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191126_Nature Comm_Revision\"/>
    </mc:Choice>
  </mc:AlternateContent>
  <xr:revisionPtr revIDLastSave="0" documentId="13_ncr:1_{511FC034-9512-419B-9804-B294014F23E4}" xr6:coauthVersionLast="45" xr6:coauthVersionMax="45" xr10:uidLastSave="{00000000-0000-0000-0000-000000000000}"/>
  <bookViews>
    <workbookView xWindow="22932" yWindow="-108" windowWidth="23256" windowHeight="13176" firstSheet="5" activeTab="8" xr2:uid="{00000000-000D-0000-FFFF-FFFF00000000}"/>
  </bookViews>
  <sheets>
    <sheet name="Figure2c-2e" sheetId="5" r:id="rId1"/>
    <sheet name="Figure2f-2g" sheetId="8" r:id="rId2"/>
    <sheet name="Figure3b,3d-3e" sheetId="7" r:id="rId3"/>
    <sheet name="Figure4d-4e" sheetId="6" r:id="rId4"/>
    <sheet name="Figure5c-5d,5f-5g" sheetId="2" r:id="rId5"/>
    <sheet name="Figure6" sheetId="10" r:id="rId6"/>
    <sheet name="Figure7b" sheetId="4" r:id="rId7"/>
    <sheet name="Supplementary Figure 1" sheetId="9" r:id="rId8"/>
    <sheet name="Supplementary Figure 2" sheetId="13" r:id="rId9"/>
    <sheet name="Supplementary Figure 3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8" i="13" l="1"/>
  <c r="E58" i="13"/>
  <c r="F58" i="13"/>
  <c r="C58" i="13"/>
  <c r="E7" i="11" l="1"/>
  <c r="E8" i="11"/>
  <c r="E9" i="11"/>
  <c r="E10" i="11"/>
  <c r="E11" i="11"/>
  <c r="E12" i="11"/>
  <c r="E13" i="11"/>
  <c r="E14" i="11"/>
  <c r="E15" i="11"/>
  <c r="E16" i="11"/>
  <c r="E17" i="11"/>
  <c r="E18" i="11"/>
  <c r="E19" i="11"/>
  <c r="E6" i="11"/>
  <c r="L7" i="6" l="1"/>
  <c r="M7" i="6"/>
  <c r="M6" i="6"/>
  <c r="K7" i="6" l="1"/>
  <c r="L6" i="6"/>
  <c r="K6" i="6"/>
  <c r="H7" i="2"/>
  <c r="G7" i="2"/>
  <c r="H6" i="2"/>
  <c r="G6" i="2"/>
</calcChain>
</file>

<file path=xl/sharedStrings.xml><?xml version="1.0" encoding="utf-8"?>
<sst xmlns="http://schemas.openxmlformats.org/spreadsheetml/2006/main" count="151" uniqueCount="117">
  <si>
    <t>Figure 5d</t>
  </si>
  <si>
    <t>Figure 5c</t>
  </si>
  <si>
    <t xml:space="preserve">GP (Bin Center) </t>
  </si>
  <si>
    <t>A5-free GUVs (pixel counts)</t>
  </si>
  <si>
    <t>A5-covered GUV (pixel counts)</t>
  </si>
  <si>
    <t>GP Histograms</t>
  </si>
  <si>
    <t>Mean GP</t>
  </si>
  <si>
    <t xml:space="preserve">A5-free GUVs </t>
  </si>
  <si>
    <t>A5-covered GUVs</t>
  </si>
  <si>
    <t>Standard Derivation</t>
  </si>
  <si>
    <t>Figure 5f</t>
  </si>
  <si>
    <t>Time lapse  of sum fluorescence intensity</t>
  </si>
  <si>
    <t>Time (s)</t>
  </si>
  <si>
    <t>A5-Alexa 647</t>
  </si>
  <si>
    <t>Average GP from  single GUV</t>
  </si>
  <si>
    <t>Time lapse  of GP and normalized A5 intensity</t>
  </si>
  <si>
    <t>GP</t>
  </si>
  <si>
    <t>Background corrected, Normalized A5 intensity</t>
  </si>
  <si>
    <t>Figure 7b</t>
  </si>
  <si>
    <t>time (s)</t>
  </si>
  <si>
    <t>time-lapse data</t>
  </si>
  <si>
    <t>Membrane coverage (%)</t>
  </si>
  <si>
    <t>A5 coverage (%)</t>
  </si>
  <si>
    <t>Fusion Efficienct (1/nm)</t>
  </si>
  <si>
    <t>Figure 4d</t>
  </si>
  <si>
    <t>Figure 4e</t>
  </si>
  <si>
    <t>A5-free</t>
  </si>
  <si>
    <t>Full A5 coverage</t>
  </si>
  <si>
    <t>A5-removal via EDTA</t>
  </si>
  <si>
    <t xml:space="preserve">Time-lapse fluorescence recovery </t>
  </si>
  <si>
    <t xml:space="preserve">A5-free </t>
  </si>
  <si>
    <t>Mean lipid diffusivity (micrometer^2/s)</t>
  </si>
  <si>
    <t>Calculated diffusivity in each area based on equation 2</t>
  </si>
  <si>
    <t>Lipid diffusion</t>
  </si>
  <si>
    <t>Figure 3b</t>
  </si>
  <si>
    <t>Figure 3d</t>
  </si>
  <si>
    <t>Figure 3e</t>
  </si>
  <si>
    <t>break (+vesicles)</t>
  </si>
  <si>
    <t>patch A</t>
  </si>
  <si>
    <t>patch B</t>
  </si>
  <si>
    <t>patch C</t>
  </si>
  <si>
    <t>Membrane patch movement estimated by mass center displacement</t>
  </si>
  <si>
    <t xml:space="preserve">Time-lapse analysis of area and number of A5 arrays </t>
  </si>
  <si>
    <t>Membrane Area (nm^2)</t>
  </si>
  <si>
    <t>A5 Area (nm^2)</t>
  </si>
  <si>
    <t>Break (+A5)</t>
  </si>
  <si>
    <t>Number of A5 array</t>
  </si>
  <si>
    <t xml:space="preserve">Time-lapse analysis of mean height </t>
  </si>
  <si>
    <t>Membrane Height (nm)</t>
  </si>
  <si>
    <t>A5 Height (nm)</t>
  </si>
  <si>
    <t>Calculated S.D. for membrane height</t>
  </si>
  <si>
    <t>Calculated S.D. for A5 height</t>
  </si>
  <si>
    <t>Angle (degree)</t>
  </si>
  <si>
    <t>r (radius,nm)</t>
  </si>
  <si>
    <t>Figure 5g</t>
  </si>
  <si>
    <t>bad fit data</t>
  </si>
  <si>
    <t>Data shown in Figure2c</t>
  </si>
  <si>
    <t>h (nm,bin center)</t>
  </si>
  <si>
    <t>mica-fit</t>
  </si>
  <si>
    <t>membrane-fit</t>
  </si>
  <si>
    <t>a5-fit</t>
  </si>
  <si>
    <t>Count@14s</t>
  </si>
  <si>
    <t>Count@30s</t>
  </si>
  <si>
    <t>Count@60s</t>
  </si>
  <si>
    <t>Count@68s</t>
  </si>
  <si>
    <t>Count@79s</t>
  </si>
  <si>
    <t>Height histogram analysis</t>
  </si>
  <si>
    <t>no fitted data</t>
  </si>
  <si>
    <t>Figure2c, 2d, 2e</t>
  </si>
  <si>
    <t>Data shown in Figure2e</t>
  </si>
  <si>
    <t>Dwell Time (s)</t>
  </si>
  <si>
    <t>Association Count</t>
  </si>
  <si>
    <t>Dissociation Count</t>
  </si>
  <si>
    <t>Dwell Time histogram</t>
  </si>
  <si>
    <t>Figure2f</t>
  </si>
  <si>
    <t>Energy Diagram</t>
  </si>
  <si>
    <t>Figure2g</t>
  </si>
  <si>
    <t>delta r (half of lattice length, bin center)</t>
  </si>
  <si>
    <t>Count</t>
  </si>
  <si>
    <t>Energy (kbT)</t>
  </si>
  <si>
    <t>Figure 6b</t>
  </si>
  <si>
    <t>xy-dimensions</t>
  </si>
  <si>
    <t>time (microsconds)</t>
  </si>
  <si>
    <t>xy-dimensions (angstrom) @0.05 M</t>
  </si>
  <si>
    <t>xy-dimensions (angstrom) @0.48 M</t>
  </si>
  <si>
    <t>xy-dimensions (angstrom) @0.54 M</t>
  </si>
  <si>
    <t>xy-dimensions (angstrom) @ 0M</t>
  </si>
  <si>
    <t>Figure 6c</t>
  </si>
  <si>
    <t>Carbon atom number</t>
  </si>
  <si>
    <t>standard derivation</t>
  </si>
  <si>
    <r>
      <t>Average  of -S</t>
    </r>
    <r>
      <rPr>
        <vertAlign val="subscript"/>
        <sz val="11"/>
        <color theme="1"/>
        <rFont val="Calibri"/>
        <family val="2"/>
        <scheme val="minor"/>
      </rPr>
      <t>CD</t>
    </r>
    <r>
      <rPr>
        <sz val="11"/>
        <color theme="1"/>
        <rFont val="Calibri"/>
        <family val="2"/>
        <scheme val="minor"/>
      </rPr>
      <t xml:space="preserve"> (0M)</t>
    </r>
  </si>
  <si>
    <r>
      <t>Average  of -S</t>
    </r>
    <r>
      <rPr>
        <vertAlign val="subscript"/>
        <sz val="11"/>
        <color theme="1"/>
        <rFont val="Calibri"/>
        <family val="2"/>
        <scheme val="minor"/>
      </rPr>
      <t>CD</t>
    </r>
    <r>
      <rPr>
        <sz val="11"/>
        <color theme="1"/>
        <rFont val="Calibri"/>
        <family val="2"/>
        <scheme val="minor"/>
      </rPr>
      <t xml:space="preserve"> (0.54M)</t>
    </r>
  </si>
  <si>
    <t>Order Parameter</t>
  </si>
  <si>
    <t>time (ns)</t>
  </si>
  <si>
    <r>
      <t>D x 10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(cm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 @ 0M</t>
    </r>
  </si>
  <si>
    <r>
      <t>D x 10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(cm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 @ 0.54M</t>
    </r>
  </si>
  <si>
    <t>Figure 6d</t>
  </si>
  <si>
    <t>Diffusivity of DOPS lipids</t>
  </si>
  <si>
    <t>Time-lapse series of 2D-lattice boarder in polar coordinates</t>
  </si>
  <si>
    <t>Laurdan Ch1</t>
  </si>
  <si>
    <t>Laurdan Ch2 (calibrated by the gain factor, 1/3)</t>
  </si>
  <si>
    <t>GUV</t>
  </si>
  <si>
    <t>Diameter (micrometer) before adding A5</t>
  </si>
  <si>
    <t>Diameter (micrometer) after adding A5</t>
  </si>
  <si>
    <t>Ratio of diameter change</t>
  </si>
  <si>
    <t>Change in mean GP</t>
  </si>
  <si>
    <t>Analysis of GUV diameter before and after A5 binding</t>
  </si>
  <si>
    <t>selected GUVs as examples shown in Figure S3 (a)</t>
  </si>
  <si>
    <t>Supplementary Figure 1</t>
  </si>
  <si>
    <t>Supplementary Figure 2b</t>
  </si>
  <si>
    <t>Supplementary Figure 3b, c</t>
  </si>
  <si>
    <t>The histograms of raw fluorescence intensity calculated from images in Figure 2a</t>
  </si>
  <si>
    <t>SLB-NBD PC</t>
  </si>
  <si>
    <t>before EDTA treatment</t>
  </si>
  <si>
    <t>after EDTA treatment</t>
  </si>
  <si>
    <t>Raw Fluorescence Intensity (single pixel)</t>
  </si>
  <si>
    <t>Total pixels in each 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</si>
</sst>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1" fontId="0" fillId="0" borderId="6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2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5" xfId="0" applyNumberFormat="1" applyBorder="1" applyAlignment="1">
      <alignment horizontal="center" vertical="center" wrapText="1"/>
    </xf>
    <xf numFmtId="2" fontId="0" fillId="2" borderId="6" xfId="0" applyNumberFormat="1" applyFill="1" applyBorder="1" applyAlignment="1">
      <alignment horizontal="center" vertical="center" wrapText="1"/>
    </xf>
    <xf numFmtId="2" fontId="0" fillId="2" borderId="9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2" fontId="0" fillId="4" borderId="0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D3681-5454-403F-BC75-756F71AD75B1}">
  <dimension ref="A3:FJ419"/>
  <sheetViews>
    <sheetView zoomScale="85" zoomScaleNormal="85" workbookViewId="0">
      <selection activeCell="J5" sqref="J5"/>
    </sheetView>
  </sheetViews>
  <sheetFormatPr defaultRowHeight="14.4"/>
  <cols>
    <col min="1" max="1" width="8.88671875" style="21"/>
    <col min="2" max="2" width="11.6640625" style="21" bestFit="1" customWidth="1"/>
    <col min="3" max="4" width="12" style="21" bestFit="1" customWidth="1"/>
    <col min="5" max="5" width="10.109375" style="21" customWidth="1"/>
    <col min="6" max="16384" width="8.88671875" style="21"/>
  </cols>
  <sheetData>
    <row r="3" spans="1:166" ht="26.4" customHeight="1">
      <c r="A3" s="80" t="s">
        <v>68</v>
      </c>
      <c r="B3" s="1"/>
      <c r="C3" s="171" t="s">
        <v>98</v>
      </c>
      <c r="D3" s="171"/>
      <c r="E3" s="171"/>
      <c r="F3" s="171"/>
      <c r="G3" s="171"/>
      <c r="H3" s="171"/>
      <c r="I3" s="171"/>
      <c r="J3" s="171"/>
    </row>
    <row r="4" spans="1:166">
      <c r="I4" s="93"/>
      <c r="J4" s="165" t="s">
        <v>56</v>
      </c>
      <c r="K4" s="166"/>
      <c r="L4" s="166"/>
      <c r="M4" s="167"/>
      <c r="O4" s="110"/>
      <c r="P4" s="168" t="s">
        <v>69</v>
      </c>
      <c r="Q4" s="169"/>
      <c r="R4" s="169"/>
      <c r="S4" s="170"/>
    </row>
    <row r="5" spans="1:166" ht="60" customHeight="1">
      <c r="B5" s="11"/>
      <c r="C5" s="61" t="s">
        <v>52</v>
      </c>
      <c r="D5" s="11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</row>
    <row r="6" spans="1:166" ht="39" customHeight="1">
      <c r="B6" s="66" t="s">
        <v>12</v>
      </c>
      <c r="C6" s="70" t="s">
        <v>53</v>
      </c>
      <c r="D6" s="67">
        <v>0</v>
      </c>
      <c r="E6" s="67">
        <v>0.3</v>
      </c>
      <c r="F6" s="67">
        <v>0.6</v>
      </c>
      <c r="G6" s="4">
        <v>0.9</v>
      </c>
      <c r="H6" s="4">
        <v>1.2</v>
      </c>
      <c r="I6" s="95">
        <v>1.5</v>
      </c>
      <c r="J6" s="89">
        <v>1.8</v>
      </c>
      <c r="K6" s="89">
        <v>2.1</v>
      </c>
      <c r="L6" s="89">
        <v>2.4</v>
      </c>
      <c r="M6" s="96">
        <v>2.7</v>
      </c>
      <c r="N6" s="4">
        <v>3</v>
      </c>
      <c r="O6" s="4">
        <v>3.3</v>
      </c>
      <c r="P6" s="4">
        <v>3.6</v>
      </c>
      <c r="Q6" s="68">
        <v>3.9</v>
      </c>
      <c r="R6" s="68">
        <v>4.2</v>
      </c>
      <c r="S6" s="68">
        <v>4.5</v>
      </c>
      <c r="T6" s="68">
        <v>4.8</v>
      </c>
      <c r="U6" s="68">
        <v>5.0999999999999996</v>
      </c>
      <c r="V6" s="68">
        <v>5.4</v>
      </c>
      <c r="W6" s="68">
        <v>5.7</v>
      </c>
      <c r="X6" s="68">
        <v>6</v>
      </c>
      <c r="Y6" s="68">
        <v>6.3</v>
      </c>
      <c r="Z6" s="68">
        <v>6.6</v>
      </c>
      <c r="AA6" s="68">
        <v>6.9</v>
      </c>
      <c r="AB6" s="68">
        <v>7.2</v>
      </c>
      <c r="AC6" s="68">
        <v>7.5</v>
      </c>
      <c r="AD6" s="68">
        <v>7.8</v>
      </c>
      <c r="AE6" s="68">
        <v>8.1</v>
      </c>
      <c r="AF6" s="68">
        <v>8.4</v>
      </c>
      <c r="AG6" s="68">
        <v>8.6999999999999993</v>
      </c>
      <c r="AH6" s="68">
        <v>9</v>
      </c>
      <c r="AI6" s="68">
        <v>9.3000000000000007</v>
      </c>
      <c r="AJ6" s="68">
        <v>9.6</v>
      </c>
      <c r="AK6" s="68">
        <v>9.9</v>
      </c>
      <c r="AL6" s="68">
        <v>10.199999999999999</v>
      </c>
      <c r="AM6" s="68">
        <v>10.5</v>
      </c>
      <c r="AN6" s="68">
        <v>10.8</v>
      </c>
      <c r="AO6" s="68">
        <v>11.1</v>
      </c>
      <c r="AP6" s="68">
        <v>11.4</v>
      </c>
      <c r="AQ6" s="68">
        <v>11.7</v>
      </c>
      <c r="AR6" s="68">
        <v>12</v>
      </c>
      <c r="AS6" s="68">
        <v>12.3</v>
      </c>
      <c r="AT6" s="68">
        <v>12.6</v>
      </c>
      <c r="AU6" s="68">
        <v>12.9</v>
      </c>
      <c r="AV6" s="68">
        <v>13.2</v>
      </c>
      <c r="AW6" s="68">
        <v>13.5</v>
      </c>
      <c r="AX6" s="68">
        <v>13.8</v>
      </c>
      <c r="AY6" s="68">
        <v>14.1</v>
      </c>
      <c r="AZ6" s="68">
        <v>14.4</v>
      </c>
      <c r="BA6" s="68">
        <v>14.7</v>
      </c>
      <c r="BB6" s="68">
        <v>15</v>
      </c>
      <c r="BC6" s="68">
        <v>15.3</v>
      </c>
      <c r="BD6" s="68">
        <v>15.6</v>
      </c>
      <c r="BE6" s="68">
        <v>15.9</v>
      </c>
      <c r="BF6" s="68">
        <v>16.2</v>
      </c>
      <c r="BG6" s="68">
        <v>16.5</v>
      </c>
      <c r="BH6" s="68">
        <v>16.8</v>
      </c>
      <c r="BI6" s="68">
        <v>17.100000000000001</v>
      </c>
      <c r="BJ6" s="68">
        <v>17.399999999999999</v>
      </c>
      <c r="BK6" s="68">
        <v>17.7</v>
      </c>
      <c r="BL6" s="68">
        <v>18</v>
      </c>
      <c r="BM6" s="68">
        <v>18.3</v>
      </c>
      <c r="BN6" s="68">
        <v>18.600000000000001</v>
      </c>
      <c r="BO6" s="68">
        <v>18.899999999999999</v>
      </c>
      <c r="BP6" s="68">
        <v>19.2</v>
      </c>
      <c r="BQ6" s="68">
        <v>19.5</v>
      </c>
      <c r="BR6" s="68">
        <v>19.8</v>
      </c>
      <c r="BS6" s="68">
        <v>20.100000000000001</v>
      </c>
      <c r="BT6" s="68">
        <v>20.399999999999999</v>
      </c>
      <c r="BU6" s="68">
        <v>20.7</v>
      </c>
      <c r="BV6" s="68">
        <v>21</v>
      </c>
      <c r="BW6" s="68">
        <v>21.3</v>
      </c>
      <c r="BX6" s="68">
        <v>21.6</v>
      </c>
      <c r="BY6" s="68">
        <v>21.9</v>
      </c>
      <c r="BZ6" s="68">
        <v>22.2</v>
      </c>
      <c r="CA6" s="68">
        <v>22.5</v>
      </c>
      <c r="CB6" s="68">
        <v>22.8</v>
      </c>
      <c r="CC6" s="68">
        <v>23.1</v>
      </c>
      <c r="CD6" s="68">
        <v>23.4</v>
      </c>
      <c r="CE6" s="68">
        <v>23.7</v>
      </c>
      <c r="CF6" s="68">
        <v>24</v>
      </c>
      <c r="CG6" s="68">
        <v>24.3</v>
      </c>
      <c r="CH6" s="68">
        <v>24.6</v>
      </c>
      <c r="CI6" s="68">
        <v>24.9</v>
      </c>
      <c r="CJ6" s="68">
        <v>25.2</v>
      </c>
      <c r="CK6" s="68">
        <v>25.5</v>
      </c>
      <c r="CL6" s="68">
        <v>25.8</v>
      </c>
      <c r="CM6" s="68">
        <v>26.1</v>
      </c>
      <c r="CN6" s="68">
        <v>26.4</v>
      </c>
      <c r="CO6" s="68">
        <v>26.7</v>
      </c>
      <c r="CP6" s="68">
        <v>27</v>
      </c>
      <c r="CQ6" s="68">
        <v>27.3</v>
      </c>
      <c r="CR6" s="68">
        <v>27.6</v>
      </c>
      <c r="CS6" s="68">
        <v>27.9</v>
      </c>
      <c r="CT6" s="68">
        <v>28.2</v>
      </c>
      <c r="CU6" s="68">
        <v>28.5</v>
      </c>
      <c r="CV6" s="68">
        <v>28.8</v>
      </c>
      <c r="CW6" s="68">
        <v>29.1</v>
      </c>
      <c r="CX6" s="68">
        <v>29.4</v>
      </c>
      <c r="CY6" s="68">
        <v>29.7</v>
      </c>
      <c r="CZ6" s="68">
        <v>30</v>
      </c>
      <c r="DA6" s="68">
        <v>30.3</v>
      </c>
      <c r="DB6" s="68">
        <v>30.6</v>
      </c>
      <c r="DC6" s="68">
        <v>30.9</v>
      </c>
      <c r="DD6" s="68">
        <v>31.2</v>
      </c>
      <c r="DE6" s="68">
        <v>31.5</v>
      </c>
      <c r="DF6" s="68">
        <v>31.8</v>
      </c>
      <c r="DG6" s="68">
        <v>32.1</v>
      </c>
      <c r="DH6" s="68">
        <v>32.4</v>
      </c>
      <c r="DI6" s="68">
        <v>32.700000000000003</v>
      </c>
      <c r="DJ6" s="68">
        <v>33</v>
      </c>
      <c r="DK6" s="68">
        <v>33.299999999999997</v>
      </c>
      <c r="DL6" s="68">
        <v>33.6</v>
      </c>
      <c r="DM6" s="68">
        <v>33.9</v>
      </c>
      <c r="DN6" s="68">
        <v>34.200000000000003</v>
      </c>
      <c r="DO6" s="68">
        <v>34.5</v>
      </c>
      <c r="DP6" s="68">
        <v>34.799999999999997</v>
      </c>
      <c r="DQ6" s="68">
        <v>35.1</v>
      </c>
      <c r="DR6" s="68">
        <v>35.4</v>
      </c>
      <c r="DS6" s="68">
        <v>35.700000000000003</v>
      </c>
      <c r="DT6" s="68">
        <v>36</v>
      </c>
      <c r="DU6" s="68">
        <v>36.299999999999997</v>
      </c>
      <c r="DV6" s="68">
        <v>36.6</v>
      </c>
      <c r="DW6" s="68">
        <v>36.9</v>
      </c>
      <c r="DX6" s="68">
        <v>37.200000000000003</v>
      </c>
      <c r="DY6" s="68">
        <v>37.5</v>
      </c>
      <c r="DZ6" s="68">
        <v>37.799999999999997</v>
      </c>
      <c r="EA6" s="68">
        <v>38.1</v>
      </c>
      <c r="EB6" s="68">
        <v>38.4</v>
      </c>
      <c r="EC6" s="68">
        <v>38.700000000000003</v>
      </c>
      <c r="ED6" s="68">
        <v>39</v>
      </c>
      <c r="EE6" s="68">
        <v>39.299999999999997</v>
      </c>
      <c r="EF6" s="68">
        <v>39.6</v>
      </c>
      <c r="EG6" s="68">
        <v>39.9</v>
      </c>
      <c r="EH6" s="68">
        <v>40.200000000000003</v>
      </c>
      <c r="EI6" s="68">
        <v>40.5</v>
      </c>
      <c r="EJ6" s="68">
        <v>40.799999999999997</v>
      </c>
      <c r="EK6" s="68">
        <v>41.1</v>
      </c>
      <c r="EL6" s="68">
        <v>41.4</v>
      </c>
      <c r="EM6" s="68">
        <v>41.7</v>
      </c>
      <c r="EN6" s="68">
        <v>42</v>
      </c>
      <c r="EO6" s="68">
        <v>42.3</v>
      </c>
      <c r="EP6" s="68">
        <v>42.6</v>
      </c>
      <c r="EQ6" s="68">
        <v>42.9</v>
      </c>
      <c r="ER6" s="68">
        <v>43.2</v>
      </c>
      <c r="ES6" s="68">
        <v>43.5</v>
      </c>
      <c r="ET6" s="68">
        <v>43.8</v>
      </c>
      <c r="EU6" s="68">
        <v>44.1</v>
      </c>
      <c r="EV6" s="68">
        <v>44.4</v>
      </c>
      <c r="EW6" s="68">
        <v>44.7</v>
      </c>
      <c r="EX6" s="68">
        <v>45</v>
      </c>
      <c r="EY6" s="68">
        <v>45.3</v>
      </c>
      <c r="EZ6" s="68">
        <v>45.6</v>
      </c>
      <c r="FA6" s="68">
        <v>45.9</v>
      </c>
      <c r="FB6" s="68">
        <v>46.2</v>
      </c>
      <c r="FC6" s="68">
        <v>46.5</v>
      </c>
      <c r="FD6" s="68">
        <v>46.8</v>
      </c>
      <c r="FE6" s="68">
        <v>47.1</v>
      </c>
      <c r="FF6" s="68">
        <v>47.4</v>
      </c>
      <c r="FG6" s="68">
        <v>47.7</v>
      </c>
      <c r="FH6" s="68">
        <v>48</v>
      </c>
      <c r="FI6" s="68">
        <v>48.3</v>
      </c>
      <c r="FJ6" s="69">
        <v>48.6</v>
      </c>
    </row>
    <row r="7" spans="1:166">
      <c r="B7" s="8"/>
      <c r="C7" s="63">
        <v>0</v>
      </c>
      <c r="D7" s="71">
        <v>142.90928063479299</v>
      </c>
      <c r="E7" s="72">
        <v>144.058653243815</v>
      </c>
      <c r="F7" s="72">
        <v>143.91413203561902</v>
      </c>
      <c r="G7" s="72">
        <v>137.62757431629998</v>
      </c>
      <c r="H7" s="72">
        <v>143.323537320735</v>
      </c>
      <c r="I7" s="97">
        <v>143.316117664426</v>
      </c>
      <c r="J7" s="90">
        <v>141.38687852376898</v>
      </c>
      <c r="K7" s="90">
        <v>144.08713577045802</v>
      </c>
      <c r="L7" s="90">
        <v>143.14894291118398</v>
      </c>
      <c r="M7" s="98">
        <v>144.70940516755402</v>
      </c>
      <c r="N7" s="72">
        <v>141.401656687365</v>
      </c>
      <c r="O7" s="72">
        <v>143.23347226721199</v>
      </c>
      <c r="P7" s="72">
        <v>135.551433323022</v>
      </c>
      <c r="Q7" s="72">
        <v>144.19763721469002</v>
      </c>
      <c r="R7" s="72">
        <v>140.10271969371598</v>
      </c>
      <c r="S7" s="72">
        <v>138.71437826703001</v>
      </c>
      <c r="T7" s="72">
        <v>138.68078402843901</v>
      </c>
      <c r="U7" s="72">
        <v>133.86424205199802</v>
      </c>
      <c r="V7" s="72">
        <v>140.261902384862</v>
      </c>
      <c r="W7" s="72">
        <v>140.126422026196</v>
      </c>
      <c r="X7" s="72">
        <v>143.71252185292698</v>
      </c>
      <c r="Y7" s="72">
        <v>132.45911172020399</v>
      </c>
      <c r="Z7" s="72">
        <v>132.37946593790301</v>
      </c>
      <c r="AA7" s="72">
        <v>132.598564650198</v>
      </c>
      <c r="AB7" s="72">
        <v>132.329928040867</v>
      </c>
      <c r="AC7" s="72">
        <v>131.97421781679898</v>
      </c>
      <c r="AD7" s="72">
        <v>132.721645927222</v>
      </c>
      <c r="AE7" s="72">
        <v>130.55728801902299</v>
      </c>
      <c r="AF7" s="72">
        <v>133.31905941390602</v>
      </c>
      <c r="AG7" s="72">
        <v>134.75253727610601</v>
      </c>
      <c r="AH7" s="72">
        <v>133.99450084548499</v>
      </c>
      <c r="AI7" s="72">
        <v>131.051092072919</v>
      </c>
      <c r="AJ7" s="72">
        <v>132.92446496850198</v>
      </c>
      <c r="AK7" s="72">
        <v>132.04174450240299</v>
      </c>
      <c r="AL7" s="72">
        <v>136.43132456583402</v>
      </c>
      <c r="AM7" s="72">
        <v>133.36301398501499</v>
      </c>
      <c r="AN7" s="72">
        <v>132.37079946442901</v>
      </c>
      <c r="AO7" s="72">
        <v>132.511962403875</v>
      </c>
      <c r="AP7" s="72">
        <v>131.70532563440602</v>
      </c>
      <c r="AQ7" s="72">
        <v>134.94406215620299</v>
      </c>
      <c r="AR7" s="72">
        <v>136.66959652713001</v>
      </c>
      <c r="AS7" s="72">
        <v>137.11357510284898</v>
      </c>
      <c r="AT7" s="72">
        <v>136.08423018963899</v>
      </c>
      <c r="AU7" s="72">
        <v>134.74764412294098</v>
      </c>
      <c r="AV7" s="72">
        <v>136.04134991972501</v>
      </c>
      <c r="AW7" s="72">
        <v>137.54365763277602</v>
      </c>
      <c r="AX7" s="72">
        <v>138.17801612253601</v>
      </c>
      <c r="AY7" s="72">
        <v>139.10588598932898</v>
      </c>
      <c r="AZ7" s="72">
        <v>136.93764559769102</v>
      </c>
      <c r="BA7" s="72">
        <v>137.242749478457</v>
      </c>
      <c r="BB7" s="72">
        <v>136.85241306283498</v>
      </c>
      <c r="BC7" s="72">
        <v>143.44480751394602</v>
      </c>
      <c r="BD7" s="72">
        <v>149.588901586113</v>
      </c>
      <c r="BE7" s="72">
        <v>147.66069656718901</v>
      </c>
      <c r="BF7" s="72">
        <v>149.84668072648898</v>
      </c>
      <c r="BG7" s="72">
        <v>146.915784923133</v>
      </c>
      <c r="BH7" s="72">
        <v>147.453878123089</v>
      </c>
      <c r="BI7" s="72">
        <v>140.989605960304</v>
      </c>
      <c r="BJ7" s="72">
        <v>144.59575437482701</v>
      </c>
      <c r="BK7" s="72">
        <v>139.554148737833</v>
      </c>
      <c r="BL7" s="72">
        <v>140.97510491112399</v>
      </c>
      <c r="BM7" s="72">
        <v>139.29421392710699</v>
      </c>
      <c r="BN7" s="72">
        <v>141.04029480039</v>
      </c>
      <c r="BO7" s="72">
        <v>139.85436969578899</v>
      </c>
      <c r="BP7" s="72">
        <v>139.46666364368099</v>
      </c>
      <c r="BQ7" s="72">
        <v>135.97994655928201</v>
      </c>
      <c r="BR7" s="72">
        <v>136.66568195248999</v>
      </c>
      <c r="BS7" s="72">
        <v>136.43287964121001</v>
      </c>
      <c r="BT7" s="72">
        <v>138.451760135824</v>
      </c>
      <c r="BU7" s="72">
        <v>137.17051908328102</v>
      </c>
      <c r="BV7" s="72">
        <v>135.531741396071</v>
      </c>
      <c r="BW7" s="72">
        <v>138.51720783921201</v>
      </c>
      <c r="BX7" s="72">
        <v>136.825521497995</v>
      </c>
      <c r="BY7" s="72">
        <v>136.98933131205902</v>
      </c>
      <c r="BZ7" s="72">
        <v>138.023532449708</v>
      </c>
      <c r="CA7" s="72">
        <v>139.55912098162702</v>
      </c>
      <c r="CB7" s="72">
        <v>136.80968835170302</v>
      </c>
      <c r="CC7" s="72">
        <v>138.15840890491802</v>
      </c>
      <c r="CD7" s="72">
        <v>128.68010921570499</v>
      </c>
      <c r="CE7" s="72">
        <v>138.69029442461499</v>
      </c>
      <c r="CF7" s="72">
        <v>135.02239042161901</v>
      </c>
      <c r="CG7" s="72">
        <v>135.14891289482</v>
      </c>
      <c r="CH7" s="72">
        <v>136.562225363447</v>
      </c>
      <c r="CI7" s="72">
        <v>136.88726330445201</v>
      </c>
      <c r="CJ7" s="72">
        <v>137.68946068378901</v>
      </c>
      <c r="CK7" s="72">
        <v>138.74369565186001</v>
      </c>
      <c r="CL7" s="72">
        <v>141.23905066580599</v>
      </c>
      <c r="CM7" s="72">
        <v>140.076466505957</v>
      </c>
      <c r="CN7" s="72">
        <v>131.09139911051702</v>
      </c>
      <c r="CO7" s="72">
        <v>139.223831847171</v>
      </c>
      <c r="CP7" s="72">
        <v>140.389728474827</v>
      </c>
      <c r="CQ7" s="72">
        <v>138.813986305361</v>
      </c>
      <c r="CR7" s="72">
        <v>138.341289923933</v>
      </c>
      <c r="CS7" s="72">
        <v>138.39010168857698</v>
      </c>
      <c r="CT7" s="72">
        <v>129.33139201828101</v>
      </c>
      <c r="CU7" s="72">
        <v>141.04072220213303</v>
      </c>
      <c r="CV7" s="72">
        <v>137.69222178522199</v>
      </c>
      <c r="CW7" s="72">
        <v>133.44746906427702</v>
      </c>
      <c r="CX7" s="72">
        <v>140.51666811701099</v>
      </c>
      <c r="CY7" s="72">
        <v>141.59686710152701</v>
      </c>
      <c r="CZ7" s="72">
        <v>138.81149646011102</v>
      </c>
      <c r="DA7" s="72">
        <v>140.03227786188799</v>
      </c>
      <c r="DB7" s="72">
        <v>140.48857305597002</v>
      </c>
      <c r="DC7" s="72">
        <v>138.29543182567301</v>
      </c>
      <c r="DD7" s="72">
        <v>139.60426862564802</v>
      </c>
      <c r="DE7" s="72">
        <v>139.789460853848</v>
      </c>
      <c r="DF7" s="72">
        <v>138.564948301724</v>
      </c>
      <c r="DG7" s="72">
        <v>141.87732913707802</v>
      </c>
      <c r="DH7" s="72">
        <v>140.55007513746301</v>
      </c>
      <c r="DI7" s="72">
        <v>139.734537598516</v>
      </c>
      <c r="DJ7" s="72">
        <v>138.64703017012801</v>
      </c>
      <c r="DK7" s="72">
        <v>143.265471987224</v>
      </c>
      <c r="DL7" s="72">
        <v>140.862777733889</v>
      </c>
      <c r="DM7" s="72">
        <v>141.09453246016901</v>
      </c>
      <c r="DN7" s="72">
        <v>144.09232358235099</v>
      </c>
      <c r="DO7" s="72">
        <v>144.22121372830702</v>
      </c>
      <c r="DP7" s="72">
        <v>137.608314038575</v>
      </c>
      <c r="DQ7" s="72">
        <v>138.77958559626001</v>
      </c>
      <c r="DR7" s="72">
        <v>138.19226414863101</v>
      </c>
      <c r="DS7" s="72">
        <v>144.31733776737602</v>
      </c>
      <c r="DT7" s="72">
        <v>140.670398161392</v>
      </c>
      <c r="DU7" s="72">
        <v>140.96370354020499</v>
      </c>
      <c r="DV7" s="72">
        <v>140.17327271429599</v>
      </c>
      <c r="DW7" s="72">
        <v>140.008780167353</v>
      </c>
      <c r="DX7" s="72">
        <v>140.036868577794</v>
      </c>
      <c r="DY7" s="72">
        <v>140.542001443895</v>
      </c>
      <c r="DZ7" s="72">
        <v>138.34721137311899</v>
      </c>
      <c r="EA7" s="72">
        <v>139.31894079184102</v>
      </c>
      <c r="EB7" s="72">
        <v>138.98637121041099</v>
      </c>
      <c r="EC7" s="72">
        <v>140.31377496800198</v>
      </c>
      <c r="ED7" s="72">
        <v>137.038504973812</v>
      </c>
      <c r="EE7" s="72">
        <v>140.36123594162399</v>
      </c>
      <c r="EF7" s="72">
        <v>138.52276832336</v>
      </c>
      <c r="EG7" s="72">
        <v>143.871135541249</v>
      </c>
      <c r="EH7" s="72">
        <v>138.42370836510901</v>
      </c>
      <c r="EI7" s="72">
        <v>147.80572637107201</v>
      </c>
      <c r="EJ7" s="72">
        <v>137.72881869198099</v>
      </c>
      <c r="EK7" s="72">
        <v>146.621217407796</v>
      </c>
      <c r="EL7" s="72">
        <v>137.41086727566201</v>
      </c>
      <c r="EM7" s="72">
        <v>137.40896294293</v>
      </c>
      <c r="EN7" s="72">
        <v>139.12483738618002</v>
      </c>
      <c r="EO7" s="72">
        <v>141.07808830832099</v>
      </c>
      <c r="EP7" s="72">
        <v>142.322276425556</v>
      </c>
      <c r="EQ7" s="72">
        <v>141.73287104398099</v>
      </c>
      <c r="ER7" s="72">
        <v>141.74163745895598</v>
      </c>
      <c r="ES7" s="72">
        <v>141.912901184953</v>
      </c>
      <c r="ET7" s="72">
        <v>141.352697614965</v>
      </c>
      <c r="EU7" s="72">
        <v>141.05994835802298</v>
      </c>
      <c r="EV7" s="72">
        <v>138.80808231962899</v>
      </c>
      <c r="EW7" s="72">
        <v>148.71236300009798</v>
      </c>
      <c r="EX7" s="72">
        <v>139.95429969759601</v>
      </c>
      <c r="EY7" s="72">
        <v>137.80289346565999</v>
      </c>
      <c r="EZ7" s="72">
        <v>138.07770982225802</v>
      </c>
      <c r="FA7" s="72">
        <v>139.310204108807</v>
      </c>
      <c r="FB7" s="72">
        <v>140.16688239315002</v>
      </c>
      <c r="FC7" s="72">
        <v>141.85096272669401</v>
      </c>
      <c r="FD7" s="72">
        <v>139.381417883925</v>
      </c>
      <c r="FE7" s="72">
        <v>121.500615539994</v>
      </c>
      <c r="FF7" s="72">
        <v>140.36615294930098</v>
      </c>
      <c r="FG7" s="72">
        <v>129.27432020275799</v>
      </c>
      <c r="FH7" s="72">
        <v>140.49548407492199</v>
      </c>
      <c r="FI7" s="72">
        <v>140.63956408022099</v>
      </c>
      <c r="FJ7" s="73">
        <v>143.10446705482099</v>
      </c>
    </row>
    <row r="8" spans="1:166">
      <c r="B8" s="8"/>
      <c r="C8" s="63">
        <v>1</v>
      </c>
      <c r="D8" s="74">
        <v>141.478406511066</v>
      </c>
      <c r="E8" s="75">
        <v>141.88851331542398</v>
      </c>
      <c r="F8" s="75">
        <v>141.76729877545898</v>
      </c>
      <c r="G8" s="75">
        <v>137.74562324250701</v>
      </c>
      <c r="H8" s="75">
        <v>143.16679397197498</v>
      </c>
      <c r="I8" s="99">
        <v>140.20864696360999</v>
      </c>
      <c r="J8" s="91">
        <v>140.807338494324</v>
      </c>
      <c r="K8" s="91">
        <v>143.476044408565</v>
      </c>
      <c r="L8" s="91">
        <v>141.516582606046</v>
      </c>
      <c r="M8" s="100">
        <v>144.42079893695001</v>
      </c>
      <c r="N8" s="75">
        <v>141.40934213623299</v>
      </c>
      <c r="O8" s="75">
        <v>140.30382863742898</v>
      </c>
      <c r="P8" s="75">
        <v>136.32355928583999</v>
      </c>
      <c r="Q8" s="75">
        <v>144.42355149426601</v>
      </c>
      <c r="R8" s="75">
        <v>141.34495814290801</v>
      </c>
      <c r="S8" s="75">
        <v>139.743581284269</v>
      </c>
      <c r="T8" s="75">
        <v>139.294802805622</v>
      </c>
      <c r="U8" s="75">
        <v>133.62191531470498</v>
      </c>
      <c r="V8" s="75">
        <v>136.00277415154099</v>
      </c>
      <c r="W8" s="75">
        <v>142.24262852918</v>
      </c>
      <c r="X8" s="75">
        <v>145.472716527546</v>
      </c>
      <c r="Y8" s="75">
        <v>132.742209271512</v>
      </c>
      <c r="Z8" s="75">
        <v>132.30438233120202</v>
      </c>
      <c r="AA8" s="75">
        <v>133.41872212697402</v>
      </c>
      <c r="AB8" s="75">
        <v>132.89733474044598</v>
      </c>
      <c r="AC8" s="75">
        <v>132.50011401413599</v>
      </c>
      <c r="AD8" s="75">
        <v>132.472560257455</v>
      </c>
      <c r="AE8" s="75">
        <v>131.819472869663</v>
      </c>
      <c r="AF8" s="75">
        <v>134.05882270360601</v>
      </c>
      <c r="AG8" s="75">
        <v>134.628843194773</v>
      </c>
      <c r="AH8" s="75">
        <v>134.082831756357</v>
      </c>
      <c r="AI8" s="75">
        <v>132.222580961608</v>
      </c>
      <c r="AJ8" s="75">
        <v>132.85328962070699</v>
      </c>
      <c r="AK8" s="75">
        <v>132.48582145255199</v>
      </c>
      <c r="AL8" s="75">
        <v>136.77872806972798</v>
      </c>
      <c r="AM8" s="75">
        <v>134.11139283950399</v>
      </c>
      <c r="AN8" s="75">
        <v>133.75751021405799</v>
      </c>
      <c r="AO8" s="75">
        <v>133.97916519051401</v>
      </c>
      <c r="AP8" s="75">
        <v>130.138099285023</v>
      </c>
      <c r="AQ8" s="75">
        <v>135.08909715432</v>
      </c>
      <c r="AR8" s="75">
        <v>137.25710693866401</v>
      </c>
      <c r="AS8" s="75">
        <v>137.68059403736299</v>
      </c>
      <c r="AT8" s="75">
        <v>137.164014607193</v>
      </c>
      <c r="AU8" s="75">
        <v>134.91125531130598</v>
      </c>
      <c r="AV8" s="75">
        <v>136.828739696734</v>
      </c>
      <c r="AW8" s="75">
        <v>139.041415366519</v>
      </c>
      <c r="AX8" s="75">
        <v>138.230449119855</v>
      </c>
      <c r="AY8" s="75">
        <v>138.59251279317999</v>
      </c>
      <c r="AZ8" s="75">
        <v>136.95545520908399</v>
      </c>
      <c r="BA8" s="75">
        <v>136.60969601309301</v>
      </c>
      <c r="BB8" s="75">
        <v>138.27026195926001</v>
      </c>
      <c r="BC8" s="75">
        <v>143.133672686816</v>
      </c>
      <c r="BD8" s="75">
        <v>148.71415435021302</v>
      </c>
      <c r="BE8" s="75">
        <v>148.34645809195902</v>
      </c>
      <c r="BF8" s="75">
        <v>149.494682488195</v>
      </c>
      <c r="BG8" s="75">
        <v>146.86181227353401</v>
      </c>
      <c r="BH8" s="75">
        <v>145.41096151111199</v>
      </c>
      <c r="BI8" s="75">
        <v>140.70628891408703</v>
      </c>
      <c r="BJ8" s="75">
        <v>143.694347890079</v>
      </c>
      <c r="BK8" s="75">
        <v>140.188496429764</v>
      </c>
      <c r="BL8" s="75">
        <v>140.81175057590499</v>
      </c>
      <c r="BM8" s="75">
        <v>139.71245182350401</v>
      </c>
      <c r="BN8" s="75">
        <v>140.96595698437102</v>
      </c>
      <c r="BO8" s="75">
        <v>140.58012731839102</v>
      </c>
      <c r="BP8" s="75">
        <v>138.78872568972599</v>
      </c>
      <c r="BQ8" s="75">
        <v>135.371876787627</v>
      </c>
      <c r="BR8" s="75">
        <v>137.32805325384001</v>
      </c>
      <c r="BS8" s="75">
        <v>136.871421764606</v>
      </c>
      <c r="BT8" s="75">
        <v>138.38398225925999</v>
      </c>
      <c r="BU8" s="75">
        <v>138.00913923187301</v>
      </c>
      <c r="BV8" s="75">
        <v>135.520593957301</v>
      </c>
      <c r="BW8" s="75">
        <v>137.626380803042</v>
      </c>
      <c r="BX8" s="75">
        <v>137.23175260276798</v>
      </c>
      <c r="BY8" s="75">
        <v>137.79471671192499</v>
      </c>
      <c r="BZ8" s="75">
        <v>137.47716770515999</v>
      </c>
      <c r="CA8" s="75">
        <v>139.624082912029</v>
      </c>
      <c r="CB8" s="75">
        <v>136.92255637642401</v>
      </c>
      <c r="CC8" s="75">
        <v>137.859120552495</v>
      </c>
      <c r="CD8" s="75">
        <v>129.92209718656201</v>
      </c>
      <c r="CE8" s="75">
        <v>138.83522146661301</v>
      </c>
      <c r="CF8" s="75">
        <v>136.23225178507101</v>
      </c>
      <c r="CG8" s="75">
        <v>136.08721447209601</v>
      </c>
      <c r="CH8" s="75">
        <v>136.49468653895201</v>
      </c>
      <c r="CI8" s="75">
        <v>136.66492736473199</v>
      </c>
      <c r="CJ8" s="75">
        <v>139.17796394039499</v>
      </c>
      <c r="CK8" s="75">
        <v>138.276990396418</v>
      </c>
      <c r="CL8" s="75">
        <v>140.39104333852401</v>
      </c>
      <c r="CM8" s="75">
        <v>139.23270072065699</v>
      </c>
      <c r="CN8" s="75">
        <v>131.334739834392</v>
      </c>
      <c r="CO8" s="75">
        <v>139.736830729563</v>
      </c>
      <c r="CP8" s="75">
        <v>139.56654402214798</v>
      </c>
      <c r="CQ8" s="75">
        <v>138.63491391925501</v>
      </c>
      <c r="CR8" s="75">
        <v>138.598135358799</v>
      </c>
      <c r="CS8" s="75">
        <v>137.63097117172299</v>
      </c>
      <c r="CT8" s="75">
        <v>128.953060750779</v>
      </c>
      <c r="CU8" s="75">
        <v>140.62288821442502</v>
      </c>
      <c r="CV8" s="75">
        <v>137.601467051339</v>
      </c>
      <c r="CW8" s="75">
        <v>124.67206078062</v>
      </c>
      <c r="CX8" s="75">
        <v>139.62062881973799</v>
      </c>
      <c r="CY8" s="75">
        <v>141.73499068385999</v>
      </c>
      <c r="CZ8" s="75">
        <v>139.589301151348</v>
      </c>
      <c r="DA8" s="75">
        <v>140.09560800408698</v>
      </c>
      <c r="DB8" s="75">
        <v>140.66948241760198</v>
      </c>
      <c r="DC8" s="75">
        <v>138.612724150036</v>
      </c>
      <c r="DD8" s="75">
        <v>138.96992747559099</v>
      </c>
      <c r="DE8" s="75">
        <v>140.76810021049499</v>
      </c>
      <c r="DF8" s="75">
        <v>138.34144483831102</v>
      </c>
      <c r="DG8" s="75">
        <v>141.68234394936499</v>
      </c>
      <c r="DH8" s="75">
        <v>141.57989608336899</v>
      </c>
      <c r="DI8" s="75">
        <v>139.41310232478099</v>
      </c>
      <c r="DJ8" s="75">
        <v>137.46005440099</v>
      </c>
      <c r="DK8" s="75">
        <v>141.48984015403502</v>
      </c>
      <c r="DL8" s="75">
        <v>140.84024477202701</v>
      </c>
      <c r="DM8" s="75">
        <v>140.32010824277501</v>
      </c>
      <c r="DN8" s="75">
        <v>143.44473312333599</v>
      </c>
      <c r="DO8" s="75">
        <v>144.792602591199</v>
      </c>
      <c r="DP8" s="75">
        <v>138.204504087874</v>
      </c>
      <c r="DQ8" s="75">
        <v>138.30987777708199</v>
      </c>
      <c r="DR8" s="75">
        <v>139.02470770581701</v>
      </c>
      <c r="DS8" s="75">
        <v>143.02282755127399</v>
      </c>
      <c r="DT8" s="75">
        <v>141.22243631049798</v>
      </c>
      <c r="DU8" s="75">
        <v>141.28409737054602</v>
      </c>
      <c r="DV8" s="75">
        <v>140.76915056208799</v>
      </c>
      <c r="DW8" s="75">
        <v>139.14057990090299</v>
      </c>
      <c r="DX8" s="75">
        <v>139.590432753671</v>
      </c>
      <c r="DY8" s="75">
        <v>141.21240208587801</v>
      </c>
      <c r="DZ8" s="75">
        <v>138.964000981694</v>
      </c>
      <c r="EA8" s="75">
        <v>139.880434267255</v>
      </c>
      <c r="EB8" s="75">
        <v>138.80430239770399</v>
      </c>
      <c r="EC8" s="75">
        <v>144.083258793309</v>
      </c>
      <c r="ED8" s="75">
        <v>137.68322683023197</v>
      </c>
      <c r="EE8" s="75">
        <v>141.54512807062798</v>
      </c>
      <c r="EF8" s="75">
        <v>139.78990585356902</v>
      </c>
      <c r="EG8" s="75">
        <v>147.93806333664099</v>
      </c>
      <c r="EH8" s="75">
        <v>139.07890436187301</v>
      </c>
      <c r="EI8" s="75">
        <v>148.24647552082303</v>
      </c>
      <c r="EJ8" s="75">
        <v>139.00647654663101</v>
      </c>
      <c r="EK8" s="75">
        <v>147.91218945498301</v>
      </c>
      <c r="EL8" s="75">
        <v>138.13162485303198</v>
      </c>
      <c r="EM8" s="75">
        <v>137.537079854404</v>
      </c>
      <c r="EN8" s="75">
        <v>139.138758298043</v>
      </c>
      <c r="EO8" s="75">
        <v>140.90674309782099</v>
      </c>
      <c r="EP8" s="75">
        <v>141.442877038848</v>
      </c>
      <c r="EQ8" s="75">
        <v>140.860670656536</v>
      </c>
      <c r="ER8" s="75">
        <v>141.668527915878</v>
      </c>
      <c r="ES8" s="75">
        <v>142.84217662172699</v>
      </c>
      <c r="ET8" s="75">
        <v>141.56630809890399</v>
      </c>
      <c r="EU8" s="75">
        <v>141.18242150738101</v>
      </c>
      <c r="EV8" s="75">
        <v>138.70966015022702</v>
      </c>
      <c r="EW8" s="75">
        <v>147.62400695099902</v>
      </c>
      <c r="EX8" s="75">
        <v>140.84511852474</v>
      </c>
      <c r="EY8" s="75">
        <v>138.18556413558301</v>
      </c>
      <c r="EZ8" s="75">
        <v>139.14461341827999</v>
      </c>
      <c r="FA8" s="75">
        <v>139.822680633407</v>
      </c>
      <c r="FB8" s="75">
        <v>140.105185649356</v>
      </c>
      <c r="FC8" s="75">
        <v>143.90071522543099</v>
      </c>
      <c r="FD8" s="75">
        <v>138.99858635415799</v>
      </c>
      <c r="FE8" s="75">
        <v>125.79180192067498</v>
      </c>
      <c r="FF8" s="75">
        <v>142.44748512361198</v>
      </c>
      <c r="FG8" s="75">
        <v>131.730277734238</v>
      </c>
      <c r="FH8" s="75">
        <v>140.79471618260601</v>
      </c>
      <c r="FI8" s="75">
        <v>140.650814448235</v>
      </c>
      <c r="FJ8" s="76">
        <v>142.40655717349901</v>
      </c>
    </row>
    <row r="9" spans="1:166">
      <c r="B9" s="11"/>
      <c r="C9" s="63">
        <v>2</v>
      </c>
      <c r="D9" s="74">
        <v>140.521136349648</v>
      </c>
      <c r="E9" s="75">
        <v>136.82008639874698</v>
      </c>
      <c r="F9" s="75">
        <v>137.60070237669299</v>
      </c>
      <c r="G9" s="75">
        <v>138.51259064248799</v>
      </c>
      <c r="H9" s="75">
        <v>142.84569272199298</v>
      </c>
      <c r="I9" s="99">
        <v>134.31277094987402</v>
      </c>
      <c r="J9" s="91">
        <v>135.96220481903302</v>
      </c>
      <c r="K9" s="91">
        <v>142.083526051402</v>
      </c>
      <c r="L9" s="91">
        <v>139.8723362076</v>
      </c>
      <c r="M9" s="100">
        <v>142.76352192147198</v>
      </c>
      <c r="N9" s="75">
        <v>140.56274540405599</v>
      </c>
      <c r="O9" s="75">
        <v>135.895500504929</v>
      </c>
      <c r="P9" s="75">
        <v>136.07867713790799</v>
      </c>
      <c r="Q9" s="75">
        <v>143.740408021479</v>
      </c>
      <c r="R9" s="75">
        <v>140.84104472646999</v>
      </c>
      <c r="S9" s="75">
        <v>139.20898129206998</v>
      </c>
      <c r="T9" s="75">
        <v>138.78974343753799</v>
      </c>
      <c r="U9" s="75">
        <v>133.11937996102799</v>
      </c>
      <c r="V9" s="75">
        <v>134.31459144062399</v>
      </c>
      <c r="W9" s="75">
        <v>142.32811926359301</v>
      </c>
      <c r="X9" s="75">
        <v>144.398491111992</v>
      </c>
      <c r="Y9" s="75">
        <v>132.80174926148499</v>
      </c>
      <c r="Z9" s="75">
        <v>131.14196830280699</v>
      </c>
      <c r="AA9" s="75">
        <v>132.49248417329301</v>
      </c>
      <c r="AB9" s="75">
        <v>132.41305567725701</v>
      </c>
      <c r="AC9" s="75">
        <v>131.861801770798</v>
      </c>
      <c r="AD9" s="75">
        <v>131.67425578503901</v>
      </c>
      <c r="AE9" s="75">
        <v>132.86890478685601</v>
      </c>
      <c r="AF9" s="75">
        <v>133.707955968699</v>
      </c>
      <c r="AG9" s="75">
        <v>133.09014714972699</v>
      </c>
      <c r="AH9" s="75">
        <v>133.437657862268</v>
      </c>
      <c r="AI9" s="75">
        <v>132.39081089949599</v>
      </c>
      <c r="AJ9" s="75">
        <v>132.79110773472101</v>
      </c>
      <c r="AK9" s="75">
        <v>132.193361087971</v>
      </c>
      <c r="AL9" s="75">
        <v>136.444213823078</v>
      </c>
      <c r="AM9" s="75">
        <v>134.51301088931999</v>
      </c>
      <c r="AN9" s="75">
        <v>135.03796886132798</v>
      </c>
      <c r="AO9" s="75">
        <v>134.67496803728</v>
      </c>
      <c r="AP9" s="75">
        <v>128.79610655731798</v>
      </c>
      <c r="AQ9" s="75">
        <v>135.988089911099</v>
      </c>
      <c r="AR9" s="75">
        <v>138.35446067901799</v>
      </c>
      <c r="AS9" s="75">
        <v>137.35495106855799</v>
      </c>
      <c r="AT9" s="75">
        <v>137.863931356949</v>
      </c>
      <c r="AU9" s="75">
        <v>135.077963359009</v>
      </c>
      <c r="AV9" s="75">
        <v>136.48671809544499</v>
      </c>
      <c r="AW9" s="75">
        <v>137.77176739868898</v>
      </c>
      <c r="AX9" s="75">
        <v>137.910842626337</v>
      </c>
      <c r="AY9" s="75">
        <v>137.16383021728302</v>
      </c>
      <c r="AZ9" s="75">
        <v>136.505613762748</v>
      </c>
      <c r="BA9" s="75">
        <v>135.831420384507</v>
      </c>
      <c r="BB9" s="75">
        <v>139.42335046749798</v>
      </c>
      <c r="BC9" s="75">
        <v>142.435898573271</v>
      </c>
      <c r="BD9" s="75">
        <v>146.36888908070401</v>
      </c>
      <c r="BE9" s="75">
        <v>148.891235934778</v>
      </c>
      <c r="BF9" s="75">
        <v>149.23510423915002</v>
      </c>
      <c r="BG9" s="75">
        <v>146.723443529626</v>
      </c>
      <c r="BH9" s="75">
        <v>143.45357187896099</v>
      </c>
      <c r="BI9" s="75">
        <v>140.18726131866998</v>
      </c>
      <c r="BJ9" s="75">
        <v>141.51693339629901</v>
      </c>
      <c r="BK9" s="75">
        <v>139.72117130013601</v>
      </c>
      <c r="BL9" s="75">
        <v>140.173215582887</v>
      </c>
      <c r="BM9" s="75">
        <v>139.85043449965301</v>
      </c>
      <c r="BN9" s="75">
        <v>140.80703919468502</v>
      </c>
      <c r="BO9" s="75">
        <v>141.461647091744</v>
      </c>
      <c r="BP9" s="75">
        <v>138.00628136421699</v>
      </c>
      <c r="BQ9" s="75">
        <v>135.297317718405</v>
      </c>
      <c r="BR9" s="75">
        <v>136.84578083502399</v>
      </c>
      <c r="BS9" s="75">
        <v>136.748347466615</v>
      </c>
      <c r="BT9" s="75">
        <v>136.43642989673799</v>
      </c>
      <c r="BU9" s="75">
        <v>136.85624405165899</v>
      </c>
      <c r="BV9" s="75">
        <v>134.25962700517999</v>
      </c>
      <c r="BW9" s="75">
        <v>136.63858797940102</v>
      </c>
      <c r="BX9" s="75">
        <v>137.82865378252401</v>
      </c>
      <c r="BY9" s="75">
        <v>137.20953624005799</v>
      </c>
      <c r="BZ9" s="75">
        <v>136.77829333974202</v>
      </c>
      <c r="CA9" s="75">
        <v>138.18832752865501</v>
      </c>
      <c r="CB9" s="75">
        <v>136.37175263835599</v>
      </c>
      <c r="CC9" s="75">
        <v>137.26635312714001</v>
      </c>
      <c r="CD9" s="75">
        <v>132.04514057822701</v>
      </c>
      <c r="CE9" s="75">
        <v>138.54787592219901</v>
      </c>
      <c r="CF9" s="75">
        <v>136.13384005166199</v>
      </c>
      <c r="CG9" s="75">
        <v>135.81532954313099</v>
      </c>
      <c r="CH9" s="75">
        <v>135.95100251760999</v>
      </c>
      <c r="CI9" s="75">
        <v>136.107842322332</v>
      </c>
      <c r="CJ9" s="75">
        <v>139.36593930473001</v>
      </c>
      <c r="CK9" s="75">
        <v>136.80170953231101</v>
      </c>
      <c r="CL9" s="75">
        <v>139.245200324482</v>
      </c>
      <c r="CM9" s="75">
        <v>138.74366815983998</v>
      </c>
      <c r="CN9" s="75">
        <v>133.86871589615401</v>
      </c>
      <c r="CO9" s="75">
        <v>139.55358247627299</v>
      </c>
      <c r="CP9" s="75">
        <v>137.41096163984301</v>
      </c>
      <c r="CQ9" s="75">
        <v>138.448667793879</v>
      </c>
      <c r="CR9" s="75">
        <v>138.08611440672101</v>
      </c>
      <c r="CS9" s="75">
        <v>136.389631739988</v>
      </c>
      <c r="CT9" s="75">
        <v>128.09518509770098</v>
      </c>
      <c r="CU9" s="75">
        <v>140.22769852638001</v>
      </c>
      <c r="CV9" s="75">
        <v>137.16768984844899</v>
      </c>
      <c r="CW9" s="75">
        <v>123.40108909135699</v>
      </c>
      <c r="CX9" s="75">
        <v>138.87722740261</v>
      </c>
      <c r="CY9" s="75">
        <v>141.18295559005</v>
      </c>
      <c r="CZ9" s="75">
        <v>139.043715801069</v>
      </c>
      <c r="DA9" s="75">
        <v>139.41425551645301</v>
      </c>
      <c r="DB9" s="75">
        <v>139.657509191641</v>
      </c>
      <c r="DC9" s="75">
        <v>138.34827328306102</v>
      </c>
      <c r="DD9" s="75">
        <v>138.170994881534</v>
      </c>
      <c r="DE9" s="75">
        <v>139.63832371129601</v>
      </c>
      <c r="DF9" s="75">
        <v>137.27474571947099</v>
      </c>
      <c r="DG9" s="75">
        <v>141.2224005169</v>
      </c>
      <c r="DH9" s="75">
        <v>141.06492561071701</v>
      </c>
      <c r="DI9" s="75">
        <v>138.65664555221298</v>
      </c>
      <c r="DJ9" s="75">
        <v>136.315674338718</v>
      </c>
      <c r="DK9" s="75">
        <v>139.27289726369798</v>
      </c>
      <c r="DL9" s="75">
        <v>140.73517067855101</v>
      </c>
      <c r="DM9" s="75">
        <v>138.93417758811998</v>
      </c>
      <c r="DN9" s="75">
        <v>143.10088538298697</v>
      </c>
      <c r="DO9" s="75">
        <v>145.89090764059301</v>
      </c>
      <c r="DP9" s="75">
        <v>139.16605060057799</v>
      </c>
      <c r="DQ9" s="75">
        <v>137.77726452648599</v>
      </c>
      <c r="DR9" s="75">
        <v>138.945137636194</v>
      </c>
      <c r="DS9" s="75">
        <v>140.302259762727</v>
      </c>
      <c r="DT9" s="75">
        <v>144.52605249700102</v>
      </c>
      <c r="DU9" s="75">
        <v>140.724055060018</v>
      </c>
      <c r="DV9" s="75">
        <v>141.01388764303798</v>
      </c>
      <c r="DW9" s="75">
        <v>138.01883998420601</v>
      </c>
      <c r="DX9" s="75">
        <v>139.95389205607302</v>
      </c>
      <c r="DY9" s="75">
        <v>141.54384754563202</v>
      </c>
      <c r="DZ9" s="75">
        <v>139.61908995727202</v>
      </c>
      <c r="EA9" s="75">
        <v>139.99861875402999</v>
      </c>
      <c r="EB9" s="75">
        <v>138.363044521495</v>
      </c>
      <c r="EC9" s="75">
        <v>144.872261250527</v>
      </c>
      <c r="ED9" s="75">
        <v>137.279421609027</v>
      </c>
      <c r="EE9" s="75">
        <v>143.30235522369</v>
      </c>
      <c r="EF9" s="75">
        <v>140.57659297574702</v>
      </c>
      <c r="EG9" s="75">
        <v>148.168253236737</v>
      </c>
      <c r="EH9" s="75">
        <v>138.85432955988301</v>
      </c>
      <c r="EI9" s="75">
        <v>146.79359591959201</v>
      </c>
      <c r="EJ9" s="75">
        <v>139.06373063991302</v>
      </c>
      <c r="EK9" s="75">
        <v>147.68307837428</v>
      </c>
      <c r="EL9" s="75">
        <v>137.280799961432</v>
      </c>
      <c r="EM9" s="75">
        <v>136.93673288537201</v>
      </c>
      <c r="EN9" s="75">
        <v>138.42932633842599</v>
      </c>
      <c r="EO9" s="75">
        <v>140.66702288678101</v>
      </c>
      <c r="EP9" s="75">
        <v>141.185724173729</v>
      </c>
      <c r="EQ9" s="75">
        <v>139.52822099482202</v>
      </c>
      <c r="ER9" s="75">
        <v>142.61486972002598</v>
      </c>
      <c r="ES9" s="75">
        <v>143.472877209286</v>
      </c>
      <c r="ET9" s="75">
        <v>141.12347820036499</v>
      </c>
      <c r="EU9" s="75">
        <v>140.24963709174602</v>
      </c>
      <c r="EV9" s="75">
        <v>138.298000608748</v>
      </c>
      <c r="EW9" s="75">
        <v>145.74989173193799</v>
      </c>
      <c r="EX9" s="75">
        <v>141.552512232461</v>
      </c>
      <c r="EY9" s="75">
        <v>138.00334335080299</v>
      </c>
      <c r="EZ9" s="75">
        <v>140.08002267783999</v>
      </c>
      <c r="FA9" s="75">
        <v>139.59930836690501</v>
      </c>
      <c r="FB9" s="75">
        <v>139.39629459626198</v>
      </c>
      <c r="FC9" s="75">
        <v>144.316240180048</v>
      </c>
      <c r="FD9" s="75">
        <v>138.17679553732</v>
      </c>
      <c r="FE9" s="75">
        <v>130.274755388404</v>
      </c>
      <c r="FF9" s="75">
        <v>142.90047850131398</v>
      </c>
      <c r="FG9" s="75">
        <v>139.98941340888697</v>
      </c>
      <c r="FH9" s="75">
        <v>140.44477581528699</v>
      </c>
      <c r="FI9" s="75">
        <v>140.391492190587</v>
      </c>
      <c r="FJ9" s="76">
        <v>140.66351918405002</v>
      </c>
    </row>
    <row r="10" spans="1:166">
      <c r="B10" s="11"/>
      <c r="C10" s="64">
        <v>3</v>
      </c>
      <c r="D10" s="74">
        <v>139.83455449086802</v>
      </c>
      <c r="E10" s="75">
        <v>132.48473759477201</v>
      </c>
      <c r="F10" s="75">
        <v>131.87514512156201</v>
      </c>
      <c r="G10" s="75">
        <v>137.59707241943801</v>
      </c>
      <c r="H10" s="75">
        <v>142.31154313007499</v>
      </c>
      <c r="I10" s="99">
        <v>133.07480456720998</v>
      </c>
      <c r="J10" s="91">
        <v>130.67214805411402</v>
      </c>
      <c r="K10" s="91">
        <v>141.834393076255</v>
      </c>
      <c r="L10" s="91">
        <v>138.97745665851301</v>
      </c>
      <c r="M10" s="100">
        <v>142.08000462584599</v>
      </c>
      <c r="N10" s="75">
        <v>139.09355689607199</v>
      </c>
      <c r="O10" s="75">
        <v>132.44528390488799</v>
      </c>
      <c r="P10" s="75">
        <v>133.03906887948</v>
      </c>
      <c r="Q10" s="75">
        <v>142.75320067838601</v>
      </c>
      <c r="R10" s="75">
        <v>138.04563048817499</v>
      </c>
      <c r="S10" s="75">
        <v>136.60420376880401</v>
      </c>
      <c r="T10" s="75">
        <v>136.95272559646801</v>
      </c>
      <c r="U10" s="75">
        <v>132.26139473597001</v>
      </c>
      <c r="V10" s="75">
        <v>133.66810501240101</v>
      </c>
      <c r="W10" s="75">
        <v>141.845580203162</v>
      </c>
      <c r="X10" s="75">
        <v>143.31907392113399</v>
      </c>
      <c r="Y10" s="75">
        <v>131.89301187316198</v>
      </c>
      <c r="Z10" s="75">
        <v>130.069557131886</v>
      </c>
      <c r="AA10" s="75">
        <v>130.77321364368299</v>
      </c>
      <c r="AB10" s="75">
        <v>131.4696500348</v>
      </c>
      <c r="AC10" s="75">
        <v>130.83243998508701</v>
      </c>
      <c r="AD10" s="75">
        <v>130.83360475219101</v>
      </c>
      <c r="AE10" s="75">
        <v>132.276608794124</v>
      </c>
      <c r="AF10" s="75">
        <v>132.45950911204397</v>
      </c>
      <c r="AG10" s="75">
        <v>131.996156998548</v>
      </c>
      <c r="AH10" s="75">
        <v>132.31522613974101</v>
      </c>
      <c r="AI10" s="75">
        <v>132.06539821446199</v>
      </c>
      <c r="AJ10" s="75">
        <v>131.86583606992599</v>
      </c>
      <c r="AK10" s="75">
        <v>131.30681321227399</v>
      </c>
      <c r="AL10" s="75">
        <v>135.24330254858501</v>
      </c>
      <c r="AM10" s="75">
        <v>133.75279788989801</v>
      </c>
      <c r="AN10" s="75">
        <v>135.02629766658998</v>
      </c>
      <c r="AO10" s="75">
        <v>134.99264868606599</v>
      </c>
      <c r="AP10" s="75">
        <v>128.30377532030602</v>
      </c>
      <c r="AQ10" s="75">
        <v>137.85872140439102</v>
      </c>
      <c r="AR10" s="75">
        <v>139.668851254527</v>
      </c>
      <c r="AS10" s="75">
        <v>136.92552930874999</v>
      </c>
      <c r="AT10" s="75">
        <v>136.88554133113701</v>
      </c>
      <c r="AU10" s="75">
        <v>135.18456237838501</v>
      </c>
      <c r="AV10" s="75">
        <v>136.15121067870101</v>
      </c>
      <c r="AW10" s="75">
        <v>135.46490867379597</v>
      </c>
      <c r="AX10" s="75">
        <v>135.82104585657302</v>
      </c>
      <c r="AY10" s="75">
        <v>135.34407352320298</v>
      </c>
      <c r="AZ10" s="75">
        <v>135.383034813107</v>
      </c>
      <c r="BA10" s="75">
        <v>135.00598375066201</v>
      </c>
      <c r="BB10" s="75">
        <v>141.41300051254598</v>
      </c>
      <c r="BC10" s="75">
        <v>143.54733268622098</v>
      </c>
      <c r="BD10" s="75">
        <v>145.84881514027001</v>
      </c>
      <c r="BE10" s="75">
        <v>149.31480197398699</v>
      </c>
      <c r="BF10" s="75">
        <v>149.247366577528</v>
      </c>
      <c r="BG10" s="75">
        <v>146.47270584300801</v>
      </c>
      <c r="BH10" s="75">
        <v>142.09483887570102</v>
      </c>
      <c r="BI10" s="75">
        <v>139.49342487533002</v>
      </c>
      <c r="BJ10" s="75">
        <v>139.01094656831302</v>
      </c>
      <c r="BK10" s="75">
        <v>138.93063809407698</v>
      </c>
      <c r="BL10" s="75">
        <v>139.47396451121298</v>
      </c>
      <c r="BM10" s="75">
        <v>140.71309452093999</v>
      </c>
      <c r="BN10" s="75">
        <v>140.59704415470699</v>
      </c>
      <c r="BO10" s="75">
        <v>142.46355176846001</v>
      </c>
      <c r="BP10" s="75">
        <v>135.43641461836401</v>
      </c>
      <c r="BQ10" s="75">
        <v>135.27286792174999</v>
      </c>
      <c r="BR10" s="75">
        <v>135.377530437177</v>
      </c>
      <c r="BS10" s="75">
        <v>135.882601362835</v>
      </c>
      <c r="BT10" s="75">
        <v>135.48276664366199</v>
      </c>
      <c r="BU10" s="75">
        <v>135.135596846276</v>
      </c>
      <c r="BV10" s="75">
        <v>132.828105622941</v>
      </c>
      <c r="BW10" s="75">
        <v>135.68464419867399</v>
      </c>
      <c r="BX10" s="75">
        <v>139.142366354496</v>
      </c>
      <c r="BY10" s="75">
        <v>135.365411622247</v>
      </c>
      <c r="BZ10" s="75">
        <v>135.98357337047901</v>
      </c>
      <c r="CA10" s="75">
        <v>136.659567961096</v>
      </c>
      <c r="CB10" s="75">
        <v>135.49141762716798</v>
      </c>
      <c r="CC10" s="75">
        <v>135.45833235921901</v>
      </c>
      <c r="CD10" s="75">
        <v>132.83573359847301</v>
      </c>
      <c r="CE10" s="75">
        <v>137.86602580403701</v>
      </c>
      <c r="CF10" s="75">
        <v>135.610130442702</v>
      </c>
      <c r="CG10" s="75">
        <v>134.98347734813601</v>
      </c>
      <c r="CH10" s="75">
        <v>134.74019568352298</v>
      </c>
      <c r="CI10" s="75">
        <v>135.58014363086397</v>
      </c>
      <c r="CJ10" s="75">
        <v>135.88118836581901</v>
      </c>
      <c r="CK10" s="75">
        <v>135.51985160721199</v>
      </c>
      <c r="CL10" s="75">
        <v>137.98265021461199</v>
      </c>
      <c r="CM10" s="75">
        <v>138.895210471171</v>
      </c>
      <c r="CN10" s="75">
        <v>135.492831482919</v>
      </c>
      <c r="CO10" s="75">
        <v>138.31095694106799</v>
      </c>
      <c r="CP10" s="75">
        <v>136.21587275676299</v>
      </c>
      <c r="CQ10" s="75">
        <v>137.53206928693902</v>
      </c>
      <c r="CR10" s="75">
        <v>137.29101154813799</v>
      </c>
      <c r="CS10" s="75">
        <v>135.05046532799599</v>
      </c>
      <c r="CT10" s="75">
        <v>126.68210718995601</v>
      </c>
      <c r="CU10" s="75">
        <v>135.58723080892602</v>
      </c>
      <c r="CV10" s="75">
        <v>136.27490039307199</v>
      </c>
      <c r="CW10" s="75">
        <v>123.39764485316999</v>
      </c>
      <c r="CX10" s="75">
        <v>138.17614444291701</v>
      </c>
      <c r="CY10" s="75">
        <v>139.37767839883898</v>
      </c>
      <c r="CZ10" s="75">
        <v>137.887522358593</v>
      </c>
      <c r="DA10" s="75">
        <v>138.56424047805899</v>
      </c>
      <c r="DB10" s="75">
        <v>138.55627084785399</v>
      </c>
      <c r="DC10" s="75">
        <v>137.727724996299</v>
      </c>
      <c r="DD10" s="75">
        <v>136.70522999179499</v>
      </c>
      <c r="DE10" s="75">
        <v>138.32038691421701</v>
      </c>
      <c r="DF10" s="75">
        <v>135.67942962478</v>
      </c>
      <c r="DG10" s="75">
        <v>140.59551684749599</v>
      </c>
      <c r="DH10" s="75">
        <v>139.253073996468</v>
      </c>
      <c r="DI10" s="75">
        <v>137.79567096589801</v>
      </c>
      <c r="DJ10" s="75">
        <v>135.41082249592102</v>
      </c>
      <c r="DK10" s="75">
        <v>137.66566692896302</v>
      </c>
      <c r="DL10" s="75">
        <v>139.96293876149599</v>
      </c>
      <c r="DM10" s="75">
        <v>138.154611691875</v>
      </c>
      <c r="DN10" s="75">
        <v>143.02731316168902</v>
      </c>
      <c r="DO10" s="75">
        <v>145.735074929582</v>
      </c>
      <c r="DP10" s="75">
        <v>137.92606398622601</v>
      </c>
      <c r="DQ10" s="75">
        <v>136.66024890719999</v>
      </c>
      <c r="DR10" s="75">
        <v>137.007774220393</v>
      </c>
      <c r="DS10" s="75">
        <v>137.77350186919199</v>
      </c>
      <c r="DT10" s="75">
        <v>146.862849782794</v>
      </c>
      <c r="DU10" s="75">
        <v>139.57452462397299</v>
      </c>
      <c r="DV10" s="75">
        <v>138.061447757954</v>
      </c>
      <c r="DW10" s="75">
        <v>137.12140664456501</v>
      </c>
      <c r="DX10" s="75">
        <v>139.62488219306601</v>
      </c>
      <c r="DY10" s="75">
        <v>142.98208210262501</v>
      </c>
      <c r="DZ10" s="75">
        <v>140.716449846383</v>
      </c>
      <c r="EA10" s="75">
        <v>138.864613040303</v>
      </c>
      <c r="EB10" s="75">
        <v>137.30566668838702</v>
      </c>
      <c r="EC10" s="75">
        <v>145.83894435886</v>
      </c>
      <c r="ED10" s="75">
        <v>135.732622927954</v>
      </c>
      <c r="EE10" s="75">
        <v>144.49165567167299</v>
      </c>
      <c r="EF10" s="75">
        <v>139.56342741055201</v>
      </c>
      <c r="EG10" s="75">
        <v>144.566888483068</v>
      </c>
      <c r="EH10" s="75">
        <v>138.48163433808699</v>
      </c>
      <c r="EI10" s="75">
        <v>145.356792157142</v>
      </c>
      <c r="EJ10" s="75">
        <v>139.07221002700302</v>
      </c>
      <c r="EK10" s="75">
        <v>145.78513935024802</v>
      </c>
      <c r="EL10" s="75">
        <v>135.89699492993401</v>
      </c>
      <c r="EM10" s="75">
        <v>135.493939122581</v>
      </c>
      <c r="EN10" s="75">
        <v>137.40877713998901</v>
      </c>
      <c r="EO10" s="75">
        <v>139.609463104469</v>
      </c>
      <c r="EP10" s="75">
        <v>141.264148224092</v>
      </c>
      <c r="EQ10" s="75">
        <v>138.292261731812</v>
      </c>
      <c r="ER10" s="75">
        <v>144.267586264914</v>
      </c>
      <c r="ES10" s="75">
        <v>143.30757663519799</v>
      </c>
      <c r="ET10" s="75">
        <v>139.69442257859299</v>
      </c>
      <c r="EU10" s="75">
        <v>138.19702948477999</v>
      </c>
      <c r="EV10" s="75">
        <v>137.54124297246301</v>
      </c>
      <c r="EW10" s="75">
        <v>144.021499466721</v>
      </c>
      <c r="EX10" s="75">
        <v>141.29213448833499</v>
      </c>
      <c r="EY10" s="75">
        <v>136.731552388202</v>
      </c>
      <c r="EZ10" s="75">
        <v>140.48039480409798</v>
      </c>
      <c r="FA10" s="75">
        <v>138.43679636217098</v>
      </c>
      <c r="FB10" s="75">
        <v>138.24919350730099</v>
      </c>
      <c r="FC10" s="75">
        <v>144.136978942908</v>
      </c>
      <c r="FD10" s="75">
        <v>136.825985682078</v>
      </c>
      <c r="FE10" s="75">
        <v>132.42873907150098</v>
      </c>
      <c r="FF10" s="75">
        <v>143.145345305142</v>
      </c>
      <c r="FG10" s="75">
        <v>140.57386697310301</v>
      </c>
      <c r="FH10" s="75">
        <v>138.63511736429098</v>
      </c>
      <c r="FI10" s="75">
        <v>139.789701723718</v>
      </c>
      <c r="FJ10" s="76">
        <v>138.40364600626501</v>
      </c>
    </row>
    <row r="11" spans="1:166">
      <c r="B11" s="11"/>
      <c r="C11" s="64">
        <v>4</v>
      </c>
      <c r="D11" s="74">
        <v>139.42628456530201</v>
      </c>
      <c r="E11" s="75">
        <v>132.366625964376</v>
      </c>
      <c r="F11" s="75">
        <v>131.26300715500301</v>
      </c>
      <c r="G11" s="75">
        <v>135.068232250942</v>
      </c>
      <c r="H11" s="75">
        <v>140.61863418644199</v>
      </c>
      <c r="I11" s="99">
        <v>132.462877220883</v>
      </c>
      <c r="J11" s="91">
        <v>130.390689356656</v>
      </c>
      <c r="K11" s="91">
        <v>142.284193404734</v>
      </c>
      <c r="L11" s="91">
        <v>137.846273392039</v>
      </c>
      <c r="M11" s="100">
        <v>141.84377590068101</v>
      </c>
      <c r="N11" s="75">
        <v>137.94809194849</v>
      </c>
      <c r="O11" s="75">
        <v>130.048522631211</v>
      </c>
      <c r="P11" s="75">
        <v>130.469757763301</v>
      </c>
      <c r="Q11" s="75">
        <v>141.67630724699401</v>
      </c>
      <c r="R11" s="75">
        <v>134.263446482201</v>
      </c>
      <c r="S11" s="75">
        <v>133.23006892436899</v>
      </c>
      <c r="T11" s="75">
        <v>131.74508891850101</v>
      </c>
      <c r="U11" s="75">
        <v>131.09981928481801</v>
      </c>
      <c r="V11" s="75">
        <v>133.46704692179699</v>
      </c>
      <c r="W11" s="75">
        <v>141.29380641052899</v>
      </c>
      <c r="X11" s="75">
        <v>142.22074047029602</v>
      </c>
      <c r="Y11" s="75">
        <v>130.89931325088799</v>
      </c>
      <c r="Z11" s="75">
        <v>129.56183428505199</v>
      </c>
      <c r="AA11" s="75">
        <v>129.1675999192</v>
      </c>
      <c r="AB11" s="75">
        <v>130.166549032462</v>
      </c>
      <c r="AC11" s="75">
        <v>129.97721118428402</v>
      </c>
      <c r="AD11" s="75">
        <v>129.443613079334</v>
      </c>
      <c r="AE11" s="75">
        <v>131.587143843071</v>
      </c>
      <c r="AF11" s="75">
        <v>130.497784952486</v>
      </c>
      <c r="AG11" s="75">
        <v>131.548872076338</v>
      </c>
      <c r="AH11" s="75">
        <v>131.029295418289</v>
      </c>
      <c r="AI11" s="75">
        <v>131.261764173784</v>
      </c>
      <c r="AJ11" s="75">
        <v>130.957296838871</v>
      </c>
      <c r="AK11" s="75">
        <v>130.70434385900302</v>
      </c>
      <c r="AL11" s="75">
        <v>133.93286301396802</v>
      </c>
      <c r="AM11" s="75">
        <v>132.77110019681902</v>
      </c>
      <c r="AN11" s="75">
        <v>133.65124888365102</v>
      </c>
      <c r="AO11" s="75">
        <v>134.408456302242</v>
      </c>
      <c r="AP11" s="75">
        <v>128.92318802681697</v>
      </c>
      <c r="AQ11" s="75">
        <v>140.00392432338199</v>
      </c>
      <c r="AR11" s="75">
        <v>141.16123241000099</v>
      </c>
      <c r="AS11" s="75">
        <v>136.52362930042901</v>
      </c>
      <c r="AT11" s="75">
        <v>136.67316229532202</v>
      </c>
      <c r="AU11" s="75">
        <v>135.18629197250101</v>
      </c>
      <c r="AV11" s="75">
        <v>134.58985731370501</v>
      </c>
      <c r="AW11" s="75">
        <v>134.221731314143</v>
      </c>
      <c r="AX11" s="75">
        <v>133.83116062704801</v>
      </c>
      <c r="AY11" s="75">
        <v>134.56621302755201</v>
      </c>
      <c r="AZ11" s="75">
        <v>134.10119561050197</v>
      </c>
      <c r="BA11" s="75">
        <v>134.12974494991499</v>
      </c>
      <c r="BB11" s="75">
        <v>143.785536365892</v>
      </c>
      <c r="BC11" s="75">
        <v>147.02799546625499</v>
      </c>
      <c r="BD11" s="75">
        <v>145.92828756133</v>
      </c>
      <c r="BE11" s="75">
        <v>149.820572027531</v>
      </c>
      <c r="BF11" s="75">
        <v>148.68828857653901</v>
      </c>
      <c r="BG11" s="75">
        <v>145.20858592312598</v>
      </c>
      <c r="BH11" s="75">
        <v>141.128329741161</v>
      </c>
      <c r="BI11" s="75">
        <v>138.99986477825098</v>
      </c>
      <c r="BJ11" s="75">
        <v>138.04622268573399</v>
      </c>
      <c r="BK11" s="75">
        <v>138.05080106169203</v>
      </c>
      <c r="BL11" s="75">
        <v>139.43399467024801</v>
      </c>
      <c r="BM11" s="75">
        <v>144.091508875702</v>
      </c>
      <c r="BN11" s="75">
        <v>138.476430085164</v>
      </c>
      <c r="BO11" s="75">
        <v>143.10399017647597</v>
      </c>
      <c r="BP11" s="75">
        <v>134.568891365935</v>
      </c>
      <c r="BQ11" s="75">
        <v>136.52142640091699</v>
      </c>
      <c r="BR11" s="75">
        <v>134.364253731779</v>
      </c>
      <c r="BS11" s="75">
        <v>134.254055667335</v>
      </c>
      <c r="BT11" s="75">
        <v>135.03991610110998</v>
      </c>
      <c r="BU11" s="75">
        <v>133.52950891550199</v>
      </c>
      <c r="BV11" s="75">
        <v>131.81346191477002</v>
      </c>
      <c r="BW11" s="75">
        <v>134.96960402182799</v>
      </c>
      <c r="BX11" s="75">
        <v>141.03046920347501</v>
      </c>
      <c r="BY11" s="75">
        <v>133.96317662192601</v>
      </c>
      <c r="BZ11" s="75">
        <v>135.76873854612199</v>
      </c>
      <c r="CA11" s="75">
        <v>135.556251306993</v>
      </c>
      <c r="CB11" s="75">
        <v>134.599568399985</v>
      </c>
      <c r="CC11" s="75">
        <v>134.514736734651</v>
      </c>
      <c r="CD11" s="75">
        <v>133.25504917858498</v>
      </c>
      <c r="CE11" s="75">
        <v>136.572078145451</v>
      </c>
      <c r="CF11" s="75">
        <v>134.45472251178001</v>
      </c>
      <c r="CG11" s="75">
        <v>134.03350306998399</v>
      </c>
      <c r="CH11" s="75">
        <v>134.02937769433902</v>
      </c>
      <c r="CI11" s="75">
        <v>135.37700743306999</v>
      </c>
      <c r="CJ11" s="75">
        <v>133.826594917129</v>
      </c>
      <c r="CK11" s="75">
        <v>134.82674771485</v>
      </c>
      <c r="CL11" s="75">
        <v>136.677376401868</v>
      </c>
      <c r="CM11" s="75">
        <v>141.56774512119799</v>
      </c>
      <c r="CN11" s="75">
        <v>135.95403881691601</v>
      </c>
      <c r="CO11" s="75">
        <v>135.72663180765801</v>
      </c>
      <c r="CP11" s="75">
        <v>135.601254905698</v>
      </c>
      <c r="CQ11" s="75">
        <v>136.66619214714302</v>
      </c>
      <c r="CR11" s="75">
        <v>136.56987882578102</v>
      </c>
      <c r="CS11" s="75">
        <v>133.86226423976899</v>
      </c>
      <c r="CT11" s="75">
        <v>125.47059488196999</v>
      </c>
      <c r="CU11" s="75">
        <v>131.51064831720601</v>
      </c>
      <c r="CV11" s="75">
        <v>135.35875841843301</v>
      </c>
      <c r="CW11" s="75">
        <v>123.902339910698</v>
      </c>
      <c r="CX11" s="75">
        <v>137.57478360505402</v>
      </c>
      <c r="CY11" s="75">
        <v>138.528767703249</v>
      </c>
      <c r="CZ11" s="75">
        <v>136.14786055274001</v>
      </c>
      <c r="DA11" s="75">
        <v>137.918518029914</v>
      </c>
      <c r="DB11" s="75">
        <v>137.70888873907799</v>
      </c>
      <c r="DC11" s="75">
        <v>136.305098189098</v>
      </c>
      <c r="DD11" s="75">
        <v>135.90955358833301</v>
      </c>
      <c r="DE11" s="75">
        <v>136.90442684856998</v>
      </c>
      <c r="DF11" s="75">
        <v>135.105977674944</v>
      </c>
      <c r="DG11" s="75">
        <v>138.774008823918</v>
      </c>
      <c r="DH11" s="75">
        <v>137.964241993456</v>
      </c>
      <c r="DI11" s="75">
        <v>137.05296266039599</v>
      </c>
      <c r="DJ11" s="75">
        <v>135.21063568201001</v>
      </c>
      <c r="DK11" s="75">
        <v>137.33558504611901</v>
      </c>
      <c r="DL11" s="75">
        <v>139.680172365765</v>
      </c>
      <c r="DM11" s="75">
        <v>137.336249640316</v>
      </c>
      <c r="DN11" s="75">
        <v>141.78069141686899</v>
      </c>
      <c r="DO11" s="75">
        <v>145.25140583139</v>
      </c>
      <c r="DP11" s="75">
        <v>136.794297446824</v>
      </c>
      <c r="DQ11" s="75">
        <v>136.754822288258</v>
      </c>
      <c r="DR11" s="75">
        <v>136.26152928586899</v>
      </c>
      <c r="DS11" s="75">
        <v>136.55988629773998</v>
      </c>
      <c r="DT11" s="75">
        <v>147.19362234132899</v>
      </c>
      <c r="DU11" s="75">
        <v>138.263479958082</v>
      </c>
      <c r="DV11" s="75">
        <v>135.905278254655</v>
      </c>
      <c r="DW11" s="75">
        <v>136.75795792792499</v>
      </c>
      <c r="DX11" s="75">
        <v>138.949163641539</v>
      </c>
      <c r="DY11" s="75">
        <v>144.76742815713101</v>
      </c>
      <c r="DZ11" s="75">
        <v>141.94571248648398</v>
      </c>
      <c r="EA11" s="75">
        <v>137.555599024738</v>
      </c>
      <c r="EB11" s="75">
        <v>136.43714075688303</v>
      </c>
      <c r="EC11" s="75">
        <v>146.83350737091999</v>
      </c>
      <c r="ED11" s="75">
        <v>134.91175100346501</v>
      </c>
      <c r="EE11" s="75">
        <v>145.33416383564901</v>
      </c>
      <c r="EF11" s="75">
        <v>138.40187273577001</v>
      </c>
      <c r="EG11" s="75">
        <v>142.231698930628</v>
      </c>
      <c r="EH11" s="75">
        <v>136.99743384982298</v>
      </c>
      <c r="EI11" s="75">
        <v>144.42686260294798</v>
      </c>
      <c r="EJ11" s="75">
        <v>138.057050614373</v>
      </c>
      <c r="EK11" s="75">
        <v>144.03848956781101</v>
      </c>
      <c r="EL11" s="75">
        <v>134.43432257821601</v>
      </c>
      <c r="EM11" s="75">
        <v>134.75739652978001</v>
      </c>
      <c r="EN11" s="75">
        <v>135.77047293855802</v>
      </c>
      <c r="EO11" s="75">
        <v>139.108672599953</v>
      </c>
      <c r="EP11" s="75">
        <v>141.67163028522799</v>
      </c>
      <c r="EQ11" s="75">
        <v>139.34299107659601</v>
      </c>
      <c r="ER11" s="75">
        <v>146.26962962788602</v>
      </c>
      <c r="ES11" s="75">
        <v>140.178447005609</v>
      </c>
      <c r="ET11" s="75">
        <v>138.508579509318</v>
      </c>
      <c r="EU11" s="75">
        <v>138.02409663709099</v>
      </c>
      <c r="EV11" s="75">
        <v>136.85371694220399</v>
      </c>
      <c r="EW11" s="75">
        <v>142.53359392335699</v>
      </c>
      <c r="EX11" s="75">
        <v>137.468524247224</v>
      </c>
      <c r="EY11" s="75">
        <v>136.159288571616</v>
      </c>
      <c r="EZ11" s="75">
        <v>138.261671451382</v>
      </c>
      <c r="FA11" s="75">
        <v>137.415146552191</v>
      </c>
      <c r="FB11" s="75">
        <v>136.96635916835402</v>
      </c>
      <c r="FC11" s="75">
        <v>143.55446205674798</v>
      </c>
      <c r="FD11" s="75">
        <v>135.21702564477201</v>
      </c>
      <c r="FE11" s="75">
        <v>133.17544392065901</v>
      </c>
      <c r="FF11" s="75">
        <v>141.78763379191099</v>
      </c>
      <c r="FG11" s="75">
        <v>138.48076969112898</v>
      </c>
      <c r="FH11" s="75">
        <v>136.85738598176101</v>
      </c>
      <c r="FI11" s="75">
        <v>139.730154813974</v>
      </c>
      <c r="FJ11" s="76">
        <v>137.08425436627499</v>
      </c>
    </row>
    <row r="12" spans="1:166">
      <c r="B12" s="11"/>
      <c r="C12" s="64">
        <v>5</v>
      </c>
      <c r="D12" s="74">
        <v>138.89303542711602</v>
      </c>
      <c r="E12" s="75">
        <v>133.08399438469402</v>
      </c>
      <c r="F12" s="75">
        <v>132.62360257724902</v>
      </c>
      <c r="G12" s="75">
        <v>133.15667495324902</v>
      </c>
      <c r="H12" s="75">
        <v>138.491345649989</v>
      </c>
      <c r="I12" s="99">
        <v>132.51047793950301</v>
      </c>
      <c r="J12" s="91">
        <v>131.570881710881</v>
      </c>
      <c r="K12" s="91">
        <v>141.363116403324</v>
      </c>
      <c r="L12" s="91">
        <v>136.38112303784999</v>
      </c>
      <c r="M12" s="100">
        <v>142.271281008242</v>
      </c>
      <c r="N12" s="75">
        <v>136.97093095823701</v>
      </c>
      <c r="O12" s="75">
        <v>130.25690061126301</v>
      </c>
      <c r="P12" s="75">
        <v>129.89828570393101</v>
      </c>
      <c r="Q12" s="75">
        <v>140.49448433745602</v>
      </c>
      <c r="R12" s="75">
        <v>132.45871235245801</v>
      </c>
      <c r="S12" s="75">
        <v>129.39061904267299</v>
      </c>
      <c r="T12" s="75">
        <v>128.423749229116</v>
      </c>
      <c r="U12" s="75">
        <v>129.80853866279702</v>
      </c>
      <c r="V12" s="75">
        <v>133.52445061904299</v>
      </c>
      <c r="W12" s="75">
        <v>140.66834027444301</v>
      </c>
      <c r="X12" s="75">
        <v>140.916284844481</v>
      </c>
      <c r="Y12" s="75">
        <v>130.58655418161399</v>
      </c>
      <c r="Z12" s="75">
        <v>129.612030011077</v>
      </c>
      <c r="AA12" s="75">
        <v>128.02068586376399</v>
      </c>
      <c r="AB12" s="75">
        <v>129.95050595384299</v>
      </c>
      <c r="AC12" s="75">
        <v>129.88752680291398</v>
      </c>
      <c r="AD12" s="75">
        <v>127.999033165068</v>
      </c>
      <c r="AE12" s="75">
        <v>129.249129275776</v>
      </c>
      <c r="AF12" s="75">
        <v>130.14866921401799</v>
      </c>
      <c r="AG12" s="75">
        <v>131.68920283205603</v>
      </c>
      <c r="AH12" s="75">
        <v>130.13192132140199</v>
      </c>
      <c r="AI12" s="75">
        <v>130.617723206042</v>
      </c>
      <c r="AJ12" s="75">
        <v>130.119545256046</v>
      </c>
      <c r="AK12" s="75">
        <v>130.42915136135198</v>
      </c>
      <c r="AL12" s="75">
        <v>133.15267993993498</v>
      </c>
      <c r="AM12" s="75">
        <v>131.72808928530998</v>
      </c>
      <c r="AN12" s="75">
        <v>131.94590900074098</v>
      </c>
      <c r="AO12" s="75">
        <v>133.40703425598198</v>
      </c>
      <c r="AP12" s="75">
        <v>129.54436376313998</v>
      </c>
      <c r="AQ12" s="75">
        <v>140.018688782022</v>
      </c>
      <c r="AR12" s="75">
        <v>140.618760696485</v>
      </c>
      <c r="AS12" s="75">
        <v>135.703712049995</v>
      </c>
      <c r="AT12" s="75">
        <v>137.62120638519201</v>
      </c>
      <c r="AU12" s="75">
        <v>135.07355359860301</v>
      </c>
      <c r="AV12" s="75">
        <v>134.60287251366802</v>
      </c>
      <c r="AW12" s="75">
        <v>134.20148465534302</v>
      </c>
      <c r="AX12" s="75">
        <v>133.67012838639599</v>
      </c>
      <c r="AY12" s="75">
        <v>134.70591120860001</v>
      </c>
      <c r="AZ12" s="75">
        <v>134.11095277986402</v>
      </c>
      <c r="BA12" s="75">
        <v>134.38502710320898</v>
      </c>
      <c r="BB12" s="75">
        <v>144.971732721818</v>
      </c>
      <c r="BC12" s="75">
        <v>148.91411255374402</v>
      </c>
      <c r="BD12" s="75">
        <v>147.01219938969302</v>
      </c>
      <c r="BE12" s="75">
        <v>149.69621408611101</v>
      </c>
      <c r="BF12" s="75">
        <v>147.666295739058</v>
      </c>
      <c r="BG12" s="75">
        <v>144.31006534378599</v>
      </c>
      <c r="BH12" s="75">
        <v>140.57944201766699</v>
      </c>
      <c r="BI12" s="75">
        <v>138.97747842934399</v>
      </c>
      <c r="BJ12" s="75">
        <v>138.04180216396199</v>
      </c>
      <c r="BK12" s="75">
        <v>137.544004169082</v>
      </c>
      <c r="BL12" s="75">
        <v>139.28814649019898</v>
      </c>
      <c r="BM12" s="75">
        <v>145.88471717477998</v>
      </c>
      <c r="BN12" s="75">
        <v>137.513645646908</v>
      </c>
      <c r="BO12" s="75">
        <v>144.07759364730001</v>
      </c>
      <c r="BP12" s="75">
        <v>134.25851589089399</v>
      </c>
      <c r="BQ12" s="75">
        <v>137.72039753860699</v>
      </c>
      <c r="BR12" s="75">
        <v>133.66907666225399</v>
      </c>
      <c r="BS12" s="75">
        <v>133.200301183156</v>
      </c>
      <c r="BT12" s="75">
        <v>134.76078117398799</v>
      </c>
      <c r="BU12" s="75">
        <v>132.74343576432298</v>
      </c>
      <c r="BV12" s="75">
        <v>132.07606611806898</v>
      </c>
      <c r="BW12" s="75">
        <v>134.617845700933</v>
      </c>
      <c r="BX12" s="75">
        <v>144.45924166195201</v>
      </c>
      <c r="BY12" s="75">
        <v>133.95645142928799</v>
      </c>
      <c r="BZ12" s="75">
        <v>135.86758521586799</v>
      </c>
      <c r="CA12" s="75">
        <v>135.913730695314</v>
      </c>
      <c r="CB12" s="75">
        <v>134.67696223606802</v>
      </c>
      <c r="CC12" s="75">
        <v>134.143043555009</v>
      </c>
      <c r="CD12" s="75">
        <v>133.50444025347699</v>
      </c>
      <c r="CE12" s="75">
        <v>136.35035916726301</v>
      </c>
      <c r="CF12" s="75">
        <v>134.450894832317</v>
      </c>
      <c r="CG12" s="75">
        <v>133.77770102015901</v>
      </c>
      <c r="CH12" s="75">
        <v>133.92695630178901</v>
      </c>
      <c r="CI12" s="75">
        <v>135.5399257757</v>
      </c>
      <c r="CJ12" s="75">
        <v>134.06665199135699</v>
      </c>
      <c r="CK12" s="75">
        <v>134.720906571418</v>
      </c>
      <c r="CL12" s="75">
        <v>135.32900294300501</v>
      </c>
      <c r="CM12" s="75">
        <v>142.15432155750099</v>
      </c>
      <c r="CN12" s="75">
        <v>135.84957627945499</v>
      </c>
      <c r="CO12" s="75">
        <v>135.23849759172802</v>
      </c>
      <c r="CP12" s="75">
        <v>136.40688279168199</v>
      </c>
      <c r="CQ12" s="75">
        <v>136.00246004754098</v>
      </c>
      <c r="CR12" s="75">
        <v>136.17946526607199</v>
      </c>
      <c r="CS12" s="75">
        <v>133.69615651930499</v>
      </c>
      <c r="CT12" s="75">
        <v>124.47349218533</v>
      </c>
      <c r="CU12" s="75">
        <v>130.24319664805301</v>
      </c>
      <c r="CV12" s="75">
        <v>134.64000702944801</v>
      </c>
      <c r="CW12" s="75">
        <v>124.919181444033</v>
      </c>
      <c r="CX12" s="75">
        <v>137.02420852136498</v>
      </c>
      <c r="CY12" s="75">
        <v>138.078368745951</v>
      </c>
      <c r="CZ12" s="75">
        <v>133.63856430717399</v>
      </c>
      <c r="DA12" s="75">
        <v>137.96607285667201</v>
      </c>
      <c r="DB12" s="75">
        <v>137.833464610855</v>
      </c>
      <c r="DC12" s="75">
        <v>135.492918980463</v>
      </c>
      <c r="DD12" s="75">
        <v>135.69517873476599</v>
      </c>
      <c r="DE12" s="75">
        <v>136.27916592796899</v>
      </c>
      <c r="DF12" s="75">
        <v>135.026562379518</v>
      </c>
      <c r="DG12" s="75">
        <v>138.03090809706501</v>
      </c>
      <c r="DH12" s="75">
        <v>137.20023983642602</v>
      </c>
      <c r="DI12" s="75">
        <v>136.34491206035401</v>
      </c>
      <c r="DJ12" s="75">
        <v>134.55923723629002</v>
      </c>
      <c r="DK12" s="75">
        <v>136.36488930868802</v>
      </c>
      <c r="DL12" s="75">
        <v>139.67876081424899</v>
      </c>
      <c r="DM12" s="75">
        <v>136.46371218614101</v>
      </c>
      <c r="DN12" s="75">
        <v>139.87599928742699</v>
      </c>
      <c r="DO12" s="75">
        <v>144.24453312425001</v>
      </c>
      <c r="DP12" s="75">
        <v>136.31652391185202</v>
      </c>
      <c r="DQ12" s="75">
        <v>137.69556282855299</v>
      </c>
      <c r="DR12" s="75">
        <v>136.06038368761401</v>
      </c>
      <c r="DS12" s="75">
        <v>136.13632848364603</v>
      </c>
      <c r="DT12" s="75">
        <v>147.56610888308501</v>
      </c>
      <c r="DU12" s="75">
        <v>136.50437792526702</v>
      </c>
      <c r="DV12" s="75">
        <v>135.91846868733401</v>
      </c>
      <c r="DW12" s="75">
        <v>136.86768573702</v>
      </c>
      <c r="DX12" s="75">
        <v>138.15753467696501</v>
      </c>
      <c r="DY12" s="75">
        <v>146.484895543785</v>
      </c>
      <c r="DZ12" s="75">
        <v>142.29420914191701</v>
      </c>
      <c r="EA12" s="75">
        <v>136.26424645068099</v>
      </c>
      <c r="EB12" s="75">
        <v>136.30461603285298</v>
      </c>
      <c r="EC12" s="75">
        <v>147.37932186002101</v>
      </c>
      <c r="ED12" s="75">
        <v>135.22857332855702</v>
      </c>
      <c r="EE12" s="75">
        <v>145.723223221192</v>
      </c>
      <c r="EF12" s="75">
        <v>137.454050270415</v>
      </c>
      <c r="EG12" s="75">
        <v>141.56031890913999</v>
      </c>
      <c r="EH12" s="75">
        <v>137.14444392880802</v>
      </c>
      <c r="EI12" s="75">
        <v>143.75112650261701</v>
      </c>
      <c r="EJ12" s="75">
        <v>137.07990776506801</v>
      </c>
      <c r="EK12" s="75">
        <v>144.126544209309</v>
      </c>
      <c r="EL12" s="75">
        <v>133.96302103005601</v>
      </c>
      <c r="EM12" s="75">
        <v>134.70705153644201</v>
      </c>
      <c r="EN12" s="75">
        <v>136.07383079074302</v>
      </c>
      <c r="EO12" s="75">
        <v>142.90134359083899</v>
      </c>
      <c r="EP12" s="75">
        <v>142.51916967051801</v>
      </c>
      <c r="EQ12" s="75">
        <v>146.34004305978701</v>
      </c>
      <c r="ER12" s="75">
        <v>147.34729801694698</v>
      </c>
      <c r="ES12" s="75">
        <v>139.72600226846902</v>
      </c>
      <c r="ET12" s="75">
        <v>137.48971901705801</v>
      </c>
      <c r="EU12" s="75">
        <v>137.94651341776702</v>
      </c>
      <c r="EV12" s="75">
        <v>136.30266861132401</v>
      </c>
      <c r="EW12" s="75">
        <v>142.634868961938</v>
      </c>
      <c r="EX12" s="75">
        <v>137.20909249013798</v>
      </c>
      <c r="EY12" s="75">
        <v>135.94422924766499</v>
      </c>
      <c r="EZ12" s="75">
        <v>137.70619122862399</v>
      </c>
      <c r="FA12" s="75">
        <v>136.73356098056499</v>
      </c>
      <c r="FB12" s="75">
        <v>136.352183108237</v>
      </c>
      <c r="FC12" s="75">
        <v>143.66819159135699</v>
      </c>
      <c r="FD12" s="75">
        <v>134.31410961107201</v>
      </c>
      <c r="FE12" s="75">
        <v>133.94297222288301</v>
      </c>
      <c r="FF12" s="75">
        <v>140.133918929076</v>
      </c>
      <c r="FG12" s="75">
        <v>137.284403617523</v>
      </c>
      <c r="FH12" s="75">
        <v>136.10376591350101</v>
      </c>
      <c r="FI12" s="75">
        <v>140.030070950572</v>
      </c>
      <c r="FJ12" s="76">
        <v>136.14676681688101</v>
      </c>
    </row>
    <row r="13" spans="1:166">
      <c r="B13" s="11"/>
      <c r="C13" s="64">
        <v>6</v>
      </c>
      <c r="D13" s="74">
        <v>138.183265751753</v>
      </c>
      <c r="E13" s="75">
        <v>134.65015552574698</v>
      </c>
      <c r="F13" s="75">
        <v>133.215565840435</v>
      </c>
      <c r="G13" s="75">
        <v>133.205353355266</v>
      </c>
      <c r="H13" s="75">
        <v>137.08099505889098</v>
      </c>
      <c r="I13" s="99">
        <v>133.280454133673</v>
      </c>
      <c r="J13" s="91">
        <v>133.42617114001402</v>
      </c>
      <c r="K13" s="91">
        <v>139.83253540691899</v>
      </c>
      <c r="L13" s="91">
        <v>135.03597689357099</v>
      </c>
      <c r="M13" s="100">
        <v>139.67154726030901</v>
      </c>
      <c r="N13" s="75">
        <v>135.87193199453</v>
      </c>
      <c r="O13" s="75">
        <v>131.118430739269</v>
      </c>
      <c r="P13" s="75">
        <v>130.94200193157499</v>
      </c>
      <c r="Q13" s="75">
        <v>138.80854102303599</v>
      </c>
      <c r="R13" s="75">
        <v>131.619901856186</v>
      </c>
      <c r="S13" s="75">
        <v>129.55499324792299</v>
      </c>
      <c r="T13" s="75">
        <v>128.96084521757501</v>
      </c>
      <c r="U13" s="75">
        <v>128.755616105603</v>
      </c>
      <c r="V13" s="75">
        <v>133.752640599404</v>
      </c>
      <c r="W13" s="75">
        <v>139.691487317661</v>
      </c>
      <c r="X13" s="75">
        <v>138.899146096788</v>
      </c>
      <c r="Y13" s="75">
        <v>131.22015041326</v>
      </c>
      <c r="Z13" s="75">
        <v>129.95183055641598</v>
      </c>
      <c r="AA13" s="75">
        <v>128.56109687196198</v>
      </c>
      <c r="AB13" s="75">
        <v>130.16579399962001</v>
      </c>
      <c r="AC13" s="75">
        <v>130.09122617206901</v>
      </c>
      <c r="AD13" s="75">
        <v>128.01332960956199</v>
      </c>
      <c r="AE13" s="75">
        <v>129.21393926183399</v>
      </c>
      <c r="AF13" s="75">
        <v>130.00544255790999</v>
      </c>
      <c r="AG13" s="75">
        <v>132.00162953006699</v>
      </c>
      <c r="AH13" s="75">
        <v>130.359996382308</v>
      </c>
      <c r="AI13" s="75">
        <v>130.28917064587401</v>
      </c>
      <c r="AJ13" s="75">
        <v>130.853457953337</v>
      </c>
      <c r="AK13" s="75">
        <v>131.41256385904302</v>
      </c>
      <c r="AL13" s="75">
        <v>132.950834633032</v>
      </c>
      <c r="AM13" s="75">
        <v>131.22797451360799</v>
      </c>
      <c r="AN13" s="75">
        <v>130.99152212788201</v>
      </c>
      <c r="AO13" s="75">
        <v>132.16891540430899</v>
      </c>
      <c r="AP13" s="75">
        <v>130.030673452065</v>
      </c>
      <c r="AQ13" s="75">
        <v>139.37094515882799</v>
      </c>
      <c r="AR13" s="75">
        <v>139.00462031727301</v>
      </c>
      <c r="AS13" s="75">
        <v>136.05506416950101</v>
      </c>
      <c r="AT13" s="75">
        <v>138.91830050398599</v>
      </c>
      <c r="AU13" s="75">
        <v>135.27821303962901</v>
      </c>
      <c r="AV13" s="75">
        <v>134.899594135207</v>
      </c>
      <c r="AW13" s="75">
        <v>135.41032912459499</v>
      </c>
      <c r="AX13" s="75">
        <v>133.82839209120601</v>
      </c>
      <c r="AY13" s="75">
        <v>135.34596163511699</v>
      </c>
      <c r="AZ13" s="75">
        <v>135.142634423093</v>
      </c>
      <c r="BA13" s="75">
        <v>135.12372198736699</v>
      </c>
      <c r="BB13" s="75">
        <v>145.29739054389802</v>
      </c>
      <c r="BC13" s="75">
        <v>149.54242850810701</v>
      </c>
      <c r="BD13" s="75">
        <v>146.965907738075</v>
      </c>
      <c r="BE13" s="75">
        <v>147.889432639799</v>
      </c>
      <c r="BF13" s="75">
        <v>145.381822175004</v>
      </c>
      <c r="BG13" s="75">
        <v>143.88063712926299</v>
      </c>
      <c r="BH13" s="75">
        <v>140.302232308399</v>
      </c>
      <c r="BI13" s="75">
        <v>140.08674154627403</v>
      </c>
      <c r="BJ13" s="75">
        <v>138.84103453348601</v>
      </c>
      <c r="BK13" s="75">
        <v>137.19396339193602</v>
      </c>
      <c r="BL13" s="75">
        <v>138.983976345781</v>
      </c>
      <c r="BM13" s="75">
        <v>145.83151804985602</v>
      </c>
      <c r="BN13" s="75">
        <v>137.089413713254</v>
      </c>
      <c r="BO13" s="75">
        <v>145.53049945300799</v>
      </c>
      <c r="BP13" s="75">
        <v>135.95916778066299</v>
      </c>
      <c r="BQ13" s="75">
        <v>138.595272627203</v>
      </c>
      <c r="BR13" s="75">
        <v>134.40280212341298</v>
      </c>
      <c r="BS13" s="75">
        <v>134.121022367244</v>
      </c>
      <c r="BT13" s="75">
        <v>134.720919352137</v>
      </c>
      <c r="BU13" s="75">
        <v>133.37638623013899</v>
      </c>
      <c r="BV13" s="75">
        <v>132.58193936541298</v>
      </c>
      <c r="BW13" s="75">
        <v>135.027127604534</v>
      </c>
      <c r="BX13" s="75">
        <v>145.07683752255801</v>
      </c>
      <c r="BY13" s="75">
        <v>134.797853451733</v>
      </c>
      <c r="BZ13" s="75">
        <v>136.98388918356198</v>
      </c>
      <c r="CA13" s="75">
        <v>136.350176514342</v>
      </c>
      <c r="CB13" s="75">
        <v>135.36854568264499</v>
      </c>
      <c r="CC13" s="75">
        <v>135.09848413086101</v>
      </c>
      <c r="CD13" s="75">
        <v>134.22127048492499</v>
      </c>
      <c r="CE13" s="75">
        <v>136.79105137757</v>
      </c>
      <c r="CF13" s="75">
        <v>134.85544833005801</v>
      </c>
      <c r="CG13" s="75">
        <v>134.08876700979999</v>
      </c>
      <c r="CH13" s="75">
        <v>134.26185189209698</v>
      </c>
      <c r="CI13" s="75">
        <v>136.06562095785802</v>
      </c>
      <c r="CJ13" s="75">
        <v>134.49698966111501</v>
      </c>
      <c r="CK13" s="75">
        <v>137.05605220539201</v>
      </c>
      <c r="CL13" s="75">
        <v>134.22471512546798</v>
      </c>
      <c r="CM13" s="75">
        <v>141.28411551539199</v>
      </c>
      <c r="CN13" s="75">
        <v>136.53966311057201</v>
      </c>
      <c r="CO13" s="75">
        <v>136.63603958594999</v>
      </c>
      <c r="CP13" s="75">
        <v>137.57760722940299</v>
      </c>
      <c r="CQ13" s="75">
        <v>137.187174146367</v>
      </c>
      <c r="CR13" s="75">
        <v>136.97117215169101</v>
      </c>
      <c r="CS13" s="75">
        <v>133.57077406331399</v>
      </c>
      <c r="CT13" s="75">
        <v>123.79875610493001</v>
      </c>
      <c r="CU13" s="75">
        <v>130.01331892417599</v>
      </c>
      <c r="CV13" s="75">
        <v>134.597342984504</v>
      </c>
      <c r="CW13" s="75">
        <v>125.346571399642</v>
      </c>
      <c r="CX13" s="75">
        <v>138.19416030634702</v>
      </c>
      <c r="CY13" s="75">
        <v>138.31102903237201</v>
      </c>
      <c r="CZ13" s="75">
        <v>132.85576502529901</v>
      </c>
      <c r="DA13" s="75">
        <v>138.32025827623499</v>
      </c>
      <c r="DB13" s="75">
        <v>138.00003427351501</v>
      </c>
      <c r="DC13" s="75">
        <v>135.53452717466101</v>
      </c>
      <c r="DD13" s="75">
        <v>136.16954752810301</v>
      </c>
      <c r="DE13" s="75">
        <v>136.41462639111901</v>
      </c>
      <c r="DF13" s="75">
        <v>136.05025176679899</v>
      </c>
      <c r="DG13" s="75">
        <v>138.23698598804901</v>
      </c>
      <c r="DH13" s="75">
        <v>136.03747492668001</v>
      </c>
      <c r="DI13" s="75">
        <v>135.67098285729801</v>
      </c>
      <c r="DJ13" s="75">
        <v>132.50909937843099</v>
      </c>
      <c r="DK13" s="75">
        <v>134.58797504322999</v>
      </c>
      <c r="DL13" s="75">
        <v>140.450987456924</v>
      </c>
      <c r="DM13" s="75">
        <v>137.147349733808</v>
      </c>
      <c r="DN13" s="75">
        <v>138.999413076183</v>
      </c>
      <c r="DO13" s="75">
        <v>141.10621408024701</v>
      </c>
      <c r="DP13" s="75">
        <v>138.16246608210301</v>
      </c>
      <c r="DQ13" s="75">
        <v>141.163411229758</v>
      </c>
      <c r="DR13" s="75">
        <v>137.15977832899301</v>
      </c>
      <c r="DS13" s="75">
        <v>137.231684441423</v>
      </c>
      <c r="DT13" s="75">
        <v>147.976020043311</v>
      </c>
      <c r="DU13" s="75">
        <v>135.482248079969</v>
      </c>
      <c r="DV13" s="75">
        <v>136.063005834731</v>
      </c>
      <c r="DW13" s="75">
        <v>137.88087329879301</v>
      </c>
      <c r="DX13" s="75">
        <v>139.189624916246</v>
      </c>
      <c r="DY13" s="75">
        <v>147.94789346074199</v>
      </c>
      <c r="DZ13" s="75">
        <v>142.54799038063899</v>
      </c>
      <c r="EA13" s="75">
        <v>137.31668456441901</v>
      </c>
      <c r="EB13" s="75">
        <v>137.68090342157299</v>
      </c>
      <c r="EC13" s="75">
        <v>148.11181265252901</v>
      </c>
      <c r="ED13" s="75">
        <v>136.29597033508401</v>
      </c>
      <c r="EE13" s="75">
        <v>146.95474669978799</v>
      </c>
      <c r="EF13" s="75">
        <v>140.04363630925002</v>
      </c>
      <c r="EG13" s="75">
        <v>141.89812557923901</v>
      </c>
      <c r="EH13" s="75">
        <v>138.180263086856</v>
      </c>
      <c r="EI13" s="75">
        <v>144.29012801126501</v>
      </c>
      <c r="EJ13" s="75">
        <v>136.442086298562</v>
      </c>
      <c r="EK13" s="75">
        <v>144.64535674464199</v>
      </c>
      <c r="EL13" s="75">
        <v>134.23241479649201</v>
      </c>
      <c r="EM13" s="75">
        <v>137.05215250769899</v>
      </c>
      <c r="EN13" s="75">
        <v>139.23753301205301</v>
      </c>
      <c r="EO13" s="75">
        <v>150.10779867866401</v>
      </c>
      <c r="EP13" s="75">
        <v>145.65267799825099</v>
      </c>
      <c r="EQ13" s="75">
        <v>147.50941931645201</v>
      </c>
      <c r="ER13" s="75">
        <v>148.613614579066</v>
      </c>
      <c r="ES13" s="75">
        <v>142.49369111297798</v>
      </c>
      <c r="ET13" s="75">
        <v>138.537488621249</v>
      </c>
      <c r="EU13" s="75">
        <v>139.32276296509198</v>
      </c>
      <c r="EV13" s="75">
        <v>137.43617471188</v>
      </c>
      <c r="EW13" s="75">
        <v>147.063838328484</v>
      </c>
      <c r="EX13" s="75">
        <v>137.77773044774898</v>
      </c>
      <c r="EY13" s="75">
        <v>137.29655605628</v>
      </c>
      <c r="EZ13" s="75">
        <v>142.738465004907</v>
      </c>
      <c r="FA13" s="75">
        <v>137.293736259083</v>
      </c>
      <c r="FB13" s="75">
        <v>140.469045849753</v>
      </c>
      <c r="FC13" s="75">
        <v>144.11235917561498</v>
      </c>
      <c r="FD13" s="75">
        <v>138.867793426703</v>
      </c>
      <c r="FE13" s="75">
        <v>136.00063768806899</v>
      </c>
      <c r="FF13" s="75">
        <v>140.830009769414</v>
      </c>
      <c r="FG13" s="75">
        <v>138.11349840663001</v>
      </c>
      <c r="FH13" s="75">
        <v>137.214889313779</v>
      </c>
      <c r="FI13" s="75">
        <v>142.18013219035501</v>
      </c>
      <c r="FJ13" s="76">
        <v>134.88064199571102</v>
      </c>
    </row>
    <row r="14" spans="1:166">
      <c r="B14" s="11"/>
      <c r="C14" s="64">
        <v>7</v>
      </c>
      <c r="D14" s="74">
        <v>135.340229454644</v>
      </c>
      <c r="E14" s="75">
        <v>134.81976241868298</v>
      </c>
      <c r="F14" s="75">
        <v>133.84157998450598</v>
      </c>
      <c r="G14" s="75">
        <v>133.57452354394002</v>
      </c>
      <c r="H14" s="75">
        <v>136.48867649308698</v>
      </c>
      <c r="I14" s="99">
        <v>133.46332777147802</v>
      </c>
      <c r="J14" s="91">
        <v>134.840767511363</v>
      </c>
      <c r="K14" s="91">
        <v>138.12799874109299</v>
      </c>
      <c r="L14" s="91">
        <v>134.50713604933699</v>
      </c>
      <c r="M14" s="100">
        <v>136.96063206320599</v>
      </c>
      <c r="N14" s="75">
        <v>134.65199274778001</v>
      </c>
      <c r="O14" s="75">
        <v>133.56242680715698</v>
      </c>
      <c r="P14" s="75">
        <v>132.54825185122198</v>
      </c>
      <c r="Q14" s="75">
        <v>136.83147586771599</v>
      </c>
      <c r="R14" s="75">
        <v>132.580914371495</v>
      </c>
      <c r="S14" s="75">
        <v>131.37610548138602</v>
      </c>
      <c r="T14" s="75">
        <v>130.592868019283</v>
      </c>
      <c r="U14" s="75">
        <v>128.59126831820998</v>
      </c>
      <c r="V14" s="75">
        <v>134.30240832274001</v>
      </c>
      <c r="W14" s="75">
        <v>138.51662707382101</v>
      </c>
      <c r="X14" s="75">
        <v>137.25394406890402</v>
      </c>
      <c r="Y14" s="75">
        <v>132.348595123503</v>
      </c>
      <c r="Z14" s="75">
        <v>130.60426901709701</v>
      </c>
      <c r="AA14" s="75">
        <v>129.41026504988301</v>
      </c>
      <c r="AB14" s="75">
        <v>131.18386884522602</v>
      </c>
      <c r="AC14" s="75">
        <v>130.97512418828998</v>
      </c>
      <c r="AD14" s="75">
        <v>128.322035538824</v>
      </c>
      <c r="AE14" s="75">
        <v>130.22694345986798</v>
      </c>
      <c r="AF14" s="75">
        <v>130.94351087925</v>
      </c>
      <c r="AG14" s="75">
        <v>133.34560921855203</v>
      </c>
      <c r="AH14" s="75">
        <v>131.410034145781</v>
      </c>
      <c r="AI14" s="75">
        <v>130.895523836417</v>
      </c>
      <c r="AJ14" s="75">
        <v>131.981424749328</v>
      </c>
      <c r="AK14" s="75">
        <v>133.554096858235</v>
      </c>
      <c r="AL14" s="75">
        <v>134.222040108459</v>
      </c>
      <c r="AM14" s="75">
        <v>131.03536687782199</v>
      </c>
      <c r="AN14" s="75">
        <v>130.51542385487301</v>
      </c>
      <c r="AO14" s="75">
        <v>132.190177930435</v>
      </c>
      <c r="AP14" s="75">
        <v>131.174791488724</v>
      </c>
      <c r="AQ14" s="75">
        <v>138.255608945511</v>
      </c>
      <c r="AR14" s="75">
        <v>137.66658468057199</v>
      </c>
      <c r="AS14" s="75">
        <v>137.318189674634</v>
      </c>
      <c r="AT14" s="75">
        <v>139.381744537245</v>
      </c>
      <c r="AU14" s="75">
        <v>136.51349035373599</v>
      </c>
      <c r="AV14" s="75">
        <v>137.36638922272402</v>
      </c>
      <c r="AW14" s="75">
        <v>137.08160465771499</v>
      </c>
      <c r="AX14" s="75">
        <v>135.03237249252601</v>
      </c>
      <c r="AY14" s="75">
        <v>136.76837188236902</v>
      </c>
      <c r="AZ14" s="75">
        <v>137.08581220592899</v>
      </c>
      <c r="BA14" s="75">
        <v>137.49679980617</v>
      </c>
      <c r="BB14" s="75">
        <v>144.44267211991902</v>
      </c>
      <c r="BC14" s="75">
        <v>149.60628778358901</v>
      </c>
      <c r="BD14" s="75">
        <v>145.71054846323099</v>
      </c>
      <c r="BE14" s="75">
        <v>146.10651883935799</v>
      </c>
      <c r="BF14" s="75">
        <v>146.331778690249</v>
      </c>
      <c r="BG14" s="75">
        <v>143.982984240078</v>
      </c>
      <c r="BH14" s="75">
        <v>141.61087980047398</v>
      </c>
      <c r="BI14" s="75">
        <v>142.283892520557</v>
      </c>
      <c r="BJ14" s="75">
        <v>140.12525287488501</v>
      </c>
      <c r="BK14" s="75">
        <v>137.73345390506699</v>
      </c>
      <c r="BL14" s="75">
        <v>139.07714488634301</v>
      </c>
      <c r="BM14" s="75">
        <v>144.34006681339901</v>
      </c>
      <c r="BN14" s="75">
        <v>138.097560925729</v>
      </c>
      <c r="BO14" s="75">
        <v>145.88537997441301</v>
      </c>
      <c r="BP14" s="75">
        <v>137.282029615791</v>
      </c>
      <c r="BQ14" s="75">
        <v>138.700035759369</v>
      </c>
      <c r="BR14" s="75">
        <v>135.45068712860501</v>
      </c>
      <c r="BS14" s="75">
        <v>136.13550841034001</v>
      </c>
      <c r="BT14" s="75">
        <v>136.22867955540599</v>
      </c>
      <c r="BU14" s="75">
        <v>135.16123925140101</v>
      </c>
      <c r="BV14" s="75">
        <v>134.27687448881102</v>
      </c>
      <c r="BW14" s="75">
        <v>136.64124917926901</v>
      </c>
      <c r="BX14" s="75">
        <v>143.21044740266299</v>
      </c>
      <c r="BY14" s="75">
        <v>136.47333088370002</v>
      </c>
      <c r="BZ14" s="75">
        <v>138.76845999033998</v>
      </c>
      <c r="CA14" s="75">
        <v>137.55772148747499</v>
      </c>
      <c r="CB14" s="75">
        <v>136.80460185467001</v>
      </c>
      <c r="CC14" s="75">
        <v>137.69018937590698</v>
      </c>
      <c r="CD14" s="75">
        <v>135.34904667513399</v>
      </c>
      <c r="CE14" s="75">
        <v>138.06281149030698</v>
      </c>
      <c r="CF14" s="75">
        <v>136.672967222495</v>
      </c>
      <c r="CG14" s="75">
        <v>135.879192657056</v>
      </c>
      <c r="CH14" s="75">
        <v>136.43664890666901</v>
      </c>
      <c r="CI14" s="75">
        <v>136.89972896600599</v>
      </c>
      <c r="CJ14" s="75">
        <v>136.58442520293099</v>
      </c>
      <c r="CK14" s="75">
        <v>141.66361554872799</v>
      </c>
      <c r="CL14" s="75">
        <v>136.35028404159999</v>
      </c>
      <c r="CM14" s="75">
        <v>140.220853661977</v>
      </c>
      <c r="CN14" s="75">
        <v>137.39466262385199</v>
      </c>
      <c r="CO14" s="75">
        <v>138.368953323841</v>
      </c>
      <c r="CP14" s="75">
        <v>139.05932138928301</v>
      </c>
      <c r="CQ14" s="75">
        <v>139.12189992220999</v>
      </c>
      <c r="CR14" s="75">
        <v>138.25180483407101</v>
      </c>
      <c r="CS14" s="75">
        <v>132.68995787053001</v>
      </c>
      <c r="CT14" s="75">
        <v>123.07891200061501</v>
      </c>
      <c r="CU14" s="75">
        <v>129.57965229526499</v>
      </c>
      <c r="CV14" s="75">
        <v>136.26038922128001</v>
      </c>
      <c r="CW14" s="75">
        <v>125.805405378583</v>
      </c>
      <c r="CX14" s="75">
        <v>138.24371267012401</v>
      </c>
      <c r="CY14" s="75">
        <v>139.23316137505103</v>
      </c>
      <c r="CZ14" s="75">
        <v>131.24073480944202</v>
      </c>
      <c r="DA14" s="75">
        <v>140.07148632741101</v>
      </c>
      <c r="DB14" s="75">
        <v>140.16171799204</v>
      </c>
      <c r="DC14" s="75">
        <v>137.361946362157</v>
      </c>
      <c r="DD14" s="75">
        <v>136.90831749559601</v>
      </c>
      <c r="DE14" s="75">
        <v>137.90311473719999</v>
      </c>
      <c r="DF14" s="75">
        <v>139.36927058546601</v>
      </c>
      <c r="DG14" s="75">
        <v>141.315126074988</v>
      </c>
      <c r="DH14" s="75">
        <v>134.42014823564298</v>
      </c>
      <c r="DI14" s="75">
        <v>133.90372687153902</v>
      </c>
      <c r="DJ14" s="75">
        <v>131.33500288763901</v>
      </c>
      <c r="DK14" s="75">
        <v>133.498480961703</v>
      </c>
      <c r="DL14" s="75">
        <v>141.75620590919598</v>
      </c>
      <c r="DM14" s="75">
        <v>138.851185672528</v>
      </c>
      <c r="DN14" s="75">
        <v>147.930387134878</v>
      </c>
      <c r="DO14" s="75">
        <v>137.68616818021999</v>
      </c>
      <c r="DP14" s="75">
        <v>148.113801901958</v>
      </c>
      <c r="DQ14" s="75">
        <v>146.501933880617</v>
      </c>
      <c r="DR14" s="75">
        <v>142.98788840671301</v>
      </c>
      <c r="DS14" s="75">
        <v>140.14717746593701</v>
      </c>
      <c r="DT14" s="75">
        <v>148.990287360915</v>
      </c>
      <c r="DU14" s="75">
        <v>139.30736125676799</v>
      </c>
      <c r="DV14" s="75">
        <v>138.91145273540499</v>
      </c>
      <c r="DW14" s="75">
        <v>142.54463301611401</v>
      </c>
      <c r="DX14" s="75">
        <v>149.19941933411198</v>
      </c>
      <c r="DY14" s="75">
        <v>149.159895292388</v>
      </c>
      <c r="DZ14" s="75">
        <v>144.13715436657901</v>
      </c>
      <c r="EA14" s="75">
        <v>145.924899811459</v>
      </c>
      <c r="EB14" s="75">
        <v>146.599620189105</v>
      </c>
      <c r="EC14" s="75">
        <v>148.986788890187</v>
      </c>
      <c r="ED14" s="75">
        <v>145.78316889064999</v>
      </c>
      <c r="EE14" s="75">
        <v>149.639369863821</v>
      </c>
      <c r="EF14" s="75">
        <v>147.80697464699401</v>
      </c>
      <c r="EG14" s="75">
        <v>142.63436618224202</v>
      </c>
      <c r="EH14" s="75">
        <v>144.11546409313101</v>
      </c>
      <c r="EI14" s="75">
        <v>146.10738928666601</v>
      </c>
      <c r="EJ14" s="75">
        <v>137.62238996427601</v>
      </c>
      <c r="EK14" s="75">
        <v>146.51768920105403</v>
      </c>
      <c r="EL14" s="75">
        <v>135.44657486490598</v>
      </c>
      <c r="EM14" s="75">
        <v>145.799849704141</v>
      </c>
      <c r="EN14" s="75">
        <v>148.501827206473</v>
      </c>
      <c r="EO14" s="75">
        <v>151.585007819791</v>
      </c>
      <c r="EP14" s="75">
        <v>152.43695712133001</v>
      </c>
      <c r="EQ14" s="75">
        <v>148.20993375691199</v>
      </c>
      <c r="ER14" s="75">
        <v>150.12626961970298</v>
      </c>
      <c r="ES14" s="75">
        <v>148.420160410238</v>
      </c>
      <c r="ET14" s="75">
        <v>143.18052132753201</v>
      </c>
      <c r="EU14" s="75">
        <v>142.55557387211999</v>
      </c>
      <c r="EV14" s="75">
        <v>145.54828074106399</v>
      </c>
      <c r="EW14" s="75">
        <v>150.28880470931799</v>
      </c>
      <c r="EX14" s="75">
        <v>141.788816682228</v>
      </c>
      <c r="EY14" s="75">
        <v>139.92619424517099</v>
      </c>
      <c r="EZ14" s="75">
        <v>149.11312453922099</v>
      </c>
      <c r="FA14" s="75">
        <v>142.57009255919101</v>
      </c>
      <c r="FB14" s="75">
        <v>141.552390471416</v>
      </c>
      <c r="FC14" s="75">
        <v>144.93682291602698</v>
      </c>
      <c r="FD14" s="75">
        <v>141.650199459243</v>
      </c>
      <c r="FE14" s="75">
        <v>143.27492528240199</v>
      </c>
      <c r="FF14" s="75">
        <v>145.49079259035199</v>
      </c>
      <c r="FG14" s="75">
        <v>147.43572776923401</v>
      </c>
      <c r="FH14" s="75">
        <v>149.60894526760802</v>
      </c>
      <c r="FI14" s="75">
        <v>148.56815068207101</v>
      </c>
      <c r="FJ14" s="76">
        <v>134.74916906198501</v>
      </c>
    </row>
    <row r="15" spans="1:166">
      <c r="B15" s="11"/>
      <c r="C15" s="64">
        <v>8</v>
      </c>
      <c r="D15" s="74">
        <v>133.57133126214399</v>
      </c>
      <c r="E15" s="75">
        <v>134.65484960659899</v>
      </c>
      <c r="F15" s="75">
        <v>133.63860707904701</v>
      </c>
      <c r="G15" s="75">
        <v>133.87528637678</v>
      </c>
      <c r="H15" s="75">
        <v>135.84976216746901</v>
      </c>
      <c r="I15" s="99">
        <v>133.63629962223001</v>
      </c>
      <c r="J15" s="91">
        <v>134.700070841225</v>
      </c>
      <c r="K15" s="91">
        <v>137.01946618538099</v>
      </c>
      <c r="L15" s="91">
        <v>134.15595406337098</v>
      </c>
      <c r="M15" s="100">
        <v>135.98725470196598</v>
      </c>
      <c r="N15" s="75">
        <v>133.40235898865799</v>
      </c>
      <c r="O15" s="75">
        <v>134.59569149502602</v>
      </c>
      <c r="P15" s="75">
        <v>133.995301828582</v>
      </c>
      <c r="Q15" s="75">
        <v>135.35125078093799</v>
      </c>
      <c r="R15" s="75">
        <v>132.91844546390999</v>
      </c>
      <c r="S15" s="75">
        <v>132.848762871285</v>
      </c>
      <c r="T15" s="75">
        <v>132.68013118057002</v>
      </c>
      <c r="U15" s="75">
        <v>128.75296565061799</v>
      </c>
      <c r="V15" s="75">
        <v>134.97601490410298</v>
      </c>
      <c r="W15" s="75">
        <v>136.80167844038698</v>
      </c>
      <c r="X15" s="75">
        <v>136.24992817415298</v>
      </c>
      <c r="Y15" s="75">
        <v>133.68846048936501</v>
      </c>
      <c r="Z15" s="75">
        <v>132.16132575826799</v>
      </c>
      <c r="AA15" s="75">
        <v>130.728048453757</v>
      </c>
      <c r="AB15" s="75">
        <v>132.59450619193601</v>
      </c>
      <c r="AC15" s="75">
        <v>132.23488775877601</v>
      </c>
      <c r="AD15" s="75">
        <v>129.27875453765</v>
      </c>
      <c r="AE15" s="75">
        <v>131.91291971324901</v>
      </c>
      <c r="AF15" s="75">
        <v>132.25822736101799</v>
      </c>
      <c r="AG15" s="75">
        <v>134.574641372543</v>
      </c>
      <c r="AH15" s="75">
        <v>133.38055065514402</v>
      </c>
      <c r="AI15" s="75">
        <v>132.15544629936701</v>
      </c>
      <c r="AJ15" s="75">
        <v>133.76991479527399</v>
      </c>
      <c r="AK15" s="75">
        <v>135.287250467658</v>
      </c>
      <c r="AL15" s="75">
        <v>135.51279781238301</v>
      </c>
      <c r="AM15" s="75">
        <v>131.713610859049</v>
      </c>
      <c r="AN15" s="75">
        <v>131.46465126852598</v>
      </c>
      <c r="AO15" s="75">
        <v>132.44568944085401</v>
      </c>
      <c r="AP15" s="75">
        <v>134.09454377080701</v>
      </c>
      <c r="AQ15" s="75">
        <v>137.14254245477801</v>
      </c>
      <c r="AR15" s="75">
        <v>137.95126661931999</v>
      </c>
      <c r="AS15" s="75">
        <v>138.15002891043702</v>
      </c>
      <c r="AT15" s="75">
        <v>138.638854565987</v>
      </c>
      <c r="AU15" s="75">
        <v>139.72113948167001</v>
      </c>
      <c r="AV15" s="75">
        <v>138.011886919484</v>
      </c>
      <c r="AW15" s="75">
        <v>138.359064904977</v>
      </c>
      <c r="AX15" s="75">
        <v>136.853416437318</v>
      </c>
      <c r="AY15" s="75">
        <v>138.217801680555</v>
      </c>
      <c r="AZ15" s="75">
        <v>138.215146227003</v>
      </c>
      <c r="BA15" s="75">
        <v>138.15083878997999</v>
      </c>
      <c r="BB15" s="75">
        <v>142.84152626211798</v>
      </c>
      <c r="BC15" s="75">
        <v>147.558381330381</v>
      </c>
      <c r="BD15" s="75">
        <v>144.24911264497999</v>
      </c>
      <c r="BE15" s="75">
        <v>145.178738545854</v>
      </c>
      <c r="BF15" s="75">
        <v>147.01061870352501</v>
      </c>
      <c r="BG15" s="75">
        <v>143.78558523392502</v>
      </c>
      <c r="BH15" s="75">
        <v>142.914799994025</v>
      </c>
      <c r="BI15" s="75">
        <v>143.720554084139</v>
      </c>
      <c r="BJ15" s="75">
        <v>141.69393011327699</v>
      </c>
      <c r="BK15" s="75">
        <v>140.40562886179001</v>
      </c>
      <c r="BL15" s="75">
        <v>139.588490411755</v>
      </c>
      <c r="BM15" s="75">
        <v>142.43040107689899</v>
      </c>
      <c r="BN15" s="75">
        <v>139.976887647637</v>
      </c>
      <c r="BO15" s="75">
        <v>145.22636502799298</v>
      </c>
      <c r="BP15" s="75">
        <v>138.33301682476201</v>
      </c>
      <c r="BQ15" s="75">
        <v>139.80240764697101</v>
      </c>
      <c r="BR15" s="75">
        <v>138.38500757796299</v>
      </c>
      <c r="BS15" s="75">
        <v>138.29639324544098</v>
      </c>
      <c r="BT15" s="75">
        <v>137.45420902535099</v>
      </c>
      <c r="BU15" s="75">
        <v>136.87842584048298</v>
      </c>
      <c r="BV15" s="75">
        <v>135.56666206478599</v>
      </c>
      <c r="BW15" s="75">
        <v>137.828840091655</v>
      </c>
      <c r="BX15" s="75">
        <v>141.206451568256</v>
      </c>
      <c r="BY15" s="75">
        <v>138.04069301784699</v>
      </c>
      <c r="BZ15" s="75">
        <v>140.95175595584701</v>
      </c>
      <c r="CA15" s="75">
        <v>138.80469694638001</v>
      </c>
      <c r="CB15" s="75">
        <v>138.55039373326699</v>
      </c>
      <c r="CC15" s="75">
        <v>139.553446776453</v>
      </c>
      <c r="CD15" s="75">
        <v>137.89801145419202</v>
      </c>
      <c r="CE15" s="75">
        <v>139.82090951614001</v>
      </c>
      <c r="CF15" s="75">
        <v>138.90432318017301</v>
      </c>
      <c r="CG15" s="75">
        <v>137.5568015815</v>
      </c>
      <c r="CH15" s="75">
        <v>139.54444477702299</v>
      </c>
      <c r="CI15" s="75">
        <v>138.07397895647799</v>
      </c>
      <c r="CJ15" s="75">
        <v>137.77382565752001</v>
      </c>
      <c r="CK15" s="75">
        <v>142.32191824183198</v>
      </c>
      <c r="CL15" s="75">
        <v>140.77404458744999</v>
      </c>
      <c r="CM15" s="75">
        <v>140.223099899521</v>
      </c>
      <c r="CN15" s="75">
        <v>138.31889760132</v>
      </c>
      <c r="CO15" s="75">
        <v>139.53218789143</v>
      </c>
      <c r="CP15" s="75">
        <v>139.87372780876402</v>
      </c>
      <c r="CQ15" s="75">
        <v>140.91675924580699</v>
      </c>
      <c r="CR15" s="75">
        <v>139.38991685104801</v>
      </c>
      <c r="CS15" s="75">
        <v>130.33366992808601</v>
      </c>
      <c r="CT15" s="75">
        <v>122.356141192488</v>
      </c>
      <c r="CU15" s="75">
        <v>128.17726775151601</v>
      </c>
      <c r="CV15" s="75">
        <v>139.02691849036299</v>
      </c>
      <c r="CW15" s="75">
        <v>127.486401580616</v>
      </c>
      <c r="CX15" s="75">
        <v>139.49556147955801</v>
      </c>
      <c r="CY15" s="75">
        <v>141.94315074474702</v>
      </c>
      <c r="CZ15" s="75">
        <v>128.610180840141</v>
      </c>
      <c r="DA15" s="75">
        <v>142.373912613762</v>
      </c>
      <c r="DB15" s="75">
        <v>141.522715116825</v>
      </c>
      <c r="DC15" s="75">
        <v>138.80856166658901</v>
      </c>
      <c r="DD15" s="75">
        <v>139.19090590472999</v>
      </c>
      <c r="DE15" s="75">
        <v>139.81926296468399</v>
      </c>
      <c r="DF15" s="75">
        <v>140.17638224972302</v>
      </c>
      <c r="DG15" s="75">
        <v>143.62843810762598</v>
      </c>
      <c r="DH15" s="75">
        <v>132.201280060996</v>
      </c>
      <c r="DI15" s="75">
        <v>132.51483694785901</v>
      </c>
      <c r="DJ15" s="75">
        <v>130.17987991345601</v>
      </c>
      <c r="DK15" s="75">
        <v>132.57993249773699</v>
      </c>
      <c r="DL15" s="75">
        <v>145.94467458245501</v>
      </c>
      <c r="DM15" s="75">
        <v>144.996380577461</v>
      </c>
      <c r="DN15" s="75">
        <v>150.12711749227302</v>
      </c>
      <c r="DO15" s="75">
        <v>138.008766223191</v>
      </c>
      <c r="DP15" s="75">
        <v>150.76934273932898</v>
      </c>
      <c r="DQ15" s="75">
        <v>149.031011626675</v>
      </c>
      <c r="DR15" s="75">
        <v>148.57104712396398</v>
      </c>
      <c r="DS15" s="75">
        <v>147.54089597411598</v>
      </c>
      <c r="DT15" s="75">
        <v>149.94698225034202</v>
      </c>
      <c r="DU15" s="75">
        <v>149.03323101209301</v>
      </c>
      <c r="DV15" s="75">
        <v>148.18860553378897</v>
      </c>
      <c r="DW15" s="75">
        <v>146.86803944147601</v>
      </c>
      <c r="DX15" s="75">
        <v>151.29348883675601</v>
      </c>
      <c r="DY15" s="75">
        <v>150.074076421304</v>
      </c>
      <c r="DZ15" s="75">
        <v>150.33405035995102</v>
      </c>
      <c r="EA15" s="75">
        <v>149.42620838411199</v>
      </c>
      <c r="EB15" s="75">
        <v>149.47893108742301</v>
      </c>
      <c r="EC15" s="75">
        <v>150.81400408641198</v>
      </c>
      <c r="ED15" s="75">
        <v>148.765096528328</v>
      </c>
      <c r="EE15" s="75">
        <v>151.27237437041799</v>
      </c>
      <c r="EF15" s="75">
        <v>150.558775637108</v>
      </c>
      <c r="EG15" s="75">
        <v>148.47539505675599</v>
      </c>
      <c r="EH15" s="75">
        <v>148.30874873031101</v>
      </c>
      <c r="EI15" s="75">
        <v>148.07053336851001</v>
      </c>
      <c r="EJ15" s="75">
        <v>147.15228578212501</v>
      </c>
      <c r="EK15" s="75">
        <v>148.72192851547101</v>
      </c>
      <c r="EL15" s="75">
        <v>147.047057194876</v>
      </c>
      <c r="EM15" s="75">
        <v>148.11355779510498</v>
      </c>
      <c r="EN15" s="75">
        <v>150.072458327851</v>
      </c>
      <c r="EO15" s="75">
        <v>152.402462373605</v>
      </c>
      <c r="EP15" s="75">
        <v>152.99042934636302</v>
      </c>
      <c r="EQ15" s="75">
        <v>149.011976579666</v>
      </c>
      <c r="ER15" s="75">
        <v>151.45539927713199</v>
      </c>
      <c r="ES15" s="75">
        <v>151.05801431035601</v>
      </c>
      <c r="ET15" s="75">
        <v>148.22721431016899</v>
      </c>
      <c r="EU15" s="75">
        <v>145.704729608847</v>
      </c>
      <c r="EV15" s="75">
        <v>150.26779854828601</v>
      </c>
      <c r="EW15" s="75">
        <v>151.02669980351101</v>
      </c>
      <c r="EX15" s="75">
        <v>146.627134998239</v>
      </c>
      <c r="EY15" s="75">
        <v>147.85847087116798</v>
      </c>
      <c r="EZ15" s="75">
        <v>150.215195848306</v>
      </c>
      <c r="FA15" s="75">
        <v>150.24420518607502</v>
      </c>
      <c r="FB15" s="75">
        <v>149.862592373627</v>
      </c>
      <c r="FC15" s="75">
        <v>148.30978352323601</v>
      </c>
      <c r="FD15" s="75">
        <v>149.37317335934898</v>
      </c>
      <c r="FE15" s="75">
        <v>149.827488589529</v>
      </c>
      <c r="FF15" s="75">
        <v>149.91152877878599</v>
      </c>
      <c r="FG15" s="75">
        <v>150.90044300915702</v>
      </c>
      <c r="FH15" s="75">
        <v>152.086157378601</v>
      </c>
      <c r="FI15" s="75">
        <v>151.81282391821199</v>
      </c>
      <c r="FJ15" s="76">
        <v>143.820071465826</v>
      </c>
    </row>
    <row r="16" spans="1:166">
      <c r="B16" s="11"/>
      <c r="C16" s="64">
        <v>9</v>
      </c>
      <c r="D16" s="74">
        <v>133.167150776266</v>
      </c>
      <c r="E16" s="75">
        <v>133.722197950696</v>
      </c>
      <c r="F16" s="75">
        <v>133.301274400083</v>
      </c>
      <c r="G16" s="75">
        <v>133.58720992236999</v>
      </c>
      <c r="H16" s="75">
        <v>135.16174590933599</v>
      </c>
      <c r="I16" s="99">
        <v>133.088064726141</v>
      </c>
      <c r="J16" s="91">
        <v>134.409988909335</v>
      </c>
      <c r="K16" s="91">
        <v>135.917230348961</v>
      </c>
      <c r="L16" s="91">
        <v>133.804016853147</v>
      </c>
      <c r="M16" s="100">
        <v>135.52665267364199</v>
      </c>
      <c r="N16" s="75">
        <v>132.16467005034698</v>
      </c>
      <c r="O16" s="75">
        <v>134.18583910825399</v>
      </c>
      <c r="P16" s="75">
        <v>133.989390532382</v>
      </c>
      <c r="Q16" s="75">
        <v>135.013146388622</v>
      </c>
      <c r="R16" s="75">
        <v>132.77870682848999</v>
      </c>
      <c r="S16" s="75">
        <v>133.47069102840999</v>
      </c>
      <c r="T16" s="75">
        <v>133.393441874426</v>
      </c>
      <c r="U16" s="75">
        <v>130.37906911950901</v>
      </c>
      <c r="V16" s="75">
        <v>135.606679131086</v>
      </c>
      <c r="W16" s="75">
        <v>135.618264887957</v>
      </c>
      <c r="X16" s="75">
        <v>135.536404925677</v>
      </c>
      <c r="Y16" s="75">
        <v>134.232536161252</v>
      </c>
      <c r="Z16" s="75">
        <v>133.43199935541401</v>
      </c>
      <c r="AA16" s="75">
        <v>131.87407132611301</v>
      </c>
      <c r="AB16" s="75">
        <v>133.82385638721101</v>
      </c>
      <c r="AC16" s="75">
        <v>133.47340995572199</v>
      </c>
      <c r="AD16" s="75">
        <v>130.73269903688001</v>
      </c>
      <c r="AE16" s="75">
        <v>132.55623757253099</v>
      </c>
      <c r="AF16" s="75">
        <v>133.81061837208699</v>
      </c>
      <c r="AG16" s="75">
        <v>135.373855169108</v>
      </c>
      <c r="AH16" s="75">
        <v>134.171134356251</v>
      </c>
      <c r="AI16" s="75">
        <v>133.36396408399401</v>
      </c>
      <c r="AJ16" s="75">
        <v>134.236465984055</v>
      </c>
      <c r="AK16" s="75">
        <v>136.08492981780401</v>
      </c>
      <c r="AL16" s="75">
        <v>136.63764805413101</v>
      </c>
      <c r="AM16" s="75">
        <v>134.01947644235401</v>
      </c>
      <c r="AN16" s="75">
        <v>132.99850465546601</v>
      </c>
      <c r="AO16" s="75">
        <v>133.59549752650602</v>
      </c>
      <c r="AP16" s="75">
        <v>135.93284206677001</v>
      </c>
      <c r="AQ16" s="75">
        <v>136.96308961709698</v>
      </c>
      <c r="AR16" s="75">
        <v>138.95312922218</v>
      </c>
      <c r="AS16" s="75">
        <v>139.224878603436</v>
      </c>
      <c r="AT16" s="75">
        <v>138.82782058304798</v>
      </c>
      <c r="AU16" s="75">
        <v>141.50257734495798</v>
      </c>
      <c r="AV16" s="75">
        <v>138.60578604232802</v>
      </c>
      <c r="AW16" s="75">
        <v>139.65770307991397</v>
      </c>
      <c r="AX16" s="75">
        <v>138.504324305121</v>
      </c>
      <c r="AY16" s="75">
        <v>139.745795590873</v>
      </c>
      <c r="AZ16" s="75">
        <v>139.54183895140801</v>
      </c>
      <c r="BA16" s="75">
        <v>139.07151577677402</v>
      </c>
      <c r="BB16" s="75">
        <v>141.590405108358</v>
      </c>
      <c r="BC16" s="75">
        <v>146.016491808442</v>
      </c>
      <c r="BD16" s="75">
        <v>143.390194145246</v>
      </c>
      <c r="BE16" s="75">
        <v>144.25798917510099</v>
      </c>
      <c r="BF16" s="75">
        <v>147.17018688859602</v>
      </c>
      <c r="BG16" s="75">
        <v>143.39730226353799</v>
      </c>
      <c r="BH16" s="75">
        <v>143.68936503061499</v>
      </c>
      <c r="BI16" s="75">
        <v>144.75379719659801</v>
      </c>
      <c r="BJ16" s="75">
        <v>144.16566469471701</v>
      </c>
      <c r="BK16" s="75">
        <v>142.61051015592699</v>
      </c>
      <c r="BL16" s="75">
        <v>140.49317078198001</v>
      </c>
      <c r="BM16" s="75">
        <v>141.63143367296499</v>
      </c>
      <c r="BN16" s="75">
        <v>141.75059790593301</v>
      </c>
      <c r="BO16" s="75">
        <v>144.284686514778</v>
      </c>
      <c r="BP16" s="75">
        <v>139.051440271968</v>
      </c>
      <c r="BQ16" s="75">
        <v>141.771829124585</v>
      </c>
      <c r="BR16" s="75">
        <v>140.47609304893498</v>
      </c>
      <c r="BS16" s="75">
        <v>139.404148560452</v>
      </c>
      <c r="BT16" s="75">
        <v>138.74758678773998</v>
      </c>
      <c r="BU16" s="75">
        <v>138.930626494298</v>
      </c>
      <c r="BV16" s="75">
        <v>136.75130902320001</v>
      </c>
      <c r="BW16" s="75">
        <v>138.43662093951301</v>
      </c>
      <c r="BX16" s="75">
        <v>141.57259309794</v>
      </c>
      <c r="BY16" s="75">
        <v>138.64515274473899</v>
      </c>
      <c r="BZ16" s="75">
        <v>143.10090461064502</v>
      </c>
      <c r="CA16" s="75">
        <v>140.07186151720799</v>
      </c>
      <c r="CB16" s="75">
        <v>140.10912569693502</v>
      </c>
      <c r="CC16" s="75">
        <v>140.999651340843</v>
      </c>
      <c r="CD16" s="75">
        <v>139.19579928327099</v>
      </c>
      <c r="CE16" s="75">
        <v>141.98122446287502</v>
      </c>
      <c r="CF16" s="75">
        <v>140.50053835235198</v>
      </c>
      <c r="CG16" s="75">
        <v>138.64316025163799</v>
      </c>
      <c r="CH16" s="75">
        <v>141.12563956771601</v>
      </c>
      <c r="CI16" s="75">
        <v>139.604859237982</v>
      </c>
      <c r="CJ16" s="75">
        <v>139.22679432195801</v>
      </c>
      <c r="CK16" s="75">
        <v>142.30743938106198</v>
      </c>
      <c r="CL16" s="75">
        <v>142.87335377706799</v>
      </c>
      <c r="CM16" s="75">
        <v>139.18908019481998</v>
      </c>
      <c r="CN16" s="75">
        <v>137.97176342043898</v>
      </c>
      <c r="CO16" s="75">
        <v>139.14207619989998</v>
      </c>
      <c r="CP16" s="75">
        <v>140.098047249768</v>
      </c>
      <c r="CQ16" s="75">
        <v>141.82528780762399</v>
      </c>
      <c r="CR16" s="75">
        <v>139.64257161498099</v>
      </c>
      <c r="CS16" s="75">
        <v>124.064587612222</v>
      </c>
      <c r="CT16" s="75">
        <v>121.11596459171601</v>
      </c>
      <c r="CU16" s="75">
        <v>125.25625529328099</v>
      </c>
      <c r="CV16" s="75">
        <v>140.61504126915901</v>
      </c>
      <c r="CW16" s="75">
        <v>129.83113584008598</v>
      </c>
      <c r="CX16" s="75">
        <v>141.60159991475598</v>
      </c>
      <c r="CY16" s="75">
        <v>145.158254818122</v>
      </c>
      <c r="CZ16" s="75">
        <v>126.45792354864798</v>
      </c>
      <c r="DA16" s="75">
        <v>145.742899850301</v>
      </c>
      <c r="DB16" s="75">
        <v>142.09755688306799</v>
      </c>
      <c r="DC16" s="75">
        <v>139.756729976868</v>
      </c>
      <c r="DD16" s="75">
        <v>140.24391077423201</v>
      </c>
      <c r="DE16" s="75">
        <v>140.67752869389</v>
      </c>
      <c r="DF16" s="75">
        <v>140.73013284094398</v>
      </c>
      <c r="DG16" s="75">
        <v>144.38948899771799</v>
      </c>
      <c r="DH16" s="75">
        <v>129.93410915909001</v>
      </c>
      <c r="DI16" s="75">
        <v>131.78906762899601</v>
      </c>
      <c r="DJ16" s="75">
        <v>129.02031708353002</v>
      </c>
      <c r="DK16" s="75">
        <v>131.78584581478501</v>
      </c>
      <c r="DL16" s="75">
        <v>150.48048112106198</v>
      </c>
      <c r="DM16" s="75">
        <v>149.41590547193502</v>
      </c>
      <c r="DN16" s="75">
        <v>150.68385540772101</v>
      </c>
      <c r="DO16" s="75">
        <v>139.901082078526</v>
      </c>
      <c r="DP16" s="75">
        <v>151.58143047678399</v>
      </c>
      <c r="DQ16" s="75">
        <v>149.112291757718</v>
      </c>
      <c r="DR16" s="75">
        <v>149.89519733041701</v>
      </c>
      <c r="DS16" s="75">
        <v>149.848071832486</v>
      </c>
      <c r="DT16" s="75">
        <v>150.29784244647502</v>
      </c>
      <c r="DU16" s="75">
        <v>151.17161721364101</v>
      </c>
      <c r="DV16" s="75">
        <v>149.26520710908699</v>
      </c>
      <c r="DW16" s="75">
        <v>149.722840911036</v>
      </c>
      <c r="DX16" s="75">
        <v>151.87689523721002</v>
      </c>
      <c r="DY16" s="75">
        <v>150.79468822620902</v>
      </c>
      <c r="DZ16" s="75">
        <v>151.37832944856299</v>
      </c>
      <c r="EA16" s="75">
        <v>151.55664907231201</v>
      </c>
      <c r="EB16" s="75">
        <v>150.398597005874</v>
      </c>
      <c r="EC16" s="75">
        <v>151.39301450676601</v>
      </c>
      <c r="ED16" s="75">
        <v>149.29693847787701</v>
      </c>
      <c r="EE16" s="75">
        <v>151.351037113411</v>
      </c>
      <c r="EF16" s="75">
        <v>150.69372858727002</v>
      </c>
      <c r="EG16" s="75">
        <v>149.76170567843599</v>
      </c>
      <c r="EH16" s="75">
        <v>149.56832197692898</v>
      </c>
      <c r="EI16" s="75">
        <v>149.57223783965301</v>
      </c>
      <c r="EJ16" s="75">
        <v>148.430589686117</v>
      </c>
      <c r="EK16" s="75">
        <v>149.335249636246</v>
      </c>
      <c r="EL16" s="75">
        <v>148.270554203122</v>
      </c>
      <c r="EM16" s="75">
        <v>147.97970227580799</v>
      </c>
      <c r="EN16" s="75">
        <v>149.01128240859398</v>
      </c>
      <c r="EO16" s="75">
        <v>151.59599491106403</v>
      </c>
      <c r="EP16" s="75">
        <v>152.623871473945</v>
      </c>
      <c r="EQ16" s="75">
        <v>148.849497716163</v>
      </c>
      <c r="ER16" s="75">
        <v>151.160266892186</v>
      </c>
      <c r="ES16" s="75">
        <v>151.86083562859301</v>
      </c>
      <c r="ET16" s="75">
        <v>150.80370924016202</v>
      </c>
      <c r="EU16" s="75">
        <v>148.10652358703899</v>
      </c>
      <c r="EV16" s="75">
        <v>150.802293257418</v>
      </c>
      <c r="EW16" s="75">
        <v>149.831226687277</v>
      </c>
      <c r="EX16" s="75">
        <v>150.08050936126</v>
      </c>
      <c r="EY16" s="75">
        <v>150.22093602740998</v>
      </c>
      <c r="EZ16" s="75">
        <v>150.599721443069</v>
      </c>
      <c r="FA16" s="75">
        <v>151.693106273116</v>
      </c>
      <c r="FB16" s="75">
        <v>149.75700841301301</v>
      </c>
      <c r="FC16" s="75">
        <v>149.88401927870203</v>
      </c>
      <c r="FD16" s="75">
        <v>150.334014732599</v>
      </c>
      <c r="FE16" s="75">
        <v>150.61549362570901</v>
      </c>
      <c r="FF16" s="75">
        <v>150.01300267852898</v>
      </c>
      <c r="FG16" s="75">
        <v>152.17660461381698</v>
      </c>
      <c r="FH16" s="75">
        <v>152.46790036646499</v>
      </c>
      <c r="FI16" s="75">
        <v>152.23170506098899</v>
      </c>
      <c r="FJ16" s="76">
        <v>140.920878889211</v>
      </c>
    </row>
    <row r="17" spans="2:166">
      <c r="B17" s="11"/>
      <c r="C17" s="64">
        <v>10</v>
      </c>
      <c r="D17" s="74">
        <v>133.19072693202099</v>
      </c>
      <c r="E17" s="75">
        <v>132.64654663642</v>
      </c>
      <c r="F17" s="75">
        <v>132.60604604698401</v>
      </c>
      <c r="G17" s="75">
        <v>133.318302911986</v>
      </c>
      <c r="H17" s="75">
        <v>134.15743126686101</v>
      </c>
      <c r="I17" s="99">
        <v>132.56715285908101</v>
      </c>
      <c r="J17" s="91">
        <v>133.91643136286498</v>
      </c>
      <c r="K17" s="91">
        <v>134.81452976556298</v>
      </c>
      <c r="L17" s="91">
        <v>133.370095977315</v>
      </c>
      <c r="M17" s="100">
        <v>134.647121515458</v>
      </c>
      <c r="N17" s="75">
        <v>131.55109100454402</v>
      </c>
      <c r="O17" s="75">
        <v>133.21686394474798</v>
      </c>
      <c r="P17" s="75">
        <v>133.79558192012999</v>
      </c>
      <c r="Q17" s="75">
        <v>134.318118415421</v>
      </c>
      <c r="R17" s="75">
        <v>132.361600238553</v>
      </c>
      <c r="S17" s="75">
        <v>133.21383858402999</v>
      </c>
      <c r="T17" s="75">
        <v>132.70789569937099</v>
      </c>
      <c r="U17" s="75">
        <v>131.77552706508499</v>
      </c>
      <c r="V17" s="75">
        <v>135.74104449846999</v>
      </c>
      <c r="W17" s="75">
        <v>134.67697912045901</v>
      </c>
      <c r="X17" s="75">
        <v>134.70559393296</v>
      </c>
      <c r="Y17" s="75">
        <v>134.44769812799501</v>
      </c>
      <c r="Z17" s="75">
        <v>133.97489535359799</v>
      </c>
      <c r="AA17" s="75">
        <v>132.74159777754198</v>
      </c>
      <c r="AB17" s="75">
        <v>134.18927731490601</v>
      </c>
      <c r="AC17" s="75">
        <v>133.88053792258899</v>
      </c>
      <c r="AD17" s="75">
        <v>131.77553499960101</v>
      </c>
      <c r="AE17" s="75">
        <v>133.03142331650099</v>
      </c>
      <c r="AF17" s="75">
        <v>134.00505221510599</v>
      </c>
      <c r="AG17" s="75">
        <v>134.00422206385201</v>
      </c>
      <c r="AH17" s="75">
        <v>134.59902198036499</v>
      </c>
      <c r="AI17" s="75">
        <v>133.88818430777599</v>
      </c>
      <c r="AJ17" s="75">
        <v>134.65835820251201</v>
      </c>
      <c r="AK17" s="75">
        <v>135.58624103596802</v>
      </c>
      <c r="AL17" s="75">
        <v>136.886387684385</v>
      </c>
      <c r="AM17" s="75">
        <v>136.65548110932599</v>
      </c>
      <c r="AN17" s="75">
        <v>135.15906277731398</v>
      </c>
      <c r="AO17" s="75">
        <v>135.07087330281999</v>
      </c>
      <c r="AP17" s="75">
        <v>136.81392060942198</v>
      </c>
      <c r="AQ17" s="75">
        <v>137.225093763796</v>
      </c>
      <c r="AR17" s="75">
        <v>140.191592347479</v>
      </c>
      <c r="AS17" s="75">
        <v>140.48511897274901</v>
      </c>
      <c r="AT17" s="75">
        <v>139.07380389942401</v>
      </c>
      <c r="AU17" s="75">
        <v>141.701646842689</v>
      </c>
      <c r="AV17" s="75">
        <v>139.08753608635098</v>
      </c>
      <c r="AW17" s="75">
        <v>140.72439758468801</v>
      </c>
      <c r="AX17" s="75">
        <v>139.15847308334699</v>
      </c>
      <c r="AY17" s="75">
        <v>141.846436632967</v>
      </c>
      <c r="AZ17" s="75">
        <v>141.18072246335501</v>
      </c>
      <c r="BA17" s="75">
        <v>140.55615352323699</v>
      </c>
      <c r="BB17" s="75">
        <v>142.988690465216</v>
      </c>
      <c r="BC17" s="75">
        <v>145.958717630438</v>
      </c>
      <c r="BD17" s="75">
        <v>142.59726580980299</v>
      </c>
      <c r="BE17" s="75">
        <v>143.17962049066199</v>
      </c>
      <c r="BF17" s="75">
        <v>146.02686527538199</v>
      </c>
      <c r="BG17" s="75">
        <v>141.886365891856</v>
      </c>
      <c r="BH17" s="75">
        <v>143.55772766583701</v>
      </c>
      <c r="BI17" s="75">
        <v>145.54482667620999</v>
      </c>
      <c r="BJ17" s="75">
        <v>146.439956492037</v>
      </c>
      <c r="BK17" s="75">
        <v>143.922582298495</v>
      </c>
      <c r="BL17" s="75">
        <v>141.61428830271899</v>
      </c>
      <c r="BM17" s="75">
        <v>141.610982204675</v>
      </c>
      <c r="BN17" s="75">
        <v>143.29550673117799</v>
      </c>
      <c r="BO17" s="75">
        <v>144.89710343007499</v>
      </c>
      <c r="BP17" s="75">
        <v>142.338465662472</v>
      </c>
      <c r="BQ17" s="75">
        <v>143.50076268589098</v>
      </c>
      <c r="BR17" s="75">
        <v>144.04967857264199</v>
      </c>
      <c r="BS17" s="75">
        <v>140.961127401032</v>
      </c>
      <c r="BT17" s="75">
        <v>140.48247281722502</v>
      </c>
      <c r="BU17" s="75">
        <v>141.12905522529201</v>
      </c>
      <c r="BV17" s="75">
        <v>138.255860328164</v>
      </c>
      <c r="BW17" s="75">
        <v>138.304266141303</v>
      </c>
      <c r="BX17" s="75">
        <v>142.62766123031</v>
      </c>
      <c r="BY17" s="75">
        <v>139.425689837704</v>
      </c>
      <c r="BZ17" s="75">
        <v>144.68976844227001</v>
      </c>
      <c r="CA17" s="75">
        <v>141.30629029658999</v>
      </c>
      <c r="CB17" s="75">
        <v>140.99474325276401</v>
      </c>
      <c r="CC17" s="75">
        <v>142.522026194625</v>
      </c>
      <c r="CD17" s="75">
        <v>140.99211882954802</v>
      </c>
      <c r="CE17" s="75">
        <v>145.20898913963001</v>
      </c>
      <c r="CF17" s="75">
        <v>141.727782774579</v>
      </c>
      <c r="CG17" s="75">
        <v>139.30193376114801</v>
      </c>
      <c r="CH17" s="75">
        <v>142.05591225680701</v>
      </c>
      <c r="CI17" s="75">
        <v>141.581721616658</v>
      </c>
      <c r="CJ17" s="75">
        <v>141.754347569109</v>
      </c>
      <c r="CK17" s="75">
        <v>141.46562948669401</v>
      </c>
      <c r="CL17" s="75">
        <v>143.89500085599499</v>
      </c>
      <c r="CM17" s="75">
        <v>134.444131853432</v>
      </c>
      <c r="CN17" s="75">
        <v>137.55529986425799</v>
      </c>
      <c r="CO17" s="75">
        <v>138.308226365531</v>
      </c>
      <c r="CP17" s="75">
        <v>139.57834616743</v>
      </c>
      <c r="CQ17" s="75">
        <v>142.79525552114399</v>
      </c>
      <c r="CR17" s="75">
        <v>139.72572526309</v>
      </c>
      <c r="CS17" s="75">
        <v>121.84372276221499</v>
      </c>
      <c r="CT17" s="75">
        <v>120.516732844667</v>
      </c>
      <c r="CU17" s="75">
        <v>123.671194852982</v>
      </c>
      <c r="CV17" s="75">
        <v>141.28472083878199</v>
      </c>
      <c r="CW17" s="75">
        <v>137.044201879051</v>
      </c>
      <c r="CX17" s="75">
        <v>143.73359823497799</v>
      </c>
      <c r="CY17" s="75">
        <v>146.12344298494</v>
      </c>
      <c r="CZ17" s="75">
        <v>128.35540038529399</v>
      </c>
      <c r="DA17" s="75">
        <v>147.88465010234501</v>
      </c>
      <c r="DB17" s="75">
        <v>141.73883174645201</v>
      </c>
      <c r="DC17" s="75">
        <v>139.823520860294</v>
      </c>
      <c r="DD17" s="75">
        <v>141.445725514277</v>
      </c>
      <c r="DE17" s="75">
        <v>141.11568275085401</v>
      </c>
      <c r="DF17" s="75">
        <v>141.166329200543</v>
      </c>
      <c r="DG17" s="75">
        <v>144.47210003226598</v>
      </c>
      <c r="DH17" s="75">
        <v>128.126994015543</v>
      </c>
      <c r="DI17" s="75">
        <v>131.961605231552</v>
      </c>
      <c r="DJ17" s="75">
        <v>128.82406056758998</v>
      </c>
      <c r="DK17" s="75">
        <v>131.11853196916002</v>
      </c>
      <c r="DL17" s="75">
        <v>151.71276257336999</v>
      </c>
      <c r="DM17" s="75">
        <v>149.89561675461098</v>
      </c>
      <c r="DN17" s="75">
        <v>150.304602201086</v>
      </c>
      <c r="DO17" s="75">
        <v>141.52828197135599</v>
      </c>
      <c r="DP17" s="75">
        <v>150.400144296511</v>
      </c>
      <c r="DQ17" s="75">
        <v>147.40747272877499</v>
      </c>
      <c r="DR17" s="75">
        <v>149.31863194185399</v>
      </c>
      <c r="DS17" s="75">
        <v>150.45665569942</v>
      </c>
      <c r="DT17" s="75">
        <v>149.80278900203101</v>
      </c>
      <c r="DU17" s="75">
        <v>151.333940858153</v>
      </c>
      <c r="DV17" s="75">
        <v>149.021566879598</v>
      </c>
      <c r="DW17" s="75">
        <v>150.39572079478899</v>
      </c>
      <c r="DX17" s="75">
        <v>151.80785126498</v>
      </c>
      <c r="DY17" s="75">
        <v>150.79002494438302</v>
      </c>
      <c r="DZ17" s="75">
        <v>150.75477810030998</v>
      </c>
      <c r="EA17" s="75">
        <v>151.046476944837</v>
      </c>
      <c r="EB17" s="75">
        <v>148.99991799790098</v>
      </c>
      <c r="EC17" s="75">
        <v>150.651346127669</v>
      </c>
      <c r="ED17" s="75">
        <v>148.048185766421</v>
      </c>
      <c r="EE17" s="75">
        <v>147.97991494511501</v>
      </c>
      <c r="EF17" s="75">
        <v>149.62593104391001</v>
      </c>
      <c r="EG17" s="75">
        <v>149.29600799298001</v>
      </c>
      <c r="EH17" s="75">
        <v>149.46251451385899</v>
      </c>
      <c r="EI17" s="75">
        <v>149.91840214436101</v>
      </c>
      <c r="EJ17" s="75">
        <v>147.56011674092602</v>
      </c>
      <c r="EK17" s="75">
        <v>149.04247718851298</v>
      </c>
      <c r="EL17" s="75">
        <v>148.15713119458098</v>
      </c>
      <c r="EM17" s="75">
        <v>147.03999335656601</v>
      </c>
      <c r="EN17" s="75">
        <v>145.60289721445798</v>
      </c>
      <c r="EO17" s="75">
        <v>149.83291492318</v>
      </c>
      <c r="EP17" s="75">
        <v>151.782974188884</v>
      </c>
      <c r="EQ17" s="75">
        <v>144.05528969249002</v>
      </c>
      <c r="ER17" s="75">
        <v>149.78689878110802</v>
      </c>
      <c r="ES17" s="75">
        <v>150.62884872426099</v>
      </c>
      <c r="ET17" s="75">
        <v>150.29940957232299</v>
      </c>
      <c r="EU17" s="75">
        <v>149.69176672589398</v>
      </c>
      <c r="EV17" s="75">
        <v>150.70366482494001</v>
      </c>
      <c r="EW17" s="75">
        <v>148.09501631015601</v>
      </c>
      <c r="EX17" s="75">
        <v>149.821776296259</v>
      </c>
      <c r="EY17" s="75">
        <v>150.51295371458701</v>
      </c>
      <c r="EZ17" s="75">
        <v>149.90900156559101</v>
      </c>
      <c r="FA17" s="75">
        <v>150.96567670126097</v>
      </c>
      <c r="FB17" s="75">
        <v>148.69327289419098</v>
      </c>
      <c r="FC17" s="75">
        <v>150.20125504478801</v>
      </c>
      <c r="FD17" s="75">
        <v>149.967601744532</v>
      </c>
      <c r="FE17" s="75">
        <v>150.87494893472001</v>
      </c>
      <c r="FF17" s="75">
        <v>148.119629216101</v>
      </c>
      <c r="FG17" s="75">
        <v>151.56149090511002</v>
      </c>
      <c r="FH17" s="75">
        <v>152.207507687011</v>
      </c>
      <c r="FI17" s="75">
        <v>152.14052296610799</v>
      </c>
      <c r="FJ17" s="76">
        <v>151.85430548644899</v>
      </c>
    </row>
    <row r="18" spans="2:166">
      <c r="B18" s="11"/>
      <c r="C18" s="64">
        <v>11</v>
      </c>
      <c r="D18" s="74">
        <v>133.31102981624099</v>
      </c>
      <c r="E18" s="75">
        <v>131.313120269329</v>
      </c>
      <c r="F18" s="75">
        <v>131.89826224045299</v>
      </c>
      <c r="G18" s="75">
        <v>133.07700192964401</v>
      </c>
      <c r="H18" s="75">
        <v>133.974132795131</v>
      </c>
      <c r="I18" s="99">
        <v>132.06874609816398</v>
      </c>
      <c r="J18" s="91">
        <v>133.87710066141301</v>
      </c>
      <c r="K18" s="91">
        <v>133.628820729468</v>
      </c>
      <c r="L18" s="91">
        <v>132.452835920577</v>
      </c>
      <c r="M18" s="100">
        <v>133.455233686724</v>
      </c>
      <c r="N18" s="75">
        <v>131.03714105299798</v>
      </c>
      <c r="O18" s="75">
        <v>132.35700853273499</v>
      </c>
      <c r="P18" s="75">
        <v>133.083917936066</v>
      </c>
      <c r="Q18" s="75">
        <v>133.197596228078</v>
      </c>
      <c r="R18" s="75">
        <v>131.89188751250998</v>
      </c>
      <c r="S18" s="75">
        <v>132.951698903741</v>
      </c>
      <c r="T18" s="75">
        <v>131.625330029385</v>
      </c>
      <c r="U18" s="75">
        <v>132.775061378613</v>
      </c>
      <c r="V18" s="75">
        <v>135.50597194266899</v>
      </c>
      <c r="W18" s="75">
        <v>133.92666165460199</v>
      </c>
      <c r="X18" s="75">
        <v>133.64051832295601</v>
      </c>
      <c r="Y18" s="75">
        <v>133.76449801694801</v>
      </c>
      <c r="Z18" s="75">
        <v>133.02901355915799</v>
      </c>
      <c r="AA18" s="75">
        <v>133.03208629736801</v>
      </c>
      <c r="AB18" s="75">
        <v>134.445572930948</v>
      </c>
      <c r="AC18" s="75">
        <v>133.91138747856701</v>
      </c>
      <c r="AD18" s="75">
        <v>131.665791257954</v>
      </c>
      <c r="AE18" s="75">
        <v>132.957740148222</v>
      </c>
      <c r="AF18" s="75">
        <v>134.010923053564</v>
      </c>
      <c r="AG18" s="75">
        <v>132.946799243355</v>
      </c>
      <c r="AH18" s="75">
        <v>134.43802353488499</v>
      </c>
      <c r="AI18" s="75">
        <v>133.85132018324899</v>
      </c>
      <c r="AJ18" s="75">
        <v>134.23027676013101</v>
      </c>
      <c r="AK18" s="75">
        <v>134.59704609453399</v>
      </c>
      <c r="AL18" s="75">
        <v>137.14730457146402</v>
      </c>
      <c r="AM18" s="75">
        <v>138.28271180646101</v>
      </c>
      <c r="AN18" s="75">
        <v>137.70038835715502</v>
      </c>
      <c r="AO18" s="75">
        <v>136.60864565519103</v>
      </c>
      <c r="AP18" s="75">
        <v>137.80303007147398</v>
      </c>
      <c r="AQ18" s="75">
        <v>138.53361178581901</v>
      </c>
      <c r="AR18" s="75">
        <v>141.98780764405501</v>
      </c>
      <c r="AS18" s="75">
        <v>141.235936583453</v>
      </c>
      <c r="AT18" s="75">
        <v>140.30605088822</v>
      </c>
      <c r="AU18" s="75">
        <v>142.35607101668498</v>
      </c>
      <c r="AV18" s="75">
        <v>140.27180166546398</v>
      </c>
      <c r="AW18" s="75">
        <v>141.647049903978</v>
      </c>
      <c r="AX18" s="75">
        <v>140.493522167473</v>
      </c>
      <c r="AY18" s="75">
        <v>144.86467789869499</v>
      </c>
      <c r="AZ18" s="75">
        <v>143.031772779313</v>
      </c>
      <c r="BA18" s="75">
        <v>143.79569492764099</v>
      </c>
      <c r="BB18" s="75">
        <v>146.326657123367</v>
      </c>
      <c r="BC18" s="75">
        <v>147.07702456346598</v>
      </c>
      <c r="BD18" s="75">
        <v>142.16908226454399</v>
      </c>
      <c r="BE18" s="75">
        <v>142.563367563241</v>
      </c>
      <c r="BF18" s="75">
        <v>145.50161063267399</v>
      </c>
      <c r="BG18" s="75">
        <v>141.318298940049</v>
      </c>
      <c r="BH18" s="75">
        <v>143.38041753765501</v>
      </c>
      <c r="BI18" s="75">
        <v>147.12802987208201</v>
      </c>
      <c r="BJ18" s="75">
        <v>147.83511201688901</v>
      </c>
      <c r="BK18" s="75">
        <v>146.015237835877</v>
      </c>
      <c r="BL18" s="75">
        <v>143.06444316190701</v>
      </c>
      <c r="BM18" s="75">
        <v>142.37403881859302</v>
      </c>
      <c r="BN18" s="75">
        <v>145.10950499658102</v>
      </c>
      <c r="BO18" s="75">
        <v>146.10344326816301</v>
      </c>
      <c r="BP18" s="75">
        <v>146.40828453070102</v>
      </c>
      <c r="BQ18" s="75">
        <v>145.74603161945501</v>
      </c>
      <c r="BR18" s="75">
        <v>147.23567285478001</v>
      </c>
      <c r="BS18" s="75">
        <v>142.775786387273</v>
      </c>
      <c r="BT18" s="75">
        <v>142.79201778898002</v>
      </c>
      <c r="BU18" s="75">
        <v>142.935037055127</v>
      </c>
      <c r="BV18" s="75">
        <v>140.26643279306501</v>
      </c>
      <c r="BW18" s="75">
        <v>137.81308121225001</v>
      </c>
      <c r="BX18" s="75">
        <v>143.85948535380399</v>
      </c>
      <c r="BY18" s="75">
        <v>143.00591754453501</v>
      </c>
      <c r="BZ18" s="75">
        <v>145.509756141059</v>
      </c>
      <c r="CA18" s="75">
        <v>144.66209309635698</v>
      </c>
      <c r="CB18" s="75">
        <v>142.78322090016499</v>
      </c>
      <c r="CC18" s="75">
        <v>144.557533796005</v>
      </c>
      <c r="CD18" s="75">
        <v>144.245011201685</v>
      </c>
      <c r="CE18" s="75">
        <v>147.26647934868299</v>
      </c>
      <c r="CF18" s="75">
        <v>144.845025220677</v>
      </c>
      <c r="CG18" s="75">
        <v>140.385683145071</v>
      </c>
      <c r="CH18" s="75">
        <v>143.80515220835699</v>
      </c>
      <c r="CI18" s="75">
        <v>143.974022133348</v>
      </c>
      <c r="CJ18" s="75">
        <v>145.10191134970702</v>
      </c>
      <c r="CK18" s="75">
        <v>140.79283754404301</v>
      </c>
      <c r="CL18" s="75">
        <v>144.675622014141</v>
      </c>
      <c r="CM18" s="75">
        <v>132.21173655401898</v>
      </c>
      <c r="CN18" s="75">
        <v>137.70096486229099</v>
      </c>
      <c r="CO18" s="75">
        <v>136.555182065499</v>
      </c>
      <c r="CP18" s="75">
        <v>140.38814707925502</v>
      </c>
      <c r="CQ18" s="75">
        <v>145.09399983595901</v>
      </c>
      <c r="CR18" s="75">
        <v>140.295229376403</v>
      </c>
      <c r="CS18" s="75">
        <v>122.232566909534</v>
      </c>
      <c r="CT18" s="75">
        <v>121.35540679027599</v>
      </c>
      <c r="CU18" s="75">
        <v>123.562280763724</v>
      </c>
      <c r="CV18" s="75">
        <v>141.94409142793299</v>
      </c>
      <c r="CW18" s="75">
        <v>143.300174442361</v>
      </c>
      <c r="CX18" s="75">
        <v>145.17937745850702</v>
      </c>
      <c r="CY18" s="75">
        <v>147.097928231319</v>
      </c>
      <c r="CZ18" s="75">
        <v>137.86673644931798</v>
      </c>
      <c r="DA18" s="75">
        <v>148.66911198901701</v>
      </c>
      <c r="DB18" s="75">
        <v>143.07355779235201</v>
      </c>
      <c r="DC18" s="75">
        <v>140.948868939964</v>
      </c>
      <c r="DD18" s="75">
        <v>142.93060681786199</v>
      </c>
      <c r="DE18" s="75">
        <v>142.19061837933501</v>
      </c>
      <c r="DF18" s="75">
        <v>141.820620747806</v>
      </c>
      <c r="DG18" s="75">
        <v>145.71231399134098</v>
      </c>
      <c r="DH18" s="75">
        <v>128.87745047912898</v>
      </c>
      <c r="DI18" s="75">
        <v>131.92030325343902</v>
      </c>
      <c r="DJ18" s="75">
        <v>128.37452132965399</v>
      </c>
      <c r="DK18" s="75">
        <v>141.450874834465</v>
      </c>
      <c r="DL18" s="75">
        <v>151.52504250739702</v>
      </c>
      <c r="DM18" s="75">
        <v>148.15297707320499</v>
      </c>
      <c r="DN18" s="75">
        <v>148.70442277165699</v>
      </c>
      <c r="DO18" s="75">
        <v>142.12882682818102</v>
      </c>
      <c r="DP18" s="75">
        <v>148.93484417854501</v>
      </c>
      <c r="DQ18" s="75">
        <v>143.35818901889999</v>
      </c>
      <c r="DR18" s="75">
        <v>147.96300426285899</v>
      </c>
      <c r="DS18" s="75">
        <v>150.10328333436303</v>
      </c>
      <c r="DT18" s="75">
        <v>147.57414530387999</v>
      </c>
      <c r="DU18" s="75">
        <v>150.41903397977998</v>
      </c>
      <c r="DV18" s="75">
        <v>147.546807576893</v>
      </c>
      <c r="DW18" s="75">
        <v>149.51615730972401</v>
      </c>
      <c r="DX18" s="75">
        <v>151.365639440618</v>
      </c>
      <c r="DY18" s="75">
        <v>149.216251853839</v>
      </c>
      <c r="DZ18" s="75">
        <v>148.068418408875</v>
      </c>
      <c r="EA18" s="75">
        <v>150.10837963780898</v>
      </c>
      <c r="EB18" s="75">
        <v>144.24357729152501</v>
      </c>
      <c r="EC18" s="75">
        <v>148.31142811521102</v>
      </c>
      <c r="ED18" s="75">
        <v>145.61301502347402</v>
      </c>
      <c r="EE18" s="75">
        <v>144.79190253208</v>
      </c>
      <c r="EF18" s="75">
        <v>148.32042159175299</v>
      </c>
      <c r="EG18" s="75">
        <v>144.30512926769001</v>
      </c>
      <c r="EH18" s="75">
        <v>148.490064839708</v>
      </c>
      <c r="EI18" s="75">
        <v>149.27127662470099</v>
      </c>
      <c r="EJ18" s="75">
        <v>146.571057518283</v>
      </c>
      <c r="EK18" s="75">
        <v>147.68002300628299</v>
      </c>
      <c r="EL18" s="75">
        <v>147.154220902585</v>
      </c>
      <c r="EM18" s="75">
        <v>142.17512861324099</v>
      </c>
      <c r="EN18" s="75">
        <v>143.21583220743599</v>
      </c>
      <c r="EO18" s="75">
        <v>146.77031647664703</v>
      </c>
      <c r="EP18" s="75">
        <v>148.64910671134501</v>
      </c>
      <c r="EQ18" s="75">
        <v>140.79170307305</v>
      </c>
      <c r="ER18" s="75">
        <v>147.52133402953899</v>
      </c>
      <c r="ES18" s="75">
        <v>149.22167927179501</v>
      </c>
      <c r="ET18" s="75">
        <v>148.42811275165698</v>
      </c>
      <c r="EU18" s="75">
        <v>150.553281174262</v>
      </c>
      <c r="EV18" s="75">
        <v>149.924568281234</v>
      </c>
      <c r="EW18" s="75">
        <v>145.97393762370001</v>
      </c>
      <c r="EX18" s="75">
        <v>147.97012847547401</v>
      </c>
      <c r="EY18" s="75">
        <v>150.05014715177302</v>
      </c>
      <c r="EZ18" s="75">
        <v>147.55776309265102</v>
      </c>
      <c r="FA18" s="75">
        <v>149.61800544725801</v>
      </c>
      <c r="FB18" s="75">
        <v>148.074949618164</v>
      </c>
      <c r="FC18" s="75">
        <v>149.63525504038299</v>
      </c>
      <c r="FD18" s="75">
        <v>148.66900083100302</v>
      </c>
      <c r="FE18" s="75">
        <v>150.63389248887299</v>
      </c>
      <c r="FF18" s="75">
        <v>146.63264961890602</v>
      </c>
      <c r="FG18" s="75">
        <v>149.666879940466</v>
      </c>
      <c r="FH18" s="75">
        <v>151.44392450678799</v>
      </c>
      <c r="FI18" s="75">
        <v>150.54779486146501</v>
      </c>
      <c r="FJ18" s="76">
        <v>149.877834745743</v>
      </c>
    </row>
    <row r="19" spans="2:166">
      <c r="B19" s="23"/>
      <c r="C19" s="64">
        <v>12</v>
      </c>
      <c r="D19" s="74">
        <v>133.490432130698</v>
      </c>
      <c r="E19" s="75">
        <v>130.69493543210402</v>
      </c>
      <c r="F19" s="75">
        <v>131.19073927347299</v>
      </c>
      <c r="G19" s="75">
        <v>133.01849296619699</v>
      </c>
      <c r="H19" s="75">
        <v>134.07728675297599</v>
      </c>
      <c r="I19" s="99">
        <v>132.34579448220299</v>
      </c>
      <c r="J19" s="91">
        <v>133.95985692225602</v>
      </c>
      <c r="K19" s="91">
        <v>133.044990858852</v>
      </c>
      <c r="L19" s="91">
        <v>131.77259388302201</v>
      </c>
      <c r="M19" s="100">
        <v>132.25365899440999</v>
      </c>
      <c r="N19" s="75">
        <v>130.52962607313</v>
      </c>
      <c r="O19" s="75">
        <v>132.16351327171398</v>
      </c>
      <c r="P19" s="75">
        <v>132.376417709338</v>
      </c>
      <c r="Q19" s="75">
        <v>131.36872639414398</v>
      </c>
      <c r="R19" s="75">
        <v>131.28727014059399</v>
      </c>
      <c r="S19" s="75">
        <v>132.35745131925199</v>
      </c>
      <c r="T19" s="75">
        <v>130.83742855116401</v>
      </c>
      <c r="U19" s="75">
        <v>131.91529484902699</v>
      </c>
      <c r="V19" s="75">
        <v>134.48365287783002</v>
      </c>
      <c r="W19" s="75">
        <v>133.12886746566099</v>
      </c>
      <c r="X19" s="75">
        <v>132.33572853177401</v>
      </c>
      <c r="Y19" s="75">
        <v>133.11274157398401</v>
      </c>
      <c r="Z19" s="75">
        <v>132.08068543446498</v>
      </c>
      <c r="AA19" s="75">
        <v>132.82120224625697</v>
      </c>
      <c r="AB19" s="75">
        <v>132.78063809565398</v>
      </c>
      <c r="AC19" s="75">
        <v>133.34931984129099</v>
      </c>
      <c r="AD19" s="75">
        <v>131.25234042876599</v>
      </c>
      <c r="AE19" s="75">
        <v>132.620038507575</v>
      </c>
      <c r="AF19" s="75">
        <v>133.43444213121998</v>
      </c>
      <c r="AG19" s="75">
        <v>132.228884516818</v>
      </c>
      <c r="AH19" s="75">
        <v>134.11436334795602</v>
      </c>
      <c r="AI19" s="75">
        <v>133.20613597125501</v>
      </c>
      <c r="AJ19" s="75">
        <v>133.96246292732101</v>
      </c>
      <c r="AK19" s="75">
        <v>133.11872906873</v>
      </c>
      <c r="AL19" s="75">
        <v>136.22455244659602</v>
      </c>
      <c r="AM19" s="75">
        <v>138.94505579182001</v>
      </c>
      <c r="AN19" s="75">
        <v>140.10610108950101</v>
      </c>
      <c r="AO19" s="75">
        <v>137.68657967027102</v>
      </c>
      <c r="AP19" s="75">
        <v>139.01940196487601</v>
      </c>
      <c r="AQ19" s="75">
        <v>140.61051194699201</v>
      </c>
      <c r="AR19" s="75">
        <v>143.257475316072</v>
      </c>
      <c r="AS19" s="75">
        <v>141.881107512727</v>
      </c>
      <c r="AT19" s="75">
        <v>142.28710846883598</v>
      </c>
      <c r="AU19" s="75">
        <v>143.282167205436</v>
      </c>
      <c r="AV19" s="75">
        <v>142.45128648022802</v>
      </c>
      <c r="AW19" s="75">
        <v>143.06198717158301</v>
      </c>
      <c r="AX19" s="75">
        <v>143.143426763989</v>
      </c>
      <c r="AY19" s="75">
        <v>145.652506059247</v>
      </c>
      <c r="AZ19" s="75">
        <v>143.61662143662701</v>
      </c>
      <c r="BA19" s="75">
        <v>144.847643657557</v>
      </c>
      <c r="BB19" s="75">
        <v>147.24902416591701</v>
      </c>
      <c r="BC19" s="75">
        <v>148.82516835988798</v>
      </c>
      <c r="BD19" s="75">
        <v>142.41584588948899</v>
      </c>
      <c r="BE19" s="75">
        <v>142.60157389728801</v>
      </c>
      <c r="BF19" s="75">
        <v>145.36591168529901</v>
      </c>
      <c r="BG19" s="75">
        <v>141.25290519963801</v>
      </c>
      <c r="BH19" s="75">
        <v>143.14008728956901</v>
      </c>
      <c r="BI19" s="75">
        <v>148.50040192186202</v>
      </c>
      <c r="BJ19" s="75">
        <v>148.880881792579</v>
      </c>
      <c r="BK19" s="75">
        <v>146.60764312451698</v>
      </c>
      <c r="BL19" s="75">
        <v>145.71353111887001</v>
      </c>
      <c r="BM19" s="75">
        <v>145.31662498034299</v>
      </c>
      <c r="BN19" s="75">
        <v>147.932132276424</v>
      </c>
      <c r="BO19" s="75">
        <v>147.100610574309</v>
      </c>
      <c r="BP19" s="75">
        <v>146.73915579312299</v>
      </c>
      <c r="BQ19" s="75">
        <v>146.27042892818901</v>
      </c>
      <c r="BR19" s="75">
        <v>146.422025843863</v>
      </c>
      <c r="BS19" s="75">
        <v>143.38722816464801</v>
      </c>
      <c r="BT19" s="75">
        <v>144.614375787602</v>
      </c>
      <c r="BU19" s="75">
        <v>144.341737116454</v>
      </c>
      <c r="BV19" s="75">
        <v>141.49108822274201</v>
      </c>
      <c r="BW19" s="75">
        <v>137.63980571648801</v>
      </c>
      <c r="BX19" s="75">
        <v>144.88337074703099</v>
      </c>
      <c r="BY19" s="75">
        <v>145.63475229930302</v>
      </c>
      <c r="BZ19" s="75">
        <v>146.22801358932799</v>
      </c>
      <c r="CA19" s="75">
        <v>146.710436371578</v>
      </c>
      <c r="CB19" s="75">
        <v>144.55607680722099</v>
      </c>
      <c r="CC19" s="75">
        <v>145.30995114610502</v>
      </c>
      <c r="CD19" s="75">
        <v>145.983271468563</v>
      </c>
      <c r="CE19" s="75">
        <v>146.18954285886602</v>
      </c>
      <c r="CF19" s="75">
        <v>146.159776235018</v>
      </c>
      <c r="CG19" s="75">
        <v>142.77978018992499</v>
      </c>
      <c r="CH19" s="75">
        <v>145.087655055798</v>
      </c>
      <c r="CI19" s="75">
        <v>144.88741181329999</v>
      </c>
      <c r="CJ19" s="75">
        <v>145.613308086438</v>
      </c>
      <c r="CK19" s="75">
        <v>141.359692138155</v>
      </c>
      <c r="CL19" s="75">
        <v>144.47796862176901</v>
      </c>
      <c r="CM19" s="75">
        <v>131.28145738590101</v>
      </c>
      <c r="CN19" s="75">
        <v>137.90322178756901</v>
      </c>
      <c r="CO19" s="75">
        <v>136.60227870271498</v>
      </c>
      <c r="CP19" s="75">
        <v>141.773788327094</v>
      </c>
      <c r="CQ19" s="75">
        <v>146.72898667871601</v>
      </c>
      <c r="CR19" s="75">
        <v>141.54891224383101</v>
      </c>
      <c r="CS19" s="75">
        <v>123.226782850413</v>
      </c>
      <c r="CT19" s="75">
        <v>124.52668453596901</v>
      </c>
      <c r="CU19" s="75">
        <v>124.624501529155</v>
      </c>
      <c r="CV19" s="75">
        <v>142.61476332609499</v>
      </c>
      <c r="CW19" s="75">
        <v>146.331344020606</v>
      </c>
      <c r="CX19" s="75">
        <v>145.84283386731201</v>
      </c>
      <c r="CY19" s="75">
        <v>148.30918032478499</v>
      </c>
      <c r="CZ19" s="75">
        <v>140.609422461565</v>
      </c>
      <c r="DA19" s="75">
        <v>148.49278556582098</v>
      </c>
      <c r="DB19" s="75">
        <v>145.226553141549</v>
      </c>
      <c r="DC19" s="75">
        <v>142.658862603702</v>
      </c>
      <c r="DD19" s="75">
        <v>145.368002081806</v>
      </c>
      <c r="DE19" s="75">
        <v>143.72102250642598</v>
      </c>
      <c r="DF19" s="75">
        <v>142.64877137459001</v>
      </c>
      <c r="DG19" s="75">
        <v>146.96750770635899</v>
      </c>
      <c r="DH19" s="75">
        <v>129.667248775161</v>
      </c>
      <c r="DI19" s="75">
        <v>131.33235292814399</v>
      </c>
      <c r="DJ19" s="75">
        <v>126.8810974248</v>
      </c>
      <c r="DK19" s="75">
        <v>148.866739782438</v>
      </c>
      <c r="DL19" s="75">
        <v>150.53559057306501</v>
      </c>
      <c r="DM19" s="75">
        <v>144.867853569262</v>
      </c>
      <c r="DN19" s="75">
        <v>147.38052632080701</v>
      </c>
      <c r="DO19" s="75">
        <v>141.36684260014999</v>
      </c>
      <c r="DP19" s="75">
        <v>148.343757240439</v>
      </c>
      <c r="DQ19" s="75">
        <v>140.74253737163102</v>
      </c>
      <c r="DR19" s="75">
        <v>146.27385490947401</v>
      </c>
      <c r="DS19" s="75">
        <v>147.488024339535</v>
      </c>
      <c r="DT19" s="75">
        <v>141.012929497909</v>
      </c>
      <c r="DU19" s="75">
        <v>147.59629201899298</v>
      </c>
      <c r="DV19" s="75">
        <v>144.576478476478</v>
      </c>
      <c r="DW19" s="75">
        <v>144.32121467301701</v>
      </c>
      <c r="DX19" s="75">
        <v>150.80621278579602</v>
      </c>
      <c r="DY19" s="75">
        <v>145.69257670142298</v>
      </c>
      <c r="DZ19" s="75">
        <v>142.40038117252399</v>
      </c>
      <c r="EA19" s="75">
        <v>148.91173816999301</v>
      </c>
      <c r="EB19" s="75">
        <v>141.30321433107801</v>
      </c>
      <c r="EC19" s="75">
        <v>144.793749124437</v>
      </c>
      <c r="ED19" s="75">
        <v>143.12045978732698</v>
      </c>
      <c r="EE19" s="75">
        <v>142.24900595915699</v>
      </c>
      <c r="EF19" s="75">
        <v>147.80524617183499</v>
      </c>
      <c r="EG19" s="75">
        <v>141.75576171635097</v>
      </c>
      <c r="EH19" s="75">
        <v>145.456831735458</v>
      </c>
      <c r="EI19" s="75">
        <v>147.14483993433001</v>
      </c>
      <c r="EJ19" s="75">
        <v>145.71797369219001</v>
      </c>
      <c r="EK19" s="75">
        <v>144.79255907491401</v>
      </c>
      <c r="EL19" s="75">
        <v>144.47345787357798</v>
      </c>
      <c r="EM19" s="75">
        <v>138.71991764943002</v>
      </c>
      <c r="EN19" s="75">
        <v>141.50042440700099</v>
      </c>
      <c r="EO19" s="75">
        <v>142.598713644132</v>
      </c>
      <c r="EP19" s="75">
        <v>145.27487076570401</v>
      </c>
      <c r="EQ19" s="75">
        <v>139.48943481909001</v>
      </c>
      <c r="ER19" s="75">
        <v>144.31029183633302</v>
      </c>
      <c r="ES19" s="75">
        <v>148.210544527542</v>
      </c>
      <c r="ET19" s="75">
        <v>147.77845641812701</v>
      </c>
      <c r="EU19" s="75">
        <v>150.109722053588</v>
      </c>
      <c r="EV19" s="75">
        <v>149.138141767344</v>
      </c>
      <c r="EW19" s="75">
        <v>143.96589578361099</v>
      </c>
      <c r="EX19" s="75">
        <v>144.07258246110499</v>
      </c>
      <c r="EY19" s="75">
        <v>147.33246647559801</v>
      </c>
      <c r="EZ19" s="75">
        <v>140.206539885214</v>
      </c>
      <c r="FA19" s="75">
        <v>148.30773991130999</v>
      </c>
      <c r="FB19" s="75">
        <v>148.16067734754401</v>
      </c>
      <c r="FC19" s="75">
        <v>148.76585715302201</v>
      </c>
      <c r="FD19" s="75">
        <v>147.750421529378</v>
      </c>
      <c r="FE19" s="75">
        <v>150.16394700939301</v>
      </c>
      <c r="FF19" s="75">
        <v>146.57408116891398</v>
      </c>
      <c r="FG19" s="75">
        <v>148.87420916521</v>
      </c>
      <c r="FH19" s="75">
        <v>150.870112646275</v>
      </c>
      <c r="FI19" s="75">
        <v>150.18600324292299</v>
      </c>
      <c r="FJ19" s="76">
        <v>146.940451754164</v>
      </c>
    </row>
    <row r="20" spans="2:166">
      <c r="B20" s="23"/>
      <c r="C20" s="62">
        <v>13</v>
      </c>
      <c r="D20" s="74">
        <v>133.021471436025</v>
      </c>
      <c r="E20" s="75">
        <v>130.61490704058502</v>
      </c>
      <c r="F20" s="75">
        <v>130.632630390782</v>
      </c>
      <c r="G20" s="75">
        <v>133.21625715592299</v>
      </c>
      <c r="H20" s="75">
        <v>134.686604942949</v>
      </c>
      <c r="I20" s="99">
        <v>132.81623879488001</v>
      </c>
      <c r="J20" s="91">
        <v>134.571284621986</v>
      </c>
      <c r="K20" s="91">
        <v>132.856887439323</v>
      </c>
      <c r="L20" s="91">
        <v>131.42840414141398</v>
      </c>
      <c r="M20" s="100">
        <v>132.50887702764999</v>
      </c>
      <c r="N20" s="75">
        <v>130.19423095674</v>
      </c>
      <c r="O20" s="75">
        <v>132.454762538876</v>
      </c>
      <c r="P20" s="75">
        <v>131.689756498999</v>
      </c>
      <c r="Q20" s="75">
        <v>131.189524129413</v>
      </c>
      <c r="R20" s="75">
        <v>131.03972114353198</v>
      </c>
      <c r="S20" s="75">
        <v>131.820061976614</v>
      </c>
      <c r="T20" s="75">
        <v>131.08965759459701</v>
      </c>
      <c r="U20" s="75">
        <v>131.29868715721801</v>
      </c>
      <c r="V20" s="75">
        <v>133.14430117872899</v>
      </c>
      <c r="W20" s="75">
        <v>132.37087929474899</v>
      </c>
      <c r="X20" s="75">
        <v>131.701538791769</v>
      </c>
      <c r="Y20" s="75">
        <v>132.89951047254101</v>
      </c>
      <c r="Z20" s="75">
        <v>131.90076514429001</v>
      </c>
      <c r="AA20" s="75">
        <v>131.67270284070901</v>
      </c>
      <c r="AB20" s="75">
        <v>131.787122067616</v>
      </c>
      <c r="AC20" s="75">
        <v>133.10841442945301</v>
      </c>
      <c r="AD20" s="75">
        <v>130.72767909112102</v>
      </c>
      <c r="AE20" s="75">
        <v>131.557289933188</v>
      </c>
      <c r="AF20" s="75">
        <v>132.80244219697602</v>
      </c>
      <c r="AG20" s="75">
        <v>132.39248267614801</v>
      </c>
      <c r="AH20" s="75">
        <v>133.61732685114501</v>
      </c>
      <c r="AI20" s="75">
        <v>132.59532365025899</v>
      </c>
      <c r="AJ20" s="75">
        <v>133.836022837125</v>
      </c>
      <c r="AK20" s="75">
        <v>132.95159134603901</v>
      </c>
      <c r="AL20" s="75">
        <v>135.20371147652398</v>
      </c>
      <c r="AM20" s="75">
        <v>139.64148932731499</v>
      </c>
      <c r="AN20" s="75">
        <v>141.150153309068</v>
      </c>
      <c r="AO20" s="75">
        <v>138.926953106165</v>
      </c>
      <c r="AP20" s="75">
        <v>139.943619306313</v>
      </c>
      <c r="AQ20" s="75">
        <v>142.26548472917599</v>
      </c>
      <c r="AR20" s="75">
        <v>143.698191332595</v>
      </c>
      <c r="AS20" s="75">
        <v>142.46492381664999</v>
      </c>
      <c r="AT20" s="75">
        <v>143.74477623798501</v>
      </c>
      <c r="AU20" s="75">
        <v>143.70869548901899</v>
      </c>
      <c r="AV20" s="75">
        <v>144.19786850416401</v>
      </c>
      <c r="AW20" s="75">
        <v>143.86483912205</v>
      </c>
      <c r="AX20" s="75">
        <v>145.295301859234</v>
      </c>
      <c r="AY20" s="75">
        <v>146.28318516374401</v>
      </c>
      <c r="AZ20" s="75">
        <v>143.40597160406901</v>
      </c>
      <c r="BA20" s="75">
        <v>145.068391686571</v>
      </c>
      <c r="BB20" s="75">
        <v>147.601708909612</v>
      </c>
      <c r="BC20" s="75">
        <v>149.13748879579899</v>
      </c>
      <c r="BD20" s="75">
        <v>143.085558413287</v>
      </c>
      <c r="BE20" s="75">
        <v>143.22293756720799</v>
      </c>
      <c r="BF20" s="75">
        <v>147.50120617068399</v>
      </c>
      <c r="BG20" s="75">
        <v>142.74226834985902</v>
      </c>
      <c r="BH20" s="75">
        <v>143.00364227291101</v>
      </c>
      <c r="BI20" s="75">
        <v>148.91350931280601</v>
      </c>
      <c r="BJ20" s="75">
        <v>148.87962652194</v>
      </c>
      <c r="BK20" s="75">
        <v>146.49902153076201</v>
      </c>
      <c r="BL20" s="75">
        <v>147.463972983741</v>
      </c>
      <c r="BM20" s="75">
        <v>146.30223918521</v>
      </c>
      <c r="BN20" s="75">
        <v>148.21887951073501</v>
      </c>
      <c r="BO20" s="75">
        <v>146.37114485969198</v>
      </c>
      <c r="BP20" s="75">
        <v>146.56213783333101</v>
      </c>
      <c r="BQ20" s="75">
        <v>145.780194918419</v>
      </c>
      <c r="BR20" s="75">
        <v>145.069979838975</v>
      </c>
      <c r="BS20" s="75">
        <v>141.86346441318102</v>
      </c>
      <c r="BT20" s="75">
        <v>145.44859941999999</v>
      </c>
      <c r="BU20" s="75">
        <v>145.448563815076</v>
      </c>
      <c r="BV20" s="75">
        <v>142.102831274728</v>
      </c>
      <c r="BW20" s="75">
        <v>138.61623138736002</v>
      </c>
      <c r="BX20" s="75">
        <v>144.34637796076601</v>
      </c>
      <c r="BY20" s="75">
        <v>146.03790908627502</v>
      </c>
      <c r="BZ20" s="75">
        <v>145.70511545701601</v>
      </c>
      <c r="CA20" s="75">
        <v>146.696491776995</v>
      </c>
      <c r="CB20" s="75">
        <v>145.04297779303198</v>
      </c>
      <c r="CC20" s="75">
        <v>145.38018250637199</v>
      </c>
      <c r="CD20" s="75">
        <v>145.18267447019599</v>
      </c>
      <c r="CE20" s="75">
        <v>145.26806425871399</v>
      </c>
      <c r="CF20" s="75">
        <v>144.58486771033299</v>
      </c>
      <c r="CG20" s="75">
        <v>144.25282789520799</v>
      </c>
      <c r="CH20" s="75">
        <v>145.64263599891299</v>
      </c>
      <c r="CI20" s="75">
        <v>144.97059904042899</v>
      </c>
      <c r="CJ20" s="75">
        <v>144.76171151732601</v>
      </c>
      <c r="CK20" s="75">
        <v>143.257433011199</v>
      </c>
      <c r="CL20" s="75">
        <v>143.77900876427398</v>
      </c>
      <c r="CM20" s="75">
        <v>130.264668497987</v>
      </c>
      <c r="CN20" s="75">
        <v>138.16955470038801</v>
      </c>
      <c r="CO20" s="75">
        <v>136.90621490466202</v>
      </c>
      <c r="CP20" s="75">
        <v>144.397528695836</v>
      </c>
      <c r="CQ20" s="75">
        <v>146.84787778005102</v>
      </c>
      <c r="CR20" s="75">
        <v>143.52468678708598</v>
      </c>
      <c r="CS20" s="75">
        <v>126.154317037396</v>
      </c>
      <c r="CT20" s="75">
        <v>126.83841530930302</v>
      </c>
      <c r="CU20" s="75">
        <v>125.327898004494</v>
      </c>
      <c r="CV20" s="75">
        <v>144.22267621131198</v>
      </c>
      <c r="CW20" s="75">
        <v>147.490378730765</v>
      </c>
      <c r="CX20" s="75">
        <v>146.311149576877</v>
      </c>
      <c r="CY20" s="75">
        <v>149.027427615568</v>
      </c>
      <c r="CZ20" s="75">
        <v>142.26007527443298</v>
      </c>
      <c r="DA20" s="75">
        <v>147.685560580127</v>
      </c>
      <c r="DB20" s="75">
        <v>146.46751040497</v>
      </c>
      <c r="DC20" s="75">
        <v>143.81492816442201</v>
      </c>
      <c r="DD20" s="75">
        <v>145.517433103532</v>
      </c>
      <c r="DE20" s="75">
        <v>145.62104806467099</v>
      </c>
      <c r="DF20" s="75">
        <v>143.90297643636498</v>
      </c>
      <c r="DG20" s="75">
        <v>147.140664661089</v>
      </c>
      <c r="DH20" s="75">
        <v>135.54446051634099</v>
      </c>
      <c r="DI20" s="75">
        <v>130.523606799075</v>
      </c>
      <c r="DJ20" s="75">
        <v>125.67932149495</v>
      </c>
      <c r="DK20" s="75">
        <v>148.11103008840502</v>
      </c>
      <c r="DL20" s="75">
        <v>149.56086205518301</v>
      </c>
      <c r="DM20" s="75">
        <v>140.14142538301499</v>
      </c>
      <c r="DN20" s="75">
        <v>146.77286597406498</v>
      </c>
      <c r="DO20" s="75">
        <v>139.950823389145</v>
      </c>
      <c r="DP20" s="75">
        <v>148.22949415288599</v>
      </c>
      <c r="DQ20" s="75">
        <v>139.66455679175399</v>
      </c>
      <c r="DR20" s="75">
        <v>144.36731101337099</v>
      </c>
      <c r="DS20" s="75">
        <v>141.43784818745601</v>
      </c>
      <c r="DT20" s="75">
        <v>138.96571125567101</v>
      </c>
      <c r="DU20" s="75">
        <v>141.68919726464901</v>
      </c>
      <c r="DV20" s="75">
        <v>141.669314321641</v>
      </c>
      <c r="DW20" s="75">
        <v>142.35177705466401</v>
      </c>
      <c r="DX20" s="75">
        <v>149.62929416872799</v>
      </c>
      <c r="DY20" s="75">
        <v>140.40130128664399</v>
      </c>
      <c r="DZ20" s="75">
        <v>141.31954806876701</v>
      </c>
      <c r="EA20" s="75">
        <v>147.14869388803899</v>
      </c>
      <c r="EB20" s="75">
        <v>140.49400762214</v>
      </c>
      <c r="EC20" s="75">
        <v>141.48849843825801</v>
      </c>
      <c r="ED20" s="75">
        <v>140.89494801919099</v>
      </c>
      <c r="EE20" s="75">
        <v>141.391308177496</v>
      </c>
      <c r="EF20" s="75">
        <v>145.11427347520001</v>
      </c>
      <c r="EG20" s="75">
        <v>140.97305361229502</v>
      </c>
      <c r="EH20" s="75">
        <v>140.53228879635299</v>
      </c>
      <c r="EI20" s="75">
        <v>141.69039104465202</v>
      </c>
      <c r="EJ20" s="75">
        <v>146.06724046706802</v>
      </c>
      <c r="EK20" s="75">
        <v>140.16961785950599</v>
      </c>
      <c r="EL20" s="75">
        <v>139.66342497513102</v>
      </c>
      <c r="EM20" s="75">
        <v>137.721368678614</v>
      </c>
      <c r="EN20" s="75">
        <v>140.06745661532099</v>
      </c>
      <c r="EO20" s="75">
        <v>141.775635463176</v>
      </c>
      <c r="EP20" s="75">
        <v>143.68777026325199</v>
      </c>
      <c r="EQ20" s="75">
        <v>138.31813266989602</v>
      </c>
      <c r="ER20" s="75">
        <v>141.20426872302798</v>
      </c>
      <c r="ES20" s="75">
        <v>147.72607584321</v>
      </c>
      <c r="ET20" s="75">
        <v>145.365246468724</v>
      </c>
      <c r="EU20" s="75">
        <v>147.78991315380298</v>
      </c>
      <c r="EV20" s="75">
        <v>148.82806866730201</v>
      </c>
      <c r="EW20" s="75">
        <v>143.18171988605798</v>
      </c>
      <c r="EX20" s="75">
        <v>143.16050846721501</v>
      </c>
      <c r="EY20" s="75">
        <v>146.50624139775701</v>
      </c>
      <c r="EZ20" s="75">
        <v>137.85692392901299</v>
      </c>
      <c r="FA20" s="75">
        <v>147.354775671368</v>
      </c>
      <c r="FB20" s="75">
        <v>147.57707716436698</v>
      </c>
      <c r="FC20" s="75">
        <v>148.105355930478</v>
      </c>
      <c r="FD20" s="75">
        <v>147.11233847783001</v>
      </c>
      <c r="FE20" s="75">
        <v>149.543703881075</v>
      </c>
      <c r="FF20" s="75">
        <v>146.890160580513</v>
      </c>
      <c r="FG20" s="75">
        <v>148.64401875366002</v>
      </c>
      <c r="FH20" s="75">
        <v>149.95602320431001</v>
      </c>
      <c r="FI20" s="75">
        <v>150.003485735168</v>
      </c>
      <c r="FJ20" s="76">
        <v>145.97866349419701</v>
      </c>
    </row>
    <row r="21" spans="2:166">
      <c r="B21" s="23"/>
      <c r="C21" s="62">
        <v>14</v>
      </c>
      <c r="D21" s="74">
        <v>132.431529874273</v>
      </c>
      <c r="E21" s="75">
        <v>131.29792414589599</v>
      </c>
      <c r="F21" s="75">
        <v>130.31913087182301</v>
      </c>
      <c r="G21" s="75">
        <v>134.70287515050998</v>
      </c>
      <c r="H21" s="75">
        <v>135.43775696418001</v>
      </c>
      <c r="I21" s="99">
        <v>134.34835775758398</v>
      </c>
      <c r="J21" s="91">
        <v>135.30279127243301</v>
      </c>
      <c r="K21" s="91">
        <v>134.10101759158599</v>
      </c>
      <c r="L21" s="91">
        <v>132.11064119774298</v>
      </c>
      <c r="M21" s="100">
        <v>132.94501850761901</v>
      </c>
      <c r="N21" s="75">
        <v>130.27671667285802</v>
      </c>
      <c r="O21" s="75">
        <v>133.19341752650701</v>
      </c>
      <c r="P21" s="75">
        <v>132.40700040153499</v>
      </c>
      <c r="Q21" s="75">
        <v>131.453915646138</v>
      </c>
      <c r="R21" s="75">
        <v>131.28112566982401</v>
      </c>
      <c r="S21" s="75">
        <v>131.336933859574</v>
      </c>
      <c r="T21" s="75">
        <v>131.84093537122399</v>
      </c>
      <c r="U21" s="75">
        <v>131.07107611334899</v>
      </c>
      <c r="V21" s="75">
        <v>131.607254013107</v>
      </c>
      <c r="W21" s="75">
        <v>132.418752364352</v>
      </c>
      <c r="X21" s="75">
        <v>133.005786498893</v>
      </c>
      <c r="Y21" s="75">
        <v>133.43138532090302</v>
      </c>
      <c r="Z21" s="75">
        <v>131.99437438740401</v>
      </c>
      <c r="AA21" s="75">
        <v>131.90416725053501</v>
      </c>
      <c r="AB21" s="75">
        <v>131.45331591402302</v>
      </c>
      <c r="AC21" s="75">
        <v>133.21257525836398</v>
      </c>
      <c r="AD21" s="75">
        <v>131.912761639064</v>
      </c>
      <c r="AE21" s="75">
        <v>131.46962267979302</v>
      </c>
      <c r="AF21" s="75">
        <v>132.07486164793499</v>
      </c>
      <c r="AG21" s="75">
        <v>132.73620917985701</v>
      </c>
      <c r="AH21" s="75">
        <v>133.661052549576</v>
      </c>
      <c r="AI21" s="75">
        <v>132.14565195678702</v>
      </c>
      <c r="AJ21" s="75">
        <v>133.79085875472799</v>
      </c>
      <c r="AK21" s="75">
        <v>132.94829366234401</v>
      </c>
      <c r="AL21" s="75">
        <v>134.23114596441499</v>
      </c>
      <c r="AM21" s="75">
        <v>140.57237362721901</v>
      </c>
      <c r="AN21" s="75">
        <v>140.92136880882998</v>
      </c>
      <c r="AO21" s="75">
        <v>140.27306321515601</v>
      </c>
      <c r="AP21" s="75">
        <v>140.32520897420201</v>
      </c>
      <c r="AQ21" s="75">
        <v>142.59995256407203</v>
      </c>
      <c r="AR21" s="75">
        <v>143.18789471099601</v>
      </c>
      <c r="AS21" s="75">
        <v>143.04944239530502</v>
      </c>
      <c r="AT21" s="75">
        <v>143.64682463114201</v>
      </c>
      <c r="AU21" s="75">
        <v>143.47357810167799</v>
      </c>
      <c r="AV21" s="75">
        <v>143.58706187324501</v>
      </c>
      <c r="AW21" s="75">
        <v>144.20428029438401</v>
      </c>
      <c r="AX21" s="75">
        <v>145.44823580064701</v>
      </c>
      <c r="AY21" s="75">
        <v>146.20665315855499</v>
      </c>
      <c r="AZ21" s="75">
        <v>142.40310435270402</v>
      </c>
      <c r="BA21" s="75">
        <v>144.974054467293</v>
      </c>
      <c r="BB21" s="75">
        <v>147.194112129274</v>
      </c>
      <c r="BC21" s="75">
        <v>148.66581873257002</v>
      </c>
      <c r="BD21" s="75">
        <v>144.090970266076</v>
      </c>
      <c r="BE21" s="75">
        <v>145.335726659838</v>
      </c>
      <c r="BF21" s="75">
        <v>150.47658644205501</v>
      </c>
      <c r="BG21" s="75">
        <v>147.24752865312598</v>
      </c>
      <c r="BH21" s="75">
        <v>143.61208938742601</v>
      </c>
      <c r="BI21" s="75">
        <v>148.27627749036901</v>
      </c>
      <c r="BJ21" s="75">
        <v>146.65160626936799</v>
      </c>
      <c r="BK21" s="75">
        <v>145.79575114443099</v>
      </c>
      <c r="BL21" s="75">
        <v>147.53479432871501</v>
      </c>
      <c r="BM21" s="75">
        <v>146.227338320592</v>
      </c>
      <c r="BN21" s="75">
        <v>147.26607292305698</v>
      </c>
      <c r="BO21" s="75">
        <v>145.73343038883797</v>
      </c>
      <c r="BP21" s="75">
        <v>146.02731315550699</v>
      </c>
      <c r="BQ21" s="75">
        <v>144.27064383557601</v>
      </c>
      <c r="BR21" s="75">
        <v>143.699462876903</v>
      </c>
      <c r="BS21" s="75">
        <v>140.69060180474199</v>
      </c>
      <c r="BT21" s="75">
        <v>144.974691250783</v>
      </c>
      <c r="BU21" s="75">
        <v>145.294048009986</v>
      </c>
      <c r="BV21" s="75">
        <v>141.45180021150401</v>
      </c>
      <c r="BW21" s="75">
        <v>141.46723945381601</v>
      </c>
      <c r="BX21" s="75">
        <v>143.34077378173902</v>
      </c>
      <c r="BY21" s="75">
        <v>144.86272901704899</v>
      </c>
      <c r="BZ21" s="75">
        <v>144.85167236478401</v>
      </c>
      <c r="CA21" s="75">
        <v>145.53590448889</v>
      </c>
      <c r="CB21" s="75">
        <v>143.681753036896</v>
      </c>
      <c r="CC21" s="75">
        <v>144.28087307164898</v>
      </c>
      <c r="CD21" s="75">
        <v>143.040330677241</v>
      </c>
      <c r="CE21" s="75">
        <v>144.513451605928</v>
      </c>
      <c r="CF21" s="75">
        <v>143.028052522145</v>
      </c>
      <c r="CG21" s="75">
        <v>144.090272551033</v>
      </c>
      <c r="CH21" s="75">
        <v>144.64767570914299</v>
      </c>
      <c r="CI21" s="75">
        <v>144.835188330633</v>
      </c>
      <c r="CJ21" s="75">
        <v>143.83112950755799</v>
      </c>
      <c r="CK21" s="75">
        <v>143.53445333441002</v>
      </c>
      <c r="CL21" s="75">
        <v>143.070054456105</v>
      </c>
      <c r="CM21" s="75">
        <v>129.110346104619</v>
      </c>
      <c r="CN21" s="75">
        <v>138.660403427002</v>
      </c>
      <c r="CO21" s="75">
        <v>141.67787049068801</v>
      </c>
      <c r="CP21" s="75">
        <v>144.20930751695499</v>
      </c>
      <c r="CQ21" s="75">
        <v>146.73036643030701</v>
      </c>
      <c r="CR21" s="75">
        <v>144.279899789952</v>
      </c>
      <c r="CS21" s="75">
        <v>134.75735131082899</v>
      </c>
      <c r="CT21" s="75">
        <v>130.93478028460501</v>
      </c>
      <c r="CU21" s="75">
        <v>126.028826769223</v>
      </c>
      <c r="CV21" s="75">
        <v>145.02631316194601</v>
      </c>
      <c r="CW21" s="75">
        <v>147.62965737913501</v>
      </c>
      <c r="CX21" s="75">
        <v>145.400188060283</v>
      </c>
      <c r="CY21" s="75">
        <v>147.45114443515399</v>
      </c>
      <c r="CZ21" s="75">
        <v>143.85854751955299</v>
      </c>
      <c r="DA21" s="75">
        <v>143.98268043353298</v>
      </c>
      <c r="DB21" s="75">
        <v>145.32069636172301</v>
      </c>
      <c r="DC21" s="75">
        <v>141.709862743283</v>
      </c>
      <c r="DD21" s="75">
        <v>145.07690172853998</v>
      </c>
      <c r="DE21" s="75">
        <v>146.02514952338399</v>
      </c>
      <c r="DF21" s="75">
        <v>144.05284624778901</v>
      </c>
      <c r="DG21" s="75">
        <v>145.338096055412</v>
      </c>
      <c r="DH21" s="75">
        <v>136.76354039222198</v>
      </c>
      <c r="DI21" s="75">
        <v>129.46829456030801</v>
      </c>
      <c r="DJ21" s="75">
        <v>124.917773069079</v>
      </c>
      <c r="DK21" s="75">
        <v>146.82935078322902</v>
      </c>
      <c r="DL21" s="75">
        <v>147.70470924346901</v>
      </c>
      <c r="DM21" s="75">
        <v>137.66048119614598</v>
      </c>
      <c r="DN21" s="75">
        <v>146.05504861136902</v>
      </c>
      <c r="DO21" s="75">
        <v>137.95471639809801</v>
      </c>
      <c r="DP21" s="75">
        <v>147.28805149831101</v>
      </c>
      <c r="DQ21" s="75">
        <v>138.39453980290099</v>
      </c>
      <c r="DR21" s="75">
        <v>142.127934184156</v>
      </c>
      <c r="DS21" s="75">
        <v>139.82199116408199</v>
      </c>
      <c r="DT21" s="75">
        <v>139.33904944395701</v>
      </c>
      <c r="DU21" s="75">
        <v>139.97974055245899</v>
      </c>
      <c r="DV21" s="75">
        <v>140.61485064739801</v>
      </c>
      <c r="DW21" s="75">
        <v>141.73997642036602</v>
      </c>
      <c r="DX21" s="75">
        <v>147.686539954865</v>
      </c>
      <c r="DY21" s="75">
        <v>139.71001332932002</v>
      </c>
      <c r="DZ21" s="75">
        <v>141.35221379547599</v>
      </c>
      <c r="EA21" s="75">
        <v>146.46835292263299</v>
      </c>
      <c r="EB21" s="75">
        <v>141.18309321690001</v>
      </c>
      <c r="EC21" s="75">
        <v>140.071675338181</v>
      </c>
      <c r="ED21" s="75">
        <v>139.08955118217901</v>
      </c>
      <c r="EE21" s="75">
        <v>142.11131294384398</v>
      </c>
      <c r="EF21" s="75">
        <v>142.556983969806</v>
      </c>
      <c r="EG21" s="75">
        <v>141.18941102267701</v>
      </c>
      <c r="EH21" s="75">
        <v>137.99400668952299</v>
      </c>
      <c r="EI21" s="75">
        <v>139.49383074114098</v>
      </c>
      <c r="EJ21" s="75">
        <v>146.06073010376699</v>
      </c>
      <c r="EK21" s="75">
        <v>138.84742878112399</v>
      </c>
      <c r="EL21" s="75">
        <v>138.035781460332</v>
      </c>
      <c r="EM21" s="75">
        <v>137.23460805752001</v>
      </c>
      <c r="EN21" s="75">
        <v>141.726744763125</v>
      </c>
      <c r="EO21" s="75">
        <v>142.183305785572</v>
      </c>
      <c r="EP21" s="75">
        <v>143.43801931625001</v>
      </c>
      <c r="EQ21" s="75">
        <v>137.37915603458899</v>
      </c>
      <c r="ER21" s="75">
        <v>138.98256608850099</v>
      </c>
      <c r="ES21" s="75">
        <v>146.50610348631298</v>
      </c>
      <c r="ET21" s="75">
        <v>142.12100901676601</v>
      </c>
      <c r="EU21" s="75">
        <v>145.410007092911</v>
      </c>
      <c r="EV21" s="75">
        <v>147.86465722867601</v>
      </c>
      <c r="EW21" s="75">
        <v>143.42066245692001</v>
      </c>
      <c r="EX21" s="75">
        <v>143.33875167031601</v>
      </c>
      <c r="EY21" s="75">
        <v>145.65283544904801</v>
      </c>
      <c r="EZ21" s="75">
        <v>137.99203980125</v>
      </c>
      <c r="FA21" s="75">
        <v>146.93495931045899</v>
      </c>
      <c r="FB21" s="75">
        <v>146.519977413372</v>
      </c>
      <c r="FC21" s="75">
        <v>147.44409951401698</v>
      </c>
      <c r="FD21" s="75">
        <v>146.18819397764099</v>
      </c>
      <c r="FE21" s="75">
        <v>147.84140897740599</v>
      </c>
      <c r="FF21" s="75">
        <v>147.010356770805</v>
      </c>
      <c r="FG21" s="75">
        <v>147.60314026579098</v>
      </c>
      <c r="FH21" s="75">
        <v>148.57318897588701</v>
      </c>
      <c r="FI21" s="75">
        <v>149.55596148413798</v>
      </c>
      <c r="FJ21" s="76">
        <v>146.12220868647898</v>
      </c>
    </row>
    <row r="22" spans="2:166">
      <c r="B22" s="23"/>
      <c r="C22" s="62">
        <v>15</v>
      </c>
      <c r="D22" s="74">
        <v>131.87780239683698</v>
      </c>
      <c r="E22" s="75">
        <v>133.26552444999402</v>
      </c>
      <c r="F22" s="75">
        <v>130.87022027646199</v>
      </c>
      <c r="G22" s="75">
        <v>135.77383735497</v>
      </c>
      <c r="H22" s="75">
        <v>136.91635613207799</v>
      </c>
      <c r="I22" s="99">
        <v>135.30306849817501</v>
      </c>
      <c r="J22" s="91">
        <v>136.52460412918299</v>
      </c>
      <c r="K22" s="91">
        <v>135.19693202657902</v>
      </c>
      <c r="L22" s="91">
        <v>134.438262911143</v>
      </c>
      <c r="M22" s="100">
        <v>133.77966094674102</v>
      </c>
      <c r="N22" s="75">
        <v>130.75975809866898</v>
      </c>
      <c r="O22" s="75">
        <v>134.152019651763</v>
      </c>
      <c r="P22" s="75">
        <v>133.89907807169399</v>
      </c>
      <c r="Q22" s="75">
        <v>132.94398144775499</v>
      </c>
      <c r="R22" s="75">
        <v>132.34174360548201</v>
      </c>
      <c r="S22" s="75">
        <v>131.98195729764899</v>
      </c>
      <c r="T22" s="75">
        <v>133.229467577279</v>
      </c>
      <c r="U22" s="75">
        <v>131.608371854496</v>
      </c>
      <c r="V22" s="75">
        <v>132.06417164085099</v>
      </c>
      <c r="W22" s="75">
        <v>133.493486641978</v>
      </c>
      <c r="X22" s="75">
        <v>134.854222749451</v>
      </c>
      <c r="Y22" s="75">
        <v>134.13329492195399</v>
      </c>
      <c r="Z22" s="75">
        <v>132.46501235079799</v>
      </c>
      <c r="AA22" s="75">
        <v>132.35713909064199</v>
      </c>
      <c r="AB22" s="75">
        <v>132.474065124878</v>
      </c>
      <c r="AC22" s="75">
        <v>134.17778706621598</v>
      </c>
      <c r="AD22" s="75">
        <v>133.21026156609599</v>
      </c>
      <c r="AE22" s="75">
        <v>131.64646162676999</v>
      </c>
      <c r="AF22" s="75">
        <v>131.544523563637</v>
      </c>
      <c r="AG22" s="75">
        <v>133.721145403413</v>
      </c>
      <c r="AH22" s="75">
        <v>133.935820592759</v>
      </c>
      <c r="AI22" s="75">
        <v>133.11550859137199</v>
      </c>
      <c r="AJ22" s="75">
        <v>133.938987129277</v>
      </c>
      <c r="AK22" s="75">
        <v>133.72379522629598</v>
      </c>
      <c r="AL22" s="75">
        <v>135.302508498268</v>
      </c>
      <c r="AM22" s="75">
        <v>141.738589779672</v>
      </c>
      <c r="AN22" s="75">
        <v>140.14276773857202</v>
      </c>
      <c r="AO22" s="75">
        <v>141.22450043036099</v>
      </c>
      <c r="AP22" s="75">
        <v>139.257603399277</v>
      </c>
      <c r="AQ22" s="75">
        <v>141.93061110162401</v>
      </c>
      <c r="AR22" s="75">
        <v>142.02629228146699</v>
      </c>
      <c r="AS22" s="75">
        <v>143.49444407027002</v>
      </c>
      <c r="AT22" s="75">
        <v>142.64260992051001</v>
      </c>
      <c r="AU22" s="75">
        <v>142.46271048040902</v>
      </c>
      <c r="AV22" s="75">
        <v>142.799108055029</v>
      </c>
      <c r="AW22" s="75">
        <v>143.919141054314</v>
      </c>
      <c r="AX22" s="75">
        <v>144.98047259524299</v>
      </c>
      <c r="AY22" s="75">
        <v>145.935792968546</v>
      </c>
      <c r="AZ22" s="75">
        <v>141.92846587440698</v>
      </c>
      <c r="BA22" s="75">
        <v>143.62376177281899</v>
      </c>
      <c r="BB22" s="75">
        <v>146.37619209227202</v>
      </c>
      <c r="BC22" s="75">
        <v>146.95859109844201</v>
      </c>
      <c r="BD22" s="75">
        <v>144.61741040570701</v>
      </c>
      <c r="BE22" s="75">
        <v>149.530666280254</v>
      </c>
      <c r="BF22" s="75">
        <v>153.56933466595598</v>
      </c>
      <c r="BG22" s="75">
        <v>149.93095618176599</v>
      </c>
      <c r="BH22" s="75">
        <v>145.46972560546601</v>
      </c>
      <c r="BI22" s="75">
        <v>147.60687085671302</v>
      </c>
      <c r="BJ22" s="75">
        <v>145.5353741346</v>
      </c>
      <c r="BK22" s="75">
        <v>143.86119769978401</v>
      </c>
      <c r="BL22" s="75">
        <v>147.009409002789</v>
      </c>
      <c r="BM22" s="75">
        <v>143.59560193584201</v>
      </c>
      <c r="BN22" s="75">
        <v>145.46582928663901</v>
      </c>
      <c r="BO22" s="75">
        <v>145.19140752270701</v>
      </c>
      <c r="BP22" s="75">
        <v>144.57980973746101</v>
      </c>
      <c r="BQ22" s="75">
        <v>143.45837042534902</v>
      </c>
      <c r="BR22" s="75">
        <v>143.31346869456399</v>
      </c>
      <c r="BS22" s="75">
        <v>140.23211194164</v>
      </c>
      <c r="BT22" s="75">
        <v>144.505484982387</v>
      </c>
      <c r="BU22" s="75">
        <v>144.24487206033501</v>
      </c>
      <c r="BV22" s="75">
        <v>140.90600251022101</v>
      </c>
      <c r="BW22" s="75">
        <v>143.25868341718899</v>
      </c>
      <c r="BX22" s="75">
        <v>142.221305652951</v>
      </c>
      <c r="BY22" s="75">
        <v>143.66699764865501</v>
      </c>
      <c r="BZ22" s="75">
        <v>143.73292881905999</v>
      </c>
      <c r="CA22" s="75">
        <v>144.424263019276</v>
      </c>
      <c r="CB22" s="75">
        <v>142.90412208895302</v>
      </c>
      <c r="CC22" s="75">
        <v>143.717323563218</v>
      </c>
      <c r="CD22" s="75">
        <v>143.285585130492</v>
      </c>
      <c r="CE22" s="75">
        <v>144.19279007602802</v>
      </c>
      <c r="CF22" s="75">
        <v>141.82608291503502</v>
      </c>
      <c r="CG22" s="75">
        <v>143.55391509583501</v>
      </c>
      <c r="CH22" s="75">
        <v>143.65464900024799</v>
      </c>
      <c r="CI22" s="75">
        <v>144.376566994195</v>
      </c>
      <c r="CJ22" s="75">
        <v>143.44564451814901</v>
      </c>
      <c r="CK22" s="75">
        <v>141.46534550323</v>
      </c>
      <c r="CL22" s="75">
        <v>142.664485130234</v>
      </c>
      <c r="CM22" s="75">
        <v>127.983199719339</v>
      </c>
      <c r="CN22" s="75">
        <v>140.09918332292901</v>
      </c>
      <c r="CO22" s="75">
        <v>143.23414272353898</v>
      </c>
      <c r="CP22" s="75">
        <v>141.368496909377</v>
      </c>
      <c r="CQ22" s="75">
        <v>146.62719377133197</v>
      </c>
      <c r="CR22" s="75">
        <v>141.77367340589402</v>
      </c>
      <c r="CS22" s="75">
        <v>135.95603307070601</v>
      </c>
      <c r="CT22" s="75">
        <v>131.66136507804001</v>
      </c>
      <c r="CU22" s="75">
        <v>125.593974659568</v>
      </c>
      <c r="CV22" s="75">
        <v>145.645685407044</v>
      </c>
      <c r="CW22" s="75">
        <v>147.001415554571</v>
      </c>
      <c r="CX22" s="75">
        <v>142.33616085538901</v>
      </c>
      <c r="CY22" s="75">
        <v>145.12621436120199</v>
      </c>
      <c r="CZ22" s="75">
        <v>144.63358073021899</v>
      </c>
      <c r="DA22" s="75">
        <v>138.93803288701599</v>
      </c>
      <c r="DB22" s="75">
        <v>142.75219169503001</v>
      </c>
      <c r="DC22" s="75">
        <v>138.91704128126401</v>
      </c>
      <c r="DD22" s="75">
        <v>143.810882879845</v>
      </c>
      <c r="DE22" s="75">
        <v>145.80194153516501</v>
      </c>
      <c r="DF22" s="75">
        <v>144.26539037731501</v>
      </c>
      <c r="DG22" s="75">
        <v>142.591029270338</v>
      </c>
      <c r="DH22" s="75">
        <v>137.90772457381001</v>
      </c>
      <c r="DI22" s="75">
        <v>129.82749935064399</v>
      </c>
      <c r="DJ22" s="75">
        <v>125.376608008894</v>
      </c>
      <c r="DK22" s="75">
        <v>145.53232728636101</v>
      </c>
      <c r="DL22" s="75">
        <v>144.82524941888201</v>
      </c>
      <c r="DM22" s="75">
        <v>136.093129861931</v>
      </c>
      <c r="DN22" s="75">
        <v>144.50090511410198</v>
      </c>
      <c r="DO22" s="75">
        <v>136.66163100900201</v>
      </c>
      <c r="DP22" s="75">
        <v>142.85702847266597</v>
      </c>
      <c r="DQ22" s="75">
        <v>136.46090598345302</v>
      </c>
      <c r="DR22" s="75">
        <v>141.20647909364899</v>
      </c>
      <c r="DS22" s="75">
        <v>140.100480676893</v>
      </c>
      <c r="DT22" s="75">
        <v>140.03165885507701</v>
      </c>
      <c r="DU22" s="75">
        <v>140.70527255392003</v>
      </c>
      <c r="DV22" s="75">
        <v>141.293827803234</v>
      </c>
      <c r="DW22" s="75">
        <v>143.043367727169</v>
      </c>
      <c r="DX22" s="75">
        <v>145.030588268928</v>
      </c>
      <c r="DY22" s="75">
        <v>139.951272954302</v>
      </c>
      <c r="DZ22" s="75">
        <v>141.87845069198099</v>
      </c>
      <c r="EA22" s="75">
        <v>145.777483474863</v>
      </c>
      <c r="EB22" s="75">
        <v>142.96712623854901</v>
      </c>
      <c r="EC22" s="75">
        <v>141.015252065499</v>
      </c>
      <c r="ED22" s="75">
        <v>140.11220468176398</v>
      </c>
      <c r="EE22" s="75">
        <v>143.36999484273099</v>
      </c>
      <c r="EF22" s="75">
        <v>141.91837189878501</v>
      </c>
      <c r="EG22" s="75">
        <v>141.57168281453698</v>
      </c>
      <c r="EH22" s="75">
        <v>137.12382601257201</v>
      </c>
      <c r="EI22" s="75">
        <v>138.56876715040801</v>
      </c>
      <c r="EJ22" s="75">
        <v>145.53875404790901</v>
      </c>
      <c r="EK22" s="75">
        <v>139.39940216639198</v>
      </c>
      <c r="EL22" s="75">
        <v>137.99870958853299</v>
      </c>
      <c r="EM22" s="75">
        <v>137.44938303270098</v>
      </c>
      <c r="EN22" s="75">
        <v>143.082857750595</v>
      </c>
      <c r="EO22" s="75">
        <v>143.920382201834</v>
      </c>
      <c r="EP22" s="75">
        <v>144.05647243715299</v>
      </c>
      <c r="EQ22" s="75">
        <v>137.23648936694798</v>
      </c>
      <c r="ER22" s="75">
        <v>137.435699880095</v>
      </c>
      <c r="ES22" s="75">
        <v>144.459065675407</v>
      </c>
      <c r="ET22" s="75">
        <v>140.98948400683301</v>
      </c>
      <c r="EU22" s="75">
        <v>144.667915741733</v>
      </c>
      <c r="EV22" s="75">
        <v>144.495191422755</v>
      </c>
      <c r="EW22" s="75">
        <v>143.83528783090199</v>
      </c>
      <c r="EX22" s="75">
        <v>143.93147357969198</v>
      </c>
      <c r="EY22" s="75">
        <v>144.204289382464</v>
      </c>
      <c r="EZ22" s="75">
        <v>140.53704896400802</v>
      </c>
      <c r="FA22" s="75">
        <v>146.39094281045899</v>
      </c>
      <c r="FB22" s="75">
        <v>145.230428232013</v>
      </c>
      <c r="FC22" s="75">
        <v>145.49101463976899</v>
      </c>
      <c r="FD22" s="75">
        <v>145.21178444976601</v>
      </c>
      <c r="FE22" s="75">
        <v>146.090064537253</v>
      </c>
      <c r="FF22" s="75">
        <v>147.00118171685799</v>
      </c>
      <c r="FG22" s="75">
        <v>146.10373905518901</v>
      </c>
      <c r="FH22" s="75">
        <v>146.54055974466098</v>
      </c>
      <c r="FI22" s="75">
        <v>148.865499532634</v>
      </c>
      <c r="FJ22" s="76">
        <v>146.49012400815801</v>
      </c>
    </row>
    <row r="23" spans="2:166">
      <c r="B23" s="23"/>
      <c r="C23" s="62">
        <v>16</v>
      </c>
      <c r="D23" s="74">
        <v>133.65472306317798</v>
      </c>
      <c r="E23" s="75">
        <v>135.10809145615499</v>
      </c>
      <c r="F23" s="75">
        <v>132.21284577895102</v>
      </c>
      <c r="G23" s="75">
        <v>136.09648654153301</v>
      </c>
      <c r="H23" s="75">
        <v>137.360680444727</v>
      </c>
      <c r="I23" s="99">
        <v>135.874179282656</v>
      </c>
      <c r="J23" s="91">
        <v>137.09050788619101</v>
      </c>
      <c r="K23" s="91">
        <v>136.25099929849898</v>
      </c>
      <c r="L23" s="91">
        <v>136.92259353336701</v>
      </c>
      <c r="M23" s="100">
        <v>135.07786872000898</v>
      </c>
      <c r="N23" s="75">
        <v>132.31891484902499</v>
      </c>
      <c r="O23" s="75">
        <v>136.36473094925898</v>
      </c>
      <c r="P23" s="75">
        <v>135.81739894094798</v>
      </c>
      <c r="Q23" s="75">
        <v>134.18102863494698</v>
      </c>
      <c r="R23" s="75">
        <v>133.95045342589802</v>
      </c>
      <c r="S23" s="75">
        <v>132.76144997368499</v>
      </c>
      <c r="T23" s="75">
        <v>134.810128553585</v>
      </c>
      <c r="U23" s="75">
        <v>132.52745115379301</v>
      </c>
      <c r="V23" s="75">
        <v>132.77443869271301</v>
      </c>
      <c r="W23" s="75">
        <v>135.131191712744</v>
      </c>
      <c r="X23" s="75">
        <v>136.13031134700501</v>
      </c>
      <c r="Y23" s="75">
        <v>136.279706656907</v>
      </c>
      <c r="Z23" s="75">
        <v>134.00917709287299</v>
      </c>
      <c r="AA23" s="75">
        <v>134.86479703234698</v>
      </c>
      <c r="AB23" s="75">
        <v>134.24185834826</v>
      </c>
      <c r="AC23" s="75">
        <v>135.73042304703202</v>
      </c>
      <c r="AD23" s="75">
        <v>134.53752197035303</v>
      </c>
      <c r="AE23" s="75">
        <v>132.42785148802699</v>
      </c>
      <c r="AF23" s="75">
        <v>131.18352781592</v>
      </c>
      <c r="AG23" s="75">
        <v>134.94848763239202</v>
      </c>
      <c r="AH23" s="75">
        <v>135.646744303106</v>
      </c>
      <c r="AI23" s="75">
        <v>135.28738698681701</v>
      </c>
      <c r="AJ23" s="75">
        <v>134.81654501604501</v>
      </c>
      <c r="AK23" s="75">
        <v>134.785538251346</v>
      </c>
      <c r="AL23" s="75">
        <v>136.64240138845398</v>
      </c>
      <c r="AM23" s="75">
        <v>141.55261145840299</v>
      </c>
      <c r="AN23" s="75">
        <v>139.11927343380202</v>
      </c>
      <c r="AO23" s="75">
        <v>141.50702240243601</v>
      </c>
      <c r="AP23" s="75">
        <v>138.03331376301901</v>
      </c>
      <c r="AQ23" s="75">
        <v>140.42355798990499</v>
      </c>
      <c r="AR23" s="75">
        <v>141.22670359559399</v>
      </c>
      <c r="AS23" s="75">
        <v>143.61908984189901</v>
      </c>
      <c r="AT23" s="75">
        <v>141.860698873079</v>
      </c>
      <c r="AU23" s="75">
        <v>141.865394019283</v>
      </c>
      <c r="AV23" s="75">
        <v>141.87980892993298</v>
      </c>
      <c r="AW23" s="75">
        <v>143.59753875369898</v>
      </c>
      <c r="AX23" s="75">
        <v>144.435755874563</v>
      </c>
      <c r="AY23" s="75">
        <v>145.55467075538601</v>
      </c>
      <c r="AZ23" s="75">
        <v>141.51262949424699</v>
      </c>
      <c r="BA23" s="75">
        <v>143.04705264782999</v>
      </c>
      <c r="BB23" s="75">
        <v>145.254979163283</v>
      </c>
      <c r="BC23" s="75">
        <v>146.043483150649</v>
      </c>
      <c r="BD23" s="75">
        <v>144.50649163602</v>
      </c>
      <c r="BE23" s="75">
        <v>151.351169851533</v>
      </c>
      <c r="BF23" s="75">
        <v>152.852784622787</v>
      </c>
      <c r="BG23" s="75">
        <v>150.43710626563899</v>
      </c>
      <c r="BH23" s="75">
        <v>146.35088162043598</v>
      </c>
      <c r="BI23" s="75">
        <v>146.623277477486</v>
      </c>
      <c r="BJ23" s="75">
        <v>145.59681069302698</v>
      </c>
      <c r="BK23" s="75">
        <v>143.569332218032</v>
      </c>
      <c r="BL23" s="75">
        <v>146.25095579123402</v>
      </c>
      <c r="BM23" s="75">
        <v>140.31607686049699</v>
      </c>
      <c r="BN23" s="75">
        <v>144.161763698664</v>
      </c>
      <c r="BO23" s="75">
        <v>144.83801948841099</v>
      </c>
      <c r="BP23" s="75">
        <v>140.89040411331499</v>
      </c>
      <c r="BQ23" s="75">
        <v>142.77871321067101</v>
      </c>
      <c r="BR23" s="75">
        <v>142.52120289023301</v>
      </c>
      <c r="BS23" s="75">
        <v>140.99472065252101</v>
      </c>
      <c r="BT23" s="75">
        <v>144.06421544029999</v>
      </c>
      <c r="BU23" s="75">
        <v>143.092672289532</v>
      </c>
      <c r="BV23" s="75">
        <v>140.76077687376801</v>
      </c>
      <c r="BW23" s="75">
        <v>142.96811325235001</v>
      </c>
      <c r="BX23" s="75">
        <v>142.26923307184398</v>
      </c>
      <c r="BY23" s="75">
        <v>143.07898663842599</v>
      </c>
      <c r="BZ23" s="75">
        <v>143.249424950735</v>
      </c>
      <c r="CA23" s="75">
        <v>144.03435768738601</v>
      </c>
      <c r="CB23" s="75">
        <v>142.47328397638302</v>
      </c>
      <c r="CC23" s="75">
        <v>143.48969398607301</v>
      </c>
      <c r="CD23" s="75">
        <v>143.346213137928</v>
      </c>
      <c r="CE23" s="75">
        <v>144.010373103262</v>
      </c>
      <c r="CF23" s="75">
        <v>141.712511017661</v>
      </c>
      <c r="CG23" s="75">
        <v>143.00408928116701</v>
      </c>
      <c r="CH23" s="75">
        <v>142.75967733988102</v>
      </c>
      <c r="CI23" s="75">
        <v>144.07775093408102</v>
      </c>
      <c r="CJ23" s="75">
        <v>142.68033207187</v>
      </c>
      <c r="CK23" s="75">
        <v>139.49813561143901</v>
      </c>
      <c r="CL23" s="75">
        <v>142.5091446735</v>
      </c>
      <c r="CM23" s="75">
        <v>127.14530780855199</v>
      </c>
      <c r="CN23" s="75">
        <v>142.875393137385</v>
      </c>
      <c r="CO23" s="75">
        <v>140.964097374044</v>
      </c>
      <c r="CP23" s="75">
        <v>135.13794061029699</v>
      </c>
      <c r="CQ23" s="75">
        <v>146.53110824627299</v>
      </c>
      <c r="CR23" s="75">
        <v>138.927462096505</v>
      </c>
      <c r="CS23" s="75">
        <v>139.88718370724303</v>
      </c>
      <c r="CT23" s="75">
        <v>132.42847645718001</v>
      </c>
      <c r="CU23" s="75">
        <v>125.213153413843</v>
      </c>
      <c r="CV23" s="75">
        <v>144.10842509391099</v>
      </c>
      <c r="CW23" s="75">
        <v>146.33457564241601</v>
      </c>
      <c r="CX23" s="75">
        <v>139.44964267144101</v>
      </c>
      <c r="CY23" s="75">
        <v>143.409499305716</v>
      </c>
      <c r="CZ23" s="75">
        <v>144.67805276103198</v>
      </c>
      <c r="DA23" s="75">
        <v>135.93301332926799</v>
      </c>
      <c r="DB23" s="75">
        <v>136.29047727914002</v>
      </c>
      <c r="DC23" s="75">
        <v>136.43803966991499</v>
      </c>
      <c r="DD23" s="75">
        <v>140.78153352614402</v>
      </c>
      <c r="DE23" s="75">
        <v>145.43945268431</v>
      </c>
      <c r="DF23" s="75">
        <v>144.58304040622099</v>
      </c>
      <c r="DG23" s="75">
        <v>138.29967847512</v>
      </c>
      <c r="DH23" s="75">
        <v>138.55532406972</v>
      </c>
      <c r="DI23" s="75">
        <v>129.72713296356099</v>
      </c>
      <c r="DJ23" s="75">
        <v>125.81288197861001</v>
      </c>
      <c r="DK23" s="75">
        <v>144.334567551585</v>
      </c>
      <c r="DL23" s="75">
        <v>142.92470296503902</v>
      </c>
      <c r="DM23" s="75">
        <v>135.382994459619</v>
      </c>
      <c r="DN23" s="75">
        <v>140.54437381214598</v>
      </c>
      <c r="DO23" s="75">
        <v>136.19960766685901</v>
      </c>
      <c r="DP23" s="75">
        <v>138.03865873728898</v>
      </c>
      <c r="DQ23" s="75">
        <v>134.75982101001398</v>
      </c>
      <c r="DR23" s="75">
        <v>141.61282227180499</v>
      </c>
      <c r="DS23" s="75">
        <v>141.87874194437799</v>
      </c>
      <c r="DT23" s="75">
        <v>141.407542089836</v>
      </c>
      <c r="DU23" s="75">
        <v>142.10259285826399</v>
      </c>
      <c r="DV23" s="75">
        <v>142.23235671152901</v>
      </c>
      <c r="DW23" s="75">
        <v>143.93539498996699</v>
      </c>
      <c r="DX23" s="75">
        <v>142.56438099451799</v>
      </c>
      <c r="DY23" s="75">
        <v>141.21366965089899</v>
      </c>
      <c r="DZ23" s="75">
        <v>142.56558740121901</v>
      </c>
      <c r="EA23" s="75">
        <v>144.52495062100502</v>
      </c>
      <c r="EB23" s="75">
        <v>144.16665094452</v>
      </c>
      <c r="EC23" s="75">
        <v>142.375251821462</v>
      </c>
      <c r="ED23" s="75">
        <v>142.27625813853101</v>
      </c>
      <c r="EE23" s="75">
        <v>144.31608092627602</v>
      </c>
      <c r="EF23" s="75">
        <v>142.39604801041</v>
      </c>
      <c r="EG23" s="75">
        <v>142.252624884623</v>
      </c>
      <c r="EH23" s="75">
        <v>139.00313036681999</v>
      </c>
      <c r="EI23" s="75">
        <v>141.944621361977</v>
      </c>
      <c r="EJ23" s="75">
        <v>143.20000100041401</v>
      </c>
      <c r="EK23" s="75">
        <v>140.83768996829298</v>
      </c>
      <c r="EL23" s="75">
        <v>139.459561916263</v>
      </c>
      <c r="EM23" s="75">
        <v>137.677341893685</v>
      </c>
      <c r="EN23" s="75">
        <v>143.81872774646601</v>
      </c>
      <c r="EO23" s="75">
        <v>144.539806121103</v>
      </c>
      <c r="EP23" s="75">
        <v>144.89095414133902</v>
      </c>
      <c r="EQ23" s="75">
        <v>136.901219970927</v>
      </c>
      <c r="ER23" s="75">
        <v>135.99938452524901</v>
      </c>
      <c r="ES23" s="75">
        <v>140.694834467221</v>
      </c>
      <c r="ET23" s="75">
        <v>142.83943483986599</v>
      </c>
      <c r="EU23" s="75">
        <v>144.52166885301099</v>
      </c>
      <c r="EV23" s="75">
        <v>141.39553382100701</v>
      </c>
      <c r="EW23" s="75">
        <v>144.349669694006</v>
      </c>
      <c r="EX23" s="75">
        <v>144.46111678883099</v>
      </c>
      <c r="EY23" s="75">
        <v>142.04343505575002</v>
      </c>
      <c r="EZ23" s="75">
        <v>143.40646374633002</v>
      </c>
      <c r="FA23" s="75">
        <v>145.70151663928098</v>
      </c>
      <c r="FB23" s="75">
        <v>145.21184363014299</v>
      </c>
      <c r="FC23" s="75">
        <v>144.89368180423401</v>
      </c>
      <c r="FD23" s="75">
        <v>144.41123752183498</v>
      </c>
      <c r="FE23" s="75">
        <v>144.836493376672</v>
      </c>
      <c r="FF23" s="75">
        <v>146.695703474026</v>
      </c>
      <c r="FG23" s="75">
        <v>144.88607677140899</v>
      </c>
      <c r="FH23" s="75">
        <v>145.61988760433499</v>
      </c>
      <c r="FI23" s="75">
        <v>147.99645766037</v>
      </c>
      <c r="FJ23" s="76">
        <v>145.075025507437</v>
      </c>
    </row>
    <row r="24" spans="2:166">
      <c r="B24" s="23"/>
      <c r="C24" s="62">
        <v>17</v>
      </c>
      <c r="D24" s="74">
        <v>135.13415417266</v>
      </c>
      <c r="E24" s="75">
        <v>136.09410019459901</v>
      </c>
      <c r="F24" s="75">
        <v>133.472857921968</v>
      </c>
      <c r="G24" s="75">
        <v>135.456376861531</v>
      </c>
      <c r="H24" s="75">
        <v>137.45588695582001</v>
      </c>
      <c r="I24" s="99">
        <v>135.795999095561</v>
      </c>
      <c r="J24" s="91">
        <v>137.300236212443</v>
      </c>
      <c r="K24" s="91">
        <v>136.21557856137599</v>
      </c>
      <c r="L24" s="91">
        <v>137.83872122052298</v>
      </c>
      <c r="M24" s="100">
        <v>136.344964514743</v>
      </c>
      <c r="N24" s="75">
        <v>135.66028327662499</v>
      </c>
      <c r="O24" s="75">
        <v>137.207431509879</v>
      </c>
      <c r="P24" s="75">
        <v>136.65364897768501</v>
      </c>
      <c r="Q24" s="75">
        <v>135.208130268715</v>
      </c>
      <c r="R24" s="75">
        <v>134.829174980445</v>
      </c>
      <c r="S24" s="75">
        <v>134.470113515853</v>
      </c>
      <c r="T24" s="75">
        <v>136.362428703718</v>
      </c>
      <c r="U24" s="75">
        <v>134.93522247667102</v>
      </c>
      <c r="V24" s="75">
        <v>135.585925421523</v>
      </c>
      <c r="W24" s="75">
        <v>136.62577666893401</v>
      </c>
      <c r="X24" s="75">
        <v>137.05094472158601</v>
      </c>
      <c r="Y24" s="75">
        <v>137.729564252274</v>
      </c>
      <c r="Z24" s="75">
        <v>136.068325268829</v>
      </c>
      <c r="AA24" s="75">
        <v>136.36809770200099</v>
      </c>
      <c r="AB24" s="75">
        <v>136.28750479835699</v>
      </c>
      <c r="AC24" s="75">
        <v>137.72628509267901</v>
      </c>
      <c r="AD24" s="75">
        <v>136.440100062103</v>
      </c>
      <c r="AE24" s="75">
        <v>133.96745210324502</v>
      </c>
      <c r="AF24" s="75">
        <v>132.68552028481301</v>
      </c>
      <c r="AG24" s="75">
        <v>136.66290336733499</v>
      </c>
      <c r="AH24" s="75">
        <v>136.857626122141</v>
      </c>
      <c r="AI24" s="75">
        <v>137.55641668576499</v>
      </c>
      <c r="AJ24" s="75">
        <v>135.95926716634398</v>
      </c>
      <c r="AK24" s="75">
        <v>137.28400474495101</v>
      </c>
      <c r="AL24" s="75">
        <v>137.94682539706599</v>
      </c>
      <c r="AM24" s="75">
        <v>141.14223506508299</v>
      </c>
      <c r="AN24" s="75">
        <v>138.640696688791</v>
      </c>
      <c r="AO24" s="75">
        <v>141.063137880304</v>
      </c>
      <c r="AP24" s="75">
        <v>137.396009967194</v>
      </c>
      <c r="AQ24" s="75">
        <v>139.542935685472</v>
      </c>
      <c r="AR24" s="75">
        <v>140.93405332091299</v>
      </c>
      <c r="AS24" s="75">
        <v>142.425601502723</v>
      </c>
      <c r="AT24" s="75">
        <v>141.67979771589901</v>
      </c>
      <c r="AU24" s="75">
        <v>141.577258124287</v>
      </c>
      <c r="AV24" s="75">
        <v>141.510429622944</v>
      </c>
      <c r="AW24" s="75">
        <v>143.226978060492</v>
      </c>
      <c r="AX24" s="75">
        <v>143.67773607672598</v>
      </c>
      <c r="AY24" s="75">
        <v>144.91329088713601</v>
      </c>
      <c r="AZ24" s="75">
        <v>141.14194563105602</v>
      </c>
      <c r="BA24" s="75">
        <v>143.13465025163399</v>
      </c>
      <c r="BB24" s="75">
        <v>143.92478114213301</v>
      </c>
      <c r="BC24" s="75">
        <v>145.794520350743</v>
      </c>
      <c r="BD24" s="75">
        <v>143.988229392482</v>
      </c>
      <c r="BE24" s="75">
        <v>150.35447003846599</v>
      </c>
      <c r="BF24" s="75">
        <v>151.635878264757</v>
      </c>
      <c r="BG24" s="75">
        <v>149.90543969189801</v>
      </c>
      <c r="BH24" s="75">
        <v>146.913078598987</v>
      </c>
      <c r="BI24" s="75">
        <v>144.27594868760298</v>
      </c>
      <c r="BJ24" s="75">
        <v>145.51979149928999</v>
      </c>
      <c r="BK24" s="75">
        <v>143.69468906531199</v>
      </c>
      <c r="BL24" s="75">
        <v>145.67888978529001</v>
      </c>
      <c r="BM24" s="75">
        <v>139.454902881713</v>
      </c>
      <c r="BN24" s="75">
        <v>143.98776864019999</v>
      </c>
      <c r="BO24" s="75">
        <v>144.45912508462899</v>
      </c>
      <c r="BP24" s="75">
        <v>136.62934428344499</v>
      </c>
      <c r="BQ24" s="75">
        <v>142.113811819543</v>
      </c>
      <c r="BR24" s="75">
        <v>141.58470480909898</v>
      </c>
      <c r="BS24" s="75">
        <v>141.947881808614</v>
      </c>
      <c r="BT24" s="75">
        <v>143.63336619973998</v>
      </c>
      <c r="BU24" s="75">
        <v>142.633127159499</v>
      </c>
      <c r="BV24" s="75">
        <v>140.443570859473</v>
      </c>
      <c r="BW24" s="75">
        <v>142.75437001864299</v>
      </c>
      <c r="BX24" s="75">
        <v>142.30550783785401</v>
      </c>
      <c r="BY24" s="75">
        <v>143.27771762094198</v>
      </c>
      <c r="BZ24" s="75">
        <v>142.763757095058</v>
      </c>
      <c r="CA24" s="75">
        <v>143.85717396507201</v>
      </c>
      <c r="CB24" s="75">
        <v>142.68166023834598</v>
      </c>
      <c r="CC24" s="75">
        <v>142.40081553466899</v>
      </c>
      <c r="CD24" s="75">
        <v>143.13170463470101</v>
      </c>
      <c r="CE24" s="75">
        <v>143.92084163778603</v>
      </c>
      <c r="CF24" s="75">
        <v>141.461385954907</v>
      </c>
      <c r="CG24" s="75">
        <v>143.21064701831199</v>
      </c>
      <c r="CH24" s="75">
        <v>142.02928424265801</v>
      </c>
      <c r="CI24" s="75">
        <v>143.96099354752002</v>
      </c>
      <c r="CJ24" s="75">
        <v>142.01520772997901</v>
      </c>
      <c r="CK24" s="75">
        <v>138.05587007015498</v>
      </c>
      <c r="CL24" s="75">
        <v>142.27389558640499</v>
      </c>
      <c r="CM24" s="75">
        <v>126.35383101842301</v>
      </c>
      <c r="CN24" s="75">
        <v>143.38813604785301</v>
      </c>
      <c r="CO24" s="75">
        <v>137.414246959623</v>
      </c>
      <c r="CP24" s="75">
        <v>131.44778421979998</v>
      </c>
      <c r="CQ24" s="75">
        <v>145.36841534743598</v>
      </c>
      <c r="CR24" s="75">
        <v>136.48106047449198</v>
      </c>
      <c r="CS24" s="75">
        <v>139.621865107882</v>
      </c>
      <c r="CT24" s="75">
        <v>133.12599294486</v>
      </c>
      <c r="CU24" s="75">
        <v>124.89731266420199</v>
      </c>
      <c r="CV24" s="75">
        <v>140.95095240277001</v>
      </c>
      <c r="CW24" s="75">
        <v>146.021024368479</v>
      </c>
      <c r="CX24" s="75">
        <v>139.15086358233899</v>
      </c>
      <c r="CY24" s="75">
        <v>139.81005815365998</v>
      </c>
      <c r="CZ24" s="75">
        <v>143.50335319181499</v>
      </c>
      <c r="DA24" s="75">
        <v>133.52386634981301</v>
      </c>
      <c r="DB24" s="75">
        <v>132.25550835416999</v>
      </c>
      <c r="DC24" s="75">
        <v>134.27717768701001</v>
      </c>
      <c r="DD24" s="75">
        <v>135.866210128885</v>
      </c>
      <c r="DE24" s="75">
        <v>145.36238377834403</v>
      </c>
      <c r="DF24" s="75">
        <v>144.345715642903</v>
      </c>
      <c r="DG24" s="75">
        <v>136.44491633325902</v>
      </c>
      <c r="DH24" s="75">
        <v>139.24523658856299</v>
      </c>
      <c r="DI24" s="75">
        <v>128.60014800038999</v>
      </c>
      <c r="DJ24" s="75">
        <v>125.78639642516401</v>
      </c>
      <c r="DK24" s="75">
        <v>144.00869841771299</v>
      </c>
      <c r="DL24" s="75">
        <v>142.48641585431298</v>
      </c>
      <c r="DM24" s="75">
        <v>134.31224117282702</v>
      </c>
      <c r="DN24" s="75">
        <v>135.47858480066898</v>
      </c>
      <c r="DO24" s="75">
        <v>138.65533363081599</v>
      </c>
      <c r="DP24" s="75">
        <v>134.728026663246</v>
      </c>
      <c r="DQ24" s="75">
        <v>133.68179619014799</v>
      </c>
      <c r="DR24" s="75">
        <v>142.772429964819</v>
      </c>
      <c r="DS24" s="75">
        <v>143.07448169640998</v>
      </c>
      <c r="DT24" s="75">
        <v>142.12890026890602</v>
      </c>
      <c r="DU24" s="75">
        <v>143.110907543205</v>
      </c>
      <c r="DV24" s="75">
        <v>142.862377454099</v>
      </c>
      <c r="DW24" s="75">
        <v>144.26066290808402</v>
      </c>
      <c r="DX24" s="75">
        <v>138.062454986429</v>
      </c>
      <c r="DY24" s="75">
        <v>142.84711198323399</v>
      </c>
      <c r="DZ24" s="75">
        <v>143.19188440782901</v>
      </c>
      <c r="EA24" s="75">
        <v>143.074603286826</v>
      </c>
      <c r="EB24" s="75">
        <v>144.376478664394</v>
      </c>
      <c r="EC24" s="75">
        <v>143.983167154922</v>
      </c>
      <c r="ED24" s="75">
        <v>144.06269904750599</v>
      </c>
      <c r="EE24" s="75">
        <v>144.69157867858402</v>
      </c>
      <c r="EF24" s="75">
        <v>142.928789572158</v>
      </c>
      <c r="EG24" s="75">
        <v>142.91033709363001</v>
      </c>
      <c r="EH24" s="75">
        <v>140.67167750065298</v>
      </c>
      <c r="EI24" s="75">
        <v>143.60926349107001</v>
      </c>
      <c r="EJ24" s="75">
        <v>139.69267249804602</v>
      </c>
      <c r="EK24" s="75">
        <v>142.060050187332</v>
      </c>
      <c r="EL24" s="75">
        <v>141.70771127862699</v>
      </c>
      <c r="EM24" s="75">
        <v>137.39404496413701</v>
      </c>
      <c r="EN24" s="75">
        <v>143.59882235644201</v>
      </c>
      <c r="EO24" s="75">
        <v>145.07277592080399</v>
      </c>
      <c r="EP24" s="75">
        <v>146.10171867591799</v>
      </c>
      <c r="EQ24" s="75">
        <v>135.85407610680201</v>
      </c>
      <c r="ER24" s="75">
        <v>134.906476882302</v>
      </c>
      <c r="ES24" s="75">
        <v>136.34025717138999</v>
      </c>
      <c r="ET24" s="75">
        <v>144.405085510128</v>
      </c>
      <c r="EU24" s="75">
        <v>144.83453425402601</v>
      </c>
      <c r="EV24" s="75">
        <v>140.136488341025</v>
      </c>
      <c r="EW24" s="75">
        <v>144.669571441605</v>
      </c>
      <c r="EX24" s="75">
        <v>144.98880669952598</v>
      </c>
      <c r="EY24" s="75">
        <v>139.72124231286</v>
      </c>
      <c r="EZ24" s="75">
        <v>143.63085085684398</v>
      </c>
      <c r="FA24" s="75">
        <v>144.968567224401</v>
      </c>
      <c r="FB24" s="75">
        <v>145.11089640647401</v>
      </c>
      <c r="FC24" s="75">
        <v>144.39609523200801</v>
      </c>
      <c r="FD24" s="75">
        <v>144.47445662923499</v>
      </c>
      <c r="FE24" s="75">
        <v>144.821642070362</v>
      </c>
      <c r="FF24" s="75">
        <v>146.34154219484699</v>
      </c>
      <c r="FG24" s="75">
        <v>144.860811863458</v>
      </c>
      <c r="FH24" s="75">
        <v>144.79885757019301</v>
      </c>
      <c r="FI24" s="75">
        <v>147.24960903355699</v>
      </c>
      <c r="FJ24" s="76">
        <v>140.10222075586202</v>
      </c>
    </row>
    <row r="25" spans="2:166">
      <c r="B25" s="23"/>
      <c r="C25" s="62">
        <v>18</v>
      </c>
      <c r="D25" s="74">
        <v>135.47269449061901</v>
      </c>
      <c r="E25" s="75">
        <v>135.143622507206</v>
      </c>
      <c r="F25" s="75">
        <v>133.30781271832902</v>
      </c>
      <c r="G25" s="75">
        <v>134.477849326913</v>
      </c>
      <c r="H25" s="75">
        <v>135.72173770743302</v>
      </c>
      <c r="I25" s="99">
        <v>135.45409866979401</v>
      </c>
      <c r="J25" s="91">
        <v>137.261723072915</v>
      </c>
      <c r="K25" s="91">
        <v>136.02789216353801</v>
      </c>
      <c r="L25" s="91">
        <v>136.08379097420601</v>
      </c>
      <c r="M25" s="100">
        <v>136.22864766245903</v>
      </c>
      <c r="N25" s="75">
        <v>135.815876307613</v>
      </c>
      <c r="O25" s="75">
        <v>137.286566411904</v>
      </c>
      <c r="P25" s="75">
        <v>137.09347169214999</v>
      </c>
      <c r="Q25" s="75">
        <v>136.428572153472</v>
      </c>
      <c r="R25" s="75">
        <v>135.441640590643</v>
      </c>
      <c r="S25" s="75">
        <v>135.39468624156001</v>
      </c>
      <c r="T25" s="75">
        <v>136.81590028476501</v>
      </c>
      <c r="U25" s="75">
        <v>136.140389883598</v>
      </c>
      <c r="V25" s="75">
        <v>136.84667506497999</v>
      </c>
      <c r="W25" s="75">
        <v>137.28440046440599</v>
      </c>
      <c r="X25" s="75">
        <v>137.38785055062399</v>
      </c>
      <c r="Y25" s="75">
        <v>138.34812315147198</v>
      </c>
      <c r="Z25" s="75">
        <v>137.92632612448199</v>
      </c>
      <c r="AA25" s="75">
        <v>136.91630030794798</v>
      </c>
      <c r="AB25" s="75">
        <v>137.793536016692</v>
      </c>
      <c r="AC25" s="75">
        <v>138.50615182959001</v>
      </c>
      <c r="AD25" s="75">
        <v>137.64300359592198</v>
      </c>
      <c r="AE25" s="75">
        <v>136.04624671110798</v>
      </c>
      <c r="AF25" s="75">
        <v>136.393085553687</v>
      </c>
      <c r="AG25" s="75">
        <v>136.861589044933</v>
      </c>
      <c r="AH25" s="75">
        <v>137.73979465820699</v>
      </c>
      <c r="AI25" s="75">
        <v>138.56999695687301</v>
      </c>
      <c r="AJ25" s="75">
        <v>137.25085439695701</v>
      </c>
      <c r="AK25" s="75">
        <v>138.12144149138899</v>
      </c>
      <c r="AL25" s="75">
        <v>138.18540661600602</v>
      </c>
      <c r="AM25" s="75">
        <v>140.518131152173</v>
      </c>
      <c r="AN25" s="75">
        <v>138.361458932489</v>
      </c>
      <c r="AO25" s="75">
        <v>140.833773407156</v>
      </c>
      <c r="AP25" s="75">
        <v>137.41619228677098</v>
      </c>
      <c r="AQ25" s="75">
        <v>139.58205108099699</v>
      </c>
      <c r="AR25" s="75">
        <v>140.47657692288502</v>
      </c>
      <c r="AS25" s="75">
        <v>140.870864928679</v>
      </c>
      <c r="AT25" s="75">
        <v>141.65321727693299</v>
      </c>
      <c r="AU25" s="75">
        <v>141.492459099809</v>
      </c>
      <c r="AV25" s="75">
        <v>141.28681888729199</v>
      </c>
      <c r="AW25" s="75">
        <v>142.539495610312</v>
      </c>
      <c r="AX25" s="75">
        <v>143.41131745953101</v>
      </c>
      <c r="AY25" s="75">
        <v>144.218598814399</v>
      </c>
      <c r="AZ25" s="75">
        <v>140.674429158263</v>
      </c>
      <c r="BA25" s="75">
        <v>141.96652079509101</v>
      </c>
      <c r="BB25" s="75">
        <v>142.939850976918</v>
      </c>
      <c r="BC25" s="75">
        <v>146.14862458164902</v>
      </c>
      <c r="BD25" s="75">
        <v>143.49364615019999</v>
      </c>
      <c r="BE25" s="75">
        <v>148.14496757641399</v>
      </c>
      <c r="BF25" s="75">
        <v>150.42822047072698</v>
      </c>
      <c r="BG25" s="75">
        <v>147.35750033731802</v>
      </c>
      <c r="BH25" s="75">
        <v>146.85798886838799</v>
      </c>
      <c r="BI25" s="75">
        <v>142.960464219561</v>
      </c>
      <c r="BJ25" s="75">
        <v>144.86807657529698</v>
      </c>
      <c r="BK25" s="75">
        <v>144.72010647375498</v>
      </c>
      <c r="BL25" s="75">
        <v>144.85026545031198</v>
      </c>
      <c r="BM25" s="75">
        <v>138.55403914573299</v>
      </c>
      <c r="BN25" s="75">
        <v>143.86019054012201</v>
      </c>
      <c r="BO25" s="75">
        <v>144.08070130430599</v>
      </c>
      <c r="BP25" s="75">
        <v>136.06399969030699</v>
      </c>
      <c r="BQ25" s="75">
        <v>141.12559055342001</v>
      </c>
      <c r="BR25" s="75">
        <v>141.767455169443</v>
      </c>
      <c r="BS25" s="75">
        <v>142.225184209757</v>
      </c>
      <c r="BT25" s="75">
        <v>143.03906004511001</v>
      </c>
      <c r="BU25" s="75">
        <v>142.44754763340401</v>
      </c>
      <c r="BV25" s="75">
        <v>140.05458146744402</v>
      </c>
      <c r="BW25" s="75">
        <v>142.57184506359499</v>
      </c>
      <c r="BX25" s="75">
        <v>142.10606054297901</v>
      </c>
      <c r="BY25" s="75">
        <v>143.12783252243898</v>
      </c>
      <c r="BZ25" s="75">
        <v>142.29249803584602</v>
      </c>
      <c r="CA25" s="75">
        <v>142.455120623965</v>
      </c>
      <c r="CB25" s="75">
        <v>142.322012532835</v>
      </c>
      <c r="CC25" s="75">
        <v>141.49917572170202</v>
      </c>
      <c r="CD25" s="75">
        <v>141.79676323605699</v>
      </c>
      <c r="CE25" s="75">
        <v>142.68264134660998</v>
      </c>
      <c r="CF25" s="75">
        <v>140.95969753014199</v>
      </c>
      <c r="CG25" s="75">
        <v>143.556810371762</v>
      </c>
      <c r="CH25" s="75">
        <v>141.493278741832</v>
      </c>
      <c r="CI25" s="75">
        <v>143.176707380549</v>
      </c>
      <c r="CJ25" s="75">
        <v>141.88578769795902</v>
      </c>
      <c r="CK25" s="75">
        <v>136.57902285245598</v>
      </c>
      <c r="CL25" s="75">
        <v>138.91883443951698</v>
      </c>
      <c r="CM25" s="75">
        <v>125.60788567413699</v>
      </c>
      <c r="CN25" s="75">
        <v>142.67985936497601</v>
      </c>
      <c r="CO25" s="75">
        <v>135.600333888938</v>
      </c>
      <c r="CP25" s="75">
        <v>129.56580020205101</v>
      </c>
      <c r="CQ25" s="75">
        <v>144.24076200788301</v>
      </c>
      <c r="CR25" s="75">
        <v>134.840712569635</v>
      </c>
      <c r="CS25" s="75">
        <v>139.81739479699201</v>
      </c>
      <c r="CT25" s="75">
        <v>132.00254555688602</v>
      </c>
      <c r="CU25" s="75">
        <v>125.27004454595</v>
      </c>
      <c r="CV25" s="75">
        <v>139.27391483898498</v>
      </c>
      <c r="CW25" s="75">
        <v>145.69327739250502</v>
      </c>
      <c r="CX25" s="75">
        <v>139.264215652936</v>
      </c>
      <c r="CY25" s="75">
        <v>133.02317066438499</v>
      </c>
      <c r="CZ25" s="75">
        <v>140.100946154859</v>
      </c>
      <c r="DA25" s="75">
        <v>131.20300659046498</v>
      </c>
      <c r="DB25" s="75">
        <v>127.92980311698298</v>
      </c>
      <c r="DC25" s="75">
        <v>131.42758447587198</v>
      </c>
      <c r="DD25" s="75">
        <v>133.01910058631699</v>
      </c>
      <c r="DE25" s="75">
        <v>144.77233098017601</v>
      </c>
      <c r="DF25" s="75">
        <v>143.53755787133099</v>
      </c>
      <c r="DG25" s="75">
        <v>136.535188990563</v>
      </c>
      <c r="DH25" s="75">
        <v>136.58162329554997</v>
      </c>
      <c r="DI25" s="75">
        <v>126.770961819855</v>
      </c>
      <c r="DJ25" s="75">
        <v>125.649327954486</v>
      </c>
      <c r="DK25" s="75">
        <v>143.547444567789</v>
      </c>
      <c r="DL25" s="75">
        <v>142.188086406537</v>
      </c>
      <c r="DM25" s="75">
        <v>131.73158112846201</v>
      </c>
      <c r="DN25" s="75">
        <v>131.96896803719298</v>
      </c>
      <c r="DO25" s="75">
        <v>142.06126212808502</v>
      </c>
      <c r="DP25" s="75">
        <v>131.22273151651601</v>
      </c>
      <c r="DQ25" s="75">
        <v>134.02108984627799</v>
      </c>
      <c r="DR25" s="75">
        <v>143.300041264171</v>
      </c>
      <c r="DS25" s="75">
        <v>144.12550042273301</v>
      </c>
      <c r="DT25" s="75">
        <v>142.436722924251</v>
      </c>
      <c r="DU25" s="75">
        <v>143.76044134808498</v>
      </c>
      <c r="DV25" s="75">
        <v>143.21474545862901</v>
      </c>
      <c r="DW25" s="75">
        <v>143.503894672493</v>
      </c>
      <c r="DX25" s="75">
        <v>135.38560773309399</v>
      </c>
      <c r="DY25" s="75">
        <v>143.67633265684501</v>
      </c>
      <c r="DZ25" s="75">
        <v>143.643727396499</v>
      </c>
      <c r="EA25" s="75">
        <v>140.45773448801398</v>
      </c>
      <c r="EB25" s="75">
        <v>144.14821320809401</v>
      </c>
      <c r="EC25" s="75">
        <v>143.97557856807001</v>
      </c>
      <c r="ED25" s="75">
        <v>144.792206078688</v>
      </c>
      <c r="EE25" s="75">
        <v>144.76431232545102</v>
      </c>
      <c r="EF25" s="75">
        <v>143.506358188523</v>
      </c>
      <c r="EG25" s="75">
        <v>143.57999323420901</v>
      </c>
      <c r="EH25" s="75">
        <v>141.62110424515899</v>
      </c>
      <c r="EI25" s="75">
        <v>143.652359293302</v>
      </c>
      <c r="EJ25" s="75">
        <v>136.23021923478501</v>
      </c>
      <c r="EK25" s="75">
        <v>142.14768817311699</v>
      </c>
      <c r="EL25" s="75">
        <v>142.587805672218</v>
      </c>
      <c r="EM25" s="75">
        <v>141.53073435705599</v>
      </c>
      <c r="EN25" s="75">
        <v>143.37886666683099</v>
      </c>
      <c r="EO25" s="75">
        <v>144.85685771238198</v>
      </c>
      <c r="EP25" s="75">
        <v>145.28694022828699</v>
      </c>
      <c r="EQ25" s="75">
        <v>135.09129654958699</v>
      </c>
      <c r="ER25" s="75">
        <v>134.11510145102801</v>
      </c>
      <c r="ES25" s="75">
        <v>132.048876710108</v>
      </c>
      <c r="ET25" s="75">
        <v>144.43418714702</v>
      </c>
      <c r="EU25" s="75">
        <v>144.811137413983</v>
      </c>
      <c r="EV25" s="75">
        <v>139.86991573606699</v>
      </c>
      <c r="EW25" s="75">
        <v>144.78370029947902</v>
      </c>
      <c r="EX25" s="75">
        <v>144.38207617805901</v>
      </c>
      <c r="EY25" s="75">
        <v>140.05959963340999</v>
      </c>
      <c r="EZ25" s="75">
        <v>143.66695233652698</v>
      </c>
      <c r="FA25" s="75">
        <v>144.10467920075899</v>
      </c>
      <c r="FB25" s="75">
        <v>144.836365018897</v>
      </c>
      <c r="FC25" s="75">
        <v>143.81832682540198</v>
      </c>
      <c r="FD25" s="75">
        <v>144.049155941474</v>
      </c>
      <c r="FE25" s="75">
        <v>144.113903782856</v>
      </c>
      <c r="FF25" s="75">
        <v>145.93900172244901</v>
      </c>
      <c r="FG25" s="75">
        <v>144.708185343324</v>
      </c>
      <c r="FH25" s="75">
        <v>144.01754698961301</v>
      </c>
      <c r="FI25" s="75">
        <v>146.31095006209299</v>
      </c>
      <c r="FJ25" s="76">
        <v>127.86559288540001</v>
      </c>
    </row>
    <row r="26" spans="2:166">
      <c r="B26" s="23"/>
      <c r="C26" s="62">
        <v>19</v>
      </c>
      <c r="D26" s="74">
        <v>131.972289099146</v>
      </c>
      <c r="E26" s="75">
        <v>133.306623481381</v>
      </c>
      <c r="F26" s="75">
        <v>132.37258225963399</v>
      </c>
      <c r="G26" s="75">
        <v>133.16866808973597</v>
      </c>
      <c r="H26" s="75">
        <v>133.95759880917902</v>
      </c>
      <c r="I26" s="99">
        <v>134.83294014865299</v>
      </c>
      <c r="J26" s="91">
        <v>136.70258737146602</v>
      </c>
      <c r="K26" s="91">
        <v>135.42326639394099</v>
      </c>
      <c r="L26" s="91">
        <v>133.96522593622501</v>
      </c>
      <c r="M26" s="100">
        <v>134.52568401232901</v>
      </c>
      <c r="N26" s="75">
        <v>135.047210400853</v>
      </c>
      <c r="O26" s="75">
        <v>135.87505556460599</v>
      </c>
      <c r="P26" s="75">
        <v>136.51385876823798</v>
      </c>
      <c r="Q26" s="75">
        <v>136.985070044981</v>
      </c>
      <c r="R26" s="75">
        <v>135.66495821176798</v>
      </c>
      <c r="S26" s="75">
        <v>136.271993451508</v>
      </c>
      <c r="T26" s="75">
        <v>137.03923512872802</v>
      </c>
      <c r="U26" s="75">
        <v>136.46233805948299</v>
      </c>
      <c r="V26" s="75">
        <v>137.37546727855602</v>
      </c>
      <c r="W26" s="75">
        <v>137.70561546302301</v>
      </c>
      <c r="X26" s="75">
        <v>137.62346048101901</v>
      </c>
      <c r="Y26" s="75">
        <v>138.19252245003599</v>
      </c>
      <c r="Z26" s="75">
        <v>137.66517257825299</v>
      </c>
      <c r="AA26" s="75">
        <v>136.92628384368999</v>
      </c>
      <c r="AB26" s="75">
        <v>137.72843111115199</v>
      </c>
      <c r="AC26" s="75">
        <v>138.37555314713401</v>
      </c>
      <c r="AD26" s="75">
        <v>138.44447180347601</v>
      </c>
      <c r="AE26" s="75">
        <v>136.58003544080998</v>
      </c>
      <c r="AF26" s="75">
        <v>137.24181017065001</v>
      </c>
      <c r="AG26" s="75">
        <v>136.35431894415601</v>
      </c>
      <c r="AH26" s="75">
        <v>137.52860710358399</v>
      </c>
      <c r="AI26" s="75">
        <v>138.51700619719</v>
      </c>
      <c r="AJ26" s="75">
        <v>137.48655021798101</v>
      </c>
      <c r="AK26" s="75">
        <v>138.05655903326002</v>
      </c>
      <c r="AL26" s="75">
        <v>138.25135951061401</v>
      </c>
      <c r="AM26" s="75">
        <v>139.96520261090299</v>
      </c>
      <c r="AN26" s="75">
        <v>138.43601837756</v>
      </c>
      <c r="AO26" s="75">
        <v>140.604825727779</v>
      </c>
      <c r="AP26" s="75">
        <v>136.14517331436602</v>
      </c>
      <c r="AQ26" s="75">
        <v>139.84656934458499</v>
      </c>
      <c r="AR26" s="75">
        <v>139.838139130679</v>
      </c>
      <c r="AS26" s="75">
        <v>139.603649850289</v>
      </c>
      <c r="AT26" s="75">
        <v>141.69492122324701</v>
      </c>
      <c r="AU26" s="75">
        <v>140.97159829212498</v>
      </c>
      <c r="AV26" s="75">
        <v>141.29393750646599</v>
      </c>
      <c r="AW26" s="75">
        <v>141.18306242042499</v>
      </c>
      <c r="AX26" s="75">
        <v>142.96337731912402</v>
      </c>
      <c r="AY26" s="75">
        <v>143.51852702753601</v>
      </c>
      <c r="AZ26" s="75">
        <v>140.20736269788301</v>
      </c>
      <c r="BA26" s="75">
        <v>140.31627467990501</v>
      </c>
      <c r="BB26" s="75">
        <v>142.39804655271701</v>
      </c>
      <c r="BC26" s="75">
        <v>145.74179578791001</v>
      </c>
      <c r="BD26" s="75">
        <v>143.206684254527</v>
      </c>
      <c r="BE26" s="75">
        <v>146.54352601984499</v>
      </c>
      <c r="BF26" s="75">
        <v>149.811377560951</v>
      </c>
      <c r="BG26" s="75">
        <v>145.47937138089301</v>
      </c>
      <c r="BH26" s="75">
        <v>146.52395024278599</v>
      </c>
      <c r="BI26" s="75">
        <v>142.42997449398101</v>
      </c>
      <c r="BJ26" s="75">
        <v>144.12620861531801</v>
      </c>
      <c r="BK26" s="75">
        <v>144.71029063628802</v>
      </c>
      <c r="BL26" s="75">
        <v>143.51171413087798</v>
      </c>
      <c r="BM26" s="75">
        <v>137.639256501304</v>
      </c>
      <c r="BN26" s="75">
        <v>143.43144620962599</v>
      </c>
      <c r="BO26" s="75">
        <v>143.17273688012898</v>
      </c>
      <c r="BP26" s="75">
        <v>135.99342754854399</v>
      </c>
      <c r="BQ26" s="75">
        <v>140.362948552208</v>
      </c>
      <c r="BR26" s="75">
        <v>141.383955765623</v>
      </c>
      <c r="BS26" s="75">
        <v>141.694180104308</v>
      </c>
      <c r="BT26" s="75">
        <v>142.204551983664</v>
      </c>
      <c r="BU26" s="75">
        <v>141.68981555369501</v>
      </c>
      <c r="BV26" s="75">
        <v>139.189919613879</v>
      </c>
      <c r="BW26" s="75">
        <v>141.98605162811901</v>
      </c>
      <c r="BX26" s="75">
        <v>141.68670253072398</v>
      </c>
      <c r="BY26" s="75">
        <v>142.33456387090501</v>
      </c>
      <c r="BZ26" s="75">
        <v>141.31028950412099</v>
      </c>
      <c r="CA26" s="75">
        <v>141.27239227953501</v>
      </c>
      <c r="CB26" s="75">
        <v>141.075794831661</v>
      </c>
      <c r="CC26" s="75">
        <v>140.846345324547</v>
      </c>
      <c r="CD26" s="75">
        <v>140.84964176320798</v>
      </c>
      <c r="CE26" s="75">
        <v>141.68354335377302</v>
      </c>
      <c r="CF26" s="75">
        <v>140.51534325119201</v>
      </c>
      <c r="CG26" s="75">
        <v>142.995928377111</v>
      </c>
      <c r="CH26" s="75">
        <v>141.402113141694</v>
      </c>
      <c r="CI26" s="75">
        <v>142.351769998919</v>
      </c>
      <c r="CJ26" s="75">
        <v>141.224331521762</v>
      </c>
      <c r="CK26" s="75">
        <v>135.31685852117101</v>
      </c>
      <c r="CL26" s="75">
        <v>136.30852993648401</v>
      </c>
      <c r="CM26" s="75">
        <v>126.57946729525901</v>
      </c>
      <c r="CN26" s="75">
        <v>142.099226895035</v>
      </c>
      <c r="CO26" s="75">
        <v>134.20751006161998</v>
      </c>
      <c r="CP26" s="75">
        <v>128.73181980024302</v>
      </c>
      <c r="CQ26" s="75">
        <v>143.34704038166802</v>
      </c>
      <c r="CR26" s="75">
        <v>133.888872049534</v>
      </c>
      <c r="CS26" s="75">
        <v>139.71449000372399</v>
      </c>
      <c r="CT26" s="75">
        <v>131.80403382749</v>
      </c>
      <c r="CU26" s="75">
        <v>126.01816813213098</v>
      </c>
      <c r="CV26" s="75">
        <v>138.48638105252999</v>
      </c>
      <c r="CW26" s="75">
        <v>143.702709583238</v>
      </c>
      <c r="CX26" s="75">
        <v>138.159170467678</v>
      </c>
      <c r="CY26" s="75">
        <v>129.74673853003299</v>
      </c>
      <c r="CZ26" s="75">
        <v>137.759466941586</v>
      </c>
      <c r="DA26" s="75">
        <v>128.723534074669</v>
      </c>
      <c r="DB26" s="75">
        <v>126.07382632415401</v>
      </c>
      <c r="DC26" s="75">
        <v>128.07213192094</v>
      </c>
      <c r="DD26" s="75">
        <v>130.939300634517</v>
      </c>
      <c r="DE26" s="75">
        <v>143.25173483811398</v>
      </c>
      <c r="DF26" s="75">
        <v>141.286767114475</v>
      </c>
      <c r="DG26" s="75">
        <v>138.037642819534</v>
      </c>
      <c r="DH26" s="75">
        <v>132.21684014076502</v>
      </c>
      <c r="DI26" s="75">
        <v>125.61894948236798</v>
      </c>
      <c r="DJ26" s="75">
        <v>124.569931585495</v>
      </c>
      <c r="DK26" s="75">
        <v>142.935096919096</v>
      </c>
      <c r="DL26" s="75">
        <v>141.640942519704</v>
      </c>
      <c r="DM26" s="75">
        <v>127.504945548885</v>
      </c>
      <c r="DN26" s="75">
        <v>127.54484342238601</v>
      </c>
      <c r="DO26" s="75">
        <v>142.124215847926</v>
      </c>
      <c r="DP26" s="75">
        <v>126.98453681468399</v>
      </c>
      <c r="DQ26" s="75">
        <v>136.270295969985</v>
      </c>
      <c r="DR26" s="75">
        <v>143.50849486005902</v>
      </c>
      <c r="DS26" s="75">
        <v>144.00525724577901</v>
      </c>
      <c r="DT26" s="75">
        <v>142.53263480878201</v>
      </c>
      <c r="DU26" s="75">
        <v>143.79102446485999</v>
      </c>
      <c r="DV26" s="75">
        <v>142.69797102726801</v>
      </c>
      <c r="DW26" s="75">
        <v>143.067070942599</v>
      </c>
      <c r="DX26" s="75">
        <v>134.719108233507</v>
      </c>
      <c r="DY26" s="75">
        <v>144.05439500216198</v>
      </c>
      <c r="DZ26" s="75">
        <v>143.47390996002801</v>
      </c>
      <c r="EA26" s="75">
        <v>138.70172934993099</v>
      </c>
      <c r="EB26" s="75">
        <v>143.74183828731699</v>
      </c>
      <c r="EC26" s="75">
        <v>143.553783465273</v>
      </c>
      <c r="ED26" s="75">
        <v>144.388307360238</v>
      </c>
      <c r="EE26" s="75">
        <v>143.46180811055899</v>
      </c>
      <c r="EF26" s="75">
        <v>143.53878218607898</v>
      </c>
      <c r="EG26" s="75">
        <v>143.26061371671699</v>
      </c>
      <c r="EH26" s="75">
        <v>141.83796706057501</v>
      </c>
      <c r="EI26" s="75">
        <v>142.96416366702499</v>
      </c>
      <c r="EJ26" s="75">
        <v>135.187751692375</v>
      </c>
      <c r="EK26" s="75">
        <v>141.985455208605</v>
      </c>
      <c r="EL26" s="75">
        <v>142.72139688414501</v>
      </c>
      <c r="EM26" s="75">
        <v>142.65864809956</v>
      </c>
      <c r="EN26" s="75">
        <v>143.05129985737301</v>
      </c>
      <c r="EO26" s="75">
        <v>144.49217173941301</v>
      </c>
      <c r="EP26" s="75">
        <v>144.33696925372701</v>
      </c>
      <c r="EQ26" s="75">
        <v>134.76944850725599</v>
      </c>
      <c r="ER26" s="75">
        <v>133.00378835826402</v>
      </c>
      <c r="ES26" s="75">
        <v>127.08608492568499</v>
      </c>
      <c r="ET26" s="75">
        <v>144.05412722921702</v>
      </c>
      <c r="EU26" s="75">
        <v>143.526538164773</v>
      </c>
      <c r="EV26" s="75">
        <v>140.573018440803</v>
      </c>
      <c r="EW26" s="75">
        <v>144.064160079614</v>
      </c>
      <c r="EX26" s="75">
        <v>143.77416728643399</v>
      </c>
      <c r="EY26" s="75">
        <v>140.61705530218498</v>
      </c>
      <c r="EZ26" s="75">
        <v>143.573227213591</v>
      </c>
      <c r="FA26" s="75">
        <v>143.51916765391601</v>
      </c>
      <c r="FB26" s="75">
        <v>144.367325169602</v>
      </c>
      <c r="FC26" s="75">
        <v>142.97466567479898</v>
      </c>
      <c r="FD26" s="75">
        <v>142.70842270798002</v>
      </c>
      <c r="FE26" s="75">
        <v>142.713487899368</v>
      </c>
      <c r="FF26" s="75">
        <v>145.43781857173599</v>
      </c>
      <c r="FG26" s="75">
        <v>144.50096283846099</v>
      </c>
      <c r="FH26" s="75">
        <v>142.824640292342</v>
      </c>
      <c r="FI26" s="75">
        <v>145.466419480957</v>
      </c>
      <c r="FJ26" s="76">
        <v>127.07677883660502</v>
      </c>
    </row>
    <row r="27" spans="2:166">
      <c r="B27" s="23"/>
      <c r="C27" s="62">
        <v>20</v>
      </c>
      <c r="D27" s="74">
        <v>129.92579170169199</v>
      </c>
      <c r="E27" s="75">
        <v>130.93307054872301</v>
      </c>
      <c r="F27" s="75">
        <v>131.06143648497601</v>
      </c>
      <c r="G27" s="75">
        <v>130.91270071766601</v>
      </c>
      <c r="H27" s="75">
        <v>131.02508445626702</v>
      </c>
      <c r="I27" s="99">
        <v>131.950609193904</v>
      </c>
      <c r="J27" s="91">
        <v>135.34182513566901</v>
      </c>
      <c r="K27" s="91">
        <v>134.19029661480599</v>
      </c>
      <c r="L27" s="91">
        <v>131.82587957857001</v>
      </c>
      <c r="M27" s="100">
        <v>132.63269764606599</v>
      </c>
      <c r="N27" s="75">
        <v>133.00669803386501</v>
      </c>
      <c r="O27" s="75">
        <v>132.09178418113601</v>
      </c>
      <c r="P27" s="75">
        <v>134.82297706567201</v>
      </c>
      <c r="Q27" s="75">
        <v>136.39072313866703</v>
      </c>
      <c r="R27" s="75">
        <v>135.81680794813201</v>
      </c>
      <c r="S27" s="75">
        <v>136.241330229612</v>
      </c>
      <c r="T27" s="75">
        <v>136.33474644052902</v>
      </c>
      <c r="U27" s="75">
        <v>135.43417338372498</v>
      </c>
      <c r="V27" s="75">
        <v>136.79970989465602</v>
      </c>
      <c r="W27" s="75">
        <v>137.54868468118701</v>
      </c>
      <c r="X27" s="75">
        <v>136.829076417229</v>
      </c>
      <c r="Y27" s="75">
        <v>137.95180501016699</v>
      </c>
      <c r="Z27" s="75">
        <v>136.274535972753</v>
      </c>
      <c r="AA27" s="75">
        <v>136.23695271335302</v>
      </c>
      <c r="AB27" s="75">
        <v>137.34750259549099</v>
      </c>
      <c r="AC27" s="75">
        <v>136.891380696798</v>
      </c>
      <c r="AD27" s="75">
        <v>138.35729407033202</v>
      </c>
      <c r="AE27" s="75">
        <v>135.77510275880999</v>
      </c>
      <c r="AF27" s="75">
        <v>137.34202969294202</v>
      </c>
      <c r="AG27" s="75">
        <v>134.02397118448499</v>
      </c>
      <c r="AH27" s="75">
        <v>136.854074766173</v>
      </c>
      <c r="AI27" s="75">
        <v>136.865092441641</v>
      </c>
      <c r="AJ27" s="75">
        <v>137.28881931271201</v>
      </c>
      <c r="AK27" s="75">
        <v>137.280362685928</v>
      </c>
      <c r="AL27" s="75">
        <v>138.12353232115098</v>
      </c>
      <c r="AM27" s="75">
        <v>139.25656439850601</v>
      </c>
      <c r="AN27" s="75">
        <v>138.300950761129</v>
      </c>
      <c r="AO27" s="75">
        <v>140.350617643802</v>
      </c>
      <c r="AP27" s="75">
        <v>134.29745332770702</v>
      </c>
      <c r="AQ27" s="75">
        <v>138.94253544806</v>
      </c>
      <c r="AR27" s="75">
        <v>138.70488906052199</v>
      </c>
      <c r="AS27" s="75">
        <v>138.92206744249199</v>
      </c>
      <c r="AT27" s="75">
        <v>140.138212234392</v>
      </c>
      <c r="AU27" s="75">
        <v>140.47502886741799</v>
      </c>
      <c r="AV27" s="75">
        <v>140.54069464923498</v>
      </c>
      <c r="AW27" s="75">
        <v>139.595768778886</v>
      </c>
      <c r="AX27" s="75">
        <v>142.23331245858699</v>
      </c>
      <c r="AY27" s="75">
        <v>142.22983514034601</v>
      </c>
      <c r="AZ27" s="75">
        <v>139.733857361769</v>
      </c>
      <c r="BA27" s="75">
        <v>138.80842221668399</v>
      </c>
      <c r="BB27" s="75">
        <v>142.066056824301</v>
      </c>
      <c r="BC27" s="75">
        <v>144.98073078311498</v>
      </c>
      <c r="BD27" s="75">
        <v>143.08395984117101</v>
      </c>
      <c r="BE27" s="75">
        <v>145.97830764668402</v>
      </c>
      <c r="BF27" s="75">
        <v>149.19860093911498</v>
      </c>
      <c r="BG27" s="75">
        <v>145.95966427316102</v>
      </c>
      <c r="BH27" s="75">
        <v>146.072700522161</v>
      </c>
      <c r="BI27" s="75">
        <v>142.34685954475702</v>
      </c>
      <c r="BJ27" s="75">
        <v>143.987661284621</v>
      </c>
      <c r="BK27" s="75">
        <v>143.29936666570001</v>
      </c>
      <c r="BL27" s="75">
        <v>143.52676634047</v>
      </c>
      <c r="BM27" s="75">
        <v>138.25021068374099</v>
      </c>
      <c r="BN27" s="75">
        <v>143.03098645207498</v>
      </c>
      <c r="BO27" s="75">
        <v>142.158179090011</v>
      </c>
      <c r="BP27" s="75">
        <v>135.80759004515599</v>
      </c>
      <c r="BQ27" s="75">
        <v>140.14721922774001</v>
      </c>
      <c r="BR27" s="75">
        <v>140.06257472058601</v>
      </c>
      <c r="BS27" s="75">
        <v>141.112334797046</v>
      </c>
      <c r="BT27" s="75">
        <v>141.777975574897</v>
      </c>
      <c r="BU27" s="75">
        <v>140.99453717807302</v>
      </c>
      <c r="BV27" s="75">
        <v>138.58600376826999</v>
      </c>
      <c r="BW27" s="75">
        <v>141.58965547892899</v>
      </c>
      <c r="BX27" s="75">
        <v>141.01401925196399</v>
      </c>
      <c r="BY27" s="75">
        <v>140.58042553570201</v>
      </c>
      <c r="BZ27" s="75">
        <v>140.79056979353399</v>
      </c>
      <c r="CA27" s="75">
        <v>140.38871646168499</v>
      </c>
      <c r="CB27" s="75">
        <v>140.41983964259398</v>
      </c>
      <c r="CC27" s="75">
        <v>140.90322255186101</v>
      </c>
      <c r="CD27" s="75">
        <v>140.41471236586401</v>
      </c>
      <c r="CE27" s="75">
        <v>140.82206181694201</v>
      </c>
      <c r="CF27" s="75">
        <v>140.10335022290499</v>
      </c>
      <c r="CG27" s="75">
        <v>142.207024357775</v>
      </c>
      <c r="CH27" s="75">
        <v>141.86895482998199</v>
      </c>
      <c r="CI27" s="75">
        <v>141.64670430027402</v>
      </c>
      <c r="CJ27" s="75">
        <v>140.40107524361102</v>
      </c>
      <c r="CK27" s="75">
        <v>134.21919089091898</v>
      </c>
      <c r="CL27" s="75">
        <v>134.56882614742599</v>
      </c>
      <c r="CM27" s="75">
        <v>127.842433919257</v>
      </c>
      <c r="CN27" s="75">
        <v>141.98359917399699</v>
      </c>
      <c r="CO27" s="75">
        <v>132.613181163262</v>
      </c>
      <c r="CP27" s="75">
        <v>129.92099664914599</v>
      </c>
      <c r="CQ27" s="75">
        <v>142.503605087338</v>
      </c>
      <c r="CR27" s="75">
        <v>132.59306646403701</v>
      </c>
      <c r="CS27" s="75">
        <v>137.21268220602602</v>
      </c>
      <c r="CT27" s="75">
        <v>131.291914329902</v>
      </c>
      <c r="CU27" s="75">
        <v>127.65931892839998</v>
      </c>
      <c r="CV27" s="75">
        <v>138.14959698238499</v>
      </c>
      <c r="CW27" s="75">
        <v>140.546762790423</v>
      </c>
      <c r="CX27" s="75">
        <v>137.776536409888</v>
      </c>
      <c r="CY27" s="75">
        <v>129.25698922437201</v>
      </c>
      <c r="CZ27" s="75">
        <v>135.402385082026</v>
      </c>
      <c r="DA27" s="75">
        <v>127.73015899661</v>
      </c>
      <c r="DB27" s="75">
        <v>125.398097944318</v>
      </c>
      <c r="DC27" s="75">
        <v>125.88193789303101</v>
      </c>
      <c r="DD27" s="75">
        <v>131.33451924428201</v>
      </c>
      <c r="DE27" s="75">
        <v>140.60292123068598</v>
      </c>
      <c r="DF27" s="75">
        <v>137.43381370678301</v>
      </c>
      <c r="DG27" s="75">
        <v>140.112262870238</v>
      </c>
      <c r="DH27" s="75">
        <v>128.593472342354</v>
      </c>
      <c r="DI27" s="75">
        <v>126.320633107142</v>
      </c>
      <c r="DJ27" s="75">
        <v>124.89372968443899</v>
      </c>
      <c r="DK27" s="75">
        <v>141.90268498614302</v>
      </c>
      <c r="DL27" s="75">
        <v>140.997316234474</v>
      </c>
      <c r="DM27" s="75">
        <v>126.026179944278</v>
      </c>
      <c r="DN27" s="75">
        <v>125.054666749156</v>
      </c>
      <c r="DO27" s="75">
        <v>139.863190353444</v>
      </c>
      <c r="DP27" s="75">
        <v>124.49044523305</v>
      </c>
      <c r="DQ27" s="75">
        <v>138.05592239400798</v>
      </c>
      <c r="DR27" s="75">
        <v>141.941764672022</v>
      </c>
      <c r="DS27" s="75">
        <v>143.582792614352</v>
      </c>
      <c r="DT27" s="75">
        <v>142.30120369938501</v>
      </c>
      <c r="DU27" s="75">
        <v>143.59861261316701</v>
      </c>
      <c r="DV27" s="75">
        <v>141.934763662194</v>
      </c>
      <c r="DW27" s="75">
        <v>143.07723209256801</v>
      </c>
      <c r="DX27" s="75">
        <v>139.12705011629899</v>
      </c>
      <c r="DY27" s="75">
        <v>143.57815547049799</v>
      </c>
      <c r="DZ27" s="75">
        <v>143.08029804511398</v>
      </c>
      <c r="EA27" s="75">
        <v>138.78547372682402</v>
      </c>
      <c r="EB27" s="75">
        <v>143.038676799115</v>
      </c>
      <c r="EC27" s="75">
        <v>142.83761130854299</v>
      </c>
      <c r="ED27" s="75">
        <v>143.599117755143</v>
      </c>
      <c r="EE27" s="75">
        <v>142.601369747018</v>
      </c>
      <c r="EF27" s="75">
        <v>143.87116500588601</v>
      </c>
      <c r="EG27" s="75">
        <v>142.89869984785798</v>
      </c>
      <c r="EH27" s="75">
        <v>141.80923920282402</v>
      </c>
      <c r="EI27" s="75">
        <v>141.75131587969</v>
      </c>
      <c r="EJ27" s="75">
        <v>135.540451102426</v>
      </c>
      <c r="EK27" s="75">
        <v>141.76668551484101</v>
      </c>
      <c r="EL27" s="75">
        <v>142.341300824819</v>
      </c>
      <c r="EM27" s="75">
        <v>142.20698633772898</v>
      </c>
      <c r="EN27" s="75">
        <v>142.11424458115098</v>
      </c>
      <c r="EO27" s="75">
        <v>144.08404875816498</v>
      </c>
      <c r="EP27" s="75">
        <v>143.773239588422</v>
      </c>
      <c r="EQ27" s="75">
        <v>134.84552489523199</v>
      </c>
      <c r="ER27" s="75">
        <v>131.582762814435</v>
      </c>
      <c r="ES27" s="75">
        <v>126.37832737407201</v>
      </c>
      <c r="ET27" s="75">
        <v>143.03634072987401</v>
      </c>
      <c r="EU27" s="75">
        <v>142.77421490045799</v>
      </c>
      <c r="EV27" s="75">
        <v>141.31116010300801</v>
      </c>
      <c r="EW27" s="75">
        <v>143.26227111665699</v>
      </c>
      <c r="EX27" s="75">
        <v>143.28649275240701</v>
      </c>
      <c r="EY27" s="75">
        <v>141.316726019556</v>
      </c>
      <c r="EZ27" s="75">
        <v>142.67520454913199</v>
      </c>
      <c r="FA27" s="75">
        <v>143.60282538007499</v>
      </c>
      <c r="FB27" s="75">
        <v>143.907365904453</v>
      </c>
      <c r="FC27" s="75">
        <v>142.47688698784899</v>
      </c>
      <c r="FD27" s="75">
        <v>141.58718744653501</v>
      </c>
      <c r="FE27" s="75">
        <v>142.068345438146</v>
      </c>
      <c r="FF27" s="75">
        <v>144.36635533426801</v>
      </c>
      <c r="FG27" s="75">
        <v>143.74535011462601</v>
      </c>
      <c r="FH27" s="75">
        <v>142.15255532331798</v>
      </c>
      <c r="FI27" s="75">
        <v>145.03982729558098</v>
      </c>
      <c r="FJ27" s="76">
        <v>127.83041060349601</v>
      </c>
    </row>
    <row r="28" spans="2:166">
      <c r="B28" s="23"/>
      <c r="C28" s="62">
        <v>21</v>
      </c>
      <c r="D28" s="74">
        <v>128.93846586875398</v>
      </c>
      <c r="E28" s="75">
        <v>128.976215380984</v>
      </c>
      <c r="F28" s="75">
        <v>129.64688578341099</v>
      </c>
      <c r="G28" s="75">
        <v>129.49569948756201</v>
      </c>
      <c r="H28" s="75">
        <v>128.555287575421</v>
      </c>
      <c r="I28" s="99">
        <v>129.293864535387</v>
      </c>
      <c r="J28" s="91">
        <v>133.28254821588501</v>
      </c>
      <c r="K28" s="91">
        <v>132.38256051567501</v>
      </c>
      <c r="L28" s="91">
        <v>130.48391891718001</v>
      </c>
      <c r="M28" s="100">
        <v>131.35973679771701</v>
      </c>
      <c r="N28" s="75">
        <v>132.07287274841602</v>
      </c>
      <c r="O28" s="75">
        <v>129.20746975861599</v>
      </c>
      <c r="P28" s="75">
        <v>133.01968175374401</v>
      </c>
      <c r="Q28" s="75">
        <v>135.36996811701098</v>
      </c>
      <c r="R28" s="75">
        <v>135.94281836713</v>
      </c>
      <c r="S28" s="75">
        <v>135.95738089024002</v>
      </c>
      <c r="T28" s="75">
        <v>136.288778777837</v>
      </c>
      <c r="U28" s="75">
        <v>134.260828975804</v>
      </c>
      <c r="V28" s="75">
        <v>135.60012560321499</v>
      </c>
      <c r="W28" s="75">
        <v>137.25212987043599</v>
      </c>
      <c r="X28" s="75">
        <v>136.055799844419</v>
      </c>
      <c r="Y28" s="75">
        <v>137.72503858000402</v>
      </c>
      <c r="Z28" s="75">
        <v>135.26331865040899</v>
      </c>
      <c r="AA28" s="75">
        <v>136.15795648104501</v>
      </c>
      <c r="AB28" s="75">
        <v>136.004549218222</v>
      </c>
      <c r="AC28" s="75">
        <v>135.607846533436</v>
      </c>
      <c r="AD28" s="75">
        <v>137.99549592228598</v>
      </c>
      <c r="AE28" s="75">
        <v>134.19773892920799</v>
      </c>
      <c r="AF28" s="75">
        <v>135.42378487842799</v>
      </c>
      <c r="AG28" s="75">
        <v>132.99163768561502</v>
      </c>
      <c r="AH28" s="75">
        <v>135.10720433345199</v>
      </c>
      <c r="AI28" s="75">
        <v>132.81446124113998</v>
      </c>
      <c r="AJ28" s="75">
        <v>135.11667607606699</v>
      </c>
      <c r="AK28" s="75">
        <v>135.50144851095999</v>
      </c>
      <c r="AL28" s="75">
        <v>137.61424667388599</v>
      </c>
      <c r="AM28" s="75">
        <v>137.70534834869301</v>
      </c>
      <c r="AN28" s="75">
        <v>137.11619611935498</v>
      </c>
      <c r="AO28" s="75">
        <v>139.56210680373198</v>
      </c>
      <c r="AP28" s="75">
        <v>133.21701921573901</v>
      </c>
      <c r="AQ28" s="75">
        <v>138.07398313383302</v>
      </c>
      <c r="AR28" s="75">
        <v>138.08070383283899</v>
      </c>
      <c r="AS28" s="75">
        <v>138.666833390645</v>
      </c>
      <c r="AT28" s="75">
        <v>139.43412083811</v>
      </c>
      <c r="AU28" s="75">
        <v>140.19242891158902</v>
      </c>
      <c r="AV28" s="75">
        <v>139.61782935007099</v>
      </c>
      <c r="AW28" s="75">
        <v>138.88144573840299</v>
      </c>
      <c r="AX28" s="75">
        <v>141.32625884815201</v>
      </c>
      <c r="AY28" s="75">
        <v>141.78666737354101</v>
      </c>
      <c r="AZ28" s="75">
        <v>140.10995332852499</v>
      </c>
      <c r="BA28" s="75">
        <v>137.61008730795902</v>
      </c>
      <c r="BB28" s="75">
        <v>141.69351891901201</v>
      </c>
      <c r="BC28" s="75">
        <v>144.48739015588799</v>
      </c>
      <c r="BD28" s="75">
        <v>142.32365107777201</v>
      </c>
      <c r="BE28" s="75">
        <v>145.32472598386101</v>
      </c>
      <c r="BF28" s="75">
        <v>148.27221919420998</v>
      </c>
      <c r="BG28" s="75">
        <v>146.08333871962202</v>
      </c>
      <c r="BH28" s="75">
        <v>145.47333227293299</v>
      </c>
      <c r="BI28" s="75">
        <v>143.37311851171899</v>
      </c>
      <c r="BJ28" s="75">
        <v>144.116832663406</v>
      </c>
      <c r="BK28" s="75">
        <v>141.20589054016199</v>
      </c>
      <c r="BL28" s="75">
        <v>143.54835265020898</v>
      </c>
      <c r="BM28" s="75">
        <v>139.88055124563101</v>
      </c>
      <c r="BN28" s="75">
        <v>142.69733009691399</v>
      </c>
      <c r="BO28" s="75">
        <v>141.184178544959</v>
      </c>
      <c r="BP28" s="75">
        <v>135.39539696701701</v>
      </c>
      <c r="BQ28" s="75">
        <v>139.93648355637299</v>
      </c>
      <c r="BR28" s="75">
        <v>139.66520109503</v>
      </c>
      <c r="BS28" s="75">
        <v>141.08048179461198</v>
      </c>
      <c r="BT28" s="75">
        <v>141.44820476312898</v>
      </c>
      <c r="BU28" s="75">
        <v>140.390709796539</v>
      </c>
      <c r="BV28" s="75">
        <v>138.15673720196301</v>
      </c>
      <c r="BW28" s="75">
        <v>141.33242670819197</v>
      </c>
      <c r="BX28" s="75">
        <v>140.531957088073</v>
      </c>
      <c r="BY28" s="75">
        <v>139.66637175508501</v>
      </c>
      <c r="BZ28" s="75">
        <v>140.623931787944</v>
      </c>
      <c r="CA28" s="75">
        <v>140.15237679427202</v>
      </c>
      <c r="CB28" s="75">
        <v>139.85550958172598</v>
      </c>
      <c r="CC28" s="75">
        <v>140.907749200604</v>
      </c>
      <c r="CD28" s="75">
        <v>140.66483248873499</v>
      </c>
      <c r="CE28" s="75">
        <v>140.63597085361201</v>
      </c>
      <c r="CF28" s="75">
        <v>139.69302739746701</v>
      </c>
      <c r="CG28" s="75">
        <v>141.248132666652</v>
      </c>
      <c r="CH28" s="75">
        <v>142.222606720263</v>
      </c>
      <c r="CI28" s="75">
        <v>141.19349793917903</v>
      </c>
      <c r="CJ28" s="75">
        <v>140.22748067649198</v>
      </c>
      <c r="CK28" s="75">
        <v>133.33718127355201</v>
      </c>
      <c r="CL28" s="75">
        <v>134.322569975893</v>
      </c>
      <c r="CM28" s="75">
        <v>129.26042081697801</v>
      </c>
      <c r="CN28" s="75">
        <v>141.899669457627</v>
      </c>
      <c r="CO28" s="75">
        <v>131.48574206242799</v>
      </c>
      <c r="CP28" s="75">
        <v>131.34640387075498</v>
      </c>
      <c r="CQ28" s="75">
        <v>141.96836163706001</v>
      </c>
      <c r="CR28" s="75">
        <v>132.17627453924499</v>
      </c>
      <c r="CS28" s="75">
        <v>130.79409799354698</v>
      </c>
      <c r="CT28" s="75">
        <v>130.412948991425</v>
      </c>
      <c r="CU28" s="75">
        <v>130.29377412905399</v>
      </c>
      <c r="CV28" s="75">
        <v>136.64687844486301</v>
      </c>
      <c r="CW28" s="75">
        <v>139.613729820533</v>
      </c>
      <c r="CX28" s="75">
        <v>137.62458746946299</v>
      </c>
      <c r="CY28" s="75">
        <v>130.44930906060699</v>
      </c>
      <c r="CZ28" s="75">
        <v>131.44859951670202</v>
      </c>
      <c r="DA28" s="75">
        <v>128.251151212503</v>
      </c>
      <c r="DB28" s="75">
        <v>125.129938024692</v>
      </c>
      <c r="DC28" s="75">
        <v>127.63341705926301</v>
      </c>
      <c r="DD28" s="75">
        <v>132.031266485228</v>
      </c>
      <c r="DE28" s="75">
        <v>140.67690605468101</v>
      </c>
      <c r="DF28" s="75">
        <v>133.527548498046</v>
      </c>
      <c r="DG28" s="75">
        <v>141.486684219225</v>
      </c>
      <c r="DH28" s="75">
        <v>126.74679674267101</v>
      </c>
      <c r="DI28" s="75">
        <v>126.905621684759</v>
      </c>
      <c r="DJ28" s="75">
        <v>125.77188079991599</v>
      </c>
      <c r="DK28" s="75">
        <v>141.37608508819699</v>
      </c>
      <c r="DL28" s="75">
        <v>141.27529657249698</v>
      </c>
      <c r="DM28" s="75">
        <v>126.43876267157201</v>
      </c>
      <c r="DN28" s="75">
        <v>123.39529190387299</v>
      </c>
      <c r="DO28" s="75">
        <v>136.46815906514999</v>
      </c>
      <c r="DP28" s="75">
        <v>123.24224186485</v>
      </c>
      <c r="DQ28" s="75">
        <v>138.80912189912002</v>
      </c>
      <c r="DR28" s="75">
        <v>141.09696003983598</v>
      </c>
      <c r="DS28" s="75">
        <v>142.68726718779101</v>
      </c>
      <c r="DT28" s="75">
        <v>141.98434877184198</v>
      </c>
      <c r="DU28" s="75">
        <v>143.31790867789402</v>
      </c>
      <c r="DV28" s="75">
        <v>141.07528388510502</v>
      </c>
      <c r="DW28" s="75">
        <v>142.02661063749599</v>
      </c>
      <c r="DX28" s="75">
        <v>142.656899621592</v>
      </c>
      <c r="DY28" s="75">
        <v>142.65645642508701</v>
      </c>
      <c r="DZ28" s="75">
        <v>142.978610973933</v>
      </c>
      <c r="EA28" s="75">
        <v>141.56507900853902</v>
      </c>
      <c r="EB28" s="75">
        <v>142.245974773245</v>
      </c>
      <c r="EC28" s="75">
        <v>143.02039845632999</v>
      </c>
      <c r="ED28" s="75">
        <v>142.05785941484299</v>
      </c>
      <c r="EE28" s="75">
        <v>142.16321116785099</v>
      </c>
      <c r="EF28" s="75">
        <v>144.35058938836102</v>
      </c>
      <c r="EG28" s="75">
        <v>142.55700489558501</v>
      </c>
      <c r="EH28" s="75">
        <v>141.73417928017901</v>
      </c>
      <c r="EI28" s="75">
        <v>141.11610276820198</v>
      </c>
      <c r="EJ28" s="75">
        <v>136.69757629388701</v>
      </c>
      <c r="EK28" s="75">
        <v>141.45612834588101</v>
      </c>
      <c r="EL28" s="75">
        <v>141.92668987878801</v>
      </c>
      <c r="EM28" s="75">
        <v>140.96753032285801</v>
      </c>
      <c r="EN28" s="75">
        <v>141.51792677889398</v>
      </c>
      <c r="EO28" s="75">
        <v>143.81848623444603</v>
      </c>
      <c r="EP28" s="75">
        <v>143.55834865634202</v>
      </c>
      <c r="EQ28" s="75">
        <v>135.01193176730399</v>
      </c>
      <c r="ER28" s="75">
        <v>129.62902742965397</v>
      </c>
      <c r="ES28" s="75">
        <v>126.64510786588102</v>
      </c>
      <c r="ET28" s="75">
        <v>139.58096896018398</v>
      </c>
      <c r="EU28" s="75">
        <v>141.940285465611</v>
      </c>
      <c r="EV28" s="75">
        <v>142.08811451501398</v>
      </c>
      <c r="EW28" s="75">
        <v>142.54659637970298</v>
      </c>
      <c r="EX28" s="75">
        <v>143.11436686025201</v>
      </c>
      <c r="EY28" s="75">
        <v>141.53701691235401</v>
      </c>
      <c r="EZ28" s="75">
        <v>141.92093126196301</v>
      </c>
      <c r="FA28" s="75">
        <v>143.61364708868098</v>
      </c>
      <c r="FB28" s="75">
        <v>143.60139564339201</v>
      </c>
      <c r="FC28" s="75">
        <v>142.48387108195899</v>
      </c>
      <c r="FD28" s="75">
        <v>140.88851713360401</v>
      </c>
      <c r="FE28" s="75">
        <v>141.69849957568002</v>
      </c>
      <c r="FF28" s="75">
        <v>143.184372608394</v>
      </c>
      <c r="FG28" s="75">
        <v>143.197307012512</v>
      </c>
      <c r="FH28" s="75">
        <v>141.74795940146001</v>
      </c>
      <c r="FI28" s="75">
        <v>145.08696761618</v>
      </c>
      <c r="FJ28" s="76">
        <v>132.26220213726199</v>
      </c>
    </row>
    <row r="29" spans="2:166">
      <c r="B29" s="23"/>
      <c r="C29" s="62">
        <v>22</v>
      </c>
      <c r="D29" s="74">
        <v>128.72536179763</v>
      </c>
      <c r="E29" s="75">
        <v>127.50691113853199</v>
      </c>
      <c r="F29" s="75">
        <v>128.24264833419198</v>
      </c>
      <c r="G29" s="75">
        <v>128.75629981226498</v>
      </c>
      <c r="H29" s="75">
        <v>127.14314122645301</v>
      </c>
      <c r="I29" s="99">
        <v>127.95827428695999</v>
      </c>
      <c r="J29" s="91">
        <v>132.00625237691699</v>
      </c>
      <c r="K29" s="91">
        <v>130.290937674308</v>
      </c>
      <c r="L29" s="91">
        <v>130.315307372045</v>
      </c>
      <c r="M29" s="100">
        <v>131.15731215565199</v>
      </c>
      <c r="N29" s="75">
        <v>131.034725481599</v>
      </c>
      <c r="O29" s="75">
        <v>127.408579224592</v>
      </c>
      <c r="P29" s="75">
        <v>132.163296558691</v>
      </c>
      <c r="Q29" s="75">
        <v>135.03868978818201</v>
      </c>
      <c r="R29" s="75">
        <v>135.912882107732</v>
      </c>
      <c r="S29" s="75">
        <v>135.27600271319301</v>
      </c>
      <c r="T29" s="75">
        <v>136.32875983799801</v>
      </c>
      <c r="U29" s="75">
        <v>133.34192655875398</v>
      </c>
      <c r="V29" s="75">
        <v>135.09498043178101</v>
      </c>
      <c r="W29" s="75">
        <v>136.65443006062699</v>
      </c>
      <c r="X29" s="75">
        <v>135.53026322322901</v>
      </c>
      <c r="Y29" s="75">
        <v>137.52532060112898</v>
      </c>
      <c r="Z29" s="75">
        <v>135.05041223277101</v>
      </c>
      <c r="AA29" s="75">
        <v>136.444517152766</v>
      </c>
      <c r="AB29" s="75">
        <v>135.86818312233302</v>
      </c>
      <c r="AC29" s="75">
        <v>135.188652623194</v>
      </c>
      <c r="AD29" s="75">
        <v>137.577270147452</v>
      </c>
      <c r="AE29" s="75">
        <v>131.35670153744499</v>
      </c>
      <c r="AF29" s="75">
        <v>131.88841945351902</v>
      </c>
      <c r="AG29" s="75">
        <v>131.19487959588898</v>
      </c>
      <c r="AH29" s="75">
        <v>131.23064010763599</v>
      </c>
      <c r="AI29" s="75">
        <v>130.58519435775702</v>
      </c>
      <c r="AJ29" s="75">
        <v>131.798021160426</v>
      </c>
      <c r="AK29" s="75">
        <v>132.762816077503</v>
      </c>
      <c r="AL29" s="75">
        <v>136.99426478534801</v>
      </c>
      <c r="AM29" s="75">
        <v>136.940014569944</v>
      </c>
      <c r="AN29" s="75">
        <v>136.25156838031199</v>
      </c>
      <c r="AO29" s="75">
        <v>138.66411403202301</v>
      </c>
      <c r="AP29" s="75">
        <v>130.594756621366</v>
      </c>
      <c r="AQ29" s="75">
        <v>137.46759628443999</v>
      </c>
      <c r="AR29" s="75">
        <v>137.62000207820299</v>
      </c>
      <c r="AS29" s="75">
        <v>138.65847234404001</v>
      </c>
      <c r="AT29" s="75">
        <v>139.16879769110898</v>
      </c>
      <c r="AU29" s="75">
        <v>139.61911697633201</v>
      </c>
      <c r="AV29" s="75">
        <v>139.10870047990201</v>
      </c>
      <c r="AW29" s="75">
        <v>138.75007838141701</v>
      </c>
      <c r="AX29" s="75">
        <v>140.43131105937502</v>
      </c>
      <c r="AY29" s="75">
        <v>141.81407009686001</v>
      </c>
      <c r="AZ29" s="75">
        <v>140.58126382488501</v>
      </c>
      <c r="BA29" s="75">
        <v>137.58182617412101</v>
      </c>
      <c r="BB29" s="75">
        <v>141.07478560149301</v>
      </c>
      <c r="BC29" s="75">
        <v>144.05738554997399</v>
      </c>
      <c r="BD29" s="75">
        <v>141.89498142973</v>
      </c>
      <c r="BE29" s="75">
        <v>144.943599397068</v>
      </c>
      <c r="BF29" s="75">
        <v>146.05272796506998</v>
      </c>
      <c r="BG29" s="75">
        <v>145.80763486791901</v>
      </c>
      <c r="BH29" s="75">
        <v>143.87980243335099</v>
      </c>
      <c r="BI29" s="75">
        <v>143.707857976252</v>
      </c>
      <c r="BJ29" s="75">
        <v>144.487442137317</v>
      </c>
      <c r="BK29" s="75">
        <v>141.08425475826701</v>
      </c>
      <c r="BL29" s="75">
        <v>143.48585339095902</v>
      </c>
      <c r="BM29" s="75">
        <v>141.123127983068</v>
      </c>
      <c r="BN29" s="75">
        <v>142.63334270817597</v>
      </c>
      <c r="BO29" s="75">
        <v>141.116633425972</v>
      </c>
      <c r="BP29" s="75">
        <v>134.80345236411699</v>
      </c>
      <c r="BQ29" s="75">
        <v>139.74615383691298</v>
      </c>
      <c r="BR29" s="75">
        <v>139.64659233867599</v>
      </c>
      <c r="BS29" s="75">
        <v>140.863532461175</v>
      </c>
      <c r="BT29" s="75">
        <v>141.226465740496</v>
      </c>
      <c r="BU29" s="75">
        <v>140.310945301896</v>
      </c>
      <c r="BV29" s="75">
        <v>137.97914454015901</v>
      </c>
      <c r="BW29" s="75">
        <v>140.96522144437802</v>
      </c>
      <c r="BX29" s="75">
        <v>140.14057047700902</v>
      </c>
      <c r="BY29" s="75">
        <v>139.486495565013</v>
      </c>
      <c r="BZ29" s="75">
        <v>140.68096222139499</v>
      </c>
      <c r="CA29" s="75">
        <v>140.02241305069802</v>
      </c>
      <c r="CB29" s="75">
        <v>139.39229118741201</v>
      </c>
      <c r="CC29" s="75">
        <v>140.54467051673899</v>
      </c>
      <c r="CD29" s="75">
        <v>140.87991740869398</v>
      </c>
      <c r="CE29" s="75">
        <v>140.44682026434498</v>
      </c>
      <c r="CF29" s="75">
        <v>139.125246720402</v>
      </c>
      <c r="CG29" s="75">
        <v>140.82790001286799</v>
      </c>
      <c r="CH29" s="75">
        <v>142.50416804248601</v>
      </c>
      <c r="CI29" s="75">
        <v>140.74233597940301</v>
      </c>
      <c r="CJ29" s="75">
        <v>139.679694635218</v>
      </c>
      <c r="CK29" s="75">
        <v>132.482547269615</v>
      </c>
      <c r="CL29" s="75">
        <v>134.88956863909198</v>
      </c>
      <c r="CM29" s="75">
        <v>130.28741807342701</v>
      </c>
      <c r="CN29" s="75">
        <v>141.853160464165</v>
      </c>
      <c r="CO29" s="75">
        <v>130.85990027837599</v>
      </c>
      <c r="CP29" s="75">
        <v>132.605539758731</v>
      </c>
      <c r="CQ29" s="75">
        <v>141.73271954359402</v>
      </c>
      <c r="CR29" s="75">
        <v>132.44371136006001</v>
      </c>
      <c r="CS29" s="75">
        <v>124.68452871048299</v>
      </c>
      <c r="CT29" s="75">
        <v>130.886787268874</v>
      </c>
      <c r="CU29" s="75">
        <v>132.33354290387899</v>
      </c>
      <c r="CV29" s="75">
        <v>134.76788590360002</v>
      </c>
      <c r="CW29" s="75">
        <v>139.82291049350201</v>
      </c>
      <c r="CX29" s="75">
        <v>135.860629847713</v>
      </c>
      <c r="CY29" s="75">
        <v>137.239668966236</v>
      </c>
      <c r="CZ29" s="75">
        <v>131.189581296168</v>
      </c>
      <c r="DA29" s="75">
        <v>129.99951568857702</v>
      </c>
      <c r="DB29" s="75">
        <v>124.410836164925</v>
      </c>
      <c r="DC29" s="75">
        <v>130.80103147275</v>
      </c>
      <c r="DD29" s="75">
        <v>133.45622948754198</v>
      </c>
      <c r="DE29" s="75">
        <v>140.727094669103</v>
      </c>
      <c r="DF29" s="75">
        <v>133.04530911725303</v>
      </c>
      <c r="DG29" s="75">
        <v>139.647918026333</v>
      </c>
      <c r="DH29" s="75">
        <v>125.81681640129699</v>
      </c>
      <c r="DI29" s="75">
        <v>126.96246589367999</v>
      </c>
      <c r="DJ29" s="75">
        <v>128.68092519455601</v>
      </c>
      <c r="DK29" s="75">
        <v>141.176320867649</v>
      </c>
      <c r="DL29" s="75">
        <v>141.93547764573299</v>
      </c>
      <c r="DM29" s="75">
        <v>128.012586753715</v>
      </c>
      <c r="DN29" s="75">
        <v>122.44366871442099</v>
      </c>
      <c r="DO29" s="75">
        <v>130.86699400637801</v>
      </c>
      <c r="DP29" s="75">
        <v>122.73056810051999</v>
      </c>
      <c r="DQ29" s="75">
        <v>138.89351703821302</v>
      </c>
      <c r="DR29" s="75">
        <v>140.60111047820899</v>
      </c>
      <c r="DS29" s="75">
        <v>142.21780304948999</v>
      </c>
      <c r="DT29" s="75">
        <v>141.557416103587</v>
      </c>
      <c r="DU29" s="75">
        <v>143.62554355012898</v>
      </c>
      <c r="DV29" s="75">
        <v>140.74743565687001</v>
      </c>
      <c r="DW29" s="75">
        <v>140.85022937110699</v>
      </c>
      <c r="DX29" s="75">
        <v>142.80616712522701</v>
      </c>
      <c r="DY29" s="75">
        <v>140.93447251988499</v>
      </c>
      <c r="DZ29" s="75">
        <v>143.13130986735001</v>
      </c>
      <c r="EA29" s="75">
        <v>142.27859111854298</v>
      </c>
      <c r="EB29" s="75">
        <v>141.86086774773398</v>
      </c>
      <c r="EC29" s="75">
        <v>143.39466481608702</v>
      </c>
      <c r="ED29" s="75">
        <v>141.98718005070901</v>
      </c>
      <c r="EE29" s="75">
        <v>142.351563215281</v>
      </c>
      <c r="EF29" s="75">
        <v>143.83163670870101</v>
      </c>
      <c r="EG29" s="75">
        <v>142.339155577593</v>
      </c>
      <c r="EH29" s="75">
        <v>141.749797666105</v>
      </c>
      <c r="EI29" s="75">
        <v>140.69874620846201</v>
      </c>
      <c r="EJ29" s="75">
        <v>140.40462037233999</v>
      </c>
      <c r="EK29" s="75">
        <v>141.21836604769001</v>
      </c>
      <c r="EL29" s="75">
        <v>141.69065617662599</v>
      </c>
      <c r="EM29" s="75">
        <v>140.69341366865001</v>
      </c>
      <c r="EN29" s="75">
        <v>140.87535199952899</v>
      </c>
      <c r="EO29" s="75">
        <v>143.42426165763601</v>
      </c>
      <c r="EP29" s="75">
        <v>143.44143799538699</v>
      </c>
      <c r="EQ29" s="75">
        <v>135.27296998642498</v>
      </c>
      <c r="ER29" s="75">
        <v>129.93349886155301</v>
      </c>
      <c r="ES29" s="75">
        <v>128.496226933446</v>
      </c>
      <c r="ET29" s="75">
        <v>139.22317905575801</v>
      </c>
      <c r="EU29" s="75">
        <v>141.026013990613</v>
      </c>
      <c r="EV29" s="75">
        <v>141.70759401365802</v>
      </c>
      <c r="EW29" s="75">
        <v>142.07751280322302</v>
      </c>
      <c r="EX29" s="75">
        <v>142.880263443443</v>
      </c>
      <c r="EY29" s="75">
        <v>141.28806906143097</v>
      </c>
      <c r="EZ29" s="75">
        <v>141.53697933032998</v>
      </c>
      <c r="FA29" s="75">
        <v>143.526227259271</v>
      </c>
      <c r="FB29" s="75">
        <v>143.201756905444</v>
      </c>
      <c r="FC29" s="75">
        <v>142.051312513792</v>
      </c>
      <c r="FD29" s="75">
        <v>140.34898286655002</v>
      </c>
      <c r="FE29" s="75">
        <v>141.55181487569098</v>
      </c>
      <c r="FF29" s="75">
        <v>142.105551789202</v>
      </c>
      <c r="FG29" s="75">
        <v>142.84715961391501</v>
      </c>
      <c r="FH29" s="75">
        <v>141.304708777869</v>
      </c>
      <c r="FI29" s="75">
        <v>145.22271924183801</v>
      </c>
      <c r="FJ29" s="76">
        <v>135.16995674272999</v>
      </c>
    </row>
    <row r="30" spans="2:166">
      <c r="B30" s="23"/>
      <c r="C30" s="62">
        <v>23</v>
      </c>
      <c r="D30" s="74">
        <v>128.24110319518201</v>
      </c>
      <c r="E30" s="75">
        <v>126.27194482625102</v>
      </c>
      <c r="F30" s="75">
        <v>126.80866971405699</v>
      </c>
      <c r="G30" s="75">
        <v>128.739688204309</v>
      </c>
      <c r="H30" s="75">
        <v>126.46895699609401</v>
      </c>
      <c r="I30" s="99">
        <v>127.36608126179399</v>
      </c>
      <c r="J30" s="91">
        <v>130.93231435036802</v>
      </c>
      <c r="K30" s="91">
        <v>128.48886494598401</v>
      </c>
      <c r="L30" s="91">
        <v>130.13291524657299</v>
      </c>
      <c r="M30" s="100">
        <v>131.13868038762899</v>
      </c>
      <c r="N30" s="75">
        <v>129.60794838514801</v>
      </c>
      <c r="O30" s="75">
        <v>126.36265919590601</v>
      </c>
      <c r="P30" s="75">
        <v>132.58263036256702</v>
      </c>
      <c r="Q30" s="75">
        <v>135.657894696954</v>
      </c>
      <c r="R30" s="75">
        <v>135.85010616315699</v>
      </c>
      <c r="S30" s="75">
        <v>134.81414532619402</v>
      </c>
      <c r="T30" s="75">
        <v>135.615599924968</v>
      </c>
      <c r="U30" s="75">
        <v>133.82095055598401</v>
      </c>
      <c r="V30" s="75">
        <v>135.146472163613</v>
      </c>
      <c r="W30" s="75">
        <v>136.65948108078499</v>
      </c>
      <c r="X30" s="75">
        <v>136.140372066514</v>
      </c>
      <c r="Y30" s="75">
        <v>137.220795479093</v>
      </c>
      <c r="Z30" s="75">
        <v>135.25682755937802</v>
      </c>
      <c r="AA30" s="75">
        <v>136.11858388579302</v>
      </c>
      <c r="AB30" s="75">
        <v>135.84885191541801</v>
      </c>
      <c r="AC30" s="75">
        <v>135.43102850429801</v>
      </c>
      <c r="AD30" s="75">
        <v>136.786957690923</v>
      </c>
      <c r="AE30" s="75">
        <v>129.89553936768399</v>
      </c>
      <c r="AF30" s="75">
        <v>130.315342854573</v>
      </c>
      <c r="AG30" s="75">
        <v>129.01385323416901</v>
      </c>
      <c r="AH30" s="75">
        <v>129.55842600199699</v>
      </c>
      <c r="AI30" s="75">
        <v>128.61675477272499</v>
      </c>
      <c r="AJ30" s="75">
        <v>129.69672824065401</v>
      </c>
      <c r="AK30" s="75">
        <v>130.028989329925</v>
      </c>
      <c r="AL30" s="75">
        <v>136.52203567498699</v>
      </c>
      <c r="AM30" s="75">
        <v>136.61183800723401</v>
      </c>
      <c r="AN30" s="75">
        <v>135.528214903535</v>
      </c>
      <c r="AO30" s="75">
        <v>138.49962489701801</v>
      </c>
      <c r="AP30" s="75">
        <v>128.76622298971398</v>
      </c>
      <c r="AQ30" s="75">
        <v>137.78432440423899</v>
      </c>
      <c r="AR30" s="75">
        <v>136.972812999496</v>
      </c>
      <c r="AS30" s="75">
        <v>138.39182169140099</v>
      </c>
      <c r="AT30" s="75">
        <v>138.48696109100101</v>
      </c>
      <c r="AU30" s="75">
        <v>138.924974721084</v>
      </c>
      <c r="AV30" s="75">
        <v>138.388373235985</v>
      </c>
      <c r="AW30" s="75">
        <v>139.05569041219999</v>
      </c>
      <c r="AX30" s="75">
        <v>139.88500006345799</v>
      </c>
      <c r="AY30" s="75">
        <v>141.154141840264</v>
      </c>
      <c r="AZ30" s="75">
        <v>139.79999797715502</v>
      </c>
      <c r="BA30" s="75">
        <v>137.92762621774702</v>
      </c>
      <c r="BB30" s="75">
        <v>140.07002551541899</v>
      </c>
      <c r="BC30" s="75">
        <v>143.237159495893</v>
      </c>
      <c r="BD30" s="75">
        <v>141.877958412422</v>
      </c>
      <c r="BE30" s="75">
        <v>144.76417975712698</v>
      </c>
      <c r="BF30" s="75">
        <v>143.09345760804899</v>
      </c>
      <c r="BG30" s="75">
        <v>145.062383206991</v>
      </c>
      <c r="BH30" s="75">
        <v>142.44434703210197</v>
      </c>
      <c r="BI30" s="75">
        <v>143.17438270228101</v>
      </c>
      <c r="BJ30" s="75">
        <v>144.357606560498</v>
      </c>
      <c r="BK30" s="75">
        <v>140.803041228469</v>
      </c>
      <c r="BL30" s="75">
        <v>143.18204164315901</v>
      </c>
      <c r="BM30" s="75">
        <v>140.41701579992198</v>
      </c>
      <c r="BN30" s="75">
        <v>142.37005619942499</v>
      </c>
      <c r="BO30" s="75">
        <v>140.70271531938999</v>
      </c>
      <c r="BP30" s="75">
        <v>133.16116087609799</v>
      </c>
      <c r="BQ30" s="75">
        <v>139.22395243867498</v>
      </c>
      <c r="BR30" s="75">
        <v>140.11929124452399</v>
      </c>
      <c r="BS30" s="75">
        <v>140.49023569615701</v>
      </c>
      <c r="BT30" s="75">
        <v>141.060998457615</v>
      </c>
      <c r="BU30" s="75">
        <v>140.31530592258102</v>
      </c>
      <c r="BV30" s="75">
        <v>137.88002104822201</v>
      </c>
      <c r="BW30" s="75">
        <v>140.40960986748499</v>
      </c>
      <c r="BX30" s="75">
        <v>139.85301059015401</v>
      </c>
      <c r="BY30" s="75">
        <v>139.84233612935103</v>
      </c>
      <c r="BZ30" s="75">
        <v>140.520683949979</v>
      </c>
      <c r="CA30" s="75">
        <v>139.98597368702602</v>
      </c>
      <c r="CB30" s="75">
        <v>138.577474452746</v>
      </c>
      <c r="CC30" s="75">
        <v>140.50934867924201</v>
      </c>
      <c r="CD30" s="75">
        <v>140.91350697359101</v>
      </c>
      <c r="CE30" s="75">
        <v>140.2181278706</v>
      </c>
      <c r="CF30" s="75">
        <v>138.429416206062</v>
      </c>
      <c r="CG30" s="75">
        <v>140.29522335016901</v>
      </c>
      <c r="CH30" s="75">
        <v>139.70681647751502</v>
      </c>
      <c r="CI30" s="75">
        <v>140.19533390368301</v>
      </c>
      <c r="CJ30" s="75">
        <v>138.510525663621</v>
      </c>
      <c r="CK30" s="75">
        <v>131.65778645331599</v>
      </c>
      <c r="CL30" s="75">
        <v>135.20263976566298</v>
      </c>
      <c r="CM30" s="75">
        <v>131.25794226081899</v>
      </c>
      <c r="CN30" s="75">
        <v>140.51279734695299</v>
      </c>
      <c r="CO30" s="75">
        <v>130.850355064675</v>
      </c>
      <c r="CP30" s="75">
        <v>133.40174064858101</v>
      </c>
      <c r="CQ30" s="75">
        <v>142.224294103061</v>
      </c>
      <c r="CR30" s="75">
        <v>132.60456504557899</v>
      </c>
      <c r="CS30" s="75">
        <v>123.165142895759</v>
      </c>
      <c r="CT30" s="75">
        <v>131.39744863103499</v>
      </c>
      <c r="CU30" s="75">
        <v>133.18337549215101</v>
      </c>
      <c r="CV30" s="75">
        <v>135.037067716395</v>
      </c>
      <c r="CW30" s="75">
        <v>140.75880276631401</v>
      </c>
      <c r="CX30" s="75">
        <v>134.804610880002</v>
      </c>
      <c r="CY30" s="75">
        <v>141.66599859661699</v>
      </c>
      <c r="CZ30" s="75">
        <v>131.60515665131501</v>
      </c>
      <c r="DA30" s="75">
        <v>131.342826705346</v>
      </c>
      <c r="DB30" s="75">
        <v>123.537130413591</v>
      </c>
      <c r="DC30" s="75">
        <v>131.82188776001499</v>
      </c>
      <c r="DD30" s="75">
        <v>133.70980460621101</v>
      </c>
      <c r="DE30" s="75">
        <v>140.55747920383698</v>
      </c>
      <c r="DF30" s="75">
        <v>133.683411882141</v>
      </c>
      <c r="DG30" s="75">
        <v>137.47841769921502</v>
      </c>
      <c r="DH30" s="75">
        <v>124.208935558783</v>
      </c>
      <c r="DI30" s="75">
        <v>124.38415237473801</v>
      </c>
      <c r="DJ30" s="75">
        <v>130.91837961241401</v>
      </c>
      <c r="DK30" s="75">
        <v>140.979360434537</v>
      </c>
      <c r="DL30" s="75">
        <v>143.50725819562803</v>
      </c>
      <c r="DM30" s="75">
        <v>129.101383414335</v>
      </c>
      <c r="DN30" s="75">
        <v>121.740067260107</v>
      </c>
      <c r="DO30" s="75">
        <v>125.39603765401999</v>
      </c>
      <c r="DP30" s="75">
        <v>121.87824379991</v>
      </c>
      <c r="DQ30" s="75">
        <v>138.11061131335501</v>
      </c>
      <c r="DR30" s="75">
        <v>140.20151638544101</v>
      </c>
      <c r="DS30" s="75">
        <v>141.76236198706499</v>
      </c>
      <c r="DT30" s="75">
        <v>141.20883517585801</v>
      </c>
      <c r="DU30" s="75">
        <v>144.07247983722399</v>
      </c>
      <c r="DV30" s="75">
        <v>140.516273296994</v>
      </c>
      <c r="DW30" s="75">
        <v>140.390407076093</v>
      </c>
      <c r="DX30" s="75">
        <v>142.61823833909401</v>
      </c>
      <c r="DY30" s="75">
        <v>140.312571432629</v>
      </c>
      <c r="DZ30" s="75">
        <v>143.38401834886301</v>
      </c>
      <c r="EA30" s="75">
        <v>142.49936972740198</v>
      </c>
      <c r="EB30" s="75">
        <v>141.54561224594801</v>
      </c>
      <c r="EC30" s="75">
        <v>143.98788533369401</v>
      </c>
      <c r="ED30" s="75">
        <v>141.91729421489001</v>
      </c>
      <c r="EE30" s="75">
        <v>142.24100951359699</v>
      </c>
      <c r="EF30" s="75">
        <v>143.236066472022</v>
      </c>
      <c r="EG30" s="75">
        <v>142.23111584832299</v>
      </c>
      <c r="EH30" s="75">
        <v>141.23278442606798</v>
      </c>
      <c r="EI30" s="75">
        <v>140.664658994776</v>
      </c>
      <c r="EJ30" s="75">
        <v>141.83243245627199</v>
      </c>
      <c r="EK30" s="75">
        <v>141.88853417457</v>
      </c>
      <c r="EL30" s="75">
        <v>142.563077116926</v>
      </c>
      <c r="EM30" s="75">
        <v>140.248214261236</v>
      </c>
      <c r="EN30" s="75">
        <v>139.94477112788201</v>
      </c>
      <c r="EO30" s="75">
        <v>142.71181154977501</v>
      </c>
      <c r="EP30" s="75">
        <v>143.297963761326</v>
      </c>
      <c r="EQ30" s="75">
        <v>135.64122848030101</v>
      </c>
      <c r="ER30" s="75">
        <v>131.03829050507701</v>
      </c>
      <c r="ES30" s="75">
        <v>128.69748952473</v>
      </c>
      <c r="ET30" s="75">
        <v>138.93254794085701</v>
      </c>
      <c r="EU30" s="75">
        <v>140.51186769077401</v>
      </c>
      <c r="EV30" s="75">
        <v>141.208008653652</v>
      </c>
      <c r="EW30" s="75">
        <v>141.37807303665201</v>
      </c>
      <c r="EX30" s="75">
        <v>142.62302077576101</v>
      </c>
      <c r="EY30" s="75">
        <v>140.653582314256</v>
      </c>
      <c r="EZ30" s="75">
        <v>141.47453661746502</v>
      </c>
      <c r="FA30" s="75">
        <v>142.973084021571</v>
      </c>
      <c r="FB30" s="75">
        <v>142.762741088263</v>
      </c>
      <c r="FC30" s="75">
        <v>140.99382484202499</v>
      </c>
      <c r="FD30" s="75">
        <v>139.83300231968298</v>
      </c>
      <c r="FE30" s="75">
        <v>141.572892955111</v>
      </c>
      <c r="FF30" s="75">
        <v>142.005783398169</v>
      </c>
      <c r="FG30" s="75">
        <v>142.57948854732001</v>
      </c>
      <c r="FH30" s="75">
        <v>141.17001379713003</v>
      </c>
      <c r="FI30" s="75">
        <v>144.32631770364</v>
      </c>
      <c r="FJ30" s="76">
        <v>134.425820732549</v>
      </c>
    </row>
    <row r="31" spans="2:166">
      <c r="B31" s="23"/>
      <c r="C31" s="62">
        <v>24</v>
      </c>
      <c r="D31" s="74">
        <v>127.68509597446301</v>
      </c>
      <c r="E31" s="75">
        <v>125.48902342960599</v>
      </c>
      <c r="F31" s="75">
        <v>125.212537112009</v>
      </c>
      <c r="G31" s="75">
        <v>128.71486645217502</v>
      </c>
      <c r="H31" s="75">
        <v>125.97999987217501</v>
      </c>
      <c r="I31" s="99">
        <v>126.95025508398</v>
      </c>
      <c r="J31" s="91">
        <v>129.99556705643701</v>
      </c>
      <c r="K31" s="91">
        <v>127.70681045444601</v>
      </c>
      <c r="L31" s="91">
        <v>129.95148934325999</v>
      </c>
      <c r="M31" s="100">
        <v>131.43487687848099</v>
      </c>
      <c r="N31" s="75">
        <v>128.80011907589702</v>
      </c>
      <c r="O31" s="75">
        <v>126.466122776077</v>
      </c>
      <c r="P31" s="75">
        <v>133.26884782902602</v>
      </c>
      <c r="Q31" s="75">
        <v>135.816177254357</v>
      </c>
      <c r="R31" s="75">
        <v>135.72170714555102</v>
      </c>
      <c r="S31" s="75">
        <v>134.346058574333</v>
      </c>
      <c r="T31" s="75">
        <v>133.56253093163801</v>
      </c>
      <c r="U31" s="75">
        <v>134.15185319738299</v>
      </c>
      <c r="V31" s="75">
        <v>134.43111856691399</v>
      </c>
      <c r="W31" s="75">
        <v>136.76616367507899</v>
      </c>
      <c r="X31" s="75">
        <v>136.64578390819199</v>
      </c>
      <c r="Y31" s="75">
        <v>136.573538608154</v>
      </c>
      <c r="Z31" s="75">
        <v>135.746820211179</v>
      </c>
      <c r="AA31" s="75">
        <v>135.36401033996802</v>
      </c>
      <c r="AB31" s="75">
        <v>135.79836846156701</v>
      </c>
      <c r="AC31" s="75">
        <v>135.29511337517201</v>
      </c>
      <c r="AD31" s="75">
        <v>135.49443548704502</v>
      </c>
      <c r="AE31" s="75">
        <v>128.98350883965702</v>
      </c>
      <c r="AF31" s="75">
        <v>129.62375944440001</v>
      </c>
      <c r="AG31" s="75">
        <v>128.34252757147098</v>
      </c>
      <c r="AH31" s="75">
        <v>128.926791544824</v>
      </c>
      <c r="AI31" s="75">
        <v>128.230772099327</v>
      </c>
      <c r="AJ31" s="75">
        <v>129.20407025487901</v>
      </c>
      <c r="AK31" s="75">
        <v>129.15431693354802</v>
      </c>
      <c r="AL31" s="75">
        <v>134.21280394418301</v>
      </c>
      <c r="AM31" s="75">
        <v>137.09022345238401</v>
      </c>
      <c r="AN31" s="75">
        <v>134.988714214808</v>
      </c>
      <c r="AO31" s="75">
        <v>138.20403332148601</v>
      </c>
      <c r="AP31" s="75">
        <v>128.08155828016399</v>
      </c>
      <c r="AQ31" s="75">
        <v>137.98265242232898</v>
      </c>
      <c r="AR31" s="75">
        <v>135.95332806521401</v>
      </c>
      <c r="AS31" s="75">
        <v>137.959635065779</v>
      </c>
      <c r="AT31" s="75">
        <v>137.80443381521602</v>
      </c>
      <c r="AU31" s="75">
        <v>138.136533575062</v>
      </c>
      <c r="AV31" s="75">
        <v>137.94545573470199</v>
      </c>
      <c r="AW31" s="75">
        <v>138.91906303515799</v>
      </c>
      <c r="AX31" s="75">
        <v>138.933094353814</v>
      </c>
      <c r="AY31" s="75">
        <v>140.20185408450899</v>
      </c>
      <c r="AZ31" s="75">
        <v>138.08260363161401</v>
      </c>
      <c r="BA31" s="75">
        <v>137.186755827751</v>
      </c>
      <c r="BB31" s="75">
        <v>138.503350731783</v>
      </c>
      <c r="BC31" s="75">
        <v>140.496351545632</v>
      </c>
      <c r="BD31" s="75">
        <v>141.999584902816</v>
      </c>
      <c r="BE31" s="75">
        <v>144.86641084709302</v>
      </c>
      <c r="BF31" s="75">
        <v>142.19720205429502</v>
      </c>
      <c r="BG31" s="75">
        <v>144.300308497369</v>
      </c>
      <c r="BH31" s="75">
        <v>141.48692443914601</v>
      </c>
      <c r="BI31" s="75">
        <v>141.75886957477198</v>
      </c>
      <c r="BJ31" s="75">
        <v>144.14527453571898</v>
      </c>
      <c r="BK31" s="75">
        <v>140.02643381063302</v>
      </c>
      <c r="BL31" s="75">
        <v>142.34280785874202</v>
      </c>
      <c r="BM31" s="75">
        <v>138.57188240896201</v>
      </c>
      <c r="BN31" s="75">
        <v>141.17459206925702</v>
      </c>
      <c r="BO31" s="75">
        <v>139.34130343727</v>
      </c>
      <c r="BP31" s="75">
        <v>132.01566119080098</v>
      </c>
      <c r="BQ31" s="75">
        <v>138.224830095746</v>
      </c>
      <c r="BR31" s="75">
        <v>139.834416947547</v>
      </c>
      <c r="BS31" s="75">
        <v>139.365970895293</v>
      </c>
      <c r="BT31" s="75">
        <v>140.93675331669999</v>
      </c>
      <c r="BU31" s="75">
        <v>140.41134373413101</v>
      </c>
      <c r="BV31" s="75">
        <v>137.87813028951302</v>
      </c>
      <c r="BW31" s="75">
        <v>139.15199237885301</v>
      </c>
      <c r="BX31" s="75">
        <v>139.032571533755</v>
      </c>
      <c r="BY31" s="75">
        <v>140.127622915139</v>
      </c>
      <c r="BZ31" s="75">
        <v>139.16063148372098</v>
      </c>
      <c r="CA31" s="75">
        <v>138.47406077235701</v>
      </c>
      <c r="CB31" s="75">
        <v>137.87224121172801</v>
      </c>
      <c r="CC31" s="75">
        <v>140.70032710068</v>
      </c>
      <c r="CD31" s="75">
        <v>140.42774819924799</v>
      </c>
      <c r="CE31" s="75">
        <v>139.91948524109497</v>
      </c>
      <c r="CF31" s="75">
        <v>137.66322893982999</v>
      </c>
      <c r="CG31" s="75">
        <v>139.54591880077299</v>
      </c>
      <c r="CH31" s="75">
        <v>137.11350888134101</v>
      </c>
      <c r="CI31" s="75">
        <v>138.45598742694102</v>
      </c>
      <c r="CJ31" s="75">
        <v>137.15394726913598</v>
      </c>
      <c r="CK31" s="75">
        <v>131.57780581322001</v>
      </c>
      <c r="CL31" s="75">
        <v>135.44445755197302</v>
      </c>
      <c r="CM31" s="75">
        <v>131.46535112917198</v>
      </c>
      <c r="CN31" s="75">
        <v>138.466287402886</v>
      </c>
      <c r="CO31" s="75">
        <v>131.00780980310699</v>
      </c>
      <c r="CP31" s="75">
        <v>134.16864800574399</v>
      </c>
      <c r="CQ31" s="75">
        <v>142.27084505284702</v>
      </c>
      <c r="CR31" s="75">
        <v>132.91164507669501</v>
      </c>
      <c r="CS31" s="75">
        <v>125.36584260582001</v>
      </c>
      <c r="CT31" s="75">
        <v>131.929440615006</v>
      </c>
      <c r="CU31" s="75">
        <v>132.79795634160902</v>
      </c>
      <c r="CV31" s="75">
        <v>135.42835604632899</v>
      </c>
      <c r="CW31" s="75">
        <v>140.09786018991198</v>
      </c>
      <c r="CX31" s="75">
        <v>134.29078365274</v>
      </c>
      <c r="CY31" s="75">
        <v>141.86844788465999</v>
      </c>
      <c r="CZ31" s="75">
        <v>132.247299824473</v>
      </c>
      <c r="DA31" s="75">
        <v>132.44949034555401</v>
      </c>
      <c r="DB31" s="75">
        <v>122.347310281266</v>
      </c>
      <c r="DC31" s="75">
        <v>132.23748101117499</v>
      </c>
      <c r="DD31" s="75">
        <v>133.32093273084999</v>
      </c>
      <c r="DE31" s="75">
        <v>139.13998989492299</v>
      </c>
      <c r="DF31" s="75">
        <v>135.00235428578401</v>
      </c>
      <c r="DG31" s="75">
        <v>135.65714183315501</v>
      </c>
      <c r="DH31" s="75">
        <v>122.340292459289</v>
      </c>
      <c r="DI31" s="75">
        <v>121.33233220895801</v>
      </c>
      <c r="DJ31" s="75">
        <v>132.52645569095401</v>
      </c>
      <c r="DK31" s="75">
        <v>140.46670051812802</v>
      </c>
      <c r="DL31" s="75">
        <v>143.93750387756398</v>
      </c>
      <c r="DM31" s="75">
        <v>128.74275485964401</v>
      </c>
      <c r="DN31" s="75">
        <v>120.501768906596</v>
      </c>
      <c r="DO31" s="75">
        <v>120.560263101874</v>
      </c>
      <c r="DP31" s="75">
        <v>120.454236723408</v>
      </c>
      <c r="DQ31" s="75">
        <v>135.346083273169</v>
      </c>
      <c r="DR31" s="75">
        <v>139.661506074209</v>
      </c>
      <c r="DS31" s="75">
        <v>141.29598372062898</v>
      </c>
      <c r="DT31" s="75">
        <v>140.636836593129</v>
      </c>
      <c r="DU31" s="75">
        <v>143.55571672648801</v>
      </c>
      <c r="DV31" s="75">
        <v>140.444694717007</v>
      </c>
      <c r="DW31" s="75">
        <v>140.17787164482502</v>
      </c>
      <c r="DX31" s="75">
        <v>141.830817463366</v>
      </c>
      <c r="DY31" s="75">
        <v>139.91468112138199</v>
      </c>
      <c r="DZ31" s="75">
        <v>142.949005552432</v>
      </c>
      <c r="EA31" s="75">
        <v>141.74560792493602</v>
      </c>
      <c r="EB31" s="75">
        <v>141.29872086363702</v>
      </c>
      <c r="EC31" s="75">
        <v>142.97931652839299</v>
      </c>
      <c r="ED31" s="75">
        <v>141.76275913026902</v>
      </c>
      <c r="EE31" s="75">
        <v>141.93132721985</v>
      </c>
      <c r="EF31" s="75">
        <v>142.63991240956699</v>
      </c>
      <c r="EG31" s="75">
        <v>142.21925759006402</v>
      </c>
      <c r="EH31" s="75">
        <v>140.31861531216799</v>
      </c>
      <c r="EI31" s="75">
        <v>140.201198227259</v>
      </c>
      <c r="EJ31" s="75">
        <v>142.51376210257598</v>
      </c>
      <c r="EK31" s="75">
        <v>141.889965314335</v>
      </c>
      <c r="EL31" s="75">
        <v>144.17745681717</v>
      </c>
      <c r="EM31" s="75">
        <v>139.47020912926101</v>
      </c>
      <c r="EN31" s="75">
        <v>139.17396339006899</v>
      </c>
      <c r="EO31" s="75">
        <v>141.648112686395</v>
      </c>
      <c r="EP31" s="75">
        <v>142.360246535383</v>
      </c>
      <c r="EQ31" s="75">
        <v>135.993550012713</v>
      </c>
      <c r="ER31" s="75">
        <v>132.367695125681</v>
      </c>
      <c r="ES31" s="75">
        <v>128.80913859717398</v>
      </c>
      <c r="ET31" s="75">
        <v>137.960171133264</v>
      </c>
      <c r="EU31" s="75">
        <v>140.042867956771</v>
      </c>
      <c r="EV31" s="75">
        <v>140.57467678192401</v>
      </c>
      <c r="EW31" s="75">
        <v>140.56770880166599</v>
      </c>
      <c r="EX31" s="75">
        <v>142.38701157559899</v>
      </c>
      <c r="EY31" s="75">
        <v>138.74496247016498</v>
      </c>
      <c r="EZ31" s="75">
        <v>141.174021714893</v>
      </c>
      <c r="FA31" s="75">
        <v>141.79868538636001</v>
      </c>
      <c r="FB31" s="75">
        <v>142.230291075829</v>
      </c>
      <c r="FC31" s="75">
        <v>138.046251898468</v>
      </c>
      <c r="FD31" s="75">
        <v>139.20015104202</v>
      </c>
      <c r="FE31" s="75">
        <v>141.80770815845</v>
      </c>
      <c r="FF31" s="75">
        <v>142.211403423603</v>
      </c>
      <c r="FG31" s="75">
        <v>142.50503809686901</v>
      </c>
      <c r="FH31" s="75">
        <v>141.36032887479701</v>
      </c>
      <c r="FI31" s="75">
        <v>142.79270368892799</v>
      </c>
      <c r="FJ31" s="76">
        <v>133.782428657754</v>
      </c>
    </row>
    <row r="32" spans="2:166">
      <c r="B32" s="23"/>
      <c r="C32" s="62">
        <v>25</v>
      </c>
      <c r="D32" s="74">
        <v>127.334384169486</v>
      </c>
      <c r="E32" s="75">
        <v>124.773196467118</v>
      </c>
      <c r="F32" s="75">
        <v>124.49346874060799</v>
      </c>
      <c r="G32" s="75">
        <v>128.69605667289898</v>
      </c>
      <c r="H32" s="75">
        <v>125.68677018522601</v>
      </c>
      <c r="I32" s="99">
        <v>126.56206064955499</v>
      </c>
      <c r="J32" s="91">
        <v>128.88375020747799</v>
      </c>
      <c r="K32" s="91">
        <v>127.98231213465799</v>
      </c>
      <c r="L32" s="91">
        <v>129.40649429305202</v>
      </c>
      <c r="M32" s="100">
        <v>130.99947516263899</v>
      </c>
      <c r="N32" s="75">
        <v>128.97577116712199</v>
      </c>
      <c r="O32" s="75">
        <v>126.53946743090999</v>
      </c>
      <c r="P32" s="75">
        <v>132.917915353024</v>
      </c>
      <c r="Q32" s="75">
        <v>135.348157905546</v>
      </c>
      <c r="R32" s="75">
        <v>134.88816185649898</v>
      </c>
      <c r="S32" s="75">
        <v>133.54942038125901</v>
      </c>
      <c r="T32" s="75">
        <v>131.11807161924099</v>
      </c>
      <c r="U32" s="75">
        <v>133.44990909610598</v>
      </c>
      <c r="V32" s="75">
        <v>133.34013844426602</v>
      </c>
      <c r="W32" s="75">
        <v>136.540829680634</v>
      </c>
      <c r="X32" s="75">
        <v>136.550766769695</v>
      </c>
      <c r="Y32" s="75">
        <v>135.62551961779101</v>
      </c>
      <c r="Z32" s="75">
        <v>135.796313300653</v>
      </c>
      <c r="AA32" s="75">
        <v>134.44223791142502</v>
      </c>
      <c r="AB32" s="75">
        <v>135.47662620830101</v>
      </c>
      <c r="AC32" s="75">
        <v>134.914706455778</v>
      </c>
      <c r="AD32" s="75">
        <v>134.64079210523801</v>
      </c>
      <c r="AE32" s="75">
        <v>128.657854254418</v>
      </c>
      <c r="AF32" s="75">
        <v>129.32856845193999</v>
      </c>
      <c r="AG32" s="75">
        <v>127.93570736309302</v>
      </c>
      <c r="AH32" s="75">
        <v>128.73337661437901</v>
      </c>
      <c r="AI32" s="75">
        <v>128.582840518648</v>
      </c>
      <c r="AJ32" s="75">
        <v>129.10613253689198</v>
      </c>
      <c r="AK32" s="75">
        <v>128.306813030407</v>
      </c>
      <c r="AL32" s="75">
        <v>131.31875148333199</v>
      </c>
      <c r="AM32" s="75">
        <v>137.32146035274499</v>
      </c>
      <c r="AN32" s="75">
        <v>134.58558399500899</v>
      </c>
      <c r="AO32" s="75">
        <v>137.818813407173</v>
      </c>
      <c r="AP32" s="75">
        <v>128.71039474245399</v>
      </c>
      <c r="AQ32" s="75">
        <v>137.30600245003899</v>
      </c>
      <c r="AR32" s="75">
        <v>133.73737722187002</v>
      </c>
      <c r="AS32" s="75">
        <v>137.24384794027898</v>
      </c>
      <c r="AT32" s="75">
        <v>137.11561591330099</v>
      </c>
      <c r="AU32" s="75">
        <v>136.675565623577</v>
      </c>
      <c r="AV32" s="75">
        <v>138.23019044013</v>
      </c>
      <c r="AW32" s="75">
        <v>137.712330906842</v>
      </c>
      <c r="AX32" s="75">
        <v>137.36347616507598</v>
      </c>
      <c r="AY32" s="75">
        <v>138.34681811182301</v>
      </c>
      <c r="AZ32" s="75">
        <v>135.16255529054001</v>
      </c>
      <c r="BA32" s="75">
        <v>135.86382415037801</v>
      </c>
      <c r="BB32" s="75">
        <v>136.136255865142</v>
      </c>
      <c r="BC32" s="75">
        <v>139.33515712072798</v>
      </c>
      <c r="BD32" s="75">
        <v>142.09790254640299</v>
      </c>
      <c r="BE32" s="75">
        <v>145.13824383632502</v>
      </c>
      <c r="BF32" s="75">
        <v>142.220991549036</v>
      </c>
      <c r="BG32" s="75">
        <v>143.56141610670701</v>
      </c>
      <c r="BH32" s="75">
        <v>141.62027330779799</v>
      </c>
      <c r="BI32" s="75">
        <v>140.155759535128</v>
      </c>
      <c r="BJ32" s="75">
        <v>143.94346776846402</v>
      </c>
      <c r="BK32" s="75">
        <v>138.78908062706199</v>
      </c>
      <c r="BL32" s="75">
        <v>139.825487170038</v>
      </c>
      <c r="BM32" s="75">
        <v>136.793095889032</v>
      </c>
      <c r="BN32" s="75">
        <v>139.67855182770299</v>
      </c>
      <c r="BO32" s="75">
        <v>137.40240478910201</v>
      </c>
      <c r="BP32" s="75">
        <v>131.764696472753</v>
      </c>
      <c r="BQ32" s="75">
        <v>136.69352893515898</v>
      </c>
      <c r="BR32" s="75">
        <v>138.588666866182</v>
      </c>
      <c r="BS32" s="75">
        <v>137.45746305934</v>
      </c>
      <c r="BT32" s="75">
        <v>140.840392526779</v>
      </c>
      <c r="BU32" s="75">
        <v>140.11460006992903</v>
      </c>
      <c r="BV32" s="75">
        <v>138.18208700407001</v>
      </c>
      <c r="BW32" s="75">
        <v>137.55761258152998</v>
      </c>
      <c r="BX32" s="75">
        <v>137.93743815324001</v>
      </c>
      <c r="BY32" s="75">
        <v>140.27952778434698</v>
      </c>
      <c r="BZ32" s="75">
        <v>137.70410981042698</v>
      </c>
      <c r="CA32" s="75">
        <v>135.10114540574901</v>
      </c>
      <c r="CB32" s="75">
        <v>137.22251339712798</v>
      </c>
      <c r="CC32" s="75">
        <v>141.72193396418299</v>
      </c>
      <c r="CD32" s="75">
        <v>139.679609247466</v>
      </c>
      <c r="CE32" s="75">
        <v>139.82964315956499</v>
      </c>
      <c r="CF32" s="75">
        <v>136.497300314288</v>
      </c>
      <c r="CG32" s="75">
        <v>137.87354923490699</v>
      </c>
      <c r="CH32" s="75">
        <v>135.40962428644502</v>
      </c>
      <c r="CI32" s="75">
        <v>136.45563284457398</v>
      </c>
      <c r="CJ32" s="75">
        <v>135.71753577871002</v>
      </c>
      <c r="CK32" s="75">
        <v>131.35499515061099</v>
      </c>
      <c r="CL32" s="75">
        <v>135.31823669415598</v>
      </c>
      <c r="CM32" s="75">
        <v>131.496535483554</v>
      </c>
      <c r="CN32" s="75">
        <v>136.68700139925798</v>
      </c>
      <c r="CO32" s="75">
        <v>131.40429803694499</v>
      </c>
      <c r="CP32" s="75">
        <v>133.26503824357999</v>
      </c>
      <c r="CQ32" s="75">
        <v>140.93109505958901</v>
      </c>
      <c r="CR32" s="75">
        <v>134.17808044414102</v>
      </c>
      <c r="CS32" s="75">
        <v>131.41625645773999</v>
      </c>
      <c r="CT32" s="75">
        <v>132.35096762787597</v>
      </c>
      <c r="CU32" s="75">
        <v>131.676848904244</v>
      </c>
      <c r="CV32" s="75">
        <v>135.513076981154</v>
      </c>
      <c r="CW32" s="75">
        <v>138.36501913425101</v>
      </c>
      <c r="CX32" s="75">
        <v>133.58503796141099</v>
      </c>
      <c r="CY32" s="75">
        <v>141.61234113571999</v>
      </c>
      <c r="CZ32" s="75">
        <v>133.568433802556</v>
      </c>
      <c r="DA32" s="75">
        <v>133.31436879793</v>
      </c>
      <c r="DB32" s="75">
        <v>125.15185908481999</v>
      </c>
      <c r="DC32" s="75">
        <v>132.220354879056</v>
      </c>
      <c r="DD32" s="75">
        <v>134.211359233091</v>
      </c>
      <c r="DE32" s="75">
        <v>137.44505101154598</v>
      </c>
      <c r="DF32" s="75">
        <v>140.07768676868301</v>
      </c>
      <c r="DG32" s="75">
        <v>134.65509776462599</v>
      </c>
      <c r="DH32" s="75">
        <v>119.97039443659401</v>
      </c>
      <c r="DI32" s="75">
        <v>119.745459156697</v>
      </c>
      <c r="DJ32" s="75">
        <v>133.84453232825499</v>
      </c>
      <c r="DK32" s="75">
        <v>138.99242467027301</v>
      </c>
      <c r="DL32" s="75">
        <v>142.48850002507697</v>
      </c>
      <c r="DM32" s="75">
        <v>125.341976480076</v>
      </c>
      <c r="DN32" s="75">
        <v>118.871291205402</v>
      </c>
      <c r="DO32" s="75">
        <v>116.584073504093</v>
      </c>
      <c r="DP32" s="75">
        <v>118.624743770988</v>
      </c>
      <c r="DQ32" s="75">
        <v>132.02555590758598</v>
      </c>
      <c r="DR32" s="75">
        <v>139.000437892344</v>
      </c>
      <c r="DS32" s="75">
        <v>140.07777975303102</v>
      </c>
      <c r="DT32" s="75">
        <v>138.885993794793</v>
      </c>
      <c r="DU32" s="75">
        <v>142.091066447602</v>
      </c>
      <c r="DV32" s="75">
        <v>140.38778260284403</v>
      </c>
      <c r="DW32" s="75">
        <v>139.84811845593001</v>
      </c>
      <c r="DX32" s="75">
        <v>139.597695370401</v>
      </c>
      <c r="DY32" s="75">
        <v>139.89184337130899</v>
      </c>
      <c r="DZ32" s="75">
        <v>141.52921801272501</v>
      </c>
      <c r="EA32" s="75">
        <v>140.92790383389399</v>
      </c>
      <c r="EB32" s="75">
        <v>140.39176212471699</v>
      </c>
      <c r="EC32" s="75">
        <v>139.45095640367501</v>
      </c>
      <c r="ED32" s="75">
        <v>139.05694599481998</v>
      </c>
      <c r="EE32" s="75">
        <v>141.44781017584299</v>
      </c>
      <c r="EF32" s="75">
        <v>142.920948370654</v>
      </c>
      <c r="EG32" s="75">
        <v>141.49407504150798</v>
      </c>
      <c r="EH32" s="75">
        <v>139.22679749266001</v>
      </c>
      <c r="EI32" s="75">
        <v>139.02788544194399</v>
      </c>
      <c r="EJ32" s="75">
        <v>142.76196083622301</v>
      </c>
      <c r="EK32" s="75">
        <v>140.484632636165</v>
      </c>
      <c r="EL32" s="75">
        <v>147.59078625176599</v>
      </c>
      <c r="EM32" s="75">
        <v>137.83583606879299</v>
      </c>
      <c r="EN32" s="75">
        <v>137.44694863669397</v>
      </c>
      <c r="EO32" s="75">
        <v>139.942230690857</v>
      </c>
      <c r="EP32" s="75">
        <v>139.93412445873901</v>
      </c>
      <c r="EQ32" s="75">
        <v>135.42503505326999</v>
      </c>
      <c r="ER32" s="75">
        <v>133.299854050243</v>
      </c>
      <c r="ES32" s="75">
        <v>128.91180151202201</v>
      </c>
      <c r="ET32" s="75">
        <v>136.39709858212001</v>
      </c>
      <c r="EU32" s="75">
        <v>139.62147385256</v>
      </c>
      <c r="EV32" s="75">
        <v>138.848751993875</v>
      </c>
      <c r="EW32" s="75">
        <v>139.823103627271</v>
      </c>
      <c r="EX32" s="75">
        <v>142.81595452453999</v>
      </c>
      <c r="EY32" s="75">
        <v>135.507282157003</v>
      </c>
      <c r="EZ32" s="75">
        <v>139.30376001323</v>
      </c>
      <c r="FA32" s="75">
        <v>139.78780323735199</v>
      </c>
      <c r="FB32" s="75">
        <v>142.83647520190098</v>
      </c>
      <c r="FC32" s="75">
        <v>134.97454382998501</v>
      </c>
      <c r="FD32" s="75">
        <v>137.78075609355901</v>
      </c>
      <c r="FE32" s="75">
        <v>142.340356738644</v>
      </c>
      <c r="FF32" s="75">
        <v>142.702637245809</v>
      </c>
      <c r="FG32" s="75">
        <v>142.706212288491</v>
      </c>
      <c r="FH32" s="75">
        <v>142.37499405669601</v>
      </c>
      <c r="FI32" s="75">
        <v>139.98489719000301</v>
      </c>
      <c r="FJ32" s="76">
        <v>133.23676427229699</v>
      </c>
    </row>
    <row r="33" spans="2:166">
      <c r="B33" s="23"/>
      <c r="C33" s="62">
        <v>26</v>
      </c>
      <c r="D33" s="74">
        <v>127.18983442717699</v>
      </c>
      <c r="E33" s="75">
        <v>124.106782413956</v>
      </c>
      <c r="F33" s="75">
        <v>124.17627538011</v>
      </c>
      <c r="G33" s="75">
        <v>128.91186959081998</v>
      </c>
      <c r="H33" s="75">
        <v>125.56318572404402</v>
      </c>
      <c r="I33" s="99">
        <v>125.60178319823201</v>
      </c>
      <c r="J33" s="91">
        <v>127.72853606834001</v>
      </c>
      <c r="K33" s="91">
        <v>128.667923570456</v>
      </c>
      <c r="L33" s="91">
        <v>128.81846435775398</v>
      </c>
      <c r="M33" s="100">
        <v>129.66307097870899</v>
      </c>
      <c r="N33" s="75">
        <v>131.22422040904399</v>
      </c>
      <c r="O33" s="75">
        <v>126.54124061732399</v>
      </c>
      <c r="P33" s="75">
        <v>131.77778163186099</v>
      </c>
      <c r="Q33" s="75">
        <v>133.620741155676</v>
      </c>
      <c r="R33" s="75">
        <v>133.596519088973</v>
      </c>
      <c r="S33" s="75">
        <v>132.09496920483099</v>
      </c>
      <c r="T33" s="75">
        <v>129.18014102684899</v>
      </c>
      <c r="U33" s="75">
        <v>129.93733115624701</v>
      </c>
      <c r="V33" s="75">
        <v>134.09426268856402</v>
      </c>
      <c r="W33" s="75">
        <v>136.13281532078099</v>
      </c>
      <c r="X33" s="75">
        <v>136.46349357514401</v>
      </c>
      <c r="Y33" s="75">
        <v>134.720473121081</v>
      </c>
      <c r="Z33" s="75">
        <v>135.87908303544799</v>
      </c>
      <c r="AA33" s="75">
        <v>132.59741186275102</v>
      </c>
      <c r="AB33" s="75">
        <v>134.400008035778</v>
      </c>
      <c r="AC33" s="75">
        <v>135.20621204231202</v>
      </c>
      <c r="AD33" s="75">
        <v>134.73052119547299</v>
      </c>
      <c r="AE33" s="75">
        <v>128.40816138075999</v>
      </c>
      <c r="AF33" s="75">
        <v>128.618220927637</v>
      </c>
      <c r="AG33" s="75">
        <v>127.759574469786</v>
      </c>
      <c r="AH33" s="75">
        <v>128.49454019121501</v>
      </c>
      <c r="AI33" s="75">
        <v>128.42083583732</v>
      </c>
      <c r="AJ33" s="75">
        <v>129.00388864982901</v>
      </c>
      <c r="AK33" s="75">
        <v>127.693608838922</v>
      </c>
      <c r="AL33" s="75">
        <v>129.499871314128</v>
      </c>
      <c r="AM33" s="75">
        <v>136.72780238876999</v>
      </c>
      <c r="AN33" s="75">
        <v>134.40844635836999</v>
      </c>
      <c r="AO33" s="75">
        <v>136.607081780736</v>
      </c>
      <c r="AP33" s="75">
        <v>129.21382627071</v>
      </c>
      <c r="AQ33" s="75">
        <v>134.95367723876001</v>
      </c>
      <c r="AR33" s="75">
        <v>130.757367441534</v>
      </c>
      <c r="AS33" s="75">
        <v>136.36864280166</v>
      </c>
      <c r="AT33" s="75">
        <v>135.583340335065</v>
      </c>
      <c r="AU33" s="75">
        <v>134.312105630454</v>
      </c>
      <c r="AV33" s="75">
        <v>138.74517340329001</v>
      </c>
      <c r="AW33" s="75">
        <v>135.075468535683</v>
      </c>
      <c r="AX33" s="75">
        <v>134.785405993246</v>
      </c>
      <c r="AY33" s="75">
        <v>136.30213650800798</v>
      </c>
      <c r="AZ33" s="75">
        <v>132.53926674785399</v>
      </c>
      <c r="BA33" s="75">
        <v>134.26253441179401</v>
      </c>
      <c r="BB33" s="75">
        <v>134.27514255896401</v>
      </c>
      <c r="BC33" s="75">
        <v>138.49522791210299</v>
      </c>
      <c r="BD33" s="75">
        <v>141.802345034083</v>
      </c>
      <c r="BE33" s="75">
        <v>145.536373330803</v>
      </c>
      <c r="BF33" s="75">
        <v>142.58048285296601</v>
      </c>
      <c r="BG33" s="75">
        <v>142.311352780036</v>
      </c>
      <c r="BH33" s="75">
        <v>141.732952277019</v>
      </c>
      <c r="BI33" s="75">
        <v>138.75961275331599</v>
      </c>
      <c r="BJ33" s="75">
        <v>142.20291868581799</v>
      </c>
      <c r="BK33" s="75">
        <v>137.34008228325601</v>
      </c>
      <c r="BL33" s="75">
        <v>137.716086491401</v>
      </c>
      <c r="BM33" s="75">
        <v>135.31321105079201</v>
      </c>
      <c r="BN33" s="75">
        <v>138.14486590712698</v>
      </c>
      <c r="BO33" s="75">
        <v>135.42926101708301</v>
      </c>
      <c r="BP33" s="75">
        <v>137.82198866562402</v>
      </c>
      <c r="BQ33" s="75">
        <v>134.101870541567</v>
      </c>
      <c r="BR33" s="75">
        <v>134.71766856232699</v>
      </c>
      <c r="BS33" s="75">
        <v>134.620967467947</v>
      </c>
      <c r="BT33" s="75">
        <v>140.674345454643</v>
      </c>
      <c r="BU33" s="75">
        <v>139.95142234743199</v>
      </c>
      <c r="BV33" s="75">
        <v>138.62701864669501</v>
      </c>
      <c r="BW33" s="75">
        <v>135.88365305309799</v>
      </c>
      <c r="BX33" s="75">
        <v>136.77945834015</v>
      </c>
      <c r="BY33" s="75">
        <v>140.756690639857</v>
      </c>
      <c r="BZ33" s="75">
        <v>136.69946499759001</v>
      </c>
      <c r="CA33" s="75">
        <v>132.744166773594</v>
      </c>
      <c r="CB33" s="75">
        <v>134.46581149135301</v>
      </c>
      <c r="CC33" s="75">
        <v>142.72797266020501</v>
      </c>
      <c r="CD33" s="75">
        <v>137.83431544566</v>
      </c>
      <c r="CE33" s="75">
        <v>141.72357436370601</v>
      </c>
      <c r="CF33" s="75">
        <v>134.179348383443</v>
      </c>
      <c r="CG33" s="75">
        <v>135.205817311419</v>
      </c>
      <c r="CH33" s="75">
        <v>133.95244107287598</v>
      </c>
      <c r="CI33" s="75">
        <v>134.70001399858401</v>
      </c>
      <c r="CJ33" s="75">
        <v>134.386707543737</v>
      </c>
      <c r="CK33" s="75">
        <v>130.05267278043701</v>
      </c>
      <c r="CL33" s="75">
        <v>135.45911533075</v>
      </c>
      <c r="CM33" s="75">
        <v>131.025880549411</v>
      </c>
      <c r="CN33" s="75">
        <v>136.059202912654</v>
      </c>
      <c r="CO33" s="75">
        <v>131.75954253981601</v>
      </c>
      <c r="CP33" s="75">
        <v>132.289851329963</v>
      </c>
      <c r="CQ33" s="75">
        <v>138.384395765872</v>
      </c>
      <c r="CR33" s="75">
        <v>135.31014060706499</v>
      </c>
      <c r="CS33" s="75">
        <v>132.16197311877002</v>
      </c>
      <c r="CT33" s="75">
        <v>132.59037513685502</v>
      </c>
      <c r="CU33" s="75">
        <v>131.03135513601299</v>
      </c>
      <c r="CV33" s="75">
        <v>134.253722166816</v>
      </c>
      <c r="CW33" s="75">
        <v>135.760059496266</v>
      </c>
      <c r="CX33" s="75">
        <v>132.917774241058</v>
      </c>
      <c r="CY33" s="75">
        <v>141.285133593707</v>
      </c>
      <c r="CZ33" s="75">
        <v>134.34307991866001</v>
      </c>
      <c r="DA33" s="75">
        <v>134.04665551460801</v>
      </c>
      <c r="DB33" s="75">
        <v>132.41783255313999</v>
      </c>
      <c r="DC33" s="75">
        <v>132.13848620898099</v>
      </c>
      <c r="DD33" s="75">
        <v>135.282159785413</v>
      </c>
      <c r="DE33" s="75">
        <v>135.946107315609</v>
      </c>
      <c r="DF33" s="75">
        <v>141.775419424993</v>
      </c>
      <c r="DG33" s="75">
        <v>134.31620338185198</v>
      </c>
      <c r="DH33" s="75">
        <v>117.063781555022</v>
      </c>
      <c r="DI33" s="75">
        <v>119.38475769318201</v>
      </c>
      <c r="DJ33" s="75">
        <v>139.20537557631098</v>
      </c>
      <c r="DK33" s="75">
        <v>137.82872848204499</v>
      </c>
      <c r="DL33" s="75">
        <v>139.28414987929898</v>
      </c>
      <c r="DM33" s="75">
        <v>122.53181018720601</v>
      </c>
      <c r="DN33" s="75">
        <v>116.840513232804</v>
      </c>
      <c r="DO33" s="75">
        <v>114.13790623273499</v>
      </c>
      <c r="DP33" s="75">
        <v>116.42699678162401</v>
      </c>
      <c r="DQ33" s="75">
        <v>130.35028929448401</v>
      </c>
      <c r="DR33" s="75">
        <v>137.16793840057701</v>
      </c>
      <c r="DS33" s="75">
        <v>139.17922454920301</v>
      </c>
      <c r="DT33" s="75">
        <v>135.035340376948</v>
      </c>
      <c r="DU33" s="75">
        <v>139.06583594890901</v>
      </c>
      <c r="DV33" s="75">
        <v>140.35894688680699</v>
      </c>
      <c r="DW33" s="75">
        <v>138.31940609670701</v>
      </c>
      <c r="DX33" s="75">
        <v>135.96677731983601</v>
      </c>
      <c r="DY33" s="75">
        <v>138.32270151346299</v>
      </c>
      <c r="DZ33" s="75">
        <v>138.572239884618</v>
      </c>
      <c r="EA33" s="75">
        <v>138.98036843991</v>
      </c>
      <c r="EB33" s="75">
        <v>138.134220500645</v>
      </c>
      <c r="EC33" s="75">
        <v>135.46076953163299</v>
      </c>
      <c r="ED33" s="75">
        <v>134.56127438828898</v>
      </c>
      <c r="EE33" s="75">
        <v>141.51759605095501</v>
      </c>
      <c r="EF33" s="75">
        <v>143.60532930215501</v>
      </c>
      <c r="EG33" s="75">
        <v>142.98662339875</v>
      </c>
      <c r="EH33" s="75">
        <v>138.265208580246</v>
      </c>
      <c r="EI33" s="75">
        <v>137.07291299827003</v>
      </c>
      <c r="EJ33" s="75">
        <v>143.214416713351</v>
      </c>
      <c r="EK33" s="75">
        <v>138.15807541357799</v>
      </c>
      <c r="EL33" s="75">
        <v>149.48527586349101</v>
      </c>
      <c r="EM33" s="75">
        <v>135.512258566616</v>
      </c>
      <c r="EN33" s="75">
        <v>134.93089373565101</v>
      </c>
      <c r="EO33" s="75">
        <v>137.644448240271</v>
      </c>
      <c r="EP33" s="75">
        <v>136.76714012998201</v>
      </c>
      <c r="EQ33" s="75">
        <v>134.65338242771998</v>
      </c>
      <c r="ER33" s="75">
        <v>134.18317925264901</v>
      </c>
      <c r="ES33" s="75">
        <v>128.265794919976</v>
      </c>
      <c r="ET33" s="75">
        <v>134.902814446837</v>
      </c>
      <c r="EU33" s="75">
        <v>139.26932581962302</v>
      </c>
      <c r="EV33" s="75">
        <v>135.16592104954898</v>
      </c>
      <c r="EW33" s="75">
        <v>137.82574951797898</v>
      </c>
      <c r="EX33" s="75">
        <v>143.70941391508902</v>
      </c>
      <c r="EY33" s="75">
        <v>133.33927745543701</v>
      </c>
      <c r="EZ33" s="75">
        <v>135.10694983779399</v>
      </c>
      <c r="FA33" s="75">
        <v>137.00397173455301</v>
      </c>
      <c r="FB33" s="75">
        <v>143.48674572624202</v>
      </c>
      <c r="FC33" s="75">
        <v>132.595125681794</v>
      </c>
      <c r="FD33" s="75">
        <v>135.10836872352399</v>
      </c>
      <c r="FE33" s="75">
        <v>142.94865994831801</v>
      </c>
      <c r="FF33" s="75">
        <v>143.698966546554</v>
      </c>
      <c r="FG33" s="75">
        <v>143.76729193436501</v>
      </c>
      <c r="FH33" s="75">
        <v>143.65598112101398</v>
      </c>
      <c r="FI33" s="75">
        <v>137.07301906133</v>
      </c>
      <c r="FJ33" s="76">
        <v>132.93622485633</v>
      </c>
    </row>
    <row r="34" spans="2:166">
      <c r="B34" s="23"/>
      <c r="C34" s="62">
        <v>27</v>
      </c>
      <c r="D34" s="74">
        <v>127.269750619943</v>
      </c>
      <c r="E34" s="75">
        <v>124.54876555861</v>
      </c>
      <c r="F34" s="75">
        <v>125.0963649464</v>
      </c>
      <c r="G34" s="75">
        <v>129.37562346310898</v>
      </c>
      <c r="H34" s="75">
        <v>125.518750689013</v>
      </c>
      <c r="I34" s="99">
        <v>125.297655078975</v>
      </c>
      <c r="J34" s="91">
        <v>126.606698954043</v>
      </c>
      <c r="K34" s="91">
        <v>129.09431221421301</v>
      </c>
      <c r="L34" s="91">
        <v>128.18788883236601</v>
      </c>
      <c r="M34" s="100">
        <v>127.84752222563201</v>
      </c>
      <c r="N34" s="75">
        <v>132.39584908895199</v>
      </c>
      <c r="O34" s="75">
        <v>127.18995603832001</v>
      </c>
      <c r="P34" s="75">
        <v>129.784400724238</v>
      </c>
      <c r="Q34" s="75">
        <v>130.67609249524901</v>
      </c>
      <c r="R34" s="75">
        <v>130.11159510088299</v>
      </c>
      <c r="S34" s="75">
        <v>129.71496425602299</v>
      </c>
      <c r="T34" s="75">
        <v>128.03591116285102</v>
      </c>
      <c r="U34" s="75">
        <v>127.120511894532</v>
      </c>
      <c r="V34" s="75">
        <v>134.98480363898699</v>
      </c>
      <c r="W34" s="75">
        <v>135.28926797129901</v>
      </c>
      <c r="X34" s="75">
        <v>136.40539625670399</v>
      </c>
      <c r="Y34" s="75">
        <v>134.409784619341</v>
      </c>
      <c r="Z34" s="75">
        <v>136.07506346960699</v>
      </c>
      <c r="AA34" s="75">
        <v>130.34699889709501</v>
      </c>
      <c r="AB34" s="75">
        <v>134.30461712773001</v>
      </c>
      <c r="AC34" s="75">
        <v>135.72189794194202</v>
      </c>
      <c r="AD34" s="75">
        <v>135.592951931811</v>
      </c>
      <c r="AE34" s="75">
        <v>128.21483472210701</v>
      </c>
      <c r="AF34" s="75">
        <v>127.94193987423199</v>
      </c>
      <c r="AG34" s="75">
        <v>127.92119453268199</v>
      </c>
      <c r="AH34" s="75">
        <v>128.199027565714</v>
      </c>
      <c r="AI34" s="75">
        <v>128.01974356823501</v>
      </c>
      <c r="AJ34" s="75">
        <v>128.89317607528</v>
      </c>
      <c r="AK34" s="75">
        <v>127.258658907476</v>
      </c>
      <c r="AL34" s="75">
        <v>128.71931761429101</v>
      </c>
      <c r="AM34" s="75">
        <v>134.381153774491</v>
      </c>
      <c r="AN34" s="75">
        <v>132.42972990763499</v>
      </c>
      <c r="AO34" s="75">
        <v>135.75671382104701</v>
      </c>
      <c r="AP34" s="75">
        <v>128.38831046484401</v>
      </c>
      <c r="AQ34" s="75">
        <v>132.46847457807701</v>
      </c>
      <c r="AR34" s="75">
        <v>128.58938246306201</v>
      </c>
      <c r="AS34" s="75">
        <v>135.45626703920698</v>
      </c>
      <c r="AT34" s="75">
        <v>134.265920837636</v>
      </c>
      <c r="AU34" s="75">
        <v>131.56456340037499</v>
      </c>
      <c r="AV34" s="75">
        <v>139.48568645440099</v>
      </c>
      <c r="AW34" s="75">
        <v>132.299347254341</v>
      </c>
      <c r="AX34" s="75">
        <v>131.119364907592</v>
      </c>
      <c r="AY34" s="75">
        <v>134.61820993810201</v>
      </c>
      <c r="AZ34" s="75">
        <v>131.42751344565701</v>
      </c>
      <c r="BA34" s="75">
        <v>132.872227466163</v>
      </c>
      <c r="BB34" s="75">
        <v>134.01653219958402</v>
      </c>
      <c r="BC34" s="75">
        <v>137.959754677756</v>
      </c>
      <c r="BD34" s="75">
        <v>141.68604214436999</v>
      </c>
      <c r="BE34" s="75">
        <v>145.70158171942001</v>
      </c>
      <c r="BF34" s="75">
        <v>141.41712309998499</v>
      </c>
      <c r="BG34" s="75">
        <v>140.92843894582299</v>
      </c>
      <c r="BH34" s="75">
        <v>141.818024514379</v>
      </c>
      <c r="BI34" s="75">
        <v>138.65460135644801</v>
      </c>
      <c r="BJ34" s="75">
        <v>138.52344493287998</v>
      </c>
      <c r="BK34" s="75">
        <v>135.92264598727698</v>
      </c>
      <c r="BL34" s="75">
        <v>136.73514586488099</v>
      </c>
      <c r="BM34" s="75">
        <v>134.11535651074499</v>
      </c>
      <c r="BN34" s="75">
        <v>136.72961628583201</v>
      </c>
      <c r="BO34" s="75">
        <v>134.70418356171299</v>
      </c>
      <c r="BP34" s="75">
        <v>140.95194146797598</v>
      </c>
      <c r="BQ34" s="75">
        <v>130.64760683017801</v>
      </c>
      <c r="BR34" s="75">
        <v>131.072359003656</v>
      </c>
      <c r="BS34" s="75">
        <v>131.330400054432</v>
      </c>
      <c r="BT34" s="75">
        <v>140.49640730865701</v>
      </c>
      <c r="BU34" s="75">
        <v>141.16471008310899</v>
      </c>
      <c r="BV34" s="75">
        <v>138.37736350704398</v>
      </c>
      <c r="BW34" s="75">
        <v>134.537413852632</v>
      </c>
      <c r="BX34" s="75">
        <v>137.239486388258</v>
      </c>
      <c r="BY34" s="75">
        <v>141.16093173605401</v>
      </c>
      <c r="BZ34" s="75">
        <v>136.602632791817</v>
      </c>
      <c r="CA34" s="75">
        <v>131.57659223552301</v>
      </c>
      <c r="CB34" s="75">
        <v>133.41297645599801</v>
      </c>
      <c r="CC34" s="75">
        <v>143.61728805383501</v>
      </c>
      <c r="CD34" s="75">
        <v>135.350846135767</v>
      </c>
      <c r="CE34" s="75">
        <v>145.877777304208</v>
      </c>
      <c r="CF34" s="75">
        <v>131.853308128702</v>
      </c>
      <c r="CG34" s="75">
        <v>132.81169789374599</v>
      </c>
      <c r="CH34" s="75">
        <v>132.56606311069299</v>
      </c>
      <c r="CI34" s="75">
        <v>133.27776959203101</v>
      </c>
      <c r="CJ34" s="75">
        <v>133.74242782514</v>
      </c>
      <c r="CK34" s="75">
        <v>129.89018347411198</v>
      </c>
      <c r="CL34" s="75">
        <v>139.55492451451602</v>
      </c>
      <c r="CM34" s="75">
        <v>131.683478231256</v>
      </c>
      <c r="CN34" s="75">
        <v>137.98869436761902</v>
      </c>
      <c r="CO34" s="75">
        <v>131.885400671296</v>
      </c>
      <c r="CP34" s="75">
        <v>131.30983382897702</v>
      </c>
      <c r="CQ34" s="75">
        <v>134.579817063783</v>
      </c>
      <c r="CR34" s="75">
        <v>135.86760058857001</v>
      </c>
      <c r="CS34" s="75">
        <v>131.966036038563</v>
      </c>
      <c r="CT34" s="75">
        <v>132.96479557179501</v>
      </c>
      <c r="CU34" s="75">
        <v>131.69291800052798</v>
      </c>
      <c r="CV34" s="75">
        <v>133.66231979502101</v>
      </c>
      <c r="CW34" s="75">
        <v>135.04123360003899</v>
      </c>
      <c r="CX34" s="75">
        <v>132.32058610028099</v>
      </c>
      <c r="CY34" s="75">
        <v>141.09424353393499</v>
      </c>
      <c r="CZ34" s="75">
        <v>135.66450305722398</v>
      </c>
      <c r="DA34" s="75">
        <v>133.42070402863303</v>
      </c>
      <c r="DB34" s="75">
        <v>134.23456177436898</v>
      </c>
      <c r="DC34" s="75">
        <v>131.89992718321798</v>
      </c>
      <c r="DD34" s="75">
        <v>137.58335828558799</v>
      </c>
      <c r="DE34" s="75">
        <v>135.11656624654199</v>
      </c>
      <c r="DF34" s="75">
        <v>141.66617090387501</v>
      </c>
      <c r="DG34" s="75">
        <v>134.24367696177899</v>
      </c>
      <c r="DH34" s="75">
        <v>115.64356064464799</v>
      </c>
      <c r="DI34" s="75">
        <v>119.80807463503101</v>
      </c>
      <c r="DJ34" s="75">
        <v>139.667146578385</v>
      </c>
      <c r="DK34" s="75">
        <v>137.098666996605</v>
      </c>
      <c r="DL34" s="75">
        <v>136.49320153958999</v>
      </c>
      <c r="DM34" s="75">
        <v>121.71622728635801</v>
      </c>
      <c r="DN34" s="75">
        <v>115.130733539478</v>
      </c>
      <c r="DO34" s="75">
        <v>113.594260944618</v>
      </c>
      <c r="DP34" s="75">
        <v>114.11223109881399</v>
      </c>
      <c r="DQ34" s="75">
        <v>130.29418366714199</v>
      </c>
      <c r="DR34" s="75">
        <v>135.00535639848599</v>
      </c>
      <c r="DS34" s="75">
        <v>139.91277787419401</v>
      </c>
      <c r="DT34" s="75">
        <v>133.45065075233401</v>
      </c>
      <c r="DU34" s="75">
        <v>136.17718978556201</v>
      </c>
      <c r="DV34" s="75">
        <v>140.55380451559901</v>
      </c>
      <c r="DW34" s="75">
        <v>135.790915132555</v>
      </c>
      <c r="DX34" s="75">
        <v>134.410570475653</v>
      </c>
      <c r="DY34" s="75">
        <v>136.51504498728602</v>
      </c>
      <c r="DZ34" s="75">
        <v>135.455827288515</v>
      </c>
      <c r="EA34" s="75">
        <v>136.011698567515</v>
      </c>
      <c r="EB34" s="75">
        <v>134.61895774597801</v>
      </c>
      <c r="EC34" s="75">
        <v>133.64005825235901</v>
      </c>
      <c r="ED34" s="75">
        <v>132.07420640480399</v>
      </c>
      <c r="EE34" s="75">
        <v>141.81331923825201</v>
      </c>
      <c r="EF34" s="75">
        <v>144.775751229772</v>
      </c>
      <c r="EG34" s="75">
        <v>144.717756648022</v>
      </c>
      <c r="EH34" s="75">
        <v>137.42646651686599</v>
      </c>
      <c r="EI34" s="75">
        <v>135.66568503108499</v>
      </c>
      <c r="EJ34" s="75">
        <v>143.524081737497</v>
      </c>
      <c r="EK34" s="75">
        <v>135.19406291017398</v>
      </c>
      <c r="EL34" s="75">
        <v>150.18350179355099</v>
      </c>
      <c r="EM34" s="75">
        <v>133.09995574723499</v>
      </c>
      <c r="EN34" s="75">
        <v>132.57509201901598</v>
      </c>
      <c r="EO34" s="75">
        <v>137.600024100686</v>
      </c>
      <c r="EP34" s="75">
        <v>135.38346544172299</v>
      </c>
      <c r="EQ34" s="75">
        <v>133.61188238896398</v>
      </c>
      <c r="ER34" s="75">
        <v>133.63251869863902</v>
      </c>
      <c r="ES34" s="75">
        <v>126.96296182752201</v>
      </c>
      <c r="ET34" s="75">
        <v>133.57011015937201</v>
      </c>
      <c r="EU34" s="75">
        <v>138.96938453509898</v>
      </c>
      <c r="EV34" s="75">
        <v>133.480759262454</v>
      </c>
      <c r="EW34" s="75">
        <v>135.98836225513099</v>
      </c>
      <c r="EX34" s="75">
        <v>144.53712759858601</v>
      </c>
      <c r="EY34" s="75">
        <v>132.95911144526102</v>
      </c>
      <c r="EZ34" s="75">
        <v>133.05130874974199</v>
      </c>
      <c r="FA34" s="75">
        <v>137.66387445845598</v>
      </c>
      <c r="FB34" s="75">
        <v>143.596575118419</v>
      </c>
      <c r="FC34" s="75">
        <v>131.77866575813903</v>
      </c>
      <c r="FD34" s="75">
        <v>132.66405077436301</v>
      </c>
      <c r="FE34" s="75">
        <v>143.61970908214698</v>
      </c>
      <c r="FF34" s="75">
        <v>144.94584056113598</v>
      </c>
      <c r="FG34" s="75">
        <v>145.45157524838001</v>
      </c>
      <c r="FH34" s="75">
        <v>145.56836124640199</v>
      </c>
      <c r="FI34" s="75">
        <v>136.24595063535898</v>
      </c>
      <c r="FJ34" s="76">
        <v>132.78211378311499</v>
      </c>
    </row>
    <row r="35" spans="2:166">
      <c r="B35" s="23"/>
      <c r="C35" s="62">
        <v>28</v>
      </c>
      <c r="D35" s="74">
        <v>128.299436972031</v>
      </c>
      <c r="E35" s="75">
        <v>125.198184834874</v>
      </c>
      <c r="F35" s="75">
        <v>126.05455914777599</v>
      </c>
      <c r="G35" s="75">
        <v>130.259395905377</v>
      </c>
      <c r="H35" s="75">
        <v>125.393565441752</v>
      </c>
      <c r="I35" s="99">
        <v>125.71902638663501</v>
      </c>
      <c r="J35" s="91">
        <v>126.72925270003799</v>
      </c>
      <c r="K35" s="91">
        <v>128.775504954117</v>
      </c>
      <c r="L35" s="91">
        <v>128.645843220487</v>
      </c>
      <c r="M35" s="100">
        <v>127.34392404890399</v>
      </c>
      <c r="N35" s="75">
        <v>131.73901920498702</v>
      </c>
      <c r="O35" s="75">
        <v>128.14323374744899</v>
      </c>
      <c r="P35" s="75">
        <v>127.676209905243</v>
      </c>
      <c r="Q35" s="75">
        <v>127.88958801698399</v>
      </c>
      <c r="R35" s="75">
        <v>127.090680140237</v>
      </c>
      <c r="S35" s="75">
        <v>126.84272151612299</v>
      </c>
      <c r="T35" s="75">
        <v>127.649918690104</v>
      </c>
      <c r="U35" s="75">
        <v>125.97717584301299</v>
      </c>
      <c r="V35" s="75">
        <v>135.95714311715</v>
      </c>
      <c r="W35" s="75">
        <v>135.27081379896799</v>
      </c>
      <c r="X35" s="75">
        <v>136.65475193878098</v>
      </c>
      <c r="Y35" s="75">
        <v>134.266557371282</v>
      </c>
      <c r="Z35" s="75">
        <v>136.42795421436298</v>
      </c>
      <c r="AA35" s="75">
        <v>128.20634612596299</v>
      </c>
      <c r="AB35" s="75">
        <v>134.36424620433399</v>
      </c>
      <c r="AC35" s="75">
        <v>136.55598264281298</v>
      </c>
      <c r="AD35" s="75">
        <v>135.77456110732399</v>
      </c>
      <c r="AE35" s="75">
        <v>127.49055141444902</v>
      </c>
      <c r="AF35" s="75">
        <v>127.36705838294398</v>
      </c>
      <c r="AG35" s="75">
        <v>128.250772552841</v>
      </c>
      <c r="AH35" s="75">
        <v>127.54708350639702</v>
      </c>
      <c r="AI35" s="75">
        <v>127.420846980546</v>
      </c>
      <c r="AJ35" s="75">
        <v>128.77443899442102</v>
      </c>
      <c r="AK35" s="75">
        <v>127.23360593772301</v>
      </c>
      <c r="AL35" s="75">
        <v>129.13071127245601</v>
      </c>
      <c r="AM35" s="75">
        <v>131.40668300029702</v>
      </c>
      <c r="AN35" s="75">
        <v>130.78530398064001</v>
      </c>
      <c r="AO35" s="75">
        <v>135.62570188216401</v>
      </c>
      <c r="AP35" s="75">
        <v>127.373312874619</v>
      </c>
      <c r="AQ35" s="75">
        <v>130.50438052903399</v>
      </c>
      <c r="AR35" s="75">
        <v>128.07798080697501</v>
      </c>
      <c r="AS35" s="75">
        <v>135.437907065204</v>
      </c>
      <c r="AT35" s="75">
        <v>133.69445094556602</v>
      </c>
      <c r="AU35" s="75">
        <v>130.43888087656899</v>
      </c>
      <c r="AV35" s="75">
        <v>138.95037097028401</v>
      </c>
      <c r="AW35" s="75">
        <v>132.23708323031099</v>
      </c>
      <c r="AX35" s="75">
        <v>131.078155193182</v>
      </c>
      <c r="AY35" s="75">
        <v>133.78176737324299</v>
      </c>
      <c r="AZ35" s="75">
        <v>132.302236969777</v>
      </c>
      <c r="BA35" s="75">
        <v>133.37656539640099</v>
      </c>
      <c r="BB35" s="75">
        <v>135.30524415258398</v>
      </c>
      <c r="BC35" s="75">
        <v>138.259674049989</v>
      </c>
      <c r="BD35" s="75">
        <v>141.85139664439899</v>
      </c>
      <c r="BE35" s="75">
        <v>145.82840686825398</v>
      </c>
      <c r="BF35" s="75">
        <v>140.270404556382</v>
      </c>
      <c r="BG35" s="75">
        <v>139.55144199715798</v>
      </c>
      <c r="BH35" s="75">
        <v>140.90254499582099</v>
      </c>
      <c r="BI35" s="75">
        <v>139.31513360265299</v>
      </c>
      <c r="BJ35" s="75">
        <v>135.56919326622798</v>
      </c>
      <c r="BK35" s="75">
        <v>135.75297602997298</v>
      </c>
      <c r="BL35" s="75">
        <v>136.383652276753</v>
      </c>
      <c r="BM35" s="75">
        <v>133.962172011251</v>
      </c>
      <c r="BN35" s="75">
        <v>136.32497406511402</v>
      </c>
      <c r="BO35" s="75">
        <v>135.39075845309802</v>
      </c>
      <c r="BP35" s="75">
        <v>139.11635416369</v>
      </c>
      <c r="BQ35" s="75">
        <v>129.20183247806699</v>
      </c>
      <c r="BR35" s="75">
        <v>129.81093261671501</v>
      </c>
      <c r="BS35" s="75">
        <v>130.23113116922201</v>
      </c>
      <c r="BT35" s="75">
        <v>140.26282517036</v>
      </c>
      <c r="BU35" s="75">
        <v>141.907756685507</v>
      </c>
      <c r="BV35" s="75">
        <v>137.89903173937202</v>
      </c>
      <c r="BW35" s="75">
        <v>133.624935815101</v>
      </c>
      <c r="BX35" s="75">
        <v>138.32787544256101</v>
      </c>
      <c r="BY35" s="75">
        <v>141.05140691149802</v>
      </c>
      <c r="BZ35" s="75">
        <v>138.79048665306402</v>
      </c>
      <c r="CA35" s="75">
        <v>131.21099420881998</v>
      </c>
      <c r="CB35" s="75">
        <v>133.492233927168</v>
      </c>
      <c r="CC35" s="75">
        <v>144.76305991909399</v>
      </c>
      <c r="CD35" s="75">
        <v>134.42280550855901</v>
      </c>
      <c r="CE35" s="75">
        <v>145.082328348461</v>
      </c>
      <c r="CF35" s="75">
        <v>131.15275888981</v>
      </c>
      <c r="CG35" s="75">
        <v>132.2566852121</v>
      </c>
      <c r="CH35" s="75">
        <v>132.81566546754499</v>
      </c>
      <c r="CI35" s="75">
        <v>132.25873651304201</v>
      </c>
      <c r="CJ35" s="75">
        <v>132.34723676099699</v>
      </c>
      <c r="CK35" s="75">
        <v>130.060044060357</v>
      </c>
      <c r="CL35" s="75">
        <v>141.634299371629</v>
      </c>
      <c r="CM35" s="75">
        <v>132.50010796451599</v>
      </c>
      <c r="CN35" s="75">
        <v>139.84248224035102</v>
      </c>
      <c r="CO35" s="75">
        <v>132.70341868522999</v>
      </c>
      <c r="CP35" s="75">
        <v>131.372144853469</v>
      </c>
      <c r="CQ35" s="75">
        <v>132.84112934949599</v>
      </c>
      <c r="CR35" s="75">
        <v>134.47459737897898</v>
      </c>
      <c r="CS35" s="75">
        <v>132.61471788414801</v>
      </c>
      <c r="CT35" s="75">
        <v>133.418057653364</v>
      </c>
      <c r="CU35" s="75">
        <v>134.05099350550802</v>
      </c>
      <c r="CV35" s="75">
        <v>133.95228308238498</v>
      </c>
      <c r="CW35" s="75">
        <v>135.46210951580801</v>
      </c>
      <c r="CX35" s="75">
        <v>133.53456036914</v>
      </c>
      <c r="CY35" s="75">
        <v>141.03992036838</v>
      </c>
      <c r="CZ35" s="75">
        <v>135.15937874248601</v>
      </c>
      <c r="DA35" s="75">
        <v>132.71232502849801</v>
      </c>
      <c r="DB35" s="75">
        <v>135.76742481650501</v>
      </c>
      <c r="DC35" s="75">
        <v>131.96411850608499</v>
      </c>
      <c r="DD35" s="75">
        <v>137.59081250999898</v>
      </c>
      <c r="DE35" s="75">
        <v>134.767444465501</v>
      </c>
      <c r="DF35" s="75">
        <v>141.44560221486799</v>
      </c>
      <c r="DG35" s="75">
        <v>135.59654585181798</v>
      </c>
      <c r="DH35" s="75">
        <v>120.431439189134</v>
      </c>
      <c r="DI35" s="75">
        <v>120.262799314107</v>
      </c>
      <c r="DJ35" s="75">
        <v>138.43868778563001</v>
      </c>
      <c r="DK35" s="75">
        <v>137.08000001989799</v>
      </c>
      <c r="DL35" s="75">
        <v>135.62531020784797</v>
      </c>
      <c r="DM35" s="75">
        <v>124.01699450547899</v>
      </c>
      <c r="DN35" s="75">
        <v>114.16583097248501</v>
      </c>
      <c r="DO35" s="75">
        <v>117.591626820218</v>
      </c>
      <c r="DP35" s="75">
        <v>113.99264207512901</v>
      </c>
      <c r="DQ35" s="75">
        <v>130.46179371594198</v>
      </c>
      <c r="DR35" s="75">
        <v>133.15689411645201</v>
      </c>
      <c r="DS35" s="75">
        <v>141.464474809753</v>
      </c>
      <c r="DT35" s="75">
        <v>133.50304970524098</v>
      </c>
      <c r="DU35" s="75">
        <v>134.900050159241</v>
      </c>
      <c r="DV35" s="75">
        <v>141.05784829451102</v>
      </c>
      <c r="DW35" s="75">
        <v>134.61634460886802</v>
      </c>
      <c r="DX35" s="75">
        <v>134.836207775883</v>
      </c>
      <c r="DY35" s="75">
        <v>134.46864681279101</v>
      </c>
      <c r="DZ35" s="75">
        <v>135.48368513341899</v>
      </c>
      <c r="EA35" s="75">
        <v>134.56789284182898</v>
      </c>
      <c r="EB35" s="75">
        <v>132.06584176128899</v>
      </c>
      <c r="EC35" s="75">
        <v>132.94374341726601</v>
      </c>
      <c r="ED35" s="75">
        <v>130.83930754026298</v>
      </c>
      <c r="EE35" s="75">
        <v>141.92184022823002</v>
      </c>
      <c r="EF35" s="75">
        <v>145.36039574585899</v>
      </c>
      <c r="EG35" s="75">
        <v>148.91203586267099</v>
      </c>
      <c r="EH35" s="75">
        <v>139.01684283797201</v>
      </c>
      <c r="EI35" s="75">
        <v>135.33104277321601</v>
      </c>
      <c r="EJ35" s="75">
        <v>143.49663694362499</v>
      </c>
      <c r="EK35" s="75">
        <v>134.708351938672</v>
      </c>
      <c r="EL35" s="75">
        <v>149.078735149647</v>
      </c>
      <c r="EM35" s="75">
        <v>131.90415208661398</v>
      </c>
      <c r="EN35" s="75">
        <v>131.55943654126901</v>
      </c>
      <c r="EO35" s="75">
        <v>138.25933821897098</v>
      </c>
      <c r="EP35" s="75">
        <v>135.286308255238</v>
      </c>
      <c r="EQ35" s="75">
        <v>132.60392965136</v>
      </c>
      <c r="ER35" s="75">
        <v>134.23631795436998</v>
      </c>
      <c r="ES35" s="75">
        <v>126.78343518292701</v>
      </c>
      <c r="ET35" s="75">
        <v>132.609528225346</v>
      </c>
      <c r="EU35" s="75">
        <v>138.70118441614801</v>
      </c>
      <c r="EV35" s="75">
        <v>133.11847467786299</v>
      </c>
      <c r="EW35" s="75">
        <v>134.48656348117598</v>
      </c>
      <c r="EX35" s="75">
        <v>144.82310347958401</v>
      </c>
      <c r="EY35" s="75">
        <v>133.31993489910298</v>
      </c>
      <c r="EZ35" s="75">
        <v>133.50379909858901</v>
      </c>
      <c r="FA35" s="75">
        <v>140.70667916242999</v>
      </c>
      <c r="FB35" s="75">
        <v>142.52765274727301</v>
      </c>
      <c r="FC35" s="75">
        <v>131.666115773765</v>
      </c>
      <c r="FD35" s="75">
        <v>133.17541722959399</v>
      </c>
      <c r="FE35" s="75">
        <v>145.43769226104499</v>
      </c>
      <c r="FF35" s="75">
        <v>146.50970948382201</v>
      </c>
      <c r="FG35" s="75">
        <v>148.244515560476</v>
      </c>
      <c r="FH35" s="75">
        <v>148.51874224061902</v>
      </c>
      <c r="FI35" s="75">
        <v>135.70613403598301</v>
      </c>
      <c r="FJ35" s="76">
        <v>132.84004780067298</v>
      </c>
    </row>
    <row r="36" spans="2:166">
      <c r="B36" s="23"/>
      <c r="C36" s="62">
        <v>29</v>
      </c>
      <c r="D36" s="74">
        <v>129.75910456787602</v>
      </c>
      <c r="E36" s="75">
        <v>125.212544886901</v>
      </c>
      <c r="F36" s="75">
        <v>129.72732802833599</v>
      </c>
      <c r="G36" s="75">
        <v>130.93433135582299</v>
      </c>
      <c r="H36" s="75">
        <v>125.81193662496101</v>
      </c>
      <c r="I36" s="99">
        <v>125.831648054357</v>
      </c>
      <c r="J36" s="91">
        <v>127.53878524156301</v>
      </c>
      <c r="K36" s="91">
        <v>129.41145275984999</v>
      </c>
      <c r="L36" s="91">
        <v>129.71790557974899</v>
      </c>
      <c r="M36" s="100">
        <v>128.005630863856</v>
      </c>
      <c r="N36" s="75">
        <v>131.01131841377901</v>
      </c>
      <c r="O36" s="75">
        <v>129.93254008177098</v>
      </c>
      <c r="P36" s="75">
        <v>126.94283787086599</v>
      </c>
      <c r="Q36" s="75">
        <v>126.35017168161301</v>
      </c>
      <c r="R36" s="75">
        <v>126.04505972420299</v>
      </c>
      <c r="S36" s="75">
        <v>125.609652796327</v>
      </c>
      <c r="T36" s="75">
        <v>127.85957810026399</v>
      </c>
      <c r="U36" s="75">
        <v>125.99359650964101</v>
      </c>
      <c r="V36" s="75">
        <v>135.50693776464601</v>
      </c>
      <c r="W36" s="75">
        <v>135.273064830979</v>
      </c>
      <c r="X36" s="75">
        <v>136.81324903939199</v>
      </c>
      <c r="Y36" s="75">
        <v>134.23493105734198</v>
      </c>
      <c r="Z36" s="75">
        <v>136.87570005687098</v>
      </c>
      <c r="AA36" s="75">
        <v>128.04443566391598</v>
      </c>
      <c r="AB36" s="75">
        <v>134.567277777659</v>
      </c>
      <c r="AC36" s="75">
        <v>136.447698249067</v>
      </c>
      <c r="AD36" s="75">
        <v>135.45856827696801</v>
      </c>
      <c r="AE36" s="75">
        <v>127.387996767792</v>
      </c>
      <c r="AF36" s="75">
        <v>127.05524093007101</v>
      </c>
      <c r="AG36" s="75">
        <v>129.918448135332</v>
      </c>
      <c r="AH36" s="75">
        <v>128.06655816286698</v>
      </c>
      <c r="AI36" s="75">
        <v>127.073785024298</v>
      </c>
      <c r="AJ36" s="75">
        <v>129.52277921913</v>
      </c>
      <c r="AK36" s="75">
        <v>127.657507896415</v>
      </c>
      <c r="AL36" s="75">
        <v>130.128259874099</v>
      </c>
      <c r="AM36" s="75">
        <v>129.27119918880899</v>
      </c>
      <c r="AN36" s="75">
        <v>129.251082590268</v>
      </c>
      <c r="AO36" s="75">
        <v>134.17201212644301</v>
      </c>
      <c r="AP36" s="75">
        <v>126.34377005444999</v>
      </c>
      <c r="AQ36" s="75">
        <v>128.84564376398299</v>
      </c>
      <c r="AR36" s="75">
        <v>127.730426696856</v>
      </c>
      <c r="AS36" s="75">
        <v>134.51445666043398</v>
      </c>
      <c r="AT36" s="75">
        <v>132.58216776812401</v>
      </c>
      <c r="AU36" s="75">
        <v>130.00444004999201</v>
      </c>
      <c r="AV36" s="75">
        <v>137.92999904094899</v>
      </c>
      <c r="AW36" s="75">
        <v>134.336920014089</v>
      </c>
      <c r="AX36" s="75">
        <v>131.799440215418</v>
      </c>
      <c r="AY36" s="75">
        <v>135.221124973645</v>
      </c>
      <c r="AZ36" s="75">
        <v>134.61042461047401</v>
      </c>
      <c r="BA36" s="75">
        <v>136.01173760741099</v>
      </c>
      <c r="BB36" s="75">
        <v>138.29095835998501</v>
      </c>
      <c r="BC36" s="75">
        <v>138.783757425414</v>
      </c>
      <c r="BD36" s="75">
        <v>142.94850942634801</v>
      </c>
      <c r="BE36" s="75">
        <v>145.91469044893</v>
      </c>
      <c r="BF36" s="75">
        <v>139.44143329453601</v>
      </c>
      <c r="BG36" s="75">
        <v>138.77969257468601</v>
      </c>
      <c r="BH36" s="75">
        <v>139.00222937886301</v>
      </c>
      <c r="BI36" s="75">
        <v>140.250758404164</v>
      </c>
      <c r="BJ36" s="75">
        <v>133.60378460745102</v>
      </c>
      <c r="BK36" s="75">
        <v>136.54297658138302</v>
      </c>
      <c r="BL36" s="75">
        <v>136.75488434447701</v>
      </c>
      <c r="BM36" s="75">
        <v>133.87921316694201</v>
      </c>
      <c r="BN36" s="75">
        <v>137.52122274539599</v>
      </c>
      <c r="BO36" s="75">
        <v>137.19440780813198</v>
      </c>
      <c r="BP36" s="75">
        <v>138.79374910544402</v>
      </c>
      <c r="BQ36" s="75">
        <v>128.77325657964499</v>
      </c>
      <c r="BR36" s="75">
        <v>129.96569608106</v>
      </c>
      <c r="BS36" s="75">
        <v>130.72236720061599</v>
      </c>
      <c r="BT36" s="75">
        <v>140.091870534842</v>
      </c>
      <c r="BU36" s="75">
        <v>142.028366990715</v>
      </c>
      <c r="BV36" s="75">
        <v>137.11499531015201</v>
      </c>
      <c r="BW36" s="75">
        <v>133.629919068997</v>
      </c>
      <c r="BX36" s="75">
        <v>138.73809243495299</v>
      </c>
      <c r="BY36" s="75">
        <v>140.805490911888</v>
      </c>
      <c r="BZ36" s="75">
        <v>142.43523995136701</v>
      </c>
      <c r="CA36" s="75">
        <v>131.29835063359698</v>
      </c>
      <c r="CB36" s="75">
        <v>135.45880679674499</v>
      </c>
      <c r="CC36" s="75">
        <v>146.05895033677399</v>
      </c>
      <c r="CD36" s="75">
        <v>135.27018077008398</v>
      </c>
      <c r="CE36" s="75">
        <v>142.43175149408199</v>
      </c>
      <c r="CF36" s="75">
        <v>131.61239899024</v>
      </c>
      <c r="CG36" s="75">
        <v>131.67330056073601</v>
      </c>
      <c r="CH36" s="75">
        <v>133.28702161941899</v>
      </c>
      <c r="CI36" s="75">
        <v>132.17246167339201</v>
      </c>
      <c r="CJ36" s="75">
        <v>130.39265856609501</v>
      </c>
      <c r="CK36" s="75">
        <v>130.09310397699102</v>
      </c>
      <c r="CL36" s="75">
        <v>141.43088256297401</v>
      </c>
      <c r="CM36" s="75">
        <v>132.93200462829199</v>
      </c>
      <c r="CN36" s="75">
        <v>141.03514593172702</v>
      </c>
      <c r="CO36" s="75">
        <v>134.00726263562501</v>
      </c>
      <c r="CP36" s="75">
        <v>131.48616895099499</v>
      </c>
      <c r="CQ36" s="75">
        <v>132.39457510363701</v>
      </c>
      <c r="CR36" s="75">
        <v>133.38465973042099</v>
      </c>
      <c r="CS36" s="75">
        <v>133.624744348261</v>
      </c>
      <c r="CT36" s="75">
        <v>135.67673506174199</v>
      </c>
      <c r="CU36" s="75">
        <v>136.15183945797099</v>
      </c>
      <c r="CV36" s="75">
        <v>136.285100401183</v>
      </c>
      <c r="CW36" s="75">
        <v>136.745402302446</v>
      </c>
      <c r="CX36" s="75">
        <v>137.57548464274498</v>
      </c>
      <c r="CY36" s="75">
        <v>141.76132014933802</v>
      </c>
      <c r="CZ36" s="75">
        <v>133.360967133624</v>
      </c>
      <c r="DA36" s="75">
        <v>132.329410975809</v>
      </c>
      <c r="DB36" s="75">
        <v>135.72208500005601</v>
      </c>
      <c r="DC36" s="75">
        <v>132.17598286885502</v>
      </c>
      <c r="DD36" s="75">
        <v>137.92122768480101</v>
      </c>
      <c r="DE36" s="75">
        <v>135.73573011316302</v>
      </c>
      <c r="DF36" s="75">
        <v>141.07515681481001</v>
      </c>
      <c r="DG36" s="75">
        <v>135.45808517828601</v>
      </c>
      <c r="DH36" s="75">
        <v>123.11984771931999</v>
      </c>
      <c r="DI36" s="75">
        <v>120.67701018592</v>
      </c>
      <c r="DJ36" s="75">
        <v>138.21019476470701</v>
      </c>
      <c r="DK36" s="75">
        <v>139.09374304714601</v>
      </c>
      <c r="DL36" s="75">
        <v>136.58168987614499</v>
      </c>
      <c r="DM36" s="75">
        <v>129.898482499881</v>
      </c>
      <c r="DN36" s="75">
        <v>115.27817907273399</v>
      </c>
      <c r="DO36" s="75">
        <v>120.79126268270601</v>
      </c>
      <c r="DP36" s="75">
        <v>114.93784057884899</v>
      </c>
      <c r="DQ36" s="75">
        <v>130.87086757877401</v>
      </c>
      <c r="DR36" s="75">
        <v>133.482801680997</v>
      </c>
      <c r="DS36" s="75">
        <v>142.474081382636</v>
      </c>
      <c r="DT36" s="75">
        <v>134.51983004125699</v>
      </c>
      <c r="DU36" s="75">
        <v>135.39438019479499</v>
      </c>
      <c r="DV36" s="75">
        <v>142.39483004214901</v>
      </c>
      <c r="DW36" s="75">
        <v>134.12418898781701</v>
      </c>
      <c r="DX36" s="75">
        <v>134.71525833918699</v>
      </c>
      <c r="DY36" s="75">
        <v>132.18745312538798</v>
      </c>
      <c r="DZ36" s="75">
        <v>135.61054353565399</v>
      </c>
      <c r="EA36" s="75">
        <v>134.62193221102899</v>
      </c>
      <c r="EB36" s="75">
        <v>130.84059087415</v>
      </c>
      <c r="EC36" s="75">
        <v>133.23695854458501</v>
      </c>
      <c r="ED36" s="75">
        <v>130.44839243275499</v>
      </c>
      <c r="EE36" s="75">
        <v>141.91889593881098</v>
      </c>
      <c r="EF36" s="75">
        <v>145.27741812662401</v>
      </c>
      <c r="EG36" s="75">
        <v>149.51676384964</v>
      </c>
      <c r="EH36" s="75">
        <v>139.90559659274902</v>
      </c>
      <c r="EI36" s="75">
        <v>136.496243705952</v>
      </c>
      <c r="EJ36" s="75">
        <v>146.13360259873102</v>
      </c>
      <c r="EK36" s="75">
        <v>140.36228727055999</v>
      </c>
      <c r="EL36" s="75">
        <v>148.71644867357699</v>
      </c>
      <c r="EM36" s="75">
        <v>132.70066515345499</v>
      </c>
      <c r="EN36" s="75">
        <v>130.84243576189002</v>
      </c>
      <c r="EO36" s="75">
        <v>139.854642845124</v>
      </c>
      <c r="EP36" s="75">
        <v>135.07114565277999</v>
      </c>
      <c r="EQ36" s="75">
        <v>131.85604604848498</v>
      </c>
      <c r="ER36" s="75">
        <v>137.62834912858298</v>
      </c>
      <c r="ES36" s="75">
        <v>127.00219121353301</v>
      </c>
      <c r="ET36" s="75">
        <v>131.91128026803401</v>
      </c>
      <c r="EU36" s="75">
        <v>136.881866251947</v>
      </c>
      <c r="EV36" s="75">
        <v>133.45669228556901</v>
      </c>
      <c r="EW36" s="75">
        <v>133.426762810382</v>
      </c>
      <c r="EX36" s="75">
        <v>143.92606874414801</v>
      </c>
      <c r="EY36" s="75">
        <v>134.246190067425</v>
      </c>
      <c r="EZ36" s="75">
        <v>134.97886057274698</v>
      </c>
      <c r="FA36" s="75">
        <v>142.07934033117101</v>
      </c>
      <c r="FB36" s="75">
        <v>140.87011814400199</v>
      </c>
      <c r="FC36" s="75">
        <v>133.05246183059</v>
      </c>
      <c r="FD36" s="75">
        <v>134.24718337926299</v>
      </c>
      <c r="FE36" s="75">
        <v>148.41240338555301</v>
      </c>
      <c r="FF36" s="75">
        <v>148.99274383802899</v>
      </c>
      <c r="FG36" s="75">
        <v>150.36871552221601</v>
      </c>
      <c r="FH36" s="75">
        <v>150.69131000270201</v>
      </c>
      <c r="FI36" s="75">
        <v>135.40466434636699</v>
      </c>
      <c r="FJ36" s="76">
        <v>132.92208167031299</v>
      </c>
    </row>
    <row r="37" spans="2:166">
      <c r="B37" s="23"/>
      <c r="C37" s="62">
        <v>30</v>
      </c>
      <c r="D37" s="74">
        <v>132.33209409930399</v>
      </c>
      <c r="E37" s="75">
        <v>124.97238799319101</v>
      </c>
      <c r="F37" s="75">
        <v>130.84640714825298</v>
      </c>
      <c r="G37" s="75">
        <v>131.366956656018</v>
      </c>
      <c r="H37" s="75">
        <v>128.13062468405101</v>
      </c>
      <c r="I37" s="99">
        <v>125.366907908285</v>
      </c>
      <c r="J37" s="91">
        <v>130.74585599609</v>
      </c>
      <c r="K37" s="91">
        <v>130.557461645014</v>
      </c>
      <c r="L37" s="91">
        <v>132.28285142220301</v>
      </c>
      <c r="M37" s="100">
        <v>135.027901772473</v>
      </c>
      <c r="N37" s="75">
        <v>131.618548330484</v>
      </c>
      <c r="O37" s="75">
        <v>131.83455916012602</v>
      </c>
      <c r="P37" s="75">
        <v>126.90138658748401</v>
      </c>
      <c r="Q37" s="75">
        <v>125.941759857547</v>
      </c>
      <c r="R37" s="75">
        <v>125.98976818658001</v>
      </c>
      <c r="S37" s="75">
        <v>126.28223705660699</v>
      </c>
      <c r="T37" s="75">
        <v>129.728999417045</v>
      </c>
      <c r="U37" s="75">
        <v>127.131217244087</v>
      </c>
      <c r="V37" s="75">
        <v>135.00297721575399</v>
      </c>
      <c r="W37" s="75">
        <v>134.67973164778797</v>
      </c>
      <c r="X37" s="75">
        <v>136.32620777610299</v>
      </c>
      <c r="Y37" s="75">
        <v>134.26808234607901</v>
      </c>
      <c r="Z37" s="75">
        <v>136.36282463139602</v>
      </c>
      <c r="AA37" s="75">
        <v>129.20833981470699</v>
      </c>
      <c r="AB37" s="75">
        <v>134.62312218051301</v>
      </c>
      <c r="AC37" s="75">
        <v>135.728494803551</v>
      </c>
      <c r="AD37" s="75">
        <v>134.86233464283001</v>
      </c>
      <c r="AE37" s="75">
        <v>128.207266200454</v>
      </c>
      <c r="AF37" s="75">
        <v>126.937789473412</v>
      </c>
      <c r="AG37" s="75">
        <v>132.14575004249701</v>
      </c>
      <c r="AH37" s="75">
        <v>130.21122974566902</v>
      </c>
      <c r="AI37" s="75">
        <v>127.01076074954601</v>
      </c>
      <c r="AJ37" s="75">
        <v>130.456406171395</v>
      </c>
      <c r="AK37" s="75">
        <v>130.063097773067</v>
      </c>
      <c r="AL37" s="75">
        <v>133.373672779114</v>
      </c>
      <c r="AM37" s="75">
        <v>128.74304345954198</v>
      </c>
      <c r="AN37" s="75">
        <v>127.66651122991901</v>
      </c>
      <c r="AO37" s="75">
        <v>131.82181112286301</v>
      </c>
      <c r="AP37" s="75">
        <v>126.59759338944299</v>
      </c>
      <c r="AQ37" s="75">
        <v>127.83905541112401</v>
      </c>
      <c r="AR37" s="75">
        <v>127.798081270775</v>
      </c>
      <c r="AS37" s="75">
        <v>133.108317934491</v>
      </c>
      <c r="AT37" s="75">
        <v>131.51141879875999</v>
      </c>
      <c r="AU37" s="75">
        <v>130.08878306552498</v>
      </c>
      <c r="AV37" s="75">
        <v>136.75135694063701</v>
      </c>
      <c r="AW37" s="75">
        <v>136.92609269408098</v>
      </c>
      <c r="AX37" s="75">
        <v>134.074203042872</v>
      </c>
      <c r="AY37" s="75">
        <v>138.73984808687402</v>
      </c>
      <c r="AZ37" s="75">
        <v>137.05989334564299</v>
      </c>
      <c r="BA37" s="75">
        <v>138.31631598029699</v>
      </c>
      <c r="BB37" s="75">
        <v>141.02816254869398</v>
      </c>
      <c r="BC37" s="75">
        <v>140.66520474486899</v>
      </c>
      <c r="BD37" s="75">
        <v>143.68120801604499</v>
      </c>
      <c r="BE37" s="75">
        <v>145.022370252679</v>
      </c>
      <c r="BF37" s="75">
        <v>140.00284925329001</v>
      </c>
      <c r="BG37" s="75">
        <v>141.22677537462499</v>
      </c>
      <c r="BH37" s="75">
        <v>136.59537159114902</v>
      </c>
      <c r="BI37" s="75">
        <v>139.85423373423799</v>
      </c>
      <c r="BJ37" s="75">
        <v>132.195293990095</v>
      </c>
      <c r="BK37" s="75">
        <v>137.97886392801101</v>
      </c>
      <c r="BL37" s="75">
        <v>137.23688606668</v>
      </c>
      <c r="BM37" s="75">
        <v>132.483700758373</v>
      </c>
      <c r="BN37" s="75">
        <v>139.532016559901</v>
      </c>
      <c r="BO37" s="75">
        <v>138.924985841233</v>
      </c>
      <c r="BP37" s="75">
        <v>138.87448890160201</v>
      </c>
      <c r="BQ37" s="75">
        <v>128.79025312196597</v>
      </c>
      <c r="BR37" s="75">
        <v>130.18257591426101</v>
      </c>
      <c r="BS37" s="75">
        <v>132.44351161777601</v>
      </c>
      <c r="BT37" s="75">
        <v>140.01951982134801</v>
      </c>
      <c r="BU37" s="75">
        <v>140.86154132832502</v>
      </c>
      <c r="BV37" s="75">
        <v>136.87694157656099</v>
      </c>
      <c r="BW37" s="75">
        <v>139.15493605285101</v>
      </c>
      <c r="BX37" s="75">
        <v>138.81080498316899</v>
      </c>
      <c r="BY37" s="75">
        <v>140.57344948608301</v>
      </c>
      <c r="BZ37" s="75">
        <v>147.40271571276202</v>
      </c>
      <c r="CA37" s="75">
        <v>131.59250453376799</v>
      </c>
      <c r="CB37" s="75">
        <v>137.699846516397</v>
      </c>
      <c r="CC37" s="75">
        <v>147.13697033925499</v>
      </c>
      <c r="CD37" s="75">
        <v>138.98120595426599</v>
      </c>
      <c r="CE37" s="75">
        <v>140.85593910320299</v>
      </c>
      <c r="CF37" s="75">
        <v>132.27230974744799</v>
      </c>
      <c r="CG37" s="75">
        <v>130.97235520768498</v>
      </c>
      <c r="CH37" s="75">
        <v>132.33913246583799</v>
      </c>
      <c r="CI37" s="75">
        <v>133.26719576993702</v>
      </c>
      <c r="CJ37" s="75">
        <v>128.61463227417798</v>
      </c>
      <c r="CK37" s="75">
        <v>130.04273206053398</v>
      </c>
      <c r="CL37" s="75">
        <v>139.74637197391198</v>
      </c>
      <c r="CM37" s="75">
        <v>133.33005913064099</v>
      </c>
      <c r="CN37" s="75">
        <v>141.96432870825402</v>
      </c>
      <c r="CO37" s="75">
        <v>137.36644970780301</v>
      </c>
      <c r="CP37" s="75">
        <v>131.697279298659</v>
      </c>
      <c r="CQ37" s="75">
        <v>132.75447796641501</v>
      </c>
      <c r="CR37" s="75">
        <v>132.66127104394502</v>
      </c>
      <c r="CS37" s="75">
        <v>134.18268215716</v>
      </c>
      <c r="CT37" s="75">
        <v>139.34075162585199</v>
      </c>
      <c r="CU37" s="75">
        <v>139.37897538717499</v>
      </c>
      <c r="CV37" s="75">
        <v>139.41633880350298</v>
      </c>
      <c r="CW37" s="75">
        <v>139.247484968587</v>
      </c>
      <c r="CX37" s="75">
        <v>141.37129570012499</v>
      </c>
      <c r="CY37" s="75">
        <v>143.08567512440501</v>
      </c>
      <c r="CZ37" s="75">
        <v>129.85041245559799</v>
      </c>
      <c r="DA37" s="75">
        <v>133.55711291251399</v>
      </c>
      <c r="DB37" s="75">
        <v>134.20623912087302</v>
      </c>
      <c r="DC37" s="75">
        <v>131.25210396832</v>
      </c>
      <c r="DD37" s="75">
        <v>138.92277024358</v>
      </c>
      <c r="DE37" s="75">
        <v>139.22269837642102</v>
      </c>
      <c r="DF37" s="75">
        <v>140.19371884992702</v>
      </c>
      <c r="DG37" s="75">
        <v>134.401921645675</v>
      </c>
      <c r="DH37" s="75">
        <v>138.42406134776101</v>
      </c>
      <c r="DI37" s="75">
        <v>121.198743326212</v>
      </c>
      <c r="DJ37" s="75">
        <v>138.92914256450999</v>
      </c>
      <c r="DK37" s="75">
        <v>140.25703481822899</v>
      </c>
      <c r="DL37" s="75">
        <v>138.51162591062101</v>
      </c>
      <c r="DM37" s="75">
        <v>133.14325983345</v>
      </c>
      <c r="DN37" s="75">
        <v>118.776910131031</v>
      </c>
      <c r="DO37" s="75">
        <v>121.59304061001001</v>
      </c>
      <c r="DP37" s="75">
        <v>116.811285320661</v>
      </c>
      <c r="DQ37" s="75">
        <v>131.19090725455098</v>
      </c>
      <c r="DR37" s="75">
        <v>138.266194367384</v>
      </c>
      <c r="DS37" s="75">
        <v>142.40251887421502</v>
      </c>
      <c r="DT37" s="75">
        <v>137.82197679877899</v>
      </c>
      <c r="DU37" s="75">
        <v>137.76124525269699</v>
      </c>
      <c r="DV37" s="75">
        <v>147.44302155787102</v>
      </c>
      <c r="DW37" s="75">
        <v>133.60732674612498</v>
      </c>
      <c r="DX37" s="75">
        <v>134.20922251977899</v>
      </c>
      <c r="DY37" s="75">
        <v>131.75283789599501</v>
      </c>
      <c r="DZ37" s="75">
        <v>135.77865462401002</v>
      </c>
      <c r="EA37" s="75">
        <v>134.32464572981101</v>
      </c>
      <c r="EB37" s="75">
        <v>130.33088347922001</v>
      </c>
      <c r="EC37" s="75">
        <v>135.26422779507598</v>
      </c>
      <c r="ED37" s="75">
        <v>130.894616293887</v>
      </c>
      <c r="EE37" s="75">
        <v>141.623043259539</v>
      </c>
      <c r="EF37" s="75">
        <v>143.626769831677</v>
      </c>
      <c r="EG37" s="75">
        <v>149.363958547463</v>
      </c>
      <c r="EH37" s="75">
        <v>140.40729157273</v>
      </c>
      <c r="EI37" s="75">
        <v>138.398566885511</v>
      </c>
      <c r="EJ37" s="75">
        <v>148.43329078249701</v>
      </c>
      <c r="EK37" s="75">
        <v>144.69467708075899</v>
      </c>
      <c r="EL37" s="75">
        <v>148.56371801512898</v>
      </c>
      <c r="EM37" s="75">
        <v>134.06755546984002</v>
      </c>
      <c r="EN37" s="75">
        <v>130.465765264559</v>
      </c>
      <c r="EO37" s="75">
        <v>141.95761947154901</v>
      </c>
      <c r="EP37" s="75">
        <v>134.62162157640401</v>
      </c>
      <c r="EQ37" s="75">
        <v>131.420980287182</v>
      </c>
      <c r="ER37" s="75">
        <v>146.61705636801099</v>
      </c>
      <c r="ES37" s="75">
        <v>128.368485371882</v>
      </c>
      <c r="ET37" s="75">
        <v>131.56366822348301</v>
      </c>
      <c r="EU37" s="75">
        <v>134.35118362266499</v>
      </c>
      <c r="EV37" s="75">
        <v>132.61016155709501</v>
      </c>
      <c r="EW37" s="75">
        <v>133.62459786760999</v>
      </c>
      <c r="EX37" s="75">
        <v>143.44811272199402</v>
      </c>
      <c r="EY37" s="75">
        <v>136.52860027438902</v>
      </c>
      <c r="EZ37" s="75">
        <v>138.070347013185</v>
      </c>
      <c r="FA37" s="75">
        <v>142.58284586235101</v>
      </c>
      <c r="FB37" s="75">
        <v>140.64298306583999</v>
      </c>
      <c r="FC37" s="75">
        <v>135.69502002317299</v>
      </c>
      <c r="FD37" s="75">
        <v>137.17319476064898</v>
      </c>
      <c r="FE37" s="75">
        <v>149.26478703747202</v>
      </c>
      <c r="FF37" s="75">
        <v>149.85345326846101</v>
      </c>
      <c r="FG37" s="75">
        <v>150.631108602502</v>
      </c>
      <c r="FH37" s="75">
        <v>150.65000006954298</v>
      </c>
      <c r="FI37" s="75">
        <v>134.62755078808999</v>
      </c>
      <c r="FJ37" s="76">
        <v>132.99620850571901</v>
      </c>
    </row>
    <row r="38" spans="2:166">
      <c r="B38" s="23"/>
      <c r="C38" s="62">
        <v>31</v>
      </c>
      <c r="D38" s="74">
        <v>131.47760354238301</v>
      </c>
      <c r="E38" s="75">
        <v>124.176548372463</v>
      </c>
      <c r="F38" s="75">
        <v>128.99778223594001</v>
      </c>
      <c r="G38" s="75">
        <v>129.918555634679</v>
      </c>
      <c r="H38" s="75">
        <v>134.06535466449802</v>
      </c>
      <c r="I38" s="99">
        <v>124.41365263450901</v>
      </c>
      <c r="J38" s="91">
        <v>133.84862112513702</v>
      </c>
      <c r="K38" s="91">
        <v>132.86665092841397</v>
      </c>
      <c r="L38" s="91">
        <v>133.65074052531099</v>
      </c>
      <c r="M38" s="100">
        <v>135.36581390949999</v>
      </c>
      <c r="N38" s="75">
        <v>132.47832935566402</v>
      </c>
      <c r="O38" s="75">
        <v>133.34109003833998</v>
      </c>
      <c r="P38" s="75">
        <v>127.366534251769</v>
      </c>
      <c r="Q38" s="75">
        <v>125.829381472916</v>
      </c>
      <c r="R38" s="75">
        <v>127.19584792465099</v>
      </c>
      <c r="S38" s="75">
        <v>127.28064020712701</v>
      </c>
      <c r="T38" s="75">
        <v>132.37073621243499</v>
      </c>
      <c r="U38" s="75">
        <v>128.92537699141297</v>
      </c>
      <c r="V38" s="75">
        <v>134.85317333119102</v>
      </c>
      <c r="W38" s="75">
        <v>134.77924624129</v>
      </c>
      <c r="X38" s="75">
        <v>136.16277056731099</v>
      </c>
      <c r="Y38" s="75">
        <v>134.39739176047101</v>
      </c>
      <c r="Z38" s="75">
        <v>135.714795264771</v>
      </c>
      <c r="AA38" s="75">
        <v>132.29862192709399</v>
      </c>
      <c r="AB38" s="75">
        <v>134.32970393545</v>
      </c>
      <c r="AC38" s="75">
        <v>135.257068748346</v>
      </c>
      <c r="AD38" s="75">
        <v>134.696135474247</v>
      </c>
      <c r="AE38" s="75">
        <v>129.147309990335</v>
      </c>
      <c r="AF38" s="75">
        <v>127.20248047652399</v>
      </c>
      <c r="AG38" s="75">
        <v>134.007404151505</v>
      </c>
      <c r="AH38" s="75">
        <v>133.70637859966499</v>
      </c>
      <c r="AI38" s="75">
        <v>127.81099846417901</v>
      </c>
      <c r="AJ38" s="75">
        <v>132.57354295365602</v>
      </c>
      <c r="AK38" s="75">
        <v>134.80539989280499</v>
      </c>
      <c r="AL38" s="75">
        <v>139.33929421686699</v>
      </c>
      <c r="AM38" s="75">
        <v>128.78258220367999</v>
      </c>
      <c r="AN38" s="75">
        <v>127.485344595513</v>
      </c>
      <c r="AO38" s="75">
        <v>129.576153881853</v>
      </c>
      <c r="AP38" s="75">
        <v>126.873347230883</v>
      </c>
      <c r="AQ38" s="75">
        <v>127.32171632349402</v>
      </c>
      <c r="AR38" s="75">
        <v>127.81697212002399</v>
      </c>
      <c r="AS38" s="75">
        <v>130.052405073095</v>
      </c>
      <c r="AT38" s="75">
        <v>130.64721027542501</v>
      </c>
      <c r="AU38" s="75">
        <v>128.913703090421</v>
      </c>
      <c r="AV38" s="75">
        <v>134.72743241594901</v>
      </c>
      <c r="AW38" s="75">
        <v>138.855189793063</v>
      </c>
      <c r="AX38" s="75">
        <v>138.10946617292799</v>
      </c>
      <c r="AY38" s="75">
        <v>140.06423727320299</v>
      </c>
      <c r="AZ38" s="75">
        <v>138.637095847057</v>
      </c>
      <c r="BA38" s="75">
        <v>139.95842218366801</v>
      </c>
      <c r="BB38" s="75">
        <v>142.20996394587402</v>
      </c>
      <c r="BC38" s="75">
        <v>140.91468687012099</v>
      </c>
      <c r="BD38" s="75">
        <v>143.99109070003499</v>
      </c>
      <c r="BE38" s="75">
        <v>144.316548123096</v>
      </c>
      <c r="BF38" s="75">
        <v>140.499131646937</v>
      </c>
      <c r="BG38" s="75">
        <v>145.18367216579901</v>
      </c>
      <c r="BH38" s="75">
        <v>135.418547911502</v>
      </c>
      <c r="BI38" s="75">
        <v>137.54140284309</v>
      </c>
      <c r="BJ38" s="75">
        <v>131.353624340002</v>
      </c>
      <c r="BK38" s="75">
        <v>142.12329519301301</v>
      </c>
      <c r="BL38" s="75">
        <v>137.754390866671</v>
      </c>
      <c r="BM38" s="75">
        <v>131.28916331491499</v>
      </c>
      <c r="BN38" s="75">
        <v>141.20292693585702</v>
      </c>
      <c r="BO38" s="75">
        <v>140.33409579537201</v>
      </c>
      <c r="BP38" s="75">
        <v>139.511881216397</v>
      </c>
      <c r="BQ38" s="75">
        <v>128.00145016397798</v>
      </c>
      <c r="BR38" s="75">
        <v>129.999569657286</v>
      </c>
      <c r="BS38" s="75">
        <v>135.37022381266701</v>
      </c>
      <c r="BT38" s="75">
        <v>140.87932431147601</v>
      </c>
      <c r="BU38" s="75">
        <v>140.06749282230598</v>
      </c>
      <c r="BV38" s="75">
        <v>137.075883132417</v>
      </c>
      <c r="BW38" s="75">
        <v>142.050019575401</v>
      </c>
      <c r="BX38" s="75">
        <v>138.76536846180201</v>
      </c>
      <c r="BY38" s="75">
        <v>140.58202525965498</v>
      </c>
      <c r="BZ38" s="75">
        <v>148.35657738170499</v>
      </c>
      <c r="CA38" s="75">
        <v>130.91477496909999</v>
      </c>
      <c r="CB38" s="75">
        <v>139.64654264981201</v>
      </c>
      <c r="CC38" s="75">
        <v>146.33340630543</v>
      </c>
      <c r="CD38" s="75">
        <v>140.171722292026</v>
      </c>
      <c r="CE38" s="75">
        <v>139.43096794257102</v>
      </c>
      <c r="CF38" s="75">
        <v>137.79012156002199</v>
      </c>
      <c r="CG38" s="75">
        <v>129.68271023918302</v>
      </c>
      <c r="CH38" s="75">
        <v>130.64043706938298</v>
      </c>
      <c r="CI38" s="75">
        <v>135.499172525739</v>
      </c>
      <c r="CJ38" s="75">
        <v>126.149845375178</v>
      </c>
      <c r="CK38" s="75">
        <v>129.23731968712502</v>
      </c>
      <c r="CL38" s="75">
        <v>140.47868530208299</v>
      </c>
      <c r="CM38" s="75">
        <v>132.75825823871702</v>
      </c>
      <c r="CN38" s="75">
        <v>142.09706115783999</v>
      </c>
      <c r="CO38" s="75">
        <v>138.020363847401</v>
      </c>
      <c r="CP38" s="75">
        <v>131.24748547077999</v>
      </c>
      <c r="CQ38" s="75">
        <v>132.06356576174798</v>
      </c>
      <c r="CR38" s="75">
        <v>131.157767827085</v>
      </c>
      <c r="CS38" s="75">
        <v>134.858584609883</v>
      </c>
      <c r="CT38" s="75">
        <v>141.061950980077</v>
      </c>
      <c r="CU38" s="75">
        <v>141.91742589203398</v>
      </c>
      <c r="CV38" s="75">
        <v>140.52299326745299</v>
      </c>
      <c r="CW38" s="75">
        <v>140.584683152493</v>
      </c>
      <c r="CX38" s="75">
        <v>142.137927168061</v>
      </c>
      <c r="CY38" s="75">
        <v>144.63040197813302</v>
      </c>
      <c r="CZ38" s="75">
        <v>126.95608589444801</v>
      </c>
      <c r="DA38" s="75">
        <v>135.87144776797899</v>
      </c>
      <c r="DB38" s="75">
        <v>132.61469469202999</v>
      </c>
      <c r="DC38" s="75">
        <v>130.15673017595799</v>
      </c>
      <c r="DD38" s="75">
        <v>139.753733629496</v>
      </c>
      <c r="DE38" s="75">
        <v>141.22992841469801</v>
      </c>
      <c r="DF38" s="75">
        <v>139.775019278374</v>
      </c>
      <c r="DG38" s="75">
        <v>132.87141590427902</v>
      </c>
      <c r="DH38" s="75">
        <v>140.66634684017501</v>
      </c>
      <c r="DI38" s="75">
        <v>121.92690320923199</v>
      </c>
      <c r="DJ38" s="75">
        <v>140.84157833644201</v>
      </c>
      <c r="DK38" s="75">
        <v>141.14160091338601</v>
      </c>
      <c r="DL38" s="75">
        <v>142.54816605089601</v>
      </c>
      <c r="DM38" s="75">
        <v>133.78045063968199</v>
      </c>
      <c r="DN38" s="75">
        <v>121.20222856081899</v>
      </c>
      <c r="DO38" s="75">
        <v>122.06169815417</v>
      </c>
      <c r="DP38" s="75">
        <v>120.58844362312699</v>
      </c>
      <c r="DQ38" s="75">
        <v>130.65587365515199</v>
      </c>
      <c r="DR38" s="75">
        <v>140.03967191396899</v>
      </c>
      <c r="DS38" s="75">
        <v>142.577761580903</v>
      </c>
      <c r="DT38" s="75">
        <v>141.933224768038</v>
      </c>
      <c r="DU38" s="75">
        <v>141.77465120855899</v>
      </c>
      <c r="DV38" s="75">
        <v>148.98989443926399</v>
      </c>
      <c r="DW38" s="75">
        <v>132.89441288560599</v>
      </c>
      <c r="DX38" s="75">
        <v>134.19135610481101</v>
      </c>
      <c r="DY38" s="75">
        <v>131.058407187217</v>
      </c>
      <c r="DZ38" s="75">
        <v>134.96004680845101</v>
      </c>
      <c r="EA38" s="75">
        <v>133.77243167426101</v>
      </c>
      <c r="EB38" s="75">
        <v>129.61141770471701</v>
      </c>
      <c r="EC38" s="75">
        <v>135.15305901472698</v>
      </c>
      <c r="ED38" s="75">
        <v>131.57948263786901</v>
      </c>
      <c r="EE38" s="75">
        <v>141.192110328311</v>
      </c>
      <c r="EF38" s="75">
        <v>143.81405102330001</v>
      </c>
      <c r="EG38" s="75">
        <v>148.91104249877498</v>
      </c>
      <c r="EH38" s="75">
        <v>140.67335151323198</v>
      </c>
      <c r="EI38" s="75">
        <v>139.757280673048</v>
      </c>
      <c r="EJ38" s="75">
        <v>148.44100436029402</v>
      </c>
      <c r="EK38" s="75">
        <v>146.57887945077101</v>
      </c>
      <c r="EL38" s="75">
        <v>148.15652135532599</v>
      </c>
      <c r="EM38" s="75">
        <v>142.09677260619199</v>
      </c>
      <c r="EN38" s="75">
        <v>128.84784651681198</v>
      </c>
      <c r="EO38" s="75">
        <v>143.121290169866</v>
      </c>
      <c r="EP38" s="75">
        <v>133.02262750518702</v>
      </c>
      <c r="EQ38" s="75">
        <v>130.340593106016</v>
      </c>
      <c r="ER38" s="75">
        <v>146.85867799026499</v>
      </c>
      <c r="ES38" s="75">
        <v>127.51024865604199</v>
      </c>
      <c r="ET38" s="75">
        <v>130.11082527132899</v>
      </c>
      <c r="EU38" s="75">
        <v>131.662971384184</v>
      </c>
      <c r="EV38" s="75">
        <v>131.24601059839</v>
      </c>
      <c r="EW38" s="75">
        <v>134.17979523751001</v>
      </c>
      <c r="EX38" s="75">
        <v>143.15078876362199</v>
      </c>
      <c r="EY38" s="75">
        <v>140.29389015190398</v>
      </c>
      <c r="EZ38" s="75">
        <v>140.75895093815799</v>
      </c>
      <c r="FA38" s="75">
        <v>143.15567730721199</v>
      </c>
      <c r="FB38" s="75">
        <v>142.832128756364</v>
      </c>
      <c r="FC38" s="75">
        <v>138.35272300057099</v>
      </c>
      <c r="FD38" s="75">
        <v>138.54900659998501</v>
      </c>
      <c r="FE38" s="75">
        <v>149.41945005199599</v>
      </c>
      <c r="FF38" s="75">
        <v>149.78784482307699</v>
      </c>
      <c r="FG38" s="75">
        <v>148.76830796336498</v>
      </c>
      <c r="FH38" s="75">
        <v>150.45222255519801</v>
      </c>
      <c r="FI38" s="75">
        <v>134.345984453141</v>
      </c>
      <c r="FJ38" s="76">
        <v>133.59625844141402</v>
      </c>
    </row>
    <row r="39" spans="2:166">
      <c r="B39" s="23"/>
      <c r="C39" s="62">
        <v>32</v>
      </c>
      <c r="D39" s="74">
        <v>129.75040015519099</v>
      </c>
      <c r="E39" s="75">
        <v>122.305674436258</v>
      </c>
      <c r="F39" s="75">
        <v>126.60642678437401</v>
      </c>
      <c r="G39" s="75">
        <v>128.65341694661998</v>
      </c>
      <c r="H39" s="75">
        <v>133.99453772330301</v>
      </c>
      <c r="I39" s="99">
        <v>122.73757257805799</v>
      </c>
      <c r="J39" s="91">
        <v>134.40905951754399</v>
      </c>
      <c r="K39" s="91">
        <v>134.598610440318</v>
      </c>
      <c r="L39" s="91">
        <v>134.616385174014</v>
      </c>
      <c r="M39" s="100">
        <v>135.54984436821098</v>
      </c>
      <c r="N39" s="75">
        <v>134.16456797240701</v>
      </c>
      <c r="O39" s="75">
        <v>133.54557430035999</v>
      </c>
      <c r="P39" s="75">
        <v>127.38702574798999</v>
      </c>
      <c r="Q39" s="75">
        <v>125.80157385324101</v>
      </c>
      <c r="R39" s="75">
        <v>129.07373362624401</v>
      </c>
      <c r="S39" s="75">
        <v>130.62667864632201</v>
      </c>
      <c r="T39" s="75">
        <v>134.14466291920499</v>
      </c>
      <c r="U39" s="75">
        <v>131.18177569681998</v>
      </c>
      <c r="V39" s="75">
        <v>135.450017486707</v>
      </c>
      <c r="W39" s="75">
        <v>135.41853623203201</v>
      </c>
      <c r="X39" s="75">
        <v>136.23008737390899</v>
      </c>
      <c r="Y39" s="75">
        <v>134.68421857545201</v>
      </c>
      <c r="Z39" s="75">
        <v>135.35210032913801</v>
      </c>
      <c r="AA39" s="75">
        <v>134.77338445199499</v>
      </c>
      <c r="AB39" s="75">
        <v>134.41827637036599</v>
      </c>
      <c r="AC39" s="75">
        <v>134.817168343986</v>
      </c>
      <c r="AD39" s="75">
        <v>134.83309192052499</v>
      </c>
      <c r="AE39" s="75">
        <v>130.196205877517</v>
      </c>
      <c r="AF39" s="75">
        <v>127.320537252129</v>
      </c>
      <c r="AG39" s="75">
        <v>133.76835565929701</v>
      </c>
      <c r="AH39" s="75">
        <v>135.297979455633</v>
      </c>
      <c r="AI39" s="75">
        <v>128.824760973205</v>
      </c>
      <c r="AJ39" s="75">
        <v>134.62457337746699</v>
      </c>
      <c r="AK39" s="75">
        <v>136.35461402217101</v>
      </c>
      <c r="AL39" s="75">
        <v>140.38029595105002</v>
      </c>
      <c r="AM39" s="75">
        <v>128.65377868262502</v>
      </c>
      <c r="AN39" s="75">
        <v>127.54539488594399</v>
      </c>
      <c r="AO39" s="75">
        <v>127.670952427174</v>
      </c>
      <c r="AP39" s="75">
        <v>127.15541054913801</v>
      </c>
      <c r="AQ39" s="75">
        <v>127.42321468790099</v>
      </c>
      <c r="AR39" s="75">
        <v>127.66509254241601</v>
      </c>
      <c r="AS39" s="75">
        <v>127.590525606234</v>
      </c>
      <c r="AT39" s="75">
        <v>129.02064980770399</v>
      </c>
      <c r="AU39" s="75">
        <v>127.55420710537699</v>
      </c>
      <c r="AV39" s="75">
        <v>134.541541311988</v>
      </c>
      <c r="AW39" s="75">
        <v>140.47723655149099</v>
      </c>
      <c r="AX39" s="75">
        <v>140.05428092375399</v>
      </c>
      <c r="AY39" s="75">
        <v>140.85267664154998</v>
      </c>
      <c r="AZ39" s="75">
        <v>139.21738970940899</v>
      </c>
      <c r="BA39" s="75">
        <v>140.512033330355</v>
      </c>
      <c r="BB39" s="75">
        <v>142.49139606517699</v>
      </c>
      <c r="BC39" s="75">
        <v>141.03912858540298</v>
      </c>
      <c r="BD39" s="75">
        <v>142.67342796095201</v>
      </c>
      <c r="BE39" s="75">
        <v>144.488570658078</v>
      </c>
      <c r="BF39" s="75">
        <v>140.881439297767</v>
      </c>
      <c r="BG39" s="75">
        <v>145.57714669677699</v>
      </c>
      <c r="BH39" s="75">
        <v>133.418552825098</v>
      </c>
      <c r="BI39" s="75">
        <v>135.03602950247</v>
      </c>
      <c r="BJ39" s="75">
        <v>130.41645617059498</v>
      </c>
      <c r="BK39" s="75">
        <v>146.090287995457</v>
      </c>
      <c r="BL39" s="75">
        <v>137.646435818269</v>
      </c>
      <c r="BM39" s="75">
        <v>130.23598286008001</v>
      </c>
      <c r="BN39" s="75">
        <v>141.76220202995299</v>
      </c>
      <c r="BO39" s="75">
        <v>142.39814839042899</v>
      </c>
      <c r="BP39" s="75">
        <v>139.885998973033</v>
      </c>
      <c r="BQ39" s="75">
        <v>126.49832606644601</v>
      </c>
      <c r="BR39" s="75">
        <v>128.81904627843198</v>
      </c>
      <c r="BS39" s="75">
        <v>138.42131353367301</v>
      </c>
      <c r="BT39" s="75">
        <v>141.92516175356602</v>
      </c>
      <c r="BU39" s="75">
        <v>139.64754219501398</v>
      </c>
      <c r="BV39" s="75">
        <v>137.905628309294</v>
      </c>
      <c r="BW39" s="75">
        <v>142.16727393542899</v>
      </c>
      <c r="BX39" s="75">
        <v>139.15149243411102</v>
      </c>
      <c r="BY39" s="75">
        <v>140.544604241885</v>
      </c>
      <c r="BZ39" s="75">
        <v>149.02311085839102</v>
      </c>
      <c r="CA39" s="75">
        <v>130.19191294427802</v>
      </c>
      <c r="CB39" s="75">
        <v>140.595311549998</v>
      </c>
      <c r="CC39" s="75">
        <v>144.36694440863099</v>
      </c>
      <c r="CD39" s="75">
        <v>141.18894289662302</v>
      </c>
      <c r="CE39" s="75">
        <v>137.62602883104398</v>
      </c>
      <c r="CF39" s="75">
        <v>143.97169342754501</v>
      </c>
      <c r="CG39" s="75">
        <v>128.114487914828</v>
      </c>
      <c r="CH39" s="75">
        <v>128.56173739130401</v>
      </c>
      <c r="CI39" s="75">
        <v>136.73415018188899</v>
      </c>
      <c r="CJ39" s="75">
        <v>124.13554228588899</v>
      </c>
      <c r="CK39" s="75">
        <v>128.07348930715702</v>
      </c>
      <c r="CL39" s="75">
        <v>143.68777562685</v>
      </c>
      <c r="CM39" s="75">
        <v>134.14031557587398</v>
      </c>
      <c r="CN39" s="75">
        <v>140.88561118959399</v>
      </c>
      <c r="CO39" s="75">
        <v>138.450602097786</v>
      </c>
      <c r="CP39" s="75">
        <v>129.87413750070399</v>
      </c>
      <c r="CQ39" s="75">
        <v>130.92537615194399</v>
      </c>
      <c r="CR39" s="75">
        <v>129.27616188496299</v>
      </c>
      <c r="CS39" s="75">
        <v>137.447061603295</v>
      </c>
      <c r="CT39" s="75">
        <v>142.38302326667298</v>
      </c>
      <c r="CU39" s="75">
        <v>142.41003404494302</v>
      </c>
      <c r="CV39" s="75">
        <v>140.78536748784302</v>
      </c>
      <c r="CW39" s="75">
        <v>141.65029535126399</v>
      </c>
      <c r="CX39" s="75">
        <v>143.09287259738602</v>
      </c>
      <c r="CY39" s="75">
        <v>145.298331633728</v>
      </c>
      <c r="CZ39" s="75">
        <v>125.82082736136499</v>
      </c>
      <c r="DA39" s="75">
        <v>141.59963164819501</v>
      </c>
      <c r="DB39" s="75">
        <v>129.89376745196702</v>
      </c>
      <c r="DC39" s="75">
        <v>129.75923611439399</v>
      </c>
      <c r="DD39" s="75">
        <v>140.547868006736</v>
      </c>
      <c r="DE39" s="75">
        <v>142.639167200928</v>
      </c>
      <c r="DF39" s="75">
        <v>140.36604074022299</v>
      </c>
      <c r="DG39" s="75">
        <v>130.41078804184599</v>
      </c>
      <c r="DH39" s="75">
        <v>142.182324044675</v>
      </c>
      <c r="DI39" s="75">
        <v>123.942778833611</v>
      </c>
      <c r="DJ39" s="75">
        <v>140.96175303197299</v>
      </c>
      <c r="DK39" s="75">
        <v>141.97424728949002</v>
      </c>
      <c r="DL39" s="75">
        <v>144.14359798149701</v>
      </c>
      <c r="DM39" s="75">
        <v>132.528396737615</v>
      </c>
      <c r="DN39" s="75">
        <v>122.65593970341101</v>
      </c>
      <c r="DO39" s="75">
        <v>121.98241996030001</v>
      </c>
      <c r="DP39" s="75">
        <v>121.539491458623</v>
      </c>
      <c r="DQ39" s="75">
        <v>129.13932281281799</v>
      </c>
      <c r="DR39" s="75">
        <v>140.10098994792</v>
      </c>
      <c r="DS39" s="75">
        <v>142.766996073998</v>
      </c>
      <c r="DT39" s="75">
        <v>146.33566488775401</v>
      </c>
      <c r="DU39" s="75">
        <v>144.37018482609</v>
      </c>
      <c r="DV39" s="75">
        <v>147.91381801003101</v>
      </c>
      <c r="DW39" s="75">
        <v>131.983936870024</v>
      </c>
      <c r="DX39" s="75">
        <v>137.882838367544</v>
      </c>
      <c r="DY39" s="75">
        <v>129.91659040143298</v>
      </c>
      <c r="DZ39" s="75">
        <v>131.08242125705598</v>
      </c>
      <c r="EA39" s="75">
        <v>133.086522363688</v>
      </c>
      <c r="EB39" s="75">
        <v>128.76069119932302</v>
      </c>
      <c r="EC39" s="75">
        <v>134.432737401297</v>
      </c>
      <c r="ED39" s="75">
        <v>132.50773296585101</v>
      </c>
      <c r="EE39" s="75">
        <v>140.93617870098598</v>
      </c>
      <c r="EF39" s="75">
        <v>143.828317153039</v>
      </c>
      <c r="EG39" s="75">
        <v>147.993995048258</v>
      </c>
      <c r="EH39" s="75">
        <v>140.75195958889501</v>
      </c>
      <c r="EI39" s="75">
        <v>140.13634982928798</v>
      </c>
      <c r="EJ39" s="75">
        <v>147.82712692323199</v>
      </c>
      <c r="EK39" s="75">
        <v>147.34708075894102</v>
      </c>
      <c r="EL39" s="75">
        <v>147.257148061148</v>
      </c>
      <c r="EM39" s="75">
        <v>143.44554645352599</v>
      </c>
      <c r="EN39" s="75">
        <v>126.73489148593001</v>
      </c>
      <c r="EO39" s="75">
        <v>143.733510947551</v>
      </c>
      <c r="EP39" s="75">
        <v>130.91158598661201</v>
      </c>
      <c r="EQ39" s="75">
        <v>128.97820927758198</v>
      </c>
      <c r="ER39" s="75">
        <v>146.00808910408799</v>
      </c>
      <c r="ES39" s="75">
        <v>126.10242895665</v>
      </c>
      <c r="ET39" s="75">
        <v>128.19626360522602</v>
      </c>
      <c r="EU39" s="75">
        <v>129.75730684310898</v>
      </c>
      <c r="EV39" s="75">
        <v>129.689919274917</v>
      </c>
      <c r="EW39" s="75">
        <v>136.494364325318</v>
      </c>
      <c r="EX39" s="75">
        <v>143.06565965479899</v>
      </c>
      <c r="EY39" s="75">
        <v>141.018561255132</v>
      </c>
      <c r="EZ39" s="75">
        <v>141.257952856999</v>
      </c>
      <c r="FA39" s="75">
        <v>142.82088502203598</v>
      </c>
      <c r="FB39" s="75">
        <v>145.743868851917</v>
      </c>
      <c r="FC39" s="75">
        <v>140.11819934389399</v>
      </c>
      <c r="FD39" s="75">
        <v>137.09881796506602</v>
      </c>
      <c r="FE39" s="75">
        <v>148.85431430752999</v>
      </c>
      <c r="FF39" s="75">
        <v>148.33575192424999</v>
      </c>
      <c r="FG39" s="75">
        <v>146.60443695994599</v>
      </c>
      <c r="FH39" s="75">
        <v>150.60930256301799</v>
      </c>
      <c r="FI39" s="75">
        <v>137.09533917304202</v>
      </c>
      <c r="FJ39" s="76">
        <v>134.510644126345</v>
      </c>
    </row>
    <row r="40" spans="2:166">
      <c r="B40" s="23"/>
      <c r="C40" s="62">
        <v>33</v>
      </c>
      <c r="D40" s="74">
        <v>126.761967798068</v>
      </c>
      <c r="E40" s="75">
        <v>120.120766317863</v>
      </c>
      <c r="F40" s="75">
        <v>124.292590559182</v>
      </c>
      <c r="G40" s="75">
        <v>128.18988509587402</v>
      </c>
      <c r="H40" s="75">
        <v>133.46845411967701</v>
      </c>
      <c r="I40" s="99">
        <v>122.13817168529199</v>
      </c>
      <c r="J40" s="91">
        <v>134.51795998732499</v>
      </c>
      <c r="K40" s="91">
        <v>135.69184180974599</v>
      </c>
      <c r="L40" s="91">
        <v>134.23786669357801</v>
      </c>
      <c r="M40" s="100">
        <v>135.63018031213599</v>
      </c>
      <c r="N40" s="75">
        <v>134.08585255902301</v>
      </c>
      <c r="O40" s="75">
        <v>133.78061996692401</v>
      </c>
      <c r="P40" s="75">
        <v>126.233078178873</v>
      </c>
      <c r="Q40" s="75">
        <v>124.80627286921001</v>
      </c>
      <c r="R40" s="75">
        <v>131.93356285578901</v>
      </c>
      <c r="S40" s="75">
        <v>133.36611796617601</v>
      </c>
      <c r="T40" s="75">
        <v>134.294095122193</v>
      </c>
      <c r="U40" s="75">
        <v>134.26032323142601</v>
      </c>
      <c r="V40" s="75">
        <v>136.29780431218398</v>
      </c>
      <c r="W40" s="75">
        <v>135.93497417448398</v>
      </c>
      <c r="X40" s="75">
        <v>136.62482021464899</v>
      </c>
      <c r="Y40" s="75">
        <v>135.21922063781301</v>
      </c>
      <c r="Z40" s="75">
        <v>134.77789465300799</v>
      </c>
      <c r="AA40" s="75">
        <v>135.60924852630399</v>
      </c>
      <c r="AB40" s="75">
        <v>134.70813089612298</v>
      </c>
      <c r="AC40" s="75">
        <v>134.404831902605</v>
      </c>
      <c r="AD40" s="75">
        <v>134.441649424497</v>
      </c>
      <c r="AE40" s="75">
        <v>129.299042431582</v>
      </c>
      <c r="AF40" s="75">
        <v>125.88599436154799</v>
      </c>
      <c r="AG40" s="75">
        <v>133.85753046508799</v>
      </c>
      <c r="AH40" s="75">
        <v>136.133773082392</v>
      </c>
      <c r="AI40" s="75">
        <v>135.36975738190498</v>
      </c>
      <c r="AJ40" s="75">
        <v>135.65453741609201</v>
      </c>
      <c r="AK40" s="75">
        <v>137.10672680025502</v>
      </c>
      <c r="AL40" s="75">
        <v>140.19016444550002</v>
      </c>
      <c r="AM40" s="75">
        <v>128.03971051411202</v>
      </c>
      <c r="AN40" s="75">
        <v>125.74597068266</v>
      </c>
      <c r="AO40" s="75">
        <v>126.35700539841199</v>
      </c>
      <c r="AP40" s="75">
        <v>126.51295635597701</v>
      </c>
      <c r="AQ40" s="75">
        <v>126.999775962828</v>
      </c>
      <c r="AR40" s="75">
        <v>126.03975689392</v>
      </c>
      <c r="AS40" s="75">
        <v>125.61051449328501</v>
      </c>
      <c r="AT40" s="75">
        <v>126.52222002842301</v>
      </c>
      <c r="AU40" s="75">
        <v>125.94335468336401</v>
      </c>
      <c r="AV40" s="75">
        <v>135.45157387044901</v>
      </c>
      <c r="AW40" s="75">
        <v>143.26487586447001</v>
      </c>
      <c r="AX40" s="75">
        <v>140.35434305750599</v>
      </c>
      <c r="AY40" s="75">
        <v>140.83508637004499</v>
      </c>
      <c r="AZ40" s="75">
        <v>139.4760299111</v>
      </c>
      <c r="BA40" s="75">
        <v>140.89019799746299</v>
      </c>
      <c r="BB40" s="75">
        <v>143.14375484841699</v>
      </c>
      <c r="BC40" s="75">
        <v>142.131533314178</v>
      </c>
      <c r="BD40" s="75">
        <v>142.53632467108</v>
      </c>
      <c r="BE40" s="75">
        <v>146.451893911876</v>
      </c>
      <c r="BF40" s="75">
        <v>142.241260929173</v>
      </c>
      <c r="BG40" s="75">
        <v>146.71932525902301</v>
      </c>
      <c r="BH40" s="75">
        <v>130.48691552883901</v>
      </c>
      <c r="BI40" s="75">
        <v>132.82699523982501</v>
      </c>
      <c r="BJ40" s="75">
        <v>129.480381017946</v>
      </c>
      <c r="BK40" s="75">
        <v>146.18234903748899</v>
      </c>
      <c r="BL40" s="75">
        <v>136.68379940925601</v>
      </c>
      <c r="BM40" s="75">
        <v>131.16384157905401</v>
      </c>
      <c r="BN40" s="75">
        <v>141.96557483541301</v>
      </c>
      <c r="BO40" s="75">
        <v>147.224653597056</v>
      </c>
      <c r="BP40" s="75">
        <v>140.16383490083402</v>
      </c>
      <c r="BQ40" s="75">
        <v>125.015997519526</v>
      </c>
      <c r="BR40" s="75">
        <v>126.70884727511201</v>
      </c>
      <c r="BS40" s="75">
        <v>138.896610385223</v>
      </c>
      <c r="BT40" s="75">
        <v>144.01682571349698</v>
      </c>
      <c r="BU40" s="75">
        <v>139.63288509412899</v>
      </c>
      <c r="BV40" s="75">
        <v>138.297376846308</v>
      </c>
      <c r="BW40" s="75">
        <v>141.721446814068</v>
      </c>
      <c r="BX40" s="75">
        <v>139.50417331149902</v>
      </c>
      <c r="BY40" s="75">
        <v>140.474077781018</v>
      </c>
      <c r="BZ40" s="75">
        <v>149.33916478448401</v>
      </c>
      <c r="CA40" s="75">
        <v>130.47406338370502</v>
      </c>
      <c r="CB40" s="75">
        <v>140.33948775690598</v>
      </c>
      <c r="CC40" s="75">
        <v>142.655046510375</v>
      </c>
      <c r="CD40" s="75">
        <v>142.10839598786401</v>
      </c>
      <c r="CE40" s="75">
        <v>135.02167812503902</v>
      </c>
      <c r="CF40" s="75">
        <v>147.586568815481</v>
      </c>
      <c r="CG40" s="75">
        <v>126.402762974138</v>
      </c>
      <c r="CH40" s="75">
        <v>126.76824229052299</v>
      </c>
      <c r="CI40" s="75">
        <v>136.272761907112</v>
      </c>
      <c r="CJ40" s="75">
        <v>122.63059893936699</v>
      </c>
      <c r="CK40" s="75">
        <v>126.352383642728</v>
      </c>
      <c r="CL40" s="75">
        <v>145.09107275577603</v>
      </c>
      <c r="CM40" s="75">
        <v>137.99166022972801</v>
      </c>
      <c r="CN40" s="75">
        <v>137.76990793731301</v>
      </c>
      <c r="CO40" s="75">
        <v>138.66309872989899</v>
      </c>
      <c r="CP40" s="75">
        <v>127.00239638948499</v>
      </c>
      <c r="CQ40" s="75">
        <v>130.46814577030199</v>
      </c>
      <c r="CR40" s="75">
        <v>127.053227091664</v>
      </c>
      <c r="CS40" s="75">
        <v>141.24788268229398</v>
      </c>
      <c r="CT40" s="75">
        <v>143.23754340817698</v>
      </c>
      <c r="CU40" s="75">
        <v>142.237759901343</v>
      </c>
      <c r="CV40" s="75">
        <v>141.26402329933799</v>
      </c>
      <c r="CW40" s="75">
        <v>141.472337571238</v>
      </c>
      <c r="CX40" s="75">
        <v>144.89686243144999</v>
      </c>
      <c r="CY40" s="75">
        <v>146.16397135110302</v>
      </c>
      <c r="CZ40" s="75">
        <v>125.65873888937202</v>
      </c>
      <c r="DA40" s="75">
        <v>143.76435902094201</v>
      </c>
      <c r="DB40" s="75">
        <v>126.82785866868301</v>
      </c>
      <c r="DC40" s="75">
        <v>131.34019806163698</v>
      </c>
      <c r="DD40" s="75">
        <v>141.32214149581</v>
      </c>
      <c r="DE40" s="75">
        <v>143.79475010217499</v>
      </c>
      <c r="DF40" s="75">
        <v>141.68511731971901</v>
      </c>
      <c r="DG40" s="75">
        <v>128.29541617684302</v>
      </c>
      <c r="DH40" s="75">
        <v>142.38763301006298</v>
      </c>
      <c r="DI40" s="75">
        <v>134.23967159310601</v>
      </c>
      <c r="DJ40" s="75">
        <v>141.07913294229098</v>
      </c>
      <c r="DK40" s="75">
        <v>142.143891102369</v>
      </c>
      <c r="DL40" s="75">
        <v>143.915843090202</v>
      </c>
      <c r="DM40" s="75">
        <v>130.375096989566</v>
      </c>
      <c r="DN40" s="75">
        <v>123.5676079652</v>
      </c>
      <c r="DO40" s="75">
        <v>122.012146216091</v>
      </c>
      <c r="DP40" s="75">
        <v>121.75271379235001</v>
      </c>
      <c r="DQ40" s="75">
        <v>127.15654702260201</v>
      </c>
      <c r="DR40" s="75">
        <v>140.056675058564</v>
      </c>
      <c r="DS40" s="75">
        <v>142.69760273909199</v>
      </c>
      <c r="DT40" s="75">
        <v>146.408002135434</v>
      </c>
      <c r="DU40" s="75">
        <v>143.33779466565798</v>
      </c>
      <c r="DV40" s="75">
        <v>145.27967616314999</v>
      </c>
      <c r="DW40" s="75">
        <v>131.32875429652898</v>
      </c>
      <c r="DX40" s="75">
        <v>141.95117697511199</v>
      </c>
      <c r="DY40" s="75">
        <v>127.4181164682</v>
      </c>
      <c r="DZ40" s="75">
        <v>129.21212856155202</v>
      </c>
      <c r="EA40" s="75">
        <v>132.37886771200399</v>
      </c>
      <c r="EB40" s="75">
        <v>128.122873405392</v>
      </c>
      <c r="EC40" s="75">
        <v>132.95855658265398</v>
      </c>
      <c r="ED40" s="75">
        <v>132.15319516028202</v>
      </c>
      <c r="EE40" s="75">
        <v>141.24623186241999</v>
      </c>
      <c r="EF40" s="75">
        <v>143.168550560586</v>
      </c>
      <c r="EG40" s="75">
        <v>146.798759834533</v>
      </c>
      <c r="EH40" s="75">
        <v>140.357756605871</v>
      </c>
      <c r="EI40" s="75">
        <v>140.312840892764</v>
      </c>
      <c r="EJ40" s="75">
        <v>145.89267690430199</v>
      </c>
      <c r="EK40" s="75">
        <v>147.070617939908</v>
      </c>
      <c r="EL40" s="75">
        <v>146.59527223439102</v>
      </c>
      <c r="EM40" s="75">
        <v>142.81001546458899</v>
      </c>
      <c r="EN40" s="75">
        <v>124.51802907987999</v>
      </c>
      <c r="EO40" s="75">
        <v>143.18797095835001</v>
      </c>
      <c r="EP40" s="75">
        <v>129.035989048907</v>
      </c>
      <c r="EQ40" s="75">
        <v>126.711006548135</v>
      </c>
      <c r="ER40" s="75">
        <v>144.80923914559199</v>
      </c>
      <c r="ES40" s="75">
        <v>124.843275096059</v>
      </c>
      <c r="ET40" s="75">
        <v>126.504012635344</v>
      </c>
      <c r="EU40" s="75">
        <v>127.00423333476802</v>
      </c>
      <c r="EV40" s="75">
        <v>127.261412241676</v>
      </c>
      <c r="EW40" s="75">
        <v>140.55924400076</v>
      </c>
      <c r="EX40" s="75">
        <v>143.64062773038299</v>
      </c>
      <c r="EY40" s="75">
        <v>141.11707173383499</v>
      </c>
      <c r="EZ40" s="75">
        <v>140.74023027630201</v>
      </c>
      <c r="FA40" s="75">
        <v>140.92467617726501</v>
      </c>
      <c r="FB40" s="75">
        <v>148.35707152829201</v>
      </c>
      <c r="FC40" s="75">
        <v>141.07162501598</v>
      </c>
      <c r="FD40" s="75">
        <v>135.97969155170199</v>
      </c>
      <c r="FE40" s="75">
        <v>148.10084492547099</v>
      </c>
      <c r="FF40" s="75">
        <v>145.93723694737702</v>
      </c>
      <c r="FG40" s="75">
        <v>144.199166099704</v>
      </c>
      <c r="FH40" s="75">
        <v>152.29498087248001</v>
      </c>
      <c r="FI40" s="75">
        <v>143.89728896226001</v>
      </c>
      <c r="FJ40" s="76">
        <v>137.8157360241</v>
      </c>
    </row>
    <row r="41" spans="2:166">
      <c r="B41" s="23"/>
      <c r="C41" s="62">
        <v>34</v>
      </c>
      <c r="D41" s="74">
        <v>123.92019410921799</v>
      </c>
      <c r="E41" s="75">
        <v>118.618996057207</v>
      </c>
      <c r="F41" s="75">
        <v>123.43689260278001</v>
      </c>
      <c r="G41" s="75">
        <v>131.516840147708</v>
      </c>
      <c r="H41" s="75">
        <v>134.83146232556001</v>
      </c>
      <c r="I41" s="99">
        <v>127.122560140248</v>
      </c>
      <c r="J41" s="91">
        <v>133.86671809385399</v>
      </c>
      <c r="K41" s="91">
        <v>135.001430809059</v>
      </c>
      <c r="L41" s="91">
        <v>134.19587148974799</v>
      </c>
      <c r="M41" s="100">
        <v>133.510254380974</v>
      </c>
      <c r="N41" s="75">
        <v>133.74320148266798</v>
      </c>
      <c r="O41" s="75">
        <v>134.04954006239799</v>
      </c>
      <c r="P41" s="75">
        <v>125.488543393082</v>
      </c>
      <c r="Q41" s="75">
        <v>123.251794090076</v>
      </c>
      <c r="R41" s="75">
        <v>133.106675749613</v>
      </c>
      <c r="S41" s="75">
        <v>134.07307127085099</v>
      </c>
      <c r="T41" s="75">
        <v>134.12263672120901</v>
      </c>
      <c r="U41" s="75">
        <v>134.95472365950002</v>
      </c>
      <c r="V41" s="75">
        <v>135.986704827491</v>
      </c>
      <c r="W41" s="75">
        <v>136.36504460301398</v>
      </c>
      <c r="X41" s="75">
        <v>136.885794599061</v>
      </c>
      <c r="Y41" s="75">
        <v>135.91817107064099</v>
      </c>
      <c r="Z41" s="75">
        <v>134.148281187648</v>
      </c>
      <c r="AA41" s="75">
        <v>135.220772697782</v>
      </c>
      <c r="AB41" s="75">
        <v>134.821779657615</v>
      </c>
      <c r="AC41" s="75">
        <v>134.60936524454502</v>
      </c>
      <c r="AD41" s="75">
        <v>134.27864637462099</v>
      </c>
      <c r="AE41" s="75">
        <v>127.22731454688299</v>
      </c>
      <c r="AF41" s="75">
        <v>123.457656766355</v>
      </c>
      <c r="AG41" s="75">
        <v>134.108877221505</v>
      </c>
      <c r="AH41" s="75">
        <v>136.59860651600999</v>
      </c>
      <c r="AI41" s="75">
        <v>137.44392488473102</v>
      </c>
      <c r="AJ41" s="75">
        <v>135.73294711162501</v>
      </c>
      <c r="AK41" s="75">
        <v>137.83208415493002</v>
      </c>
      <c r="AL41" s="75">
        <v>139.95108657376102</v>
      </c>
      <c r="AM41" s="75">
        <v>126.85691888661698</v>
      </c>
      <c r="AN41" s="75">
        <v>124.114801761308</v>
      </c>
      <c r="AO41" s="75">
        <v>125.05630534860902</v>
      </c>
      <c r="AP41" s="75">
        <v>124.681081061359</v>
      </c>
      <c r="AQ41" s="75">
        <v>125.94267769482401</v>
      </c>
      <c r="AR41" s="75">
        <v>123.718436819101</v>
      </c>
      <c r="AS41" s="75">
        <v>123.88826591969699</v>
      </c>
      <c r="AT41" s="75">
        <v>123.360744567925</v>
      </c>
      <c r="AU41" s="75">
        <v>123.30481319340899</v>
      </c>
      <c r="AV41" s="75">
        <v>136.62255793287599</v>
      </c>
      <c r="AW41" s="75">
        <v>145.776654675667</v>
      </c>
      <c r="AX41" s="75">
        <v>140.08999406950701</v>
      </c>
      <c r="AY41" s="75">
        <v>141.99412334642</v>
      </c>
      <c r="AZ41" s="75">
        <v>139.31012324261999</v>
      </c>
      <c r="BA41" s="75">
        <v>140.86535040758599</v>
      </c>
      <c r="BB41" s="75">
        <v>144.35881194587699</v>
      </c>
      <c r="BC41" s="75">
        <v>143.451692959761</v>
      </c>
      <c r="BD41" s="75">
        <v>143.105455711611</v>
      </c>
      <c r="BE41" s="75">
        <v>146.773276212556</v>
      </c>
      <c r="BF41" s="75">
        <v>144.05714629673798</v>
      </c>
      <c r="BG41" s="75">
        <v>147.63887767404398</v>
      </c>
      <c r="BH41" s="75">
        <v>127.978333998059</v>
      </c>
      <c r="BI41" s="75">
        <v>130.18597088270801</v>
      </c>
      <c r="BJ41" s="75">
        <v>133.034126678223</v>
      </c>
      <c r="BK41" s="75">
        <v>144.54487271857099</v>
      </c>
      <c r="BL41" s="75">
        <v>137.68693884711499</v>
      </c>
      <c r="BM41" s="75">
        <v>140.40671047432198</v>
      </c>
      <c r="BN41" s="75">
        <v>142.13573610570702</v>
      </c>
      <c r="BO41" s="75">
        <v>148.316593395827</v>
      </c>
      <c r="BP41" s="75">
        <v>140.19399928193198</v>
      </c>
      <c r="BQ41" s="75">
        <v>123.20448256160699</v>
      </c>
      <c r="BR41" s="75">
        <v>123.850467722757</v>
      </c>
      <c r="BS41" s="75">
        <v>138.15550698283599</v>
      </c>
      <c r="BT41" s="75">
        <v>147.76265154433798</v>
      </c>
      <c r="BU41" s="75">
        <v>140.15852730746201</v>
      </c>
      <c r="BV41" s="75">
        <v>138.21509898092498</v>
      </c>
      <c r="BW41" s="75">
        <v>141.78327301277</v>
      </c>
      <c r="BX41" s="75">
        <v>139.65651196616599</v>
      </c>
      <c r="BY41" s="75">
        <v>140.497641282226</v>
      </c>
      <c r="BZ41" s="75">
        <v>148.82429415255399</v>
      </c>
      <c r="CA41" s="75">
        <v>130.54186877976301</v>
      </c>
      <c r="CB41" s="75">
        <v>140.31978372255199</v>
      </c>
      <c r="CC41" s="75">
        <v>142.09588891470401</v>
      </c>
      <c r="CD41" s="75">
        <v>142.328115474214</v>
      </c>
      <c r="CE41" s="75">
        <v>133.98517393575398</v>
      </c>
      <c r="CF41" s="75">
        <v>149.0061508455</v>
      </c>
      <c r="CG41" s="75">
        <v>125.33557838759901</v>
      </c>
      <c r="CH41" s="75">
        <v>124.912164330545</v>
      </c>
      <c r="CI41" s="75">
        <v>133.79336664476</v>
      </c>
      <c r="CJ41" s="75">
        <v>121.54144308333301</v>
      </c>
      <c r="CK41" s="75">
        <v>123.41126458012199</v>
      </c>
      <c r="CL41" s="75">
        <v>144.77053943657799</v>
      </c>
      <c r="CM41" s="75">
        <v>141.52402181117398</v>
      </c>
      <c r="CN41" s="75">
        <v>134.46672304411899</v>
      </c>
      <c r="CO41" s="75">
        <v>134.47764039099201</v>
      </c>
      <c r="CP41" s="75">
        <v>125.506800638722</v>
      </c>
      <c r="CQ41" s="75">
        <v>129.98098165865198</v>
      </c>
      <c r="CR41" s="75">
        <v>124.97504772483201</v>
      </c>
      <c r="CS41" s="75">
        <v>142.39216125181201</v>
      </c>
      <c r="CT41" s="75">
        <v>143.573648821798</v>
      </c>
      <c r="CU41" s="75">
        <v>141.85612541798702</v>
      </c>
      <c r="CV41" s="75">
        <v>142.90474556621399</v>
      </c>
      <c r="CW41" s="75">
        <v>142.224047463011</v>
      </c>
      <c r="CX41" s="75">
        <v>144.009869188702</v>
      </c>
      <c r="CY41" s="75">
        <v>146.49483765291498</v>
      </c>
      <c r="CZ41" s="75">
        <v>127.26868164261701</v>
      </c>
      <c r="DA41" s="75">
        <v>147.13573712010898</v>
      </c>
      <c r="DB41" s="75">
        <v>124.85750379113</v>
      </c>
      <c r="DC41" s="75">
        <v>132.96099025199302</v>
      </c>
      <c r="DD41" s="75">
        <v>141.99342697350301</v>
      </c>
      <c r="DE41" s="75">
        <v>143.95393544165699</v>
      </c>
      <c r="DF41" s="75">
        <v>143.51510334681601</v>
      </c>
      <c r="DG41" s="75">
        <v>126.99229454559699</v>
      </c>
      <c r="DH41" s="75">
        <v>142.78636385819399</v>
      </c>
      <c r="DI41" s="75">
        <v>138.21484056979799</v>
      </c>
      <c r="DJ41" s="75">
        <v>141.22359318430799</v>
      </c>
      <c r="DK41" s="75">
        <v>140.943905782418</v>
      </c>
      <c r="DL41" s="75">
        <v>143.38524586798502</v>
      </c>
      <c r="DM41" s="75">
        <v>127.165201335595</v>
      </c>
      <c r="DN41" s="75">
        <v>123.74886805005301</v>
      </c>
      <c r="DO41" s="75">
        <v>122.16712466378699</v>
      </c>
      <c r="DP41" s="75">
        <v>121.20241727841</v>
      </c>
      <c r="DQ41" s="75">
        <v>125.887174985443</v>
      </c>
      <c r="DR41" s="75">
        <v>140.05679734891598</v>
      </c>
      <c r="DS41" s="75">
        <v>142.60484054833699</v>
      </c>
      <c r="DT41" s="75">
        <v>144.60687941070299</v>
      </c>
      <c r="DU41" s="75">
        <v>141.78902041085399</v>
      </c>
      <c r="DV41" s="75">
        <v>143.53587866368599</v>
      </c>
      <c r="DW41" s="75">
        <v>130.641686661226</v>
      </c>
      <c r="DX41" s="75">
        <v>141.41901555533502</v>
      </c>
      <c r="DY41" s="75">
        <v>125.763669345664</v>
      </c>
      <c r="DZ41" s="75">
        <v>127.606472838183</v>
      </c>
      <c r="EA41" s="75">
        <v>131.81111810340701</v>
      </c>
      <c r="EB41" s="75">
        <v>126.89762569475199</v>
      </c>
      <c r="EC41" s="75">
        <v>130.416534327329</v>
      </c>
      <c r="ED41" s="75">
        <v>131.32695780727798</v>
      </c>
      <c r="EE41" s="75">
        <v>141.83064504762899</v>
      </c>
      <c r="EF41" s="75">
        <v>143.10562964360398</v>
      </c>
      <c r="EG41" s="75">
        <v>145.915566372368</v>
      </c>
      <c r="EH41" s="75">
        <v>140.32844857162598</v>
      </c>
      <c r="EI41" s="75">
        <v>140.60347013981601</v>
      </c>
      <c r="EJ41" s="75">
        <v>144.26093281307001</v>
      </c>
      <c r="EK41" s="75">
        <v>146.78564670592201</v>
      </c>
      <c r="EL41" s="75">
        <v>146.690988098681</v>
      </c>
      <c r="EM41" s="75">
        <v>141.93896411545302</v>
      </c>
      <c r="EN41" s="75">
        <v>123.74251685086999</v>
      </c>
      <c r="EO41" s="75">
        <v>143.88858275409299</v>
      </c>
      <c r="EP41" s="75">
        <v>127.92761002123601</v>
      </c>
      <c r="EQ41" s="75">
        <v>125.03971888506801</v>
      </c>
      <c r="ER41" s="75">
        <v>145.88726615650398</v>
      </c>
      <c r="ES41" s="75">
        <v>124.80849169764801</v>
      </c>
      <c r="ET41" s="75">
        <v>125.213874097127</v>
      </c>
      <c r="EU41" s="75">
        <v>125.43761456232799</v>
      </c>
      <c r="EV41" s="75">
        <v>125.40252194162798</v>
      </c>
      <c r="EW41" s="75">
        <v>142.355326160689</v>
      </c>
      <c r="EX41" s="75">
        <v>144.15419209060502</v>
      </c>
      <c r="EY41" s="75">
        <v>140.92543682711499</v>
      </c>
      <c r="EZ41" s="75">
        <v>140.30393608248801</v>
      </c>
      <c r="FA41" s="75">
        <v>138.349183925961</v>
      </c>
      <c r="FB41" s="75">
        <v>149.92339987654699</v>
      </c>
      <c r="FC41" s="75">
        <v>141.18949033068901</v>
      </c>
      <c r="FD41" s="75">
        <v>135.20751601932801</v>
      </c>
      <c r="FE41" s="75">
        <v>147.49807213147</v>
      </c>
      <c r="FF41" s="75">
        <v>143.91307130860102</v>
      </c>
      <c r="FG41" s="75">
        <v>141.34996437513001</v>
      </c>
      <c r="FH41" s="75">
        <v>152.82516692325601</v>
      </c>
      <c r="FI41" s="75">
        <v>144.85487231775298</v>
      </c>
      <c r="FJ41" s="76">
        <v>138.372038363992</v>
      </c>
    </row>
    <row r="42" spans="2:166">
      <c r="B42" s="23"/>
      <c r="C42" s="62">
        <v>35</v>
      </c>
      <c r="D42" s="74">
        <v>122.818642480031</v>
      </c>
      <c r="E42" s="75">
        <v>119.139720832577</v>
      </c>
      <c r="F42" s="75">
        <v>124.216604593768</v>
      </c>
      <c r="G42" s="75">
        <v>135.694126513068</v>
      </c>
      <c r="H42" s="75">
        <v>136.03860032688002</v>
      </c>
      <c r="I42" s="99">
        <v>131.71392364213099</v>
      </c>
      <c r="J42" s="91">
        <v>133.85788308224201</v>
      </c>
      <c r="K42" s="91">
        <v>134.514913060249</v>
      </c>
      <c r="L42" s="91">
        <v>134.34292891298898</v>
      </c>
      <c r="M42" s="100">
        <v>130.57467610739201</v>
      </c>
      <c r="N42" s="75">
        <v>133.01336825172899</v>
      </c>
      <c r="O42" s="75">
        <v>134.56452791505001</v>
      </c>
      <c r="P42" s="75">
        <v>125.05085627394699</v>
      </c>
      <c r="Q42" s="75">
        <v>120.82340858777999</v>
      </c>
      <c r="R42" s="75">
        <v>132.65142691614901</v>
      </c>
      <c r="S42" s="75">
        <v>134.77956967802402</v>
      </c>
      <c r="T42" s="75">
        <v>134.02778478675</v>
      </c>
      <c r="U42" s="75">
        <v>135.283420132625</v>
      </c>
      <c r="V42" s="75">
        <v>135.49135271481398</v>
      </c>
      <c r="W42" s="75">
        <v>136.377045807977</v>
      </c>
      <c r="X42" s="75">
        <v>136.55519371909799</v>
      </c>
      <c r="Y42" s="75">
        <v>135.91083891936501</v>
      </c>
      <c r="Z42" s="75">
        <v>134.88869520676801</v>
      </c>
      <c r="AA42" s="75">
        <v>134.715306004583</v>
      </c>
      <c r="AB42" s="75">
        <v>135.046391331964</v>
      </c>
      <c r="AC42" s="75">
        <v>135.021219444971</v>
      </c>
      <c r="AD42" s="75">
        <v>135.31654455798201</v>
      </c>
      <c r="AE42" s="75">
        <v>124.14858295381501</v>
      </c>
      <c r="AF42" s="75">
        <v>120.927201859419</v>
      </c>
      <c r="AG42" s="75">
        <v>136.45102449263899</v>
      </c>
      <c r="AH42" s="75">
        <v>136.84597488381002</v>
      </c>
      <c r="AI42" s="75">
        <v>136.93535020728501</v>
      </c>
      <c r="AJ42" s="75">
        <v>136.094771511245</v>
      </c>
      <c r="AK42" s="75">
        <v>137.91304523707302</v>
      </c>
      <c r="AL42" s="75">
        <v>140.21813591419098</v>
      </c>
      <c r="AM42" s="75">
        <v>124.83956609165101</v>
      </c>
      <c r="AN42" s="75">
        <v>122.42843025583899</v>
      </c>
      <c r="AO42" s="75">
        <v>123.185496122207</v>
      </c>
      <c r="AP42" s="75">
        <v>123.121421126591</v>
      </c>
      <c r="AQ42" s="75">
        <v>123.650199964083</v>
      </c>
      <c r="AR42" s="75">
        <v>121.457546980914</v>
      </c>
      <c r="AS42" s="75">
        <v>122.285013772855</v>
      </c>
      <c r="AT42" s="75">
        <v>120.67606084753301</v>
      </c>
      <c r="AU42" s="75">
        <v>121.48622187466201</v>
      </c>
      <c r="AV42" s="75">
        <v>138.33980634996098</v>
      </c>
      <c r="AW42" s="75">
        <v>146.058935797445</v>
      </c>
      <c r="AX42" s="75">
        <v>139.265489411392</v>
      </c>
      <c r="AY42" s="75">
        <v>143.524439150803</v>
      </c>
      <c r="AZ42" s="75">
        <v>139.31613907376499</v>
      </c>
      <c r="BA42" s="75">
        <v>141.83938033197998</v>
      </c>
      <c r="BB42" s="75">
        <v>147.07184631769098</v>
      </c>
      <c r="BC42" s="75">
        <v>144.851884975666</v>
      </c>
      <c r="BD42" s="75">
        <v>142.72470206165698</v>
      </c>
      <c r="BE42" s="75">
        <v>146.392084138934</v>
      </c>
      <c r="BF42" s="75">
        <v>146.174650121783</v>
      </c>
      <c r="BG42" s="75">
        <v>147.395522146297</v>
      </c>
      <c r="BH42" s="75">
        <v>126.71032270979299</v>
      </c>
      <c r="BI42" s="75">
        <v>127.15453165263099</v>
      </c>
      <c r="BJ42" s="75">
        <v>138.49604535210199</v>
      </c>
      <c r="BK42" s="75">
        <v>141.31620431510999</v>
      </c>
      <c r="BL42" s="75">
        <v>139.99475260609302</v>
      </c>
      <c r="BM42" s="75">
        <v>142.942612450919</v>
      </c>
      <c r="BN42" s="75">
        <v>143.560803164265</v>
      </c>
      <c r="BO42" s="75">
        <v>148.319256475039</v>
      </c>
      <c r="BP42" s="75">
        <v>140.34297906351401</v>
      </c>
      <c r="BQ42" s="75">
        <v>120.95721771514701</v>
      </c>
      <c r="BR42" s="75">
        <v>123.593121163349</v>
      </c>
      <c r="BS42" s="75">
        <v>137.32979797289499</v>
      </c>
      <c r="BT42" s="75">
        <v>149.00731698779703</v>
      </c>
      <c r="BU42" s="75">
        <v>141.64134864539801</v>
      </c>
      <c r="BV42" s="75">
        <v>138.89309505391699</v>
      </c>
      <c r="BW42" s="75">
        <v>142.70550484150198</v>
      </c>
      <c r="BX42" s="75">
        <v>141.104137241572</v>
      </c>
      <c r="BY42" s="75">
        <v>141.576913338048</v>
      </c>
      <c r="BZ42" s="75">
        <v>147.45010690414301</v>
      </c>
      <c r="CA42" s="75">
        <v>130.307948295843</v>
      </c>
      <c r="CB42" s="75">
        <v>140.59282330569499</v>
      </c>
      <c r="CC42" s="75">
        <v>142.580286053782</v>
      </c>
      <c r="CD42" s="75">
        <v>142.547846851354</v>
      </c>
      <c r="CE42" s="75">
        <v>133.359955670018</v>
      </c>
      <c r="CF42" s="75">
        <v>149.05406298742199</v>
      </c>
      <c r="CG42" s="75">
        <v>124.71593325866701</v>
      </c>
      <c r="CH42" s="75">
        <v>123.73351584658</v>
      </c>
      <c r="CI42" s="75">
        <v>129.89029759881501</v>
      </c>
      <c r="CJ42" s="75">
        <v>120.892811010683</v>
      </c>
      <c r="CK42" s="75">
        <v>121.53590658010999</v>
      </c>
      <c r="CL42" s="75">
        <v>143.69218540962899</v>
      </c>
      <c r="CM42" s="75">
        <v>142.619360219237</v>
      </c>
      <c r="CN42" s="75">
        <v>132.342951153706</v>
      </c>
      <c r="CO42" s="75">
        <v>131.100802160661</v>
      </c>
      <c r="CP42" s="75">
        <v>124.596489833547</v>
      </c>
      <c r="CQ42" s="75">
        <v>129.42300568621101</v>
      </c>
      <c r="CR42" s="75">
        <v>123.22591504979701</v>
      </c>
      <c r="CS42" s="75">
        <v>142.99381913290603</v>
      </c>
      <c r="CT42" s="75">
        <v>143.76893529995698</v>
      </c>
      <c r="CU42" s="75">
        <v>142.64882966047702</v>
      </c>
      <c r="CV42" s="75">
        <v>145.43720857586402</v>
      </c>
      <c r="CW42" s="75">
        <v>143.87070564743601</v>
      </c>
      <c r="CX42" s="75">
        <v>143.34831529074802</v>
      </c>
      <c r="CY42" s="75">
        <v>144.50641875607602</v>
      </c>
      <c r="CZ42" s="75">
        <v>132.735836280971</v>
      </c>
      <c r="DA42" s="75">
        <v>147.81549467368498</v>
      </c>
      <c r="DB42" s="75">
        <v>124.462903251401</v>
      </c>
      <c r="DC42" s="75">
        <v>137.77063035081198</v>
      </c>
      <c r="DD42" s="75">
        <v>142.564174615128</v>
      </c>
      <c r="DE42" s="75">
        <v>143.91914986496198</v>
      </c>
      <c r="DF42" s="75">
        <v>146.290381698939</v>
      </c>
      <c r="DG42" s="75">
        <v>126.15652772494099</v>
      </c>
      <c r="DH42" s="75">
        <v>143.436788013072</v>
      </c>
      <c r="DI42" s="75">
        <v>141.10905084760699</v>
      </c>
      <c r="DJ42" s="75">
        <v>141.493512680355</v>
      </c>
      <c r="DK42" s="75">
        <v>137.72539143110598</v>
      </c>
      <c r="DL42" s="75">
        <v>143.63475777344701</v>
      </c>
      <c r="DM42" s="75">
        <v>124.46084116011299</v>
      </c>
      <c r="DN42" s="75">
        <v>123.72164306699899</v>
      </c>
      <c r="DO42" s="75">
        <v>122.429966259892</v>
      </c>
      <c r="DP42" s="75">
        <v>120.99082423552599</v>
      </c>
      <c r="DQ42" s="75">
        <v>125.122989867157</v>
      </c>
      <c r="DR42" s="75">
        <v>140.378108231807</v>
      </c>
      <c r="DS42" s="75">
        <v>142.532557058055</v>
      </c>
      <c r="DT42" s="75">
        <v>142.53644288729899</v>
      </c>
      <c r="DU42" s="75">
        <v>141.36375648035298</v>
      </c>
      <c r="DV42" s="75">
        <v>142.737806213238</v>
      </c>
      <c r="DW42" s="75">
        <v>129.48911664469699</v>
      </c>
      <c r="DX42" s="75">
        <v>141.34267039025201</v>
      </c>
      <c r="DY42" s="75">
        <v>124.58935680502699</v>
      </c>
      <c r="DZ42" s="75">
        <v>126.339919569003</v>
      </c>
      <c r="EA42" s="75">
        <v>130.41195930000399</v>
      </c>
      <c r="EB42" s="75">
        <v>124.730663184769</v>
      </c>
      <c r="EC42" s="75">
        <v>127.53492658146202</v>
      </c>
      <c r="ED42" s="75">
        <v>130.734838263125</v>
      </c>
      <c r="EE42" s="75">
        <v>142.64778760574501</v>
      </c>
      <c r="EF42" s="75">
        <v>143.31194725398001</v>
      </c>
      <c r="EG42" s="75">
        <v>145.988573621287</v>
      </c>
      <c r="EH42" s="75">
        <v>140.33752668354902</v>
      </c>
      <c r="EI42" s="75">
        <v>141.104198389815</v>
      </c>
      <c r="EJ42" s="75">
        <v>142.87803668953998</v>
      </c>
      <c r="EK42" s="75">
        <v>147.36683998444599</v>
      </c>
      <c r="EL42" s="75">
        <v>144.57851105807902</v>
      </c>
      <c r="EM42" s="75">
        <v>140.71872479916399</v>
      </c>
      <c r="EN42" s="75">
        <v>123.643924631595</v>
      </c>
      <c r="EO42" s="75">
        <v>144.73519876708801</v>
      </c>
      <c r="EP42" s="75">
        <v>127.46767704510201</v>
      </c>
      <c r="EQ42" s="75">
        <v>123.88983361929199</v>
      </c>
      <c r="ER42" s="75">
        <v>146.02910149793499</v>
      </c>
      <c r="ES42" s="75">
        <v>125.96051090195401</v>
      </c>
      <c r="ET42" s="75">
        <v>124.550385571522</v>
      </c>
      <c r="EU42" s="75">
        <v>124.707343456072</v>
      </c>
      <c r="EV42" s="75">
        <v>124.521088429095</v>
      </c>
      <c r="EW42" s="75">
        <v>140.328770104169</v>
      </c>
      <c r="EX42" s="75">
        <v>143.22915669936202</v>
      </c>
      <c r="EY42" s="75">
        <v>142.622337969364</v>
      </c>
      <c r="EZ42" s="75">
        <v>140.532311714245</v>
      </c>
      <c r="FA42" s="75">
        <v>136.35445525754301</v>
      </c>
      <c r="FB42" s="75">
        <v>150.27604649601201</v>
      </c>
      <c r="FC42" s="75">
        <v>140.81228353730799</v>
      </c>
      <c r="FD42" s="75">
        <v>138.10187027009499</v>
      </c>
      <c r="FE42" s="75">
        <v>147.476132112013</v>
      </c>
      <c r="FF42" s="75">
        <v>141.71053524572099</v>
      </c>
      <c r="FG42" s="75">
        <v>138.98738689556799</v>
      </c>
      <c r="FH42" s="75">
        <v>152.57271062578101</v>
      </c>
      <c r="FI42" s="75">
        <v>145.545157186008</v>
      </c>
      <c r="FJ42" s="76">
        <v>139.60807437045401</v>
      </c>
    </row>
    <row r="43" spans="2:166">
      <c r="B43" s="23"/>
      <c r="C43" s="62">
        <v>36</v>
      </c>
      <c r="D43" s="74">
        <v>122.969219275721</v>
      </c>
      <c r="E43" s="75">
        <v>120.518766383794</v>
      </c>
      <c r="F43" s="75">
        <v>125.737634005465</v>
      </c>
      <c r="G43" s="75">
        <v>136.23414883910601</v>
      </c>
      <c r="H43" s="75">
        <v>136.106328072081</v>
      </c>
      <c r="I43" s="99">
        <v>126.03241124706999</v>
      </c>
      <c r="J43" s="91">
        <v>133.94686210555602</v>
      </c>
      <c r="K43" s="91">
        <v>134.31680661919401</v>
      </c>
      <c r="L43" s="91">
        <v>134.90938210307198</v>
      </c>
      <c r="M43" s="100">
        <v>128.43878340533797</v>
      </c>
      <c r="N43" s="75">
        <v>131.393964640723</v>
      </c>
      <c r="O43" s="75">
        <v>135.056979725692</v>
      </c>
      <c r="P43" s="75">
        <v>123.74124968753</v>
      </c>
      <c r="Q43" s="75">
        <v>121.35120843247201</v>
      </c>
      <c r="R43" s="75">
        <v>132.19706204082601</v>
      </c>
      <c r="S43" s="75">
        <v>134.88873788741802</v>
      </c>
      <c r="T43" s="75">
        <v>134.54363264874598</v>
      </c>
      <c r="U43" s="75">
        <v>135.00695194316</v>
      </c>
      <c r="V43" s="75">
        <v>134.97362148731901</v>
      </c>
      <c r="W43" s="75">
        <v>136.46579973807499</v>
      </c>
      <c r="X43" s="75">
        <v>136.627780523723</v>
      </c>
      <c r="Y43" s="75">
        <v>136.04707322018601</v>
      </c>
      <c r="Z43" s="75">
        <v>135.589680842137</v>
      </c>
      <c r="AA43" s="75">
        <v>134.54346647731299</v>
      </c>
      <c r="AB43" s="75">
        <v>135.46149977195702</v>
      </c>
      <c r="AC43" s="75">
        <v>135.63139559677799</v>
      </c>
      <c r="AD43" s="75">
        <v>135.76857847639101</v>
      </c>
      <c r="AE43" s="75">
        <v>124.48109281683</v>
      </c>
      <c r="AF43" s="75">
        <v>118.92439751664</v>
      </c>
      <c r="AG43" s="75">
        <v>137.26997577101099</v>
      </c>
      <c r="AH43" s="75">
        <v>137.145637822369</v>
      </c>
      <c r="AI43" s="75">
        <v>135.86819384057</v>
      </c>
      <c r="AJ43" s="75">
        <v>136.568489204419</v>
      </c>
      <c r="AK43" s="75">
        <v>138.01515080639899</v>
      </c>
      <c r="AL43" s="75">
        <v>141.056137004953</v>
      </c>
      <c r="AM43" s="75">
        <v>123.35540510365</v>
      </c>
      <c r="AN43" s="75">
        <v>120.24366681128799</v>
      </c>
      <c r="AO43" s="75">
        <v>121.49285672987601</v>
      </c>
      <c r="AP43" s="75">
        <v>120.926170142548</v>
      </c>
      <c r="AQ43" s="75">
        <v>121.395214097162</v>
      </c>
      <c r="AR43" s="75">
        <v>120.186523204221</v>
      </c>
      <c r="AS43" s="75">
        <v>121.701284651747</v>
      </c>
      <c r="AT43" s="75">
        <v>120.22993660115699</v>
      </c>
      <c r="AU43" s="75">
        <v>120.245973606924</v>
      </c>
      <c r="AV43" s="75">
        <v>139.06102323842302</v>
      </c>
      <c r="AW43" s="75">
        <v>145.60290736323199</v>
      </c>
      <c r="AX43" s="75">
        <v>139.86895992593202</v>
      </c>
      <c r="AY43" s="75">
        <v>145.271098591331</v>
      </c>
      <c r="AZ43" s="75">
        <v>139.43486822365</v>
      </c>
      <c r="BA43" s="75">
        <v>142.97050132191998</v>
      </c>
      <c r="BB43" s="75">
        <v>146.97915103215399</v>
      </c>
      <c r="BC43" s="75">
        <v>145.486163359161</v>
      </c>
      <c r="BD43" s="75">
        <v>141.213384223015</v>
      </c>
      <c r="BE43" s="75">
        <v>146.57985980805699</v>
      </c>
      <c r="BF43" s="75">
        <v>146.70779403543298</v>
      </c>
      <c r="BG43" s="75">
        <v>144.55582798888</v>
      </c>
      <c r="BH43" s="75">
        <v>126.969412612496</v>
      </c>
      <c r="BI43" s="75">
        <v>125.822076130301</v>
      </c>
      <c r="BJ43" s="75">
        <v>137.93138258554799</v>
      </c>
      <c r="BK43" s="75">
        <v>138.03024133814901</v>
      </c>
      <c r="BL43" s="75">
        <v>141.856855531485</v>
      </c>
      <c r="BM43" s="75">
        <v>145.25892809562899</v>
      </c>
      <c r="BN43" s="75">
        <v>145.644534087972</v>
      </c>
      <c r="BO43" s="75">
        <v>146.99426889028101</v>
      </c>
      <c r="BP43" s="75">
        <v>140.623180329154</v>
      </c>
      <c r="BQ43" s="75">
        <v>121.04335905614299</v>
      </c>
      <c r="BR43" s="75">
        <v>125.602850662625</v>
      </c>
      <c r="BS43" s="75">
        <v>138.59651215015001</v>
      </c>
      <c r="BT43" s="75">
        <v>147.45093708101501</v>
      </c>
      <c r="BU43" s="75">
        <v>145.24041443189401</v>
      </c>
      <c r="BV43" s="75">
        <v>141.06386365604899</v>
      </c>
      <c r="BW43" s="75">
        <v>144.47299852869799</v>
      </c>
      <c r="BX43" s="75">
        <v>145.547854144805</v>
      </c>
      <c r="BY43" s="75">
        <v>144.60411583858502</v>
      </c>
      <c r="BZ43" s="75">
        <v>146.05474304312699</v>
      </c>
      <c r="CA43" s="75">
        <v>130.238391892235</v>
      </c>
      <c r="CB43" s="75">
        <v>141.23960998157099</v>
      </c>
      <c r="CC43" s="75">
        <v>143.23967020548599</v>
      </c>
      <c r="CD43" s="75">
        <v>142.73880170860301</v>
      </c>
      <c r="CE43" s="75">
        <v>132.88076545699801</v>
      </c>
      <c r="CF43" s="75">
        <v>147.54455582568298</v>
      </c>
      <c r="CG43" s="75">
        <v>124.862817562608</v>
      </c>
      <c r="CH43" s="75">
        <v>123.551965089745</v>
      </c>
      <c r="CI43" s="75">
        <v>125.43770853821302</v>
      </c>
      <c r="CJ43" s="75">
        <v>120.82300796647199</v>
      </c>
      <c r="CK43" s="75">
        <v>120.841967378516</v>
      </c>
      <c r="CL43" s="75">
        <v>142.73235381371799</v>
      </c>
      <c r="CM43" s="75">
        <v>142.85111480275302</v>
      </c>
      <c r="CN43" s="75">
        <v>132.90819423350501</v>
      </c>
      <c r="CO43" s="75">
        <v>128.22462406269301</v>
      </c>
      <c r="CP43" s="75">
        <v>123.713236672726</v>
      </c>
      <c r="CQ43" s="75">
        <v>129.43586759893699</v>
      </c>
      <c r="CR43" s="75">
        <v>122.12455463293901</v>
      </c>
      <c r="CS43" s="75">
        <v>144.513978286933</v>
      </c>
      <c r="CT43" s="75">
        <v>143.55916270007398</v>
      </c>
      <c r="CU43" s="75">
        <v>143.691058281604</v>
      </c>
      <c r="CV43" s="75">
        <v>145.949251032342</v>
      </c>
      <c r="CW43" s="75">
        <v>146.95257350376701</v>
      </c>
      <c r="CX43" s="75">
        <v>142.883469073062</v>
      </c>
      <c r="CY43" s="75">
        <v>141.03115934683001</v>
      </c>
      <c r="CZ43" s="75">
        <v>135.22240307723499</v>
      </c>
      <c r="DA43" s="75">
        <v>146.98620187818301</v>
      </c>
      <c r="DB43" s="75">
        <v>126.78746760115001</v>
      </c>
      <c r="DC43" s="75">
        <v>137.54918866932999</v>
      </c>
      <c r="DD43" s="75">
        <v>142.74719806466598</v>
      </c>
      <c r="DE43" s="75">
        <v>143.72514413792999</v>
      </c>
      <c r="DF43" s="75">
        <v>147.04919297492299</v>
      </c>
      <c r="DG43" s="75">
        <v>126.79274003631799</v>
      </c>
      <c r="DH43" s="75">
        <v>145.815204944182</v>
      </c>
      <c r="DI43" s="75">
        <v>142.41092001210799</v>
      </c>
      <c r="DJ43" s="75">
        <v>141.75158556379898</v>
      </c>
      <c r="DK43" s="75">
        <v>134.34318187400902</v>
      </c>
      <c r="DL43" s="75">
        <v>144.80195557771998</v>
      </c>
      <c r="DM43" s="75">
        <v>123.247480543199</v>
      </c>
      <c r="DN43" s="75">
        <v>123.817432506426</v>
      </c>
      <c r="DO43" s="75">
        <v>122.783491416069</v>
      </c>
      <c r="DP43" s="75">
        <v>121.134739127115</v>
      </c>
      <c r="DQ43" s="75">
        <v>124.85189547650701</v>
      </c>
      <c r="DR43" s="75">
        <v>140.75701279160899</v>
      </c>
      <c r="DS43" s="75">
        <v>142.629072941998</v>
      </c>
      <c r="DT43" s="75">
        <v>141.91036539855</v>
      </c>
      <c r="DU43" s="75">
        <v>141.289154791448</v>
      </c>
      <c r="DV43" s="75">
        <v>142.76754660964201</v>
      </c>
      <c r="DW43" s="75">
        <v>129.75307604646599</v>
      </c>
      <c r="DX43" s="75">
        <v>141.525643008879</v>
      </c>
      <c r="DY43" s="75">
        <v>123.437368735661</v>
      </c>
      <c r="DZ43" s="75">
        <v>126.17643279816501</v>
      </c>
      <c r="EA43" s="75">
        <v>128.331109368309</v>
      </c>
      <c r="EB43" s="75">
        <v>124.44636934135799</v>
      </c>
      <c r="EC43" s="75">
        <v>125.16743940857499</v>
      </c>
      <c r="ED43" s="75">
        <v>130.97967059344501</v>
      </c>
      <c r="EE43" s="75">
        <v>143.671477482048</v>
      </c>
      <c r="EF43" s="75">
        <v>143.52727830824998</v>
      </c>
      <c r="EG43" s="75">
        <v>145.61959937925002</v>
      </c>
      <c r="EH43" s="75">
        <v>140.33917820070198</v>
      </c>
      <c r="EI43" s="75">
        <v>141.98535907491501</v>
      </c>
      <c r="EJ43" s="75">
        <v>141.88758150999101</v>
      </c>
      <c r="EK43" s="75">
        <v>146.21952596089</v>
      </c>
      <c r="EL43" s="75">
        <v>142.88062305256599</v>
      </c>
      <c r="EM43" s="75">
        <v>139.790782147865</v>
      </c>
      <c r="EN43" s="75">
        <v>124.06300009967001</v>
      </c>
      <c r="EO43" s="75">
        <v>145.32304793066001</v>
      </c>
      <c r="EP43" s="75">
        <v>127.204290536307</v>
      </c>
      <c r="EQ43" s="75">
        <v>124.12975583495999</v>
      </c>
      <c r="ER43" s="75">
        <v>144.93773825867501</v>
      </c>
      <c r="ES43" s="75">
        <v>128.22101627772901</v>
      </c>
      <c r="ET43" s="75">
        <v>126.27541576340201</v>
      </c>
      <c r="EU43" s="75">
        <v>126.955746278381</v>
      </c>
      <c r="EV43" s="75">
        <v>124.146051725889</v>
      </c>
      <c r="EW43" s="75">
        <v>138.27916813115701</v>
      </c>
      <c r="EX43" s="75">
        <v>142.67847522828299</v>
      </c>
      <c r="EY43" s="75">
        <v>143.440407130946</v>
      </c>
      <c r="EZ43" s="75">
        <v>141.04810396234899</v>
      </c>
      <c r="FA43" s="75">
        <v>136.818536934587</v>
      </c>
      <c r="FB43" s="75">
        <v>148.84731231577601</v>
      </c>
      <c r="FC43" s="75">
        <v>140.06935152314702</v>
      </c>
      <c r="FD43" s="75">
        <v>141.26860526227199</v>
      </c>
      <c r="FE43" s="75">
        <v>147.37173653290401</v>
      </c>
      <c r="FF43" s="75">
        <v>139.72171222449001</v>
      </c>
      <c r="FG43" s="75">
        <v>137.990660002684</v>
      </c>
      <c r="FH43" s="75">
        <v>152.645025619167</v>
      </c>
      <c r="FI43" s="75">
        <v>145.70364687017801</v>
      </c>
      <c r="FJ43" s="76">
        <v>141.85127220110698</v>
      </c>
    </row>
    <row r="44" spans="2:166">
      <c r="B44" s="23"/>
      <c r="C44" s="62">
        <v>37</v>
      </c>
      <c r="D44" s="74">
        <v>125.764081539185</v>
      </c>
      <c r="E44" s="75">
        <v>128.447803096185</v>
      </c>
      <c r="F44" s="75">
        <v>126.42993739503</v>
      </c>
      <c r="G44" s="75">
        <v>135.16481120523298</v>
      </c>
      <c r="H44" s="75">
        <v>134.14081511195801</v>
      </c>
      <c r="I44" s="99">
        <v>132.11580824783601</v>
      </c>
      <c r="J44" s="91">
        <v>134.43354987771801</v>
      </c>
      <c r="K44" s="91">
        <v>134.05705009937299</v>
      </c>
      <c r="L44" s="91">
        <v>135.42408716325099</v>
      </c>
      <c r="M44" s="100">
        <v>127.37253274903301</v>
      </c>
      <c r="N44" s="75">
        <v>129.60644695670101</v>
      </c>
      <c r="O44" s="75">
        <v>135.27202309689099</v>
      </c>
      <c r="P44" s="75">
        <v>122.342060809062</v>
      </c>
      <c r="Q44" s="75">
        <v>121.91605750218899</v>
      </c>
      <c r="R44" s="75">
        <v>132.14213134679702</v>
      </c>
      <c r="S44" s="75">
        <v>135.07486849503002</v>
      </c>
      <c r="T44" s="75">
        <v>134.98579401908302</v>
      </c>
      <c r="U44" s="75">
        <v>135.22101108878999</v>
      </c>
      <c r="V44" s="75">
        <v>134.812111171526</v>
      </c>
      <c r="W44" s="75">
        <v>136.64293515053399</v>
      </c>
      <c r="X44" s="75">
        <v>136.937427515862</v>
      </c>
      <c r="Y44" s="75">
        <v>136.516966493924</v>
      </c>
      <c r="Z44" s="75">
        <v>136.12113447987701</v>
      </c>
      <c r="AA44" s="75">
        <v>135.00160150846</v>
      </c>
      <c r="AB44" s="75">
        <v>135.989677546107</v>
      </c>
      <c r="AC44" s="75">
        <v>136.150367362379</v>
      </c>
      <c r="AD44" s="75">
        <v>135.29664559495299</v>
      </c>
      <c r="AE44" s="75">
        <v>133.95887544092199</v>
      </c>
      <c r="AF44" s="75">
        <v>118.696617046424</v>
      </c>
      <c r="AG44" s="75">
        <v>137.83335372203601</v>
      </c>
      <c r="AH44" s="75">
        <v>137.500756670203</v>
      </c>
      <c r="AI44" s="75">
        <v>134.96923797549601</v>
      </c>
      <c r="AJ44" s="75">
        <v>137.16633744478702</v>
      </c>
      <c r="AK44" s="75">
        <v>138.144823150197</v>
      </c>
      <c r="AL44" s="75">
        <v>141.19470967781299</v>
      </c>
      <c r="AM44" s="75">
        <v>122.098246066084</v>
      </c>
      <c r="AN44" s="75">
        <v>118.764859085287</v>
      </c>
      <c r="AO44" s="75">
        <v>120.058993350268</v>
      </c>
      <c r="AP44" s="75">
        <v>118.827114941006</v>
      </c>
      <c r="AQ44" s="75">
        <v>119.44449326733699</v>
      </c>
      <c r="AR44" s="75">
        <v>119.90982195620501</v>
      </c>
      <c r="AS44" s="75">
        <v>121.62736868039801</v>
      </c>
      <c r="AT44" s="75">
        <v>120.65904538513</v>
      </c>
      <c r="AU44" s="75">
        <v>120.909606784305</v>
      </c>
      <c r="AV44" s="75">
        <v>139.588594855992</v>
      </c>
      <c r="AW44" s="75">
        <v>144.29530085163401</v>
      </c>
      <c r="AX44" s="75">
        <v>140.67831407825801</v>
      </c>
      <c r="AY44" s="75">
        <v>144.91439441074701</v>
      </c>
      <c r="AZ44" s="75">
        <v>139.758575647681</v>
      </c>
      <c r="BA44" s="75">
        <v>143.31574612173901</v>
      </c>
      <c r="BB44" s="75">
        <v>145.40386983706898</v>
      </c>
      <c r="BC44" s="75">
        <v>147.26581658336099</v>
      </c>
      <c r="BD44" s="75">
        <v>139.42699945306799</v>
      </c>
      <c r="BE44" s="75">
        <v>147.14346867279602</v>
      </c>
      <c r="BF44" s="75">
        <v>146.16531358772801</v>
      </c>
      <c r="BG44" s="75">
        <v>142.301667074893</v>
      </c>
      <c r="BH44" s="75">
        <v>127.12256184689699</v>
      </c>
      <c r="BI44" s="75">
        <v>125.13963003654199</v>
      </c>
      <c r="BJ44" s="75">
        <v>137.37046140927899</v>
      </c>
      <c r="BK44" s="75">
        <v>135.61753435686398</v>
      </c>
      <c r="BL44" s="75">
        <v>142.865265234916</v>
      </c>
      <c r="BM44" s="75">
        <v>150.518933526322</v>
      </c>
      <c r="BN44" s="75">
        <v>148.51350429653502</v>
      </c>
      <c r="BO44" s="75">
        <v>145.01874986487201</v>
      </c>
      <c r="BP44" s="75">
        <v>140.96226991821999</v>
      </c>
      <c r="BQ44" s="75">
        <v>121.758674305056</v>
      </c>
      <c r="BR44" s="75">
        <v>131.00412544848498</v>
      </c>
      <c r="BS44" s="75">
        <v>139.39386009546999</v>
      </c>
      <c r="BT44" s="75">
        <v>144.455070966844</v>
      </c>
      <c r="BU44" s="75">
        <v>146.05758169776101</v>
      </c>
      <c r="BV44" s="75">
        <v>146.305707106657</v>
      </c>
      <c r="BW44" s="75">
        <v>145.02079681565999</v>
      </c>
      <c r="BX44" s="75">
        <v>148.98416133909402</v>
      </c>
      <c r="BY44" s="75">
        <v>147.97765904392497</v>
      </c>
      <c r="BZ44" s="75">
        <v>144.258510275129</v>
      </c>
      <c r="CA44" s="75">
        <v>130.251009673813</v>
      </c>
      <c r="CB44" s="75">
        <v>140.56570731521501</v>
      </c>
      <c r="CC44" s="75">
        <v>142.36429363397198</v>
      </c>
      <c r="CD44" s="75">
        <v>142.57035246094298</v>
      </c>
      <c r="CE44" s="75">
        <v>133.17195387630201</v>
      </c>
      <c r="CF44" s="75">
        <v>145.66058567680702</v>
      </c>
      <c r="CG44" s="75">
        <v>125.919643775431</v>
      </c>
      <c r="CH44" s="75">
        <v>123.289220453878</v>
      </c>
      <c r="CI44" s="75">
        <v>123.44772953146</v>
      </c>
      <c r="CJ44" s="75">
        <v>120.61980234094</v>
      </c>
      <c r="CK44" s="75">
        <v>121.47967340377599</v>
      </c>
      <c r="CL44" s="75">
        <v>141.909360880473</v>
      </c>
      <c r="CM44" s="75">
        <v>142.62861770405499</v>
      </c>
      <c r="CN44" s="75">
        <v>133.34392153571702</v>
      </c>
      <c r="CO44" s="75">
        <v>127.291746763397</v>
      </c>
      <c r="CP44" s="75">
        <v>122.71434408667</v>
      </c>
      <c r="CQ44" s="75">
        <v>129.756933069958</v>
      </c>
      <c r="CR44" s="75">
        <v>122.150682196387</v>
      </c>
      <c r="CS44" s="75">
        <v>150.332877438216</v>
      </c>
      <c r="CT44" s="75">
        <v>143.14052841999899</v>
      </c>
      <c r="CU44" s="75">
        <v>143.09379678667199</v>
      </c>
      <c r="CV44" s="75">
        <v>144.58785377398101</v>
      </c>
      <c r="CW44" s="75">
        <v>146.91086647555701</v>
      </c>
      <c r="CX44" s="75">
        <v>143.388421592854</v>
      </c>
      <c r="CY44" s="75">
        <v>138.41613785807598</v>
      </c>
      <c r="CZ44" s="75">
        <v>135.25194406678702</v>
      </c>
      <c r="DA44" s="75">
        <v>145.26071857524599</v>
      </c>
      <c r="DB44" s="75">
        <v>132.21663422232299</v>
      </c>
      <c r="DC44" s="75">
        <v>136.61954244696901</v>
      </c>
      <c r="DD44" s="75">
        <v>142.77964856055002</v>
      </c>
      <c r="DE44" s="75">
        <v>143.20155376849999</v>
      </c>
      <c r="DF44" s="75">
        <v>147.68148692002401</v>
      </c>
      <c r="DG44" s="75">
        <v>132.87432661551802</v>
      </c>
      <c r="DH44" s="75">
        <v>147.12965424535</v>
      </c>
      <c r="DI44" s="75">
        <v>142.65036603108601</v>
      </c>
      <c r="DJ44" s="75">
        <v>141.20863499303499</v>
      </c>
      <c r="DK44" s="75">
        <v>131.22951088465899</v>
      </c>
      <c r="DL44" s="75">
        <v>144.992659411516</v>
      </c>
      <c r="DM44" s="75">
        <v>123.08923177232801</v>
      </c>
      <c r="DN44" s="75">
        <v>123.978206965192</v>
      </c>
      <c r="DO44" s="75">
        <v>122.98181025699401</v>
      </c>
      <c r="DP44" s="75">
        <v>122.53469115022</v>
      </c>
      <c r="DQ44" s="75">
        <v>124.534766643455</v>
      </c>
      <c r="DR44" s="75">
        <v>141.01951386995501</v>
      </c>
      <c r="DS44" s="75">
        <v>142.44413758481102</v>
      </c>
      <c r="DT44" s="75">
        <v>141.855276387527</v>
      </c>
      <c r="DU44" s="75">
        <v>141.49270563675699</v>
      </c>
      <c r="DV44" s="75">
        <v>140.92547474184599</v>
      </c>
      <c r="DW44" s="75">
        <v>133.45060695328002</v>
      </c>
      <c r="DX44" s="75">
        <v>142.44678833115302</v>
      </c>
      <c r="DY44" s="75">
        <v>122.793858211951</v>
      </c>
      <c r="DZ44" s="75">
        <v>126.44255363312801</v>
      </c>
      <c r="EA44" s="75">
        <v>126.97881638755301</v>
      </c>
      <c r="EB44" s="75">
        <v>125.01929999379099</v>
      </c>
      <c r="EC44" s="75">
        <v>123.894622422487</v>
      </c>
      <c r="ED44" s="75">
        <v>131.58823726462299</v>
      </c>
      <c r="EE44" s="75">
        <v>144.11699154943798</v>
      </c>
      <c r="EF44" s="75">
        <v>143.58221747375399</v>
      </c>
      <c r="EG44" s="75">
        <v>145.126274723303</v>
      </c>
      <c r="EH44" s="75">
        <v>140.51635363863298</v>
      </c>
      <c r="EI44" s="75">
        <v>142.84897291931301</v>
      </c>
      <c r="EJ44" s="75">
        <v>142.31695961237202</v>
      </c>
      <c r="EK44" s="75">
        <v>144.598717554676</v>
      </c>
      <c r="EL44" s="75">
        <v>142.00810046773</v>
      </c>
      <c r="EM44" s="75">
        <v>137.76567475274001</v>
      </c>
      <c r="EN44" s="75">
        <v>125.66664467590799</v>
      </c>
      <c r="EO44" s="75">
        <v>145.31053151449001</v>
      </c>
      <c r="EP44" s="75">
        <v>125.96519051326499</v>
      </c>
      <c r="EQ44" s="75">
        <v>124.18802531244599</v>
      </c>
      <c r="ER44" s="75">
        <v>143.610431787653</v>
      </c>
      <c r="ES44" s="75">
        <v>130.76081950646801</v>
      </c>
      <c r="ET44" s="75">
        <v>130.629794398005</v>
      </c>
      <c r="EU44" s="75">
        <v>131.083616970782</v>
      </c>
      <c r="EV44" s="75">
        <v>124.009288702634</v>
      </c>
      <c r="EW44" s="75">
        <v>136.309169963404</v>
      </c>
      <c r="EX44" s="75">
        <v>144.37935211691101</v>
      </c>
      <c r="EY44" s="75">
        <v>143.31598772334701</v>
      </c>
      <c r="EZ44" s="75">
        <v>141.87707365562599</v>
      </c>
      <c r="FA44" s="75">
        <v>139.25517933780901</v>
      </c>
      <c r="FB44" s="75">
        <v>147.12423751078902</v>
      </c>
      <c r="FC44" s="75">
        <v>137.824611349615</v>
      </c>
      <c r="FD44" s="75">
        <v>141.33196091235101</v>
      </c>
      <c r="FE44" s="75">
        <v>146.78635368006198</v>
      </c>
      <c r="FF44" s="75">
        <v>139.43337085286299</v>
      </c>
      <c r="FG44" s="75">
        <v>138.14114705011701</v>
      </c>
      <c r="FH44" s="75">
        <v>152.98605403522001</v>
      </c>
      <c r="FI44" s="75">
        <v>144.732554041101</v>
      </c>
      <c r="FJ44" s="76">
        <v>142.48063159784098</v>
      </c>
    </row>
    <row r="45" spans="2:166">
      <c r="B45" s="23"/>
      <c r="C45" s="62">
        <v>38</v>
      </c>
      <c r="D45" s="74">
        <v>127.77560434798599</v>
      </c>
      <c r="E45" s="75">
        <v>129.92292551568099</v>
      </c>
      <c r="F45" s="75">
        <v>126.63429333763099</v>
      </c>
      <c r="G45" s="75">
        <v>134.36139007411199</v>
      </c>
      <c r="H45" s="75">
        <v>131.481667012061</v>
      </c>
      <c r="I45" s="99">
        <v>134.661857392998</v>
      </c>
      <c r="J45" s="91">
        <v>134.83817598485501</v>
      </c>
      <c r="K45" s="91">
        <v>133.80408353485601</v>
      </c>
      <c r="L45" s="91">
        <v>135.72134145716299</v>
      </c>
      <c r="M45" s="100">
        <v>128.641623288022</v>
      </c>
      <c r="N45" s="75">
        <v>130.581840482834</v>
      </c>
      <c r="O45" s="75">
        <v>135.47841326407502</v>
      </c>
      <c r="P45" s="75">
        <v>123.16148424684999</v>
      </c>
      <c r="Q45" s="75">
        <v>123.73670362958001</v>
      </c>
      <c r="R45" s="75">
        <v>133.32837529794901</v>
      </c>
      <c r="S45" s="75">
        <v>135.34071942326202</v>
      </c>
      <c r="T45" s="75">
        <v>134.94639548706499</v>
      </c>
      <c r="U45" s="75">
        <v>135.60039450668802</v>
      </c>
      <c r="V45" s="75">
        <v>134.88646663703699</v>
      </c>
      <c r="W45" s="75">
        <v>136.767443400708</v>
      </c>
      <c r="X45" s="75">
        <v>137.357248769899</v>
      </c>
      <c r="Y45" s="75">
        <v>136.42181736623598</v>
      </c>
      <c r="Z45" s="75">
        <v>136.371084968259</v>
      </c>
      <c r="AA45" s="75">
        <v>135.84076274832699</v>
      </c>
      <c r="AB45" s="75">
        <v>136.500326776919</v>
      </c>
      <c r="AC45" s="75">
        <v>136.462873430314</v>
      </c>
      <c r="AD45" s="75">
        <v>135.31708447483402</v>
      </c>
      <c r="AE45" s="75">
        <v>134.98760174129802</v>
      </c>
      <c r="AF45" s="75">
        <v>131.356699177846</v>
      </c>
      <c r="AG45" s="75">
        <v>137.459727164318</v>
      </c>
      <c r="AH45" s="75">
        <v>137.683778753339</v>
      </c>
      <c r="AI45" s="75">
        <v>134.32031086939</v>
      </c>
      <c r="AJ45" s="75">
        <v>137.606773695322</v>
      </c>
      <c r="AK45" s="75">
        <v>137.96261829508998</v>
      </c>
      <c r="AL45" s="75">
        <v>141.05833198727001</v>
      </c>
      <c r="AM45" s="75">
        <v>121.04174916310801</v>
      </c>
      <c r="AN45" s="75">
        <v>117.34305956758099</v>
      </c>
      <c r="AO45" s="75">
        <v>119.45812984913199</v>
      </c>
      <c r="AP45" s="75">
        <v>118.04472565824</v>
      </c>
      <c r="AQ45" s="75">
        <v>118.338772147055</v>
      </c>
      <c r="AR45" s="75">
        <v>119.927529469967</v>
      </c>
      <c r="AS45" s="75">
        <v>121.73930106572401</v>
      </c>
      <c r="AT45" s="75">
        <v>122.693449628602</v>
      </c>
      <c r="AU45" s="75">
        <v>124.181857162591</v>
      </c>
      <c r="AV45" s="75">
        <v>139.81570832185201</v>
      </c>
      <c r="AW45" s="75">
        <v>142.45011711667698</v>
      </c>
      <c r="AX45" s="75">
        <v>141.36502413143</v>
      </c>
      <c r="AY45" s="75">
        <v>144.328869539034</v>
      </c>
      <c r="AZ45" s="75">
        <v>139.357305973309</v>
      </c>
      <c r="BA45" s="75">
        <v>141.825630688676</v>
      </c>
      <c r="BB45" s="75">
        <v>143.61236564584601</v>
      </c>
      <c r="BC45" s="75">
        <v>149.21335282293199</v>
      </c>
      <c r="BD45" s="75">
        <v>138.453665755543</v>
      </c>
      <c r="BE45" s="75">
        <v>148.00552173154199</v>
      </c>
      <c r="BF45" s="75">
        <v>146.23075933257601</v>
      </c>
      <c r="BG45" s="75">
        <v>141.586059324518</v>
      </c>
      <c r="BH45" s="75">
        <v>127.21088529872098</v>
      </c>
      <c r="BI45" s="75">
        <v>125.216876930194</v>
      </c>
      <c r="BJ45" s="75">
        <v>136.81925611816899</v>
      </c>
      <c r="BK45" s="75">
        <v>135.123590267986</v>
      </c>
      <c r="BL45" s="75">
        <v>144.232745994027</v>
      </c>
      <c r="BM45" s="75">
        <v>152.695494292533</v>
      </c>
      <c r="BN45" s="75">
        <v>150.89692830201901</v>
      </c>
      <c r="BO45" s="75">
        <v>143.306022360138</v>
      </c>
      <c r="BP45" s="75">
        <v>141.34670799296302</v>
      </c>
      <c r="BQ45" s="75">
        <v>123.47149097147999</v>
      </c>
      <c r="BR45" s="75">
        <v>131.94346605380201</v>
      </c>
      <c r="BS45" s="75">
        <v>139.52118008344999</v>
      </c>
      <c r="BT45" s="75">
        <v>141.26886423286001</v>
      </c>
      <c r="BU45" s="75">
        <v>144.31219728360401</v>
      </c>
      <c r="BV45" s="75">
        <v>149.36814880511002</v>
      </c>
      <c r="BW45" s="75">
        <v>145.52647770214401</v>
      </c>
      <c r="BX45" s="75">
        <v>150.47919996792999</v>
      </c>
      <c r="BY45" s="75">
        <v>149.83458900709999</v>
      </c>
      <c r="BZ45" s="75">
        <v>141.894690370929</v>
      </c>
      <c r="CA45" s="75">
        <v>131.070218909993</v>
      </c>
      <c r="CB45" s="75">
        <v>139.383710249698</v>
      </c>
      <c r="CC45" s="75">
        <v>140.64913310943999</v>
      </c>
      <c r="CD45" s="75">
        <v>142.26118132250201</v>
      </c>
      <c r="CE45" s="75">
        <v>134.40992213164299</v>
      </c>
      <c r="CF45" s="75">
        <v>143.71524678917001</v>
      </c>
      <c r="CG45" s="75">
        <v>126.72910376104602</v>
      </c>
      <c r="CH45" s="75">
        <v>123.057784837673</v>
      </c>
      <c r="CI45" s="75">
        <v>122.39254328467</v>
      </c>
      <c r="CJ45" s="75">
        <v>120.35466137352401</v>
      </c>
      <c r="CK45" s="75">
        <v>121.844699738996</v>
      </c>
      <c r="CL45" s="75">
        <v>141.228051868302</v>
      </c>
      <c r="CM45" s="75">
        <v>141.04102128578998</v>
      </c>
      <c r="CN45" s="75">
        <v>133.41587240416999</v>
      </c>
      <c r="CO45" s="75">
        <v>126.39586838672601</v>
      </c>
      <c r="CP45" s="75">
        <v>121.63598487024301</v>
      </c>
      <c r="CQ45" s="75">
        <v>128.21800024111099</v>
      </c>
      <c r="CR45" s="75">
        <v>122.01268571278099</v>
      </c>
      <c r="CS45" s="75">
        <v>151.66952816758399</v>
      </c>
      <c r="CT45" s="75">
        <v>142.61640956662299</v>
      </c>
      <c r="CU45" s="75">
        <v>142.283611644312</v>
      </c>
      <c r="CV45" s="75">
        <v>143.49078668740799</v>
      </c>
      <c r="CW45" s="75">
        <v>144.58480569123898</v>
      </c>
      <c r="CX45" s="75">
        <v>143.61249407818798</v>
      </c>
      <c r="CY45" s="75">
        <v>137.469257656125</v>
      </c>
      <c r="CZ45" s="75">
        <v>142.35239824275502</v>
      </c>
      <c r="DA45" s="75">
        <v>144.950984422636</v>
      </c>
      <c r="DB45" s="75">
        <v>133.52584080066802</v>
      </c>
      <c r="DC45" s="75">
        <v>135.89633306378502</v>
      </c>
      <c r="DD45" s="75">
        <v>142.480859157694</v>
      </c>
      <c r="DE45" s="75">
        <v>142.51267523218399</v>
      </c>
      <c r="DF45" s="75">
        <v>148.64238546167098</v>
      </c>
      <c r="DG45" s="75">
        <v>135.27986750668501</v>
      </c>
      <c r="DH45" s="75">
        <v>148.09254016912499</v>
      </c>
      <c r="DI45" s="75">
        <v>142.42373470499399</v>
      </c>
      <c r="DJ45" s="75">
        <v>140.39262916188198</v>
      </c>
      <c r="DK45" s="75">
        <v>128.294027143969</v>
      </c>
      <c r="DL45" s="75">
        <v>144.1851895977</v>
      </c>
      <c r="DM45" s="75">
        <v>123.444032508327</v>
      </c>
      <c r="DN45" s="75">
        <v>123.82928769730501</v>
      </c>
      <c r="DO45" s="75">
        <v>123.14580923816699</v>
      </c>
      <c r="DP45" s="75">
        <v>127.71698858931902</v>
      </c>
      <c r="DQ45" s="75">
        <v>124.20719025471099</v>
      </c>
      <c r="DR45" s="75">
        <v>140.98768592195199</v>
      </c>
      <c r="DS45" s="75">
        <v>141.706119170253</v>
      </c>
      <c r="DT45" s="75">
        <v>141.59073560390701</v>
      </c>
      <c r="DU45" s="75">
        <v>143.10973337479498</v>
      </c>
      <c r="DV45" s="75">
        <v>138.10084924191</v>
      </c>
      <c r="DW45" s="75">
        <v>134.95622643009</v>
      </c>
      <c r="DX45" s="75">
        <v>142.398681606205</v>
      </c>
      <c r="DY45" s="75">
        <v>122.520735342669</v>
      </c>
      <c r="DZ45" s="75">
        <v>126.91091403259099</v>
      </c>
      <c r="EA45" s="75">
        <v>125.609050292975</v>
      </c>
      <c r="EB45" s="75">
        <v>125.83918981085901</v>
      </c>
      <c r="EC45" s="75">
        <v>122.788955590019</v>
      </c>
      <c r="ED45" s="75">
        <v>130.450025208971</v>
      </c>
      <c r="EE45" s="75">
        <v>143.157435123857</v>
      </c>
      <c r="EF45" s="75">
        <v>143.51909998030499</v>
      </c>
      <c r="EG45" s="75">
        <v>143.554931565635</v>
      </c>
      <c r="EH45" s="75">
        <v>140.80518341150901</v>
      </c>
      <c r="EI45" s="75">
        <v>142.68719816372598</v>
      </c>
      <c r="EJ45" s="75">
        <v>142.60157430707801</v>
      </c>
      <c r="EK45" s="75">
        <v>142.37750863569102</v>
      </c>
      <c r="EL45" s="75">
        <v>141.70873738422398</v>
      </c>
      <c r="EM45" s="75">
        <v>134.80416801145202</v>
      </c>
      <c r="EN45" s="75">
        <v>125.609053370111</v>
      </c>
      <c r="EO45" s="75">
        <v>145.02669751827599</v>
      </c>
      <c r="EP45" s="75">
        <v>125.21400303845301</v>
      </c>
      <c r="EQ45" s="75">
        <v>124.00133427398299</v>
      </c>
      <c r="ER45" s="75">
        <v>141.410602107513</v>
      </c>
      <c r="ES45" s="75">
        <v>132.489215937236</v>
      </c>
      <c r="ET45" s="75">
        <v>132.46127130154701</v>
      </c>
      <c r="EU45" s="75">
        <v>133.176446006368</v>
      </c>
      <c r="EV45" s="75">
        <v>125.22586543001199</v>
      </c>
      <c r="EW45" s="75">
        <v>136.008838214332</v>
      </c>
      <c r="EX45" s="75">
        <v>145.117328271904</v>
      </c>
      <c r="EY45" s="75">
        <v>142.09655888620301</v>
      </c>
      <c r="EZ45" s="75">
        <v>142.33321838624698</v>
      </c>
      <c r="FA45" s="75">
        <v>140.57660320297899</v>
      </c>
      <c r="FB45" s="75">
        <v>144.737458875637</v>
      </c>
      <c r="FC45" s="75">
        <v>135.41914119631298</v>
      </c>
      <c r="FD45" s="75">
        <v>140.07828714461502</v>
      </c>
      <c r="FE45" s="75">
        <v>144.53472366098498</v>
      </c>
      <c r="FF45" s="75">
        <v>139.43987319758799</v>
      </c>
      <c r="FG45" s="75">
        <v>138.18138705768902</v>
      </c>
      <c r="FH45" s="75">
        <v>153.47056454485499</v>
      </c>
      <c r="FI45" s="75">
        <v>143.36909254315898</v>
      </c>
      <c r="FJ45" s="76">
        <v>143.06023361311802</v>
      </c>
    </row>
    <row r="46" spans="2:166">
      <c r="B46" s="23"/>
      <c r="C46" s="62">
        <v>39</v>
      </c>
      <c r="D46" s="74">
        <v>128.490319795235</v>
      </c>
      <c r="E46" s="75">
        <v>137.49324603849601</v>
      </c>
      <c r="F46" s="75">
        <v>126.46733607450599</v>
      </c>
      <c r="G46" s="75">
        <v>133.47168138484901</v>
      </c>
      <c r="H46" s="75">
        <v>129.56984378169901</v>
      </c>
      <c r="I46" s="99">
        <v>134.13811132748498</v>
      </c>
      <c r="J46" s="91">
        <v>135.078329241842</v>
      </c>
      <c r="K46" s="91">
        <v>133.58855590854</v>
      </c>
      <c r="L46" s="91">
        <v>135.46081900650302</v>
      </c>
      <c r="M46" s="100">
        <v>130.17044043635201</v>
      </c>
      <c r="N46" s="75">
        <v>132.96861790089702</v>
      </c>
      <c r="O46" s="75">
        <v>135.55346358256901</v>
      </c>
      <c r="P46" s="75">
        <v>126.657171407525</v>
      </c>
      <c r="Q46" s="75">
        <v>125.268875118385</v>
      </c>
      <c r="R46" s="75">
        <v>134.86591835498098</v>
      </c>
      <c r="S46" s="75">
        <v>135.542115309585</v>
      </c>
      <c r="T46" s="75">
        <v>135.083483874677</v>
      </c>
      <c r="U46" s="75">
        <v>135.956020373087</v>
      </c>
      <c r="V46" s="75">
        <v>134.95402008717301</v>
      </c>
      <c r="W46" s="75">
        <v>136.80779690559999</v>
      </c>
      <c r="X46" s="75">
        <v>137.499444508246</v>
      </c>
      <c r="Y46" s="75">
        <v>135.91374689751902</v>
      </c>
      <c r="Z46" s="75">
        <v>136.35601290123199</v>
      </c>
      <c r="AA46" s="75">
        <v>135.62441374364499</v>
      </c>
      <c r="AB46" s="75">
        <v>136.49668863215001</v>
      </c>
      <c r="AC46" s="75">
        <v>136.49888721366801</v>
      </c>
      <c r="AD46" s="75">
        <v>135.337340235726</v>
      </c>
      <c r="AE46" s="75">
        <v>128.98496237064998</v>
      </c>
      <c r="AF46" s="75">
        <v>123.85462938661</v>
      </c>
      <c r="AG46" s="75">
        <v>137.59627807355301</v>
      </c>
      <c r="AH46" s="75">
        <v>137.92753770306402</v>
      </c>
      <c r="AI46" s="75">
        <v>135.296093528146</v>
      </c>
      <c r="AJ46" s="75">
        <v>137.90539354863199</v>
      </c>
      <c r="AK46" s="75">
        <v>138.43877658771399</v>
      </c>
      <c r="AL46" s="75">
        <v>141.069101493662</v>
      </c>
      <c r="AM46" s="75">
        <v>121.648159578351</v>
      </c>
      <c r="AN46" s="75">
        <v>115.478673674642</v>
      </c>
      <c r="AO46" s="75">
        <v>118.901839580352</v>
      </c>
      <c r="AP46" s="75">
        <v>117.81021925378201</v>
      </c>
      <c r="AQ46" s="75">
        <v>118.029604374583</v>
      </c>
      <c r="AR46" s="75">
        <v>120.22920217983001</v>
      </c>
      <c r="AS46" s="75">
        <v>121.81802777745</v>
      </c>
      <c r="AT46" s="75">
        <v>122.83123589617601</v>
      </c>
      <c r="AU46" s="75">
        <v>129.117726880817</v>
      </c>
      <c r="AV46" s="75">
        <v>139.45567330535499</v>
      </c>
      <c r="AW46" s="75">
        <v>140.55392856942601</v>
      </c>
      <c r="AX46" s="75">
        <v>142.68175768043</v>
      </c>
      <c r="AY46" s="75">
        <v>143.79101485371302</v>
      </c>
      <c r="AZ46" s="75">
        <v>138.08229827251199</v>
      </c>
      <c r="BA46" s="75">
        <v>140.32409330156202</v>
      </c>
      <c r="BB46" s="75">
        <v>141.218307333713</v>
      </c>
      <c r="BC46" s="75">
        <v>149.422515999734</v>
      </c>
      <c r="BD46" s="75">
        <v>137.88228480831498</v>
      </c>
      <c r="BE46" s="75">
        <v>148.14484383865499</v>
      </c>
      <c r="BF46" s="75">
        <v>147.26379288075699</v>
      </c>
      <c r="BG46" s="75">
        <v>142.032081242798</v>
      </c>
      <c r="BH46" s="75">
        <v>129.74998579303099</v>
      </c>
      <c r="BI46" s="75">
        <v>124.820545090699</v>
      </c>
      <c r="BJ46" s="75">
        <v>136.25027799850301</v>
      </c>
      <c r="BK46" s="75">
        <v>136.020819653827</v>
      </c>
      <c r="BL46" s="75">
        <v>151.184558632825</v>
      </c>
      <c r="BM46" s="75">
        <v>153.629109533058</v>
      </c>
      <c r="BN46" s="75">
        <v>152.813823815386</v>
      </c>
      <c r="BO46" s="75">
        <v>145.42495520547598</v>
      </c>
      <c r="BP46" s="75">
        <v>140.52171234225199</v>
      </c>
      <c r="BQ46" s="75">
        <v>126.80256909874902</v>
      </c>
      <c r="BR46" s="75">
        <v>132.328505790121</v>
      </c>
      <c r="BS46" s="75">
        <v>138.717720893533</v>
      </c>
      <c r="BT46" s="75">
        <v>138.40746979093399</v>
      </c>
      <c r="BU46" s="75">
        <v>141.38474603063901</v>
      </c>
      <c r="BV46" s="75">
        <v>149.438259567323</v>
      </c>
      <c r="BW46" s="75">
        <v>146.995774306497</v>
      </c>
      <c r="BX46" s="75">
        <v>151.56951067673799</v>
      </c>
      <c r="BY46" s="75">
        <v>150.31254014015599</v>
      </c>
      <c r="BZ46" s="75">
        <v>140.49449686062098</v>
      </c>
      <c r="CA46" s="75">
        <v>131.873543812908</v>
      </c>
      <c r="CB46" s="75">
        <v>139.62497420515299</v>
      </c>
      <c r="CC46" s="75">
        <v>138.63713541777599</v>
      </c>
      <c r="CD46" s="75">
        <v>140.878995640374</v>
      </c>
      <c r="CE46" s="75">
        <v>135.328297636662</v>
      </c>
      <c r="CF46" s="75">
        <v>141.19785460519</v>
      </c>
      <c r="CG46" s="75">
        <v>126.515845184035</v>
      </c>
      <c r="CH46" s="75">
        <v>122.752156320857</v>
      </c>
      <c r="CI46" s="75">
        <v>123.98245407148801</v>
      </c>
      <c r="CJ46" s="75">
        <v>119.616838423085</v>
      </c>
      <c r="CK46" s="75">
        <v>121.91705752757801</v>
      </c>
      <c r="CL46" s="75">
        <v>141.86718057012502</v>
      </c>
      <c r="CM46" s="75">
        <v>138.61569930961102</v>
      </c>
      <c r="CN46" s="75">
        <v>131.79308008667999</v>
      </c>
      <c r="CO46" s="75">
        <v>125.30928155339599</v>
      </c>
      <c r="CP46" s="75">
        <v>121.132324402625</v>
      </c>
      <c r="CQ46" s="75">
        <v>126.94598608402698</v>
      </c>
      <c r="CR46" s="75">
        <v>121.686942721866</v>
      </c>
      <c r="CS46" s="75">
        <v>152.727459498233</v>
      </c>
      <c r="CT46" s="75">
        <v>141.00439654692602</v>
      </c>
      <c r="CU46" s="75">
        <v>141.346154634703</v>
      </c>
      <c r="CV46" s="75">
        <v>142.57862461585</v>
      </c>
      <c r="CW46" s="75">
        <v>142.23380524822198</v>
      </c>
      <c r="CX46" s="75">
        <v>143.638543241105</v>
      </c>
      <c r="CY46" s="75">
        <v>137.08182282657</v>
      </c>
      <c r="CZ46" s="75">
        <v>146.98660511957502</v>
      </c>
      <c r="DA46" s="75">
        <v>144.673101899041</v>
      </c>
      <c r="DB46" s="75">
        <v>134.01584279469799</v>
      </c>
      <c r="DC46" s="75">
        <v>135.41175961585799</v>
      </c>
      <c r="DD46" s="75">
        <v>140.88805506674601</v>
      </c>
      <c r="DE46" s="75">
        <v>141.50850822498001</v>
      </c>
      <c r="DF46" s="75">
        <v>152.40813033342999</v>
      </c>
      <c r="DG46" s="75">
        <v>136.24273082107499</v>
      </c>
      <c r="DH46" s="75">
        <v>148.90267406941098</v>
      </c>
      <c r="DI46" s="75">
        <v>141.84977093559601</v>
      </c>
      <c r="DJ46" s="75">
        <v>139.263091559891</v>
      </c>
      <c r="DK46" s="75">
        <v>125.502436094107</v>
      </c>
      <c r="DL46" s="75">
        <v>142.13526986684099</v>
      </c>
      <c r="DM46" s="75">
        <v>123.469156721075</v>
      </c>
      <c r="DN46" s="75">
        <v>123.63060546724</v>
      </c>
      <c r="DO46" s="75">
        <v>122.764030523302</v>
      </c>
      <c r="DP46" s="75">
        <v>131.66531174646502</v>
      </c>
      <c r="DQ46" s="75">
        <v>123.63432796150201</v>
      </c>
      <c r="DR46" s="75">
        <v>140.06173410950402</v>
      </c>
      <c r="DS46" s="75">
        <v>140.45474855913102</v>
      </c>
      <c r="DT46" s="75">
        <v>140.37599475481699</v>
      </c>
      <c r="DU46" s="75">
        <v>149.12919504566099</v>
      </c>
      <c r="DV46" s="75">
        <v>135.37415826885598</v>
      </c>
      <c r="DW46" s="75">
        <v>135.39659555517099</v>
      </c>
      <c r="DX46" s="75">
        <v>141.70227731511301</v>
      </c>
      <c r="DY46" s="75">
        <v>122.361620453051</v>
      </c>
      <c r="DZ46" s="75">
        <v>126.85678618619801</v>
      </c>
      <c r="EA46" s="75">
        <v>124.23430365127699</v>
      </c>
      <c r="EB46" s="75">
        <v>124.803568614751</v>
      </c>
      <c r="EC46" s="75">
        <v>121.840576987706</v>
      </c>
      <c r="ED46" s="75">
        <v>128.60643059070699</v>
      </c>
      <c r="EE46" s="75">
        <v>141.27453709092001</v>
      </c>
      <c r="EF46" s="75">
        <v>145.05440906126</v>
      </c>
      <c r="EG46" s="75">
        <v>141.43845149203199</v>
      </c>
      <c r="EH46" s="75">
        <v>141.42424517133</v>
      </c>
      <c r="EI46" s="75">
        <v>142.25609525053301</v>
      </c>
      <c r="EJ46" s="75">
        <v>142.71022889576901</v>
      </c>
      <c r="EK46" s="75">
        <v>141.66211831218899</v>
      </c>
      <c r="EL46" s="75">
        <v>141.60582859641599</v>
      </c>
      <c r="EM46" s="75">
        <v>131.837028717056</v>
      </c>
      <c r="EN46" s="75">
        <v>124.736521862207</v>
      </c>
      <c r="EO46" s="75">
        <v>143.875555099796</v>
      </c>
      <c r="EP46" s="75">
        <v>125.31077386461001</v>
      </c>
      <c r="EQ46" s="75">
        <v>123.392457389493</v>
      </c>
      <c r="ER46" s="75">
        <v>138.66877254026798</v>
      </c>
      <c r="ES46" s="75">
        <v>133.263570266508</v>
      </c>
      <c r="ET46" s="75">
        <v>133.433137728796</v>
      </c>
      <c r="EU46" s="75">
        <v>134.12327711745399</v>
      </c>
      <c r="EV46" s="75">
        <v>130.460181549411</v>
      </c>
      <c r="EW46" s="75">
        <v>135.688526222181</v>
      </c>
      <c r="EX46" s="75">
        <v>152.90896077560902</v>
      </c>
      <c r="EY46" s="75">
        <v>141.09690835477701</v>
      </c>
      <c r="EZ46" s="75">
        <v>142.26474479827399</v>
      </c>
      <c r="FA46" s="75">
        <v>140.24370439432602</v>
      </c>
      <c r="FB46" s="75">
        <v>142.09671651937401</v>
      </c>
      <c r="FC46" s="75">
        <v>133.54360023409401</v>
      </c>
      <c r="FD46" s="75">
        <v>137.903642559909</v>
      </c>
      <c r="FE46" s="75">
        <v>141.10240549440999</v>
      </c>
      <c r="FF46" s="75">
        <v>139.225367415417</v>
      </c>
      <c r="FG46" s="75">
        <v>137.47196748932001</v>
      </c>
      <c r="FH46" s="75">
        <v>153.75526715275501</v>
      </c>
      <c r="FI46" s="75">
        <v>141.51556690823099</v>
      </c>
      <c r="FJ46" s="76">
        <v>143.20975877382199</v>
      </c>
    </row>
    <row r="47" spans="2:166">
      <c r="B47" s="23"/>
      <c r="C47" s="62">
        <v>40</v>
      </c>
      <c r="D47" s="74">
        <v>129.450465470506</v>
      </c>
      <c r="E47" s="75">
        <v>136.956353117834</v>
      </c>
      <c r="F47" s="75">
        <v>127.147277671613</v>
      </c>
      <c r="G47" s="75">
        <v>131.94125931139399</v>
      </c>
      <c r="H47" s="75">
        <v>128.38200256566901</v>
      </c>
      <c r="I47" s="99">
        <v>132.818544305084</v>
      </c>
      <c r="J47" s="91">
        <v>136.22624185794498</v>
      </c>
      <c r="K47" s="91">
        <v>131.826579548361</v>
      </c>
      <c r="L47" s="91">
        <v>134.532249786775</v>
      </c>
      <c r="M47" s="100">
        <v>131.948374741751</v>
      </c>
      <c r="N47" s="75">
        <v>133.05587717772798</v>
      </c>
      <c r="O47" s="75">
        <v>134.460113712056</v>
      </c>
      <c r="P47" s="75">
        <v>131.284913562035</v>
      </c>
      <c r="Q47" s="75">
        <v>126.28360249312101</v>
      </c>
      <c r="R47" s="75">
        <v>135.75346385693501</v>
      </c>
      <c r="S47" s="75">
        <v>135.73154214492999</v>
      </c>
      <c r="T47" s="75">
        <v>135.42885040952399</v>
      </c>
      <c r="U47" s="75">
        <v>136.19757760225102</v>
      </c>
      <c r="V47" s="75">
        <v>135.26614193428099</v>
      </c>
      <c r="W47" s="75">
        <v>135.949047186813</v>
      </c>
      <c r="X47" s="75">
        <v>136.91545171329201</v>
      </c>
      <c r="Y47" s="75">
        <v>134.51731453047501</v>
      </c>
      <c r="Z47" s="75">
        <v>135.17808076195399</v>
      </c>
      <c r="AA47" s="75">
        <v>134.98369878026699</v>
      </c>
      <c r="AB47" s="75">
        <v>136.360554022505</v>
      </c>
      <c r="AC47" s="75">
        <v>136.05240842169701</v>
      </c>
      <c r="AD47" s="75">
        <v>134.50922043607</v>
      </c>
      <c r="AE47" s="75">
        <v>137.30847544727101</v>
      </c>
      <c r="AF47" s="75">
        <v>132.51082436492999</v>
      </c>
      <c r="AG47" s="75">
        <v>139.68761776429599</v>
      </c>
      <c r="AH47" s="75">
        <v>138.71137598313803</v>
      </c>
      <c r="AI47" s="75">
        <v>136.509403115786</v>
      </c>
      <c r="AJ47" s="75">
        <v>136.97165027761199</v>
      </c>
      <c r="AK47" s="75">
        <v>139.72149758899099</v>
      </c>
      <c r="AL47" s="75">
        <v>141.78161871827598</v>
      </c>
      <c r="AM47" s="75">
        <v>124.096343864839</v>
      </c>
      <c r="AN47" s="75">
        <v>114.257073345641</v>
      </c>
      <c r="AO47" s="75">
        <v>118.405134913704</v>
      </c>
      <c r="AP47" s="75">
        <v>117.86264061294401</v>
      </c>
      <c r="AQ47" s="75">
        <v>118.050287335923</v>
      </c>
      <c r="AR47" s="75">
        <v>120.73464456083501</v>
      </c>
      <c r="AS47" s="75">
        <v>121.447168242461</v>
      </c>
      <c r="AT47" s="75">
        <v>122.541584779139</v>
      </c>
      <c r="AU47" s="75">
        <v>130.20691399027001</v>
      </c>
      <c r="AV47" s="75">
        <v>137.88772314831499</v>
      </c>
      <c r="AW47" s="75">
        <v>138.497200039559</v>
      </c>
      <c r="AX47" s="75">
        <v>144.05651637259899</v>
      </c>
      <c r="AY47" s="75">
        <v>144.91018277187899</v>
      </c>
      <c r="AZ47" s="75">
        <v>136.05048676769198</v>
      </c>
      <c r="BA47" s="75">
        <v>139.498981923895</v>
      </c>
      <c r="BB47" s="75">
        <v>138.220997417418</v>
      </c>
      <c r="BC47" s="75">
        <v>147.635710119328</v>
      </c>
      <c r="BD47" s="75">
        <v>137.43692841910902</v>
      </c>
      <c r="BE47" s="75">
        <v>146.967758013392</v>
      </c>
      <c r="BF47" s="75">
        <v>147.398248000248</v>
      </c>
      <c r="BG47" s="75">
        <v>141.15585048740601</v>
      </c>
      <c r="BH47" s="75">
        <v>134.67581899396799</v>
      </c>
      <c r="BI47" s="75">
        <v>124.28711905910799</v>
      </c>
      <c r="BJ47" s="75">
        <v>136.28097141636201</v>
      </c>
      <c r="BK47" s="75">
        <v>137.883576470989</v>
      </c>
      <c r="BL47" s="75">
        <v>152.01973327682501</v>
      </c>
      <c r="BM47" s="75">
        <v>153.07192679401399</v>
      </c>
      <c r="BN47" s="75">
        <v>153.359454109344</v>
      </c>
      <c r="BO47" s="75">
        <v>150.73208733357299</v>
      </c>
      <c r="BP47" s="75">
        <v>139.63746585846999</v>
      </c>
      <c r="BQ47" s="75">
        <v>130.33514593447902</v>
      </c>
      <c r="BR47" s="75">
        <v>131.778500152319</v>
      </c>
      <c r="BS47" s="75">
        <v>137.451535858619</v>
      </c>
      <c r="BT47" s="75">
        <v>136.900145237923</v>
      </c>
      <c r="BU47" s="75">
        <v>139.12735563852698</v>
      </c>
      <c r="BV47" s="75">
        <v>149.32148566205601</v>
      </c>
      <c r="BW47" s="75">
        <v>151.14995052546402</v>
      </c>
      <c r="BX47" s="75">
        <v>152.044695707442</v>
      </c>
      <c r="BY47" s="75">
        <v>151.037614260011</v>
      </c>
      <c r="BZ47" s="75">
        <v>139.521486339967</v>
      </c>
      <c r="CA47" s="75">
        <v>132.20144105469998</v>
      </c>
      <c r="CB47" s="75">
        <v>140.43883398134099</v>
      </c>
      <c r="CC47" s="75">
        <v>136.96990466173202</v>
      </c>
      <c r="CD47" s="75">
        <v>138.67180870180999</v>
      </c>
      <c r="CE47" s="75">
        <v>135.52923374093001</v>
      </c>
      <c r="CF47" s="75">
        <v>137.256408609662</v>
      </c>
      <c r="CG47" s="75">
        <v>126.34115084269101</v>
      </c>
      <c r="CH47" s="75">
        <v>122.51337839389601</v>
      </c>
      <c r="CI47" s="75">
        <v>128.85437941791099</v>
      </c>
      <c r="CJ47" s="75">
        <v>118.700629365029</v>
      </c>
      <c r="CK47" s="75">
        <v>121.216105145493</v>
      </c>
      <c r="CL47" s="75">
        <v>145.58362691747001</v>
      </c>
      <c r="CM47" s="75">
        <v>136.91721425580698</v>
      </c>
      <c r="CN47" s="75">
        <v>135.89757012492203</v>
      </c>
      <c r="CO47" s="75">
        <v>122.90524211126599</v>
      </c>
      <c r="CP47" s="75">
        <v>120.67228061036801</v>
      </c>
      <c r="CQ47" s="75">
        <v>126.82777543750601</v>
      </c>
      <c r="CR47" s="75">
        <v>121.504847360434</v>
      </c>
      <c r="CS47" s="75">
        <v>153.59468508856099</v>
      </c>
      <c r="CT47" s="75">
        <v>138.68722595779101</v>
      </c>
      <c r="CU47" s="75">
        <v>140.467213166991</v>
      </c>
      <c r="CV47" s="75">
        <v>141.884549779233</v>
      </c>
      <c r="CW47" s="75">
        <v>140.45212324851801</v>
      </c>
      <c r="CX47" s="75">
        <v>145.136048751224</v>
      </c>
      <c r="CY47" s="75">
        <v>138.34115751118799</v>
      </c>
      <c r="CZ47" s="75">
        <v>148.265415476372</v>
      </c>
      <c r="DA47" s="75">
        <v>144.24607448832998</v>
      </c>
      <c r="DB47" s="75">
        <v>134.417250139592</v>
      </c>
      <c r="DC47" s="75">
        <v>135.21131102511001</v>
      </c>
      <c r="DD47" s="75">
        <v>138.903839645213</v>
      </c>
      <c r="DE47" s="75">
        <v>140.414996502496</v>
      </c>
      <c r="DF47" s="75">
        <v>152.71896296400399</v>
      </c>
      <c r="DG47" s="75">
        <v>136.88520039603699</v>
      </c>
      <c r="DH47" s="75">
        <v>150.973413673013</v>
      </c>
      <c r="DI47" s="75">
        <v>140.50334724824401</v>
      </c>
      <c r="DJ47" s="75">
        <v>137.68240318164902</v>
      </c>
      <c r="DK47" s="75">
        <v>123.21035235521299</v>
      </c>
      <c r="DL47" s="75">
        <v>140.81979844497201</v>
      </c>
      <c r="DM47" s="75">
        <v>123.579373357262</v>
      </c>
      <c r="DN47" s="75">
        <v>122.71538800416499</v>
      </c>
      <c r="DO47" s="75">
        <v>122.236206612511</v>
      </c>
      <c r="DP47" s="75">
        <v>133.04688576450999</v>
      </c>
      <c r="DQ47" s="75">
        <v>123.030193973415</v>
      </c>
      <c r="DR47" s="75">
        <v>138.263740396911</v>
      </c>
      <c r="DS47" s="75">
        <v>138.73080244636</v>
      </c>
      <c r="DT47" s="75">
        <v>138.375480149314</v>
      </c>
      <c r="DU47" s="75">
        <v>150.29495926695</v>
      </c>
      <c r="DV47" s="75">
        <v>133.35749109482302</v>
      </c>
      <c r="DW47" s="75">
        <v>135.56020698273699</v>
      </c>
      <c r="DX47" s="75">
        <v>140.713852777797</v>
      </c>
      <c r="DY47" s="75">
        <v>121.98740232212501</v>
      </c>
      <c r="DZ47" s="75">
        <v>126.57279142494501</v>
      </c>
      <c r="EA47" s="75">
        <v>123.168802974663</v>
      </c>
      <c r="EB47" s="75">
        <v>123.00793162763101</v>
      </c>
      <c r="EC47" s="75">
        <v>121.157168875629</v>
      </c>
      <c r="ED47" s="75">
        <v>126.04763981901601</v>
      </c>
      <c r="EE47" s="75">
        <v>139.821595583071</v>
      </c>
      <c r="EF47" s="75">
        <v>146.52882916230601</v>
      </c>
      <c r="EG47" s="75">
        <v>139.302452357953</v>
      </c>
      <c r="EH47" s="75">
        <v>142.78818222409302</v>
      </c>
      <c r="EI47" s="75">
        <v>141.70251486169499</v>
      </c>
      <c r="EJ47" s="75">
        <v>141.134135318918</v>
      </c>
      <c r="EK47" s="75">
        <v>139.66401531182902</v>
      </c>
      <c r="EL47" s="75">
        <v>141.62209463336299</v>
      </c>
      <c r="EM47" s="75">
        <v>129.05836638006198</v>
      </c>
      <c r="EN47" s="75">
        <v>122.73698985285699</v>
      </c>
      <c r="EO47" s="75">
        <v>142.526538285762</v>
      </c>
      <c r="EP47" s="75">
        <v>125.730153720397</v>
      </c>
      <c r="EQ47" s="75">
        <v>122.47769761747399</v>
      </c>
      <c r="ER47" s="75">
        <v>135.753861610179</v>
      </c>
      <c r="ES47" s="75">
        <v>133.606354390782</v>
      </c>
      <c r="ET47" s="75">
        <v>134.00786379751</v>
      </c>
      <c r="EU47" s="75">
        <v>134.714326001487</v>
      </c>
      <c r="EV47" s="75">
        <v>132.948150390487</v>
      </c>
      <c r="EW47" s="75">
        <v>135.35205632175402</v>
      </c>
      <c r="EX47" s="75">
        <v>153.44104357852299</v>
      </c>
      <c r="EY47" s="75">
        <v>140.86812331004799</v>
      </c>
      <c r="EZ47" s="75">
        <v>141.40375468691698</v>
      </c>
      <c r="FA47" s="75">
        <v>138.555072531452</v>
      </c>
      <c r="FB47" s="75">
        <v>140.25477368820998</v>
      </c>
      <c r="FC47" s="75">
        <v>133.05094326218301</v>
      </c>
      <c r="FD47" s="75">
        <v>135.180147000272</v>
      </c>
      <c r="FE47" s="75">
        <v>136.814206056073</v>
      </c>
      <c r="FF47" s="75">
        <v>137.93732423048999</v>
      </c>
      <c r="FG47" s="75">
        <v>135.28666774123698</v>
      </c>
      <c r="FH47" s="75">
        <v>152.72919868158399</v>
      </c>
      <c r="FI47" s="75">
        <v>138.918720073137</v>
      </c>
      <c r="FJ47" s="76">
        <v>141.41659570730701</v>
      </c>
    </row>
    <row r="48" spans="2:166">
      <c r="B48" s="23"/>
      <c r="C48" s="62">
        <v>41</v>
      </c>
      <c r="D48" s="74">
        <v>130.85907986285699</v>
      </c>
      <c r="E48" s="75">
        <v>135.48593077371399</v>
      </c>
      <c r="F48" s="75">
        <v>127.95602673300898</v>
      </c>
      <c r="G48" s="75">
        <v>130.260356032261</v>
      </c>
      <c r="H48" s="75">
        <v>128.66542948141901</v>
      </c>
      <c r="I48" s="99">
        <v>131.542097440113</v>
      </c>
      <c r="J48" s="91">
        <v>137.75824476525202</v>
      </c>
      <c r="K48" s="91">
        <v>130.13478433760699</v>
      </c>
      <c r="L48" s="91">
        <v>132.46295560372502</v>
      </c>
      <c r="M48" s="100">
        <v>132.62280838087599</v>
      </c>
      <c r="N48" s="75">
        <v>132.10324645065199</v>
      </c>
      <c r="O48" s="75">
        <v>132.73457988239002</v>
      </c>
      <c r="P48" s="75">
        <v>132.34495471846299</v>
      </c>
      <c r="Q48" s="75">
        <v>126.821362788513</v>
      </c>
      <c r="R48" s="75">
        <v>134.97759135362099</v>
      </c>
      <c r="S48" s="75">
        <v>134.81413638682898</v>
      </c>
      <c r="T48" s="75">
        <v>136.27926250416201</v>
      </c>
      <c r="U48" s="75">
        <v>136.29684566510301</v>
      </c>
      <c r="V48" s="75">
        <v>135.91528834287601</v>
      </c>
      <c r="W48" s="75">
        <v>134.754670387489</v>
      </c>
      <c r="X48" s="75">
        <v>135.273865312108</v>
      </c>
      <c r="Y48" s="75">
        <v>132.45695124065199</v>
      </c>
      <c r="Z48" s="75">
        <v>133.93188862852901</v>
      </c>
      <c r="AA48" s="75">
        <v>133.76293668354199</v>
      </c>
      <c r="AB48" s="75">
        <v>135.17304667788798</v>
      </c>
      <c r="AC48" s="75">
        <v>134.88426289085402</v>
      </c>
      <c r="AD48" s="75">
        <v>132.465479247362</v>
      </c>
      <c r="AE48" s="75">
        <v>136.103900924687</v>
      </c>
      <c r="AF48" s="75">
        <v>134.02864192244502</v>
      </c>
      <c r="AG48" s="75">
        <v>144.54323309701701</v>
      </c>
      <c r="AH48" s="75">
        <v>142.22443613717999</v>
      </c>
      <c r="AI48" s="75">
        <v>137.32690707343301</v>
      </c>
      <c r="AJ48" s="75">
        <v>135.28154212225098</v>
      </c>
      <c r="AK48" s="75">
        <v>139.77604039911301</v>
      </c>
      <c r="AL48" s="75">
        <v>143.212415916071</v>
      </c>
      <c r="AM48" s="75">
        <v>126.94898328142501</v>
      </c>
      <c r="AN48" s="75">
        <v>113.491389954867</v>
      </c>
      <c r="AO48" s="75">
        <v>118.000288153035</v>
      </c>
      <c r="AP48" s="75">
        <v>116.63268199481699</v>
      </c>
      <c r="AQ48" s="75">
        <v>117.80337175042301</v>
      </c>
      <c r="AR48" s="75">
        <v>121.437645371629</v>
      </c>
      <c r="AS48" s="75">
        <v>121.150597620056</v>
      </c>
      <c r="AT48" s="75">
        <v>120.390285571067</v>
      </c>
      <c r="AU48" s="75">
        <v>131.10806592248301</v>
      </c>
      <c r="AV48" s="75">
        <v>135.89384977771198</v>
      </c>
      <c r="AW48" s="75">
        <v>135.95144067049699</v>
      </c>
      <c r="AX48" s="75">
        <v>144.73699526304401</v>
      </c>
      <c r="AY48" s="75">
        <v>145.72002146343098</v>
      </c>
      <c r="AZ48" s="75">
        <v>134.498891433484</v>
      </c>
      <c r="BA48" s="75">
        <v>138.464971851005</v>
      </c>
      <c r="BB48" s="75">
        <v>135.555516674317</v>
      </c>
      <c r="BC48" s="75">
        <v>146.59506260013899</v>
      </c>
      <c r="BD48" s="75">
        <v>137.079848854966</v>
      </c>
      <c r="BE48" s="75">
        <v>144.84867902079802</v>
      </c>
      <c r="BF48" s="75">
        <v>147.70192414191399</v>
      </c>
      <c r="BG48" s="75">
        <v>140.595321152179</v>
      </c>
      <c r="BH48" s="75">
        <v>135.38769228468001</v>
      </c>
      <c r="BI48" s="75">
        <v>125.32262903561301</v>
      </c>
      <c r="BJ48" s="75">
        <v>136.93971161339098</v>
      </c>
      <c r="BK48" s="75">
        <v>137.990505593226</v>
      </c>
      <c r="BL48" s="75">
        <v>152.15085405851499</v>
      </c>
      <c r="BM48" s="75">
        <v>153.67465520186499</v>
      </c>
      <c r="BN48" s="75">
        <v>153.66116130236702</v>
      </c>
      <c r="BO48" s="75">
        <v>152.02212943663602</v>
      </c>
      <c r="BP48" s="75">
        <v>138.55452569912799</v>
      </c>
      <c r="BQ48" s="75">
        <v>132.07884227487901</v>
      </c>
      <c r="BR48" s="75">
        <v>132.213210496192</v>
      </c>
      <c r="BS48" s="75">
        <v>135.72839432991802</v>
      </c>
      <c r="BT48" s="75">
        <v>136.08973813018898</v>
      </c>
      <c r="BU48" s="75">
        <v>137.08153828098</v>
      </c>
      <c r="BV48" s="75">
        <v>149.27892581310601</v>
      </c>
      <c r="BW48" s="75">
        <v>156.50156225462999</v>
      </c>
      <c r="BX48" s="75">
        <v>152.167520129</v>
      </c>
      <c r="BY48" s="75">
        <v>152.08376995076901</v>
      </c>
      <c r="BZ48" s="75">
        <v>138.763348259873</v>
      </c>
      <c r="CA48" s="75">
        <v>132.368735378152</v>
      </c>
      <c r="CB48" s="75">
        <v>140.40311256226101</v>
      </c>
      <c r="CC48" s="75">
        <v>135.05372155596601</v>
      </c>
      <c r="CD48" s="75">
        <v>136.478081261932</v>
      </c>
      <c r="CE48" s="75">
        <v>135.06515937338401</v>
      </c>
      <c r="CF48" s="75">
        <v>134.428074848775</v>
      </c>
      <c r="CG48" s="75">
        <v>122.33892395869699</v>
      </c>
      <c r="CH48" s="75">
        <v>122.371733066722</v>
      </c>
      <c r="CI48" s="75">
        <v>126.409680721155</v>
      </c>
      <c r="CJ48" s="75">
        <v>117.511435326173</v>
      </c>
      <c r="CK48" s="75">
        <v>120.090811135339</v>
      </c>
      <c r="CL48" s="75">
        <v>147.31619546238301</v>
      </c>
      <c r="CM48" s="75">
        <v>135.17268297266898</v>
      </c>
      <c r="CN48" s="75">
        <v>138.41860854916399</v>
      </c>
      <c r="CO48" s="75">
        <v>120.467884677998</v>
      </c>
      <c r="CP48" s="75">
        <v>119.571894237267</v>
      </c>
      <c r="CQ48" s="75">
        <v>132.75652987241199</v>
      </c>
      <c r="CR48" s="75">
        <v>121.407253443504</v>
      </c>
      <c r="CS48" s="75">
        <v>153.43969959340501</v>
      </c>
      <c r="CT48" s="75">
        <v>136.23684811841699</v>
      </c>
      <c r="CU48" s="75">
        <v>139.506544533333</v>
      </c>
      <c r="CV48" s="75">
        <v>140.79266563834699</v>
      </c>
      <c r="CW48" s="75">
        <v>138.83593324460301</v>
      </c>
      <c r="CX48" s="75">
        <v>147.56303453049398</v>
      </c>
      <c r="CY48" s="75">
        <v>140.20688143490401</v>
      </c>
      <c r="CZ48" s="75">
        <v>150.06003518140702</v>
      </c>
      <c r="DA48" s="75">
        <v>141.70277433781899</v>
      </c>
      <c r="DB48" s="75">
        <v>134.936661422741</v>
      </c>
      <c r="DC48" s="75">
        <v>134.95557142710499</v>
      </c>
      <c r="DD48" s="75">
        <v>137.07347980168998</v>
      </c>
      <c r="DE48" s="75">
        <v>139.50550562969698</v>
      </c>
      <c r="DF48" s="75">
        <v>151.29271086446599</v>
      </c>
      <c r="DG48" s="75">
        <v>137.399547935019</v>
      </c>
      <c r="DH48" s="75">
        <v>151.74137494929499</v>
      </c>
      <c r="DI48" s="75">
        <v>138.462818869541</v>
      </c>
      <c r="DJ48" s="75">
        <v>136.17794769589301</v>
      </c>
      <c r="DK48" s="75">
        <v>121.35825631653201</v>
      </c>
      <c r="DL48" s="75">
        <v>138.729628761242</v>
      </c>
      <c r="DM48" s="75">
        <v>123.89097568060799</v>
      </c>
      <c r="DN48" s="75">
        <v>121.711821275289</v>
      </c>
      <c r="DO48" s="75">
        <v>121.57148114816501</v>
      </c>
      <c r="DP48" s="75">
        <v>133.338692865984</v>
      </c>
      <c r="DQ48" s="75">
        <v>122.07252116894699</v>
      </c>
      <c r="DR48" s="75">
        <v>135.95051578502802</v>
      </c>
      <c r="DS48" s="75">
        <v>136.665036527897</v>
      </c>
      <c r="DT48" s="75">
        <v>135.588370188743</v>
      </c>
      <c r="DU48" s="75">
        <v>150.663425611192</v>
      </c>
      <c r="DV48" s="75">
        <v>133.35782729461701</v>
      </c>
      <c r="DW48" s="75">
        <v>135.51414214957001</v>
      </c>
      <c r="DX48" s="75">
        <v>138.41056277994602</v>
      </c>
      <c r="DY48" s="75">
        <v>120.19140247643099</v>
      </c>
      <c r="DZ48" s="75">
        <v>125.26171162185101</v>
      </c>
      <c r="EA48" s="75">
        <v>122.17598527460601</v>
      </c>
      <c r="EB48" s="75">
        <v>120.60221227185001</v>
      </c>
      <c r="EC48" s="75">
        <v>119.76012004489101</v>
      </c>
      <c r="ED48" s="75">
        <v>123.494521850018</v>
      </c>
      <c r="EE48" s="75">
        <v>138.28850923718599</v>
      </c>
      <c r="EF48" s="75">
        <v>147.42074626435701</v>
      </c>
      <c r="EG48" s="75">
        <v>137.43682774088001</v>
      </c>
      <c r="EH48" s="75">
        <v>145.46373859338499</v>
      </c>
      <c r="EI48" s="75">
        <v>139.849673367783</v>
      </c>
      <c r="EJ48" s="75">
        <v>139.900601152143</v>
      </c>
      <c r="EK48" s="75">
        <v>136.36625264041101</v>
      </c>
      <c r="EL48" s="75">
        <v>141.02754386871499</v>
      </c>
      <c r="EM48" s="75">
        <v>126.440565711674</v>
      </c>
      <c r="EN48" s="75">
        <v>120.51028129955999</v>
      </c>
      <c r="EO48" s="75">
        <v>140.98777560287999</v>
      </c>
      <c r="EP48" s="75">
        <v>126.287840411696</v>
      </c>
      <c r="EQ48" s="75">
        <v>121.46203909091099</v>
      </c>
      <c r="ER48" s="75">
        <v>132.97445026608901</v>
      </c>
      <c r="ES48" s="75">
        <v>133.58912040154399</v>
      </c>
      <c r="ET48" s="75">
        <v>135.18452513915699</v>
      </c>
      <c r="EU48" s="75">
        <v>134.99776695833299</v>
      </c>
      <c r="EV48" s="75">
        <v>132.78809153388099</v>
      </c>
      <c r="EW48" s="75">
        <v>135.288419945481</v>
      </c>
      <c r="EX48" s="75">
        <v>153.552605099575</v>
      </c>
      <c r="EY48" s="75">
        <v>141.95071576179001</v>
      </c>
      <c r="EZ48" s="75">
        <v>141.27529818139601</v>
      </c>
      <c r="FA48" s="75">
        <v>137.74622939054203</v>
      </c>
      <c r="FB48" s="75">
        <v>138.89569051245098</v>
      </c>
      <c r="FC48" s="75">
        <v>133.19548432544499</v>
      </c>
      <c r="FD48" s="75">
        <v>133.54947047245301</v>
      </c>
      <c r="FE48" s="75">
        <v>135.185483656039</v>
      </c>
      <c r="FF48" s="75">
        <v>136.30156864696798</v>
      </c>
      <c r="FG48" s="75">
        <v>133.94113412670899</v>
      </c>
      <c r="FH48" s="75">
        <v>150.55887847173699</v>
      </c>
      <c r="FI48" s="75">
        <v>137.55468909402299</v>
      </c>
      <c r="FJ48" s="76">
        <v>138.81625397385798</v>
      </c>
    </row>
    <row r="49" spans="2:166">
      <c r="B49" s="23"/>
      <c r="C49" s="62">
        <v>42</v>
      </c>
      <c r="D49" s="74">
        <v>131.35560745896498</v>
      </c>
      <c r="E49" s="75">
        <v>134.40132045221301</v>
      </c>
      <c r="F49" s="75">
        <v>129.09361424546302</v>
      </c>
      <c r="G49" s="75">
        <v>129.15447979536901</v>
      </c>
      <c r="H49" s="75">
        <v>129.42064807097302</v>
      </c>
      <c r="I49" s="99">
        <v>131.602328884294</v>
      </c>
      <c r="J49" s="91">
        <v>139.21922934696198</v>
      </c>
      <c r="K49" s="91">
        <v>129.151695080948</v>
      </c>
      <c r="L49" s="91">
        <v>130.606572447742</v>
      </c>
      <c r="M49" s="100">
        <v>132.189538334416</v>
      </c>
      <c r="N49" s="75">
        <v>130.12062144182502</v>
      </c>
      <c r="O49" s="75">
        <v>130.76220875670799</v>
      </c>
      <c r="P49" s="75">
        <v>132.96849379619201</v>
      </c>
      <c r="Q49" s="75">
        <v>127.31353411354701</v>
      </c>
      <c r="R49" s="75">
        <v>132.96563191516799</v>
      </c>
      <c r="S49" s="75">
        <v>133.38778034747401</v>
      </c>
      <c r="T49" s="75">
        <v>137.12359726403</v>
      </c>
      <c r="U49" s="75">
        <v>136.96834067621398</v>
      </c>
      <c r="V49" s="75">
        <v>134.93672838812901</v>
      </c>
      <c r="W49" s="75">
        <v>133.20920412317599</v>
      </c>
      <c r="X49" s="75">
        <v>133.27865776400199</v>
      </c>
      <c r="Y49" s="75">
        <v>130.045029308084</v>
      </c>
      <c r="Z49" s="75">
        <v>132.53601804615499</v>
      </c>
      <c r="AA49" s="75">
        <v>131.98347368815999</v>
      </c>
      <c r="AB49" s="75">
        <v>133.15920906529499</v>
      </c>
      <c r="AC49" s="75">
        <v>132.720526490173</v>
      </c>
      <c r="AD49" s="75">
        <v>130.428862776975</v>
      </c>
      <c r="AE49" s="75">
        <v>134.93670936949201</v>
      </c>
      <c r="AF49" s="75">
        <v>133.832317127029</v>
      </c>
      <c r="AG49" s="75">
        <v>145.16304280830499</v>
      </c>
      <c r="AH49" s="75">
        <v>143.33386661966298</v>
      </c>
      <c r="AI49" s="75">
        <v>138.01729887152501</v>
      </c>
      <c r="AJ49" s="75">
        <v>133.28096398468901</v>
      </c>
      <c r="AK49" s="75">
        <v>139.36438398398502</v>
      </c>
      <c r="AL49" s="75">
        <v>144.67268092604903</v>
      </c>
      <c r="AM49" s="75">
        <v>129.13460481315499</v>
      </c>
      <c r="AN49" s="75">
        <v>113.084144171106</v>
      </c>
      <c r="AO49" s="75">
        <v>117.676827513674</v>
      </c>
      <c r="AP49" s="75">
        <v>115.082378419907</v>
      </c>
      <c r="AQ49" s="75">
        <v>117.45070221005901</v>
      </c>
      <c r="AR49" s="75">
        <v>123.38799324442499</v>
      </c>
      <c r="AS49" s="75">
        <v>121.05787815578999</v>
      </c>
      <c r="AT49" s="75">
        <v>118.075822749495</v>
      </c>
      <c r="AU49" s="75">
        <v>131.631736520049</v>
      </c>
      <c r="AV49" s="75">
        <v>134.21292705009699</v>
      </c>
      <c r="AW49" s="75">
        <v>135.30866120277599</v>
      </c>
      <c r="AX49" s="75">
        <v>145.17620641206798</v>
      </c>
      <c r="AY49" s="75">
        <v>146.051152618613</v>
      </c>
      <c r="AZ49" s="75">
        <v>133.307471391012</v>
      </c>
      <c r="BA49" s="75">
        <v>139.41602462961899</v>
      </c>
      <c r="BB49" s="75">
        <v>134.01326833753001</v>
      </c>
      <c r="BC49" s="75">
        <v>146.36563181050798</v>
      </c>
      <c r="BD49" s="75">
        <v>136.55855882404398</v>
      </c>
      <c r="BE49" s="75">
        <v>142.246241545581</v>
      </c>
      <c r="BF49" s="75">
        <v>149.95154480863701</v>
      </c>
      <c r="BG49" s="75">
        <v>140.382663438572</v>
      </c>
      <c r="BH49" s="75">
        <v>137.984040288648</v>
      </c>
      <c r="BI49" s="75">
        <v>127.476234818444</v>
      </c>
      <c r="BJ49" s="75">
        <v>138.60739297051799</v>
      </c>
      <c r="BK49" s="75">
        <v>137.28551967819499</v>
      </c>
      <c r="BL49" s="75">
        <v>152.72188932493899</v>
      </c>
      <c r="BM49" s="75">
        <v>154.48277255604901</v>
      </c>
      <c r="BN49" s="75">
        <v>153.91798192524701</v>
      </c>
      <c r="BO49" s="75">
        <v>152.82378942768702</v>
      </c>
      <c r="BP49" s="75">
        <v>136.17461922563402</v>
      </c>
      <c r="BQ49" s="75">
        <v>132.24755877199402</v>
      </c>
      <c r="BR49" s="75">
        <v>132.68868476529499</v>
      </c>
      <c r="BS49" s="75">
        <v>133.59562797362901</v>
      </c>
      <c r="BT49" s="75">
        <v>135.27809932377798</v>
      </c>
      <c r="BU49" s="75">
        <v>135.03613845463499</v>
      </c>
      <c r="BV49" s="75">
        <v>150.30163393824</v>
      </c>
      <c r="BW49" s="75">
        <v>157.76642379485</v>
      </c>
      <c r="BX49" s="75">
        <v>152.49213505787901</v>
      </c>
      <c r="BY49" s="75">
        <v>153.52549799968301</v>
      </c>
      <c r="BZ49" s="75">
        <v>138.37622827602002</v>
      </c>
      <c r="CA49" s="75">
        <v>132.35881465814299</v>
      </c>
      <c r="CB49" s="75">
        <v>138.829385091906</v>
      </c>
      <c r="CC49" s="75">
        <v>133.99323307914801</v>
      </c>
      <c r="CD49" s="75">
        <v>135.81466698579001</v>
      </c>
      <c r="CE49" s="75">
        <v>135.617259711386</v>
      </c>
      <c r="CF49" s="75">
        <v>132.63955707237801</v>
      </c>
      <c r="CG49" s="75">
        <v>119.73473921799301</v>
      </c>
      <c r="CH49" s="75">
        <v>122.970391645654</v>
      </c>
      <c r="CI49" s="75">
        <v>123.58795166918999</v>
      </c>
      <c r="CJ49" s="75">
        <v>116.443693448449</v>
      </c>
      <c r="CK49" s="75">
        <v>118.120863456119</v>
      </c>
      <c r="CL49" s="75">
        <v>146.92785446433902</v>
      </c>
      <c r="CM49" s="75">
        <v>132.82554676009701</v>
      </c>
      <c r="CN49" s="75">
        <v>132.430990426856</v>
      </c>
      <c r="CO49" s="75">
        <v>118.24803156990799</v>
      </c>
      <c r="CP49" s="75">
        <v>118.781099570246</v>
      </c>
      <c r="CQ49" s="75">
        <v>135.368488329754</v>
      </c>
      <c r="CR49" s="75">
        <v>123.936258521265</v>
      </c>
      <c r="CS49" s="75">
        <v>154.30209168082101</v>
      </c>
      <c r="CT49" s="75">
        <v>134.79256514155298</v>
      </c>
      <c r="CU49" s="75">
        <v>138.50322066601299</v>
      </c>
      <c r="CV49" s="75">
        <v>139.438392075282</v>
      </c>
      <c r="CW49" s="75">
        <v>136.89771511779199</v>
      </c>
      <c r="CX49" s="75">
        <v>151.508015847346</v>
      </c>
      <c r="CY49" s="75">
        <v>142.58652419318298</v>
      </c>
      <c r="CZ49" s="75">
        <v>151.96947874751902</v>
      </c>
      <c r="DA49" s="75">
        <v>138.977596635086</v>
      </c>
      <c r="DB49" s="75">
        <v>136.08635095099299</v>
      </c>
      <c r="DC49" s="75">
        <v>139.439106873529</v>
      </c>
      <c r="DD49" s="75">
        <v>136.24253070743799</v>
      </c>
      <c r="DE49" s="75">
        <v>140.12828320616399</v>
      </c>
      <c r="DF49" s="75">
        <v>150.69228246940699</v>
      </c>
      <c r="DG49" s="75">
        <v>138.59772849272801</v>
      </c>
      <c r="DH49" s="75">
        <v>153.02246119363301</v>
      </c>
      <c r="DI49" s="75">
        <v>136.325980484806</v>
      </c>
      <c r="DJ49" s="75">
        <v>135.03450397998202</v>
      </c>
      <c r="DK49" s="75">
        <v>120.056249326941</v>
      </c>
      <c r="DL49" s="75">
        <v>136.18066963630503</v>
      </c>
      <c r="DM49" s="75">
        <v>123.947941376223</v>
      </c>
      <c r="DN49" s="75">
        <v>120.436960291131</v>
      </c>
      <c r="DO49" s="75">
        <v>120.891287800238</v>
      </c>
      <c r="DP49" s="75">
        <v>133.54192494559999</v>
      </c>
      <c r="DQ49" s="75">
        <v>125.327829156685</v>
      </c>
      <c r="DR49" s="75">
        <v>135.04111236507001</v>
      </c>
      <c r="DS49" s="75">
        <v>135.97308576915401</v>
      </c>
      <c r="DT49" s="75">
        <v>132.946491737538</v>
      </c>
      <c r="DU49" s="75">
        <v>149.792236789437</v>
      </c>
      <c r="DV49" s="75">
        <v>134.169252520507</v>
      </c>
      <c r="DW49" s="75">
        <v>134.95929552144401</v>
      </c>
      <c r="DX49" s="75">
        <v>136.757502352861</v>
      </c>
      <c r="DY49" s="75">
        <v>118.25262678167201</v>
      </c>
      <c r="DZ49" s="75">
        <v>123.78634748772501</v>
      </c>
      <c r="EA49" s="75">
        <v>121.264171151723</v>
      </c>
      <c r="EB49" s="75">
        <v>118.43764655994799</v>
      </c>
      <c r="EC49" s="75">
        <v>117.972642583499</v>
      </c>
      <c r="ED49" s="75">
        <v>121.23576386608801</v>
      </c>
      <c r="EE49" s="75">
        <v>135.89317790128598</v>
      </c>
      <c r="EF49" s="75">
        <v>147.105597316885</v>
      </c>
      <c r="EG49" s="75">
        <v>137.54198744693099</v>
      </c>
      <c r="EH49" s="75">
        <v>146.69150351732799</v>
      </c>
      <c r="EI49" s="75">
        <v>136.825335289235</v>
      </c>
      <c r="EJ49" s="75">
        <v>139.26886757348501</v>
      </c>
      <c r="EK49" s="75">
        <v>133.39346139168902</v>
      </c>
      <c r="EL49" s="75">
        <v>140.04954478813698</v>
      </c>
      <c r="EM49" s="75">
        <v>123.996694216259</v>
      </c>
      <c r="EN49" s="75">
        <v>118.35370754503401</v>
      </c>
      <c r="EO49" s="75">
        <v>140.44231369772601</v>
      </c>
      <c r="EP49" s="75">
        <v>128.93526141088</v>
      </c>
      <c r="EQ49" s="75">
        <v>120.275168454029</v>
      </c>
      <c r="ER49" s="75">
        <v>129.668679870006</v>
      </c>
      <c r="ES49" s="75">
        <v>132.36744251603199</v>
      </c>
      <c r="ET49" s="75">
        <v>137.85615357127102</v>
      </c>
      <c r="EU49" s="75">
        <v>135.95907410768299</v>
      </c>
      <c r="EV49" s="75">
        <v>132.75876678854701</v>
      </c>
      <c r="EW49" s="75">
        <v>135.339026576778</v>
      </c>
      <c r="EX49" s="75">
        <v>154.10526832336998</v>
      </c>
      <c r="EY49" s="75">
        <v>142.51719756403301</v>
      </c>
      <c r="EZ49" s="75">
        <v>141.21931262244999</v>
      </c>
      <c r="FA49" s="75">
        <v>137.49063985002698</v>
      </c>
      <c r="FB49" s="75">
        <v>138.03257787006402</v>
      </c>
      <c r="FC49" s="75">
        <v>133.704824765392</v>
      </c>
      <c r="FD49" s="75">
        <v>132.43097563956599</v>
      </c>
      <c r="FE49" s="75">
        <v>135.04181663172</v>
      </c>
      <c r="FF49" s="75">
        <v>134.972238436677</v>
      </c>
      <c r="FG49" s="75">
        <v>133.775501469907</v>
      </c>
      <c r="FH49" s="75">
        <v>147.86085419639699</v>
      </c>
      <c r="FI49" s="75">
        <v>137.489780579551</v>
      </c>
      <c r="FJ49" s="76">
        <v>137.041133783736</v>
      </c>
    </row>
    <row r="50" spans="2:166">
      <c r="B50" s="23"/>
      <c r="C50" s="62">
        <v>43</v>
      </c>
      <c r="D50" s="74">
        <v>131.68785250440601</v>
      </c>
      <c r="E50" s="75">
        <v>134.5305300828</v>
      </c>
      <c r="F50" s="75">
        <v>132.231985177269</v>
      </c>
      <c r="G50" s="75">
        <v>129.67974355564698</v>
      </c>
      <c r="H50" s="75">
        <v>131.12914037598199</v>
      </c>
      <c r="I50" s="99">
        <v>132.390038869883</v>
      </c>
      <c r="J50" s="91">
        <v>139.23457221962701</v>
      </c>
      <c r="K50" s="91">
        <v>130.22003537134</v>
      </c>
      <c r="L50" s="91">
        <v>129.239205330103</v>
      </c>
      <c r="M50" s="100">
        <v>130.35513662670201</v>
      </c>
      <c r="N50" s="75">
        <v>129.26559476273999</v>
      </c>
      <c r="O50" s="75">
        <v>130.03395570609999</v>
      </c>
      <c r="P50" s="75">
        <v>132.404782967979</v>
      </c>
      <c r="Q50" s="75">
        <v>127.605913143656</v>
      </c>
      <c r="R50" s="75">
        <v>130.50749160269899</v>
      </c>
      <c r="S50" s="75">
        <v>131.350734919026</v>
      </c>
      <c r="T50" s="75">
        <v>137.88740014805501</v>
      </c>
      <c r="U50" s="75">
        <v>138.00386062087699</v>
      </c>
      <c r="V50" s="75">
        <v>133.79978778107801</v>
      </c>
      <c r="W50" s="75">
        <v>130.83337954939302</v>
      </c>
      <c r="X50" s="75">
        <v>131.09830227758101</v>
      </c>
      <c r="Y50" s="75">
        <v>127.612569351259</v>
      </c>
      <c r="Z50" s="75">
        <v>130.67607390376202</v>
      </c>
      <c r="AA50" s="75">
        <v>130.73290857758798</v>
      </c>
      <c r="AB50" s="75">
        <v>130.85130385845801</v>
      </c>
      <c r="AC50" s="75">
        <v>131.224106183179</v>
      </c>
      <c r="AD50" s="75">
        <v>129.05744115022998</v>
      </c>
      <c r="AE50" s="75">
        <v>133.360694934485</v>
      </c>
      <c r="AF50" s="75">
        <v>133.04180107755701</v>
      </c>
      <c r="AG50" s="75">
        <v>144.49259217697499</v>
      </c>
      <c r="AH50" s="75">
        <v>143.08948295486402</v>
      </c>
      <c r="AI50" s="75">
        <v>138.33375004036898</v>
      </c>
      <c r="AJ50" s="75">
        <v>131.42825860578898</v>
      </c>
      <c r="AK50" s="75">
        <v>138.99548564915301</v>
      </c>
      <c r="AL50" s="75">
        <v>143.928068456164</v>
      </c>
      <c r="AM50" s="75">
        <v>129.81565359322801</v>
      </c>
      <c r="AN50" s="75">
        <v>112.988039982678</v>
      </c>
      <c r="AO50" s="75">
        <v>117.000008940154</v>
      </c>
      <c r="AP50" s="75">
        <v>112.96435756099601</v>
      </c>
      <c r="AQ50" s="75">
        <v>116.45052912239399</v>
      </c>
      <c r="AR50" s="75">
        <v>124.60104409287099</v>
      </c>
      <c r="AS50" s="75">
        <v>121.090808157109</v>
      </c>
      <c r="AT50" s="75">
        <v>115.84201712564</v>
      </c>
      <c r="AU50" s="75">
        <v>131.81352817134899</v>
      </c>
      <c r="AV50" s="75">
        <v>133.55109393216699</v>
      </c>
      <c r="AW50" s="75">
        <v>145.42910680760801</v>
      </c>
      <c r="AX50" s="75">
        <v>144.921424296374</v>
      </c>
      <c r="AY50" s="75">
        <v>144.55548461207701</v>
      </c>
      <c r="AZ50" s="75">
        <v>132.86115231637999</v>
      </c>
      <c r="BA50" s="75">
        <v>141.52901774356698</v>
      </c>
      <c r="BB50" s="75">
        <v>133.23529325350299</v>
      </c>
      <c r="BC50" s="75">
        <v>147.21164148057599</v>
      </c>
      <c r="BD50" s="75">
        <v>135.901643258896</v>
      </c>
      <c r="BE50" s="75">
        <v>140.490076157429</v>
      </c>
      <c r="BF50" s="75">
        <v>151.61739450326201</v>
      </c>
      <c r="BG50" s="75">
        <v>139.65756741462098</v>
      </c>
      <c r="BH50" s="75">
        <v>139.00798167922801</v>
      </c>
      <c r="BI50" s="75">
        <v>129.74294348261</v>
      </c>
      <c r="BJ50" s="75">
        <v>140.115642054734</v>
      </c>
      <c r="BK50" s="75">
        <v>136.30342699610301</v>
      </c>
      <c r="BL50" s="75">
        <v>153.382786392143</v>
      </c>
      <c r="BM50" s="75">
        <v>154.930374275573</v>
      </c>
      <c r="BN50" s="75">
        <v>154.33307352102099</v>
      </c>
      <c r="BO50" s="75">
        <v>152.748501606079</v>
      </c>
      <c r="BP50" s="75">
        <v>135.07685696613001</v>
      </c>
      <c r="BQ50" s="75">
        <v>131.81686042295502</v>
      </c>
      <c r="BR50" s="75">
        <v>132.80810025307699</v>
      </c>
      <c r="BS50" s="75">
        <v>133.089887120551</v>
      </c>
      <c r="BT50" s="75">
        <v>133.490460805418</v>
      </c>
      <c r="BU50" s="75">
        <v>133.35324065893201</v>
      </c>
      <c r="BV50" s="75">
        <v>151.14721261843499</v>
      </c>
      <c r="BW50" s="75">
        <v>158.016506833915</v>
      </c>
      <c r="BX50" s="75">
        <v>152.93615114099299</v>
      </c>
      <c r="BY50" s="75">
        <v>154.09137085750498</v>
      </c>
      <c r="BZ50" s="75">
        <v>138.20400008639899</v>
      </c>
      <c r="CA50" s="75">
        <v>133.60419814785399</v>
      </c>
      <c r="CB50" s="75">
        <v>136.900792806765</v>
      </c>
      <c r="CC50" s="75">
        <v>133.54927569588099</v>
      </c>
      <c r="CD50" s="75">
        <v>136.26737274700201</v>
      </c>
      <c r="CE50" s="75">
        <v>136.56567578830001</v>
      </c>
      <c r="CF50" s="75">
        <v>130.51802011724101</v>
      </c>
      <c r="CG50" s="75">
        <v>118.64208173845101</v>
      </c>
      <c r="CH50" s="75">
        <v>123.84170180033301</v>
      </c>
      <c r="CI50" s="75">
        <v>128.89764961323999</v>
      </c>
      <c r="CJ50" s="75">
        <v>115.48221939932101</v>
      </c>
      <c r="CK50" s="75">
        <v>116.59465577981099</v>
      </c>
      <c r="CL50" s="75">
        <v>145.05642415463902</v>
      </c>
      <c r="CM50" s="75">
        <v>130.69567733135102</v>
      </c>
      <c r="CN50" s="75">
        <v>144.73071241260098</v>
      </c>
      <c r="CO50" s="75">
        <v>116.262077695711</v>
      </c>
      <c r="CP50" s="75">
        <v>118.51401192162301</v>
      </c>
      <c r="CQ50" s="75">
        <v>136.85865727336301</v>
      </c>
      <c r="CR50" s="75">
        <v>128.46476348054799</v>
      </c>
      <c r="CS50" s="75">
        <v>155.49582939465301</v>
      </c>
      <c r="CT50" s="75">
        <v>134.916942802969</v>
      </c>
      <c r="CU50" s="75">
        <v>139.49628762281998</v>
      </c>
      <c r="CV50" s="75">
        <v>137.74438061577399</v>
      </c>
      <c r="CW50" s="75">
        <v>136.18097889004198</v>
      </c>
      <c r="CX50" s="75">
        <v>153.28058373083101</v>
      </c>
      <c r="CY50" s="75">
        <v>144.542447191496</v>
      </c>
      <c r="CZ50" s="75">
        <v>153.78083625159599</v>
      </c>
      <c r="DA50" s="75">
        <v>136.551151612193</v>
      </c>
      <c r="DB50" s="75">
        <v>137.65387392588198</v>
      </c>
      <c r="DC50" s="75">
        <v>141.27517255769999</v>
      </c>
      <c r="DD50" s="75">
        <v>144.03326367113101</v>
      </c>
      <c r="DE50" s="75">
        <v>149.527206275792</v>
      </c>
      <c r="DF50" s="75">
        <v>150.75834015161698</v>
      </c>
      <c r="DG50" s="75">
        <v>139.802941243661</v>
      </c>
      <c r="DH50" s="75">
        <v>155.30528945629399</v>
      </c>
      <c r="DI50" s="75">
        <v>134.64701073239098</v>
      </c>
      <c r="DJ50" s="75">
        <v>134.565384564525</v>
      </c>
      <c r="DK50" s="75">
        <v>117.71881022897999</v>
      </c>
      <c r="DL50" s="75">
        <v>133.56406512643801</v>
      </c>
      <c r="DM50" s="75">
        <v>123.560206446721</v>
      </c>
      <c r="DN50" s="75">
        <v>119.046388451966</v>
      </c>
      <c r="DO50" s="75">
        <v>119.482487383197</v>
      </c>
      <c r="DP50" s="75">
        <v>134.00794293977299</v>
      </c>
      <c r="DQ50" s="75">
        <v>127.940103250897</v>
      </c>
      <c r="DR50" s="75">
        <v>134.842885643811</v>
      </c>
      <c r="DS50" s="75">
        <v>136.12644914877501</v>
      </c>
      <c r="DT50" s="75">
        <v>131.47221753965798</v>
      </c>
      <c r="DU50" s="75">
        <v>148.545366830002</v>
      </c>
      <c r="DV50" s="75">
        <v>135.032643238708</v>
      </c>
      <c r="DW50" s="75">
        <v>135.12149449558601</v>
      </c>
      <c r="DX50" s="75">
        <v>135.581733948334</v>
      </c>
      <c r="DY50" s="75">
        <v>116.208638088488</v>
      </c>
      <c r="DZ50" s="75">
        <v>122.30615888180999</v>
      </c>
      <c r="EA50" s="75">
        <v>120.945010894284</v>
      </c>
      <c r="EB50" s="75">
        <v>116.72294429200301</v>
      </c>
      <c r="EC50" s="75">
        <v>116.692566492396</v>
      </c>
      <c r="ED50" s="75">
        <v>119.460996572395</v>
      </c>
      <c r="EE50" s="75">
        <v>133.318703862462</v>
      </c>
      <c r="EF50" s="75">
        <v>146.586955685009</v>
      </c>
      <c r="EG50" s="75">
        <v>137.61177288023597</v>
      </c>
      <c r="EH50" s="75">
        <v>144.75730940689999</v>
      </c>
      <c r="EI50" s="75">
        <v>135.734017263966</v>
      </c>
      <c r="EJ50" s="75">
        <v>140.129050074796</v>
      </c>
      <c r="EK50" s="75">
        <v>130.752519264765</v>
      </c>
      <c r="EL50" s="75">
        <v>139.11377705715299</v>
      </c>
      <c r="EM50" s="75">
        <v>121.485273239786</v>
      </c>
      <c r="EN50" s="75">
        <v>117.146695092721</v>
      </c>
      <c r="EO50" s="75">
        <v>140.04045486015801</v>
      </c>
      <c r="EP50" s="75">
        <v>132.24722036935498</v>
      </c>
      <c r="EQ50" s="75">
        <v>118.484282538049</v>
      </c>
      <c r="ER50" s="75">
        <v>126.89536022933501</v>
      </c>
      <c r="ES50" s="75">
        <v>130.425472278396</v>
      </c>
      <c r="ET50" s="75">
        <v>140.483479969336</v>
      </c>
      <c r="EU50" s="75">
        <v>137.173197206184</v>
      </c>
      <c r="EV50" s="75">
        <v>132.83549245994101</v>
      </c>
      <c r="EW50" s="75">
        <v>136.05127142080701</v>
      </c>
      <c r="EX50" s="75">
        <v>154.29841208217198</v>
      </c>
      <c r="EY50" s="75">
        <v>142.61261102243199</v>
      </c>
      <c r="EZ50" s="75">
        <v>140.98693826820099</v>
      </c>
      <c r="FA50" s="75">
        <v>140.54273654807599</v>
      </c>
      <c r="FB50" s="75">
        <v>137.541906328788</v>
      </c>
      <c r="FC50" s="75">
        <v>134.503675630864</v>
      </c>
      <c r="FD50" s="75">
        <v>131.61085913971198</v>
      </c>
      <c r="FE50" s="75">
        <v>135.53966911562</v>
      </c>
      <c r="FF50" s="75">
        <v>134.45039373681399</v>
      </c>
      <c r="FG50" s="75">
        <v>135.451866748409</v>
      </c>
      <c r="FH50" s="75">
        <v>145.30929960031699</v>
      </c>
      <c r="FI50" s="75">
        <v>139.16878736808499</v>
      </c>
      <c r="FJ50" s="76">
        <v>136.00450568734402</v>
      </c>
    </row>
    <row r="51" spans="2:166">
      <c r="B51" s="23"/>
      <c r="C51" s="62">
        <v>44</v>
      </c>
      <c r="D51" s="74">
        <v>132.861902421103</v>
      </c>
      <c r="E51" s="75">
        <v>136.60826806560399</v>
      </c>
      <c r="F51" s="75">
        <v>138.31819997617302</v>
      </c>
      <c r="G51" s="75">
        <v>129.64755306668798</v>
      </c>
      <c r="H51" s="75">
        <v>131.96941177974699</v>
      </c>
      <c r="I51" s="99">
        <v>133.43690906334299</v>
      </c>
      <c r="J51" s="91">
        <v>138.57332338490599</v>
      </c>
      <c r="K51" s="91">
        <v>131.609734636328</v>
      </c>
      <c r="L51" s="91">
        <v>128.661657749027</v>
      </c>
      <c r="M51" s="100">
        <v>128.82552046820001</v>
      </c>
      <c r="N51" s="75">
        <v>129.74281445446999</v>
      </c>
      <c r="O51" s="75">
        <v>130.791446867915</v>
      </c>
      <c r="P51" s="75">
        <v>132.58248906644198</v>
      </c>
      <c r="Q51" s="75">
        <v>128.032921442315</v>
      </c>
      <c r="R51" s="75">
        <v>128.85691483675598</v>
      </c>
      <c r="S51" s="75">
        <v>130.49981708305</v>
      </c>
      <c r="T51" s="75">
        <v>138.49197165014098</v>
      </c>
      <c r="U51" s="75">
        <v>139.59805035526702</v>
      </c>
      <c r="V51" s="75">
        <v>132.89372403112202</v>
      </c>
      <c r="W51" s="75">
        <v>129.28073679660702</v>
      </c>
      <c r="X51" s="75">
        <v>130.68515168836899</v>
      </c>
      <c r="Y51" s="75">
        <v>125.31187839155899</v>
      </c>
      <c r="Z51" s="75">
        <v>129.62163880806901</v>
      </c>
      <c r="AA51" s="75">
        <v>130.06669944958699</v>
      </c>
      <c r="AB51" s="75">
        <v>129.20273392491001</v>
      </c>
      <c r="AC51" s="75">
        <v>130.116723685962</v>
      </c>
      <c r="AD51" s="75">
        <v>129.714238125832</v>
      </c>
      <c r="AE51" s="75">
        <v>131.33465335677599</v>
      </c>
      <c r="AF51" s="75">
        <v>132.62846344270099</v>
      </c>
      <c r="AG51" s="75">
        <v>142.39792167588601</v>
      </c>
      <c r="AH51" s="75">
        <v>142.09769824554999</v>
      </c>
      <c r="AI51" s="75">
        <v>136.48579859489701</v>
      </c>
      <c r="AJ51" s="75">
        <v>130.78068449657098</v>
      </c>
      <c r="AK51" s="75">
        <v>138.22083106564401</v>
      </c>
      <c r="AL51" s="75">
        <v>142.53776183842402</v>
      </c>
      <c r="AM51" s="75">
        <v>130.46942767431401</v>
      </c>
      <c r="AN51" s="75">
        <v>112.945996022355</v>
      </c>
      <c r="AO51" s="75">
        <v>116.18703773485301</v>
      </c>
      <c r="AP51" s="75">
        <v>111.07540121037</v>
      </c>
      <c r="AQ51" s="75">
        <v>115.38384585783</v>
      </c>
      <c r="AR51" s="75">
        <v>124.628447166588</v>
      </c>
      <c r="AS51" s="75">
        <v>121.294986356737</v>
      </c>
      <c r="AT51" s="75">
        <v>113.89503304871799</v>
      </c>
      <c r="AU51" s="75">
        <v>131.72940922965202</v>
      </c>
      <c r="AV51" s="75">
        <v>133.23870251450401</v>
      </c>
      <c r="AW51" s="75">
        <v>140.51158750415499</v>
      </c>
      <c r="AX51" s="75">
        <v>142.96870427311401</v>
      </c>
      <c r="AY51" s="75">
        <v>142.44191172533598</v>
      </c>
      <c r="AZ51" s="75">
        <v>132.50451432071699</v>
      </c>
      <c r="BA51" s="75">
        <v>143.666483428682</v>
      </c>
      <c r="BB51" s="75">
        <v>132.86743190362</v>
      </c>
      <c r="BC51" s="75">
        <v>147.027875162074</v>
      </c>
      <c r="BD51" s="75">
        <v>135.78728620481701</v>
      </c>
      <c r="BE51" s="75">
        <v>140.831809116496</v>
      </c>
      <c r="BF51" s="75">
        <v>151.283477763641</v>
      </c>
      <c r="BG51" s="75">
        <v>138.716116041557</v>
      </c>
      <c r="BH51" s="75">
        <v>138.82040406408998</v>
      </c>
      <c r="BI51" s="75">
        <v>130.92674212224202</v>
      </c>
      <c r="BJ51" s="75">
        <v>140.79537712667999</v>
      </c>
      <c r="BK51" s="75">
        <v>135.34873426547901</v>
      </c>
      <c r="BL51" s="75">
        <v>153.914650080813</v>
      </c>
      <c r="BM51" s="75">
        <v>154.29467911406999</v>
      </c>
      <c r="BN51" s="75">
        <v>153.71830954823602</v>
      </c>
      <c r="BO51" s="75">
        <v>152.65532940139201</v>
      </c>
      <c r="BP51" s="75">
        <v>135.033506415045</v>
      </c>
      <c r="BQ51" s="75">
        <v>133.03116558793502</v>
      </c>
      <c r="BR51" s="75">
        <v>133.961976837588</v>
      </c>
      <c r="BS51" s="75">
        <v>133.01579684513001</v>
      </c>
      <c r="BT51" s="75">
        <v>132.10588405905398</v>
      </c>
      <c r="BU51" s="75">
        <v>133.267916209975</v>
      </c>
      <c r="BV51" s="75">
        <v>151.70254305915103</v>
      </c>
      <c r="BW51" s="75">
        <v>156.664267794126</v>
      </c>
      <c r="BX51" s="75">
        <v>153.09608777143998</v>
      </c>
      <c r="BY51" s="75">
        <v>153.88579938182201</v>
      </c>
      <c r="BZ51" s="75">
        <v>138.06933106253999</v>
      </c>
      <c r="CA51" s="75">
        <v>138.73859760137299</v>
      </c>
      <c r="CB51" s="75">
        <v>135.51507066983001</v>
      </c>
      <c r="CC51" s="75">
        <v>133.77821517937599</v>
      </c>
      <c r="CD51" s="75">
        <v>136.79091103972098</v>
      </c>
      <c r="CE51" s="75">
        <v>137.716014140087</v>
      </c>
      <c r="CF51" s="75">
        <v>128.46432873014498</v>
      </c>
      <c r="CG51" s="75">
        <v>117.68080211096201</v>
      </c>
      <c r="CH51" s="75">
        <v>124.491144082425</v>
      </c>
      <c r="CI51" s="75">
        <v>129.57626906809401</v>
      </c>
      <c r="CJ51" s="75">
        <v>114.83860600912101</v>
      </c>
      <c r="CK51" s="75">
        <v>115.31876561175899</v>
      </c>
      <c r="CL51" s="75">
        <v>142.478984250255</v>
      </c>
      <c r="CM51" s="75">
        <v>129.366004713237</v>
      </c>
      <c r="CN51" s="75">
        <v>142.490347195954</v>
      </c>
      <c r="CO51" s="75">
        <v>115.863753324006</v>
      </c>
      <c r="CP51" s="75">
        <v>119.59412677565</v>
      </c>
      <c r="CQ51" s="75">
        <v>137.443054721973</v>
      </c>
      <c r="CR51" s="75">
        <v>128.848935827953</v>
      </c>
      <c r="CS51" s="75">
        <v>156.64814761810899</v>
      </c>
      <c r="CT51" s="75">
        <v>135.672690737209</v>
      </c>
      <c r="CU51" s="75">
        <v>145.46602285132801</v>
      </c>
      <c r="CV51" s="75">
        <v>137.24021234774099</v>
      </c>
      <c r="CW51" s="75">
        <v>135.987834181875</v>
      </c>
      <c r="CX51" s="75">
        <v>153.86185757191302</v>
      </c>
      <c r="CY51" s="75">
        <v>146.779673518349</v>
      </c>
      <c r="CZ51" s="75">
        <v>153.846615675191</v>
      </c>
      <c r="DA51" s="75">
        <v>135.01869247727998</v>
      </c>
      <c r="DB51" s="75">
        <v>138.129014177459</v>
      </c>
      <c r="DC51" s="75">
        <v>145.73610092372698</v>
      </c>
      <c r="DD51" s="75">
        <v>149.58188239485801</v>
      </c>
      <c r="DE51" s="75">
        <v>156.10535596097299</v>
      </c>
      <c r="DF51" s="75">
        <v>151.14955891401698</v>
      </c>
      <c r="DG51" s="75">
        <v>138.98118017923301</v>
      </c>
      <c r="DH51" s="75">
        <v>156.12520033223902</v>
      </c>
      <c r="DI51" s="75">
        <v>134.47103313368399</v>
      </c>
      <c r="DJ51" s="75">
        <v>134.42326117159601</v>
      </c>
      <c r="DK51" s="75">
        <v>117.48439861487101</v>
      </c>
      <c r="DL51" s="75">
        <v>131.07617723586802</v>
      </c>
      <c r="DM51" s="75">
        <v>122.539576103076</v>
      </c>
      <c r="DN51" s="75">
        <v>117.55409875584</v>
      </c>
      <c r="DO51" s="75">
        <v>118.230288189493</v>
      </c>
      <c r="DP51" s="75">
        <v>134.76839143349102</v>
      </c>
      <c r="DQ51" s="75">
        <v>134.79591145544902</v>
      </c>
      <c r="DR51" s="75">
        <v>135.353280161085</v>
      </c>
      <c r="DS51" s="75">
        <v>136.82598414941199</v>
      </c>
      <c r="DT51" s="75">
        <v>130.53658818114201</v>
      </c>
      <c r="DU51" s="75">
        <v>147.29745946607801</v>
      </c>
      <c r="DV51" s="75">
        <v>134.72500624257799</v>
      </c>
      <c r="DW51" s="75">
        <v>135.55897760715399</v>
      </c>
      <c r="DX51" s="75">
        <v>135.63408446013</v>
      </c>
      <c r="DY51" s="75">
        <v>115.802770225961</v>
      </c>
      <c r="DZ51" s="75">
        <v>122.357177021704</v>
      </c>
      <c r="EA51" s="75">
        <v>121.36210418696</v>
      </c>
      <c r="EB51" s="75">
        <v>116.42394161784999</v>
      </c>
      <c r="EC51" s="75">
        <v>115.63809908051299</v>
      </c>
      <c r="ED51" s="75">
        <v>118.203697931379</v>
      </c>
      <c r="EE51" s="75">
        <v>130.90020461214101</v>
      </c>
      <c r="EF51" s="75">
        <v>145.55224159548101</v>
      </c>
      <c r="EG51" s="75">
        <v>137.63848628904702</v>
      </c>
      <c r="EH51" s="75">
        <v>142.546426921928</v>
      </c>
      <c r="EI51" s="75">
        <v>135.38093426131999</v>
      </c>
      <c r="EJ51" s="75">
        <v>141.300666879467</v>
      </c>
      <c r="EK51" s="75">
        <v>127.937989879299</v>
      </c>
      <c r="EL51" s="75">
        <v>138.14013617105101</v>
      </c>
      <c r="EM51" s="75">
        <v>118.42934607853401</v>
      </c>
      <c r="EN51" s="75">
        <v>117.024744697728</v>
      </c>
      <c r="EO51" s="75">
        <v>139.582137119159</v>
      </c>
      <c r="EP51" s="75">
        <v>134.584703651696</v>
      </c>
      <c r="EQ51" s="75">
        <v>117.158701563375</v>
      </c>
      <c r="ER51" s="75">
        <v>118.632796112351</v>
      </c>
      <c r="ES51" s="75">
        <v>128.51486013715399</v>
      </c>
      <c r="ET51" s="75">
        <v>142.16258673105401</v>
      </c>
      <c r="EU51" s="75">
        <v>136.65881320453198</v>
      </c>
      <c r="EV51" s="75">
        <v>133.25296135187699</v>
      </c>
      <c r="EW51" s="75">
        <v>137.479146547808</v>
      </c>
      <c r="EX51" s="75">
        <v>153.48271367167499</v>
      </c>
      <c r="EY51" s="75">
        <v>141.75570271751002</v>
      </c>
      <c r="EZ51" s="75">
        <v>139.35663167102101</v>
      </c>
      <c r="FA51" s="75">
        <v>140.607002982045</v>
      </c>
      <c r="FB51" s="75">
        <v>137.545260016361</v>
      </c>
      <c r="FC51" s="75">
        <v>135.26184263040599</v>
      </c>
      <c r="FD51" s="75">
        <v>131.322879637997</v>
      </c>
      <c r="FE51" s="75">
        <v>136.801240285972</v>
      </c>
      <c r="FF51" s="75">
        <v>135.33320544978099</v>
      </c>
      <c r="FG51" s="75">
        <v>136.471308281099</v>
      </c>
      <c r="FH51" s="75">
        <v>143.11822104010898</v>
      </c>
      <c r="FI51" s="75">
        <v>144.88084028762199</v>
      </c>
      <c r="FJ51" s="76">
        <v>135.518321962013</v>
      </c>
    </row>
    <row r="52" spans="2:166">
      <c r="B52" s="23"/>
      <c r="C52" s="62">
        <v>45</v>
      </c>
      <c r="D52" s="74">
        <v>136.17642179805401</v>
      </c>
      <c r="E52" s="75">
        <v>138.88465103657001</v>
      </c>
      <c r="F52" s="75">
        <v>140.150512168961</v>
      </c>
      <c r="G52" s="75">
        <v>129.242952332003</v>
      </c>
      <c r="H52" s="75">
        <v>132.02656302739902</v>
      </c>
      <c r="I52" s="99">
        <v>132.963032179224</v>
      </c>
      <c r="J52" s="91">
        <v>137.08856246604</v>
      </c>
      <c r="K52" s="91">
        <v>132.53546233809098</v>
      </c>
      <c r="L52" s="91">
        <v>129.306307568633</v>
      </c>
      <c r="M52" s="100">
        <v>127.84842990842199</v>
      </c>
      <c r="N52" s="75">
        <v>131.99163245169299</v>
      </c>
      <c r="O52" s="75">
        <v>132.90366885312099</v>
      </c>
      <c r="P52" s="75">
        <v>134.68048687626299</v>
      </c>
      <c r="Q52" s="75">
        <v>128.58380980547</v>
      </c>
      <c r="R52" s="75">
        <v>127.93130152202501</v>
      </c>
      <c r="S52" s="75">
        <v>130.240609731799</v>
      </c>
      <c r="T52" s="75">
        <v>138.334687677446</v>
      </c>
      <c r="U52" s="75">
        <v>139.074930906318</v>
      </c>
      <c r="V52" s="75">
        <v>132.691472949092</v>
      </c>
      <c r="W52" s="75">
        <v>128.32870418639399</v>
      </c>
      <c r="X52" s="75">
        <v>131.19793346881301</v>
      </c>
      <c r="Y52" s="75">
        <v>123.489707678109</v>
      </c>
      <c r="Z52" s="75">
        <v>129.36308041218999</v>
      </c>
      <c r="AA52" s="75">
        <v>130.36937183133702</v>
      </c>
      <c r="AB52" s="75">
        <v>129.91373677428399</v>
      </c>
      <c r="AC52" s="75">
        <v>130.026068609053</v>
      </c>
      <c r="AD52" s="75">
        <v>130.66764437325702</v>
      </c>
      <c r="AE52" s="75">
        <v>130.22427865172401</v>
      </c>
      <c r="AF52" s="75">
        <v>132.48510456218099</v>
      </c>
      <c r="AG52" s="75">
        <v>139.96126765233299</v>
      </c>
      <c r="AH52" s="75">
        <v>140.89928888921099</v>
      </c>
      <c r="AI52" s="75">
        <v>134.52568665688301</v>
      </c>
      <c r="AJ52" s="75">
        <v>130.802932050387</v>
      </c>
      <c r="AK52" s="75">
        <v>137.12643436079799</v>
      </c>
      <c r="AL52" s="75">
        <v>140.040322618587</v>
      </c>
      <c r="AM52" s="75">
        <v>131.17142167556301</v>
      </c>
      <c r="AN52" s="75">
        <v>112.95465337405101</v>
      </c>
      <c r="AO52" s="75">
        <v>114.58972937649301</v>
      </c>
      <c r="AP52" s="75">
        <v>109.349612597345</v>
      </c>
      <c r="AQ52" s="75">
        <v>114.13616115550499</v>
      </c>
      <c r="AR52" s="75">
        <v>123.96127287731299</v>
      </c>
      <c r="AS52" s="75">
        <v>128.62160380928898</v>
      </c>
      <c r="AT52" s="75">
        <v>113.05381838138901</v>
      </c>
      <c r="AU52" s="75">
        <v>132.11603754024699</v>
      </c>
      <c r="AV52" s="75">
        <v>133.087618169243</v>
      </c>
      <c r="AW52" s="75">
        <v>148.64532072249202</v>
      </c>
      <c r="AX52" s="75">
        <v>141.745377981053</v>
      </c>
      <c r="AY52" s="75">
        <v>139.95849500060899</v>
      </c>
      <c r="AZ52" s="75">
        <v>132.306133646305</v>
      </c>
      <c r="BA52" s="75">
        <v>144.600687002472</v>
      </c>
      <c r="BB52" s="75">
        <v>133.732772379952</v>
      </c>
      <c r="BC52" s="75">
        <v>147.05472808139001</v>
      </c>
      <c r="BD52" s="75">
        <v>135.41895068036999</v>
      </c>
      <c r="BE52" s="75">
        <v>141.72658510623202</v>
      </c>
      <c r="BF52" s="75">
        <v>151.12363148703301</v>
      </c>
      <c r="BG52" s="75">
        <v>137.53510852468202</v>
      </c>
      <c r="BH52" s="75">
        <v>137.20681412229399</v>
      </c>
      <c r="BI52" s="75">
        <v>130.659916135526</v>
      </c>
      <c r="BJ52" s="75">
        <v>139.94603045867802</v>
      </c>
      <c r="BK52" s="75">
        <v>134.686983849039</v>
      </c>
      <c r="BL52" s="75">
        <v>154.02145286075699</v>
      </c>
      <c r="BM52" s="75">
        <v>153.25361744672301</v>
      </c>
      <c r="BN52" s="75">
        <v>152.66735499910101</v>
      </c>
      <c r="BO52" s="75">
        <v>152.44332525741498</v>
      </c>
      <c r="BP52" s="75">
        <v>136.518497689887</v>
      </c>
      <c r="BQ52" s="75">
        <v>140.04053939374899</v>
      </c>
      <c r="BR52" s="75">
        <v>135.81866201646201</v>
      </c>
      <c r="BS52" s="75">
        <v>133.293885156529</v>
      </c>
      <c r="BT52" s="75">
        <v>132.29901136167899</v>
      </c>
      <c r="BU52" s="75">
        <v>133.43874567743899</v>
      </c>
      <c r="BV52" s="75">
        <v>150.80364224927001</v>
      </c>
      <c r="BW52" s="75">
        <v>153.47822059380201</v>
      </c>
      <c r="BX52" s="75">
        <v>152.57135024836398</v>
      </c>
      <c r="BY52" s="75">
        <v>152.92261436598901</v>
      </c>
      <c r="BZ52" s="75">
        <v>137.17020607279701</v>
      </c>
      <c r="CA52" s="75">
        <v>144.83217859725102</v>
      </c>
      <c r="CB52" s="75">
        <v>134.90944603807</v>
      </c>
      <c r="CC52" s="75">
        <v>134.199795444318</v>
      </c>
      <c r="CD52" s="75">
        <v>136.58545615429</v>
      </c>
      <c r="CE52" s="75">
        <v>137.89782751029</v>
      </c>
      <c r="CF52" s="75">
        <v>127.10236215457199</v>
      </c>
      <c r="CG52" s="75">
        <v>116.92335210501901</v>
      </c>
      <c r="CH52" s="75">
        <v>125.04566468859498</v>
      </c>
      <c r="CI52" s="75">
        <v>128.69323962306299</v>
      </c>
      <c r="CJ52" s="75">
        <v>114.27686119869099</v>
      </c>
      <c r="CK52" s="75">
        <v>115.128362687155</v>
      </c>
      <c r="CL52" s="75">
        <v>140.007291604876</v>
      </c>
      <c r="CM52" s="75">
        <v>128.08191629999698</v>
      </c>
      <c r="CN52" s="75">
        <v>140.00301301657001</v>
      </c>
      <c r="CO52" s="75">
        <v>119.33374412429599</v>
      </c>
      <c r="CP52" s="75">
        <v>123.80572696595999</v>
      </c>
      <c r="CQ52" s="75">
        <v>137.29292639399901</v>
      </c>
      <c r="CR52" s="75">
        <v>129.12666556766999</v>
      </c>
      <c r="CS52" s="75">
        <v>156.734124019072</v>
      </c>
      <c r="CT52" s="75">
        <v>136.86104015000001</v>
      </c>
      <c r="CU52" s="75">
        <v>147.35280692278099</v>
      </c>
      <c r="CV52" s="75">
        <v>137.20434707998999</v>
      </c>
      <c r="CW52" s="75">
        <v>136.38010549295402</v>
      </c>
      <c r="CX52" s="75">
        <v>152.78362982456301</v>
      </c>
      <c r="CY52" s="75">
        <v>150.534032991977</v>
      </c>
      <c r="CZ52" s="75">
        <v>155.03581326808299</v>
      </c>
      <c r="DA52" s="75">
        <v>134.86319123096598</v>
      </c>
      <c r="DB52" s="75">
        <v>138.15199369367201</v>
      </c>
      <c r="DC52" s="75">
        <v>146.74813832503199</v>
      </c>
      <c r="DD52" s="75">
        <v>149.47335012588002</v>
      </c>
      <c r="DE52" s="75">
        <v>154.13036530786701</v>
      </c>
      <c r="DF52" s="75">
        <v>150.58452314652502</v>
      </c>
      <c r="DG52" s="75">
        <v>137.004730054443</v>
      </c>
      <c r="DH52" s="75">
        <v>155.114508291178</v>
      </c>
      <c r="DI52" s="75">
        <v>134.585321809736</v>
      </c>
      <c r="DJ52" s="75">
        <v>134.39528452439899</v>
      </c>
      <c r="DK52" s="75">
        <v>117.9386864695</v>
      </c>
      <c r="DL52" s="75">
        <v>128.73913069400101</v>
      </c>
      <c r="DM52" s="75">
        <v>121.19414955486</v>
      </c>
      <c r="DN52" s="75">
        <v>117.193852951157</v>
      </c>
      <c r="DO52" s="75">
        <v>118.34638021713801</v>
      </c>
      <c r="DP52" s="75">
        <v>135.656232073707</v>
      </c>
      <c r="DQ52" s="75">
        <v>135.517086833891</v>
      </c>
      <c r="DR52" s="75">
        <v>135.31786286549999</v>
      </c>
      <c r="DS52" s="75">
        <v>136.60837366692999</v>
      </c>
      <c r="DT52" s="75">
        <v>130.10220139699101</v>
      </c>
      <c r="DU52" s="75">
        <v>148.08765780655301</v>
      </c>
      <c r="DV52" s="75">
        <v>134.567441448468</v>
      </c>
      <c r="DW52" s="75">
        <v>135.82177533047701</v>
      </c>
      <c r="DX52" s="75">
        <v>135.396864479263</v>
      </c>
      <c r="DY52" s="75">
        <v>115.887430785682</v>
      </c>
      <c r="DZ52" s="75">
        <v>121.967967353351</v>
      </c>
      <c r="EA52" s="75">
        <v>124.22988099281899</v>
      </c>
      <c r="EB52" s="75">
        <v>116.48300806351</v>
      </c>
      <c r="EC52" s="75">
        <v>115.49398795446299</v>
      </c>
      <c r="ED52" s="75">
        <v>119.52799178715499</v>
      </c>
      <c r="EE52" s="75">
        <v>128.616686079478</v>
      </c>
      <c r="EF52" s="75">
        <v>143.261424740878</v>
      </c>
      <c r="EG52" s="75">
        <v>137.55652985628799</v>
      </c>
      <c r="EH52" s="75">
        <v>140.211849333114</v>
      </c>
      <c r="EI52" s="75">
        <v>135.75993770642</v>
      </c>
      <c r="EJ52" s="75">
        <v>141.98579401968601</v>
      </c>
      <c r="EK52" s="75">
        <v>123.28394618291399</v>
      </c>
      <c r="EL52" s="75">
        <v>136.34833980119501</v>
      </c>
      <c r="EM52" s="75">
        <v>116.36676728267601</v>
      </c>
      <c r="EN52" s="75">
        <v>118.59307222146501</v>
      </c>
      <c r="EO52" s="75">
        <v>138.782728004425</v>
      </c>
      <c r="EP52" s="75">
        <v>136.346979737715</v>
      </c>
      <c r="EQ52" s="75">
        <v>116.317844653306</v>
      </c>
      <c r="ER52" s="75">
        <v>116.20236841262501</v>
      </c>
      <c r="ES52" s="75">
        <v>127.56130717437399</v>
      </c>
      <c r="ET52" s="75">
        <v>142.41612775810799</v>
      </c>
      <c r="EU52" s="75">
        <v>136.17760465955601</v>
      </c>
      <c r="EV52" s="75">
        <v>133.808876673312</v>
      </c>
      <c r="EW52" s="75">
        <v>139.08787997349501</v>
      </c>
      <c r="EX52" s="75">
        <v>151.20155642870199</v>
      </c>
      <c r="EY52" s="75">
        <v>139.95113014540399</v>
      </c>
      <c r="EZ52" s="75">
        <v>138.189167007761</v>
      </c>
      <c r="FA52" s="75">
        <v>139.39699513987898</v>
      </c>
      <c r="FB52" s="75">
        <v>137.22139308122999</v>
      </c>
      <c r="FC52" s="75">
        <v>135.89793810793998</v>
      </c>
      <c r="FD52" s="75">
        <v>131.24057899440999</v>
      </c>
      <c r="FE52" s="75">
        <v>136.32372933357399</v>
      </c>
      <c r="FF52" s="75">
        <v>136.51516806962999</v>
      </c>
      <c r="FG52" s="75">
        <v>136.59354436776599</v>
      </c>
      <c r="FH52" s="75">
        <v>141.783084424957</v>
      </c>
      <c r="FI52" s="75">
        <v>147.45245006374998</v>
      </c>
      <c r="FJ52" s="76">
        <v>134.86232855816598</v>
      </c>
    </row>
    <row r="53" spans="2:166">
      <c r="B53" s="23"/>
      <c r="C53" s="62">
        <v>46</v>
      </c>
      <c r="D53" s="74">
        <v>138.49422798062599</v>
      </c>
      <c r="E53" s="75">
        <v>140.42403063102702</v>
      </c>
      <c r="F53" s="75">
        <v>140.30738576020798</v>
      </c>
      <c r="G53" s="75">
        <v>129.03805858011899</v>
      </c>
      <c r="H53" s="75">
        <v>131.21472457784898</v>
      </c>
      <c r="I53" s="99">
        <v>131.98017870907299</v>
      </c>
      <c r="J53" s="91">
        <v>134.87654347907898</v>
      </c>
      <c r="K53" s="91">
        <v>131.62994258484301</v>
      </c>
      <c r="L53" s="91">
        <v>129.92273079979898</v>
      </c>
      <c r="M53" s="100">
        <v>127.79897994087599</v>
      </c>
      <c r="N53" s="75">
        <v>137.22789137851697</v>
      </c>
      <c r="O53" s="75">
        <v>137.61688335085699</v>
      </c>
      <c r="P53" s="75">
        <v>139.106636246036</v>
      </c>
      <c r="Q53" s="75">
        <v>129.28015347205599</v>
      </c>
      <c r="R53" s="75">
        <v>127.93019949599599</v>
      </c>
      <c r="S53" s="75">
        <v>130.493840822251</v>
      </c>
      <c r="T53" s="75">
        <v>136.82726158079501</v>
      </c>
      <c r="U53" s="75">
        <v>137.79145868639401</v>
      </c>
      <c r="V53" s="75">
        <v>134.49904006696201</v>
      </c>
      <c r="W53" s="75">
        <v>128.43954206217799</v>
      </c>
      <c r="X53" s="75">
        <v>132.488521907539</v>
      </c>
      <c r="Y53" s="75">
        <v>122.352754407006</v>
      </c>
      <c r="Z53" s="75">
        <v>129.43733114244299</v>
      </c>
      <c r="AA53" s="75">
        <v>131.01225908040999</v>
      </c>
      <c r="AB53" s="75">
        <v>130.82666968059701</v>
      </c>
      <c r="AC53" s="75">
        <v>130.013590014334</v>
      </c>
      <c r="AD53" s="75">
        <v>131.39988256998501</v>
      </c>
      <c r="AE53" s="75">
        <v>129.865166506729</v>
      </c>
      <c r="AF53" s="75">
        <v>132.12723438555901</v>
      </c>
      <c r="AG53" s="75">
        <v>137.44559528349799</v>
      </c>
      <c r="AH53" s="75">
        <v>140.48690824699401</v>
      </c>
      <c r="AI53" s="75">
        <v>132.896672106111</v>
      </c>
      <c r="AJ53" s="75">
        <v>131.24532062591402</v>
      </c>
      <c r="AK53" s="75">
        <v>134.821506845903</v>
      </c>
      <c r="AL53" s="75">
        <v>137.57316102314297</v>
      </c>
      <c r="AM53" s="75">
        <v>131.65027308710501</v>
      </c>
      <c r="AN53" s="75">
        <v>112.92867019335499</v>
      </c>
      <c r="AO53" s="75">
        <v>113.299868589078</v>
      </c>
      <c r="AP53" s="75">
        <v>109.53368585253</v>
      </c>
      <c r="AQ53" s="75">
        <v>112.787900437836</v>
      </c>
      <c r="AR53" s="75">
        <v>123.20569977735501</v>
      </c>
      <c r="AS53" s="75">
        <v>130.682583938351</v>
      </c>
      <c r="AT53" s="75">
        <v>112.58562830392101</v>
      </c>
      <c r="AU53" s="75">
        <v>132.696462118748</v>
      </c>
      <c r="AV53" s="75">
        <v>133.11024315200402</v>
      </c>
      <c r="AW53" s="75">
        <v>147.89194213887399</v>
      </c>
      <c r="AX53" s="75">
        <v>140.177984615779</v>
      </c>
      <c r="AY53" s="75">
        <v>137.56851059808901</v>
      </c>
      <c r="AZ53" s="75">
        <v>131.847543355244</v>
      </c>
      <c r="BA53" s="75">
        <v>142.36276724929601</v>
      </c>
      <c r="BB53" s="75">
        <v>134.27869818409999</v>
      </c>
      <c r="BC53" s="75">
        <v>147.39390469269301</v>
      </c>
      <c r="BD53" s="75">
        <v>134.50134884269099</v>
      </c>
      <c r="BE53" s="75">
        <v>142.865961765382</v>
      </c>
      <c r="BF53" s="75">
        <v>151.35540236066899</v>
      </c>
      <c r="BG53" s="75">
        <v>137.04384756236601</v>
      </c>
      <c r="BH53" s="75">
        <v>135.80378572070401</v>
      </c>
      <c r="BI53" s="75">
        <v>129.54366357579599</v>
      </c>
      <c r="BJ53" s="75">
        <v>138.12869369320001</v>
      </c>
      <c r="BK53" s="75">
        <v>134.28386138426501</v>
      </c>
      <c r="BL53" s="75">
        <v>153.26715936966301</v>
      </c>
      <c r="BM53" s="75">
        <v>151.84525993517701</v>
      </c>
      <c r="BN53" s="75">
        <v>151.277339167935</v>
      </c>
      <c r="BO53" s="75">
        <v>151.31184125226099</v>
      </c>
      <c r="BP53" s="75">
        <v>136.583430157023</v>
      </c>
      <c r="BQ53" s="75">
        <v>145.11775015571601</v>
      </c>
      <c r="BR53" s="75">
        <v>138.02404453287801</v>
      </c>
      <c r="BS53" s="75">
        <v>133.682468235404</v>
      </c>
      <c r="BT53" s="75">
        <v>133.69721620106901</v>
      </c>
      <c r="BU53" s="75">
        <v>133.834071067428</v>
      </c>
      <c r="BV53" s="75">
        <v>148.70456968150799</v>
      </c>
      <c r="BW53" s="75">
        <v>149.37352126785501</v>
      </c>
      <c r="BX53" s="75">
        <v>151.502771121661</v>
      </c>
      <c r="BY53" s="75">
        <v>151.37159118320002</v>
      </c>
      <c r="BZ53" s="75">
        <v>136.23994900668501</v>
      </c>
      <c r="CA53" s="75">
        <v>145.60458954685402</v>
      </c>
      <c r="CB53" s="75">
        <v>134.687848766325</v>
      </c>
      <c r="CC53" s="75">
        <v>134.47678782690599</v>
      </c>
      <c r="CD53" s="75">
        <v>136.12403723697301</v>
      </c>
      <c r="CE53" s="75">
        <v>137.531637788143</v>
      </c>
      <c r="CF53" s="75">
        <v>126.33483104896901</v>
      </c>
      <c r="CG53" s="75">
        <v>116.33294698178601</v>
      </c>
      <c r="CH53" s="75">
        <v>125.19118583198399</v>
      </c>
      <c r="CI53" s="75">
        <v>127.57653059265699</v>
      </c>
      <c r="CJ53" s="75">
        <v>114.79426745827099</v>
      </c>
      <c r="CK53" s="75">
        <v>115.436683051719</v>
      </c>
      <c r="CL53" s="75">
        <v>137.66179345428901</v>
      </c>
      <c r="CM53" s="75">
        <v>126.39554249861601</v>
      </c>
      <c r="CN53" s="75">
        <v>137.602171407951</v>
      </c>
      <c r="CO53" s="75">
        <v>127.77940545406099</v>
      </c>
      <c r="CP53" s="75">
        <v>126.211940207244</v>
      </c>
      <c r="CQ53" s="75">
        <v>136.63581065158002</v>
      </c>
      <c r="CR53" s="75">
        <v>128.88596385251699</v>
      </c>
      <c r="CS53" s="75">
        <v>156.699027837919</v>
      </c>
      <c r="CT53" s="75">
        <v>136.24519571494901</v>
      </c>
      <c r="CU53" s="75">
        <v>147.96868327180403</v>
      </c>
      <c r="CV53" s="75">
        <v>137.33116416905301</v>
      </c>
      <c r="CW53" s="75">
        <v>136.37025888383701</v>
      </c>
      <c r="CX53" s="75">
        <v>152.46977550704099</v>
      </c>
      <c r="CY53" s="75">
        <v>152.60183611587701</v>
      </c>
      <c r="CZ53" s="75">
        <v>156.99034477395398</v>
      </c>
      <c r="DA53" s="75">
        <v>136.16337806166101</v>
      </c>
      <c r="DB53" s="75">
        <v>137.69881784393601</v>
      </c>
      <c r="DC53" s="75">
        <v>148.96269088318601</v>
      </c>
      <c r="DD53" s="75">
        <v>149.23043113029399</v>
      </c>
      <c r="DE53" s="75">
        <v>152.596546959329</v>
      </c>
      <c r="DF53" s="75">
        <v>149.966768644583</v>
      </c>
      <c r="DG53" s="75">
        <v>135.04600975839401</v>
      </c>
      <c r="DH53" s="75">
        <v>153.881631752526</v>
      </c>
      <c r="DI53" s="75">
        <v>135.00008673004697</v>
      </c>
      <c r="DJ53" s="75">
        <v>134.64606558568201</v>
      </c>
      <c r="DK53" s="75">
        <v>120.49862431241699</v>
      </c>
      <c r="DL53" s="75">
        <v>126.538539559507</v>
      </c>
      <c r="DM53" s="75">
        <v>121.03047608237601</v>
      </c>
      <c r="DN53" s="75">
        <v>117.41996443806801</v>
      </c>
      <c r="DO53" s="75">
        <v>118.350477918701</v>
      </c>
      <c r="DP53" s="75">
        <v>135.37494770056199</v>
      </c>
      <c r="DQ53" s="75">
        <v>135.92414230680399</v>
      </c>
      <c r="DR53" s="75">
        <v>134.89250592740601</v>
      </c>
      <c r="DS53" s="75">
        <v>136.08162336196798</v>
      </c>
      <c r="DT53" s="75">
        <v>131.081802067166</v>
      </c>
      <c r="DU53" s="75">
        <v>147.80311461447602</v>
      </c>
      <c r="DV53" s="75">
        <v>134.64345142181401</v>
      </c>
      <c r="DW53" s="75">
        <v>135.59390386624702</v>
      </c>
      <c r="DX53" s="75">
        <v>134.82212604513299</v>
      </c>
      <c r="DY53" s="75">
        <v>116.711001708865</v>
      </c>
      <c r="DZ53" s="75">
        <v>120.55404996957699</v>
      </c>
      <c r="EA53" s="75">
        <v>124.554942987595</v>
      </c>
      <c r="EB53" s="75">
        <v>116.99507462791401</v>
      </c>
      <c r="EC53" s="75">
        <v>115.500112550011</v>
      </c>
      <c r="ED53" s="75">
        <v>125.38924877471899</v>
      </c>
      <c r="EE53" s="75">
        <v>126.43484268812699</v>
      </c>
      <c r="EF53" s="75">
        <v>140.75930922522599</v>
      </c>
      <c r="EG53" s="75">
        <v>136.882170044785</v>
      </c>
      <c r="EH53" s="75">
        <v>138.120020557706</v>
      </c>
      <c r="EI53" s="75">
        <v>135.61232171727499</v>
      </c>
      <c r="EJ53" s="75">
        <v>140.13754708640099</v>
      </c>
      <c r="EK53" s="75">
        <v>117.11701897352</v>
      </c>
      <c r="EL53" s="75">
        <v>134.38327778267899</v>
      </c>
      <c r="EM53" s="75">
        <v>115.40042002605901</v>
      </c>
      <c r="EN53" s="75">
        <v>122.731016748589</v>
      </c>
      <c r="EO53" s="75">
        <v>137.52064692525602</v>
      </c>
      <c r="EP53" s="75">
        <v>137.48702542910499</v>
      </c>
      <c r="EQ53" s="75">
        <v>115.938936188524</v>
      </c>
      <c r="ER53" s="75">
        <v>115.994238135673</v>
      </c>
      <c r="ES53" s="75">
        <v>127.40771118982001</v>
      </c>
      <c r="ET53" s="75">
        <v>140.32731692981602</v>
      </c>
      <c r="EU53" s="75">
        <v>135.72536793020302</v>
      </c>
      <c r="EV53" s="75">
        <v>135.06987428050499</v>
      </c>
      <c r="EW53" s="75">
        <v>139.334048342941</v>
      </c>
      <c r="EX53" s="75">
        <v>149.22921762724602</v>
      </c>
      <c r="EY53" s="75">
        <v>137.68850236895199</v>
      </c>
      <c r="EZ53" s="75">
        <v>137.09792527337299</v>
      </c>
      <c r="FA53" s="75">
        <v>137.77492540001299</v>
      </c>
      <c r="FB53" s="75">
        <v>136.56875064851201</v>
      </c>
      <c r="FC53" s="75">
        <v>135.781679359446</v>
      </c>
      <c r="FD53" s="75">
        <v>131.80402069753899</v>
      </c>
      <c r="FE53" s="75">
        <v>135.48276220039298</v>
      </c>
      <c r="FF53" s="75">
        <v>136.50088879793802</v>
      </c>
      <c r="FG53" s="75">
        <v>134.79357781871502</v>
      </c>
      <c r="FH53" s="75">
        <v>139.93224636636</v>
      </c>
      <c r="FI53" s="75">
        <v>147.08620404556001</v>
      </c>
      <c r="FJ53" s="76">
        <v>133.94059618848399</v>
      </c>
    </row>
    <row r="54" spans="2:166">
      <c r="B54" s="23"/>
      <c r="C54" s="62">
        <v>47</v>
      </c>
      <c r="D54" s="74">
        <v>139.01084328795199</v>
      </c>
      <c r="E54" s="75">
        <v>140.28154360182</v>
      </c>
      <c r="F54" s="75">
        <v>140.500451223353</v>
      </c>
      <c r="G54" s="75">
        <v>128.45732959070699</v>
      </c>
      <c r="H54" s="75">
        <v>129.83533039634901</v>
      </c>
      <c r="I54" s="99">
        <v>130.21561173405101</v>
      </c>
      <c r="J54" s="91">
        <v>132.74869990539102</v>
      </c>
      <c r="K54" s="91">
        <v>130.08390315784098</v>
      </c>
      <c r="L54" s="91">
        <v>129.14082893921</v>
      </c>
      <c r="M54" s="100">
        <v>128.195408480379</v>
      </c>
      <c r="N54" s="75">
        <v>139.799981457239</v>
      </c>
      <c r="O54" s="75">
        <v>139.68801446893301</v>
      </c>
      <c r="P54" s="75">
        <v>140.89683432548199</v>
      </c>
      <c r="Q54" s="75">
        <v>130.04340782130501</v>
      </c>
      <c r="R54" s="75">
        <v>127.87719721563401</v>
      </c>
      <c r="S54" s="75">
        <v>130.51394156511202</v>
      </c>
      <c r="T54" s="75">
        <v>133.38622517541299</v>
      </c>
      <c r="U54" s="75">
        <v>135.821719530807</v>
      </c>
      <c r="V54" s="75">
        <v>138.97761359655601</v>
      </c>
      <c r="W54" s="75">
        <v>128.19815152025299</v>
      </c>
      <c r="X54" s="75">
        <v>132.084278569204</v>
      </c>
      <c r="Y54" s="75">
        <v>122.499247539465</v>
      </c>
      <c r="Z54" s="75">
        <v>129.60083311337101</v>
      </c>
      <c r="AA54" s="75">
        <v>131.047374388083</v>
      </c>
      <c r="AB54" s="75">
        <v>131.255056819624</v>
      </c>
      <c r="AC54" s="75">
        <v>130.049863543665</v>
      </c>
      <c r="AD54" s="75">
        <v>131.14149922732099</v>
      </c>
      <c r="AE54" s="75">
        <v>130.41769439405402</v>
      </c>
      <c r="AF54" s="75">
        <v>131.55710631815802</v>
      </c>
      <c r="AG54" s="75">
        <v>135.06361535607601</v>
      </c>
      <c r="AH54" s="75">
        <v>141.34681506288399</v>
      </c>
      <c r="AI54" s="75">
        <v>132.03275278225902</v>
      </c>
      <c r="AJ54" s="75">
        <v>131.10003743755101</v>
      </c>
      <c r="AK54" s="75">
        <v>132.89708083871398</v>
      </c>
      <c r="AL54" s="75">
        <v>135.41570416773598</v>
      </c>
      <c r="AM54" s="75">
        <v>131.84926719748799</v>
      </c>
      <c r="AN54" s="75">
        <v>112.90527664418001</v>
      </c>
      <c r="AO54" s="75">
        <v>113.235484213766</v>
      </c>
      <c r="AP54" s="75">
        <v>115.05216152032199</v>
      </c>
      <c r="AQ54" s="75">
        <v>111.343983293489</v>
      </c>
      <c r="AR54" s="75">
        <v>124.02512250750399</v>
      </c>
      <c r="AS54" s="75">
        <v>135.04095752863199</v>
      </c>
      <c r="AT54" s="75">
        <v>112.717433059619</v>
      </c>
      <c r="AU54" s="75">
        <v>132.63646408757302</v>
      </c>
      <c r="AV54" s="75">
        <v>132.872082379001</v>
      </c>
      <c r="AW54" s="75">
        <v>146.535278879239</v>
      </c>
      <c r="AX54" s="75">
        <v>138.18717732583599</v>
      </c>
      <c r="AY54" s="75">
        <v>135.298854639072</v>
      </c>
      <c r="AZ54" s="75">
        <v>131.24974863627099</v>
      </c>
      <c r="BA54" s="75">
        <v>140.08647010042799</v>
      </c>
      <c r="BB54" s="75">
        <v>133.671985502083</v>
      </c>
      <c r="BC54" s="75">
        <v>146.86598703465401</v>
      </c>
      <c r="BD54" s="75">
        <v>133.906568840207</v>
      </c>
      <c r="BE54" s="75">
        <v>143.57849348533199</v>
      </c>
      <c r="BF54" s="75">
        <v>150.82468116304602</v>
      </c>
      <c r="BG54" s="75">
        <v>136.58260478613801</v>
      </c>
      <c r="BH54" s="75">
        <v>134.64212929439</v>
      </c>
      <c r="BI54" s="75">
        <v>129.46306239062699</v>
      </c>
      <c r="BJ54" s="75">
        <v>137.26021194443399</v>
      </c>
      <c r="BK54" s="75">
        <v>133.92737942600499</v>
      </c>
      <c r="BL54" s="75">
        <v>152.99565259308301</v>
      </c>
      <c r="BM54" s="75">
        <v>150.78715494926001</v>
      </c>
      <c r="BN54" s="75">
        <v>149.69923642405001</v>
      </c>
      <c r="BO54" s="75">
        <v>150.73681834365499</v>
      </c>
      <c r="BP54" s="75">
        <v>135.92514875055801</v>
      </c>
      <c r="BQ54" s="75">
        <v>144.98567441523798</v>
      </c>
      <c r="BR54" s="75">
        <v>137.22808305482201</v>
      </c>
      <c r="BS54" s="75">
        <v>133.73992287701898</v>
      </c>
      <c r="BT54" s="75">
        <v>135.101154116201</v>
      </c>
      <c r="BU54" s="75">
        <v>133.644681968046</v>
      </c>
      <c r="BV54" s="75">
        <v>146.55519983135201</v>
      </c>
      <c r="BW54" s="75">
        <v>147.28333325214399</v>
      </c>
      <c r="BX54" s="75">
        <v>149.09456884728701</v>
      </c>
      <c r="BY54" s="75">
        <v>149.26328743202299</v>
      </c>
      <c r="BZ54" s="75">
        <v>135.227339925926</v>
      </c>
      <c r="CA54" s="75">
        <v>145.996506523112</v>
      </c>
      <c r="CB54" s="75">
        <v>134.39320544253599</v>
      </c>
      <c r="CC54" s="75">
        <v>134.01408883763199</v>
      </c>
      <c r="CD54" s="75">
        <v>135.09457775980499</v>
      </c>
      <c r="CE54" s="75">
        <v>136.07923114162602</v>
      </c>
      <c r="CF54" s="75">
        <v>126.48602447516399</v>
      </c>
      <c r="CG54" s="75">
        <v>115.93516897430101</v>
      </c>
      <c r="CH54" s="75">
        <v>124.139421970114</v>
      </c>
      <c r="CI54" s="75">
        <v>125.562193964909</v>
      </c>
      <c r="CJ54" s="75">
        <v>115.34923416580899</v>
      </c>
      <c r="CK54" s="75">
        <v>117.955818680948</v>
      </c>
      <c r="CL54" s="75">
        <v>135.43665699643</v>
      </c>
      <c r="CM54" s="75">
        <v>124.313422942789</v>
      </c>
      <c r="CN54" s="75">
        <v>135.33536689105799</v>
      </c>
      <c r="CO54" s="75">
        <v>129.59845579253999</v>
      </c>
      <c r="CP54" s="75">
        <v>127.24664190625701</v>
      </c>
      <c r="CQ54" s="75">
        <v>135.12503245270798</v>
      </c>
      <c r="CR54" s="75">
        <v>129.649610753883</v>
      </c>
      <c r="CS54" s="75">
        <v>156.51792666911498</v>
      </c>
      <c r="CT54" s="75">
        <v>135.26927175256699</v>
      </c>
      <c r="CU54" s="75">
        <v>147.71734521596099</v>
      </c>
      <c r="CV54" s="75">
        <v>144.76362050863901</v>
      </c>
      <c r="CW54" s="75">
        <v>136.15707220231198</v>
      </c>
      <c r="CX54" s="75">
        <v>151.792548908458</v>
      </c>
      <c r="CY54" s="75">
        <v>153.05021707161001</v>
      </c>
      <c r="CZ54" s="75">
        <v>159.13076146763899</v>
      </c>
      <c r="DA54" s="75">
        <v>136.743969950859</v>
      </c>
      <c r="DB54" s="75">
        <v>136.81633305834401</v>
      </c>
      <c r="DC54" s="75">
        <v>149.60062751984199</v>
      </c>
      <c r="DD54" s="75">
        <v>148.84614936852299</v>
      </c>
      <c r="DE54" s="75">
        <v>153.04006102827898</v>
      </c>
      <c r="DF54" s="75">
        <v>150.01917221151001</v>
      </c>
      <c r="DG54" s="75">
        <v>133.622826549997</v>
      </c>
      <c r="DH54" s="75">
        <v>152.53619943451798</v>
      </c>
      <c r="DI54" s="75">
        <v>135.25997230794999</v>
      </c>
      <c r="DJ54" s="75">
        <v>134.089680162359</v>
      </c>
      <c r="DK54" s="75">
        <v>124.01324317807901</v>
      </c>
      <c r="DL54" s="75">
        <v>124.446134689465</v>
      </c>
      <c r="DM54" s="75">
        <v>123.02415563070599</v>
      </c>
      <c r="DN54" s="75">
        <v>125.71533794351899</v>
      </c>
      <c r="DO54" s="75">
        <v>118.10906462457601</v>
      </c>
      <c r="DP54" s="75">
        <v>134.59752725253199</v>
      </c>
      <c r="DQ54" s="75">
        <v>135.94445144870801</v>
      </c>
      <c r="DR54" s="75">
        <v>134.33190235596402</v>
      </c>
      <c r="DS54" s="75">
        <v>135.29449889076801</v>
      </c>
      <c r="DT54" s="75">
        <v>132.26243008082201</v>
      </c>
      <c r="DU54" s="75">
        <v>146.83381533832701</v>
      </c>
      <c r="DV54" s="75">
        <v>134.27661591498298</v>
      </c>
      <c r="DW54" s="75">
        <v>134.75397510187599</v>
      </c>
      <c r="DX54" s="75">
        <v>134.80425256309101</v>
      </c>
      <c r="DY54" s="75">
        <v>116.974079313212</v>
      </c>
      <c r="DZ54" s="75">
        <v>118.998237267473</v>
      </c>
      <c r="EA54" s="75">
        <v>124.274951069327</v>
      </c>
      <c r="EB54" s="75">
        <v>117.04948013080801</v>
      </c>
      <c r="EC54" s="75">
        <v>115.731913169395</v>
      </c>
      <c r="ED54" s="75">
        <v>126.96057053913501</v>
      </c>
      <c r="EE54" s="75">
        <v>124.32711770988399</v>
      </c>
      <c r="EF54" s="75">
        <v>138.356522234973</v>
      </c>
      <c r="EG54" s="75">
        <v>135.295739516704</v>
      </c>
      <c r="EH54" s="75">
        <v>136.97203681555501</v>
      </c>
      <c r="EI54" s="75">
        <v>135.00289618855598</v>
      </c>
      <c r="EJ54" s="75">
        <v>138.10605601102799</v>
      </c>
      <c r="EK54" s="75">
        <v>115.490569062595</v>
      </c>
      <c r="EL54" s="75">
        <v>134.30378925955199</v>
      </c>
      <c r="EM54" s="75">
        <v>115.607713042439</v>
      </c>
      <c r="EN54" s="75">
        <v>125.24918968118901</v>
      </c>
      <c r="EO54" s="75">
        <v>135.588424717322</v>
      </c>
      <c r="EP54" s="75">
        <v>137.22954493828098</v>
      </c>
      <c r="EQ54" s="75">
        <v>115.847181514558</v>
      </c>
      <c r="ER54" s="75">
        <v>115.88720734936599</v>
      </c>
      <c r="ES54" s="75">
        <v>127.83944153865102</v>
      </c>
      <c r="ET54" s="75">
        <v>138.13837704593701</v>
      </c>
      <c r="EU54" s="75">
        <v>134.78822776567401</v>
      </c>
      <c r="EV54" s="75">
        <v>134.80316925690101</v>
      </c>
      <c r="EW54" s="75">
        <v>137.736936479002</v>
      </c>
      <c r="EX54" s="75">
        <v>147.77767417762499</v>
      </c>
      <c r="EY54" s="75">
        <v>135.33893789295502</v>
      </c>
      <c r="EZ54" s="75">
        <v>135.238427028372</v>
      </c>
      <c r="FA54" s="75">
        <v>136.12959706193502</v>
      </c>
      <c r="FB54" s="75">
        <v>135.070947231112</v>
      </c>
      <c r="FC54" s="75">
        <v>134.96089825002599</v>
      </c>
      <c r="FD54" s="75">
        <v>132.208904042021</v>
      </c>
      <c r="FE54" s="75">
        <v>134.68659776925603</v>
      </c>
      <c r="FF54" s="75">
        <v>135.225703528466</v>
      </c>
      <c r="FG54" s="75">
        <v>133.552478220967</v>
      </c>
      <c r="FH54" s="75">
        <v>137.86253511154601</v>
      </c>
      <c r="FI54" s="75">
        <v>145.39147605168401</v>
      </c>
      <c r="FJ54" s="76">
        <v>132.20564691843501</v>
      </c>
    </row>
    <row r="55" spans="2:166">
      <c r="B55" s="23"/>
      <c r="C55" s="62">
        <v>48</v>
      </c>
      <c r="D55" s="74">
        <v>139.56112747714499</v>
      </c>
      <c r="E55" s="75">
        <v>140.43119597270601</v>
      </c>
      <c r="F55" s="75">
        <v>140.79986181204299</v>
      </c>
      <c r="G55" s="75">
        <v>127.30408541761001</v>
      </c>
      <c r="H55" s="75">
        <v>128.34220727208699</v>
      </c>
      <c r="I55" s="99">
        <v>129.562127821491</v>
      </c>
      <c r="J55" s="91">
        <v>130.98224568501902</v>
      </c>
      <c r="K55" s="91">
        <v>128.97270114736</v>
      </c>
      <c r="L55" s="91">
        <v>128.21323527184501</v>
      </c>
      <c r="M55" s="100">
        <v>128.556642438751</v>
      </c>
      <c r="N55" s="75">
        <v>140.08054206315202</v>
      </c>
      <c r="O55" s="75">
        <v>140.56684038967299</v>
      </c>
      <c r="P55" s="75">
        <v>141.565458127586</v>
      </c>
      <c r="Q55" s="75">
        <v>130.31087617206398</v>
      </c>
      <c r="R55" s="75">
        <v>127.814980755916</v>
      </c>
      <c r="S55" s="75">
        <v>130.40000009917</v>
      </c>
      <c r="T55" s="75">
        <v>131.77624181152601</v>
      </c>
      <c r="U55" s="75">
        <v>135.717952895228</v>
      </c>
      <c r="V55" s="75">
        <v>141.58763343164802</v>
      </c>
      <c r="W55" s="75">
        <v>127.74417534692</v>
      </c>
      <c r="X55" s="75">
        <v>131.220373103572</v>
      </c>
      <c r="Y55" s="75">
        <v>124.013111482363</v>
      </c>
      <c r="Z55" s="75">
        <v>129.119053169983</v>
      </c>
      <c r="AA55" s="75">
        <v>130.88168404643301</v>
      </c>
      <c r="AB55" s="75">
        <v>131.25096333041699</v>
      </c>
      <c r="AC55" s="75">
        <v>130.19437669492402</v>
      </c>
      <c r="AD55" s="75">
        <v>130.38718022388503</v>
      </c>
      <c r="AE55" s="75">
        <v>130.95698628585001</v>
      </c>
      <c r="AF55" s="75">
        <v>130.55885823848701</v>
      </c>
      <c r="AG55" s="75">
        <v>132.810348404444</v>
      </c>
      <c r="AH55" s="75">
        <v>140.40735866282</v>
      </c>
      <c r="AI55" s="75">
        <v>131.32055146135897</v>
      </c>
      <c r="AJ55" s="75">
        <v>130.43866860240399</v>
      </c>
      <c r="AK55" s="75">
        <v>131.40922245918</v>
      </c>
      <c r="AL55" s="75">
        <v>133.920595143562</v>
      </c>
      <c r="AM55" s="75">
        <v>132.14507963154202</v>
      </c>
      <c r="AN55" s="75">
        <v>114.85514383346799</v>
      </c>
      <c r="AO55" s="75">
        <v>113.332435860506</v>
      </c>
      <c r="AP55" s="75">
        <v>120.34687005239201</v>
      </c>
      <c r="AQ55" s="75">
        <v>111.19489981220001</v>
      </c>
      <c r="AR55" s="75">
        <v>124.835722603477</v>
      </c>
      <c r="AS55" s="75">
        <v>133.27337920366699</v>
      </c>
      <c r="AT55" s="75">
        <v>112.91619801764099</v>
      </c>
      <c r="AU55" s="75">
        <v>132.15587309082798</v>
      </c>
      <c r="AV55" s="75">
        <v>132.472938430196</v>
      </c>
      <c r="AW55" s="75">
        <v>144.87185772205299</v>
      </c>
      <c r="AX55" s="75">
        <v>135.985121443937</v>
      </c>
      <c r="AY55" s="75">
        <v>133.156866264889</v>
      </c>
      <c r="AZ55" s="75">
        <v>130.28384914817602</v>
      </c>
      <c r="BA55" s="75">
        <v>137.941784879247</v>
      </c>
      <c r="BB55" s="75">
        <v>133.334575000157</v>
      </c>
      <c r="BC55" s="75">
        <v>145.87519152182298</v>
      </c>
      <c r="BD55" s="75">
        <v>133.874671180392</v>
      </c>
      <c r="BE55" s="75">
        <v>143.28594968245</v>
      </c>
      <c r="BF55" s="75">
        <v>150.616488182117</v>
      </c>
      <c r="BG55" s="75">
        <v>135.77165894487999</v>
      </c>
      <c r="BH55" s="75">
        <v>133.73296267029801</v>
      </c>
      <c r="BI55" s="75">
        <v>129.66301247215202</v>
      </c>
      <c r="BJ55" s="75">
        <v>137.43211141234599</v>
      </c>
      <c r="BK55" s="75">
        <v>133.51302686416</v>
      </c>
      <c r="BL55" s="75">
        <v>152.73027823471298</v>
      </c>
      <c r="BM55" s="75">
        <v>149.812904245222</v>
      </c>
      <c r="BN55" s="75">
        <v>148.75071547331501</v>
      </c>
      <c r="BO55" s="75">
        <v>150.62123087093198</v>
      </c>
      <c r="BP55" s="75">
        <v>143.007591382735</v>
      </c>
      <c r="BQ55" s="75">
        <v>145.11314614421201</v>
      </c>
      <c r="BR55" s="75">
        <v>136.34213944899301</v>
      </c>
      <c r="BS55" s="75">
        <v>132.95256570810602</v>
      </c>
      <c r="BT55" s="75">
        <v>136.05016294081</v>
      </c>
      <c r="BU55" s="75">
        <v>133.19952640378398</v>
      </c>
      <c r="BV55" s="75">
        <v>145.019921575371</v>
      </c>
      <c r="BW55" s="75">
        <v>145.92544165987701</v>
      </c>
      <c r="BX55" s="75">
        <v>146.74620579952099</v>
      </c>
      <c r="BY55" s="75">
        <v>148.12965785497801</v>
      </c>
      <c r="BZ55" s="75">
        <v>133.418827152468</v>
      </c>
      <c r="CA55" s="75">
        <v>146.24091054586998</v>
      </c>
      <c r="CB55" s="75">
        <v>133.952285896023</v>
      </c>
      <c r="CC55" s="75">
        <v>133.01563766408898</v>
      </c>
      <c r="CD55" s="75">
        <v>133.391720351668</v>
      </c>
      <c r="CE55" s="75">
        <v>134.856686671387</v>
      </c>
      <c r="CF55" s="75">
        <v>126.93530260546501</v>
      </c>
      <c r="CG55" s="75">
        <v>115.64916085518701</v>
      </c>
      <c r="CH55" s="75">
        <v>122.464561748173</v>
      </c>
      <c r="CI55" s="75">
        <v>122.983360836567</v>
      </c>
      <c r="CJ55" s="75">
        <v>115.25473303308</v>
      </c>
      <c r="CK55" s="75">
        <v>119.819410317853</v>
      </c>
      <c r="CL55" s="75">
        <v>133.3221199278</v>
      </c>
      <c r="CM55" s="75">
        <v>122.33021329119299</v>
      </c>
      <c r="CN55" s="75">
        <v>133.18320114652599</v>
      </c>
      <c r="CO55" s="75">
        <v>130.584808624391</v>
      </c>
      <c r="CP55" s="75">
        <v>127.82714139335499</v>
      </c>
      <c r="CQ55" s="75">
        <v>133.37813252093</v>
      </c>
      <c r="CR55" s="75">
        <v>131.28927052692899</v>
      </c>
      <c r="CS55" s="75">
        <v>155.339280885585</v>
      </c>
      <c r="CT55" s="75">
        <v>134.21165079908101</v>
      </c>
      <c r="CU55" s="75">
        <v>146.651507866798</v>
      </c>
      <c r="CV55" s="75">
        <v>148.33389906497698</v>
      </c>
      <c r="CW55" s="75">
        <v>135.696265837635</v>
      </c>
      <c r="CX55" s="75">
        <v>150.25726947947399</v>
      </c>
      <c r="CY55" s="75">
        <v>154.100987321128</v>
      </c>
      <c r="CZ55" s="75">
        <v>159.51929417215499</v>
      </c>
      <c r="DA55" s="75">
        <v>135.79225501966201</v>
      </c>
      <c r="DB55" s="75">
        <v>135.54430041159199</v>
      </c>
      <c r="DC55" s="75">
        <v>150.59678215895599</v>
      </c>
      <c r="DD55" s="75">
        <v>148.98997582961198</v>
      </c>
      <c r="DE55" s="75">
        <v>156.864750174574</v>
      </c>
      <c r="DF55" s="75">
        <v>150.33615826258901</v>
      </c>
      <c r="DG55" s="75">
        <v>132.72178304241601</v>
      </c>
      <c r="DH55" s="75">
        <v>151.40652000964698</v>
      </c>
      <c r="DI55" s="75">
        <v>135.06987175451098</v>
      </c>
      <c r="DJ55" s="75">
        <v>132.92600882365599</v>
      </c>
      <c r="DK55" s="75">
        <v>123.550405499893</v>
      </c>
      <c r="DL55" s="75">
        <v>122.44948433043599</v>
      </c>
      <c r="DM55" s="75">
        <v>126.32382582628298</v>
      </c>
      <c r="DN55" s="75">
        <v>127.664862842784</v>
      </c>
      <c r="DO55" s="75">
        <v>117.677032544388</v>
      </c>
      <c r="DP55" s="75">
        <v>133.32546973631301</v>
      </c>
      <c r="DQ55" s="75">
        <v>135.06560648256698</v>
      </c>
      <c r="DR55" s="75">
        <v>133.08754927083498</v>
      </c>
      <c r="DS55" s="75">
        <v>134.47581855638001</v>
      </c>
      <c r="DT55" s="75">
        <v>132.03194033625502</v>
      </c>
      <c r="DU55" s="75">
        <v>145.99692500746301</v>
      </c>
      <c r="DV55" s="75">
        <v>133.653597953249</v>
      </c>
      <c r="DW55" s="75">
        <v>132.794703717201</v>
      </c>
      <c r="DX55" s="75">
        <v>134.46232115633799</v>
      </c>
      <c r="DY55" s="75">
        <v>116.56995954303601</v>
      </c>
      <c r="DZ55" s="75">
        <v>117.33923550047901</v>
      </c>
      <c r="EA55" s="75">
        <v>122.506354007654</v>
      </c>
      <c r="EB55" s="75">
        <v>116.746031389067</v>
      </c>
      <c r="EC55" s="75">
        <v>115.949947551611</v>
      </c>
      <c r="ED55" s="75">
        <v>128.00518935229698</v>
      </c>
      <c r="EE55" s="75">
        <v>121.00778814691201</v>
      </c>
      <c r="EF55" s="75">
        <v>136.07596520474098</v>
      </c>
      <c r="EG55" s="75">
        <v>133.231540409259</v>
      </c>
      <c r="EH55" s="75">
        <v>135.479367902825</v>
      </c>
      <c r="EI55" s="75">
        <v>134.012032126815</v>
      </c>
      <c r="EJ55" s="75">
        <v>135.962558688467</v>
      </c>
      <c r="EK55" s="75">
        <v>114.96114520232099</v>
      </c>
      <c r="EL55" s="75">
        <v>134.00455373093399</v>
      </c>
      <c r="EM55" s="75">
        <v>115.85100895551</v>
      </c>
      <c r="EN55" s="75">
        <v>125.45345787938101</v>
      </c>
      <c r="EO55" s="75">
        <v>133.443518513295</v>
      </c>
      <c r="EP55" s="75">
        <v>136.03792784467998</v>
      </c>
      <c r="EQ55" s="75">
        <v>115.55143443185901</v>
      </c>
      <c r="ER55" s="75">
        <v>115.880698553147</v>
      </c>
      <c r="ES55" s="75">
        <v>128.46561145988599</v>
      </c>
      <c r="ET55" s="75">
        <v>135.968217683897</v>
      </c>
      <c r="EU55" s="75">
        <v>134.016674762452</v>
      </c>
      <c r="EV55" s="75">
        <v>133.40016849210701</v>
      </c>
      <c r="EW55" s="75">
        <v>135.97493582774101</v>
      </c>
      <c r="EX55" s="75">
        <v>146.19722711996098</v>
      </c>
      <c r="EY55" s="75">
        <v>133.11456183576101</v>
      </c>
      <c r="EZ55" s="75">
        <v>133.19295046019801</v>
      </c>
      <c r="FA55" s="75">
        <v>134.965527619591</v>
      </c>
      <c r="FB55" s="75">
        <v>133.434193177271</v>
      </c>
      <c r="FC55" s="75">
        <v>133.05509146861999</v>
      </c>
      <c r="FD55" s="75">
        <v>132.26785484438301</v>
      </c>
      <c r="FE55" s="75">
        <v>133.14410106521598</v>
      </c>
      <c r="FF55" s="75">
        <v>133.41278722406898</v>
      </c>
      <c r="FG55" s="75">
        <v>132.794248102903</v>
      </c>
      <c r="FH55" s="75">
        <v>135.63023927732502</v>
      </c>
      <c r="FI55" s="75">
        <v>143.76600771233399</v>
      </c>
      <c r="FJ55" s="76">
        <v>130.241018552968</v>
      </c>
    </row>
    <row r="56" spans="2:166">
      <c r="B56" s="23"/>
      <c r="C56" s="62">
        <v>49</v>
      </c>
      <c r="D56" s="74">
        <v>142.60009671179299</v>
      </c>
      <c r="E56" s="75">
        <v>140.69721012985801</v>
      </c>
      <c r="F56" s="75">
        <v>141.81171872419901</v>
      </c>
      <c r="G56" s="75">
        <v>125.82436025555698</v>
      </c>
      <c r="H56" s="75">
        <v>127.79884620651599</v>
      </c>
      <c r="I56" s="99">
        <v>129.39585668823798</v>
      </c>
      <c r="J56" s="91">
        <v>130.05876787668498</v>
      </c>
      <c r="K56" s="91">
        <v>128.35120604600601</v>
      </c>
      <c r="L56" s="91">
        <v>127.03612847329602</v>
      </c>
      <c r="M56" s="100">
        <v>128.262622121997</v>
      </c>
      <c r="N56" s="75">
        <v>140.16644491970101</v>
      </c>
      <c r="O56" s="75">
        <v>141.31896363077701</v>
      </c>
      <c r="P56" s="75">
        <v>141.470446491638</v>
      </c>
      <c r="Q56" s="75">
        <v>131.17291183998401</v>
      </c>
      <c r="R56" s="75">
        <v>127.71300997040299</v>
      </c>
      <c r="S56" s="75">
        <v>129.85993947693601</v>
      </c>
      <c r="T56" s="75">
        <v>130.590301306827</v>
      </c>
      <c r="U56" s="75">
        <v>138.071462909757</v>
      </c>
      <c r="V56" s="75">
        <v>143.596210391244</v>
      </c>
      <c r="W56" s="75">
        <v>127.14548710269798</v>
      </c>
      <c r="X56" s="75">
        <v>130.524817545236</v>
      </c>
      <c r="Y56" s="75">
        <v>125.33418238497501</v>
      </c>
      <c r="Z56" s="75">
        <v>128.603879843974</v>
      </c>
      <c r="AA56" s="75">
        <v>130.295729269839</v>
      </c>
      <c r="AB56" s="75">
        <v>130.75934059974</v>
      </c>
      <c r="AC56" s="75">
        <v>129.92231740125098</v>
      </c>
      <c r="AD56" s="75">
        <v>128.613609428996</v>
      </c>
      <c r="AE56" s="75">
        <v>131.41988258204401</v>
      </c>
      <c r="AF56" s="75">
        <v>129.645755540891</v>
      </c>
      <c r="AG56" s="75">
        <v>130.69261666934102</v>
      </c>
      <c r="AH56" s="75">
        <v>138.94957846775</v>
      </c>
      <c r="AI56" s="75">
        <v>130.40635315662399</v>
      </c>
      <c r="AJ56" s="75">
        <v>129.62556627480402</v>
      </c>
      <c r="AK56" s="75">
        <v>130.66955889455801</v>
      </c>
      <c r="AL56" s="75">
        <v>133.07025070404799</v>
      </c>
      <c r="AM56" s="75">
        <v>132.399779260461</v>
      </c>
      <c r="AN56" s="75">
        <v>120.453998388727</v>
      </c>
      <c r="AO56" s="75">
        <v>113.68471654702699</v>
      </c>
      <c r="AP56" s="75">
        <v>119.583021958107</v>
      </c>
      <c r="AQ56" s="75">
        <v>111.69222041888</v>
      </c>
      <c r="AR56" s="75">
        <v>124.867715666788</v>
      </c>
      <c r="AS56" s="75">
        <v>131.212015716922</v>
      </c>
      <c r="AT56" s="75">
        <v>113.145884083646</v>
      </c>
      <c r="AU56" s="75">
        <v>131.026558999234</v>
      </c>
      <c r="AV56" s="75">
        <v>130.978015126445</v>
      </c>
      <c r="AW56" s="75">
        <v>145.19868579342801</v>
      </c>
      <c r="AX56" s="75">
        <v>134.201971659191</v>
      </c>
      <c r="AY56" s="75">
        <v>131.299842837542</v>
      </c>
      <c r="AZ56" s="75">
        <v>129.73469917882198</v>
      </c>
      <c r="BA56" s="75">
        <v>135.79033247693002</v>
      </c>
      <c r="BB56" s="75">
        <v>133.085446716825</v>
      </c>
      <c r="BC56" s="75">
        <v>144.34887195603099</v>
      </c>
      <c r="BD56" s="75">
        <v>135.81396515727801</v>
      </c>
      <c r="BE56" s="75">
        <v>141.77196039631701</v>
      </c>
      <c r="BF56" s="75">
        <v>151.168883256778</v>
      </c>
      <c r="BG56" s="75">
        <v>135.21336443507201</v>
      </c>
      <c r="BH56" s="75">
        <v>133.584408634488</v>
      </c>
      <c r="BI56" s="75">
        <v>130.078269247371</v>
      </c>
      <c r="BJ56" s="75">
        <v>140.47777098437399</v>
      </c>
      <c r="BK56" s="75">
        <v>132.73845236747002</v>
      </c>
      <c r="BL56" s="75">
        <v>151.73631492674599</v>
      </c>
      <c r="BM56" s="75">
        <v>149.09167641901598</v>
      </c>
      <c r="BN56" s="75">
        <v>148.45893169103201</v>
      </c>
      <c r="BO56" s="75">
        <v>151.399665985425</v>
      </c>
      <c r="BP56" s="75">
        <v>147.09158658082799</v>
      </c>
      <c r="BQ56" s="75">
        <v>145.545272606943</v>
      </c>
      <c r="BR56" s="75">
        <v>135.37679656331301</v>
      </c>
      <c r="BS56" s="75">
        <v>131.70323075090201</v>
      </c>
      <c r="BT56" s="75">
        <v>135.45138786438199</v>
      </c>
      <c r="BU56" s="75">
        <v>131.51257563498899</v>
      </c>
      <c r="BV56" s="75">
        <v>145.418802546172</v>
      </c>
      <c r="BW56" s="75">
        <v>144.487205515189</v>
      </c>
      <c r="BX56" s="75">
        <v>144.45240990386901</v>
      </c>
      <c r="BY56" s="75">
        <v>147.901577958052</v>
      </c>
      <c r="BZ56" s="75">
        <v>131.927837817333</v>
      </c>
      <c r="CA56" s="75">
        <v>147.235215954604</v>
      </c>
      <c r="CB56" s="75">
        <v>133.15813643078499</v>
      </c>
      <c r="CC56" s="75">
        <v>131.21256394365298</v>
      </c>
      <c r="CD56" s="75">
        <v>131.82291245603801</v>
      </c>
      <c r="CE56" s="75">
        <v>133.89604787216498</v>
      </c>
      <c r="CF56" s="75">
        <v>127.89735237186001</v>
      </c>
      <c r="CG56" s="75">
        <v>115.468307102333</v>
      </c>
      <c r="CH56" s="75">
        <v>120.603648491209</v>
      </c>
      <c r="CI56" s="75">
        <v>120.684704639015</v>
      </c>
      <c r="CJ56" s="75">
        <v>115.098985828129</v>
      </c>
      <c r="CK56" s="75">
        <v>119.303116697698</v>
      </c>
      <c r="CL56" s="75">
        <v>131.31543531444501</v>
      </c>
      <c r="CM56" s="75">
        <v>120.452867552859</v>
      </c>
      <c r="CN56" s="75">
        <v>131.13372662575301</v>
      </c>
      <c r="CO56" s="75">
        <v>124.41087810993901</v>
      </c>
      <c r="CP56" s="75">
        <v>128.58042571704502</v>
      </c>
      <c r="CQ56" s="75">
        <v>131.36179506854901</v>
      </c>
      <c r="CR56" s="75">
        <v>132.45312898557901</v>
      </c>
      <c r="CS56" s="75">
        <v>154.40731016146898</v>
      </c>
      <c r="CT56" s="75">
        <v>133.15816334616602</v>
      </c>
      <c r="CU56" s="75">
        <v>144.64465711460301</v>
      </c>
      <c r="CV56" s="75">
        <v>146.68933493236599</v>
      </c>
      <c r="CW56" s="75">
        <v>135.23401894499301</v>
      </c>
      <c r="CX56" s="75">
        <v>150.62367272845401</v>
      </c>
      <c r="CY56" s="75">
        <v>155.48845368190001</v>
      </c>
      <c r="CZ56" s="75">
        <v>157.636395739096</v>
      </c>
      <c r="DA56" s="75">
        <v>134.846534512506</v>
      </c>
      <c r="DB56" s="75">
        <v>134.02228164533901</v>
      </c>
      <c r="DC56" s="75">
        <v>151.13496202274601</v>
      </c>
      <c r="DD56" s="75">
        <v>149.09374196760001</v>
      </c>
      <c r="DE56" s="75">
        <v>156.40344129744699</v>
      </c>
      <c r="DF56" s="75">
        <v>150.91538290379299</v>
      </c>
      <c r="DG56" s="75">
        <v>131.99750447602099</v>
      </c>
      <c r="DH56" s="75">
        <v>149.62749821995598</v>
      </c>
      <c r="DI56" s="75">
        <v>133.56929273734301</v>
      </c>
      <c r="DJ56" s="75">
        <v>130.931176683042</v>
      </c>
      <c r="DK56" s="75">
        <v>122.911977125052</v>
      </c>
      <c r="DL56" s="75">
        <v>120.549163077323</v>
      </c>
      <c r="DM56" s="75">
        <v>128.475963174703</v>
      </c>
      <c r="DN56" s="75">
        <v>128.795700455656</v>
      </c>
      <c r="DO56" s="75">
        <v>117.00678760812299</v>
      </c>
      <c r="DP56" s="75">
        <v>132.31652944895799</v>
      </c>
      <c r="DQ56" s="75">
        <v>133.86930768541001</v>
      </c>
      <c r="DR56" s="75">
        <v>131.279381233207</v>
      </c>
      <c r="DS56" s="75">
        <v>133.62223166318</v>
      </c>
      <c r="DT56" s="75">
        <v>130.99397494726</v>
      </c>
      <c r="DU56" s="75">
        <v>144.33680667519698</v>
      </c>
      <c r="DV56" s="75">
        <v>132.70897698823401</v>
      </c>
      <c r="DW56" s="75">
        <v>130.847136142811</v>
      </c>
      <c r="DX56" s="75">
        <v>133.44572369665599</v>
      </c>
      <c r="DY56" s="75">
        <v>116.016964341422</v>
      </c>
      <c r="DZ56" s="75">
        <v>116.31345365333</v>
      </c>
      <c r="EA56" s="75">
        <v>120.712159951708</v>
      </c>
      <c r="EB56" s="75">
        <v>116.357490136284</v>
      </c>
      <c r="EC56" s="75">
        <v>116.123996060287</v>
      </c>
      <c r="ED56" s="75">
        <v>143.125402803101</v>
      </c>
      <c r="EE56" s="75">
        <v>118.305087001034</v>
      </c>
      <c r="EF56" s="75">
        <v>133.90829863248598</v>
      </c>
      <c r="EG56" s="75">
        <v>131.35988377830498</v>
      </c>
      <c r="EH56" s="75">
        <v>133.91522214590202</v>
      </c>
      <c r="EI56" s="75">
        <v>133.317921576483</v>
      </c>
      <c r="EJ56" s="75">
        <v>133.92465082546499</v>
      </c>
      <c r="EK56" s="75">
        <v>114.73820460520901</v>
      </c>
      <c r="EL56" s="75">
        <v>133.506254395198</v>
      </c>
      <c r="EM56" s="75">
        <v>115.50460233867601</v>
      </c>
      <c r="EN56" s="75">
        <v>125.77055555131</v>
      </c>
      <c r="EO56" s="75">
        <v>131.390974083407</v>
      </c>
      <c r="EP56" s="75">
        <v>134.83323817081501</v>
      </c>
      <c r="EQ56" s="75">
        <v>115.21674850065699</v>
      </c>
      <c r="ER56" s="75">
        <v>115.53934906614401</v>
      </c>
      <c r="ES56" s="75">
        <v>129.15751308793199</v>
      </c>
      <c r="ET56" s="75">
        <v>133.93245307107199</v>
      </c>
      <c r="EU56" s="75">
        <v>133.67813806390001</v>
      </c>
      <c r="EV56" s="75">
        <v>131.67004721848099</v>
      </c>
      <c r="EW56" s="75">
        <v>134.011853026898</v>
      </c>
      <c r="EX56" s="75">
        <v>143.51910906228599</v>
      </c>
      <c r="EY56" s="75">
        <v>131.10408772712302</v>
      </c>
      <c r="EZ56" s="75">
        <v>131.28009247576401</v>
      </c>
      <c r="FA56" s="75">
        <v>133.72491311796699</v>
      </c>
      <c r="FB56" s="75">
        <v>131.62670865040698</v>
      </c>
      <c r="FC56" s="75">
        <v>131.44672359894199</v>
      </c>
      <c r="FD56" s="75">
        <v>131.19117206286501</v>
      </c>
      <c r="FE56" s="75">
        <v>131.30738320722199</v>
      </c>
      <c r="FF56" s="75">
        <v>131.899675656027</v>
      </c>
      <c r="FG56" s="75">
        <v>132.440206267261</v>
      </c>
      <c r="FH56" s="75">
        <v>133.31081953706399</v>
      </c>
      <c r="FI56" s="75">
        <v>142.89937628564101</v>
      </c>
      <c r="FJ56" s="76">
        <v>128.28011184885398</v>
      </c>
    </row>
    <row r="57" spans="2:166">
      <c r="B57" s="23"/>
      <c r="C57" s="62">
        <v>50</v>
      </c>
      <c r="D57" s="74">
        <v>145.31934850080501</v>
      </c>
      <c r="E57" s="75">
        <v>142.07104218768598</v>
      </c>
      <c r="F57" s="75">
        <v>142.864722078471</v>
      </c>
      <c r="G57" s="75">
        <v>124.372691661663</v>
      </c>
      <c r="H57" s="75">
        <v>127.630134177644</v>
      </c>
      <c r="I57" s="99">
        <v>130.32114498992502</v>
      </c>
      <c r="J57" s="91">
        <v>130.48894694360101</v>
      </c>
      <c r="K57" s="91">
        <v>128.43441442084298</v>
      </c>
      <c r="L57" s="91">
        <v>126.08361395735501</v>
      </c>
      <c r="M57" s="100">
        <v>135.11377051724799</v>
      </c>
      <c r="N57" s="75">
        <v>140.52688166948801</v>
      </c>
      <c r="O57" s="75">
        <v>141.96151718132799</v>
      </c>
      <c r="P57" s="75">
        <v>142.75195337124498</v>
      </c>
      <c r="Q57" s="75">
        <v>132.79136489577502</v>
      </c>
      <c r="R57" s="75">
        <v>127.34717390721001</v>
      </c>
      <c r="S57" s="75">
        <v>128.887080776956</v>
      </c>
      <c r="T57" s="75">
        <v>129.73674905732</v>
      </c>
      <c r="U57" s="75">
        <v>140.80627902611801</v>
      </c>
      <c r="V57" s="75">
        <v>144.60813905885601</v>
      </c>
      <c r="W57" s="75">
        <v>126.53854593928099</v>
      </c>
      <c r="X57" s="75">
        <v>130.083481679416</v>
      </c>
      <c r="Y57" s="75">
        <v>125.57950339069701</v>
      </c>
      <c r="Z57" s="75">
        <v>128.00911084530401</v>
      </c>
      <c r="AA57" s="75">
        <v>128.88787623416999</v>
      </c>
      <c r="AB57" s="75">
        <v>129.40493753975699</v>
      </c>
      <c r="AC57" s="75">
        <v>128.755874050442</v>
      </c>
      <c r="AD57" s="75">
        <v>126.860522477662</v>
      </c>
      <c r="AE57" s="75">
        <v>130.721008901885</v>
      </c>
      <c r="AF57" s="75">
        <v>128.748354702787</v>
      </c>
      <c r="AG57" s="75">
        <v>128.917461277001</v>
      </c>
      <c r="AH57" s="75">
        <v>136.98039274131801</v>
      </c>
      <c r="AI57" s="75">
        <v>129.00879417980801</v>
      </c>
      <c r="AJ57" s="75">
        <v>128.90333429977798</v>
      </c>
      <c r="AK57" s="75">
        <v>129.12548647017698</v>
      </c>
      <c r="AL57" s="75">
        <v>132.78753198101501</v>
      </c>
      <c r="AM57" s="75">
        <v>131.96963797743001</v>
      </c>
      <c r="AN57" s="75">
        <v>123.011494590696</v>
      </c>
      <c r="AO57" s="75">
        <v>113.83375895786101</v>
      </c>
      <c r="AP57" s="75">
        <v>118.4544008134</v>
      </c>
      <c r="AQ57" s="75">
        <v>112.702788393793</v>
      </c>
      <c r="AR57" s="75">
        <v>125.05321333199701</v>
      </c>
      <c r="AS57" s="75">
        <v>129.263266417019</v>
      </c>
      <c r="AT57" s="75">
        <v>113.165731834675</v>
      </c>
      <c r="AU57" s="75">
        <v>129.61287783021899</v>
      </c>
      <c r="AV57" s="75">
        <v>129.39803990221799</v>
      </c>
      <c r="AW57" s="75">
        <v>145.413017101794</v>
      </c>
      <c r="AX57" s="75">
        <v>133.25208548569302</v>
      </c>
      <c r="AY57" s="75">
        <v>129.95501312957799</v>
      </c>
      <c r="AZ57" s="75">
        <v>129.626581573447</v>
      </c>
      <c r="BA57" s="75">
        <v>133.42128887786001</v>
      </c>
      <c r="BB57" s="75">
        <v>132.39915682659</v>
      </c>
      <c r="BC57" s="75">
        <v>142.25077422016099</v>
      </c>
      <c r="BD57" s="75">
        <v>139.288438772332</v>
      </c>
      <c r="BE57" s="75">
        <v>139.72253813873701</v>
      </c>
      <c r="BF57" s="75">
        <v>151.66917555030099</v>
      </c>
      <c r="BG57" s="75">
        <v>134.83500381055299</v>
      </c>
      <c r="BH57" s="75">
        <v>134.10602455052</v>
      </c>
      <c r="BI57" s="75">
        <v>130.249065637618</v>
      </c>
      <c r="BJ57" s="75">
        <v>140.59014238024801</v>
      </c>
      <c r="BK57" s="75">
        <v>131.756083617987</v>
      </c>
      <c r="BL57" s="75">
        <v>151.05331822994501</v>
      </c>
      <c r="BM57" s="75">
        <v>150.628933528179</v>
      </c>
      <c r="BN57" s="75">
        <v>148.66665870019401</v>
      </c>
      <c r="BO57" s="75">
        <v>151.08007980553901</v>
      </c>
      <c r="BP57" s="75">
        <v>149.16402597120202</v>
      </c>
      <c r="BQ57" s="75">
        <v>147.62788634711498</v>
      </c>
      <c r="BR57" s="75">
        <v>134.11992179986601</v>
      </c>
      <c r="BS57" s="75">
        <v>130.15900575253499</v>
      </c>
      <c r="BT57" s="75">
        <v>134.68050397672801</v>
      </c>
      <c r="BU57" s="75">
        <v>130.16215052915999</v>
      </c>
      <c r="BV57" s="75">
        <v>148.74663458031699</v>
      </c>
      <c r="BW57" s="75">
        <v>142.17361472653201</v>
      </c>
      <c r="BX57" s="75">
        <v>135.93437365123302</v>
      </c>
      <c r="BY57" s="75">
        <v>148.68178777559299</v>
      </c>
      <c r="BZ57" s="75">
        <v>130.861945101201</v>
      </c>
      <c r="CA57" s="75">
        <v>148.60131745935402</v>
      </c>
      <c r="CB57" s="75">
        <v>132.26951588512</v>
      </c>
      <c r="CC57" s="75">
        <v>129.97604006074602</v>
      </c>
      <c r="CD57" s="75">
        <v>130.99938655076298</v>
      </c>
      <c r="CE57" s="75">
        <v>134.18236111023299</v>
      </c>
      <c r="CF57" s="75">
        <v>128.669194293776</v>
      </c>
      <c r="CG57" s="75">
        <v>114.93895001655501</v>
      </c>
      <c r="CH57" s="75">
        <v>118.824555997655</v>
      </c>
      <c r="CI57" s="75">
        <v>118.87749702638099</v>
      </c>
      <c r="CJ57" s="75">
        <v>114.41257323186301</v>
      </c>
      <c r="CK57" s="75">
        <v>118.487548258429</v>
      </c>
      <c r="CL57" s="75">
        <v>129.58121852307801</v>
      </c>
      <c r="CM57" s="75">
        <v>118.65050833320601</v>
      </c>
      <c r="CN57" s="75">
        <v>129.18207564481398</v>
      </c>
      <c r="CO57" s="75">
        <v>131.35464313819699</v>
      </c>
      <c r="CP57" s="75">
        <v>129.59296181467101</v>
      </c>
      <c r="CQ57" s="75">
        <v>130.656979337542</v>
      </c>
      <c r="CR57" s="75">
        <v>131.86315831092298</v>
      </c>
      <c r="CS57" s="75">
        <v>153.453672674063</v>
      </c>
      <c r="CT57" s="75">
        <v>132.211040842865</v>
      </c>
      <c r="CU57" s="75">
        <v>142.45077832201201</v>
      </c>
      <c r="CV57" s="75">
        <v>145.333194133722</v>
      </c>
      <c r="CW57" s="75">
        <v>134.77730987322002</v>
      </c>
      <c r="CX57" s="75">
        <v>150.99871705715202</v>
      </c>
      <c r="CY57" s="75">
        <v>155.20841366009898</v>
      </c>
      <c r="CZ57" s="75">
        <v>155.453836028898</v>
      </c>
      <c r="DA57" s="75">
        <v>133.93006278066198</v>
      </c>
      <c r="DB57" s="75">
        <v>133.127484059555</v>
      </c>
      <c r="DC57" s="75">
        <v>150.62791561605198</v>
      </c>
      <c r="DD57" s="75">
        <v>149.15801502225003</v>
      </c>
      <c r="DE57" s="75">
        <v>155.161019543902</v>
      </c>
      <c r="DF57" s="75">
        <v>152.119076414452</v>
      </c>
      <c r="DG57" s="75">
        <v>131.42790291481802</v>
      </c>
      <c r="DH57" s="75">
        <v>147.46033741324101</v>
      </c>
      <c r="DI57" s="75">
        <v>131.78097933180101</v>
      </c>
      <c r="DJ57" s="75">
        <v>128.99567324147301</v>
      </c>
      <c r="DK57" s="75">
        <v>121.31343670622299</v>
      </c>
      <c r="DL57" s="75">
        <v>118.73028889790901</v>
      </c>
      <c r="DM57" s="75">
        <v>131.15251975407699</v>
      </c>
      <c r="DN57" s="75">
        <v>129.73811077922201</v>
      </c>
      <c r="DO57" s="75">
        <v>121.602455521344</v>
      </c>
      <c r="DP57" s="75">
        <v>131.573040280295</v>
      </c>
      <c r="DQ57" s="75">
        <v>132.10165541388898</v>
      </c>
      <c r="DR57" s="75">
        <v>130.02362989958201</v>
      </c>
      <c r="DS57" s="75">
        <v>132.60649665595</v>
      </c>
      <c r="DT57" s="75">
        <v>129.23111654080898</v>
      </c>
      <c r="DU57" s="75">
        <v>142.34432914925199</v>
      </c>
      <c r="DV57" s="75">
        <v>131.88473354663998</v>
      </c>
      <c r="DW57" s="75">
        <v>128.94697264640502</v>
      </c>
      <c r="DX57" s="75">
        <v>131.81941148762999</v>
      </c>
      <c r="DY57" s="75">
        <v>115.42184103746401</v>
      </c>
      <c r="DZ57" s="75">
        <v>115.31906869619401</v>
      </c>
      <c r="EA57" s="75">
        <v>118.911167863366</v>
      </c>
      <c r="EB57" s="75">
        <v>115.95022874865501</v>
      </c>
      <c r="EC57" s="75">
        <v>115.28144109435399</v>
      </c>
      <c r="ED57" s="75">
        <v>134.90133087450801</v>
      </c>
      <c r="EE57" s="75">
        <v>117.317605790166</v>
      </c>
      <c r="EF57" s="75">
        <v>131.84499361672201</v>
      </c>
      <c r="EG57" s="75">
        <v>129.724800943704</v>
      </c>
      <c r="EH57" s="75">
        <v>132.68663206898401</v>
      </c>
      <c r="EI57" s="75">
        <v>133.185196344563</v>
      </c>
      <c r="EJ57" s="75">
        <v>132.239391464025</v>
      </c>
      <c r="EK57" s="75">
        <v>114.48603621500101</v>
      </c>
      <c r="EL57" s="75">
        <v>131.811865760578</v>
      </c>
      <c r="EM57" s="75">
        <v>115.1092237014</v>
      </c>
      <c r="EN57" s="75">
        <v>126.401444186349</v>
      </c>
      <c r="EO57" s="75">
        <v>129.28689640560901</v>
      </c>
      <c r="EP57" s="75">
        <v>135.00550741163701</v>
      </c>
      <c r="EQ57" s="75">
        <v>114.82375449700501</v>
      </c>
      <c r="ER57" s="75">
        <v>114.85977554203301</v>
      </c>
      <c r="ES57" s="75">
        <v>129.92623796577098</v>
      </c>
      <c r="ET57" s="75">
        <v>132.14504968346199</v>
      </c>
      <c r="EU57" s="75">
        <v>133.95609481804499</v>
      </c>
      <c r="EV57" s="75">
        <v>131.14628604888802</v>
      </c>
      <c r="EW57" s="75">
        <v>132.81851997134299</v>
      </c>
      <c r="EX57" s="75">
        <v>138.59191184416201</v>
      </c>
      <c r="EY57" s="75">
        <v>129.954329570819</v>
      </c>
      <c r="EZ57" s="75">
        <v>129.70127946588801</v>
      </c>
      <c r="FA57" s="75">
        <v>132.15661643640499</v>
      </c>
      <c r="FB57" s="75">
        <v>131.007321454997</v>
      </c>
      <c r="FC57" s="75">
        <v>130.13850781537499</v>
      </c>
      <c r="FD57" s="75">
        <v>130.063569402506</v>
      </c>
      <c r="FE57" s="75">
        <v>129.36206555961098</v>
      </c>
      <c r="FF57" s="75">
        <v>131.10480995539399</v>
      </c>
      <c r="FG57" s="75">
        <v>131.907037773589</v>
      </c>
      <c r="FH57" s="75">
        <v>130.16037910757299</v>
      </c>
      <c r="FI57" s="75">
        <v>142.66718676061902</v>
      </c>
      <c r="FJ57" s="76">
        <v>126.41491145176501</v>
      </c>
    </row>
    <row r="58" spans="2:166">
      <c r="B58" s="23"/>
      <c r="C58" s="62">
        <v>51</v>
      </c>
      <c r="D58" s="74">
        <v>144.845259748411</v>
      </c>
      <c r="E58" s="75">
        <v>143.75555738883901</v>
      </c>
      <c r="F58" s="75">
        <v>143.52210422994798</v>
      </c>
      <c r="G58" s="75">
        <v>124.32806007288499</v>
      </c>
      <c r="H58" s="75">
        <v>129.05632738277799</v>
      </c>
      <c r="I58" s="99">
        <v>131.043554493627</v>
      </c>
      <c r="J58" s="91">
        <v>139.49915826680001</v>
      </c>
      <c r="K58" s="91">
        <v>129.49476902937099</v>
      </c>
      <c r="L58" s="91">
        <v>125.26028896670999</v>
      </c>
      <c r="M58" s="100">
        <v>131.30623978969999</v>
      </c>
      <c r="N58" s="75">
        <v>141.52393114866598</v>
      </c>
      <c r="O58" s="75">
        <v>142.65891712176</v>
      </c>
      <c r="P58" s="75">
        <v>144.05165364413301</v>
      </c>
      <c r="Q58" s="75">
        <v>136.16662884873401</v>
      </c>
      <c r="R58" s="75">
        <v>126.675116037709</v>
      </c>
      <c r="S58" s="75">
        <v>127.47216862972799</v>
      </c>
      <c r="T58" s="75">
        <v>128.05390941605199</v>
      </c>
      <c r="U58" s="75">
        <v>144.06695094613201</v>
      </c>
      <c r="V58" s="75">
        <v>145.45525728024199</v>
      </c>
      <c r="W58" s="75">
        <v>127.36531420388999</v>
      </c>
      <c r="X58" s="75">
        <v>129.85561232938301</v>
      </c>
      <c r="Y58" s="75">
        <v>125.720736991395</v>
      </c>
      <c r="Z58" s="75">
        <v>126.97927372553899</v>
      </c>
      <c r="AA58" s="75">
        <v>127.36793390072302</v>
      </c>
      <c r="AB58" s="75">
        <v>127.86101388135299</v>
      </c>
      <c r="AC58" s="75">
        <v>127.467063396488</v>
      </c>
      <c r="AD58" s="75">
        <v>125.13863078395299</v>
      </c>
      <c r="AE58" s="75">
        <v>130.28878246395999</v>
      </c>
      <c r="AF58" s="75">
        <v>127.36275160833199</v>
      </c>
      <c r="AG58" s="75">
        <v>127.359742684691</v>
      </c>
      <c r="AH58" s="75">
        <v>135.02094561686999</v>
      </c>
      <c r="AI58" s="75">
        <v>128.02710521551799</v>
      </c>
      <c r="AJ58" s="75">
        <v>129.57225919757201</v>
      </c>
      <c r="AK58" s="75">
        <v>127.68870845902799</v>
      </c>
      <c r="AL58" s="75">
        <v>132.704858033004</v>
      </c>
      <c r="AM58" s="75">
        <v>131.418490216348</v>
      </c>
      <c r="AN58" s="75">
        <v>124.383712359152</v>
      </c>
      <c r="AO58" s="75">
        <v>113.84955416673</v>
      </c>
      <c r="AP58" s="75">
        <v>116.89034173528</v>
      </c>
      <c r="AQ58" s="75">
        <v>113.42685407507801</v>
      </c>
      <c r="AR58" s="75">
        <v>125.451622651638</v>
      </c>
      <c r="AS58" s="75">
        <v>127.407427636064</v>
      </c>
      <c r="AT58" s="75">
        <v>111.787134510502</v>
      </c>
      <c r="AU58" s="75">
        <v>128.20258431081101</v>
      </c>
      <c r="AV58" s="75">
        <v>127.85180447450701</v>
      </c>
      <c r="AW58" s="75">
        <v>145.28715639921501</v>
      </c>
      <c r="AX58" s="75">
        <v>133.768483308474</v>
      </c>
      <c r="AY58" s="75">
        <v>130.13552848523</v>
      </c>
      <c r="AZ58" s="75">
        <v>130.60577300568698</v>
      </c>
      <c r="BA58" s="75">
        <v>132.056580496614</v>
      </c>
      <c r="BB58" s="75">
        <v>131.89790774870499</v>
      </c>
      <c r="BC58" s="75">
        <v>140.24549756574402</v>
      </c>
      <c r="BD58" s="75">
        <v>143.277004073038</v>
      </c>
      <c r="BE58" s="75">
        <v>138.24799666007502</v>
      </c>
      <c r="BF58" s="75">
        <v>152.94018585260099</v>
      </c>
      <c r="BG58" s="75">
        <v>134.87622925879</v>
      </c>
      <c r="BH58" s="75">
        <v>134.76491717546398</v>
      </c>
      <c r="BI58" s="75">
        <v>130.20193802072498</v>
      </c>
      <c r="BJ58" s="75">
        <v>139.76379001127901</v>
      </c>
      <c r="BK58" s="75">
        <v>130.70739685960399</v>
      </c>
      <c r="BL58" s="75">
        <v>150.51689844452901</v>
      </c>
      <c r="BM58" s="75">
        <v>151.227783505882</v>
      </c>
      <c r="BN58" s="75">
        <v>149.039352248874</v>
      </c>
      <c r="BO58" s="75">
        <v>149.98701875467299</v>
      </c>
      <c r="BP58" s="75">
        <v>149.35831480120203</v>
      </c>
      <c r="BQ58" s="75">
        <v>148.69611262028999</v>
      </c>
      <c r="BR58" s="75">
        <v>133.18621662893</v>
      </c>
      <c r="BS58" s="75">
        <v>129.70271996525901</v>
      </c>
      <c r="BT58" s="75">
        <v>134.36606161320898</v>
      </c>
      <c r="BU58" s="75">
        <v>129.23058360934201</v>
      </c>
      <c r="BV58" s="75">
        <v>151.250626418823</v>
      </c>
      <c r="BW58" s="75">
        <v>129.68557232798301</v>
      </c>
      <c r="BX58" s="75">
        <v>131.313050145598</v>
      </c>
      <c r="BY58" s="75">
        <v>148.83819256521198</v>
      </c>
      <c r="BZ58" s="75">
        <v>131.13499198328802</v>
      </c>
      <c r="CA58" s="75">
        <v>149.600018447331</v>
      </c>
      <c r="CB58" s="75">
        <v>131.29172556832199</v>
      </c>
      <c r="CC58" s="75">
        <v>129.793110294152</v>
      </c>
      <c r="CD58" s="75">
        <v>130.91550037940499</v>
      </c>
      <c r="CE58" s="75">
        <v>134.74638516421399</v>
      </c>
      <c r="CF58" s="75">
        <v>129.35258219200901</v>
      </c>
      <c r="CG58" s="75">
        <v>114.283234985544</v>
      </c>
      <c r="CH58" s="75">
        <v>117.11883325922801</v>
      </c>
      <c r="CI58" s="75">
        <v>117.185564774117</v>
      </c>
      <c r="CJ58" s="75">
        <v>113.575760730632</v>
      </c>
      <c r="CK58" s="75">
        <v>117.08637866809499</v>
      </c>
      <c r="CL58" s="75">
        <v>128.24868050593599</v>
      </c>
      <c r="CM58" s="75">
        <v>116.912899218297</v>
      </c>
      <c r="CN58" s="75">
        <v>127.34270682082699</v>
      </c>
      <c r="CO58" s="75">
        <v>131.37045023601502</v>
      </c>
      <c r="CP58" s="75">
        <v>131.39723123037101</v>
      </c>
      <c r="CQ58" s="75">
        <v>130.62182281995899</v>
      </c>
      <c r="CR58" s="75">
        <v>130.929031545573</v>
      </c>
      <c r="CS58" s="75">
        <v>152.148041054233</v>
      </c>
      <c r="CT58" s="75">
        <v>133.238045296319</v>
      </c>
      <c r="CU58" s="75">
        <v>140.394552827756</v>
      </c>
      <c r="CV58" s="75">
        <v>144.19625101237298</v>
      </c>
      <c r="CW58" s="75">
        <v>135.17104193475802</v>
      </c>
      <c r="CX58" s="75">
        <v>151.10623980596</v>
      </c>
      <c r="CY58" s="75">
        <v>153.40645722955301</v>
      </c>
      <c r="CZ58" s="75">
        <v>153.250264056985</v>
      </c>
      <c r="DA58" s="75">
        <v>137.034641274275</v>
      </c>
      <c r="DB58" s="75">
        <v>132.633740766702</v>
      </c>
      <c r="DC58" s="75">
        <v>149.41507628059699</v>
      </c>
      <c r="DD58" s="75">
        <v>149.19510732779301</v>
      </c>
      <c r="DE58" s="75">
        <v>153.17755378550399</v>
      </c>
      <c r="DF58" s="75">
        <v>151.98861946981702</v>
      </c>
      <c r="DG58" s="75">
        <v>131.054445757797</v>
      </c>
      <c r="DH58" s="75">
        <v>143.98843911825199</v>
      </c>
      <c r="DI58" s="75">
        <v>129.98976981314001</v>
      </c>
      <c r="DJ58" s="75">
        <v>127.121486562938</v>
      </c>
      <c r="DK58" s="75">
        <v>119.68898803999501</v>
      </c>
      <c r="DL58" s="75">
        <v>116.987550794149</v>
      </c>
      <c r="DM58" s="75">
        <v>134.58733020351198</v>
      </c>
      <c r="DN58" s="75">
        <v>130.61630191251999</v>
      </c>
      <c r="DO58" s="75">
        <v>126.382205342188</v>
      </c>
      <c r="DP58" s="75">
        <v>131.348712972214</v>
      </c>
      <c r="DQ58" s="75">
        <v>131.41163067018698</v>
      </c>
      <c r="DR58" s="75">
        <v>129.42658737403499</v>
      </c>
      <c r="DS58" s="75">
        <v>132.274898595536</v>
      </c>
      <c r="DT58" s="75">
        <v>127.65159823189701</v>
      </c>
      <c r="DU58" s="75">
        <v>140.29261536044902</v>
      </c>
      <c r="DV58" s="75">
        <v>131.28204767199699</v>
      </c>
      <c r="DW58" s="75">
        <v>127.13615913885302</v>
      </c>
      <c r="DX58" s="75">
        <v>130.29598015827901</v>
      </c>
      <c r="DY58" s="75">
        <v>115.11282911385901</v>
      </c>
      <c r="DZ58" s="75">
        <v>114.206528522276</v>
      </c>
      <c r="EA58" s="75">
        <v>117.19018651339</v>
      </c>
      <c r="EB58" s="75">
        <v>114.53183085679299</v>
      </c>
      <c r="EC58" s="75">
        <v>114.34917951305499</v>
      </c>
      <c r="ED58" s="75">
        <v>142.84520242426598</v>
      </c>
      <c r="EE58" s="75">
        <v>116.548944450893</v>
      </c>
      <c r="EF58" s="75">
        <v>129.90152604806298</v>
      </c>
      <c r="EG58" s="75">
        <v>129.892654563891</v>
      </c>
      <c r="EH58" s="75">
        <v>132.39155766054799</v>
      </c>
      <c r="EI58" s="75">
        <v>132.46767365312101</v>
      </c>
      <c r="EJ58" s="75">
        <v>131.34611659916501</v>
      </c>
      <c r="EK58" s="75">
        <v>114.23572997500401</v>
      </c>
      <c r="EL58" s="75">
        <v>130.035432607811</v>
      </c>
      <c r="EM58" s="75">
        <v>114.710584618949</v>
      </c>
      <c r="EN58" s="75">
        <v>127.20636224009399</v>
      </c>
      <c r="EO58" s="75">
        <v>126.99241766570199</v>
      </c>
      <c r="EP58" s="75">
        <v>134.70179488626098</v>
      </c>
      <c r="EQ58" s="75">
        <v>114.45144694540799</v>
      </c>
      <c r="ER58" s="75">
        <v>119.916795702165</v>
      </c>
      <c r="ES58" s="75">
        <v>131.99493796130398</v>
      </c>
      <c r="ET58" s="75">
        <v>131.46915123875101</v>
      </c>
      <c r="EU58" s="75">
        <v>138.193077566059</v>
      </c>
      <c r="EV58" s="75">
        <v>131.62232070690598</v>
      </c>
      <c r="EW58" s="75">
        <v>132.729372145273</v>
      </c>
      <c r="EX58" s="75">
        <v>136.06773752115402</v>
      </c>
      <c r="EY58" s="75">
        <v>129.807764368948</v>
      </c>
      <c r="EZ58" s="75">
        <v>130.05138166696301</v>
      </c>
      <c r="FA58" s="75">
        <v>131.205663078089</v>
      </c>
      <c r="FB58" s="75">
        <v>131.209495821861</v>
      </c>
      <c r="FC58" s="75">
        <v>129.57675884613801</v>
      </c>
      <c r="FD58" s="75">
        <v>129.72318725206</v>
      </c>
      <c r="FE58" s="75">
        <v>127.514833434105</v>
      </c>
      <c r="FF58" s="75">
        <v>131.054519620691</v>
      </c>
      <c r="FG58" s="75">
        <v>131.13890199578302</v>
      </c>
      <c r="FH58" s="75">
        <v>127.733416554035</v>
      </c>
      <c r="FI58" s="75">
        <v>142.842953590327</v>
      </c>
      <c r="FJ58" s="76">
        <v>124.307894688891</v>
      </c>
    </row>
    <row r="59" spans="2:166">
      <c r="B59" s="23"/>
      <c r="C59" s="62">
        <v>52</v>
      </c>
      <c r="D59" s="74">
        <v>144.48980346966002</v>
      </c>
      <c r="E59" s="75">
        <v>145.43437703742902</v>
      </c>
      <c r="F59" s="75">
        <v>142.84336396366402</v>
      </c>
      <c r="G59" s="75">
        <v>124.552708551828</v>
      </c>
      <c r="H59" s="75">
        <v>130.86518517696499</v>
      </c>
      <c r="I59" s="99">
        <v>131.54895965333398</v>
      </c>
      <c r="J59" s="91">
        <v>139.61026689073501</v>
      </c>
      <c r="K59" s="91">
        <v>130.19773078508302</v>
      </c>
      <c r="L59" s="91">
        <v>124.84829162837801</v>
      </c>
      <c r="M59" s="100">
        <v>145.258128606529</v>
      </c>
      <c r="N59" s="75">
        <v>143.08395558048201</v>
      </c>
      <c r="O59" s="75">
        <v>143.57065550125</v>
      </c>
      <c r="P59" s="75">
        <v>144.54702261748702</v>
      </c>
      <c r="Q59" s="75">
        <v>138.54364632940801</v>
      </c>
      <c r="R59" s="75">
        <v>125.089121589561</v>
      </c>
      <c r="S59" s="75">
        <v>126.079702637547</v>
      </c>
      <c r="T59" s="75">
        <v>127.23437077536701</v>
      </c>
      <c r="U59" s="75">
        <v>145.59424910275501</v>
      </c>
      <c r="V59" s="75">
        <v>146.09774918743801</v>
      </c>
      <c r="W59" s="75">
        <v>127.628483534417</v>
      </c>
      <c r="X59" s="75">
        <v>131.54806106093699</v>
      </c>
      <c r="Y59" s="75">
        <v>125.83905079622701</v>
      </c>
      <c r="Z59" s="75">
        <v>125.871786056133</v>
      </c>
      <c r="AA59" s="75">
        <v>126.337226951543</v>
      </c>
      <c r="AB59" s="75">
        <v>127.37962440878999</v>
      </c>
      <c r="AC59" s="75">
        <v>126.14629443032499</v>
      </c>
      <c r="AD59" s="75">
        <v>124.64124859490799</v>
      </c>
      <c r="AE59" s="75">
        <v>130.51309361826398</v>
      </c>
      <c r="AF59" s="75">
        <v>126.328036633341</v>
      </c>
      <c r="AG59" s="75">
        <v>126.99650134276</v>
      </c>
      <c r="AH59" s="75">
        <v>133.18798305324</v>
      </c>
      <c r="AI59" s="75">
        <v>127.32325226893602</v>
      </c>
      <c r="AJ59" s="75">
        <v>130.267220062831</v>
      </c>
      <c r="AK59" s="75">
        <v>126.99248413499301</v>
      </c>
      <c r="AL59" s="75">
        <v>132.858302276991</v>
      </c>
      <c r="AM59" s="75">
        <v>130.48472541783099</v>
      </c>
      <c r="AN59" s="75">
        <v>125.22069101025399</v>
      </c>
      <c r="AO59" s="75">
        <v>113.570435635096</v>
      </c>
      <c r="AP59" s="75">
        <v>114.69664201900601</v>
      </c>
      <c r="AQ59" s="75">
        <v>112.52618820316999</v>
      </c>
      <c r="AR59" s="75">
        <v>127.342199410099</v>
      </c>
      <c r="AS59" s="75">
        <v>125.63687153761899</v>
      </c>
      <c r="AT59" s="75">
        <v>110.408149172184</v>
      </c>
      <c r="AU59" s="75">
        <v>129.18048933536798</v>
      </c>
      <c r="AV59" s="75">
        <v>127.88462866123702</v>
      </c>
      <c r="AW59" s="75">
        <v>143.82275744292099</v>
      </c>
      <c r="AX59" s="75">
        <v>137.01842199217302</v>
      </c>
      <c r="AY59" s="75">
        <v>130.77894124252302</v>
      </c>
      <c r="AZ59" s="75">
        <v>133.08372676209098</v>
      </c>
      <c r="BA59" s="75">
        <v>132.07097331259399</v>
      </c>
      <c r="BB59" s="75">
        <v>132.11598083895902</v>
      </c>
      <c r="BC59" s="75">
        <v>138.36553997821599</v>
      </c>
      <c r="BD59" s="75">
        <v>143.77534071052301</v>
      </c>
      <c r="BE59" s="75">
        <v>137.20847533138499</v>
      </c>
      <c r="BF59" s="75">
        <v>155.49713279624399</v>
      </c>
      <c r="BG59" s="75">
        <v>135.10249948532498</v>
      </c>
      <c r="BH59" s="75">
        <v>134.7070970142</v>
      </c>
      <c r="BI59" s="75">
        <v>131.664821908611</v>
      </c>
      <c r="BJ59" s="75">
        <v>138.29577321823001</v>
      </c>
      <c r="BK59" s="75">
        <v>130.739439472058</v>
      </c>
      <c r="BL59" s="75">
        <v>150.08438044293302</v>
      </c>
      <c r="BM59" s="75">
        <v>150.822359883903</v>
      </c>
      <c r="BN59" s="75">
        <v>149.20116856556601</v>
      </c>
      <c r="BO59" s="75">
        <v>148.41743389811199</v>
      </c>
      <c r="BP59" s="75">
        <v>148.880998353584</v>
      </c>
      <c r="BQ59" s="75">
        <v>148.312847829676</v>
      </c>
      <c r="BR59" s="75">
        <v>132.66554277407099</v>
      </c>
      <c r="BS59" s="75">
        <v>130.38393873243501</v>
      </c>
      <c r="BT59" s="75">
        <v>136.779820775936</v>
      </c>
      <c r="BU59" s="75">
        <v>130.12449258097601</v>
      </c>
      <c r="BV59" s="75">
        <v>150.35736148809701</v>
      </c>
      <c r="BW59" s="75">
        <v>129.80342097995</v>
      </c>
      <c r="BX59" s="75">
        <v>129.946720601463</v>
      </c>
      <c r="BY59" s="75">
        <v>148.51279689935402</v>
      </c>
      <c r="BZ59" s="75">
        <v>131.51207504711701</v>
      </c>
      <c r="CA59" s="75">
        <v>149.680012661815</v>
      </c>
      <c r="CB59" s="75">
        <v>130.89253475271101</v>
      </c>
      <c r="CC59" s="75">
        <v>131.348884700795</v>
      </c>
      <c r="CD59" s="75">
        <v>131.30245192009602</v>
      </c>
      <c r="CE59" s="75">
        <v>135.76548010570301</v>
      </c>
      <c r="CF59" s="75">
        <v>130.053274074999</v>
      </c>
      <c r="CG59" s="75">
        <v>113.199700854101</v>
      </c>
      <c r="CH59" s="75">
        <v>115.504799971393</v>
      </c>
      <c r="CI59" s="75">
        <v>115.58348925162599</v>
      </c>
      <c r="CJ59" s="75">
        <v>112.47474999686901</v>
      </c>
      <c r="CK59" s="75">
        <v>115.61944868122299</v>
      </c>
      <c r="CL59" s="75">
        <v>127.51996941895</v>
      </c>
      <c r="CM59" s="75">
        <v>115.561479632128</v>
      </c>
      <c r="CN59" s="75">
        <v>120.05332464094</v>
      </c>
      <c r="CO59" s="75">
        <v>131.54613382911302</v>
      </c>
      <c r="CP59" s="75">
        <v>133.148950331641</v>
      </c>
      <c r="CQ59" s="75">
        <v>131.49161956912201</v>
      </c>
      <c r="CR59" s="75">
        <v>131.07058125963201</v>
      </c>
      <c r="CS59" s="75">
        <v>150.50218564482901</v>
      </c>
      <c r="CT59" s="75">
        <v>137.63026827274899</v>
      </c>
      <c r="CU59" s="75">
        <v>138.44426835113001</v>
      </c>
      <c r="CV59" s="75">
        <v>143.327734978351</v>
      </c>
      <c r="CW59" s="75">
        <v>135.82358612825902</v>
      </c>
      <c r="CX59" s="75">
        <v>151.69321191239902</v>
      </c>
      <c r="CY59" s="75">
        <v>151.31897591312398</v>
      </c>
      <c r="CZ59" s="75">
        <v>151.13560193901</v>
      </c>
      <c r="DA59" s="75">
        <v>150.19937631333599</v>
      </c>
      <c r="DB59" s="75">
        <v>132.87532571151201</v>
      </c>
      <c r="DC59" s="75">
        <v>148.096911371049</v>
      </c>
      <c r="DD59" s="75">
        <v>148.09761818489102</v>
      </c>
      <c r="DE59" s="75">
        <v>151.126781213751</v>
      </c>
      <c r="DF59" s="75">
        <v>150.90964177257902</v>
      </c>
      <c r="DG59" s="75">
        <v>130.76675288094299</v>
      </c>
      <c r="DH59" s="75">
        <v>138.97137854204101</v>
      </c>
      <c r="DI59" s="75">
        <v>128.42023344192398</v>
      </c>
      <c r="DJ59" s="75">
        <v>125.31536415747499</v>
      </c>
      <c r="DK59" s="75">
        <v>118.02684326171301</v>
      </c>
      <c r="DL59" s="75">
        <v>115.33295082285599</v>
      </c>
      <c r="DM59" s="75">
        <v>134.78382093374299</v>
      </c>
      <c r="DN59" s="75">
        <v>131.66630206445501</v>
      </c>
      <c r="DO59" s="75">
        <v>129.113003519713</v>
      </c>
      <c r="DP59" s="75">
        <v>131.37485692107902</v>
      </c>
      <c r="DQ59" s="75">
        <v>131.09237910266998</v>
      </c>
      <c r="DR59" s="75">
        <v>130.142440973221</v>
      </c>
      <c r="DS59" s="75">
        <v>132.86233631394799</v>
      </c>
      <c r="DT59" s="75">
        <v>126.573004789606</v>
      </c>
      <c r="DU59" s="75">
        <v>138.338326627237</v>
      </c>
      <c r="DV59" s="75">
        <v>131.95441084902401</v>
      </c>
      <c r="DW59" s="75">
        <v>125.50460733263699</v>
      </c>
      <c r="DX59" s="75">
        <v>129.45837235112799</v>
      </c>
      <c r="DY59" s="75">
        <v>114.714284093278</v>
      </c>
      <c r="DZ59" s="75">
        <v>113.183910851167</v>
      </c>
      <c r="EA59" s="75">
        <v>115.559652018139</v>
      </c>
      <c r="EB59" s="75">
        <v>113.126700743019</v>
      </c>
      <c r="EC59" s="75">
        <v>113.000711480371</v>
      </c>
      <c r="ED59" s="75">
        <v>135.07078344716999</v>
      </c>
      <c r="EE59" s="75">
        <v>115.218671354777</v>
      </c>
      <c r="EF59" s="75">
        <v>128.06348027502202</v>
      </c>
      <c r="EG59" s="75">
        <v>130.37040412708001</v>
      </c>
      <c r="EH59" s="75">
        <v>132.79332839722099</v>
      </c>
      <c r="EI59" s="75">
        <v>131.799635586758</v>
      </c>
      <c r="EJ59" s="75">
        <v>131.43347158306202</v>
      </c>
      <c r="EK59" s="75">
        <v>113.80354031596001</v>
      </c>
      <c r="EL59" s="75">
        <v>128.22545219649899</v>
      </c>
      <c r="EM59" s="75">
        <v>114.302171429089</v>
      </c>
      <c r="EN59" s="75">
        <v>128.28569984606699</v>
      </c>
      <c r="EO59" s="75">
        <v>123.51783498130001</v>
      </c>
      <c r="EP59" s="75">
        <v>134.04785283729001</v>
      </c>
      <c r="EQ59" s="75">
        <v>127.92537806608401</v>
      </c>
      <c r="ER59" s="75">
        <v>131.03928285196599</v>
      </c>
      <c r="ES59" s="75">
        <v>141.42268989099199</v>
      </c>
      <c r="ET59" s="75">
        <v>131.51305043371499</v>
      </c>
      <c r="EU59" s="75">
        <v>146.53224387338003</v>
      </c>
      <c r="EV59" s="75">
        <v>133.17117067331398</v>
      </c>
      <c r="EW59" s="75">
        <v>133.73689234120602</v>
      </c>
      <c r="EX59" s="75">
        <v>134.65383706386001</v>
      </c>
      <c r="EY59" s="75">
        <v>130.48092295055</v>
      </c>
      <c r="EZ59" s="75">
        <v>130.88006320978099</v>
      </c>
      <c r="FA59" s="75">
        <v>130.72117634938499</v>
      </c>
      <c r="FB59" s="75">
        <v>132.23340515390399</v>
      </c>
      <c r="FC59" s="75">
        <v>130.10490796012598</v>
      </c>
      <c r="FD59" s="75">
        <v>130.06373565733901</v>
      </c>
      <c r="FE59" s="75">
        <v>125.751304110368</v>
      </c>
      <c r="FF59" s="75">
        <v>132.27303497408499</v>
      </c>
      <c r="FG59" s="75">
        <v>131.16373295390699</v>
      </c>
      <c r="FH59" s="75">
        <v>125.89357264677001</v>
      </c>
      <c r="FI59" s="75">
        <v>144.551207012736</v>
      </c>
      <c r="FJ59" s="76">
        <v>118.402746735634</v>
      </c>
    </row>
    <row r="60" spans="2:166">
      <c r="B60" s="23"/>
      <c r="C60" s="62">
        <v>53</v>
      </c>
      <c r="D60" s="74">
        <v>144.61102439839399</v>
      </c>
      <c r="E60" s="75">
        <v>145.790063590991</v>
      </c>
      <c r="F60" s="75">
        <v>141.35061487735899</v>
      </c>
      <c r="G60" s="75">
        <v>125.3867418672</v>
      </c>
      <c r="H60" s="75">
        <v>131.59702826286801</v>
      </c>
      <c r="I60" s="99">
        <v>132.05815461717299</v>
      </c>
      <c r="J60" s="91">
        <v>138.68555824958901</v>
      </c>
      <c r="K60" s="91">
        <v>130.26458939713899</v>
      </c>
      <c r="L60" s="91">
        <v>124.741944779769</v>
      </c>
      <c r="M60" s="100">
        <v>144.90010967245101</v>
      </c>
      <c r="N60" s="75">
        <v>144.92307005533999</v>
      </c>
      <c r="O60" s="75">
        <v>143.39445358846899</v>
      </c>
      <c r="P60" s="75">
        <v>144.871308337362</v>
      </c>
      <c r="Q60" s="75">
        <v>138.27792310322801</v>
      </c>
      <c r="R60" s="75">
        <v>123.520873988183</v>
      </c>
      <c r="S60" s="75">
        <v>124.80951207091</v>
      </c>
      <c r="T60" s="75">
        <v>127.90445747332899</v>
      </c>
      <c r="U60" s="75">
        <v>146.70425671243402</v>
      </c>
      <c r="V60" s="75">
        <v>145.91078812136902</v>
      </c>
      <c r="W60" s="75">
        <v>126.73168130983601</v>
      </c>
      <c r="X60" s="75">
        <v>133.302666291799</v>
      </c>
      <c r="Y60" s="75">
        <v>126.39115560492201</v>
      </c>
      <c r="Z60" s="75">
        <v>125.57302056461999</v>
      </c>
      <c r="AA60" s="75">
        <v>126.15033494734801</v>
      </c>
      <c r="AB60" s="75">
        <v>127.75514841475899</v>
      </c>
      <c r="AC60" s="75">
        <v>126.06503897933399</v>
      </c>
      <c r="AD60" s="75">
        <v>124.45008726498601</v>
      </c>
      <c r="AE60" s="75">
        <v>130.69987658109699</v>
      </c>
      <c r="AF60" s="75">
        <v>125.953596428061</v>
      </c>
      <c r="AG60" s="75">
        <v>126.774376852686</v>
      </c>
      <c r="AH60" s="75">
        <v>131.69585051689899</v>
      </c>
      <c r="AI60" s="75">
        <v>126.531869303766</v>
      </c>
      <c r="AJ60" s="75">
        <v>130.989989631177</v>
      </c>
      <c r="AK60" s="75">
        <v>127.02246426973198</v>
      </c>
      <c r="AL60" s="75">
        <v>133.493773557504</v>
      </c>
      <c r="AM60" s="75">
        <v>129.751114216053</v>
      </c>
      <c r="AN60" s="75">
        <v>126.213082832212</v>
      </c>
      <c r="AO60" s="75">
        <v>113.019117526928</v>
      </c>
      <c r="AP60" s="75">
        <v>112.309916267018</v>
      </c>
      <c r="AQ60" s="75">
        <v>111.653763858961</v>
      </c>
      <c r="AR60" s="75">
        <v>130.616090491731</v>
      </c>
      <c r="AS60" s="75">
        <v>123.97088760174201</v>
      </c>
      <c r="AT60" s="75">
        <v>108.96750894222599</v>
      </c>
      <c r="AU60" s="75">
        <v>130.01440954108301</v>
      </c>
      <c r="AV60" s="75">
        <v>130.85933944766799</v>
      </c>
      <c r="AW60" s="75">
        <v>143.306421781534</v>
      </c>
      <c r="AX60" s="75">
        <v>137.59393206624901</v>
      </c>
      <c r="AY60" s="75">
        <v>131.55833587045097</v>
      </c>
      <c r="AZ60" s="75">
        <v>137.76726185326697</v>
      </c>
      <c r="BA60" s="75">
        <v>132.68041755495</v>
      </c>
      <c r="BB60" s="75">
        <v>132.07991198598302</v>
      </c>
      <c r="BC60" s="75">
        <v>136.616852295748</v>
      </c>
      <c r="BD60" s="75">
        <v>144.07918641616098</v>
      </c>
      <c r="BE60" s="75">
        <v>136.67860934088</v>
      </c>
      <c r="BF60" s="75">
        <v>158.10825546107398</v>
      </c>
      <c r="BG60" s="75">
        <v>137.53400180781401</v>
      </c>
      <c r="BH60" s="75">
        <v>133.79780076227399</v>
      </c>
      <c r="BI60" s="75">
        <v>132.80926378573398</v>
      </c>
      <c r="BJ60" s="75">
        <v>136.83503003524498</v>
      </c>
      <c r="BK60" s="75">
        <v>131.16050809883799</v>
      </c>
      <c r="BL60" s="75">
        <v>149.76755121519599</v>
      </c>
      <c r="BM60" s="75">
        <v>149.068586908713</v>
      </c>
      <c r="BN60" s="75">
        <v>148.46743708008799</v>
      </c>
      <c r="BO60" s="75">
        <v>146.49662981630198</v>
      </c>
      <c r="BP60" s="75">
        <v>148.10055488357099</v>
      </c>
      <c r="BQ60" s="75">
        <v>146.60143877026201</v>
      </c>
      <c r="BR60" s="75">
        <v>132.54679475476101</v>
      </c>
      <c r="BS60" s="75">
        <v>132.47712462677899</v>
      </c>
      <c r="BT60" s="75">
        <v>141.07518467257802</v>
      </c>
      <c r="BU60" s="75">
        <v>133.081634841811</v>
      </c>
      <c r="BV60" s="75">
        <v>148.98275423060102</v>
      </c>
      <c r="BW60" s="75">
        <v>130.23715983498599</v>
      </c>
      <c r="BX60" s="75">
        <v>130.31209065346999</v>
      </c>
      <c r="BY60" s="75">
        <v>148.010580628969</v>
      </c>
      <c r="BZ60" s="75">
        <v>131.84809593226399</v>
      </c>
      <c r="CA60" s="75">
        <v>148.85549328110702</v>
      </c>
      <c r="CB60" s="75">
        <v>131.43259373270701</v>
      </c>
      <c r="CC60" s="75">
        <v>132.73273986960399</v>
      </c>
      <c r="CD60" s="75">
        <v>131.44484257845701</v>
      </c>
      <c r="CE60" s="75">
        <v>135.46293066702898</v>
      </c>
      <c r="CF60" s="75">
        <v>130.878145348083</v>
      </c>
      <c r="CG60" s="75">
        <v>112.094190794959</v>
      </c>
      <c r="CH60" s="75">
        <v>114.036568038241</v>
      </c>
      <c r="CI60" s="75">
        <v>114.11966385870501</v>
      </c>
      <c r="CJ60" s="75">
        <v>111.31236171874299</v>
      </c>
      <c r="CK60" s="75">
        <v>114.30122763916999</v>
      </c>
      <c r="CL60" s="75">
        <v>125.93728028294601</v>
      </c>
      <c r="CM60" s="75">
        <v>114.37415264287699</v>
      </c>
      <c r="CN60" s="75">
        <v>119.27607107259399</v>
      </c>
      <c r="CO60" s="75">
        <v>132.55301707631202</v>
      </c>
      <c r="CP60" s="75">
        <v>133.364763792448</v>
      </c>
      <c r="CQ60" s="75">
        <v>132.183713120764</v>
      </c>
      <c r="CR60" s="75">
        <v>131.49867335787698</v>
      </c>
      <c r="CS60" s="75">
        <v>149.62599196526</v>
      </c>
      <c r="CT60" s="75">
        <v>142.03647335004399</v>
      </c>
      <c r="CU60" s="75">
        <v>136.58720780670799</v>
      </c>
      <c r="CV60" s="75">
        <v>143.155084939631</v>
      </c>
      <c r="CW60" s="75">
        <v>135.430471645712</v>
      </c>
      <c r="CX60" s="75">
        <v>151.94653288537</v>
      </c>
      <c r="CY60" s="75">
        <v>149.25528616232199</v>
      </c>
      <c r="CZ60" s="75">
        <v>149.142791343878</v>
      </c>
      <c r="DA60" s="75">
        <v>151.55637440493101</v>
      </c>
      <c r="DB60" s="75">
        <v>133.25178907295501</v>
      </c>
      <c r="DC60" s="75">
        <v>147.24407668920901</v>
      </c>
      <c r="DD60" s="75">
        <v>146.70835080059499</v>
      </c>
      <c r="DE60" s="75">
        <v>149.237091244482</v>
      </c>
      <c r="DF60" s="75">
        <v>149.122921510428</v>
      </c>
      <c r="DG60" s="75">
        <v>134.98304916082702</v>
      </c>
      <c r="DH60" s="75">
        <v>137.127184322559</v>
      </c>
      <c r="DI60" s="75">
        <v>127.98550777922699</v>
      </c>
      <c r="DJ60" s="75">
        <v>122.042170589319</v>
      </c>
      <c r="DK60" s="75">
        <v>116.88943746220299</v>
      </c>
      <c r="DL60" s="75">
        <v>114.220068478831</v>
      </c>
      <c r="DM60" s="75">
        <v>133.83885205668798</v>
      </c>
      <c r="DN60" s="75">
        <v>132.90634932458002</v>
      </c>
      <c r="DO60" s="75">
        <v>129.77093016350898</v>
      </c>
      <c r="DP60" s="75">
        <v>131.59609460233702</v>
      </c>
      <c r="DQ60" s="75">
        <v>133.96600958505999</v>
      </c>
      <c r="DR60" s="75">
        <v>131.151887566162</v>
      </c>
      <c r="DS60" s="75">
        <v>133.002550502764</v>
      </c>
      <c r="DT60" s="75">
        <v>126.58186838503698</v>
      </c>
      <c r="DU60" s="75">
        <v>136.458570306209</v>
      </c>
      <c r="DV60" s="75">
        <v>133.56591760233698</v>
      </c>
      <c r="DW60" s="75">
        <v>124.237602909298</v>
      </c>
      <c r="DX60" s="75">
        <v>128.56031262949799</v>
      </c>
      <c r="DY60" s="75">
        <v>113.54049545299901</v>
      </c>
      <c r="DZ60" s="75">
        <v>112.235519565535</v>
      </c>
      <c r="EA60" s="75">
        <v>114.01912230145001</v>
      </c>
      <c r="EB60" s="75">
        <v>111.656849488785</v>
      </c>
      <c r="EC60" s="75">
        <v>112.04970180102301</v>
      </c>
      <c r="ED60" s="75">
        <v>141.25869624964398</v>
      </c>
      <c r="EE60" s="75">
        <v>114.146427925678</v>
      </c>
      <c r="EF60" s="75">
        <v>126.402300310033</v>
      </c>
      <c r="EG60" s="75">
        <v>131.355446048023</v>
      </c>
      <c r="EH60" s="75">
        <v>132.517806250321</v>
      </c>
      <c r="EI60" s="75">
        <v>131.962163892711</v>
      </c>
      <c r="EJ60" s="75">
        <v>131.470063967073</v>
      </c>
      <c r="EK60" s="75">
        <v>113.340588767409</v>
      </c>
      <c r="EL60" s="75">
        <v>126.53042505677001</v>
      </c>
      <c r="EM60" s="75">
        <v>113.65248703091301</v>
      </c>
      <c r="EN60" s="75">
        <v>129.24476246360001</v>
      </c>
      <c r="EO60" s="75">
        <v>121.71566878799001</v>
      </c>
      <c r="EP60" s="75">
        <v>134.18961634754402</v>
      </c>
      <c r="EQ60" s="75">
        <v>118.605123787192</v>
      </c>
      <c r="ER60" s="75">
        <v>128.244246474558</v>
      </c>
      <c r="ES60" s="75">
        <v>144.99470041397899</v>
      </c>
      <c r="ET60" s="75">
        <v>132.505588217075</v>
      </c>
      <c r="EU60" s="75">
        <v>146.74405415140802</v>
      </c>
      <c r="EV60" s="75">
        <v>133.47588321956499</v>
      </c>
      <c r="EW60" s="75">
        <v>133.75032260909799</v>
      </c>
      <c r="EX60" s="75">
        <v>133.71388393120401</v>
      </c>
      <c r="EY60" s="75">
        <v>131.53232213382398</v>
      </c>
      <c r="EZ60" s="75">
        <v>131.93575919822101</v>
      </c>
      <c r="FA60" s="75">
        <v>131.29774384956201</v>
      </c>
      <c r="FB60" s="75">
        <v>132.90583365937002</v>
      </c>
      <c r="FC60" s="75">
        <v>131.14655721201098</v>
      </c>
      <c r="FD60" s="75">
        <v>130.99631693837398</v>
      </c>
      <c r="FE60" s="75">
        <v>124.06700820231801</v>
      </c>
      <c r="FF60" s="75">
        <v>134.133316005583</v>
      </c>
      <c r="FG60" s="75">
        <v>131.677314334123</v>
      </c>
      <c r="FH60" s="75">
        <v>124.173009089636</v>
      </c>
      <c r="FI60" s="75">
        <v>145.055327183906</v>
      </c>
      <c r="FJ60" s="76">
        <v>117.303901563777</v>
      </c>
    </row>
    <row r="61" spans="2:166">
      <c r="B61" s="23"/>
      <c r="C61" s="62">
        <v>54</v>
      </c>
      <c r="D61" s="74">
        <v>143.81614627590301</v>
      </c>
      <c r="E61" s="75">
        <v>146.67363912163199</v>
      </c>
      <c r="F61" s="75">
        <v>139.87114545085998</v>
      </c>
      <c r="G61" s="75">
        <v>126.33071648484301</v>
      </c>
      <c r="H61" s="75">
        <v>131.324727833362</v>
      </c>
      <c r="I61" s="99">
        <v>131.854715814521</v>
      </c>
      <c r="J61" s="91">
        <v>137.08849395757599</v>
      </c>
      <c r="K61" s="91">
        <v>129.680210765114</v>
      </c>
      <c r="L61" s="91">
        <v>125.128635929379</v>
      </c>
      <c r="M61" s="100">
        <v>143.870153681217</v>
      </c>
      <c r="N61" s="75">
        <v>146.60546984149801</v>
      </c>
      <c r="O61" s="75">
        <v>143.00887830249502</v>
      </c>
      <c r="P61" s="75">
        <v>145.58197458630801</v>
      </c>
      <c r="Q61" s="75">
        <v>136.887287960018</v>
      </c>
      <c r="R61" s="75">
        <v>121.96745522184899</v>
      </c>
      <c r="S61" s="75">
        <v>125.37772469526202</v>
      </c>
      <c r="T61" s="75">
        <v>129.00218154229202</v>
      </c>
      <c r="U61" s="75">
        <v>147.35957747505901</v>
      </c>
      <c r="V61" s="75">
        <v>145.950847888054</v>
      </c>
      <c r="W61" s="75">
        <v>126.35035594573802</v>
      </c>
      <c r="X61" s="75">
        <v>134.68611203561602</v>
      </c>
      <c r="Y61" s="75">
        <v>127.075584564593</v>
      </c>
      <c r="Z61" s="75">
        <v>125.53608110512099</v>
      </c>
      <c r="AA61" s="75">
        <v>126.98057841521801</v>
      </c>
      <c r="AB61" s="75">
        <v>131.153476059203</v>
      </c>
      <c r="AC61" s="75">
        <v>126.372295332345</v>
      </c>
      <c r="AD61" s="75">
        <v>127.08496430034799</v>
      </c>
      <c r="AE61" s="75">
        <v>130.881525643777</v>
      </c>
      <c r="AF61" s="75">
        <v>126.30029863342099</v>
      </c>
      <c r="AG61" s="75">
        <v>127.371192055096</v>
      </c>
      <c r="AH61" s="75">
        <v>130.773439856305</v>
      </c>
      <c r="AI61" s="75">
        <v>126.353042364999</v>
      </c>
      <c r="AJ61" s="75">
        <v>129.79966697989499</v>
      </c>
      <c r="AK61" s="75">
        <v>127.72164034152101</v>
      </c>
      <c r="AL61" s="75">
        <v>134.16506445602801</v>
      </c>
      <c r="AM61" s="75">
        <v>129.18138242395898</v>
      </c>
      <c r="AN61" s="75">
        <v>127.04440958577401</v>
      </c>
      <c r="AO61" s="75">
        <v>112.14774331594001</v>
      </c>
      <c r="AP61" s="75">
        <v>110.375640124451</v>
      </c>
      <c r="AQ61" s="75">
        <v>110.792807612685</v>
      </c>
      <c r="AR61" s="75">
        <v>132.59188432457</v>
      </c>
      <c r="AS61" s="75">
        <v>122.38034049914801</v>
      </c>
      <c r="AT61" s="75">
        <v>107.970933391203</v>
      </c>
      <c r="AU61" s="75">
        <v>130.66821867540702</v>
      </c>
      <c r="AV61" s="75">
        <v>134.892091672482</v>
      </c>
      <c r="AW61" s="75">
        <v>143.62607762540898</v>
      </c>
      <c r="AX61" s="75">
        <v>137.20673712715501</v>
      </c>
      <c r="AY61" s="75">
        <v>131.540921026353</v>
      </c>
      <c r="AZ61" s="75">
        <v>140.93829118299399</v>
      </c>
      <c r="BA61" s="75">
        <v>132.20521355788</v>
      </c>
      <c r="BB61" s="75">
        <v>131.87462865236901</v>
      </c>
      <c r="BC61" s="75">
        <v>135.02454692749799</v>
      </c>
      <c r="BD61" s="75">
        <v>143.98839890911398</v>
      </c>
      <c r="BE61" s="75">
        <v>136.77258820527999</v>
      </c>
      <c r="BF61" s="75">
        <v>159.27463063772402</v>
      </c>
      <c r="BG61" s="75">
        <v>139.80041454553498</v>
      </c>
      <c r="BH61" s="75">
        <v>132.615598654254</v>
      </c>
      <c r="BI61" s="75">
        <v>132.78574155117602</v>
      </c>
      <c r="BJ61" s="75">
        <v>135.71754652843501</v>
      </c>
      <c r="BK61" s="75">
        <v>131.86397847128001</v>
      </c>
      <c r="BL61" s="75">
        <v>148.859183015246</v>
      </c>
      <c r="BM61" s="75">
        <v>147.20680536593599</v>
      </c>
      <c r="BN61" s="75">
        <v>146.98238599664401</v>
      </c>
      <c r="BO61" s="75">
        <v>144.63278416191699</v>
      </c>
      <c r="BP61" s="75">
        <v>146.93191031042798</v>
      </c>
      <c r="BQ61" s="75">
        <v>145.85161538639198</v>
      </c>
      <c r="BR61" s="75">
        <v>132.51114306768901</v>
      </c>
      <c r="BS61" s="75">
        <v>140.31990246999302</v>
      </c>
      <c r="BT61" s="75">
        <v>142.616933666319</v>
      </c>
      <c r="BU61" s="75">
        <v>134.799543160464</v>
      </c>
      <c r="BV61" s="75">
        <v>147.05148649042701</v>
      </c>
      <c r="BW61" s="75">
        <v>131.16686770407702</v>
      </c>
      <c r="BX61" s="75">
        <v>130.55090585527299</v>
      </c>
      <c r="BY61" s="75">
        <v>146.597654168654</v>
      </c>
      <c r="BZ61" s="75">
        <v>131.89816802098301</v>
      </c>
      <c r="CA61" s="75">
        <v>147.17227049338899</v>
      </c>
      <c r="CB61" s="75">
        <v>131.63947024671899</v>
      </c>
      <c r="CC61" s="75">
        <v>133.037672999975</v>
      </c>
      <c r="CD61" s="75">
        <v>131.64037460557802</v>
      </c>
      <c r="CE61" s="75">
        <v>134.72709280189801</v>
      </c>
      <c r="CF61" s="75">
        <v>131.87257261973801</v>
      </c>
      <c r="CG61" s="75">
        <v>111.79474258031</v>
      </c>
      <c r="CH61" s="75">
        <v>112.70235700948299</v>
      </c>
      <c r="CI61" s="75">
        <v>113.062133589672</v>
      </c>
      <c r="CJ61" s="75">
        <v>110.113688712225</v>
      </c>
      <c r="CK61" s="75">
        <v>113.40549302236801</v>
      </c>
      <c r="CL61" s="75">
        <v>123.89088943331001</v>
      </c>
      <c r="CM61" s="75">
        <v>114.514985699267</v>
      </c>
      <c r="CN61" s="75">
        <v>115.581515617539</v>
      </c>
      <c r="CO61" s="75">
        <v>132.967862165143</v>
      </c>
      <c r="CP61" s="75">
        <v>133.53078087555002</v>
      </c>
      <c r="CQ61" s="75">
        <v>132.70942077747699</v>
      </c>
      <c r="CR61" s="75">
        <v>132.23702958862398</v>
      </c>
      <c r="CS61" s="75">
        <v>148.849399436737</v>
      </c>
      <c r="CT61" s="75">
        <v>143.201918698594</v>
      </c>
      <c r="CU61" s="75">
        <v>134.82241585903301</v>
      </c>
      <c r="CV61" s="75">
        <v>142.97058668930401</v>
      </c>
      <c r="CW61" s="75">
        <v>134.575440966126</v>
      </c>
      <c r="CX61" s="75">
        <v>151.791685231993</v>
      </c>
      <c r="CY61" s="75">
        <v>147.29257432870799</v>
      </c>
      <c r="CZ61" s="75">
        <v>147.338266618831</v>
      </c>
      <c r="DA61" s="75">
        <v>151.462535021761</v>
      </c>
      <c r="DB61" s="75">
        <v>133.87511459026399</v>
      </c>
      <c r="DC61" s="75">
        <v>146.661400906061</v>
      </c>
      <c r="DD61" s="75">
        <v>145.58328202036998</v>
      </c>
      <c r="DE61" s="75">
        <v>148.23487145696902</v>
      </c>
      <c r="DF61" s="75">
        <v>147.168302742272</v>
      </c>
      <c r="DG61" s="75">
        <v>137.55844216231898</v>
      </c>
      <c r="DH61" s="75">
        <v>136.28793592179801</v>
      </c>
      <c r="DI61" s="75">
        <v>128.09765912831301</v>
      </c>
      <c r="DJ61" s="75">
        <v>114.221858031606</v>
      </c>
      <c r="DK61" s="75">
        <v>116.34674347865</v>
      </c>
      <c r="DL61" s="75">
        <v>113.279647713063</v>
      </c>
      <c r="DM61" s="75">
        <v>132.61353580751401</v>
      </c>
      <c r="DN61" s="75">
        <v>133.453038662198</v>
      </c>
      <c r="DO61" s="75">
        <v>130.27209544410201</v>
      </c>
      <c r="DP61" s="75">
        <v>132.11199386289499</v>
      </c>
      <c r="DQ61" s="75">
        <v>135.687632803252</v>
      </c>
      <c r="DR61" s="75">
        <v>132.21049284736401</v>
      </c>
      <c r="DS61" s="75">
        <v>133.057696007083</v>
      </c>
      <c r="DT61" s="75">
        <v>127.959242373962</v>
      </c>
      <c r="DU61" s="75">
        <v>134.829895639559</v>
      </c>
      <c r="DV61" s="75">
        <v>137.03109132251302</v>
      </c>
      <c r="DW61" s="75">
        <v>123.58487002428801</v>
      </c>
      <c r="DX61" s="75">
        <v>127.56380031923301</v>
      </c>
      <c r="DY61" s="75">
        <v>112.56517795550499</v>
      </c>
      <c r="DZ61" s="75">
        <v>112.53990225638499</v>
      </c>
      <c r="EA61" s="75">
        <v>113.017200860163</v>
      </c>
      <c r="EB61" s="75">
        <v>110.23414106743799</v>
      </c>
      <c r="EC61" s="75">
        <v>112.162701237592</v>
      </c>
      <c r="ED61" s="75">
        <v>139.47817654780999</v>
      </c>
      <c r="EE61" s="75">
        <v>113.74699284127999</v>
      </c>
      <c r="EF61" s="75">
        <v>125.08949992163402</v>
      </c>
      <c r="EG61" s="75">
        <v>131.93015889847501</v>
      </c>
      <c r="EH61" s="75">
        <v>132.15496238035402</v>
      </c>
      <c r="EI61" s="75">
        <v>132.484993818774</v>
      </c>
      <c r="EJ61" s="75">
        <v>131.68076659745302</v>
      </c>
      <c r="EK61" s="75">
        <v>112.552692681827</v>
      </c>
      <c r="EL61" s="75">
        <v>124.740048515078</v>
      </c>
      <c r="EM61" s="75">
        <v>113.11117568449299</v>
      </c>
      <c r="EN61" s="75">
        <v>130.09875876708497</v>
      </c>
      <c r="EO61" s="75">
        <v>120.659392974065</v>
      </c>
      <c r="EP61" s="75">
        <v>134.615730961655</v>
      </c>
      <c r="EQ61" s="75">
        <v>125.08352048690999</v>
      </c>
      <c r="ER61" s="75">
        <v>121.691906560953</v>
      </c>
      <c r="ES61" s="75">
        <v>145.96025058910101</v>
      </c>
      <c r="ET61" s="75">
        <v>133.21973445087701</v>
      </c>
      <c r="EU61" s="75">
        <v>146.554363195875</v>
      </c>
      <c r="EV61" s="75">
        <v>132.69605672199501</v>
      </c>
      <c r="EW61" s="75">
        <v>133.77008099059699</v>
      </c>
      <c r="EX61" s="75">
        <v>133.007376161059</v>
      </c>
      <c r="EY61" s="75">
        <v>131.90486205599998</v>
      </c>
      <c r="EZ61" s="75">
        <v>132.41067943728399</v>
      </c>
      <c r="FA61" s="75">
        <v>131.815774533129</v>
      </c>
      <c r="FB61" s="75">
        <v>133.09880331212202</v>
      </c>
      <c r="FC61" s="75">
        <v>131.41860679610801</v>
      </c>
      <c r="FD61" s="75">
        <v>131.39541857960199</v>
      </c>
      <c r="FE61" s="75">
        <v>122.482764165144</v>
      </c>
      <c r="FF61" s="75">
        <v>135.62168425891699</v>
      </c>
      <c r="FG61" s="75">
        <v>131.300082043456</v>
      </c>
      <c r="FH61" s="75">
        <v>122.551389628015</v>
      </c>
      <c r="FI61" s="75">
        <v>144.49560066165301</v>
      </c>
      <c r="FJ61" s="76">
        <v>118.09404271082801</v>
      </c>
    </row>
    <row r="62" spans="2:166">
      <c r="B62" s="23"/>
      <c r="C62" s="62">
        <v>55</v>
      </c>
      <c r="D62" s="74">
        <v>143.10378138649099</v>
      </c>
      <c r="E62" s="75">
        <v>147.03996338019601</v>
      </c>
      <c r="F62" s="75">
        <v>138.703513477087</v>
      </c>
      <c r="G62" s="75">
        <v>127.388293495409</v>
      </c>
      <c r="H62" s="75">
        <v>130.67161848107301</v>
      </c>
      <c r="I62" s="99">
        <v>130.59646495547301</v>
      </c>
      <c r="J62" s="91">
        <v>134.05671756629201</v>
      </c>
      <c r="K62" s="91">
        <v>128.831248351868</v>
      </c>
      <c r="L62" s="91">
        <v>126.608428862279</v>
      </c>
      <c r="M62" s="100">
        <v>142.80520858801802</v>
      </c>
      <c r="N62" s="75">
        <v>148.59557292958002</v>
      </c>
      <c r="O62" s="75">
        <v>142.25614742812999</v>
      </c>
      <c r="P62" s="75">
        <v>148.19130945707701</v>
      </c>
      <c r="Q62" s="75">
        <v>134.62806352780601</v>
      </c>
      <c r="R62" s="75">
        <v>120.492184860069</v>
      </c>
      <c r="S62" s="75">
        <v>126.55120189194699</v>
      </c>
      <c r="T62" s="75">
        <v>130.13919771980002</v>
      </c>
      <c r="U62" s="75">
        <v>147.36181116796902</v>
      </c>
      <c r="V62" s="75">
        <v>146.18223132857199</v>
      </c>
      <c r="W62" s="75">
        <v>126.46075203544</v>
      </c>
      <c r="X62" s="75">
        <v>136.07244486354199</v>
      </c>
      <c r="Y62" s="75">
        <v>127.45294795557299</v>
      </c>
      <c r="Z62" s="75">
        <v>126.826538343745</v>
      </c>
      <c r="AA62" s="75">
        <v>128.138949449112</v>
      </c>
      <c r="AB62" s="75">
        <v>134.09426002815101</v>
      </c>
      <c r="AC62" s="75">
        <v>127.16176215032499</v>
      </c>
      <c r="AD62" s="75">
        <v>128.92157246618899</v>
      </c>
      <c r="AE62" s="75">
        <v>131.16866326196299</v>
      </c>
      <c r="AF62" s="75">
        <v>127.16888490634801</v>
      </c>
      <c r="AG62" s="75">
        <v>128.304062889477</v>
      </c>
      <c r="AH62" s="75">
        <v>130.860017607423</v>
      </c>
      <c r="AI62" s="75">
        <v>127.51936063403299</v>
      </c>
      <c r="AJ62" s="75">
        <v>128.75283422345598</v>
      </c>
      <c r="AK62" s="75">
        <v>128.747182603737</v>
      </c>
      <c r="AL62" s="75">
        <v>133.74133520880798</v>
      </c>
      <c r="AM62" s="75">
        <v>129.91406485982199</v>
      </c>
      <c r="AN62" s="75">
        <v>127.58509524732899</v>
      </c>
      <c r="AO62" s="75">
        <v>111.05853848133999</v>
      </c>
      <c r="AP62" s="75">
        <v>109.495538365954</v>
      </c>
      <c r="AQ62" s="75">
        <v>110.08613834729501</v>
      </c>
      <c r="AR62" s="75">
        <v>132.69744274441999</v>
      </c>
      <c r="AS62" s="75">
        <v>120.85734819954901</v>
      </c>
      <c r="AT62" s="75">
        <v>107.65677544447</v>
      </c>
      <c r="AU62" s="75">
        <v>130.51508599313499</v>
      </c>
      <c r="AV62" s="75">
        <v>135.083350623142</v>
      </c>
      <c r="AW62" s="75">
        <v>143.94707839608799</v>
      </c>
      <c r="AX62" s="75">
        <v>135.73771955030699</v>
      </c>
      <c r="AY62" s="75">
        <v>131.52363621385399</v>
      </c>
      <c r="AZ62" s="75">
        <v>142.63355371552001</v>
      </c>
      <c r="BA62" s="75">
        <v>131.61731512483098</v>
      </c>
      <c r="BB62" s="75">
        <v>132.20209147825602</v>
      </c>
      <c r="BC62" s="75">
        <v>133.97128215123399</v>
      </c>
      <c r="BD62" s="75">
        <v>142.68032292553301</v>
      </c>
      <c r="BE62" s="75">
        <v>137.24427386612999</v>
      </c>
      <c r="BF62" s="75">
        <v>161.437326227184</v>
      </c>
      <c r="BG62" s="75">
        <v>139.302879736649</v>
      </c>
      <c r="BH62" s="75">
        <v>131.37906458500302</v>
      </c>
      <c r="BI62" s="75">
        <v>132.33930294707301</v>
      </c>
      <c r="BJ62" s="75">
        <v>134.828024870843</v>
      </c>
      <c r="BK62" s="75">
        <v>131.75214201850798</v>
      </c>
      <c r="BL62" s="75">
        <v>147.36022136398699</v>
      </c>
      <c r="BM62" s="75">
        <v>145.55113298520001</v>
      </c>
      <c r="BN62" s="75">
        <v>145.880813514084</v>
      </c>
      <c r="BO62" s="75">
        <v>142.84290930004801</v>
      </c>
      <c r="BP62" s="75">
        <v>145.755895314258</v>
      </c>
      <c r="BQ62" s="75">
        <v>145.54894401086099</v>
      </c>
      <c r="BR62" s="75">
        <v>132.23085458997599</v>
      </c>
      <c r="BS62" s="75">
        <v>141.54983643647302</v>
      </c>
      <c r="BT62" s="75">
        <v>143.66582577535701</v>
      </c>
      <c r="BU62" s="75">
        <v>135.19321423290501</v>
      </c>
      <c r="BV62" s="75">
        <v>145.20402324402502</v>
      </c>
      <c r="BW62" s="75">
        <v>131.53658676759099</v>
      </c>
      <c r="BX62" s="75">
        <v>130.097590447187</v>
      </c>
      <c r="BY62" s="75">
        <v>144.94433231664399</v>
      </c>
      <c r="BZ62" s="75">
        <v>131.79453067158499</v>
      </c>
      <c r="CA62" s="75">
        <v>146.296764305148</v>
      </c>
      <c r="CB62" s="75">
        <v>131.77671960999501</v>
      </c>
      <c r="CC62" s="75">
        <v>134.04364888800799</v>
      </c>
      <c r="CD62" s="75">
        <v>131.90925415925901</v>
      </c>
      <c r="CE62" s="75">
        <v>133.66433993353598</v>
      </c>
      <c r="CF62" s="75">
        <v>131.80423991696799</v>
      </c>
      <c r="CG62" s="75">
        <v>111.75161240580501</v>
      </c>
      <c r="CH62" s="75">
        <v>112.160501656514</v>
      </c>
      <c r="CI62" s="75">
        <v>112.413720671723</v>
      </c>
      <c r="CJ62" s="75">
        <v>109.481302405097</v>
      </c>
      <c r="CK62" s="75">
        <v>113.351064715379</v>
      </c>
      <c r="CL62" s="75">
        <v>121.331693944389</v>
      </c>
      <c r="CM62" s="75">
        <v>114.93204737306</v>
      </c>
      <c r="CN62" s="75">
        <v>115.38906620083399</v>
      </c>
      <c r="CO62" s="75">
        <v>132.71302985156399</v>
      </c>
      <c r="CP62" s="75">
        <v>133.642295912523</v>
      </c>
      <c r="CQ62" s="75">
        <v>132.65458104117599</v>
      </c>
      <c r="CR62" s="75">
        <v>132.90745803195699</v>
      </c>
      <c r="CS62" s="75">
        <v>147.63370647194802</v>
      </c>
      <c r="CT62" s="75">
        <v>145.36525295297901</v>
      </c>
      <c r="CU62" s="75">
        <v>133.20825523179101</v>
      </c>
      <c r="CV62" s="75">
        <v>142.22210756023802</v>
      </c>
      <c r="CW62" s="75">
        <v>133.16597442356502</v>
      </c>
      <c r="CX62" s="75">
        <v>150.168775139677</v>
      </c>
      <c r="CY62" s="75">
        <v>145.43357160214401</v>
      </c>
      <c r="CZ62" s="75">
        <v>146.422686213829</v>
      </c>
      <c r="DA62" s="75">
        <v>151.95340040014199</v>
      </c>
      <c r="DB62" s="75">
        <v>133.37733347967102</v>
      </c>
      <c r="DC62" s="75">
        <v>146.44250811585499</v>
      </c>
      <c r="DD62" s="75">
        <v>145.87723066778099</v>
      </c>
      <c r="DE62" s="75">
        <v>148.02757607888302</v>
      </c>
      <c r="DF62" s="75">
        <v>145.31912414014101</v>
      </c>
      <c r="DG62" s="75">
        <v>138.04273698281199</v>
      </c>
      <c r="DH62" s="75">
        <v>136.16440291651401</v>
      </c>
      <c r="DI62" s="75">
        <v>129.05112255589901</v>
      </c>
      <c r="DJ62" s="75">
        <v>113.19304419658999</v>
      </c>
      <c r="DK62" s="75">
        <v>117.67136726721699</v>
      </c>
      <c r="DL62" s="75">
        <v>113.824838622741</v>
      </c>
      <c r="DM62" s="75">
        <v>132.41668756677498</v>
      </c>
      <c r="DN62" s="75">
        <v>133.579311722977</v>
      </c>
      <c r="DO62" s="75">
        <v>130.67525859832</v>
      </c>
      <c r="DP62" s="75">
        <v>132.68389694993198</v>
      </c>
      <c r="DQ62" s="75">
        <v>134.76734437559702</v>
      </c>
      <c r="DR62" s="75">
        <v>132.28540944510499</v>
      </c>
      <c r="DS62" s="75">
        <v>132.571962522956</v>
      </c>
      <c r="DT62" s="75">
        <v>131.212350370146</v>
      </c>
      <c r="DU62" s="75">
        <v>133.47545082855299</v>
      </c>
      <c r="DV62" s="75">
        <v>138.54110100080499</v>
      </c>
      <c r="DW62" s="75">
        <v>123.772069526146</v>
      </c>
      <c r="DX62" s="75">
        <v>126.02133421467401</v>
      </c>
      <c r="DY62" s="75">
        <v>112.637458443819</v>
      </c>
      <c r="DZ62" s="75">
        <v>113.57881918953899</v>
      </c>
      <c r="EA62" s="75">
        <v>112.145191163543</v>
      </c>
      <c r="EB62" s="75">
        <v>108.856982527844</v>
      </c>
      <c r="EC62" s="75">
        <v>112.569059937384</v>
      </c>
      <c r="ED62" s="75">
        <v>137.84121717477299</v>
      </c>
      <c r="EE62" s="75">
        <v>113.69862285883501</v>
      </c>
      <c r="EF62" s="75">
        <v>124.325656832042</v>
      </c>
      <c r="EG62" s="75">
        <v>132.31523424269901</v>
      </c>
      <c r="EH62" s="75">
        <v>131.68899289673399</v>
      </c>
      <c r="EI62" s="75">
        <v>133.18352968753001</v>
      </c>
      <c r="EJ62" s="75">
        <v>132.41853088329401</v>
      </c>
      <c r="EK62" s="75">
        <v>111.79896771428</v>
      </c>
      <c r="EL62" s="75">
        <v>122.79397545552399</v>
      </c>
      <c r="EM62" s="75">
        <v>113.452846724301</v>
      </c>
      <c r="EN62" s="75">
        <v>130.68458157199501</v>
      </c>
      <c r="EO62" s="75">
        <v>119.97551600650901</v>
      </c>
      <c r="EP62" s="75">
        <v>134.350275726154</v>
      </c>
      <c r="EQ62" s="75">
        <v>121.79973331895499</v>
      </c>
      <c r="ER62" s="75">
        <v>133.23125227435102</v>
      </c>
      <c r="ES62" s="75">
        <v>147.090539958025</v>
      </c>
      <c r="ET62" s="75">
        <v>133.634428453943</v>
      </c>
      <c r="EU62" s="75">
        <v>146.88970001446299</v>
      </c>
      <c r="EV62" s="75">
        <v>132.17928789002102</v>
      </c>
      <c r="EW62" s="75">
        <v>133.89037751818699</v>
      </c>
      <c r="EX62" s="75">
        <v>132.312036349512</v>
      </c>
      <c r="EY62" s="75">
        <v>131.75842858644802</v>
      </c>
      <c r="EZ62" s="75">
        <v>132.45482480513701</v>
      </c>
      <c r="FA62" s="75">
        <v>132.02560756949001</v>
      </c>
      <c r="FB62" s="75">
        <v>132.63025317699001</v>
      </c>
      <c r="FC62" s="75">
        <v>131.49977594029599</v>
      </c>
      <c r="FD62" s="75">
        <v>131.59092327032502</v>
      </c>
      <c r="FE62" s="75">
        <v>120.970926454213</v>
      </c>
      <c r="FF62" s="75">
        <v>135.13672037438602</v>
      </c>
      <c r="FG62" s="75">
        <v>130.636522456862</v>
      </c>
      <c r="FH62" s="75">
        <v>121.019146886027</v>
      </c>
      <c r="FI62" s="75">
        <v>142.88609726925699</v>
      </c>
      <c r="FJ62" s="76">
        <v>118.643790861512</v>
      </c>
    </row>
    <row r="63" spans="2:166">
      <c r="B63" s="23"/>
      <c r="C63" s="62">
        <v>56</v>
      </c>
      <c r="D63" s="74">
        <v>143.080541980513</v>
      </c>
      <c r="E63" s="75">
        <v>145.85121704690602</v>
      </c>
      <c r="F63" s="75">
        <v>137.81172846422299</v>
      </c>
      <c r="G63" s="75">
        <v>126.92932147753</v>
      </c>
      <c r="H63" s="75">
        <v>129.98845729305799</v>
      </c>
      <c r="I63" s="99">
        <v>129.16536453301899</v>
      </c>
      <c r="J63" s="91">
        <v>130.537216580387</v>
      </c>
      <c r="K63" s="91">
        <v>128.16229251106699</v>
      </c>
      <c r="L63" s="91">
        <v>127.797023853051</v>
      </c>
      <c r="M63" s="100">
        <v>142.344181320248</v>
      </c>
      <c r="N63" s="75">
        <v>149.235829132394</v>
      </c>
      <c r="O63" s="75">
        <v>140.710736336644</v>
      </c>
      <c r="P63" s="75">
        <v>149.272206490548</v>
      </c>
      <c r="Q63" s="75">
        <v>131.73828704827102</v>
      </c>
      <c r="R63" s="75">
        <v>119.07654481724001</v>
      </c>
      <c r="S63" s="75">
        <v>129.021356178113</v>
      </c>
      <c r="T63" s="75">
        <v>129.36667413596402</v>
      </c>
      <c r="U63" s="75">
        <v>147.01092215661498</v>
      </c>
      <c r="V63" s="75">
        <v>150.40141229824101</v>
      </c>
      <c r="W63" s="75">
        <v>126.89558239148299</v>
      </c>
      <c r="X63" s="75">
        <v>136.985618401788</v>
      </c>
      <c r="Y63" s="75">
        <v>127.660043118133</v>
      </c>
      <c r="Z63" s="75">
        <v>129.57236229544898</v>
      </c>
      <c r="AA63" s="75">
        <v>129.04753982544202</v>
      </c>
      <c r="AB63" s="75">
        <v>136.66379933668497</v>
      </c>
      <c r="AC63" s="75">
        <v>127.69080363921401</v>
      </c>
      <c r="AD63" s="75">
        <v>129.37059625283899</v>
      </c>
      <c r="AE63" s="75">
        <v>130.97313747856802</v>
      </c>
      <c r="AF63" s="75">
        <v>128.06677755598801</v>
      </c>
      <c r="AG63" s="75">
        <v>129.73019757721099</v>
      </c>
      <c r="AH63" s="75">
        <v>131.51987259324298</v>
      </c>
      <c r="AI63" s="75">
        <v>128.392397315713</v>
      </c>
      <c r="AJ63" s="75">
        <v>128.432159605115</v>
      </c>
      <c r="AK63" s="75">
        <v>129.36415394056101</v>
      </c>
      <c r="AL63" s="75">
        <v>132.50396692070501</v>
      </c>
      <c r="AM63" s="75">
        <v>130.836397540745</v>
      </c>
      <c r="AN63" s="75">
        <v>128.168758569684</v>
      </c>
      <c r="AO63" s="75">
        <v>110.47996443993301</v>
      </c>
      <c r="AP63" s="75">
        <v>108.801900937396</v>
      </c>
      <c r="AQ63" s="75">
        <v>109.784513081923</v>
      </c>
      <c r="AR63" s="75">
        <v>131.319519803226</v>
      </c>
      <c r="AS63" s="75">
        <v>119.42769099931</v>
      </c>
      <c r="AT63" s="75">
        <v>108.01916371006901</v>
      </c>
      <c r="AU63" s="75">
        <v>130.15145309987599</v>
      </c>
      <c r="AV63" s="75">
        <v>133.98247903327101</v>
      </c>
      <c r="AW63" s="75">
        <v>143.29135495823499</v>
      </c>
      <c r="AX63" s="75">
        <v>134.10811007069802</v>
      </c>
      <c r="AY63" s="75">
        <v>130.95579139504801</v>
      </c>
      <c r="AZ63" s="75">
        <v>143.29484318508401</v>
      </c>
      <c r="BA63" s="75">
        <v>131.00766778494199</v>
      </c>
      <c r="BB63" s="75">
        <v>132.74765066598098</v>
      </c>
      <c r="BC63" s="75">
        <v>133.634282405216</v>
      </c>
      <c r="BD63" s="75">
        <v>141.364930156658</v>
      </c>
      <c r="BE63" s="75">
        <v>138.34839431297999</v>
      </c>
      <c r="BF63" s="75">
        <v>161.77991635337798</v>
      </c>
      <c r="BG63" s="75">
        <v>138.57381780170999</v>
      </c>
      <c r="BH63" s="75">
        <v>131.35581912873002</v>
      </c>
      <c r="BI63" s="75">
        <v>131.543068558741</v>
      </c>
      <c r="BJ63" s="75">
        <v>133.40079055516799</v>
      </c>
      <c r="BK63" s="75">
        <v>131.22860393157097</v>
      </c>
      <c r="BL63" s="75">
        <v>145.81254942394301</v>
      </c>
      <c r="BM63" s="75">
        <v>144.41292359891798</v>
      </c>
      <c r="BN63" s="75">
        <v>145.428955146611</v>
      </c>
      <c r="BO63" s="75">
        <v>141.13289873904898</v>
      </c>
      <c r="BP63" s="75">
        <v>145.07025067945</v>
      </c>
      <c r="BQ63" s="75">
        <v>145.52065852251201</v>
      </c>
      <c r="BR63" s="75">
        <v>131.26384648765398</v>
      </c>
      <c r="BS63" s="75">
        <v>142.92357369950702</v>
      </c>
      <c r="BT63" s="75">
        <v>144.58555437002298</v>
      </c>
      <c r="BU63" s="75">
        <v>133.95638713855402</v>
      </c>
      <c r="BV63" s="75">
        <v>143.51316883370598</v>
      </c>
      <c r="BW63" s="75">
        <v>131.38791017721698</v>
      </c>
      <c r="BX63" s="75">
        <v>128.92723300828902</v>
      </c>
      <c r="BY63" s="75">
        <v>143.14718560578299</v>
      </c>
      <c r="BZ63" s="75">
        <v>130.95548156500101</v>
      </c>
      <c r="CA63" s="75">
        <v>145.901903430332</v>
      </c>
      <c r="CB63" s="75">
        <v>131.59127722484402</v>
      </c>
      <c r="CC63" s="75">
        <v>134.992077112538</v>
      </c>
      <c r="CD63" s="75">
        <v>131.158930329307</v>
      </c>
      <c r="CE63" s="75">
        <v>132.764331753704</v>
      </c>
      <c r="CF63" s="75">
        <v>131.066325749268</v>
      </c>
      <c r="CG63" s="75">
        <v>113.294376394057</v>
      </c>
      <c r="CH63" s="75">
        <v>112.180129064447</v>
      </c>
      <c r="CI63" s="75">
        <v>112.32101043996701</v>
      </c>
      <c r="CJ63" s="75">
        <v>109.30975435462601</v>
      </c>
      <c r="CK63" s="75">
        <v>113.694713561923</v>
      </c>
      <c r="CL63" s="75">
        <v>119.723702332851</v>
      </c>
      <c r="CM63" s="75">
        <v>115.23533910904101</v>
      </c>
      <c r="CN63" s="75">
        <v>115.922350568958</v>
      </c>
      <c r="CO63" s="75">
        <v>131.31418758819598</v>
      </c>
      <c r="CP63" s="75">
        <v>133.103877725769</v>
      </c>
      <c r="CQ63" s="75">
        <v>132.45059163590099</v>
      </c>
      <c r="CR63" s="75">
        <v>133.35484359398501</v>
      </c>
      <c r="CS63" s="75">
        <v>146.60280593089001</v>
      </c>
      <c r="CT63" s="75">
        <v>148.052077249615</v>
      </c>
      <c r="CU63" s="75">
        <v>131.87037159851599</v>
      </c>
      <c r="CV63" s="75">
        <v>141.51653334298501</v>
      </c>
      <c r="CW63" s="75">
        <v>132.23235594725</v>
      </c>
      <c r="CX63" s="75">
        <v>148.86267547381399</v>
      </c>
      <c r="CY63" s="75">
        <v>143.67516991792399</v>
      </c>
      <c r="CZ63" s="75">
        <v>145.485891797584</v>
      </c>
      <c r="DA63" s="75">
        <v>152.416328425297</v>
      </c>
      <c r="DB63" s="75">
        <v>132.65255065293999</v>
      </c>
      <c r="DC63" s="75">
        <v>146.717065557057</v>
      </c>
      <c r="DD63" s="75">
        <v>147.81563083421901</v>
      </c>
      <c r="DE63" s="75">
        <v>148.80062446312101</v>
      </c>
      <c r="DF63" s="75">
        <v>143.57928991988899</v>
      </c>
      <c r="DG63" s="75">
        <v>139.06154213323498</v>
      </c>
      <c r="DH63" s="75">
        <v>135.77270065451199</v>
      </c>
      <c r="DI63" s="75">
        <v>129.51781430258998</v>
      </c>
      <c r="DJ63" s="75">
        <v>112.890060477801</v>
      </c>
      <c r="DK63" s="75">
        <v>118.73473254891701</v>
      </c>
      <c r="DL63" s="75">
        <v>114.61235205961</v>
      </c>
      <c r="DM63" s="75">
        <v>132.219686717863</v>
      </c>
      <c r="DN63" s="75">
        <v>133.17893952239299</v>
      </c>
      <c r="DO63" s="75">
        <v>131.086938183461</v>
      </c>
      <c r="DP63" s="75">
        <v>133.31333406880398</v>
      </c>
      <c r="DQ63" s="75">
        <v>133.71870596599101</v>
      </c>
      <c r="DR63" s="75">
        <v>132.105099657945</v>
      </c>
      <c r="DS63" s="75">
        <v>132.214794543067</v>
      </c>
      <c r="DT63" s="75">
        <v>132.15058490893099</v>
      </c>
      <c r="DU63" s="75">
        <v>133.06726013082999</v>
      </c>
      <c r="DV63" s="75">
        <v>138.03993887757099</v>
      </c>
      <c r="DW63" s="75">
        <v>124.808782938711</v>
      </c>
      <c r="DX63" s="75">
        <v>124.52569324679901</v>
      </c>
      <c r="DY63" s="75">
        <v>112.858669050586</v>
      </c>
      <c r="DZ63" s="75">
        <v>114.455157111044</v>
      </c>
      <c r="EA63" s="75">
        <v>113.390156064262</v>
      </c>
      <c r="EB63" s="75">
        <v>107.728655333942</v>
      </c>
      <c r="EC63" s="75">
        <v>113.77152196704999</v>
      </c>
      <c r="ED63" s="75">
        <v>136.172700732625</v>
      </c>
      <c r="EE63" s="75">
        <v>114.90896288395101</v>
      </c>
      <c r="EF63" s="75">
        <v>123.924972101726</v>
      </c>
      <c r="EG63" s="75">
        <v>132.477622535427</v>
      </c>
      <c r="EH63" s="75">
        <v>130.88279830251102</v>
      </c>
      <c r="EI63" s="75">
        <v>132.884397226761</v>
      </c>
      <c r="EJ63" s="75">
        <v>132.48717598339698</v>
      </c>
      <c r="EK63" s="75">
        <v>112.10951285279799</v>
      </c>
      <c r="EL63" s="75">
        <v>119.783265107527</v>
      </c>
      <c r="EM63" s="75">
        <v>113.82331016005399</v>
      </c>
      <c r="EN63" s="75">
        <v>130.36122934486599</v>
      </c>
      <c r="EO63" s="75">
        <v>118.837993751138</v>
      </c>
      <c r="EP63" s="75">
        <v>133.787208252786</v>
      </c>
      <c r="EQ63" s="75">
        <v>137.194116038347</v>
      </c>
      <c r="ER63" s="75">
        <v>118.55949591100901</v>
      </c>
      <c r="ES63" s="75">
        <v>148.299685478642</v>
      </c>
      <c r="ET63" s="75">
        <v>133.098492105319</v>
      </c>
      <c r="EU63" s="75">
        <v>147.93307892350299</v>
      </c>
      <c r="EV63" s="75">
        <v>131.39761221781401</v>
      </c>
      <c r="EW63" s="75">
        <v>133.20068360631802</v>
      </c>
      <c r="EX63" s="75">
        <v>131.130797298484</v>
      </c>
      <c r="EY63" s="75">
        <v>131.182121460069</v>
      </c>
      <c r="EZ63" s="75">
        <v>131.28418529157801</v>
      </c>
      <c r="FA63" s="75">
        <v>131.07157595231899</v>
      </c>
      <c r="FB63" s="75">
        <v>132.17312767596201</v>
      </c>
      <c r="FC63" s="75">
        <v>130.92867527018902</v>
      </c>
      <c r="FD63" s="75">
        <v>130.92600127220101</v>
      </c>
      <c r="FE63" s="75">
        <v>119.52259173069901</v>
      </c>
      <c r="FF63" s="75">
        <v>133.79239317611498</v>
      </c>
      <c r="FG63" s="75">
        <v>129.70397646354601</v>
      </c>
      <c r="FH63" s="75">
        <v>119.554417395448</v>
      </c>
      <c r="FI63" s="75">
        <v>141.70974071358899</v>
      </c>
      <c r="FJ63" s="76">
        <v>119.015885965584</v>
      </c>
    </row>
    <row r="64" spans="2:166">
      <c r="B64" s="23"/>
      <c r="C64" s="62">
        <v>57</v>
      </c>
      <c r="D64" s="74">
        <v>144.390757353656</v>
      </c>
      <c r="E64" s="75">
        <v>144.36020096847398</v>
      </c>
      <c r="F64" s="75">
        <v>136.629648539215</v>
      </c>
      <c r="G64" s="75">
        <v>126.27137538702701</v>
      </c>
      <c r="H64" s="75">
        <v>130.090741111076</v>
      </c>
      <c r="I64" s="99">
        <v>127.701929336875</v>
      </c>
      <c r="J64" s="91">
        <v>128.814969004749</v>
      </c>
      <c r="K64" s="91">
        <v>127.23731806650198</v>
      </c>
      <c r="L64" s="91">
        <v>127.12985032814301</v>
      </c>
      <c r="M64" s="100">
        <v>142.32600329814198</v>
      </c>
      <c r="N64" s="75">
        <v>148.81892784182398</v>
      </c>
      <c r="O64" s="75">
        <v>139.14192729824202</v>
      </c>
      <c r="P64" s="75">
        <v>149.72991791167601</v>
      </c>
      <c r="Q64" s="75">
        <v>129.95212046312099</v>
      </c>
      <c r="R64" s="75">
        <v>117.72899952764101</v>
      </c>
      <c r="S64" s="75">
        <v>132.419491960823</v>
      </c>
      <c r="T64" s="75">
        <v>128.00368778417001</v>
      </c>
      <c r="U64" s="75">
        <v>146.25376604429798</v>
      </c>
      <c r="V64" s="75">
        <v>151.872708372608</v>
      </c>
      <c r="W64" s="75">
        <v>127.32440500884501</v>
      </c>
      <c r="X64" s="75">
        <v>137.22176291432601</v>
      </c>
      <c r="Y64" s="75">
        <v>127.70647451352099</v>
      </c>
      <c r="Z64" s="75">
        <v>130.240004386018</v>
      </c>
      <c r="AA64" s="75">
        <v>129.08928756531</v>
      </c>
      <c r="AB64" s="75">
        <v>135.15627383396401</v>
      </c>
      <c r="AC64" s="75">
        <v>128.077765921592</v>
      </c>
      <c r="AD64" s="75">
        <v>129.242771768306</v>
      </c>
      <c r="AE64" s="75">
        <v>129.83864823917497</v>
      </c>
      <c r="AF64" s="75">
        <v>128.405511866523</v>
      </c>
      <c r="AG64" s="75">
        <v>130.05658591737199</v>
      </c>
      <c r="AH64" s="75">
        <v>138.96819375157702</v>
      </c>
      <c r="AI64" s="75">
        <v>129.02268178641199</v>
      </c>
      <c r="AJ64" s="75">
        <v>128.16492645334802</v>
      </c>
      <c r="AK64" s="75">
        <v>129.36898809901501</v>
      </c>
      <c r="AL64" s="75">
        <v>130.22397299113501</v>
      </c>
      <c r="AM64" s="75">
        <v>130.227503030355</v>
      </c>
      <c r="AN64" s="75">
        <v>128.779608131115</v>
      </c>
      <c r="AO64" s="75">
        <v>110.460347954722</v>
      </c>
      <c r="AP64" s="75">
        <v>108.596300427533</v>
      </c>
      <c r="AQ64" s="75">
        <v>109.53120508615</v>
      </c>
      <c r="AR64" s="75">
        <v>129.93030876214101</v>
      </c>
      <c r="AS64" s="75">
        <v>118.062578764148</v>
      </c>
      <c r="AT64" s="75">
        <v>109.305700358964</v>
      </c>
      <c r="AU64" s="75">
        <v>129.415652813636</v>
      </c>
      <c r="AV64" s="75">
        <v>132.51528008924299</v>
      </c>
      <c r="AW64" s="75">
        <v>142.155072055646</v>
      </c>
      <c r="AX64" s="75">
        <v>132.49806900881799</v>
      </c>
      <c r="AY64" s="75">
        <v>130.12132341905499</v>
      </c>
      <c r="AZ64" s="75">
        <v>143.21794605195302</v>
      </c>
      <c r="BA64" s="75">
        <v>130.23977435263902</v>
      </c>
      <c r="BB64" s="75">
        <v>133.08374344016698</v>
      </c>
      <c r="BC64" s="75">
        <v>136.360130951755</v>
      </c>
      <c r="BD64" s="75">
        <v>140.11305392337101</v>
      </c>
      <c r="BE64" s="75">
        <v>138.39926316619798</v>
      </c>
      <c r="BF64" s="75">
        <v>160.67236257171001</v>
      </c>
      <c r="BG64" s="75">
        <v>137.08755621396401</v>
      </c>
      <c r="BH64" s="75">
        <v>131.17003498319099</v>
      </c>
      <c r="BI64" s="75">
        <v>131.54315906994498</v>
      </c>
      <c r="BJ64" s="75">
        <v>131.37219330790302</v>
      </c>
      <c r="BK64" s="75">
        <v>130.01719146403201</v>
      </c>
      <c r="BL64" s="75">
        <v>144.68586640052399</v>
      </c>
      <c r="BM64" s="75">
        <v>145.70542316261302</v>
      </c>
      <c r="BN64" s="75">
        <v>143.786234967268</v>
      </c>
      <c r="BO64" s="75">
        <v>139.512377640328</v>
      </c>
      <c r="BP64" s="75">
        <v>144.981584919639</v>
      </c>
      <c r="BQ64" s="75">
        <v>145.27109501628499</v>
      </c>
      <c r="BR64" s="75">
        <v>129.92851781492701</v>
      </c>
      <c r="BS64" s="75">
        <v>145.20298297923802</v>
      </c>
      <c r="BT64" s="75">
        <v>146.316521188374</v>
      </c>
      <c r="BU64" s="75">
        <v>132.617371416868</v>
      </c>
      <c r="BV64" s="75">
        <v>141.714777390384</v>
      </c>
      <c r="BW64" s="75">
        <v>130.06546964400701</v>
      </c>
      <c r="BX64" s="75">
        <v>127.557953619551</v>
      </c>
      <c r="BY64" s="75">
        <v>141.084294710417</v>
      </c>
      <c r="BZ64" s="75">
        <v>130.12011083771398</v>
      </c>
      <c r="CA64" s="75">
        <v>146.01849900221501</v>
      </c>
      <c r="CB64" s="75">
        <v>131.79972735356398</v>
      </c>
      <c r="CC64" s="75">
        <v>134.01375320210403</v>
      </c>
      <c r="CD64" s="75">
        <v>129.98734563612697</v>
      </c>
      <c r="CE64" s="75">
        <v>132.09403428795798</v>
      </c>
      <c r="CF64" s="75">
        <v>129.707087775774</v>
      </c>
      <c r="CG64" s="75">
        <v>114.47762769071899</v>
      </c>
      <c r="CH64" s="75">
        <v>112.550514658729</v>
      </c>
      <c r="CI64" s="75">
        <v>113.118017796573</v>
      </c>
      <c r="CJ64" s="75">
        <v>110.104401393971</v>
      </c>
      <c r="CK64" s="75">
        <v>114.258638433188</v>
      </c>
      <c r="CL64" s="75">
        <v>118.311444411225</v>
      </c>
      <c r="CM64" s="75">
        <v>115.555286777324</v>
      </c>
      <c r="CN64" s="75">
        <v>115.76274391867899</v>
      </c>
      <c r="CO64" s="75">
        <v>129.90266567031898</v>
      </c>
      <c r="CP64" s="75">
        <v>132.43085914419501</v>
      </c>
      <c r="CQ64" s="75">
        <v>132.15861311457701</v>
      </c>
      <c r="CR64" s="75">
        <v>132.04918918438898</v>
      </c>
      <c r="CS64" s="75">
        <v>145.325776787585</v>
      </c>
      <c r="CT64" s="75">
        <v>149.55080435221299</v>
      </c>
      <c r="CU64" s="75">
        <v>130.964173031271</v>
      </c>
      <c r="CV64" s="75">
        <v>140.853670083921</v>
      </c>
      <c r="CW64" s="75">
        <v>131.456323776636</v>
      </c>
      <c r="CX64" s="75">
        <v>147.909096666642</v>
      </c>
      <c r="CY64" s="75">
        <v>142.00221886432502</v>
      </c>
      <c r="CZ64" s="75">
        <v>144.37590915692101</v>
      </c>
      <c r="DA64" s="75">
        <v>151.611790627744</v>
      </c>
      <c r="DB64" s="75">
        <v>131.73730366006799</v>
      </c>
      <c r="DC64" s="75">
        <v>147.39138828490701</v>
      </c>
      <c r="DD64" s="75">
        <v>150.894746669895</v>
      </c>
      <c r="DE64" s="75">
        <v>149.395658100682</v>
      </c>
      <c r="DF64" s="75">
        <v>141.93617043674899</v>
      </c>
      <c r="DG64" s="75">
        <v>139.70426236739701</v>
      </c>
      <c r="DH64" s="75">
        <v>134.7832993687</v>
      </c>
      <c r="DI64" s="75">
        <v>129.42005301852001</v>
      </c>
      <c r="DJ64" s="75">
        <v>113.50871163998299</v>
      </c>
      <c r="DK64" s="75">
        <v>119.56575301653399</v>
      </c>
      <c r="DL64" s="75">
        <v>115.47225307054001</v>
      </c>
      <c r="DM64" s="75">
        <v>131.94698094437902</v>
      </c>
      <c r="DN64" s="75">
        <v>132.089283043698</v>
      </c>
      <c r="DO64" s="75">
        <v>131.50223989182601</v>
      </c>
      <c r="DP64" s="75">
        <v>135.80779766781899</v>
      </c>
      <c r="DQ64" s="75">
        <v>132.232532925317</v>
      </c>
      <c r="DR64" s="75">
        <v>131.396432787001</v>
      </c>
      <c r="DS64" s="75">
        <v>132.02214925893</v>
      </c>
      <c r="DT64" s="75">
        <v>132.11329921767202</v>
      </c>
      <c r="DU64" s="75">
        <v>132.927244725848</v>
      </c>
      <c r="DV64" s="75">
        <v>137.03717521118199</v>
      </c>
      <c r="DW64" s="75">
        <v>126.97711574839602</v>
      </c>
      <c r="DX64" s="75">
        <v>123.074798936875</v>
      </c>
      <c r="DY64" s="75">
        <v>113.52238432567999</v>
      </c>
      <c r="DZ64" s="75">
        <v>115.27100364801001</v>
      </c>
      <c r="EA64" s="75">
        <v>114.500849373682</v>
      </c>
      <c r="EB64" s="75">
        <v>106.70361434877699</v>
      </c>
      <c r="EC64" s="75">
        <v>114.48266681465499</v>
      </c>
      <c r="ED64" s="75">
        <v>134.35585164376502</v>
      </c>
      <c r="EE64" s="75">
        <v>115.604602673803</v>
      </c>
      <c r="EF64" s="75">
        <v>122.70443993331099</v>
      </c>
      <c r="EG64" s="75">
        <v>131.65636653832499</v>
      </c>
      <c r="EH64" s="75">
        <v>129.892024440288</v>
      </c>
      <c r="EI64" s="75">
        <v>132.22029316419201</v>
      </c>
      <c r="EJ64" s="75">
        <v>132.140371657228</v>
      </c>
      <c r="EK64" s="75">
        <v>112.861980869814</v>
      </c>
      <c r="EL64" s="75">
        <v>118.791146109522</v>
      </c>
      <c r="EM64" s="75">
        <v>114.15992830642</v>
      </c>
      <c r="EN64" s="75">
        <v>129.72886088957199</v>
      </c>
      <c r="EO64" s="75">
        <v>117.642434993856</v>
      </c>
      <c r="EP64" s="75">
        <v>132.82937648658398</v>
      </c>
      <c r="EQ64" s="75">
        <v>145.61623961985202</v>
      </c>
      <c r="ER64" s="75">
        <v>134.24761347742501</v>
      </c>
      <c r="ES64" s="75">
        <v>149.46988735951001</v>
      </c>
      <c r="ET64" s="75">
        <v>140.03074250765701</v>
      </c>
      <c r="EU64" s="75">
        <v>149.13223367453199</v>
      </c>
      <c r="EV64" s="75">
        <v>130.20670825215601</v>
      </c>
      <c r="EW64" s="75">
        <v>132.340097283533</v>
      </c>
      <c r="EX64" s="75">
        <v>129.83472825265599</v>
      </c>
      <c r="EY64" s="75">
        <v>130.28646207048899</v>
      </c>
      <c r="EZ64" s="75">
        <v>130.00705400893901</v>
      </c>
      <c r="FA64" s="75">
        <v>130.038140421257</v>
      </c>
      <c r="FB64" s="75">
        <v>131.72597992395902</v>
      </c>
      <c r="FC64" s="75">
        <v>129.851172950652</v>
      </c>
      <c r="FD64" s="75">
        <v>129.92570305658899</v>
      </c>
      <c r="FE64" s="75">
        <v>118.16622281597</v>
      </c>
      <c r="FF64" s="75">
        <v>132.25449217819599</v>
      </c>
      <c r="FG64" s="75">
        <v>128.998577564144</v>
      </c>
      <c r="FH64" s="75">
        <v>118.157253647799</v>
      </c>
      <c r="FI64" s="75">
        <v>140.97818917699101</v>
      </c>
      <c r="FJ64" s="76">
        <v>118.081261457111</v>
      </c>
    </row>
    <row r="65" spans="2:166">
      <c r="B65" s="23"/>
      <c r="C65" s="62">
        <v>58</v>
      </c>
      <c r="D65" s="74">
        <v>146.48115303908298</v>
      </c>
      <c r="E65" s="75">
        <v>143.34503612483701</v>
      </c>
      <c r="F65" s="75">
        <v>135.07268903067501</v>
      </c>
      <c r="G65" s="75">
        <v>125.61620285167798</v>
      </c>
      <c r="H65" s="75">
        <v>130.43320167458998</v>
      </c>
      <c r="I65" s="99">
        <v>126.30468914006198</v>
      </c>
      <c r="J65" s="91">
        <v>127.83962827490001</v>
      </c>
      <c r="K65" s="91">
        <v>125.86466667556201</v>
      </c>
      <c r="L65" s="91">
        <v>126.26195162102999</v>
      </c>
      <c r="M65" s="100">
        <v>142.53914127807198</v>
      </c>
      <c r="N65" s="75">
        <v>147.569423387461</v>
      </c>
      <c r="O65" s="75">
        <v>137.61058756701999</v>
      </c>
      <c r="P65" s="75">
        <v>149.65614750951499</v>
      </c>
      <c r="Q65" s="75">
        <v>128.47160425195599</v>
      </c>
      <c r="R65" s="75">
        <v>116.45782428529699</v>
      </c>
      <c r="S65" s="75">
        <v>133.057987075043</v>
      </c>
      <c r="T65" s="75">
        <v>126.536373619728</v>
      </c>
      <c r="U65" s="75">
        <v>145.46303862008799</v>
      </c>
      <c r="V65" s="75">
        <v>151.65727013056198</v>
      </c>
      <c r="W65" s="75">
        <v>127.43363968801199</v>
      </c>
      <c r="X65" s="75">
        <v>136.982198177545</v>
      </c>
      <c r="Y65" s="75">
        <v>127.36163759721499</v>
      </c>
      <c r="Z65" s="75">
        <v>130.435032775194</v>
      </c>
      <c r="AA65" s="75">
        <v>128.57687776514601</v>
      </c>
      <c r="AB65" s="75">
        <v>133.662642594739</v>
      </c>
      <c r="AC65" s="75">
        <v>127.6037682907</v>
      </c>
      <c r="AD65" s="75">
        <v>128.22423720493799</v>
      </c>
      <c r="AE65" s="75">
        <v>128.51060243174101</v>
      </c>
      <c r="AF65" s="75">
        <v>128.17460442202</v>
      </c>
      <c r="AG65" s="75">
        <v>129.168393146287</v>
      </c>
      <c r="AH65" s="75">
        <v>154.34991871812201</v>
      </c>
      <c r="AI65" s="75">
        <v>129.31940771013501</v>
      </c>
      <c r="AJ65" s="75">
        <v>127.949428797</v>
      </c>
      <c r="AK65" s="75">
        <v>128.45077278900499</v>
      </c>
      <c r="AL65" s="75">
        <v>128.672265342396</v>
      </c>
      <c r="AM65" s="75">
        <v>129.67981598373601</v>
      </c>
      <c r="AN65" s="75">
        <v>128.119549356427</v>
      </c>
      <c r="AO65" s="75">
        <v>110.788564252347</v>
      </c>
      <c r="AP65" s="75">
        <v>108.755610937266</v>
      </c>
      <c r="AQ65" s="75">
        <v>109.334874151539</v>
      </c>
      <c r="AR65" s="75">
        <v>128.522759722807</v>
      </c>
      <c r="AS65" s="75">
        <v>116.763605171669</v>
      </c>
      <c r="AT65" s="75">
        <v>112.696672540604</v>
      </c>
      <c r="AU65" s="75">
        <v>128.34882505599802</v>
      </c>
      <c r="AV65" s="75">
        <v>131.05615009393901</v>
      </c>
      <c r="AW65" s="75">
        <v>140.57967121388501</v>
      </c>
      <c r="AX65" s="75">
        <v>130.947767642722</v>
      </c>
      <c r="AY65" s="75">
        <v>128.85584179288</v>
      </c>
      <c r="AZ65" s="75">
        <v>142.32466374502002</v>
      </c>
      <c r="BA65" s="75">
        <v>129.367120446483</v>
      </c>
      <c r="BB65" s="75">
        <v>133.80598489155801</v>
      </c>
      <c r="BC65" s="75">
        <v>138.46430651356499</v>
      </c>
      <c r="BD65" s="75">
        <v>139.63776084102798</v>
      </c>
      <c r="BE65" s="75">
        <v>137.86014704888601</v>
      </c>
      <c r="BF65" s="75">
        <v>159.097190694902</v>
      </c>
      <c r="BG65" s="75">
        <v>135.688154693711</v>
      </c>
      <c r="BH65" s="75">
        <v>130.84449770242</v>
      </c>
      <c r="BI65" s="75">
        <v>131.810864231978</v>
      </c>
      <c r="BJ65" s="75">
        <v>129.149949925366</v>
      </c>
      <c r="BK65" s="75">
        <v>129.134426731589</v>
      </c>
      <c r="BL65" s="75">
        <v>143.716835822951</v>
      </c>
      <c r="BM65" s="75">
        <v>147.498731291936</v>
      </c>
      <c r="BN65" s="75">
        <v>140.37217520558301</v>
      </c>
      <c r="BO65" s="75">
        <v>138.105224131017</v>
      </c>
      <c r="BP65" s="75">
        <v>145.4733842494</v>
      </c>
      <c r="BQ65" s="75">
        <v>145.16016171921999</v>
      </c>
      <c r="BR65" s="75">
        <v>144.06992469755801</v>
      </c>
      <c r="BS65" s="75">
        <v>148.14520054480099</v>
      </c>
      <c r="BT65" s="75">
        <v>151.41192073507401</v>
      </c>
      <c r="BU65" s="75">
        <v>131.123252112458</v>
      </c>
      <c r="BV65" s="75">
        <v>139.32091128317899</v>
      </c>
      <c r="BW65" s="75">
        <v>128.70204559825598</v>
      </c>
      <c r="BX65" s="75">
        <v>126.659086423904</v>
      </c>
      <c r="BY65" s="75">
        <v>136.329209938632</v>
      </c>
      <c r="BZ65" s="75">
        <v>129.232934454461</v>
      </c>
      <c r="CA65" s="75">
        <v>147.24283379491902</v>
      </c>
      <c r="CB65" s="75">
        <v>133.75126982820902</v>
      </c>
      <c r="CC65" s="75">
        <v>131.57881080637</v>
      </c>
      <c r="CD65" s="75">
        <v>129.13829785658601</v>
      </c>
      <c r="CE65" s="75">
        <v>130.75957073550501</v>
      </c>
      <c r="CF65" s="75">
        <v>128.30744587566301</v>
      </c>
      <c r="CG65" s="75">
        <v>115.373279353675</v>
      </c>
      <c r="CH65" s="75">
        <v>113.18112560218201</v>
      </c>
      <c r="CI65" s="75">
        <v>113.594924218754</v>
      </c>
      <c r="CJ65" s="75">
        <v>111.306709734745</v>
      </c>
      <c r="CK65" s="75">
        <v>113.932977409702</v>
      </c>
      <c r="CL65" s="75">
        <v>116.998942302316</v>
      </c>
      <c r="CM65" s="75">
        <v>115.550007564071</v>
      </c>
      <c r="CN65" s="75">
        <v>115.62254463020601</v>
      </c>
      <c r="CO65" s="75">
        <v>128.48033776739402</v>
      </c>
      <c r="CP65" s="75">
        <v>131.274799197958</v>
      </c>
      <c r="CQ65" s="75">
        <v>131.22074076238798</v>
      </c>
      <c r="CR65" s="75">
        <v>130.86387819187701</v>
      </c>
      <c r="CS65" s="75">
        <v>142.01069071169101</v>
      </c>
      <c r="CT65" s="75">
        <v>150.160788534082</v>
      </c>
      <c r="CU65" s="75">
        <v>129.70534757539701</v>
      </c>
      <c r="CV65" s="75">
        <v>140.56307228229301</v>
      </c>
      <c r="CW65" s="75">
        <v>130.67111243208299</v>
      </c>
      <c r="CX65" s="75">
        <v>148.18928227303797</v>
      </c>
      <c r="CY65" s="75">
        <v>140.40986212015599</v>
      </c>
      <c r="CZ65" s="75">
        <v>142.78734102451901</v>
      </c>
      <c r="DA65" s="75">
        <v>151.09401473859398</v>
      </c>
      <c r="DB65" s="75">
        <v>130.59420681311602</v>
      </c>
      <c r="DC65" s="75">
        <v>148.79528755369799</v>
      </c>
      <c r="DD65" s="75">
        <v>151.02783927866201</v>
      </c>
      <c r="DE65" s="75">
        <v>149.93202445257799</v>
      </c>
      <c r="DF65" s="75">
        <v>140.35037419040501</v>
      </c>
      <c r="DG65" s="75">
        <v>139.88639521999301</v>
      </c>
      <c r="DH65" s="75">
        <v>133.35813491225201</v>
      </c>
      <c r="DI65" s="75">
        <v>128.45273173645398</v>
      </c>
      <c r="DJ65" s="75">
        <v>114.05805102545099</v>
      </c>
      <c r="DK65" s="75">
        <v>118.595513166469</v>
      </c>
      <c r="DL65" s="75">
        <v>115.99603935871301</v>
      </c>
      <c r="DM65" s="75">
        <v>131.12897706922399</v>
      </c>
      <c r="DN65" s="75">
        <v>130.64081171805699</v>
      </c>
      <c r="DO65" s="75">
        <v>130.667736625093</v>
      </c>
      <c r="DP65" s="75">
        <v>137.00907802878402</v>
      </c>
      <c r="DQ65" s="75">
        <v>130.80071693275099</v>
      </c>
      <c r="DR65" s="75">
        <v>129.451335084741</v>
      </c>
      <c r="DS65" s="75">
        <v>130.94828816829403</v>
      </c>
      <c r="DT65" s="75">
        <v>130.83717401397598</v>
      </c>
      <c r="DU65" s="75">
        <v>133.13057351787998</v>
      </c>
      <c r="DV65" s="75">
        <v>135.640081422778</v>
      </c>
      <c r="DW65" s="75">
        <v>128.53301269353602</v>
      </c>
      <c r="DX65" s="75">
        <v>121.609064441212</v>
      </c>
      <c r="DY65" s="75">
        <v>113.984773193083</v>
      </c>
      <c r="DZ65" s="75">
        <v>115.23309122884599</v>
      </c>
      <c r="EA65" s="75">
        <v>115.262164866578</v>
      </c>
      <c r="EB65" s="75">
        <v>106.319668993234</v>
      </c>
      <c r="EC65" s="75">
        <v>114.78585777624201</v>
      </c>
      <c r="ED65" s="75">
        <v>132.22198491472301</v>
      </c>
      <c r="EE65" s="75">
        <v>115.470267739848</v>
      </c>
      <c r="EF65" s="75">
        <v>121.476457198821</v>
      </c>
      <c r="EG65" s="75">
        <v>129.91345958222601</v>
      </c>
      <c r="EH65" s="75">
        <v>128.48406549812799</v>
      </c>
      <c r="EI65" s="75">
        <v>131.11168104076501</v>
      </c>
      <c r="EJ65" s="75">
        <v>131.80154812987399</v>
      </c>
      <c r="EK65" s="75">
        <v>113.60166529258001</v>
      </c>
      <c r="EL65" s="75">
        <v>117.96209894416799</v>
      </c>
      <c r="EM65" s="75">
        <v>114.478358868496</v>
      </c>
      <c r="EN65" s="75">
        <v>128.61772450380499</v>
      </c>
      <c r="EO65" s="75">
        <v>116.31883207936001</v>
      </c>
      <c r="EP65" s="75">
        <v>132.23817088299199</v>
      </c>
      <c r="EQ65" s="75">
        <v>147.640224356299</v>
      </c>
      <c r="ER65" s="75">
        <v>133.46310377006802</v>
      </c>
      <c r="ES65" s="75">
        <v>149.913618462876</v>
      </c>
      <c r="ET65" s="75">
        <v>144.28408853321</v>
      </c>
      <c r="EU65" s="75">
        <v>149.87443602150998</v>
      </c>
      <c r="EV65" s="75">
        <v>129.42573024628302</v>
      </c>
      <c r="EW65" s="75">
        <v>131.14484577386901</v>
      </c>
      <c r="EX65" s="75">
        <v>128.45438155762599</v>
      </c>
      <c r="EY65" s="75">
        <v>129.28528872027201</v>
      </c>
      <c r="EZ65" s="75">
        <v>128.54851230908801</v>
      </c>
      <c r="FA65" s="75">
        <v>128.90968484443999</v>
      </c>
      <c r="FB65" s="75">
        <v>130.809624770542</v>
      </c>
      <c r="FC65" s="75">
        <v>128.48800668289601</v>
      </c>
      <c r="FD65" s="75">
        <v>128.52767248474402</v>
      </c>
      <c r="FE65" s="75">
        <v>116.86393503141799</v>
      </c>
      <c r="FF65" s="75">
        <v>130.80690516750801</v>
      </c>
      <c r="FG65" s="75">
        <v>128.312707945824</v>
      </c>
      <c r="FH65" s="75">
        <v>116.53617842807699</v>
      </c>
      <c r="FI65" s="75">
        <v>140.10642081501302</v>
      </c>
      <c r="FJ65" s="76">
        <v>116.96994486333901</v>
      </c>
    </row>
    <row r="66" spans="2:166">
      <c r="B66" s="23"/>
      <c r="C66" s="62">
        <v>59</v>
      </c>
      <c r="D66" s="74">
        <v>148.21326530878201</v>
      </c>
      <c r="E66" s="75">
        <v>143.433163348178</v>
      </c>
      <c r="F66" s="75">
        <v>129.78369139959301</v>
      </c>
      <c r="G66" s="75">
        <v>124.46908209279201</v>
      </c>
      <c r="H66" s="75">
        <v>131.191003100459</v>
      </c>
      <c r="I66" s="99">
        <v>125.103377587827</v>
      </c>
      <c r="J66" s="91">
        <v>127.04702727012601</v>
      </c>
      <c r="K66" s="91">
        <v>124.853174424432</v>
      </c>
      <c r="L66" s="91">
        <v>125.238330415877</v>
      </c>
      <c r="M66" s="100">
        <v>143.98918113364002</v>
      </c>
      <c r="N66" s="75">
        <v>147.02072098996399</v>
      </c>
      <c r="O66" s="75">
        <v>136.15532501098602</v>
      </c>
      <c r="P66" s="75">
        <v>148.26812551151599</v>
      </c>
      <c r="Q66" s="75">
        <v>127.060766538088</v>
      </c>
      <c r="R66" s="75">
        <v>115.237906901118</v>
      </c>
      <c r="S66" s="75">
        <v>133.47095431026301</v>
      </c>
      <c r="T66" s="75">
        <v>126.06187585029299</v>
      </c>
      <c r="U66" s="75">
        <v>144.644624017175</v>
      </c>
      <c r="V66" s="75">
        <v>150.427094670548</v>
      </c>
      <c r="W66" s="75">
        <v>126.748490128828</v>
      </c>
      <c r="X66" s="75">
        <v>136.276266633418</v>
      </c>
      <c r="Y66" s="75">
        <v>126.79357798760599</v>
      </c>
      <c r="Z66" s="75">
        <v>129.39120813747502</v>
      </c>
      <c r="AA66" s="75">
        <v>127.54927529311099</v>
      </c>
      <c r="AB66" s="75">
        <v>132.157259849073</v>
      </c>
      <c r="AC66" s="75">
        <v>126.87364889135499</v>
      </c>
      <c r="AD66" s="75">
        <v>127.13856845760299</v>
      </c>
      <c r="AE66" s="75">
        <v>127.078938263257</v>
      </c>
      <c r="AF66" s="75">
        <v>126.98258239881699</v>
      </c>
      <c r="AG66" s="75">
        <v>126.99082817289001</v>
      </c>
      <c r="AH66" s="75">
        <v>154.88375806894101</v>
      </c>
      <c r="AI66" s="75">
        <v>129.03048977765201</v>
      </c>
      <c r="AJ66" s="75">
        <v>126.995360147345</v>
      </c>
      <c r="AK66" s="75">
        <v>127.17742301721299</v>
      </c>
      <c r="AL66" s="75">
        <v>127.63515961605101</v>
      </c>
      <c r="AM66" s="75">
        <v>129.20467603194299</v>
      </c>
      <c r="AN66" s="75">
        <v>127.53342295428399</v>
      </c>
      <c r="AO66" s="75">
        <v>111.67329172684299</v>
      </c>
      <c r="AP66" s="75">
        <v>109.664979847176</v>
      </c>
      <c r="AQ66" s="75">
        <v>109.44805645922499</v>
      </c>
      <c r="AR66" s="75">
        <v>127.34971115028502</v>
      </c>
      <c r="AS66" s="75">
        <v>115.532928774064</v>
      </c>
      <c r="AT66" s="75">
        <v>113.738331280214</v>
      </c>
      <c r="AU66" s="75">
        <v>127.04687375205401</v>
      </c>
      <c r="AV66" s="75">
        <v>129.64305963167598</v>
      </c>
      <c r="AW66" s="75">
        <v>139.05274057533001</v>
      </c>
      <c r="AX66" s="75">
        <v>129.77281207823299</v>
      </c>
      <c r="AY66" s="75">
        <v>128.06700653409501</v>
      </c>
      <c r="AZ66" s="75">
        <v>141.10439995375401</v>
      </c>
      <c r="BA66" s="75">
        <v>128.72183076360898</v>
      </c>
      <c r="BB66" s="75">
        <v>134.71858505993299</v>
      </c>
      <c r="BC66" s="75">
        <v>137.970774918334</v>
      </c>
      <c r="BD66" s="75">
        <v>138.65904903817599</v>
      </c>
      <c r="BE66" s="75">
        <v>136.503414009278</v>
      </c>
      <c r="BF66" s="75">
        <v>157.50093241937898</v>
      </c>
      <c r="BG66" s="75">
        <v>134.43409092302699</v>
      </c>
      <c r="BH66" s="75">
        <v>130.57432346058201</v>
      </c>
      <c r="BI66" s="75">
        <v>131.70477668850799</v>
      </c>
      <c r="BJ66" s="75">
        <v>127.357736587107</v>
      </c>
      <c r="BK66" s="75">
        <v>128.915129010963</v>
      </c>
      <c r="BL66" s="75">
        <v>141.509828161439</v>
      </c>
      <c r="BM66" s="75">
        <v>148.579907828177</v>
      </c>
      <c r="BN66" s="75">
        <v>136.11598168147802</v>
      </c>
      <c r="BO66" s="75">
        <v>136.97150506579001</v>
      </c>
      <c r="BP66" s="75">
        <v>147.213261335048</v>
      </c>
      <c r="BQ66" s="75">
        <v>146.460811613186</v>
      </c>
      <c r="BR66" s="75">
        <v>135.11273880532602</v>
      </c>
      <c r="BS66" s="75">
        <v>149.683704459474</v>
      </c>
      <c r="BT66" s="75">
        <v>151.99958158683398</v>
      </c>
      <c r="BU66" s="75">
        <v>129.97157620683899</v>
      </c>
      <c r="BV66" s="75">
        <v>135.15772934525899</v>
      </c>
      <c r="BW66" s="75">
        <v>127.308634942213</v>
      </c>
      <c r="BX66" s="75">
        <v>125.994817546801</v>
      </c>
      <c r="BY66" s="75">
        <v>129.80464062126802</v>
      </c>
      <c r="BZ66" s="75">
        <v>128.67592272419</v>
      </c>
      <c r="CA66" s="75">
        <v>148.78725941138703</v>
      </c>
      <c r="CB66" s="75">
        <v>134.86101783319299</v>
      </c>
      <c r="CC66" s="75">
        <v>129.277781307</v>
      </c>
      <c r="CD66" s="75">
        <v>128.487985854149</v>
      </c>
      <c r="CE66" s="75">
        <v>129.40819026188498</v>
      </c>
      <c r="CF66" s="75">
        <v>126.93448489185599</v>
      </c>
      <c r="CG66" s="75">
        <v>114.891690340381</v>
      </c>
      <c r="CH66" s="75">
        <v>113.55793775186299</v>
      </c>
      <c r="CI66" s="75">
        <v>113.92259601752899</v>
      </c>
      <c r="CJ66" s="75">
        <v>112.29093212062</v>
      </c>
      <c r="CK66" s="75">
        <v>113.431407143331</v>
      </c>
      <c r="CL66" s="75">
        <v>115.856553857579</v>
      </c>
      <c r="CM66" s="75">
        <v>115.347033775605</v>
      </c>
      <c r="CN66" s="75">
        <v>114.96000971293199</v>
      </c>
      <c r="CO66" s="75">
        <v>127.14675113713101</v>
      </c>
      <c r="CP66" s="75">
        <v>130.85053061142801</v>
      </c>
      <c r="CQ66" s="75">
        <v>130.34552649611399</v>
      </c>
      <c r="CR66" s="75">
        <v>129.859569447751</v>
      </c>
      <c r="CS66" s="75">
        <v>138.92158805659599</v>
      </c>
      <c r="CT66" s="75">
        <v>149.827347304656</v>
      </c>
      <c r="CU66" s="75">
        <v>128.23756265992</v>
      </c>
      <c r="CV66" s="75">
        <v>140.539860908859</v>
      </c>
      <c r="CW66" s="75">
        <v>129.88070847042599</v>
      </c>
      <c r="CX66" s="75">
        <v>149.105086611491</v>
      </c>
      <c r="CY66" s="75">
        <v>138.90318937158</v>
      </c>
      <c r="CZ66" s="75">
        <v>141.25994608458402</v>
      </c>
      <c r="DA66" s="75">
        <v>150.872987253378</v>
      </c>
      <c r="DB66" s="75">
        <v>129.389027103708</v>
      </c>
      <c r="DC66" s="75">
        <v>149.236170857915</v>
      </c>
      <c r="DD66" s="75">
        <v>150.414891159897</v>
      </c>
      <c r="DE66" s="75">
        <v>150.34420474806302</v>
      </c>
      <c r="DF66" s="75">
        <v>138.51508084496999</v>
      </c>
      <c r="DG66" s="75">
        <v>140.63104598707901</v>
      </c>
      <c r="DH66" s="75">
        <v>131.93524064924</v>
      </c>
      <c r="DI66" s="75">
        <v>127.604664909962</v>
      </c>
      <c r="DJ66" s="75">
        <v>114.508515132093</v>
      </c>
      <c r="DK66" s="75">
        <v>117.280699329428</v>
      </c>
      <c r="DL66" s="75">
        <v>115.52820394858699</v>
      </c>
      <c r="DM66" s="75">
        <v>130.171496145351</v>
      </c>
      <c r="DN66" s="75">
        <v>129.44091105473399</v>
      </c>
      <c r="DO66" s="75">
        <v>129.65518108164201</v>
      </c>
      <c r="DP66" s="75">
        <v>137.38346876072899</v>
      </c>
      <c r="DQ66" s="75">
        <v>129.49818764728099</v>
      </c>
      <c r="DR66" s="75">
        <v>127.452662297559</v>
      </c>
      <c r="DS66" s="75">
        <v>129.58777886528298</v>
      </c>
      <c r="DT66" s="75">
        <v>129.77150811182699</v>
      </c>
      <c r="DU66" s="75">
        <v>133.360761978368</v>
      </c>
      <c r="DV66" s="75">
        <v>134.18942694144999</v>
      </c>
      <c r="DW66" s="75">
        <v>129.67885429521601</v>
      </c>
      <c r="DX66" s="75">
        <v>119.55620785561099</v>
      </c>
      <c r="DY66" s="75">
        <v>114.10150520779099</v>
      </c>
      <c r="DZ66" s="75">
        <v>114.861793087194</v>
      </c>
      <c r="EA66" s="75">
        <v>115.561027811534</v>
      </c>
      <c r="EB66" s="75">
        <v>106.164984192822</v>
      </c>
      <c r="EC66" s="75">
        <v>115.936967973744</v>
      </c>
      <c r="ED66" s="75">
        <v>129.601238835808</v>
      </c>
      <c r="EE66" s="75">
        <v>114.852696835769</v>
      </c>
      <c r="EF66" s="75">
        <v>120.18054632187</v>
      </c>
      <c r="EG66" s="75">
        <v>128.31523534097201</v>
      </c>
      <c r="EH66" s="75">
        <v>127.13151905807901</v>
      </c>
      <c r="EI66" s="75">
        <v>130.70266999558999</v>
      </c>
      <c r="EJ66" s="75">
        <v>131.30291719073202</v>
      </c>
      <c r="EK66" s="75">
        <v>114.302458515875</v>
      </c>
      <c r="EL66" s="75">
        <v>117.39723844157001</v>
      </c>
      <c r="EM66" s="75">
        <v>114.559705083282</v>
      </c>
      <c r="EN66" s="75">
        <v>128.21047020426198</v>
      </c>
      <c r="EO66" s="75">
        <v>115.058878196835</v>
      </c>
      <c r="EP66" s="75">
        <v>131.86341917102899</v>
      </c>
      <c r="EQ66" s="75">
        <v>148.48952115572501</v>
      </c>
      <c r="ER66" s="75">
        <v>133.57681242331702</v>
      </c>
      <c r="ES66" s="75">
        <v>150.18432623151702</v>
      </c>
      <c r="ET66" s="75">
        <v>136.544828534955</v>
      </c>
      <c r="EU66" s="75">
        <v>150.01396800588302</v>
      </c>
      <c r="EV66" s="75">
        <v>128.96103741148099</v>
      </c>
      <c r="EW66" s="75">
        <v>130.53623717378298</v>
      </c>
      <c r="EX66" s="75">
        <v>127.11046306627399</v>
      </c>
      <c r="EY66" s="75">
        <v>129.78322484501501</v>
      </c>
      <c r="EZ66" s="75">
        <v>127.81684013402101</v>
      </c>
      <c r="FA66" s="75">
        <v>128.57822547886698</v>
      </c>
      <c r="FB66" s="75">
        <v>129.88026289903001</v>
      </c>
      <c r="FC66" s="75">
        <v>127.64451198950599</v>
      </c>
      <c r="FD66" s="75">
        <v>127.33669303368301</v>
      </c>
      <c r="FE66" s="75">
        <v>115.62548990778001</v>
      </c>
      <c r="FF66" s="75">
        <v>129.93280516358101</v>
      </c>
      <c r="FG66" s="75">
        <v>127.278687276182</v>
      </c>
      <c r="FH66" s="75">
        <v>118.07186592782</v>
      </c>
      <c r="FI66" s="75">
        <v>139.28490250667798</v>
      </c>
      <c r="FJ66" s="76">
        <v>115.762960076383</v>
      </c>
    </row>
    <row r="67" spans="2:166">
      <c r="B67" s="23"/>
      <c r="C67" s="62">
        <v>60</v>
      </c>
      <c r="D67" s="74">
        <v>148.36368553217699</v>
      </c>
      <c r="E67" s="75">
        <v>144.28061062228701</v>
      </c>
      <c r="F67" s="75">
        <v>122.45894853063</v>
      </c>
      <c r="G67" s="75">
        <v>122.749747385349</v>
      </c>
      <c r="H67" s="75">
        <v>131.62745731509801</v>
      </c>
      <c r="I67" s="99">
        <v>124.017941338954</v>
      </c>
      <c r="J67" s="91">
        <v>125.93037406298799</v>
      </c>
      <c r="K67" s="91">
        <v>124.05953943488799</v>
      </c>
      <c r="L67" s="91">
        <v>124.771824918454</v>
      </c>
      <c r="M67" s="100">
        <v>144.71698177622199</v>
      </c>
      <c r="N67" s="75">
        <v>146.33617422188701</v>
      </c>
      <c r="O67" s="75">
        <v>134.78623825869099</v>
      </c>
      <c r="P67" s="75">
        <v>146.82528166201101</v>
      </c>
      <c r="Q67" s="75">
        <v>125.71736864936301</v>
      </c>
      <c r="R67" s="75">
        <v>114.093172338516</v>
      </c>
      <c r="S67" s="75">
        <v>133.696605653023</v>
      </c>
      <c r="T67" s="75">
        <v>125.57413140927301</v>
      </c>
      <c r="U67" s="75">
        <v>145.862857772137</v>
      </c>
      <c r="V67" s="75">
        <v>148.96581911409601</v>
      </c>
      <c r="W67" s="75">
        <v>125.73796143649099</v>
      </c>
      <c r="X67" s="75">
        <v>134.67910176376199</v>
      </c>
      <c r="Y67" s="75">
        <v>125.77399304071</v>
      </c>
      <c r="Z67" s="75">
        <v>128.268743106106</v>
      </c>
      <c r="AA67" s="75">
        <v>126.96788068790599</v>
      </c>
      <c r="AB67" s="75">
        <v>130.479638725353</v>
      </c>
      <c r="AC67" s="75">
        <v>125.79851273376799</v>
      </c>
      <c r="AD67" s="75">
        <v>125.85185570735699</v>
      </c>
      <c r="AE67" s="75">
        <v>125.71722650443002</v>
      </c>
      <c r="AF67" s="75">
        <v>125.76785898686299</v>
      </c>
      <c r="AG67" s="75">
        <v>125.682716375523</v>
      </c>
      <c r="AH67" s="75">
        <v>153.74468760640301</v>
      </c>
      <c r="AI67" s="75">
        <v>128.05037294371797</v>
      </c>
      <c r="AJ67" s="75">
        <v>126.00119160046499</v>
      </c>
      <c r="AK67" s="75">
        <v>126.55035780129</v>
      </c>
      <c r="AL67" s="75">
        <v>126.85875651956799</v>
      </c>
      <c r="AM67" s="75">
        <v>128.361354881408</v>
      </c>
      <c r="AN67" s="75">
        <v>127.237356615644</v>
      </c>
      <c r="AO67" s="75">
        <v>112.10832775695501</v>
      </c>
      <c r="AP67" s="75">
        <v>110.60823640762401</v>
      </c>
      <c r="AQ67" s="75">
        <v>110.103218543363</v>
      </c>
      <c r="AR67" s="75">
        <v>126.447204893947</v>
      </c>
      <c r="AS67" s="75">
        <v>114.349057831813</v>
      </c>
      <c r="AT67" s="75">
        <v>113.97526796156301</v>
      </c>
      <c r="AU67" s="75">
        <v>126.458025539809</v>
      </c>
      <c r="AV67" s="75">
        <v>128.660184374426</v>
      </c>
      <c r="AW67" s="75">
        <v>137.58107762134799</v>
      </c>
      <c r="AX67" s="75">
        <v>128.98448639241101</v>
      </c>
      <c r="AY67" s="75">
        <v>127.624136245337</v>
      </c>
      <c r="AZ67" s="75">
        <v>139.65840236574999</v>
      </c>
      <c r="BA67" s="75">
        <v>127.99238320165298</v>
      </c>
      <c r="BB67" s="75">
        <v>134.30342659209498</v>
      </c>
      <c r="BC67" s="75">
        <v>137.208750680956</v>
      </c>
      <c r="BD67" s="75">
        <v>137.47114686771201</v>
      </c>
      <c r="BE67" s="75">
        <v>135.131980098508</v>
      </c>
      <c r="BF67" s="75">
        <v>155.99698592203799</v>
      </c>
      <c r="BG67" s="75">
        <v>133.98790205291701</v>
      </c>
      <c r="BH67" s="75">
        <v>130.349043469527</v>
      </c>
      <c r="BI67" s="75">
        <v>131.76957620839599</v>
      </c>
      <c r="BJ67" s="75">
        <v>126.11665836367899</v>
      </c>
      <c r="BK67" s="75">
        <v>129.85720773108</v>
      </c>
      <c r="BL67" s="75">
        <v>137.49203804428601</v>
      </c>
      <c r="BM67" s="75">
        <v>148.465381628041</v>
      </c>
      <c r="BN67" s="75">
        <v>132.71977591351799</v>
      </c>
      <c r="BO67" s="75">
        <v>136.45895609884602</v>
      </c>
      <c r="BP67" s="75">
        <v>148.04302209593899</v>
      </c>
      <c r="BQ67" s="75">
        <v>147.39008078254901</v>
      </c>
      <c r="BR67" s="75">
        <v>133.51317947773401</v>
      </c>
      <c r="BS67" s="75">
        <v>148.93383521835298</v>
      </c>
      <c r="BT67" s="75">
        <v>151.01447440742399</v>
      </c>
      <c r="BU67" s="75">
        <v>129.29237358298502</v>
      </c>
      <c r="BV67" s="75">
        <v>130.300749003124</v>
      </c>
      <c r="BW67" s="75">
        <v>126.02621976275799</v>
      </c>
      <c r="BX67" s="75">
        <v>127.012217825064</v>
      </c>
      <c r="BY67" s="75">
        <v>126.10740331197201</v>
      </c>
      <c r="BZ67" s="75">
        <v>128.514241180113</v>
      </c>
      <c r="CA67" s="75">
        <v>150.687897719121</v>
      </c>
      <c r="CB67" s="75">
        <v>134.501958654502</v>
      </c>
      <c r="CC67" s="75">
        <v>128.922954380692</v>
      </c>
      <c r="CD67" s="75">
        <v>128.43477016346</v>
      </c>
      <c r="CE67" s="75">
        <v>128.08737313025</v>
      </c>
      <c r="CF67" s="75">
        <v>125.63972284807001</v>
      </c>
      <c r="CG67" s="75">
        <v>114.226816563612</v>
      </c>
      <c r="CH67" s="75">
        <v>113.913712614096</v>
      </c>
      <c r="CI67" s="75">
        <v>113.49058731277401</v>
      </c>
      <c r="CJ67" s="75">
        <v>112.927910230029</v>
      </c>
      <c r="CK67" s="75">
        <v>113.07968913517099</v>
      </c>
      <c r="CL67" s="75">
        <v>114.905049828942</v>
      </c>
      <c r="CM67" s="75">
        <v>114.190357979053</v>
      </c>
      <c r="CN67" s="75">
        <v>114.316706532211</v>
      </c>
      <c r="CO67" s="75">
        <v>125.871247373744</v>
      </c>
      <c r="CP67" s="75">
        <v>131.49186110085202</v>
      </c>
      <c r="CQ67" s="75">
        <v>130.0370177776</v>
      </c>
      <c r="CR67" s="75">
        <v>129.60574166027499</v>
      </c>
      <c r="CS67" s="75">
        <v>137.23456203658398</v>
      </c>
      <c r="CT67" s="75">
        <v>149.04155850313398</v>
      </c>
      <c r="CU67" s="75">
        <v>126.69014115496199</v>
      </c>
      <c r="CV67" s="75">
        <v>141.03022285280801</v>
      </c>
      <c r="CW67" s="75">
        <v>129.104416284455</v>
      </c>
      <c r="CX67" s="75">
        <v>150.36061457217002</v>
      </c>
      <c r="CY67" s="75">
        <v>137.47865034821399</v>
      </c>
      <c r="CZ67" s="75">
        <v>139.79671832978099</v>
      </c>
      <c r="DA67" s="75">
        <v>151.31301100407902</v>
      </c>
      <c r="DB67" s="75">
        <v>129.30579789229</v>
      </c>
      <c r="DC67" s="75">
        <v>148.893967632992</v>
      </c>
      <c r="DD67" s="75">
        <v>149.78680667333001</v>
      </c>
      <c r="DE67" s="75">
        <v>150.230725890011</v>
      </c>
      <c r="DF67" s="75">
        <v>135.51535649117199</v>
      </c>
      <c r="DG67" s="75">
        <v>141.453589170002</v>
      </c>
      <c r="DH67" s="75">
        <v>130.58426841823001</v>
      </c>
      <c r="DI67" s="75">
        <v>126.98149595441699</v>
      </c>
      <c r="DJ67" s="75">
        <v>113.99295881134499</v>
      </c>
      <c r="DK67" s="75">
        <v>114.73922417209999</v>
      </c>
      <c r="DL67" s="75">
        <v>115.10378505453301</v>
      </c>
      <c r="DM67" s="75">
        <v>130.17611551272699</v>
      </c>
      <c r="DN67" s="75">
        <v>128.60288485959902</v>
      </c>
      <c r="DO67" s="75">
        <v>129.76335333615398</v>
      </c>
      <c r="DP67" s="75">
        <v>136.948010031058</v>
      </c>
      <c r="DQ67" s="75">
        <v>128.80233966131999</v>
      </c>
      <c r="DR67" s="75">
        <v>125.829621906897</v>
      </c>
      <c r="DS67" s="75">
        <v>126.63478664161701</v>
      </c>
      <c r="DT67" s="75">
        <v>129.208027856938</v>
      </c>
      <c r="DU67" s="75">
        <v>133.618702660488</v>
      </c>
      <c r="DV67" s="75">
        <v>132.92629198791801</v>
      </c>
      <c r="DW67" s="75">
        <v>130.01270627449497</v>
      </c>
      <c r="DX67" s="75">
        <v>115.79415894633199</v>
      </c>
      <c r="DY67" s="75">
        <v>114.172242202532</v>
      </c>
      <c r="DZ67" s="75">
        <v>114.03161972336399</v>
      </c>
      <c r="EA67" s="75">
        <v>115.26434945318199</v>
      </c>
      <c r="EB67" s="75">
        <v>106.497280666747</v>
      </c>
      <c r="EC67" s="75">
        <v>117.354025445674</v>
      </c>
      <c r="ED67" s="75">
        <v>128.064377320847</v>
      </c>
      <c r="EE67" s="75">
        <v>114.055239601721</v>
      </c>
      <c r="EF67" s="75">
        <v>118.958037083638</v>
      </c>
      <c r="EG67" s="75">
        <v>127.24769800043001</v>
      </c>
      <c r="EH67" s="75">
        <v>125.830166439621</v>
      </c>
      <c r="EI67" s="75">
        <v>130.705888982944</v>
      </c>
      <c r="EJ67" s="75">
        <v>130.40443362189998</v>
      </c>
      <c r="EK67" s="75">
        <v>114.55270946430301</v>
      </c>
      <c r="EL67" s="75">
        <v>117.44734170571201</v>
      </c>
      <c r="EM67" s="75">
        <v>114.382623601384</v>
      </c>
      <c r="EN67" s="75">
        <v>128.72412129394502</v>
      </c>
      <c r="EO67" s="75">
        <v>113.846307677323</v>
      </c>
      <c r="EP67" s="75">
        <v>131.92149448057299</v>
      </c>
      <c r="EQ67" s="75">
        <v>148.75381740759698</v>
      </c>
      <c r="ER67" s="75">
        <v>133.94645415894902</v>
      </c>
      <c r="ES67" s="75">
        <v>150.27365772004401</v>
      </c>
      <c r="ET67" s="75">
        <v>133.040229074856</v>
      </c>
      <c r="EU67" s="75">
        <v>149.22816764717601</v>
      </c>
      <c r="EV67" s="75">
        <v>129.20791819483</v>
      </c>
      <c r="EW67" s="75">
        <v>130.825122636071</v>
      </c>
      <c r="EX67" s="75">
        <v>125.67847329825901</v>
      </c>
      <c r="EY67" s="75">
        <v>130.514052868958</v>
      </c>
      <c r="EZ67" s="75">
        <v>127.332191697718</v>
      </c>
      <c r="FA67" s="75">
        <v>128.98185431400898</v>
      </c>
      <c r="FB67" s="75">
        <v>129.92291996037699</v>
      </c>
      <c r="FC67" s="75">
        <v>126.915743805082</v>
      </c>
      <c r="FD67" s="75">
        <v>126.291037037713</v>
      </c>
      <c r="FE67" s="75">
        <v>114.444395857004</v>
      </c>
      <c r="FF67" s="75">
        <v>129.385532870573</v>
      </c>
      <c r="FG67" s="75">
        <v>126.602149373831</v>
      </c>
      <c r="FH67" s="75">
        <v>122.012991821122</v>
      </c>
      <c r="FI67" s="75">
        <v>138.51303077900002</v>
      </c>
      <c r="FJ67" s="76">
        <v>114.61643212209501</v>
      </c>
    </row>
    <row r="68" spans="2:166">
      <c r="B68" s="23"/>
      <c r="C68" s="62">
        <v>61</v>
      </c>
      <c r="D68" s="74">
        <v>147.160938525966</v>
      </c>
      <c r="E68" s="75">
        <v>144.52047588315699</v>
      </c>
      <c r="F68" s="75">
        <v>120.27114917289001</v>
      </c>
      <c r="G68" s="75">
        <v>120.537521552464</v>
      </c>
      <c r="H68" s="75">
        <v>131.812580938091</v>
      </c>
      <c r="I68" s="99">
        <v>124.66926192551401</v>
      </c>
      <c r="J68" s="91">
        <v>125.045122804164</v>
      </c>
      <c r="K68" s="91">
        <v>123.91142379838401</v>
      </c>
      <c r="L68" s="91">
        <v>124.561182140062</v>
      </c>
      <c r="M68" s="100">
        <v>144.630860422235</v>
      </c>
      <c r="N68" s="75">
        <v>145.29259000818101</v>
      </c>
      <c r="O68" s="75">
        <v>133.48096160918899</v>
      </c>
      <c r="P68" s="75">
        <v>145.33020240769801</v>
      </c>
      <c r="Q68" s="75">
        <v>124.675501853904</v>
      </c>
      <c r="R68" s="75">
        <v>112.995351365362</v>
      </c>
      <c r="S68" s="75">
        <v>133.262857384005</v>
      </c>
      <c r="T68" s="75">
        <v>125.057738007551</v>
      </c>
      <c r="U68" s="75">
        <v>146.552497226893</v>
      </c>
      <c r="V68" s="75">
        <v>147.483924374667</v>
      </c>
      <c r="W68" s="75">
        <v>124.815323679196</v>
      </c>
      <c r="X68" s="75">
        <v>132.063208031079</v>
      </c>
      <c r="Y68" s="75">
        <v>125.066398597494</v>
      </c>
      <c r="Z68" s="75">
        <v>127.01158681163</v>
      </c>
      <c r="AA68" s="75">
        <v>126.6600370223</v>
      </c>
      <c r="AB68" s="75">
        <v>127.350948607822</v>
      </c>
      <c r="AC68" s="75">
        <v>124.64627487566599</v>
      </c>
      <c r="AD68" s="75">
        <v>125.039115325979</v>
      </c>
      <c r="AE68" s="75">
        <v>124.417432356148</v>
      </c>
      <c r="AF68" s="75">
        <v>124.561328167179</v>
      </c>
      <c r="AG68" s="75">
        <v>124.45349567554601</v>
      </c>
      <c r="AH68" s="75">
        <v>152.72891868564102</v>
      </c>
      <c r="AI68" s="75">
        <v>127.14760992842899</v>
      </c>
      <c r="AJ68" s="75">
        <v>125.51117170167301</v>
      </c>
      <c r="AK68" s="75">
        <v>126.17666133424699</v>
      </c>
      <c r="AL68" s="75">
        <v>135.102008467893</v>
      </c>
      <c r="AM68" s="75">
        <v>127.462992513697</v>
      </c>
      <c r="AN68" s="75">
        <v>126.58439052825399</v>
      </c>
      <c r="AO68" s="75">
        <v>112.070888499099</v>
      </c>
      <c r="AP68" s="75">
        <v>111.586564431299</v>
      </c>
      <c r="AQ68" s="75">
        <v>110.67914122722999</v>
      </c>
      <c r="AR68" s="75">
        <v>126.94564079977199</v>
      </c>
      <c r="AS68" s="75">
        <v>113.234313579711</v>
      </c>
      <c r="AT68" s="75">
        <v>113.01846833362001</v>
      </c>
      <c r="AU68" s="75">
        <v>126.068050306826</v>
      </c>
      <c r="AV68" s="75">
        <v>128.00730553358798</v>
      </c>
      <c r="AW68" s="75">
        <v>136.185580443726</v>
      </c>
      <c r="AX68" s="75">
        <v>129.461569325516</v>
      </c>
      <c r="AY68" s="75">
        <v>129.52092658081199</v>
      </c>
      <c r="AZ68" s="75">
        <v>138.27120372328699</v>
      </c>
      <c r="BA68" s="75">
        <v>126.783803336115</v>
      </c>
      <c r="BB68" s="75">
        <v>133.67466764286502</v>
      </c>
      <c r="BC68" s="75">
        <v>135.896397832254</v>
      </c>
      <c r="BD68" s="75">
        <v>136.09754316750301</v>
      </c>
      <c r="BE68" s="75">
        <v>133.778300311614</v>
      </c>
      <c r="BF68" s="75">
        <v>154.74725377380699</v>
      </c>
      <c r="BG68" s="75">
        <v>133.27588350513</v>
      </c>
      <c r="BH68" s="75">
        <v>134.42248158658199</v>
      </c>
      <c r="BI68" s="75">
        <v>132.46052132901301</v>
      </c>
      <c r="BJ68" s="75">
        <v>125.197439802411</v>
      </c>
      <c r="BK68" s="75">
        <v>131.27844246699399</v>
      </c>
      <c r="BL68" s="75">
        <v>134.90732680164399</v>
      </c>
      <c r="BM68" s="75">
        <v>147.44780134814201</v>
      </c>
      <c r="BN68" s="75">
        <v>131.59759301889201</v>
      </c>
      <c r="BO68" s="75">
        <v>135.310854216352</v>
      </c>
      <c r="BP68" s="75">
        <v>148.329755089229</v>
      </c>
      <c r="BQ68" s="75">
        <v>147.200697910099</v>
      </c>
      <c r="BR68" s="75">
        <v>136.61327297121201</v>
      </c>
      <c r="BS68" s="75">
        <v>147.663775778933</v>
      </c>
      <c r="BT68" s="75">
        <v>149.667782663162</v>
      </c>
      <c r="BU68" s="75">
        <v>129.997169287888</v>
      </c>
      <c r="BV68" s="75">
        <v>128.69011629594198</v>
      </c>
      <c r="BW68" s="75">
        <v>124.737374547258</v>
      </c>
      <c r="BX68" s="75">
        <v>130.630988236099</v>
      </c>
      <c r="BY68" s="75">
        <v>124.577864939615</v>
      </c>
      <c r="BZ68" s="75">
        <v>129.05695893062799</v>
      </c>
      <c r="CA68" s="75">
        <v>152.75432168143999</v>
      </c>
      <c r="CB68" s="75">
        <v>133.76295696988998</v>
      </c>
      <c r="CC68" s="75">
        <v>130.09206963058</v>
      </c>
      <c r="CD68" s="75">
        <v>128.735636511172</v>
      </c>
      <c r="CE68" s="75">
        <v>126.84910781420999</v>
      </c>
      <c r="CF68" s="75">
        <v>124.285572154081</v>
      </c>
      <c r="CG68" s="75">
        <v>113.24363685040099</v>
      </c>
      <c r="CH68" s="75">
        <v>113.527068245048</v>
      </c>
      <c r="CI68" s="75">
        <v>113.088329332759</v>
      </c>
      <c r="CJ68" s="75">
        <v>112.49308555878599</v>
      </c>
      <c r="CK68" s="75">
        <v>112.82423144943699</v>
      </c>
      <c r="CL68" s="75">
        <v>114.51317708050999</v>
      </c>
      <c r="CM68" s="75">
        <v>113.15534050609399</v>
      </c>
      <c r="CN68" s="75">
        <v>113.318645397246</v>
      </c>
      <c r="CO68" s="75">
        <v>124.65788933719899</v>
      </c>
      <c r="CP68" s="75">
        <v>134.127181626469</v>
      </c>
      <c r="CQ68" s="75">
        <v>130.029248422949</v>
      </c>
      <c r="CR68" s="75">
        <v>130.031560314438</v>
      </c>
      <c r="CS68" s="75">
        <v>135.94084990758302</v>
      </c>
      <c r="CT68" s="75">
        <v>148.06566182409401</v>
      </c>
      <c r="CU68" s="75">
        <v>127.62577959504401</v>
      </c>
      <c r="CV68" s="75">
        <v>141.45897790300799</v>
      </c>
      <c r="CW68" s="75">
        <v>129.800167068235</v>
      </c>
      <c r="CX68" s="75">
        <v>149.292324931027</v>
      </c>
      <c r="CY68" s="75">
        <v>136.12143852206299</v>
      </c>
      <c r="CZ68" s="75">
        <v>138.40765144658701</v>
      </c>
      <c r="DA68" s="75">
        <v>151.117018182697</v>
      </c>
      <c r="DB68" s="75">
        <v>131.44029312244601</v>
      </c>
      <c r="DC68" s="75">
        <v>147.511118055097</v>
      </c>
      <c r="DD68" s="75">
        <v>149.41794285521101</v>
      </c>
      <c r="DE68" s="75">
        <v>149.543448495337</v>
      </c>
      <c r="DF68" s="75">
        <v>132.95355372639</v>
      </c>
      <c r="DG68" s="75">
        <v>142.20818098462701</v>
      </c>
      <c r="DH68" s="75">
        <v>129.30111251614099</v>
      </c>
      <c r="DI68" s="75">
        <v>126.46821311922299</v>
      </c>
      <c r="DJ68" s="75">
        <v>113.149112568576</v>
      </c>
      <c r="DK68" s="75">
        <v>113.376441576904</v>
      </c>
      <c r="DL68" s="75">
        <v>114.779215905268</v>
      </c>
      <c r="DM68" s="75">
        <v>130.32155784380799</v>
      </c>
      <c r="DN68" s="75">
        <v>128.80130616783001</v>
      </c>
      <c r="DO68" s="75">
        <v>130.17201381795502</v>
      </c>
      <c r="DP68" s="75">
        <v>135.98031130107799</v>
      </c>
      <c r="DQ68" s="75">
        <v>128.337426579024</v>
      </c>
      <c r="DR68" s="75">
        <v>124.59936918478</v>
      </c>
      <c r="DS68" s="75">
        <v>124.895609722616</v>
      </c>
      <c r="DT68" s="75">
        <v>129.14906378384501</v>
      </c>
      <c r="DU68" s="75">
        <v>134.416691419339</v>
      </c>
      <c r="DV68" s="75">
        <v>131.83893885392001</v>
      </c>
      <c r="DW68" s="75">
        <v>130.53210239553701</v>
      </c>
      <c r="DX68" s="75">
        <v>113.668482135483</v>
      </c>
      <c r="DY68" s="75">
        <v>113.785056975749</v>
      </c>
      <c r="DZ68" s="75">
        <v>113.222507173301</v>
      </c>
      <c r="EA68" s="75">
        <v>114.85761398573601</v>
      </c>
      <c r="EB68" s="75">
        <v>107.00019527299399</v>
      </c>
      <c r="EC68" s="75">
        <v>118.38958647568899</v>
      </c>
      <c r="ED68" s="75">
        <v>126.51221732246401</v>
      </c>
      <c r="EE68" s="75">
        <v>113.02163277953301</v>
      </c>
      <c r="EF68" s="75">
        <v>117.79219113772101</v>
      </c>
      <c r="EG68" s="75">
        <v>126.40540025568001</v>
      </c>
      <c r="EH68" s="75">
        <v>124.606593107501</v>
      </c>
      <c r="EI68" s="75">
        <v>131.831128120789</v>
      </c>
      <c r="EJ68" s="75">
        <v>130.19284943707601</v>
      </c>
      <c r="EK68" s="75">
        <v>115.02468794857199</v>
      </c>
      <c r="EL68" s="75">
        <v>117.82576064213799</v>
      </c>
      <c r="EM68" s="75">
        <v>113.43890627988499</v>
      </c>
      <c r="EN68" s="75">
        <v>130.11562749847999</v>
      </c>
      <c r="EO68" s="75">
        <v>112.932383314256</v>
      </c>
      <c r="EP68" s="75">
        <v>132.76627906058101</v>
      </c>
      <c r="EQ68" s="75">
        <v>148.72354726374201</v>
      </c>
      <c r="ER68" s="75">
        <v>133.44103115289099</v>
      </c>
      <c r="ES68" s="75">
        <v>149.61717218389501</v>
      </c>
      <c r="ET68" s="75">
        <v>142.38384705161999</v>
      </c>
      <c r="EU68" s="75">
        <v>148.80891968091001</v>
      </c>
      <c r="EV68" s="75">
        <v>129.94805967162102</v>
      </c>
      <c r="EW68" s="75">
        <v>132.104647379222</v>
      </c>
      <c r="EX68" s="75">
        <v>124.111578037679</v>
      </c>
      <c r="EY68" s="75">
        <v>131.18154425216599</v>
      </c>
      <c r="EZ68" s="75">
        <v>128.49028399317399</v>
      </c>
      <c r="FA68" s="75">
        <v>130.459886897106</v>
      </c>
      <c r="FB68" s="75">
        <v>130.25716590041799</v>
      </c>
      <c r="FC68" s="75">
        <v>127.75840674705599</v>
      </c>
      <c r="FD68" s="75">
        <v>126.34680817064101</v>
      </c>
      <c r="FE68" s="75">
        <v>113.30722134611599</v>
      </c>
      <c r="FF68" s="75">
        <v>129.568299382177</v>
      </c>
      <c r="FG68" s="75">
        <v>126.79373031831001</v>
      </c>
      <c r="FH68" s="75">
        <v>127.468940299208</v>
      </c>
      <c r="FI68" s="75">
        <v>137.17125154201602</v>
      </c>
      <c r="FJ68" s="76">
        <v>113.633701433974</v>
      </c>
    </row>
    <row r="69" spans="2:166">
      <c r="B69" s="23"/>
      <c r="C69" s="62">
        <v>62</v>
      </c>
      <c r="D69" s="74">
        <v>145.76573871395098</v>
      </c>
      <c r="E69" s="75">
        <v>143.78994918282299</v>
      </c>
      <c r="F69" s="75">
        <v>118.905286173964</v>
      </c>
      <c r="G69" s="75">
        <v>119.25386417491301</v>
      </c>
      <c r="H69" s="75">
        <v>132.32244702333301</v>
      </c>
      <c r="I69" s="99">
        <v>131.57485019942601</v>
      </c>
      <c r="J69" s="91">
        <v>125.30092778593</v>
      </c>
      <c r="K69" s="91">
        <v>124.294539407719</v>
      </c>
      <c r="L69" s="91">
        <v>124.894077795209</v>
      </c>
      <c r="M69" s="100">
        <v>143.59270478661301</v>
      </c>
      <c r="N69" s="75">
        <v>143.94785577332601</v>
      </c>
      <c r="O69" s="75">
        <v>132.239534960387</v>
      </c>
      <c r="P69" s="75">
        <v>143.91723059765599</v>
      </c>
      <c r="Q69" s="75">
        <v>123.71708618427101</v>
      </c>
      <c r="R69" s="75">
        <v>111.95396459096101</v>
      </c>
      <c r="S69" s="75">
        <v>132.51922704423399</v>
      </c>
      <c r="T69" s="75">
        <v>125.03838488011301</v>
      </c>
      <c r="U69" s="75">
        <v>146.34314905074899</v>
      </c>
      <c r="V69" s="75">
        <v>146.10104830092899</v>
      </c>
      <c r="W69" s="75">
        <v>123.941608559689</v>
      </c>
      <c r="X69" s="75">
        <v>130.35435828650398</v>
      </c>
      <c r="Y69" s="75">
        <v>125.080966699372</v>
      </c>
      <c r="Z69" s="75">
        <v>126.08717474296199</v>
      </c>
      <c r="AA69" s="75">
        <v>125.80131360177099</v>
      </c>
      <c r="AB69" s="75">
        <v>123.96896608498099</v>
      </c>
      <c r="AC69" s="75">
        <v>123.464779431048</v>
      </c>
      <c r="AD69" s="75">
        <v>124.54813796911699</v>
      </c>
      <c r="AE69" s="75">
        <v>123.175642792207</v>
      </c>
      <c r="AF69" s="75">
        <v>123.404539255781</v>
      </c>
      <c r="AG69" s="75">
        <v>123.328183050969</v>
      </c>
      <c r="AH69" s="75">
        <v>150.85457485640399</v>
      </c>
      <c r="AI69" s="75">
        <v>126.302873444184</v>
      </c>
      <c r="AJ69" s="75">
        <v>125.059391705282</v>
      </c>
      <c r="AK69" s="75">
        <v>127.28639732459601</v>
      </c>
      <c r="AL69" s="75">
        <v>136.72643697176801</v>
      </c>
      <c r="AM69" s="75">
        <v>127.20873708838801</v>
      </c>
      <c r="AN69" s="75">
        <v>125.679148026904</v>
      </c>
      <c r="AO69" s="75">
        <v>112.15050985678201</v>
      </c>
      <c r="AP69" s="75">
        <v>111.717750555257</v>
      </c>
      <c r="AQ69" s="75">
        <v>111.053300500106</v>
      </c>
      <c r="AR69" s="75">
        <v>127.830203922664</v>
      </c>
      <c r="AS69" s="75">
        <v>112.167576557046</v>
      </c>
      <c r="AT69" s="75">
        <v>112.08963187842801</v>
      </c>
      <c r="AU69" s="75">
        <v>127.24467571453901</v>
      </c>
      <c r="AV69" s="75">
        <v>129.09453354099301</v>
      </c>
      <c r="AW69" s="75">
        <v>134.85899382900601</v>
      </c>
      <c r="AX69" s="75">
        <v>129.747565355391</v>
      </c>
      <c r="AY69" s="75">
        <v>130.95284315016201</v>
      </c>
      <c r="AZ69" s="75">
        <v>136.94349941484199</v>
      </c>
      <c r="BA69" s="75">
        <v>125.57971547962399</v>
      </c>
      <c r="BB69" s="75">
        <v>132.422819896492</v>
      </c>
      <c r="BC69" s="75">
        <v>134.57158190174502</v>
      </c>
      <c r="BD69" s="75">
        <v>134.785308657917</v>
      </c>
      <c r="BE69" s="75">
        <v>132.76500063456601</v>
      </c>
      <c r="BF69" s="75">
        <v>153.79805542790299</v>
      </c>
      <c r="BG69" s="75">
        <v>132.47639246091299</v>
      </c>
      <c r="BH69" s="75">
        <v>141.32563722202801</v>
      </c>
      <c r="BI69" s="75">
        <v>133.00624804565501</v>
      </c>
      <c r="BJ69" s="75">
        <v>124.71226351436501</v>
      </c>
      <c r="BK69" s="75">
        <v>131.96133343125899</v>
      </c>
      <c r="BL69" s="75">
        <v>134.06699922830799</v>
      </c>
      <c r="BM69" s="75">
        <v>146.24873035732898</v>
      </c>
      <c r="BN69" s="75">
        <v>131.46217515149002</v>
      </c>
      <c r="BO69" s="75">
        <v>133.973720399104</v>
      </c>
      <c r="BP69" s="75">
        <v>148.28146290077402</v>
      </c>
      <c r="BQ69" s="75">
        <v>146.06250855117202</v>
      </c>
      <c r="BR69" s="75">
        <v>146.503898115071</v>
      </c>
      <c r="BS69" s="75">
        <v>146.22390441380301</v>
      </c>
      <c r="BT69" s="75">
        <v>148.26300340435799</v>
      </c>
      <c r="BU69" s="75">
        <v>131.247363960016</v>
      </c>
      <c r="BV69" s="75">
        <v>123.35368959373</v>
      </c>
      <c r="BW69" s="75">
        <v>123.417528971568</v>
      </c>
      <c r="BX69" s="75">
        <v>131.02829145086301</v>
      </c>
      <c r="BY69" s="75">
        <v>123.10041232542001</v>
      </c>
      <c r="BZ69" s="75">
        <v>129.89716517010601</v>
      </c>
      <c r="CA69" s="75">
        <v>152.482109030342</v>
      </c>
      <c r="CB69" s="75">
        <v>132.599368875175</v>
      </c>
      <c r="CC69" s="75">
        <v>130.799331154409</v>
      </c>
      <c r="CD69" s="75">
        <v>129.64668105651</v>
      </c>
      <c r="CE69" s="75">
        <v>125.671487102855</v>
      </c>
      <c r="CF69" s="75">
        <v>122.91561748080001</v>
      </c>
      <c r="CG69" s="75">
        <v>112.19455504957699</v>
      </c>
      <c r="CH69" s="75">
        <v>113.172687410265</v>
      </c>
      <c r="CI69" s="75">
        <v>112.210688271622</v>
      </c>
      <c r="CJ69" s="75">
        <v>111.964642900401</v>
      </c>
      <c r="CK69" s="75">
        <v>112.13934565752599</v>
      </c>
      <c r="CL69" s="75">
        <v>114.07716355505899</v>
      </c>
      <c r="CM69" s="75">
        <v>112.550247744514</v>
      </c>
      <c r="CN69" s="75">
        <v>112.35508154846501</v>
      </c>
      <c r="CO69" s="75">
        <v>123.514302670492</v>
      </c>
      <c r="CP69" s="75">
        <v>135.393724962346</v>
      </c>
      <c r="CQ69" s="75">
        <v>130.40012197335398</v>
      </c>
      <c r="CR69" s="75">
        <v>131.15331765104901</v>
      </c>
      <c r="CS69" s="75">
        <v>134.832354292812</v>
      </c>
      <c r="CT69" s="75">
        <v>147.88805375204001</v>
      </c>
      <c r="CU69" s="75">
        <v>128.941091871406</v>
      </c>
      <c r="CV69" s="75">
        <v>141.36438934072402</v>
      </c>
      <c r="CW69" s="75">
        <v>130.93393819131398</v>
      </c>
      <c r="CX69" s="75">
        <v>147.23064413376699</v>
      </c>
      <c r="CY69" s="75">
        <v>134.83322309144899</v>
      </c>
      <c r="CZ69" s="75">
        <v>137.09271280140501</v>
      </c>
      <c r="DA69" s="75">
        <v>150.65771447176701</v>
      </c>
      <c r="DB69" s="75">
        <v>141.82216897112602</v>
      </c>
      <c r="DC69" s="75">
        <v>146.42941532958102</v>
      </c>
      <c r="DD69" s="75">
        <v>149.399355619597</v>
      </c>
      <c r="DE69" s="75">
        <v>148.484086135886</v>
      </c>
      <c r="DF69" s="75">
        <v>132.25060524131902</v>
      </c>
      <c r="DG69" s="75">
        <v>141.19833902328998</v>
      </c>
      <c r="DH69" s="75">
        <v>128.47053300997101</v>
      </c>
      <c r="DI69" s="75">
        <v>126.025754232785</v>
      </c>
      <c r="DJ69" s="75">
        <v>112.521161165644</v>
      </c>
      <c r="DK69" s="75">
        <v>112.16275144645999</v>
      </c>
      <c r="DL69" s="75">
        <v>114.264744468839</v>
      </c>
      <c r="DM69" s="75">
        <v>130.57581088121501</v>
      </c>
      <c r="DN69" s="75">
        <v>129.85473253764502</v>
      </c>
      <c r="DO69" s="75">
        <v>131.32869940585402</v>
      </c>
      <c r="DP69" s="75">
        <v>134.777354349772</v>
      </c>
      <c r="DQ69" s="75">
        <v>128.58537264364901</v>
      </c>
      <c r="DR69" s="75">
        <v>123.42419372814099</v>
      </c>
      <c r="DS69" s="75">
        <v>123.440507436087</v>
      </c>
      <c r="DT69" s="75">
        <v>129.80405381920198</v>
      </c>
      <c r="DU69" s="75">
        <v>134.93314398685499</v>
      </c>
      <c r="DV69" s="75">
        <v>131.97956015289299</v>
      </c>
      <c r="DW69" s="75">
        <v>131.38609022427201</v>
      </c>
      <c r="DX69" s="75">
        <v>112.745047742149</v>
      </c>
      <c r="DY69" s="75">
        <v>112.94172265650799</v>
      </c>
      <c r="DZ69" s="75">
        <v>112.42979958411401</v>
      </c>
      <c r="EA69" s="75">
        <v>114.35457496546501</v>
      </c>
      <c r="EB69" s="75">
        <v>108.850687745976</v>
      </c>
      <c r="EC69" s="75">
        <v>118.47830199022299</v>
      </c>
      <c r="ED69" s="75">
        <v>124.66223568312799</v>
      </c>
      <c r="EE69" s="75">
        <v>111.96101155095801</v>
      </c>
      <c r="EF69" s="75">
        <v>116.76979197736701</v>
      </c>
      <c r="EG69" s="75">
        <v>123.575435904597</v>
      </c>
      <c r="EH69" s="75">
        <v>123.43379724902701</v>
      </c>
      <c r="EI69" s="75">
        <v>132.19324454139002</v>
      </c>
      <c r="EJ69" s="75">
        <v>130.95301607395399</v>
      </c>
      <c r="EK69" s="75">
        <v>116.34382070877</v>
      </c>
      <c r="EL69" s="75">
        <v>123.268862070955</v>
      </c>
      <c r="EM69" s="75">
        <v>113.10438101273799</v>
      </c>
      <c r="EN69" s="75">
        <v>131.30680574466899</v>
      </c>
      <c r="EO69" s="75">
        <v>112.073987462074</v>
      </c>
      <c r="EP69" s="75">
        <v>134.43665311997799</v>
      </c>
      <c r="EQ69" s="75">
        <v>148.03548092325698</v>
      </c>
      <c r="ER69" s="75">
        <v>133.02022864019099</v>
      </c>
      <c r="ES69" s="75">
        <v>148.621254686181</v>
      </c>
      <c r="ET69" s="75">
        <v>147.07960530613002</v>
      </c>
      <c r="EU69" s="75">
        <v>148.59598847665001</v>
      </c>
      <c r="EV69" s="75">
        <v>131.699158441874</v>
      </c>
      <c r="EW69" s="75">
        <v>133.075843534249</v>
      </c>
      <c r="EX69" s="75">
        <v>119.695825011176</v>
      </c>
      <c r="EY69" s="75">
        <v>131.64324563848501</v>
      </c>
      <c r="EZ69" s="75">
        <v>129.642080280535</v>
      </c>
      <c r="FA69" s="75">
        <v>131.56231480219299</v>
      </c>
      <c r="FB69" s="75">
        <v>131.16455199518401</v>
      </c>
      <c r="FC69" s="75">
        <v>129.973183200558</v>
      </c>
      <c r="FD69" s="75">
        <v>126.90332454790301</v>
      </c>
      <c r="FE69" s="75">
        <v>112.28620337080299</v>
      </c>
      <c r="FF69" s="75">
        <v>129.90217774598</v>
      </c>
      <c r="FG69" s="75">
        <v>126.67058445052201</v>
      </c>
      <c r="FH69" s="75">
        <v>129.22687009320498</v>
      </c>
      <c r="FI69" s="75">
        <v>135.28070576405298</v>
      </c>
      <c r="FJ69" s="76">
        <v>112.935794343222</v>
      </c>
    </row>
    <row r="70" spans="2:166">
      <c r="B70" s="23"/>
      <c r="C70" s="62">
        <v>63</v>
      </c>
      <c r="D70" s="74">
        <v>144.25742205817599</v>
      </c>
      <c r="E70" s="75">
        <v>142.581550797012</v>
      </c>
      <c r="F70" s="75">
        <v>116.97001752702801</v>
      </c>
      <c r="G70" s="75">
        <v>118.224830709229</v>
      </c>
      <c r="H70" s="75">
        <v>132.42925423307798</v>
      </c>
      <c r="I70" s="99">
        <v>139.61104949383198</v>
      </c>
      <c r="J70" s="91">
        <v>126.60049498856199</v>
      </c>
      <c r="K70" s="91">
        <v>125.56475973401801</v>
      </c>
      <c r="L70" s="91">
        <v>125.51781342136101</v>
      </c>
      <c r="M70" s="100">
        <v>142.401818643968</v>
      </c>
      <c r="N70" s="75">
        <v>142.63622590380101</v>
      </c>
      <c r="O70" s="75">
        <v>131.07108809189</v>
      </c>
      <c r="P70" s="75">
        <v>142.57280655167301</v>
      </c>
      <c r="Q70" s="75">
        <v>124.247724526224</v>
      </c>
      <c r="R70" s="75">
        <v>110.960887809353</v>
      </c>
      <c r="S70" s="75">
        <v>131.35316773332102</v>
      </c>
      <c r="T70" s="75">
        <v>126.13037787120099</v>
      </c>
      <c r="U70" s="75">
        <v>146.09360513894802</v>
      </c>
      <c r="V70" s="75">
        <v>144.78543793693498</v>
      </c>
      <c r="W70" s="75">
        <v>124.41881672439</v>
      </c>
      <c r="X70" s="75">
        <v>129.01457499477999</v>
      </c>
      <c r="Y70" s="75">
        <v>125.70308123329499</v>
      </c>
      <c r="Z70" s="75">
        <v>125.400891658422</v>
      </c>
      <c r="AA70" s="75">
        <v>125.049848354632</v>
      </c>
      <c r="AB70" s="75">
        <v>122.52593798781</v>
      </c>
      <c r="AC70" s="75">
        <v>122.09014991980901</v>
      </c>
      <c r="AD70" s="75">
        <v>125.791780284787</v>
      </c>
      <c r="AE70" s="75">
        <v>122.015185029286</v>
      </c>
      <c r="AF70" s="75">
        <v>122.29210091</v>
      </c>
      <c r="AG70" s="75">
        <v>122.066959999902</v>
      </c>
      <c r="AH70" s="75">
        <v>145.337739155219</v>
      </c>
      <c r="AI70" s="75">
        <v>126.39615972141499</v>
      </c>
      <c r="AJ70" s="75">
        <v>127.582098648574</v>
      </c>
      <c r="AK70" s="75">
        <v>128.53440216416999</v>
      </c>
      <c r="AL70" s="75">
        <v>137.86544784501899</v>
      </c>
      <c r="AM70" s="75">
        <v>127.18230033716802</v>
      </c>
      <c r="AN70" s="75">
        <v>125.57438115997599</v>
      </c>
      <c r="AO70" s="75">
        <v>112.40261245340099</v>
      </c>
      <c r="AP70" s="75">
        <v>111.398269208499</v>
      </c>
      <c r="AQ70" s="75">
        <v>110.825479473182</v>
      </c>
      <c r="AR70" s="75">
        <v>128.90166171663199</v>
      </c>
      <c r="AS70" s="75">
        <v>111.157915896267</v>
      </c>
      <c r="AT70" s="75">
        <v>111.126236708806</v>
      </c>
      <c r="AU70" s="75">
        <v>128.564892172155</v>
      </c>
      <c r="AV70" s="75">
        <v>129.87304909286701</v>
      </c>
      <c r="AW70" s="75">
        <v>133.589998834733</v>
      </c>
      <c r="AX70" s="75">
        <v>129.91355718197701</v>
      </c>
      <c r="AY70" s="75">
        <v>131.630373530989</v>
      </c>
      <c r="AZ70" s="75">
        <v>135.68613913340698</v>
      </c>
      <c r="BA70" s="75">
        <v>124.38462754637899</v>
      </c>
      <c r="BB70" s="75">
        <v>131.52113609014299</v>
      </c>
      <c r="BC70" s="75">
        <v>133.33596553477201</v>
      </c>
      <c r="BD70" s="75">
        <v>133.530462638621</v>
      </c>
      <c r="BE70" s="75">
        <v>132.12693192291599</v>
      </c>
      <c r="BF70" s="75">
        <v>153.17165791933098</v>
      </c>
      <c r="BG70" s="75">
        <v>132.07863736340599</v>
      </c>
      <c r="BH70" s="75">
        <v>143.19910025126401</v>
      </c>
      <c r="BI70" s="75">
        <v>133.29285432735199</v>
      </c>
      <c r="BJ70" s="75">
        <v>125.451525233819</v>
      </c>
      <c r="BK70" s="75">
        <v>132.37342645923701</v>
      </c>
      <c r="BL70" s="75">
        <v>133.28171029085999</v>
      </c>
      <c r="BM70" s="75">
        <v>143.92202266728498</v>
      </c>
      <c r="BN70" s="75">
        <v>131.502208622024</v>
      </c>
      <c r="BO70" s="75">
        <v>132.29749318156101</v>
      </c>
      <c r="BP70" s="75">
        <v>147.05285113820099</v>
      </c>
      <c r="BQ70" s="75">
        <v>144.75632461521002</v>
      </c>
      <c r="BR70" s="75">
        <v>147.15180628718798</v>
      </c>
      <c r="BS70" s="75">
        <v>144.85418642507202</v>
      </c>
      <c r="BT70" s="75">
        <v>146.91104550798801</v>
      </c>
      <c r="BU70" s="75">
        <v>132.10531072443098</v>
      </c>
      <c r="BV70" s="75">
        <v>118.22725970507101</v>
      </c>
      <c r="BW70" s="75">
        <v>120.73537880197701</v>
      </c>
      <c r="BX70" s="75">
        <v>131.26250941569302</v>
      </c>
      <c r="BY70" s="75">
        <v>121.62594451598601</v>
      </c>
      <c r="BZ70" s="75">
        <v>129.97701157216298</v>
      </c>
      <c r="CA70" s="75">
        <v>151.535543936235</v>
      </c>
      <c r="CB70" s="75">
        <v>131.55721276876901</v>
      </c>
      <c r="CC70" s="75">
        <v>131.13515361205</v>
      </c>
      <c r="CD70" s="75">
        <v>130.75028298155701</v>
      </c>
      <c r="CE70" s="75">
        <v>124.574049352934</v>
      </c>
      <c r="CF70" s="75">
        <v>118.597270485666</v>
      </c>
      <c r="CG70" s="75">
        <v>111.544704567637</v>
      </c>
      <c r="CH70" s="75">
        <v>113.05190941427699</v>
      </c>
      <c r="CI70" s="75">
        <v>111.354723385097</v>
      </c>
      <c r="CJ70" s="75">
        <v>111.08462996507899</v>
      </c>
      <c r="CK70" s="75">
        <v>111.44209817356899</v>
      </c>
      <c r="CL70" s="75">
        <v>113.615081586654</v>
      </c>
      <c r="CM70" s="75">
        <v>112.03380586673801</v>
      </c>
      <c r="CN70" s="75">
        <v>112.559384368479</v>
      </c>
      <c r="CO70" s="75">
        <v>122.420632400378</v>
      </c>
      <c r="CP70" s="75">
        <v>135.56347346874</v>
      </c>
      <c r="CQ70" s="75">
        <v>131.15755437827002</v>
      </c>
      <c r="CR70" s="75">
        <v>131.88863599089501</v>
      </c>
      <c r="CS70" s="75">
        <v>133.89116437021801</v>
      </c>
      <c r="CT70" s="75">
        <v>147.96138798634502</v>
      </c>
      <c r="CU70" s="75">
        <v>130.87042346266699</v>
      </c>
      <c r="CV70" s="75">
        <v>140.23179711284601</v>
      </c>
      <c r="CW70" s="75">
        <v>132.13114024978</v>
      </c>
      <c r="CX70" s="75">
        <v>145.48230491996799</v>
      </c>
      <c r="CY70" s="75">
        <v>133.62037944917498</v>
      </c>
      <c r="CZ70" s="75">
        <v>135.83647141703401</v>
      </c>
      <c r="DA70" s="75">
        <v>150.00568015949202</v>
      </c>
      <c r="DB70" s="75">
        <v>141.70157813759099</v>
      </c>
      <c r="DC70" s="75">
        <v>145.73773223335098</v>
      </c>
      <c r="DD70" s="75">
        <v>149.47258133469398</v>
      </c>
      <c r="DE70" s="75">
        <v>147.15617944725901</v>
      </c>
      <c r="DF70" s="75">
        <v>132.44977391329698</v>
      </c>
      <c r="DG70" s="75">
        <v>140.09669946417299</v>
      </c>
      <c r="DH70" s="75">
        <v>128.04974294379801</v>
      </c>
      <c r="DI70" s="75">
        <v>125.67160014637498</v>
      </c>
      <c r="DJ70" s="75">
        <v>112.04751209615101</v>
      </c>
      <c r="DK70" s="75">
        <v>111.49068046859401</v>
      </c>
      <c r="DL70" s="75">
        <v>113.43756003665301</v>
      </c>
      <c r="DM70" s="75">
        <v>131.039442311025</v>
      </c>
      <c r="DN70" s="75">
        <v>131.642471358942</v>
      </c>
      <c r="DO70" s="75">
        <v>131.940930355939</v>
      </c>
      <c r="DP70" s="75">
        <v>133.54590726576802</v>
      </c>
      <c r="DQ70" s="75">
        <v>129.00246710531499</v>
      </c>
      <c r="DR70" s="75">
        <v>122.315357606342</v>
      </c>
      <c r="DS70" s="75">
        <v>122.262807097185</v>
      </c>
      <c r="DT70" s="75">
        <v>130.154461067558</v>
      </c>
      <c r="DU70" s="75">
        <v>135.097197949107</v>
      </c>
      <c r="DV70" s="75">
        <v>132.25892884964998</v>
      </c>
      <c r="DW70" s="75">
        <v>132.40227791227099</v>
      </c>
      <c r="DX70" s="75">
        <v>112.275555686351</v>
      </c>
      <c r="DY70" s="75">
        <v>111.541742834893</v>
      </c>
      <c r="DZ70" s="75">
        <v>112.042402690204</v>
      </c>
      <c r="EA70" s="75">
        <v>114.01206342154201</v>
      </c>
      <c r="EB70" s="75">
        <v>110.843760380372</v>
      </c>
      <c r="EC70" s="75">
        <v>117.76602972269299</v>
      </c>
      <c r="ED70" s="75">
        <v>116.456410079847</v>
      </c>
      <c r="EE70" s="75">
        <v>110.966075998023</v>
      </c>
      <c r="EF70" s="75">
        <v>115.84371896991701</v>
      </c>
      <c r="EG70" s="75">
        <v>119.422781534991</v>
      </c>
      <c r="EH70" s="75">
        <v>122.31798309653399</v>
      </c>
      <c r="EI70" s="75">
        <v>131.89069407843502</v>
      </c>
      <c r="EJ70" s="75">
        <v>131.65770034562598</v>
      </c>
      <c r="EK70" s="75">
        <v>116.78347730731501</v>
      </c>
      <c r="EL70" s="75">
        <v>129.29315150944902</v>
      </c>
      <c r="EM70" s="75">
        <v>114.19676580567199</v>
      </c>
      <c r="EN70" s="75">
        <v>131.93742835824702</v>
      </c>
      <c r="EO70" s="75">
        <v>111.94239804521101</v>
      </c>
      <c r="EP70" s="75">
        <v>135.659461349178</v>
      </c>
      <c r="EQ70" s="75">
        <v>147.34698127572702</v>
      </c>
      <c r="ER70" s="75">
        <v>132.83767570840399</v>
      </c>
      <c r="ES70" s="75">
        <v>147.42307183423901</v>
      </c>
      <c r="ET70" s="75">
        <v>147.234078185561</v>
      </c>
      <c r="EU70" s="75">
        <v>148.091755466287</v>
      </c>
      <c r="EV70" s="75">
        <v>132.15369464015899</v>
      </c>
      <c r="EW70" s="75">
        <v>133.57758635123099</v>
      </c>
      <c r="EX70" s="75">
        <v>116.25221871180399</v>
      </c>
      <c r="EY70" s="75">
        <v>132.01315393133999</v>
      </c>
      <c r="EZ70" s="75">
        <v>130.50068685668001</v>
      </c>
      <c r="FA70" s="75">
        <v>133.04118145087298</v>
      </c>
      <c r="FB70" s="75">
        <v>131.70109447391201</v>
      </c>
      <c r="FC70" s="75">
        <v>131.802971187672</v>
      </c>
      <c r="FD70" s="75">
        <v>130.21913369922999</v>
      </c>
      <c r="FE70" s="75">
        <v>111.309827832983</v>
      </c>
      <c r="FF70" s="75">
        <v>130.55719803252998</v>
      </c>
      <c r="FG70" s="75">
        <v>126.46151970299499</v>
      </c>
      <c r="FH70" s="75">
        <v>130.29418930603799</v>
      </c>
      <c r="FI70" s="75">
        <v>133.52605193733498</v>
      </c>
      <c r="FJ70" s="76">
        <v>113.073272773711</v>
      </c>
    </row>
    <row r="71" spans="2:166">
      <c r="B71" s="23"/>
      <c r="C71" s="62">
        <v>64</v>
      </c>
      <c r="D71" s="74">
        <v>141.66032078972901</v>
      </c>
      <c r="E71" s="75">
        <v>141.36128526425401</v>
      </c>
      <c r="F71" s="75">
        <v>112.425065123631</v>
      </c>
      <c r="G71" s="75">
        <v>117.844589514578</v>
      </c>
      <c r="H71" s="75">
        <v>132.03026197399601</v>
      </c>
      <c r="I71" s="99">
        <v>140.58465315108802</v>
      </c>
      <c r="J71" s="91">
        <v>128.326111773571</v>
      </c>
      <c r="K71" s="91">
        <v>126.79414326268102</v>
      </c>
      <c r="L71" s="91">
        <v>127.01389591360198</v>
      </c>
      <c r="M71" s="100">
        <v>141.12721133304501</v>
      </c>
      <c r="N71" s="75">
        <v>141.38044370865498</v>
      </c>
      <c r="O71" s="75">
        <v>129.955815714831</v>
      </c>
      <c r="P71" s="75">
        <v>141.29255337285602</v>
      </c>
      <c r="Q71" s="75">
        <v>125.00967716056999</v>
      </c>
      <c r="R71" s="75">
        <v>110.01289482111801</v>
      </c>
      <c r="S71" s="75">
        <v>130.23420662927401</v>
      </c>
      <c r="T71" s="75">
        <v>129.408017533232</v>
      </c>
      <c r="U71" s="75">
        <v>145.48964731097499</v>
      </c>
      <c r="V71" s="75">
        <v>143.533326419552</v>
      </c>
      <c r="W71" s="75">
        <v>125.19886676850899</v>
      </c>
      <c r="X71" s="75">
        <v>128.101370282701</v>
      </c>
      <c r="Y71" s="75">
        <v>126.856744397428</v>
      </c>
      <c r="Z71" s="75">
        <v>125.862558592271</v>
      </c>
      <c r="AA71" s="75">
        <v>125.11936917382199</v>
      </c>
      <c r="AB71" s="75">
        <v>121.352432629063</v>
      </c>
      <c r="AC71" s="75">
        <v>120.259042301289</v>
      </c>
      <c r="AD71" s="75">
        <v>127.05802975890099</v>
      </c>
      <c r="AE71" s="75">
        <v>120.87873037543</v>
      </c>
      <c r="AF71" s="75">
        <v>121.00387151913</v>
      </c>
      <c r="AG71" s="75">
        <v>120.710636902065</v>
      </c>
      <c r="AH71" s="75">
        <v>143.54699059073002</v>
      </c>
      <c r="AI71" s="75">
        <v>126.95471052867499</v>
      </c>
      <c r="AJ71" s="75">
        <v>129.022074969946</v>
      </c>
      <c r="AK71" s="75">
        <v>129.63381662184401</v>
      </c>
      <c r="AL71" s="75">
        <v>136.870488067873</v>
      </c>
      <c r="AM71" s="75">
        <v>127.640269291099</v>
      </c>
      <c r="AN71" s="75">
        <v>126.038794431</v>
      </c>
      <c r="AO71" s="75">
        <v>111.970710647392</v>
      </c>
      <c r="AP71" s="75">
        <v>111.14208548738699</v>
      </c>
      <c r="AQ71" s="75">
        <v>110.095341490365</v>
      </c>
      <c r="AR71" s="75">
        <v>129.37826276437599</v>
      </c>
      <c r="AS71" s="75">
        <v>110.195224755238</v>
      </c>
      <c r="AT71" s="75">
        <v>110.220679843881</v>
      </c>
      <c r="AU71" s="75">
        <v>129.93615939753101</v>
      </c>
      <c r="AV71" s="75">
        <v>130.42324599352699</v>
      </c>
      <c r="AW71" s="75">
        <v>132.38286788804299</v>
      </c>
      <c r="AX71" s="75">
        <v>130.28478951204301</v>
      </c>
      <c r="AY71" s="75">
        <v>131.69618322497701</v>
      </c>
      <c r="AZ71" s="75">
        <v>134.489906813575</v>
      </c>
      <c r="BA71" s="75">
        <v>123.265267578582</v>
      </c>
      <c r="BB71" s="75">
        <v>130.86167626348998</v>
      </c>
      <c r="BC71" s="75">
        <v>132.291614162484</v>
      </c>
      <c r="BD71" s="75">
        <v>132.34793522110598</v>
      </c>
      <c r="BE71" s="75">
        <v>132.19772213581399</v>
      </c>
      <c r="BF71" s="75">
        <v>152.257640367238</v>
      </c>
      <c r="BG71" s="75">
        <v>131.72959491408002</v>
      </c>
      <c r="BH71" s="75">
        <v>144.78017320101998</v>
      </c>
      <c r="BI71" s="75">
        <v>132.47099480876801</v>
      </c>
      <c r="BJ71" s="75">
        <v>127.33633075567199</v>
      </c>
      <c r="BK71" s="75">
        <v>132.66985871835698</v>
      </c>
      <c r="BL71" s="75">
        <v>132.54071676856699</v>
      </c>
      <c r="BM71" s="75">
        <v>142.500076551196</v>
      </c>
      <c r="BN71" s="75">
        <v>131.638152344281</v>
      </c>
      <c r="BO71" s="75">
        <v>131.73834899796898</v>
      </c>
      <c r="BP71" s="75">
        <v>145.50791104160803</v>
      </c>
      <c r="BQ71" s="75">
        <v>143.504925193649</v>
      </c>
      <c r="BR71" s="75">
        <v>146.31308406909199</v>
      </c>
      <c r="BS71" s="75">
        <v>143.57139008859701</v>
      </c>
      <c r="BT71" s="75">
        <v>145.59891551844899</v>
      </c>
      <c r="BU71" s="75">
        <v>132.06109278998602</v>
      </c>
      <c r="BV71" s="75">
        <v>112.89837276636599</v>
      </c>
      <c r="BW71" s="75">
        <v>116.549675730484</v>
      </c>
      <c r="BX71" s="75">
        <v>131.20879496345898</v>
      </c>
      <c r="BY71" s="75">
        <v>119.81218945278501</v>
      </c>
      <c r="BZ71" s="75">
        <v>130.331456716318</v>
      </c>
      <c r="CA71" s="75">
        <v>150.25248646702499</v>
      </c>
      <c r="CB71" s="75">
        <v>131.070875958861</v>
      </c>
      <c r="CC71" s="75">
        <v>130.82171899548001</v>
      </c>
      <c r="CD71" s="75">
        <v>131.296743831848</v>
      </c>
      <c r="CE71" s="75">
        <v>123.283372736416</v>
      </c>
      <c r="CF71" s="75">
        <v>113.414075753246</v>
      </c>
      <c r="CG71" s="75">
        <v>110.98055503673299</v>
      </c>
      <c r="CH71" s="75">
        <v>112.978525101553</v>
      </c>
      <c r="CI71" s="75">
        <v>111.45942136625899</v>
      </c>
      <c r="CJ71" s="75">
        <v>110.29692306040299</v>
      </c>
      <c r="CK71" s="75">
        <v>112.16563176882501</v>
      </c>
      <c r="CL71" s="75">
        <v>114.206646434173</v>
      </c>
      <c r="CM71" s="75">
        <v>112.194457646285</v>
      </c>
      <c r="CN71" s="75">
        <v>113.120798848136</v>
      </c>
      <c r="CO71" s="75">
        <v>121.391282012175</v>
      </c>
      <c r="CP71" s="75">
        <v>134.52562054427798</v>
      </c>
      <c r="CQ71" s="75">
        <v>131.88230749289201</v>
      </c>
      <c r="CR71" s="75">
        <v>131.992016488595</v>
      </c>
      <c r="CS71" s="75">
        <v>133.96777321007801</v>
      </c>
      <c r="CT71" s="75">
        <v>148.52072276127501</v>
      </c>
      <c r="CU71" s="75">
        <v>131.471967929876</v>
      </c>
      <c r="CV71" s="75">
        <v>139.01802330654701</v>
      </c>
      <c r="CW71" s="75">
        <v>132.342862329258</v>
      </c>
      <c r="CX71" s="75">
        <v>144.49844670105199</v>
      </c>
      <c r="CY71" s="75">
        <v>132.464837841936</v>
      </c>
      <c r="CZ71" s="75">
        <v>134.64003752177399</v>
      </c>
      <c r="DA71" s="75">
        <v>149.490090130276</v>
      </c>
      <c r="DB71" s="75">
        <v>132.776710935235</v>
      </c>
      <c r="DC71" s="75">
        <v>146.49168224535501</v>
      </c>
      <c r="DD71" s="75">
        <v>149.79530453446998</v>
      </c>
      <c r="DE71" s="75">
        <v>145.880113391382</v>
      </c>
      <c r="DF71" s="75">
        <v>132.01829820351699</v>
      </c>
      <c r="DG71" s="75">
        <v>138.88635661707698</v>
      </c>
      <c r="DH71" s="75">
        <v>129.28950448584399</v>
      </c>
      <c r="DI71" s="75">
        <v>125.21542692218802</v>
      </c>
      <c r="DJ71" s="75">
        <v>112.083800360029</v>
      </c>
      <c r="DK71" s="75">
        <v>110.86899965307801</v>
      </c>
      <c r="DL71" s="75">
        <v>112.819515683609</v>
      </c>
      <c r="DM71" s="75">
        <v>131.50428852712702</v>
      </c>
      <c r="DN71" s="75">
        <v>134.05950622952201</v>
      </c>
      <c r="DO71" s="75">
        <v>132.35477754348099</v>
      </c>
      <c r="DP71" s="75">
        <v>132.46594372200499</v>
      </c>
      <c r="DQ71" s="75">
        <v>129.49447227700301</v>
      </c>
      <c r="DR71" s="75">
        <v>121.265422809635</v>
      </c>
      <c r="DS71" s="75">
        <v>121.163571245361</v>
      </c>
      <c r="DT71" s="75">
        <v>130.436076418813</v>
      </c>
      <c r="DU71" s="75">
        <v>134.43720215708899</v>
      </c>
      <c r="DV71" s="75">
        <v>132.20041293066001</v>
      </c>
      <c r="DW71" s="75">
        <v>133.16269338035499</v>
      </c>
      <c r="DX71" s="75">
        <v>112.333737916687</v>
      </c>
      <c r="DY71" s="75">
        <v>111.124529137647</v>
      </c>
      <c r="DZ71" s="75">
        <v>112.69047417666501</v>
      </c>
      <c r="EA71" s="75">
        <v>113.943149177696</v>
      </c>
      <c r="EB71" s="75">
        <v>112.063454209661</v>
      </c>
      <c r="EC71" s="75">
        <v>116.908518646749</v>
      </c>
      <c r="ED71" s="75">
        <v>113.866933732706</v>
      </c>
      <c r="EE71" s="75">
        <v>110.01427111632</v>
      </c>
      <c r="EF71" s="75">
        <v>115.78050449013099</v>
      </c>
      <c r="EG71" s="75">
        <v>114.54353719449099</v>
      </c>
      <c r="EH71" s="75">
        <v>121.26260521647301</v>
      </c>
      <c r="EI71" s="75">
        <v>131.52989972803999</v>
      </c>
      <c r="EJ71" s="75">
        <v>132.09105191212601</v>
      </c>
      <c r="EK71" s="75">
        <v>116.44952513330099</v>
      </c>
      <c r="EL71" s="75">
        <v>131.11088308436999</v>
      </c>
      <c r="EM71" s="75">
        <v>116.19558511747199</v>
      </c>
      <c r="EN71" s="75">
        <v>132.08435895410901</v>
      </c>
      <c r="EO71" s="75">
        <v>112.09073198646601</v>
      </c>
      <c r="EP71" s="75">
        <v>147.062046427171</v>
      </c>
      <c r="EQ71" s="75">
        <v>146.67643048429599</v>
      </c>
      <c r="ER71" s="75">
        <v>132.45713183070902</v>
      </c>
      <c r="ES71" s="75">
        <v>147.101171931218</v>
      </c>
      <c r="ET71" s="75">
        <v>147.675592884504</v>
      </c>
      <c r="EU71" s="75">
        <v>148.63098197648301</v>
      </c>
      <c r="EV71" s="75">
        <v>132.017344439591</v>
      </c>
      <c r="EW71" s="75">
        <v>133.83238022793699</v>
      </c>
      <c r="EX71" s="75">
        <v>114.834094016165</v>
      </c>
      <c r="EY71" s="75">
        <v>131.69109131248101</v>
      </c>
      <c r="EZ71" s="75">
        <v>130.27368673130098</v>
      </c>
      <c r="FA71" s="75">
        <v>135.18433753689902</v>
      </c>
      <c r="FB71" s="75">
        <v>131.870496894447</v>
      </c>
      <c r="FC71" s="75">
        <v>132.02476573011299</v>
      </c>
      <c r="FD71" s="75">
        <v>131.47060573668</v>
      </c>
      <c r="FE71" s="75">
        <v>111.23480464154201</v>
      </c>
      <c r="FF71" s="75">
        <v>130.86472697385202</v>
      </c>
      <c r="FG71" s="75">
        <v>126.35385922922701</v>
      </c>
      <c r="FH71" s="75">
        <v>130.76211382232501</v>
      </c>
      <c r="FI71" s="75">
        <v>132.31890502240401</v>
      </c>
      <c r="FJ71" s="76">
        <v>113.793877707615</v>
      </c>
    </row>
    <row r="72" spans="2:166">
      <c r="B72" s="23"/>
      <c r="C72" s="62">
        <v>65</v>
      </c>
      <c r="D72" s="74">
        <v>140.178609506426</v>
      </c>
      <c r="E72" s="75">
        <v>140.19983621777902</v>
      </c>
      <c r="F72" s="75">
        <v>108.751225000525</v>
      </c>
      <c r="G72" s="75">
        <v>117.503053867129</v>
      </c>
      <c r="H72" s="75">
        <v>131.212084284654</v>
      </c>
      <c r="I72" s="99">
        <v>141.69639652347399</v>
      </c>
      <c r="J72" s="91">
        <v>128.44877851736999</v>
      </c>
      <c r="K72" s="91">
        <v>127.24731672449698</v>
      </c>
      <c r="L72" s="91">
        <v>127.62577509693502</v>
      </c>
      <c r="M72" s="100">
        <v>139.91924938807603</v>
      </c>
      <c r="N72" s="75">
        <v>140.20228147303303</v>
      </c>
      <c r="O72" s="75">
        <v>128.89836672004702</v>
      </c>
      <c r="P72" s="75">
        <v>140.082349623716</v>
      </c>
      <c r="Q72" s="75">
        <v>126.375477287335</v>
      </c>
      <c r="R72" s="75">
        <v>109.11671895933701</v>
      </c>
      <c r="S72" s="75">
        <v>129.18745505430502</v>
      </c>
      <c r="T72" s="75">
        <v>132.131160075873</v>
      </c>
      <c r="U72" s="75">
        <v>144.45561958304501</v>
      </c>
      <c r="V72" s="75">
        <v>142.34769993018202</v>
      </c>
      <c r="W72" s="75">
        <v>126.40057924365399</v>
      </c>
      <c r="X72" s="75">
        <v>127.60301408341601</v>
      </c>
      <c r="Y72" s="75">
        <v>127.478805899965</v>
      </c>
      <c r="Z72" s="75">
        <v>126.58894902926701</v>
      </c>
      <c r="AA72" s="75">
        <v>125.45376204777401</v>
      </c>
      <c r="AB72" s="75">
        <v>120.333367469634</v>
      </c>
      <c r="AC72" s="75">
        <v>114.252814191784</v>
      </c>
      <c r="AD72" s="75">
        <v>127.40083302247099</v>
      </c>
      <c r="AE72" s="75">
        <v>119.730195640864</v>
      </c>
      <c r="AF72" s="75">
        <v>119.00795928342001</v>
      </c>
      <c r="AG72" s="75">
        <v>117.54307002075299</v>
      </c>
      <c r="AH72" s="75">
        <v>142.352724185645</v>
      </c>
      <c r="AI72" s="75">
        <v>128.13699609365599</v>
      </c>
      <c r="AJ72" s="75">
        <v>129.62138229461002</v>
      </c>
      <c r="AK72" s="75">
        <v>129.39421774520801</v>
      </c>
      <c r="AL72" s="75">
        <v>135.790478680511</v>
      </c>
      <c r="AM72" s="75">
        <v>128.43812783124599</v>
      </c>
      <c r="AN72" s="75">
        <v>127.42339450162702</v>
      </c>
      <c r="AO72" s="75">
        <v>111.299314386419</v>
      </c>
      <c r="AP72" s="75">
        <v>110.950860293361</v>
      </c>
      <c r="AQ72" s="75">
        <v>109.508205861351</v>
      </c>
      <c r="AR72" s="75">
        <v>129.59419362114301</v>
      </c>
      <c r="AS72" s="75">
        <v>109.276790609426</v>
      </c>
      <c r="AT72" s="75">
        <v>110.11876645464801</v>
      </c>
      <c r="AU72" s="75">
        <v>130.121051936192</v>
      </c>
      <c r="AV72" s="75">
        <v>130.35308306419898</v>
      </c>
      <c r="AW72" s="75">
        <v>131.27795144586</v>
      </c>
      <c r="AX72" s="75">
        <v>130.357081310073</v>
      </c>
      <c r="AY72" s="75">
        <v>131.56834103853299</v>
      </c>
      <c r="AZ72" s="75">
        <v>133.29335147812498</v>
      </c>
      <c r="BA72" s="75">
        <v>122.19570715891901</v>
      </c>
      <c r="BB72" s="75">
        <v>130.525243153406</v>
      </c>
      <c r="BC72" s="75">
        <v>131.81428870725401</v>
      </c>
      <c r="BD72" s="75">
        <v>131.29742182459401</v>
      </c>
      <c r="BE72" s="75">
        <v>132.441054009211</v>
      </c>
      <c r="BF72" s="75">
        <v>151.356354411159</v>
      </c>
      <c r="BG72" s="75">
        <v>131.34536411966798</v>
      </c>
      <c r="BH72" s="75">
        <v>144.305405978972</v>
      </c>
      <c r="BI72" s="75">
        <v>131.85682334187601</v>
      </c>
      <c r="BJ72" s="75">
        <v>129.69527541253899</v>
      </c>
      <c r="BK72" s="75">
        <v>132.520466389668</v>
      </c>
      <c r="BL72" s="75">
        <v>132.20306823319899</v>
      </c>
      <c r="BM72" s="75">
        <v>134.94939455560899</v>
      </c>
      <c r="BN72" s="75">
        <v>131.808049722053</v>
      </c>
      <c r="BO72" s="75">
        <v>131.08720612830899</v>
      </c>
      <c r="BP72" s="75">
        <v>143.391075905359</v>
      </c>
      <c r="BQ72" s="75">
        <v>142.32055642569</v>
      </c>
      <c r="BR72" s="75">
        <v>146.64684252835599</v>
      </c>
      <c r="BS72" s="75">
        <v>142.26914369957001</v>
      </c>
      <c r="BT72" s="75">
        <v>144.085041066353</v>
      </c>
      <c r="BU72" s="75">
        <v>131.113335028877</v>
      </c>
      <c r="BV72" s="75">
        <v>109.67083748204</v>
      </c>
      <c r="BW72" s="75">
        <v>116.66481442880699</v>
      </c>
      <c r="BX72" s="75">
        <v>130.765118708562</v>
      </c>
      <c r="BY72" s="75">
        <v>120.99818829713</v>
      </c>
      <c r="BZ72" s="75">
        <v>130.93379841967501</v>
      </c>
      <c r="CA72" s="75">
        <v>149.02230869310202</v>
      </c>
      <c r="CB72" s="75">
        <v>130.666281759528</v>
      </c>
      <c r="CC72" s="75">
        <v>130.30223516688898</v>
      </c>
      <c r="CD72" s="75">
        <v>130.96811995781599</v>
      </c>
      <c r="CE72" s="75">
        <v>121.77084444524</v>
      </c>
      <c r="CF72" s="75">
        <v>112.836836430793</v>
      </c>
      <c r="CG72" s="75">
        <v>111.62580004003101</v>
      </c>
      <c r="CH72" s="75">
        <v>112.99498416398799</v>
      </c>
      <c r="CI72" s="75">
        <v>111.797534895602</v>
      </c>
      <c r="CJ72" s="75">
        <v>109.78310856797501</v>
      </c>
      <c r="CK72" s="75">
        <v>113.62934880999701</v>
      </c>
      <c r="CL72" s="75">
        <v>115.60835966060199</v>
      </c>
      <c r="CM72" s="75">
        <v>112.465637486258</v>
      </c>
      <c r="CN72" s="75">
        <v>115.196970276657</v>
      </c>
      <c r="CO72" s="75">
        <v>120.412987343314</v>
      </c>
      <c r="CP72" s="75">
        <v>133.43464424370899</v>
      </c>
      <c r="CQ72" s="75">
        <v>131.84680873138399</v>
      </c>
      <c r="CR72" s="75">
        <v>132.01441127231999</v>
      </c>
      <c r="CS72" s="75">
        <v>134.401297403142</v>
      </c>
      <c r="CT72" s="75">
        <v>150.23466372106202</v>
      </c>
      <c r="CU72" s="75">
        <v>131.79465346254702</v>
      </c>
      <c r="CV72" s="75">
        <v>137.805104054704</v>
      </c>
      <c r="CW72" s="75">
        <v>132.32810208380499</v>
      </c>
      <c r="CX72" s="75">
        <v>144.14176755909301</v>
      </c>
      <c r="CY72" s="75">
        <v>131.37140192155599</v>
      </c>
      <c r="CZ72" s="75">
        <v>133.49852926728602</v>
      </c>
      <c r="DA72" s="75">
        <v>148.92891175001299</v>
      </c>
      <c r="DB72" s="75">
        <v>137.10898456516398</v>
      </c>
      <c r="DC72" s="75">
        <v>146.14320546867299</v>
      </c>
      <c r="DD72" s="75">
        <v>150.39219235012999</v>
      </c>
      <c r="DE72" s="75">
        <v>144.66162905899398</v>
      </c>
      <c r="DF72" s="75">
        <v>131.37338210438202</v>
      </c>
      <c r="DG72" s="75">
        <v>137.74774968542999</v>
      </c>
      <c r="DH72" s="75">
        <v>130.140392245784</v>
      </c>
      <c r="DI72" s="75">
        <v>124.396878191694</v>
      </c>
      <c r="DJ72" s="75">
        <v>112.58245244361801</v>
      </c>
      <c r="DK72" s="75">
        <v>111.51894741887899</v>
      </c>
      <c r="DL72" s="75">
        <v>113.49920885028401</v>
      </c>
      <c r="DM72" s="75">
        <v>131.55062926914198</v>
      </c>
      <c r="DN72" s="75">
        <v>134.65502764511899</v>
      </c>
      <c r="DO72" s="75">
        <v>132.21365107950399</v>
      </c>
      <c r="DP72" s="75">
        <v>131.544120164595</v>
      </c>
      <c r="DQ72" s="75">
        <v>129.64634216994</v>
      </c>
      <c r="DR72" s="75">
        <v>120.26118826315</v>
      </c>
      <c r="DS72" s="75">
        <v>120.114694613843</v>
      </c>
      <c r="DT72" s="75">
        <v>130.56518071136699</v>
      </c>
      <c r="DU72" s="75">
        <v>133.489959835424</v>
      </c>
      <c r="DV72" s="75">
        <v>132.09457832373201</v>
      </c>
      <c r="DW72" s="75">
        <v>132.92540428097698</v>
      </c>
      <c r="DX72" s="75">
        <v>112.97597477836601</v>
      </c>
      <c r="DY72" s="75">
        <v>111.219156711829</v>
      </c>
      <c r="DZ72" s="75">
        <v>114.054722026988</v>
      </c>
      <c r="EA72" s="75">
        <v>114.63913591957301</v>
      </c>
      <c r="EB72" s="75">
        <v>112.949092065049</v>
      </c>
      <c r="EC72" s="75">
        <v>115.96084883051</v>
      </c>
      <c r="ED72" s="75">
        <v>113.001109051836</v>
      </c>
      <c r="EE72" s="75">
        <v>109.185736533894</v>
      </c>
      <c r="EF72" s="75">
        <v>115.99948271600701</v>
      </c>
      <c r="EG72" s="75">
        <v>112.87128826034299</v>
      </c>
      <c r="EH72" s="75">
        <v>120.25326609817199</v>
      </c>
      <c r="EI72" s="75">
        <v>130.980582397375</v>
      </c>
      <c r="EJ72" s="75">
        <v>131.944080614233</v>
      </c>
      <c r="EK72" s="75">
        <v>116.11470425418401</v>
      </c>
      <c r="EL72" s="75">
        <v>131.74938249393</v>
      </c>
      <c r="EM72" s="75">
        <v>117.638347617981</v>
      </c>
      <c r="EN72" s="75">
        <v>132.078572288869</v>
      </c>
      <c r="EO72" s="75">
        <v>112.61584215413301</v>
      </c>
      <c r="EP72" s="75">
        <v>146.70460360726599</v>
      </c>
      <c r="EQ72" s="75">
        <v>147.44964195115202</v>
      </c>
      <c r="ER72" s="75">
        <v>131.94030322352199</v>
      </c>
      <c r="ES72" s="75">
        <v>148.09601751404898</v>
      </c>
      <c r="ET72" s="75">
        <v>148.49433194539898</v>
      </c>
      <c r="EU72" s="75">
        <v>151.87525416065401</v>
      </c>
      <c r="EV72" s="75">
        <v>131.28982952615999</v>
      </c>
      <c r="EW72" s="75">
        <v>134.00229420616</v>
      </c>
      <c r="EX72" s="75">
        <v>114.318407527503</v>
      </c>
      <c r="EY72" s="75">
        <v>131.199306617926</v>
      </c>
      <c r="EZ72" s="75">
        <v>129.88130243792</v>
      </c>
      <c r="FA72" s="75">
        <v>136.736797237909</v>
      </c>
      <c r="FB72" s="75">
        <v>131.067021810162</v>
      </c>
      <c r="FC72" s="75">
        <v>131.10711157998699</v>
      </c>
      <c r="FD72" s="75">
        <v>130.77019782857798</v>
      </c>
      <c r="FE72" s="75">
        <v>111.401810107675</v>
      </c>
      <c r="FF72" s="75">
        <v>130.938164807129</v>
      </c>
      <c r="FG72" s="75">
        <v>126.29873411129999</v>
      </c>
      <c r="FH72" s="75">
        <v>130.73870609082499</v>
      </c>
      <c r="FI72" s="75">
        <v>131.21408277734201</v>
      </c>
      <c r="FJ72" s="76">
        <v>114.895478849314</v>
      </c>
    </row>
    <row r="73" spans="2:166">
      <c r="B73" s="23"/>
      <c r="C73" s="62">
        <v>66</v>
      </c>
      <c r="D73" s="74">
        <v>138.93791495596199</v>
      </c>
      <c r="E73" s="75">
        <v>139.12765251389499</v>
      </c>
      <c r="F73" s="75">
        <v>108.806706473799</v>
      </c>
      <c r="G73" s="75">
        <v>116.79301563440499</v>
      </c>
      <c r="H73" s="75">
        <v>130.20247374327502</v>
      </c>
      <c r="I73" s="99">
        <v>143.57296834099901</v>
      </c>
      <c r="J73" s="91">
        <v>128.220695670103</v>
      </c>
      <c r="K73" s="91">
        <v>127.19356650688098</v>
      </c>
      <c r="L73" s="91">
        <v>127.72885965564301</v>
      </c>
      <c r="M73" s="100">
        <v>138.76232759530998</v>
      </c>
      <c r="N73" s="75">
        <v>139.08369520346901</v>
      </c>
      <c r="O73" s="75">
        <v>127.898612324818</v>
      </c>
      <c r="P73" s="75">
        <v>138.89292276380399</v>
      </c>
      <c r="Q73" s="75">
        <v>127.16303608495899</v>
      </c>
      <c r="R73" s="75">
        <v>108.261796743031</v>
      </c>
      <c r="S73" s="75">
        <v>128.73881975401699</v>
      </c>
      <c r="T73" s="75">
        <v>136.563954328373</v>
      </c>
      <c r="U73" s="75">
        <v>143.351901729812</v>
      </c>
      <c r="V73" s="75">
        <v>141.22335243293799</v>
      </c>
      <c r="W73" s="75">
        <v>128.099124997519</v>
      </c>
      <c r="X73" s="75">
        <v>127.66515340678899</v>
      </c>
      <c r="Y73" s="75">
        <v>127.89109861308501</v>
      </c>
      <c r="Z73" s="75">
        <v>126.86483458101</v>
      </c>
      <c r="AA73" s="75">
        <v>126.207943766038</v>
      </c>
      <c r="AB73" s="75">
        <v>119.361906796303</v>
      </c>
      <c r="AC73" s="75">
        <v>109.95199456125799</v>
      </c>
      <c r="AD73" s="75">
        <v>127.282833771513</v>
      </c>
      <c r="AE73" s="75">
        <v>117.78715109849699</v>
      </c>
      <c r="AF73" s="75">
        <v>112.27510495894199</v>
      </c>
      <c r="AG73" s="75">
        <v>110.13662073450899</v>
      </c>
      <c r="AH73" s="75">
        <v>141.26262609612101</v>
      </c>
      <c r="AI73" s="75">
        <v>128.766341760475</v>
      </c>
      <c r="AJ73" s="75">
        <v>129.52813457137199</v>
      </c>
      <c r="AK73" s="75">
        <v>129.13398986029699</v>
      </c>
      <c r="AL73" s="75">
        <v>134.77426024527799</v>
      </c>
      <c r="AM73" s="75">
        <v>129.619719765854</v>
      </c>
      <c r="AN73" s="75">
        <v>128.36655728804499</v>
      </c>
      <c r="AO73" s="75">
        <v>110.52843622167501</v>
      </c>
      <c r="AP73" s="75">
        <v>110.431458763615</v>
      </c>
      <c r="AQ73" s="75">
        <v>109.208698890729</v>
      </c>
      <c r="AR73" s="75">
        <v>129.58730218172602</v>
      </c>
      <c r="AS73" s="75">
        <v>121.736219888957</v>
      </c>
      <c r="AT73" s="75">
        <v>110.050396563959</v>
      </c>
      <c r="AU73" s="75">
        <v>129.810843316475</v>
      </c>
      <c r="AV73" s="75">
        <v>130.093518759917</v>
      </c>
      <c r="AW73" s="75">
        <v>130.268556451096</v>
      </c>
      <c r="AX73" s="75">
        <v>129.88279164269102</v>
      </c>
      <c r="AY73" s="75">
        <v>130.86229151754401</v>
      </c>
      <c r="AZ73" s="75">
        <v>131.99049120473001</v>
      </c>
      <c r="BA73" s="75">
        <v>121.188617851869</v>
      </c>
      <c r="BB73" s="75">
        <v>130.284368020805</v>
      </c>
      <c r="BC73" s="75">
        <v>131.91514963812699</v>
      </c>
      <c r="BD73" s="75">
        <v>130.35021358365501</v>
      </c>
      <c r="BE73" s="75">
        <v>132.78547899855499</v>
      </c>
      <c r="BF73" s="75">
        <v>150.534966191812</v>
      </c>
      <c r="BG73" s="75">
        <v>131.371712942823</v>
      </c>
      <c r="BH73" s="75">
        <v>143.53845015770099</v>
      </c>
      <c r="BI73" s="75">
        <v>131.91053872498702</v>
      </c>
      <c r="BJ73" s="75">
        <v>131.93200882403599</v>
      </c>
      <c r="BK73" s="75">
        <v>132.091651909452</v>
      </c>
      <c r="BL73" s="75">
        <v>131.82410588921999</v>
      </c>
      <c r="BM73" s="75">
        <v>131.73795772326</v>
      </c>
      <c r="BN73" s="75">
        <v>131.87802979902798</v>
      </c>
      <c r="BO73" s="75">
        <v>130.231578093059</v>
      </c>
      <c r="BP73" s="75">
        <v>140.994799266537</v>
      </c>
      <c r="BQ73" s="75">
        <v>141.19935887310601</v>
      </c>
      <c r="BR73" s="75">
        <v>147.04229824324401</v>
      </c>
      <c r="BS73" s="75">
        <v>140.93722767157499</v>
      </c>
      <c r="BT73" s="75">
        <v>142.01863710573201</v>
      </c>
      <c r="BU73" s="75">
        <v>130.15000829237999</v>
      </c>
      <c r="BV73" s="75">
        <v>109.462102547412</v>
      </c>
      <c r="BW73" s="75">
        <v>116.815549456494</v>
      </c>
      <c r="BX73" s="75">
        <v>130.137904119474</v>
      </c>
      <c r="BY73" s="75">
        <v>122.54531619182799</v>
      </c>
      <c r="BZ73" s="75">
        <v>132.36147286381501</v>
      </c>
      <c r="CA73" s="75">
        <v>147.85633625796299</v>
      </c>
      <c r="CB73" s="75">
        <v>130.323694077184</v>
      </c>
      <c r="CC73" s="75">
        <v>129.84412749971401</v>
      </c>
      <c r="CD73" s="75">
        <v>130.21336103729101</v>
      </c>
      <c r="CE73" s="75">
        <v>119.452068543007</v>
      </c>
      <c r="CF73" s="75">
        <v>112.76519629874601</v>
      </c>
      <c r="CG73" s="75">
        <v>112.622069104772</v>
      </c>
      <c r="CH73" s="75">
        <v>113.05462966660001</v>
      </c>
      <c r="CI73" s="75">
        <v>113.13370627177501</v>
      </c>
      <c r="CJ73" s="75">
        <v>109.666792919212</v>
      </c>
      <c r="CK73" s="75">
        <v>117.14056347302599</v>
      </c>
      <c r="CL73" s="75">
        <v>116.36256025799601</v>
      </c>
      <c r="CM73" s="75">
        <v>113.66918917324901</v>
      </c>
      <c r="CN73" s="75">
        <v>116.12998784859201</v>
      </c>
      <c r="CO73" s="75">
        <v>119.486126079651</v>
      </c>
      <c r="CP73" s="75">
        <v>132.32300109920899</v>
      </c>
      <c r="CQ73" s="75">
        <v>131.57361291977801</v>
      </c>
      <c r="CR73" s="75">
        <v>132.01998374180198</v>
      </c>
      <c r="CS73" s="75">
        <v>135.149313517455</v>
      </c>
      <c r="CT73" s="75">
        <v>151.40679144152699</v>
      </c>
      <c r="CU73" s="75">
        <v>131.99047219963299</v>
      </c>
      <c r="CV73" s="75">
        <v>136.685496254638</v>
      </c>
      <c r="CW73" s="75">
        <v>132.62295774254801</v>
      </c>
      <c r="CX73" s="75">
        <v>143.35167675299701</v>
      </c>
      <c r="CY73" s="75">
        <v>130.34093444648002</v>
      </c>
      <c r="CZ73" s="75">
        <v>132.40468299887101</v>
      </c>
      <c r="DA73" s="75">
        <v>148.039375860072</v>
      </c>
      <c r="DB73" s="75">
        <v>144.41005497778102</v>
      </c>
      <c r="DC73" s="75">
        <v>145.47686537520599</v>
      </c>
      <c r="DD73" s="75">
        <v>150.99722322883898</v>
      </c>
      <c r="DE73" s="75">
        <v>143.50852231223598</v>
      </c>
      <c r="DF73" s="75">
        <v>130.40360276686098</v>
      </c>
      <c r="DG73" s="75">
        <v>136.66424287337301</v>
      </c>
      <c r="DH73" s="75">
        <v>130.833321409989</v>
      </c>
      <c r="DI73" s="75">
        <v>123.337203090914</v>
      </c>
      <c r="DJ73" s="75">
        <v>112.85790886602801</v>
      </c>
      <c r="DK73" s="75">
        <v>112.22307112291199</v>
      </c>
      <c r="DL73" s="75">
        <v>117.577537493668</v>
      </c>
      <c r="DM73" s="75">
        <v>131.497084008587</v>
      </c>
      <c r="DN73" s="75">
        <v>134.52778164054101</v>
      </c>
      <c r="DO73" s="75">
        <v>131.82689166361899</v>
      </c>
      <c r="DP73" s="75">
        <v>131.194297042567</v>
      </c>
      <c r="DQ73" s="75">
        <v>129.42531349732499</v>
      </c>
      <c r="DR73" s="75">
        <v>119.320100607912</v>
      </c>
      <c r="DS73" s="75">
        <v>119.12310171934699</v>
      </c>
      <c r="DT73" s="75">
        <v>130.03939184984699</v>
      </c>
      <c r="DU73" s="75">
        <v>132.43427234178901</v>
      </c>
      <c r="DV73" s="75">
        <v>131.93522178180299</v>
      </c>
      <c r="DW73" s="75">
        <v>132.42077470342801</v>
      </c>
      <c r="DX73" s="75">
        <v>114.04910691824701</v>
      </c>
      <c r="DY73" s="75">
        <v>112.59995297639901</v>
      </c>
      <c r="DZ73" s="75">
        <v>115.738012646252</v>
      </c>
      <c r="EA73" s="75">
        <v>116.099602908655</v>
      </c>
      <c r="EB73" s="75">
        <v>113.556957820767</v>
      </c>
      <c r="EC73" s="75">
        <v>115.504504465732</v>
      </c>
      <c r="ED73" s="75">
        <v>112.885477111744</v>
      </c>
      <c r="EE73" s="75">
        <v>108.39048788481199</v>
      </c>
      <c r="EF73" s="75">
        <v>116.990113305996</v>
      </c>
      <c r="EG73" s="75">
        <v>113.001942097381</v>
      </c>
      <c r="EH73" s="75">
        <v>119.30823223513299</v>
      </c>
      <c r="EI73" s="75">
        <v>130.092356331074</v>
      </c>
      <c r="EJ73" s="75">
        <v>131.88484442133898</v>
      </c>
      <c r="EK73" s="75">
        <v>115.779684202377</v>
      </c>
      <c r="EL73" s="75">
        <v>132.11587700664501</v>
      </c>
      <c r="EM73" s="75">
        <v>117.058655184052</v>
      </c>
      <c r="EN73" s="75">
        <v>131.902728051883</v>
      </c>
      <c r="EO73" s="75">
        <v>113.45804066512801</v>
      </c>
      <c r="EP73" s="75">
        <v>152.86249973683201</v>
      </c>
      <c r="EQ73" s="75">
        <v>151.422549505452</v>
      </c>
      <c r="ER73" s="75">
        <v>131.75441572576599</v>
      </c>
      <c r="ES73" s="75">
        <v>149.724671490693</v>
      </c>
      <c r="ET73" s="75">
        <v>149.88449228914598</v>
      </c>
      <c r="EU73" s="75">
        <v>153.06088071939701</v>
      </c>
      <c r="EV73" s="75">
        <v>130.57451001292699</v>
      </c>
      <c r="EW73" s="75">
        <v>135.746034375487</v>
      </c>
      <c r="EX73" s="75">
        <v>113.97753591363501</v>
      </c>
      <c r="EY73" s="75">
        <v>130.274360565595</v>
      </c>
      <c r="EZ73" s="75">
        <v>129.54708662509699</v>
      </c>
      <c r="FA73" s="75">
        <v>137.70553284489401</v>
      </c>
      <c r="FB73" s="75">
        <v>130.22268045694</v>
      </c>
      <c r="FC73" s="75">
        <v>130.116959656501</v>
      </c>
      <c r="FD73" s="75">
        <v>130.13527643064802</v>
      </c>
      <c r="FE73" s="75">
        <v>112.775944710567</v>
      </c>
      <c r="FF73" s="75">
        <v>130.17460130639998</v>
      </c>
      <c r="FG73" s="75">
        <v>126.45087197625298</v>
      </c>
      <c r="FH73" s="75">
        <v>130.24613345876602</v>
      </c>
      <c r="FI73" s="75">
        <v>130.17569256622301</v>
      </c>
      <c r="FJ73" s="76">
        <v>115.43780257018301</v>
      </c>
    </row>
    <row r="74" spans="2:166">
      <c r="B74" s="23"/>
      <c r="C74" s="62">
        <v>67</v>
      </c>
      <c r="D74" s="74">
        <v>137.88839291313101</v>
      </c>
      <c r="E74" s="75">
        <v>138.03654828529298</v>
      </c>
      <c r="F74" s="75">
        <v>109.217185216023</v>
      </c>
      <c r="G74" s="75">
        <v>116.046674770183</v>
      </c>
      <c r="H74" s="75">
        <v>129.353427747822</v>
      </c>
      <c r="I74" s="99">
        <v>144.52331065067099</v>
      </c>
      <c r="J74" s="91">
        <v>127.5108540473</v>
      </c>
      <c r="K74" s="91">
        <v>126.88703913788801</v>
      </c>
      <c r="L74" s="91">
        <v>126.99302790650898</v>
      </c>
      <c r="M74" s="100">
        <v>137.61065273589401</v>
      </c>
      <c r="N74" s="75">
        <v>138.021689484283</v>
      </c>
      <c r="O74" s="75">
        <v>126.945837338384</v>
      </c>
      <c r="P74" s="75">
        <v>137.598195044128</v>
      </c>
      <c r="Q74" s="75">
        <v>127.63274628830901</v>
      </c>
      <c r="R74" s="75">
        <v>107.60303919703099</v>
      </c>
      <c r="S74" s="75">
        <v>128.363549625861</v>
      </c>
      <c r="T74" s="75">
        <v>137.929703918342</v>
      </c>
      <c r="U74" s="75">
        <v>142.20708165793999</v>
      </c>
      <c r="V74" s="75">
        <v>140.15419272147699</v>
      </c>
      <c r="W74" s="75">
        <v>128.86147592030102</v>
      </c>
      <c r="X74" s="75">
        <v>127.67554115656802</v>
      </c>
      <c r="Y74" s="75">
        <v>128.08802390563801</v>
      </c>
      <c r="Z74" s="75">
        <v>126.786760079896</v>
      </c>
      <c r="AA74" s="75">
        <v>126.24022897251699</v>
      </c>
      <c r="AB74" s="75">
        <v>118.443557565707</v>
      </c>
      <c r="AC74" s="75">
        <v>109.292452275079</v>
      </c>
      <c r="AD74" s="75">
        <v>126.91051352260699</v>
      </c>
      <c r="AE74" s="75">
        <v>111.94818984993201</v>
      </c>
      <c r="AF74" s="75">
        <v>108.934729148789</v>
      </c>
      <c r="AG74" s="75">
        <v>109.858082394878</v>
      </c>
      <c r="AH74" s="75">
        <v>140.22574839204398</v>
      </c>
      <c r="AI74" s="75">
        <v>129.16729338766501</v>
      </c>
      <c r="AJ74" s="75">
        <v>129.01264659778599</v>
      </c>
      <c r="AK74" s="75">
        <v>128.81267791036498</v>
      </c>
      <c r="AL74" s="75">
        <v>133.82167531295698</v>
      </c>
      <c r="AM74" s="75">
        <v>130.037861551048</v>
      </c>
      <c r="AN74" s="75">
        <v>128.81524556903202</v>
      </c>
      <c r="AO74" s="75">
        <v>109.69918437958</v>
      </c>
      <c r="AP74" s="75">
        <v>109.81057682093299</v>
      </c>
      <c r="AQ74" s="75">
        <v>109.06896720691999</v>
      </c>
      <c r="AR74" s="75">
        <v>128.74997874035</v>
      </c>
      <c r="AS74" s="75">
        <v>121.21001241402101</v>
      </c>
      <c r="AT74" s="75">
        <v>118.936695481288</v>
      </c>
      <c r="AU74" s="75">
        <v>129.03590313258502</v>
      </c>
      <c r="AV74" s="75">
        <v>129.30621807915398</v>
      </c>
      <c r="AW74" s="75">
        <v>129.76900450597202</v>
      </c>
      <c r="AX74" s="75">
        <v>129.23164188139199</v>
      </c>
      <c r="AY74" s="75">
        <v>130.16686488356299</v>
      </c>
      <c r="AZ74" s="75">
        <v>129.73798498282298</v>
      </c>
      <c r="BA74" s="75">
        <v>120.233930463614</v>
      </c>
      <c r="BB74" s="75">
        <v>130.156265397645</v>
      </c>
      <c r="BC74" s="75">
        <v>132.701253422023</v>
      </c>
      <c r="BD74" s="75">
        <v>130.53073860916501</v>
      </c>
      <c r="BE74" s="75">
        <v>133.49140426094598</v>
      </c>
      <c r="BF74" s="75">
        <v>150.56181684881102</v>
      </c>
      <c r="BG74" s="75">
        <v>132.03876508794298</v>
      </c>
      <c r="BH74" s="75">
        <v>142.571302690853</v>
      </c>
      <c r="BI74" s="75">
        <v>132.73041496795099</v>
      </c>
      <c r="BJ74" s="75">
        <v>132.949967278304</v>
      </c>
      <c r="BK74" s="75">
        <v>131.356294368194</v>
      </c>
      <c r="BL74" s="75">
        <v>131.18602113755901</v>
      </c>
      <c r="BM74" s="75">
        <v>130.40930373573801</v>
      </c>
      <c r="BN74" s="75">
        <v>132.02754441126899</v>
      </c>
      <c r="BO74" s="75">
        <v>129.44123485838298</v>
      </c>
      <c r="BP74" s="75">
        <v>138.00912714175101</v>
      </c>
      <c r="BQ74" s="75">
        <v>140.133065935866</v>
      </c>
      <c r="BR74" s="75">
        <v>147.67366480371101</v>
      </c>
      <c r="BS74" s="75">
        <v>138.21617639111</v>
      </c>
      <c r="BT74" s="75">
        <v>138.789127066768</v>
      </c>
      <c r="BU74" s="75">
        <v>129.205440569231</v>
      </c>
      <c r="BV74" s="75">
        <v>109.732113283213</v>
      </c>
      <c r="BW74" s="75">
        <v>117.131711176992</v>
      </c>
      <c r="BX74" s="75">
        <v>129.32055099841099</v>
      </c>
      <c r="BY74" s="75">
        <v>125.063997894237</v>
      </c>
      <c r="BZ74" s="75">
        <v>135.90617963636799</v>
      </c>
      <c r="CA74" s="75">
        <v>146.74266476242701</v>
      </c>
      <c r="CB74" s="75">
        <v>130.13327785464801</v>
      </c>
      <c r="CC74" s="75">
        <v>129.40463025123401</v>
      </c>
      <c r="CD74" s="75">
        <v>129.31407549085299</v>
      </c>
      <c r="CE74" s="75">
        <v>117.916173741238</v>
      </c>
      <c r="CF74" s="75">
        <v>113.743671416883</v>
      </c>
      <c r="CG74" s="75">
        <v>113.55690697388999</v>
      </c>
      <c r="CH74" s="75">
        <v>113.353323815175</v>
      </c>
      <c r="CI74" s="75">
        <v>114.414972763173</v>
      </c>
      <c r="CJ74" s="75">
        <v>111.27161753362199</v>
      </c>
      <c r="CK74" s="75">
        <v>117.569202924704</v>
      </c>
      <c r="CL74" s="75">
        <v>117.015937420943</v>
      </c>
      <c r="CM74" s="75">
        <v>114.943148766356</v>
      </c>
      <c r="CN74" s="75">
        <v>116.24187684963199</v>
      </c>
      <c r="CO74" s="75">
        <v>118.613387545731</v>
      </c>
      <c r="CP74" s="75">
        <v>131.31018988749801</v>
      </c>
      <c r="CQ74" s="75">
        <v>131.092279072639</v>
      </c>
      <c r="CR74" s="75">
        <v>131.692853741498</v>
      </c>
      <c r="CS74" s="75">
        <v>135.324330925639</v>
      </c>
      <c r="CT74" s="75">
        <v>152.042746677819</v>
      </c>
      <c r="CU74" s="75">
        <v>132.05937421017398</v>
      </c>
      <c r="CV74" s="75">
        <v>135.72574874099899</v>
      </c>
      <c r="CW74" s="75">
        <v>132.89385344034901</v>
      </c>
      <c r="CX74" s="75">
        <v>142.34872968603398</v>
      </c>
      <c r="CY74" s="75">
        <v>129.36090261760398</v>
      </c>
      <c r="CZ74" s="75">
        <v>131.36152952388599</v>
      </c>
      <c r="DA74" s="75">
        <v>148.565408161026</v>
      </c>
      <c r="DB74" s="75">
        <v>142.92020959166399</v>
      </c>
      <c r="DC74" s="75">
        <v>144.39970220251899</v>
      </c>
      <c r="DD74" s="75">
        <v>151.377210859542</v>
      </c>
      <c r="DE74" s="75">
        <v>142.27235285919602</v>
      </c>
      <c r="DF74" s="75">
        <v>129.435147913967</v>
      </c>
      <c r="DG74" s="75">
        <v>135.63750800864401</v>
      </c>
      <c r="DH74" s="75">
        <v>130.74096892507899</v>
      </c>
      <c r="DI74" s="75">
        <v>121.827807022949</v>
      </c>
      <c r="DJ74" s="75">
        <v>113.09709090259399</v>
      </c>
      <c r="DK74" s="75">
        <v>113.05909855072099</v>
      </c>
      <c r="DL74" s="75">
        <v>121.078107231598</v>
      </c>
      <c r="DM74" s="75">
        <v>131.382331006112</v>
      </c>
      <c r="DN74" s="75">
        <v>133.602615877425</v>
      </c>
      <c r="DO74" s="75">
        <v>130.821360010169</v>
      </c>
      <c r="DP74" s="75">
        <v>130.916043451729</v>
      </c>
      <c r="DQ74" s="75">
        <v>128.832005287691</v>
      </c>
      <c r="DR74" s="75">
        <v>118.421406514024</v>
      </c>
      <c r="DS74" s="75">
        <v>118.18869091134</v>
      </c>
      <c r="DT74" s="75">
        <v>129.22003066679099</v>
      </c>
      <c r="DU74" s="75">
        <v>131.423625160173</v>
      </c>
      <c r="DV74" s="75">
        <v>131.77341305564798</v>
      </c>
      <c r="DW74" s="75">
        <v>131.54300944934499</v>
      </c>
      <c r="DX74" s="75">
        <v>115.045069739886</v>
      </c>
      <c r="DY74" s="75">
        <v>114.251990063251</v>
      </c>
      <c r="DZ74" s="75">
        <v>116.728820352236</v>
      </c>
      <c r="EA74" s="75">
        <v>117.075123340399</v>
      </c>
      <c r="EB74" s="75">
        <v>114.827001141143</v>
      </c>
      <c r="EC74" s="75">
        <v>115.386740687957</v>
      </c>
      <c r="ED74" s="75">
        <v>113.534882578045</v>
      </c>
      <c r="EE74" s="75">
        <v>108.226032266193</v>
      </c>
      <c r="EF74" s="75">
        <v>117.862335012134</v>
      </c>
      <c r="EG74" s="75">
        <v>113.645169297306</v>
      </c>
      <c r="EH74" s="75">
        <v>118.407076830007</v>
      </c>
      <c r="EI74" s="75">
        <v>129.15649590592901</v>
      </c>
      <c r="EJ74" s="75">
        <v>131.90778891443099</v>
      </c>
      <c r="EK74" s="75">
        <v>115.82338678616399</v>
      </c>
      <c r="EL74" s="75">
        <v>131.55198662437701</v>
      </c>
      <c r="EM74" s="75">
        <v>116.843735773215</v>
      </c>
      <c r="EN74" s="75">
        <v>131.68625967527501</v>
      </c>
      <c r="EO74" s="75">
        <v>118.571772518188</v>
      </c>
      <c r="EP74" s="75">
        <v>152.797515250251</v>
      </c>
      <c r="EQ74" s="75">
        <v>154.05879166309398</v>
      </c>
      <c r="ER74" s="75">
        <v>132.04022753443999</v>
      </c>
      <c r="ES74" s="75">
        <v>151.00489041233502</v>
      </c>
      <c r="ET74" s="75">
        <v>150.31818795501201</v>
      </c>
      <c r="EU74" s="75">
        <v>153.14616729391901</v>
      </c>
      <c r="EV74" s="75">
        <v>129.834765611883</v>
      </c>
      <c r="EW74" s="75">
        <v>136.67352841644501</v>
      </c>
      <c r="EX74" s="75">
        <v>114.473842711269</v>
      </c>
      <c r="EY74" s="75">
        <v>129.76615815164499</v>
      </c>
      <c r="EZ74" s="75">
        <v>129.25892009045199</v>
      </c>
      <c r="FA74" s="75">
        <v>138.24946471643702</v>
      </c>
      <c r="FB74" s="75">
        <v>129.30178795283001</v>
      </c>
      <c r="FC74" s="75">
        <v>129.280384999722</v>
      </c>
      <c r="FD74" s="75">
        <v>129.615308930726</v>
      </c>
      <c r="FE74" s="75">
        <v>113.88931987440699</v>
      </c>
      <c r="FF74" s="75">
        <v>129.41985736999101</v>
      </c>
      <c r="FG74" s="75">
        <v>126.422831253806</v>
      </c>
      <c r="FH74" s="75">
        <v>129.54713623555199</v>
      </c>
      <c r="FI74" s="75">
        <v>129.19850319242801</v>
      </c>
      <c r="FJ74" s="76">
        <v>115.93780087631799</v>
      </c>
    </row>
    <row r="75" spans="2:166">
      <c r="B75" s="23"/>
      <c r="C75" s="62">
        <v>68</v>
      </c>
      <c r="D75" s="74">
        <v>136.912452636719</v>
      </c>
      <c r="E75" s="75">
        <v>136.88794969394399</v>
      </c>
      <c r="F75" s="75">
        <v>110.35194423927</v>
      </c>
      <c r="G75" s="75">
        <v>115.187462807942</v>
      </c>
      <c r="H75" s="75">
        <v>128.73546811892001</v>
      </c>
      <c r="I75" s="99">
        <v>145.49927451005701</v>
      </c>
      <c r="J75" s="91">
        <v>127.408641512484</v>
      </c>
      <c r="K75" s="91">
        <v>126.29654993583401</v>
      </c>
      <c r="L75" s="91">
        <v>126.309183512714</v>
      </c>
      <c r="M75" s="100">
        <v>136.007942252329</v>
      </c>
      <c r="N75" s="75">
        <v>137.02562182069101</v>
      </c>
      <c r="O75" s="75">
        <v>126.04924629544601</v>
      </c>
      <c r="P75" s="75">
        <v>135.69564908857203</v>
      </c>
      <c r="Q75" s="75">
        <v>127.649087635369</v>
      </c>
      <c r="R75" s="75">
        <v>107.037472954748</v>
      </c>
      <c r="S75" s="75">
        <v>128.07924204113101</v>
      </c>
      <c r="T75" s="75">
        <v>138.29546244920499</v>
      </c>
      <c r="U75" s="75">
        <v>140.97169517914</v>
      </c>
      <c r="V75" s="75">
        <v>139.14479935179298</v>
      </c>
      <c r="W75" s="75">
        <v>128.298997706666</v>
      </c>
      <c r="X75" s="75">
        <v>127.60098472512699</v>
      </c>
      <c r="Y75" s="75">
        <v>127.679112800585</v>
      </c>
      <c r="Z75" s="75">
        <v>126.38079569565899</v>
      </c>
      <c r="AA75" s="75">
        <v>126.21844753813799</v>
      </c>
      <c r="AB75" s="75">
        <v>117.494751725252</v>
      </c>
      <c r="AC75" s="75">
        <v>109.20451674345</v>
      </c>
      <c r="AD75" s="75">
        <v>126.08038337184199</v>
      </c>
      <c r="AE75" s="75">
        <v>110.324458356863</v>
      </c>
      <c r="AF75" s="75">
        <v>108.823441937897</v>
      </c>
      <c r="AG75" s="75">
        <v>110.138216942028</v>
      </c>
      <c r="AH75" s="75">
        <v>139.15928289951199</v>
      </c>
      <c r="AI75" s="75">
        <v>129.49431422265701</v>
      </c>
      <c r="AJ75" s="75">
        <v>128.42507539610102</v>
      </c>
      <c r="AK75" s="75">
        <v>128.049316408002</v>
      </c>
      <c r="AL75" s="75">
        <v>132.943669713171</v>
      </c>
      <c r="AM75" s="75">
        <v>130.38780923998598</v>
      </c>
      <c r="AN75" s="75">
        <v>128.020065924877</v>
      </c>
      <c r="AO75" s="75">
        <v>108.93110070412699</v>
      </c>
      <c r="AP75" s="75">
        <v>109.40673169420501</v>
      </c>
      <c r="AQ75" s="75">
        <v>109.333044864472</v>
      </c>
      <c r="AR75" s="75">
        <v>127.92744112302501</v>
      </c>
      <c r="AS75" s="75">
        <v>129.02683490495201</v>
      </c>
      <c r="AT75" s="75">
        <v>128.06408964127499</v>
      </c>
      <c r="AU75" s="75">
        <v>128.51933426564401</v>
      </c>
      <c r="AV75" s="75">
        <v>128.66390977515698</v>
      </c>
      <c r="AW75" s="75">
        <v>129.44919839971001</v>
      </c>
      <c r="AX75" s="75">
        <v>128.46924235813401</v>
      </c>
      <c r="AY75" s="75">
        <v>129.26882832008098</v>
      </c>
      <c r="AZ75" s="75">
        <v>127.44527251968499</v>
      </c>
      <c r="BA75" s="75">
        <v>119.328645078706</v>
      </c>
      <c r="BB75" s="75">
        <v>130.28847530512598</v>
      </c>
      <c r="BC75" s="75">
        <v>133.879057949063</v>
      </c>
      <c r="BD75" s="75">
        <v>131.22472912031699</v>
      </c>
      <c r="BE75" s="75">
        <v>136.07052541614701</v>
      </c>
      <c r="BF75" s="75">
        <v>150.67954491179199</v>
      </c>
      <c r="BG75" s="75">
        <v>134.808566858115</v>
      </c>
      <c r="BH75" s="75">
        <v>142.228126774061</v>
      </c>
      <c r="BI75" s="75">
        <v>134.93958640868999</v>
      </c>
      <c r="BJ75" s="75">
        <v>133.72434651463499</v>
      </c>
      <c r="BK75" s="75">
        <v>130.81980882443699</v>
      </c>
      <c r="BL75" s="75">
        <v>130.44585171895702</v>
      </c>
      <c r="BM75" s="75">
        <v>128.82870478265099</v>
      </c>
      <c r="BN75" s="75">
        <v>132.26963965328201</v>
      </c>
      <c r="BO75" s="75">
        <v>128.71023094064802</v>
      </c>
      <c r="BP75" s="75">
        <v>133.25092527484301</v>
      </c>
      <c r="BQ75" s="75">
        <v>139.11922984238799</v>
      </c>
      <c r="BR75" s="75">
        <v>148.97461993132498</v>
      </c>
      <c r="BS75" s="75">
        <v>133.43475068942701</v>
      </c>
      <c r="BT75" s="75">
        <v>136.448347502861</v>
      </c>
      <c r="BU75" s="75">
        <v>128.567364514979</v>
      </c>
      <c r="BV75" s="75">
        <v>110.829602128574</v>
      </c>
      <c r="BW75" s="75">
        <v>117.911755934884</v>
      </c>
      <c r="BX75" s="75">
        <v>128.600477248488</v>
      </c>
      <c r="BY75" s="75">
        <v>126.68465449729999</v>
      </c>
      <c r="BZ75" s="75">
        <v>137.62451346492799</v>
      </c>
      <c r="CA75" s="75">
        <v>145.678152716249</v>
      </c>
      <c r="CB75" s="75">
        <v>130.114534814508</v>
      </c>
      <c r="CC75" s="75">
        <v>128.942241777753</v>
      </c>
      <c r="CD75" s="75">
        <v>128.61515619033702</v>
      </c>
      <c r="CE75" s="75">
        <v>116.923531140289</v>
      </c>
      <c r="CF75" s="75">
        <v>114.89175025800701</v>
      </c>
      <c r="CG75" s="75">
        <v>114.64185944300199</v>
      </c>
      <c r="CH75" s="75">
        <v>113.703590307889</v>
      </c>
      <c r="CI75" s="75">
        <v>115.139895265699</v>
      </c>
      <c r="CJ75" s="75">
        <v>113.886847629954</v>
      </c>
      <c r="CK75" s="75">
        <v>117.173405449547</v>
      </c>
      <c r="CL75" s="75">
        <v>117.886714069905</v>
      </c>
      <c r="CM75" s="75">
        <v>116.339737569861</v>
      </c>
      <c r="CN75" s="75">
        <v>116.336433613723</v>
      </c>
      <c r="CO75" s="75">
        <v>117.783141571066</v>
      </c>
      <c r="CP75" s="75">
        <v>130.35256703051101</v>
      </c>
      <c r="CQ75" s="75">
        <v>130.21664816646299</v>
      </c>
      <c r="CR75" s="75">
        <v>131.395922648896</v>
      </c>
      <c r="CS75" s="75">
        <v>135.43915418343099</v>
      </c>
      <c r="CT75" s="75">
        <v>152.197995057756</v>
      </c>
      <c r="CU75" s="75">
        <v>132.173774376024</v>
      </c>
      <c r="CV75" s="75">
        <v>134.86905403579701</v>
      </c>
      <c r="CW75" s="75">
        <v>132.99554098418599</v>
      </c>
      <c r="CX75" s="75">
        <v>141.31904106178899</v>
      </c>
      <c r="CY75" s="75">
        <v>128.44155538452401</v>
      </c>
      <c r="CZ75" s="75">
        <v>130.70443672133601</v>
      </c>
      <c r="DA75" s="75">
        <v>149.93032272106899</v>
      </c>
      <c r="DB75" s="75">
        <v>141.16458430777601</v>
      </c>
      <c r="DC75" s="75">
        <v>143.32748373500701</v>
      </c>
      <c r="DD75" s="75">
        <v>151.62724268924399</v>
      </c>
      <c r="DE75" s="75">
        <v>140.97361670784301</v>
      </c>
      <c r="DF75" s="75">
        <v>128.495043692943</v>
      </c>
      <c r="DG75" s="75">
        <v>134.67205017031799</v>
      </c>
      <c r="DH75" s="75">
        <v>130.47510174127899</v>
      </c>
      <c r="DI75" s="75">
        <v>120.24717016056701</v>
      </c>
      <c r="DJ75" s="75">
        <v>113.50828281991799</v>
      </c>
      <c r="DK75" s="75">
        <v>113.97765708768701</v>
      </c>
      <c r="DL75" s="75">
        <v>121.12822779158201</v>
      </c>
      <c r="DM75" s="75">
        <v>130.949296368663</v>
      </c>
      <c r="DN75" s="75">
        <v>132.783216512335</v>
      </c>
      <c r="DO75" s="75">
        <v>129.66682598332898</v>
      </c>
      <c r="DP75" s="75">
        <v>130.32872458958599</v>
      </c>
      <c r="DQ75" s="75">
        <v>128.02651780961099</v>
      </c>
      <c r="DR75" s="75">
        <v>117.57643601169499</v>
      </c>
      <c r="DS75" s="75">
        <v>117.33103127376201</v>
      </c>
      <c r="DT75" s="75">
        <v>129.058733148729</v>
      </c>
      <c r="DU75" s="75">
        <v>130.45846315681601</v>
      </c>
      <c r="DV75" s="75">
        <v>131.64039510325702</v>
      </c>
      <c r="DW75" s="75">
        <v>131.30917048706701</v>
      </c>
      <c r="DX75" s="75">
        <v>116.023175556835</v>
      </c>
      <c r="DY75" s="75">
        <v>114.762424087249</v>
      </c>
      <c r="DZ75" s="75">
        <v>117.199943538319</v>
      </c>
      <c r="EA75" s="75">
        <v>119.16194235024601</v>
      </c>
      <c r="EB75" s="75">
        <v>116.57523790674699</v>
      </c>
      <c r="EC75" s="75">
        <v>115.780666454292</v>
      </c>
      <c r="ED75" s="75">
        <v>114.34866531536001</v>
      </c>
      <c r="EE75" s="75">
        <v>108.108002110662</v>
      </c>
      <c r="EF75" s="75">
        <v>118.710136694556</v>
      </c>
      <c r="EG75" s="75">
        <v>115.023998066643</v>
      </c>
      <c r="EH75" s="75">
        <v>117.560804838556</v>
      </c>
      <c r="EI75" s="75">
        <v>128.195141468147</v>
      </c>
      <c r="EJ75" s="75">
        <v>131.87944788171001</v>
      </c>
      <c r="EK75" s="75">
        <v>116.504780910503</v>
      </c>
      <c r="EL75" s="75">
        <v>131.136548368814</v>
      </c>
      <c r="EM75" s="75">
        <v>116.82548528861</v>
      </c>
      <c r="EN75" s="75">
        <v>131.171465704566</v>
      </c>
      <c r="EO75" s="75">
        <v>120.87364486050501</v>
      </c>
      <c r="EP75" s="75">
        <v>152.01586857357398</v>
      </c>
      <c r="EQ75" s="75">
        <v>153.95999683072202</v>
      </c>
      <c r="ER75" s="75">
        <v>137.92119284927901</v>
      </c>
      <c r="ES75" s="75">
        <v>151.39496324803901</v>
      </c>
      <c r="ET75" s="75">
        <v>150.688124624697</v>
      </c>
      <c r="EU75" s="75">
        <v>152.79456112166801</v>
      </c>
      <c r="EV75" s="75">
        <v>129.64621361282698</v>
      </c>
      <c r="EW75" s="75">
        <v>136.93295891429798</v>
      </c>
      <c r="EX75" s="75">
        <v>115.29267799630601</v>
      </c>
      <c r="EY75" s="75">
        <v>130.034103705804</v>
      </c>
      <c r="EZ75" s="75">
        <v>129.01908978165898</v>
      </c>
      <c r="FA75" s="75">
        <v>138.26161323691301</v>
      </c>
      <c r="FB75" s="75">
        <v>128.88208879106401</v>
      </c>
      <c r="FC75" s="75">
        <v>128.80230511848401</v>
      </c>
      <c r="FD75" s="75">
        <v>129.602117990121</v>
      </c>
      <c r="FE75" s="75">
        <v>114.94016000827301</v>
      </c>
      <c r="FF75" s="75">
        <v>129.32530053431901</v>
      </c>
      <c r="FG75" s="75">
        <v>126.09179857716499</v>
      </c>
      <c r="FH75" s="75">
        <v>129.55444131263999</v>
      </c>
      <c r="FI75" s="75">
        <v>128.27116388452501</v>
      </c>
      <c r="FJ75" s="76">
        <v>116.36890805197899</v>
      </c>
    </row>
    <row r="76" spans="2:166">
      <c r="B76" s="23"/>
      <c r="C76" s="62">
        <v>69</v>
      </c>
      <c r="D76" s="74">
        <v>135.98576408000702</v>
      </c>
      <c r="E76" s="75">
        <v>134.83515102639402</v>
      </c>
      <c r="F76" s="75">
        <v>111.25123158882199</v>
      </c>
      <c r="G76" s="75">
        <v>114.37655524247999</v>
      </c>
      <c r="H76" s="75">
        <v>129.28001355217</v>
      </c>
      <c r="I76" s="99">
        <v>146.34589925327199</v>
      </c>
      <c r="J76" s="91">
        <v>128.122421283237</v>
      </c>
      <c r="K76" s="91">
        <v>125.70489914840299</v>
      </c>
      <c r="L76" s="91">
        <v>125.834231294977</v>
      </c>
      <c r="M76" s="100">
        <v>129.70181236596801</v>
      </c>
      <c r="N76" s="75">
        <v>136.08227052852899</v>
      </c>
      <c r="O76" s="75">
        <v>125.19840912612401</v>
      </c>
      <c r="P76" s="75">
        <v>134.106752326091</v>
      </c>
      <c r="Q76" s="75">
        <v>127.54710009609698</v>
      </c>
      <c r="R76" s="75">
        <v>107.44095294482599</v>
      </c>
      <c r="S76" s="75">
        <v>128.04995569392199</v>
      </c>
      <c r="T76" s="75">
        <v>137.998945614848</v>
      </c>
      <c r="U76" s="75">
        <v>138.74617361824801</v>
      </c>
      <c r="V76" s="75">
        <v>138.192457976431</v>
      </c>
      <c r="W76" s="75">
        <v>127.58889914887101</v>
      </c>
      <c r="X76" s="75">
        <v>127.095194246799</v>
      </c>
      <c r="Y76" s="75">
        <v>127.128248069552</v>
      </c>
      <c r="Z76" s="75">
        <v>126.15774613515701</v>
      </c>
      <c r="AA76" s="75">
        <v>125.462278499608</v>
      </c>
      <c r="AB76" s="75">
        <v>116.53500072971001</v>
      </c>
      <c r="AC76" s="75">
        <v>110.18948803044499</v>
      </c>
      <c r="AD76" s="75">
        <v>125.21994422037</v>
      </c>
      <c r="AE76" s="75">
        <v>110.673657566041</v>
      </c>
      <c r="AF76" s="75">
        <v>108.930016730243</v>
      </c>
      <c r="AG76" s="75">
        <v>111.028908372649</v>
      </c>
      <c r="AH76" s="75">
        <v>137.09061323411501</v>
      </c>
      <c r="AI76" s="75">
        <v>129.83685667799199</v>
      </c>
      <c r="AJ76" s="75">
        <v>127.73253061373599</v>
      </c>
      <c r="AK76" s="75">
        <v>127.22298619289299</v>
      </c>
      <c r="AL76" s="75">
        <v>132.16228150731698</v>
      </c>
      <c r="AM76" s="75">
        <v>130.67753400540599</v>
      </c>
      <c r="AN76" s="75">
        <v>127.24323689781799</v>
      </c>
      <c r="AO76" s="75">
        <v>108.21110620945899</v>
      </c>
      <c r="AP76" s="75">
        <v>109.37868172225899</v>
      </c>
      <c r="AQ76" s="75">
        <v>110.287414485105</v>
      </c>
      <c r="AR76" s="75">
        <v>127.059685326748</v>
      </c>
      <c r="AS76" s="75">
        <v>117.776234264341</v>
      </c>
      <c r="AT76" s="75">
        <v>127.67578992372799</v>
      </c>
      <c r="AU76" s="75">
        <v>128.15929606966799</v>
      </c>
      <c r="AV76" s="75">
        <v>128.468815380488</v>
      </c>
      <c r="AW76" s="75">
        <v>129.45642904681301</v>
      </c>
      <c r="AX76" s="75">
        <v>128.56190004372601</v>
      </c>
      <c r="AY76" s="75">
        <v>128.40925034185</v>
      </c>
      <c r="AZ76" s="75">
        <v>125.78685241718701</v>
      </c>
      <c r="BA76" s="75">
        <v>118.478758947194</v>
      </c>
      <c r="BB76" s="75">
        <v>130.78160104838599</v>
      </c>
      <c r="BC76" s="75">
        <v>135.88428808402</v>
      </c>
      <c r="BD76" s="75">
        <v>132.845070139135</v>
      </c>
      <c r="BE76" s="75">
        <v>138.493921405045</v>
      </c>
      <c r="BF76" s="75">
        <v>150.40163960211501</v>
      </c>
      <c r="BG76" s="75">
        <v>134.92491548967999</v>
      </c>
      <c r="BH76" s="75">
        <v>141.831698208598</v>
      </c>
      <c r="BI76" s="75">
        <v>136.77466248396001</v>
      </c>
      <c r="BJ76" s="75">
        <v>134.5538033066</v>
      </c>
      <c r="BK76" s="75">
        <v>130.41610235956401</v>
      </c>
      <c r="BL76" s="75">
        <v>129.65807848222198</v>
      </c>
      <c r="BM76" s="75">
        <v>127.74696765809301</v>
      </c>
      <c r="BN76" s="75">
        <v>132.57624250172</v>
      </c>
      <c r="BO76" s="75">
        <v>129.08555800816501</v>
      </c>
      <c r="BP76" s="75">
        <v>130.73751631986099</v>
      </c>
      <c r="BQ76" s="75">
        <v>138.16661151517502</v>
      </c>
      <c r="BR76" s="75">
        <v>148.637651877238</v>
      </c>
      <c r="BS76" s="75">
        <v>131.68481058439099</v>
      </c>
      <c r="BT76" s="75">
        <v>135.07675148608899</v>
      </c>
      <c r="BU76" s="75">
        <v>128.30595176765499</v>
      </c>
      <c r="BV76" s="75">
        <v>112.25917029773801</v>
      </c>
      <c r="BW76" s="75">
        <v>117.963439570109</v>
      </c>
      <c r="BX76" s="75">
        <v>129.37202062113002</v>
      </c>
      <c r="BY76" s="75">
        <v>128.53518549676701</v>
      </c>
      <c r="BZ76" s="75">
        <v>137.75390464252902</v>
      </c>
      <c r="CA76" s="75">
        <v>144.59422971524899</v>
      </c>
      <c r="CB76" s="75">
        <v>131.69754348878701</v>
      </c>
      <c r="CC76" s="75">
        <v>128.609054605301</v>
      </c>
      <c r="CD76" s="75">
        <v>127.98943513947501</v>
      </c>
      <c r="CE76" s="75">
        <v>116.19088090837</v>
      </c>
      <c r="CF76" s="75">
        <v>115.463729813724</v>
      </c>
      <c r="CG76" s="75">
        <v>115.969088212085</v>
      </c>
      <c r="CH76" s="75">
        <v>114.114151819746</v>
      </c>
      <c r="CI76" s="75">
        <v>115.53928972204899</v>
      </c>
      <c r="CJ76" s="75">
        <v>115.31385421890799</v>
      </c>
      <c r="CK76" s="75">
        <v>116.543959033847</v>
      </c>
      <c r="CL76" s="75">
        <v>118.55168769075699</v>
      </c>
      <c r="CM76" s="75">
        <v>117.226343537359</v>
      </c>
      <c r="CN76" s="75">
        <v>116.391989110227</v>
      </c>
      <c r="CO76" s="75">
        <v>117.006469797183</v>
      </c>
      <c r="CP76" s="75">
        <v>129.45508061470602</v>
      </c>
      <c r="CQ76" s="75">
        <v>129.321671120509</v>
      </c>
      <c r="CR76" s="75">
        <v>132.52211758370001</v>
      </c>
      <c r="CS76" s="75">
        <v>136.34553216516099</v>
      </c>
      <c r="CT76" s="75">
        <v>151.27547170626602</v>
      </c>
      <c r="CU76" s="75">
        <v>132.37967293063898</v>
      </c>
      <c r="CV76" s="75">
        <v>135.08403618629501</v>
      </c>
      <c r="CW76" s="75">
        <v>133.03107819733799</v>
      </c>
      <c r="CX76" s="75">
        <v>140.346287837566</v>
      </c>
      <c r="CY76" s="75">
        <v>127.57088268972799</v>
      </c>
      <c r="CZ76" s="75">
        <v>130.24707145031002</v>
      </c>
      <c r="DA76" s="75">
        <v>150.78165940198801</v>
      </c>
      <c r="DB76" s="75">
        <v>140.112136314742</v>
      </c>
      <c r="DC76" s="75">
        <v>142.290394125202</v>
      </c>
      <c r="DD76" s="75">
        <v>151.91831572109098</v>
      </c>
      <c r="DE76" s="75">
        <v>139.00007653629402</v>
      </c>
      <c r="DF76" s="75">
        <v>127.589260542536</v>
      </c>
      <c r="DG76" s="75">
        <v>133.79610587477899</v>
      </c>
      <c r="DH76" s="75">
        <v>129.78533344014701</v>
      </c>
      <c r="DI76" s="75">
        <v>119.03372357414101</v>
      </c>
      <c r="DJ76" s="75">
        <v>114.03046512493201</v>
      </c>
      <c r="DK76" s="75">
        <v>115.033065549987</v>
      </c>
      <c r="DL76" s="75">
        <v>120.87536796772399</v>
      </c>
      <c r="DM76" s="75">
        <v>130.43587872451201</v>
      </c>
      <c r="DN76" s="75">
        <v>132.04457680577599</v>
      </c>
      <c r="DO76" s="75">
        <v>128.34747648342801</v>
      </c>
      <c r="DP76" s="75">
        <v>129.74514286563399</v>
      </c>
      <c r="DQ76" s="75">
        <v>127.18295796690398</v>
      </c>
      <c r="DR76" s="75">
        <v>116.77557767712101</v>
      </c>
      <c r="DS76" s="75">
        <v>116.747065293189</v>
      </c>
      <c r="DT76" s="75">
        <v>129.29253821506501</v>
      </c>
      <c r="DU76" s="75">
        <v>129.92286635177899</v>
      </c>
      <c r="DV76" s="75">
        <v>132.423118780332</v>
      </c>
      <c r="DW76" s="75">
        <v>131.61853370698</v>
      </c>
      <c r="DX76" s="75">
        <v>116.95714740297599</v>
      </c>
      <c r="DY76" s="75">
        <v>115.160729887027</v>
      </c>
      <c r="DZ76" s="75">
        <v>116.894937591418</v>
      </c>
      <c r="EA76" s="75">
        <v>125.90544094486999</v>
      </c>
      <c r="EB76" s="75">
        <v>116.326006951919</v>
      </c>
      <c r="EC76" s="75">
        <v>116.44547934854999</v>
      </c>
      <c r="ED76" s="75">
        <v>115.381267726819</v>
      </c>
      <c r="EE76" s="75">
        <v>107.93998788595401</v>
      </c>
      <c r="EF76" s="75">
        <v>119.13301531990899</v>
      </c>
      <c r="EG76" s="75">
        <v>115.824313068379</v>
      </c>
      <c r="EH76" s="75">
        <v>116.76145819441599</v>
      </c>
      <c r="EI76" s="75">
        <v>127.17408941914398</v>
      </c>
      <c r="EJ76" s="75">
        <v>131.971366795016</v>
      </c>
      <c r="EK76" s="75">
        <v>116.696857355056</v>
      </c>
      <c r="EL76" s="75">
        <v>131.30711204677502</v>
      </c>
      <c r="EM76" s="75">
        <v>122.776504717687</v>
      </c>
      <c r="EN76" s="75">
        <v>130.90562840569501</v>
      </c>
      <c r="EO76" s="75">
        <v>129.49100621105799</v>
      </c>
      <c r="EP76" s="75">
        <v>151.03454697209202</v>
      </c>
      <c r="EQ76" s="75">
        <v>153.07984120575799</v>
      </c>
      <c r="ER76" s="75">
        <v>144.82491673038601</v>
      </c>
      <c r="ES76" s="75">
        <v>151.07307907726999</v>
      </c>
      <c r="ET76" s="75">
        <v>150.68348796280202</v>
      </c>
      <c r="EU76" s="75">
        <v>153.23170656034398</v>
      </c>
      <c r="EV76" s="75">
        <v>130.127681857868</v>
      </c>
      <c r="EW76" s="75">
        <v>136.09759241032501</v>
      </c>
      <c r="EX76" s="75">
        <v>116.19527657523599</v>
      </c>
      <c r="EY76" s="75">
        <v>133.276912969921</v>
      </c>
      <c r="EZ76" s="75">
        <v>129.20905379037501</v>
      </c>
      <c r="FA76" s="75">
        <v>138.040032291004</v>
      </c>
      <c r="FB76" s="75">
        <v>128.76977315979198</v>
      </c>
      <c r="FC76" s="75">
        <v>129.28192668218898</v>
      </c>
      <c r="FD76" s="75">
        <v>130.50301739061601</v>
      </c>
      <c r="FE76" s="75">
        <v>115.39417586383601</v>
      </c>
      <c r="FF76" s="75">
        <v>129.74854401619501</v>
      </c>
      <c r="FG76" s="75">
        <v>125.933817009862</v>
      </c>
      <c r="FH76" s="75">
        <v>130.08738077587401</v>
      </c>
      <c r="FI76" s="75">
        <v>127.393501733505</v>
      </c>
      <c r="FJ76" s="76">
        <v>116.51232691805399</v>
      </c>
    </row>
    <row r="77" spans="2:166">
      <c r="B77" s="23"/>
      <c r="C77" s="62">
        <v>70</v>
      </c>
      <c r="D77" s="74">
        <v>135.10976918761301</v>
      </c>
      <c r="E77" s="75">
        <v>133.39032859050502</v>
      </c>
      <c r="F77" s="75">
        <v>111.67733870255699</v>
      </c>
      <c r="G77" s="75">
        <v>113.617139986816</v>
      </c>
      <c r="H77" s="75">
        <v>130.432225721468</v>
      </c>
      <c r="I77" s="99">
        <v>145.90532675918999</v>
      </c>
      <c r="J77" s="91">
        <v>131.11954300788901</v>
      </c>
      <c r="K77" s="91">
        <v>127.437524316778</v>
      </c>
      <c r="L77" s="91">
        <v>125.49747432259301</v>
      </c>
      <c r="M77" s="100">
        <v>124.905989504315</v>
      </c>
      <c r="N77" s="75">
        <v>135.19077417593002</v>
      </c>
      <c r="O77" s="75">
        <v>124.394967764055</v>
      </c>
      <c r="P77" s="75">
        <v>132.52840979995801</v>
      </c>
      <c r="Q77" s="75">
        <v>126.81603684200098</v>
      </c>
      <c r="R77" s="75">
        <v>108.813716067239</v>
      </c>
      <c r="S77" s="75">
        <v>128.16485270246901</v>
      </c>
      <c r="T77" s="75">
        <v>137.168034969942</v>
      </c>
      <c r="U77" s="75">
        <v>135.46771608652898</v>
      </c>
      <c r="V77" s="75">
        <v>137.29084174840301</v>
      </c>
      <c r="W77" s="75">
        <v>126.82409111912</v>
      </c>
      <c r="X77" s="75">
        <v>126.51222847298</v>
      </c>
      <c r="Y77" s="75">
        <v>126.36492797947798</v>
      </c>
      <c r="Z77" s="75">
        <v>126.192731017464</v>
      </c>
      <c r="AA77" s="75">
        <v>124.690069604359</v>
      </c>
      <c r="AB77" s="75">
        <v>114.987965182564</v>
      </c>
      <c r="AC77" s="75">
        <v>111.064060999319</v>
      </c>
      <c r="AD77" s="75">
        <v>125.18758337958899</v>
      </c>
      <c r="AE77" s="75">
        <v>111.76515916023399</v>
      </c>
      <c r="AF77" s="75">
        <v>110.853331078352</v>
      </c>
      <c r="AG77" s="75">
        <v>111.84335057220001</v>
      </c>
      <c r="AH77" s="75">
        <v>131.25749254361398</v>
      </c>
      <c r="AI77" s="75">
        <v>130.148551019634</v>
      </c>
      <c r="AJ77" s="75">
        <v>127.06924438665901</v>
      </c>
      <c r="AK77" s="75">
        <v>126.82472744759198</v>
      </c>
      <c r="AL77" s="75">
        <v>131.56027552133202</v>
      </c>
      <c r="AM77" s="75">
        <v>130.218775499797</v>
      </c>
      <c r="AN77" s="75">
        <v>126.41343552486201</v>
      </c>
      <c r="AO77" s="75">
        <v>107.83266444804799</v>
      </c>
      <c r="AP77" s="75">
        <v>109.33079755551</v>
      </c>
      <c r="AQ77" s="75">
        <v>112.07291561831801</v>
      </c>
      <c r="AR77" s="75">
        <v>126.070027945379</v>
      </c>
      <c r="AS77" s="75">
        <v>112.432006631386</v>
      </c>
      <c r="AT77" s="75">
        <v>127.32639946265401</v>
      </c>
      <c r="AU77" s="75">
        <v>128.56368053562102</v>
      </c>
      <c r="AV77" s="75">
        <v>128.76351094296501</v>
      </c>
      <c r="AW77" s="75">
        <v>130.21887627214801</v>
      </c>
      <c r="AX77" s="75">
        <v>129.371339233105</v>
      </c>
      <c r="AY77" s="75">
        <v>127.58708782428799</v>
      </c>
      <c r="AZ77" s="75">
        <v>124.564668032369</v>
      </c>
      <c r="BA77" s="75">
        <v>117.670087390142</v>
      </c>
      <c r="BB77" s="75">
        <v>132.234673702918</v>
      </c>
      <c r="BC77" s="75">
        <v>136.349734318092</v>
      </c>
      <c r="BD77" s="75">
        <v>133.157053992806</v>
      </c>
      <c r="BE77" s="75">
        <v>139.054156131257</v>
      </c>
      <c r="BF77" s="75">
        <v>149.45806484468099</v>
      </c>
      <c r="BG77" s="75">
        <v>135.082367026984</v>
      </c>
      <c r="BH77" s="75">
        <v>141.35549537705899</v>
      </c>
      <c r="BI77" s="75">
        <v>137.22447902646701</v>
      </c>
      <c r="BJ77" s="75">
        <v>134.45593404641801</v>
      </c>
      <c r="BK77" s="75">
        <v>131.43118347947899</v>
      </c>
      <c r="BL77" s="75">
        <v>129.139249828658</v>
      </c>
      <c r="BM77" s="75">
        <v>126.855615035634</v>
      </c>
      <c r="BN77" s="75">
        <v>132.91689024592901</v>
      </c>
      <c r="BO77" s="75">
        <v>130.80101408855799</v>
      </c>
      <c r="BP77" s="75">
        <v>130.33436637574999</v>
      </c>
      <c r="BQ77" s="75">
        <v>137.26633085384</v>
      </c>
      <c r="BR77" s="75">
        <v>147.97607463968097</v>
      </c>
      <c r="BS77" s="75">
        <v>132.24932649880401</v>
      </c>
      <c r="BT77" s="75">
        <v>135.28704518916197</v>
      </c>
      <c r="BU77" s="75">
        <v>128.91733323047501</v>
      </c>
      <c r="BV77" s="75">
        <v>113.60382535929401</v>
      </c>
      <c r="BW77" s="75">
        <v>117.880942734549</v>
      </c>
      <c r="BX77" s="75">
        <v>130.737267440035</v>
      </c>
      <c r="BY77" s="75">
        <v>130.42415639561798</v>
      </c>
      <c r="BZ77" s="75">
        <v>137.074898912641</v>
      </c>
      <c r="CA77" s="75">
        <v>143.24285285233702</v>
      </c>
      <c r="CB77" s="75">
        <v>133.31344484610301</v>
      </c>
      <c r="CC77" s="75">
        <v>128.42025464582198</v>
      </c>
      <c r="CD77" s="75">
        <v>127.73371518315099</v>
      </c>
      <c r="CE77" s="75">
        <v>115.583987466792</v>
      </c>
      <c r="CF77" s="75">
        <v>115.755597617614</v>
      </c>
      <c r="CG77" s="75">
        <v>116.641389484266</v>
      </c>
      <c r="CH77" s="75">
        <v>114.513030390951</v>
      </c>
      <c r="CI77" s="75">
        <v>115.710671776517</v>
      </c>
      <c r="CJ77" s="75">
        <v>115.55492691686001</v>
      </c>
      <c r="CK77" s="75">
        <v>115.873117376126</v>
      </c>
      <c r="CL77" s="75">
        <v>118.52754927446</v>
      </c>
      <c r="CM77" s="75">
        <v>117.936131043835</v>
      </c>
      <c r="CN77" s="75">
        <v>116.173769783024</v>
      </c>
      <c r="CO77" s="75">
        <v>116.27444808019401</v>
      </c>
      <c r="CP77" s="75">
        <v>128.61472833714299</v>
      </c>
      <c r="CQ77" s="75">
        <v>128.47777527314301</v>
      </c>
      <c r="CR77" s="75">
        <v>133.509355255662</v>
      </c>
      <c r="CS77" s="75">
        <v>136.62156534226099</v>
      </c>
      <c r="CT77" s="75">
        <v>150.33941666728501</v>
      </c>
      <c r="CU77" s="75">
        <v>132.89519458455601</v>
      </c>
      <c r="CV77" s="75">
        <v>135.870031462827</v>
      </c>
      <c r="CW77" s="75">
        <v>132.97458710432699</v>
      </c>
      <c r="CX77" s="75">
        <v>139.42922149992103</v>
      </c>
      <c r="CY77" s="75">
        <v>126.74770088788701</v>
      </c>
      <c r="CZ77" s="75">
        <v>132.22419650191898</v>
      </c>
      <c r="DA77" s="75">
        <v>150.05619027961899</v>
      </c>
      <c r="DB77" s="75">
        <v>139.162798288657</v>
      </c>
      <c r="DC77" s="75">
        <v>141.29679035987499</v>
      </c>
      <c r="DD77" s="75">
        <v>151.42139433537099</v>
      </c>
      <c r="DE77" s="75">
        <v>135.38697402828799</v>
      </c>
      <c r="DF77" s="75">
        <v>126.71901516099601</v>
      </c>
      <c r="DG77" s="75">
        <v>133.09286024841398</v>
      </c>
      <c r="DH77" s="75">
        <v>129.05729551739799</v>
      </c>
      <c r="DI77" s="75">
        <v>118.169489503061</v>
      </c>
      <c r="DJ77" s="75">
        <v>114.346163418092</v>
      </c>
      <c r="DK77" s="75">
        <v>115.133218617248</v>
      </c>
      <c r="DL77" s="75">
        <v>120.20968796929</v>
      </c>
      <c r="DM77" s="75">
        <v>131.85211664234401</v>
      </c>
      <c r="DN77" s="75">
        <v>132.56998510402099</v>
      </c>
      <c r="DO77" s="75">
        <v>128.175382599861</v>
      </c>
      <c r="DP77" s="75">
        <v>129.163725355558</v>
      </c>
      <c r="DQ77" s="75">
        <v>126.26891937439999</v>
      </c>
      <c r="DR77" s="75">
        <v>116.020141258923</v>
      </c>
      <c r="DS77" s="75">
        <v>116.568866495682</v>
      </c>
      <c r="DT77" s="75">
        <v>130.88996634006301</v>
      </c>
      <c r="DU77" s="75">
        <v>129.82996386078898</v>
      </c>
      <c r="DV77" s="75">
        <v>133.910059226139</v>
      </c>
      <c r="DW77" s="75">
        <v>133.164785049931</v>
      </c>
      <c r="DX77" s="75">
        <v>117.45622063315101</v>
      </c>
      <c r="DY77" s="75">
        <v>115.20129077383599</v>
      </c>
      <c r="DZ77" s="75">
        <v>116.67808398199101</v>
      </c>
      <c r="EA77" s="75">
        <v>130.760779601281</v>
      </c>
      <c r="EB77" s="75">
        <v>116.06200210211701</v>
      </c>
      <c r="EC77" s="75">
        <v>116.240779771559</v>
      </c>
      <c r="ED77" s="75">
        <v>115.75203417327801</v>
      </c>
      <c r="EE77" s="75">
        <v>107.804859326203</v>
      </c>
      <c r="EF77" s="75">
        <v>119.417096617052</v>
      </c>
      <c r="EG77" s="75">
        <v>116.34188130956501</v>
      </c>
      <c r="EH77" s="75">
        <v>116.009287923382</v>
      </c>
      <c r="EI77" s="75">
        <v>126.07944273958799</v>
      </c>
      <c r="EJ77" s="75">
        <v>132.904784816904</v>
      </c>
      <c r="EK77" s="75">
        <v>116.697212069846</v>
      </c>
      <c r="EL77" s="75">
        <v>131.80987977013001</v>
      </c>
      <c r="EM77" s="75">
        <v>121.70189033898301</v>
      </c>
      <c r="EN77" s="75">
        <v>131.22820256301401</v>
      </c>
      <c r="EO77" s="75">
        <v>128.709521204433</v>
      </c>
      <c r="EP77" s="75">
        <v>150.09266073316201</v>
      </c>
      <c r="EQ77" s="75">
        <v>152.247385284503</v>
      </c>
      <c r="ER77" s="75">
        <v>145.98397452285499</v>
      </c>
      <c r="ES77" s="75">
        <v>150.91024122893501</v>
      </c>
      <c r="ET77" s="75">
        <v>150.00126541578501</v>
      </c>
      <c r="EU77" s="75">
        <v>154.603835994913</v>
      </c>
      <c r="EV77" s="75">
        <v>136.39745440702299</v>
      </c>
      <c r="EW77" s="75">
        <v>135.35209138355501</v>
      </c>
      <c r="EX77" s="75">
        <v>117.15536044757501</v>
      </c>
      <c r="EY77" s="75">
        <v>136.33454570756501</v>
      </c>
      <c r="EZ77" s="75">
        <v>130.43020789903201</v>
      </c>
      <c r="FA77" s="75">
        <v>137.38643504538601</v>
      </c>
      <c r="FB77" s="75">
        <v>129.44981864611199</v>
      </c>
      <c r="FC77" s="75">
        <v>130.85265957367301</v>
      </c>
      <c r="FD77" s="75">
        <v>131.975246563854</v>
      </c>
      <c r="FE77" s="75">
        <v>115.77271745767901</v>
      </c>
      <c r="FF77" s="75">
        <v>131.66006138714602</v>
      </c>
      <c r="FG77" s="75">
        <v>125.996962601682</v>
      </c>
      <c r="FH77" s="75">
        <v>131.76179996216499</v>
      </c>
      <c r="FI77" s="75">
        <v>126.56908577651902</v>
      </c>
      <c r="FJ77" s="76">
        <v>115.862962188137</v>
      </c>
    </row>
    <row r="78" spans="2:166">
      <c r="B78" s="23"/>
      <c r="C78" s="62">
        <v>71</v>
      </c>
      <c r="D78" s="74">
        <v>134.287577010588</v>
      </c>
      <c r="E78" s="75">
        <v>132.333596194564</v>
      </c>
      <c r="F78" s="75">
        <v>112.037221373953</v>
      </c>
      <c r="G78" s="75">
        <v>112.906253581797</v>
      </c>
      <c r="H78" s="75">
        <v>131.55091872448199</v>
      </c>
      <c r="I78" s="99">
        <v>145.74938112672501</v>
      </c>
      <c r="J78" s="91">
        <v>132.53419212510801</v>
      </c>
      <c r="K78" s="91">
        <v>129.62119533848502</v>
      </c>
      <c r="L78" s="91">
        <v>125.50845709998501</v>
      </c>
      <c r="M78" s="100">
        <v>123.865169547696</v>
      </c>
      <c r="N78" s="75">
        <v>134.356981470303</v>
      </c>
      <c r="O78" s="75">
        <v>123.639344676175</v>
      </c>
      <c r="P78" s="75">
        <v>130.97250328158501</v>
      </c>
      <c r="Q78" s="75">
        <v>126.12357125712801</v>
      </c>
      <c r="R78" s="75">
        <v>111.12144873249501</v>
      </c>
      <c r="S78" s="75">
        <v>128.681253758021</v>
      </c>
      <c r="T78" s="75">
        <v>136.17590454986401</v>
      </c>
      <c r="U78" s="75">
        <v>132.331904363929</v>
      </c>
      <c r="V78" s="75">
        <v>136.44568481439501</v>
      </c>
      <c r="W78" s="75">
        <v>126.607775013344</v>
      </c>
      <c r="X78" s="75">
        <v>125.72900202473799</v>
      </c>
      <c r="Y78" s="75">
        <v>125.646507915043</v>
      </c>
      <c r="Z78" s="75">
        <v>126.559442511093</v>
      </c>
      <c r="AA78" s="75">
        <v>123.929662890904</v>
      </c>
      <c r="AB78" s="75">
        <v>113.60407974101399</v>
      </c>
      <c r="AC78" s="75">
        <v>111.81686107215299</v>
      </c>
      <c r="AD78" s="75">
        <v>125.366135227431</v>
      </c>
      <c r="AE78" s="75">
        <v>113.349864904615</v>
      </c>
      <c r="AF78" s="75">
        <v>112.225808794286</v>
      </c>
      <c r="AG78" s="75">
        <v>112.241158677016</v>
      </c>
      <c r="AH78" s="75">
        <v>128.324951467088</v>
      </c>
      <c r="AI78" s="75">
        <v>129.91533963277399</v>
      </c>
      <c r="AJ78" s="75">
        <v>127.913519757134</v>
      </c>
      <c r="AK78" s="75">
        <v>126.49920563285599</v>
      </c>
      <c r="AL78" s="75">
        <v>131.43822205431499</v>
      </c>
      <c r="AM78" s="75">
        <v>128.49002791970602</v>
      </c>
      <c r="AN78" s="75">
        <v>125.632773827234</v>
      </c>
      <c r="AO78" s="75">
        <v>107.700846358775</v>
      </c>
      <c r="AP78" s="75">
        <v>109.27061275853301</v>
      </c>
      <c r="AQ78" s="75">
        <v>127.25003017317599</v>
      </c>
      <c r="AR78" s="75">
        <v>124.947932404862</v>
      </c>
      <c r="AS78" s="75">
        <v>120.544455941655</v>
      </c>
      <c r="AT78" s="75">
        <v>128.61764582232797</v>
      </c>
      <c r="AU78" s="75">
        <v>129.62393465640102</v>
      </c>
      <c r="AV78" s="75">
        <v>130.006958658304</v>
      </c>
      <c r="AW78" s="75">
        <v>131.44457056781701</v>
      </c>
      <c r="AX78" s="75">
        <v>131.33193768294598</v>
      </c>
      <c r="AY78" s="75">
        <v>126.75423589900601</v>
      </c>
      <c r="AZ78" s="75">
        <v>123.38524280825399</v>
      </c>
      <c r="BA78" s="75">
        <v>116.914495928882</v>
      </c>
      <c r="BB78" s="75">
        <v>133.92381008527298</v>
      </c>
      <c r="BC78" s="75">
        <v>136.30078552189201</v>
      </c>
      <c r="BD78" s="75">
        <v>133.25804710900698</v>
      </c>
      <c r="BE78" s="75">
        <v>138.55081083368799</v>
      </c>
      <c r="BF78" s="75">
        <v>147.72541878360602</v>
      </c>
      <c r="BG78" s="75">
        <v>135.075333823725</v>
      </c>
      <c r="BH78" s="75">
        <v>140.514661024519</v>
      </c>
      <c r="BI78" s="75">
        <v>137.54086220855001</v>
      </c>
      <c r="BJ78" s="75">
        <v>134.16365108459698</v>
      </c>
      <c r="BK78" s="75">
        <v>132.57634238598101</v>
      </c>
      <c r="BL78" s="75">
        <v>128.71356186527399</v>
      </c>
      <c r="BM78" s="75">
        <v>125.88082222139799</v>
      </c>
      <c r="BN78" s="75">
        <v>133.26504854196199</v>
      </c>
      <c r="BO78" s="75">
        <v>133.70202617336199</v>
      </c>
      <c r="BP78" s="75">
        <v>130.55458440913202</v>
      </c>
      <c r="BQ78" s="75">
        <v>136.41654370535201</v>
      </c>
      <c r="BR78" s="75">
        <v>147.03837378972301</v>
      </c>
      <c r="BS78" s="75">
        <v>133.09627003352</v>
      </c>
      <c r="BT78" s="75">
        <v>135.60968741967199</v>
      </c>
      <c r="BU78" s="75">
        <v>130.39916966622002</v>
      </c>
      <c r="BV78" s="75">
        <v>114.25250712904401</v>
      </c>
      <c r="BW78" s="75">
        <v>117.301024290782</v>
      </c>
      <c r="BX78" s="75">
        <v>132.327696711833</v>
      </c>
      <c r="BY78" s="75">
        <v>131.79985164533801</v>
      </c>
      <c r="BZ78" s="75">
        <v>136.350613246839</v>
      </c>
      <c r="CA78" s="75">
        <v>141.42270176583398</v>
      </c>
      <c r="CB78" s="75">
        <v>134.392236400912</v>
      </c>
      <c r="CC78" s="75">
        <v>127.62513441589499</v>
      </c>
      <c r="CD78" s="75">
        <v>126.84705183514299</v>
      </c>
      <c r="CE78" s="75">
        <v>115.07074629504</v>
      </c>
      <c r="CF78" s="75">
        <v>115.26951872908</v>
      </c>
      <c r="CG78" s="75">
        <v>116.91911397577499</v>
      </c>
      <c r="CH78" s="75">
        <v>114.626956169518</v>
      </c>
      <c r="CI78" s="75">
        <v>115.763857947593</v>
      </c>
      <c r="CJ78" s="75">
        <v>115.281621311495</v>
      </c>
      <c r="CK78" s="75">
        <v>115.210127391878</v>
      </c>
      <c r="CL78" s="75">
        <v>118.612333819266</v>
      </c>
      <c r="CM78" s="75">
        <v>117.87148743707699</v>
      </c>
      <c r="CN78" s="75">
        <v>115.77151635287001</v>
      </c>
      <c r="CO78" s="75">
        <v>115.680987673074</v>
      </c>
      <c r="CP78" s="75">
        <v>127.820372192848</v>
      </c>
      <c r="CQ78" s="75">
        <v>127.60755523227499</v>
      </c>
      <c r="CR78" s="75">
        <v>134.322803821176</v>
      </c>
      <c r="CS78" s="75">
        <v>136.31612270213901</v>
      </c>
      <c r="CT78" s="75">
        <v>149.353854401121</v>
      </c>
      <c r="CU78" s="75">
        <v>133.706888923604</v>
      </c>
      <c r="CV78" s="75">
        <v>137.06665223333999</v>
      </c>
      <c r="CW78" s="75">
        <v>133.735587573505</v>
      </c>
      <c r="CX78" s="75">
        <v>138.574492337414</v>
      </c>
      <c r="CY78" s="75">
        <v>125.719410837026</v>
      </c>
      <c r="CZ78" s="75">
        <v>133.55565044534202</v>
      </c>
      <c r="DA78" s="75">
        <v>149.519201843106</v>
      </c>
      <c r="DB78" s="75">
        <v>138.31648903477401</v>
      </c>
      <c r="DC78" s="75">
        <v>137.85548560829901</v>
      </c>
      <c r="DD78" s="75">
        <v>150.559266969042</v>
      </c>
      <c r="DE78" s="75">
        <v>129.02127544522801</v>
      </c>
      <c r="DF78" s="75">
        <v>125.63459548234502</v>
      </c>
      <c r="DG78" s="75">
        <v>133.007562973597</v>
      </c>
      <c r="DH78" s="75">
        <v>128.237635520813</v>
      </c>
      <c r="DI78" s="75">
        <v>117.41220057631899</v>
      </c>
      <c r="DJ78" s="75">
        <v>114.57570461088599</v>
      </c>
      <c r="DK78" s="75">
        <v>114.97629885566</v>
      </c>
      <c r="DL78" s="75">
        <v>119.52194212590899</v>
      </c>
      <c r="DM78" s="75">
        <v>133.35683961827598</v>
      </c>
      <c r="DN78" s="75">
        <v>134.763913606198</v>
      </c>
      <c r="DO78" s="75">
        <v>127.83264877092601</v>
      </c>
      <c r="DP78" s="75">
        <v>129.76195366998599</v>
      </c>
      <c r="DQ78" s="75">
        <v>125.190939184123</v>
      </c>
      <c r="DR78" s="75">
        <v>115.211295748601</v>
      </c>
      <c r="DS78" s="75">
        <v>116.42133772018299</v>
      </c>
      <c r="DT78" s="75">
        <v>132.37685932531301</v>
      </c>
      <c r="DU78" s="75">
        <v>132.601316534685</v>
      </c>
      <c r="DV78" s="75">
        <v>137.034967826506</v>
      </c>
      <c r="DW78" s="75">
        <v>134.15497086940002</v>
      </c>
      <c r="DX78" s="75">
        <v>117.18353346973601</v>
      </c>
      <c r="DY78" s="75">
        <v>115.30862415337299</v>
      </c>
      <c r="DZ78" s="75">
        <v>116.69715435852299</v>
      </c>
      <c r="EA78" s="75">
        <v>126.34654546280899</v>
      </c>
      <c r="EB78" s="75">
        <v>115.39614711131101</v>
      </c>
      <c r="EC78" s="75">
        <v>116.07039044704</v>
      </c>
      <c r="ED78" s="75">
        <v>115.90008564662301</v>
      </c>
      <c r="EE78" s="75">
        <v>109.49432619921701</v>
      </c>
      <c r="EF78" s="75">
        <v>118.80440645306</v>
      </c>
      <c r="EG78" s="75">
        <v>116.246496599632</v>
      </c>
      <c r="EH78" s="75">
        <v>115.297688798378</v>
      </c>
      <c r="EI78" s="75">
        <v>124.328875814667</v>
      </c>
      <c r="EJ78" s="75">
        <v>133.346222819958</v>
      </c>
      <c r="EK78" s="75">
        <v>116.612041993075</v>
      </c>
      <c r="EL78" s="75">
        <v>132.58081688809102</v>
      </c>
      <c r="EM78" s="75">
        <v>126.27926082711998</v>
      </c>
      <c r="EN78" s="75">
        <v>131.61725177393598</v>
      </c>
      <c r="EO78" s="75">
        <v>128.208171590756</v>
      </c>
      <c r="EP78" s="75">
        <v>149.51206800865199</v>
      </c>
      <c r="EQ78" s="75">
        <v>151.55837613841899</v>
      </c>
      <c r="ER78" s="75">
        <v>147.54532763826401</v>
      </c>
      <c r="ES78" s="75">
        <v>151.55613672812299</v>
      </c>
      <c r="ET78" s="75">
        <v>150.23139408435298</v>
      </c>
      <c r="EU78" s="75">
        <v>155.341817542668</v>
      </c>
      <c r="EV78" s="75">
        <v>137.74012311850501</v>
      </c>
      <c r="EW78" s="75">
        <v>134.69864144457401</v>
      </c>
      <c r="EX78" s="75">
        <v>118.19687221455901</v>
      </c>
      <c r="EY78" s="75">
        <v>135.97530461796501</v>
      </c>
      <c r="EZ78" s="75">
        <v>132.17514079328299</v>
      </c>
      <c r="FA78" s="75">
        <v>136.83177536351602</v>
      </c>
      <c r="FB78" s="75">
        <v>129.69853731169999</v>
      </c>
      <c r="FC78" s="75">
        <v>133.45344588275401</v>
      </c>
      <c r="FD78" s="75">
        <v>133.111903963392</v>
      </c>
      <c r="FE78" s="75">
        <v>115.217507056847</v>
      </c>
      <c r="FF78" s="75">
        <v>133.30493841375801</v>
      </c>
      <c r="FG78" s="75">
        <v>125.491871054387</v>
      </c>
      <c r="FH78" s="75">
        <v>133.51357938387102</v>
      </c>
      <c r="FI78" s="75">
        <v>125.78799041712</v>
      </c>
      <c r="FJ78" s="76">
        <v>115.271612856179</v>
      </c>
    </row>
    <row r="79" spans="2:166">
      <c r="B79" s="23"/>
      <c r="C79" s="62">
        <v>72</v>
      </c>
      <c r="D79" s="74">
        <v>133.511281327375</v>
      </c>
      <c r="E79" s="75">
        <v>132.29771529978902</v>
      </c>
      <c r="F79" s="75">
        <v>112.05019787135501</v>
      </c>
      <c r="G79" s="75">
        <v>112.24093949253</v>
      </c>
      <c r="H79" s="75">
        <v>131.323862301612</v>
      </c>
      <c r="I79" s="99">
        <v>145.96951021930499</v>
      </c>
      <c r="J79" s="91">
        <v>133.22272776531699</v>
      </c>
      <c r="K79" s="91">
        <v>131.559056836747</v>
      </c>
      <c r="L79" s="91">
        <v>125.07141294115701</v>
      </c>
      <c r="M79" s="100">
        <v>122.939154534171</v>
      </c>
      <c r="N79" s="75">
        <v>133.569982017553</v>
      </c>
      <c r="O79" s="75">
        <v>122.925261045745</v>
      </c>
      <c r="P79" s="75">
        <v>126.832225034858</v>
      </c>
      <c r="Q79" s="75">
        <v>124.57327723200699</v>
      </c>
      <c r="R79" s="75">
        <v>111.783517749675</v>
      </c>
      <c r="S79" s="75">
        <v>129.28678996439498</v>
      </c>
      <c r="T79" s="75">
        <v>134.85045670352301</v>
      </c>
      <c r="U79" s="75">
        <v>131.82414381672999</v>
      </c>
      <c r="V79" s="75">
        <v>135.65081559201599</v>
      </c>
      <c r="W79" s="75">
        <v>126.65070914513701</v>
      </c>
      <c r="X79" s="75">
        <v>124.986395208891</v>
      </c>
      <c r="Y79" s="75">
        <v>124.98496684144</v>
      </c>
      <c r="Z79" s="75">
        <v>127.10979285531501</v>
      </c>
      <c r="AA79" s="75">
        <v>123.17872249825</v>
      </c>
      <c r="AB79" s="75">
        <v>112.838577011228</v>
      </c>
      <c r="AC79" s="75">
        <v>111.745435880673</v>
      </c>
      <c r="AD79" s="75">
        <v>127.53911002169599</v>
      </c>
      <c r="AE79" s="75">
        <v>114.55393039351399</v>
      </c>
      <c r="AF79" s="75">
        <v>113.157578244706</v>
      </c>
      <c r="AG79" s="75">
        <v>112.38595318046799</v>
      </c>
      <c r="AH79" s="75">
        <v>127.24246822651899</v>
      </c>
      <c r="AI79" s="75">
        <v>129.43358129396702</v>
      </c>
      <c r="AJ79" s="75">
        <v>129.14961820242198</v>
      </c>
      <c r="AK79" s="75">
        <v>126.66808207742899</v>
      </c>
      <c r="AL79" s="75">
        <v>131.901726604956</v>
      </c>
      <c r="AM79" s="75">
        <v>127.41826211753801</v>
      </c>
      <c r="AN79" s="75">
        <v>124.902329508726</v>
      </c>
      <c r="AO79" s="75">
        <v>108.83944601652699</v>
      </c>
      <c r="AP79" s="75">
        <v>110.012477557276</v>
      </c>
      <c r="AQ79" s="75">
        <v>114.63149234487</v>
      </c>
      <c r="AR79" s="75">
        <v>123.05063137155301</v>
      </c>
      <c r="AS79" s="75">
        <v>129.201286807326</v>
      </c>
      <c r="AT79" s="75">
        <v>130.700908950545</v>
      </c>
      <c r="AU79" s="75">
        <v>131.71907018404201</v>
      </c>
      <c r="AV79" s="75">
        <v>131.281453507636</v>
      </c>
      <c r="AW79" s="75">
        <v>132.50653961277001</v>
      </c>
      <c r="AX79" s="75">
        <v>132.591420674711</v>
      </c>
      <c r="AY79" s="75">
        <v>125.93858595641699</v>
      </c>
      <c r="AZ79" s="75">
        <v>122.245484058369</v>
      </c>
      <c r="BA79" s="75">
        <v>116.184208925422</v>
      </c>
      <c r="BB79" s="75">
        <v>134.79982438888101</v>
      </c>
      <c r="BC79" s="75">
        <v>135.572811167168</v>
      </c>
      <c r="BD79" s="75">
        <v>133.283986902544</v>
      </c>
      <c r="BE79" s="75">
        <v>137.84364368430198</v>
      </c>
      <c r="BF79" s="75">
        <v>146.40243414688399</v>
      </c>
      <c r="BG79" s="75">
        <v>134.97402645443901</v>
      </c>
      <c r="BH79" s="75">
        <v>139.665834000074</v>
      </c>
      <c r="BI79" s="75">
        <v>137.66415115733997</v>
      </c>
      <c r="BJ79" s="75">
        <v>133.48370475861702</v>
      </c>
      <c r="BK79" s="75">
        <v>133.299499764584</v>
      </c>
      <c r="BL79" s="75">
        <v>128.60004529015902</v>
      </c>
      <c r="BM79" s="75">
        <v>124.782387435093</v>
      </c>
      <c r="BN79" s="75">
        <v>133.79951951599099</v>
      </c>
      <c r="BO79" s="75">
        <v>134.12798441262399</v>
      </c>
      <c r="BP79" s="75">
        <v>131.54180602065199</v>
      </c>
      <c r="BQ79" s="75">
        <v>135.62673624435999</v>
      </c>
      <c r="BR79" s="75">
        <v>146.164912152353</v>
      </c>
      <c r="BS79" s="75">
        <v>133.789112435145</v>
      </c>
      <c r="BT79" s="75">
        <v>136.00635086243801</v>
      </c>
      <c r="BU79" s="75">
        <v>133.423107105752</v>
      </c>
      <c r="BV79" s="75">
        <v>114.258987283309</v>
      </c>
      <c r="BW79" s="75">
        <v>116.73367314481899</v>
      </c>
      <c r="BX79" s="75">
        <v>133.04630945501799</v>
      </c>
      <c r="BY79" s="75">
        <v>132.94366726035301</v>
      </c>
      <c r="BZ79" s="75">
        <v>135.600624205131</v>
      </c>
      <c r="CA79" s="75">
        <v>139.983884564817</v>
      </c>
      <c r="CB79" s="75">
        <v>134.30841630671799</v>
      </c>
      <c r="CC79" s="75">
        <v>126.78623077092099</v>
      </c>
      <c r="CD79" s="75">
        <v>125.44203307702301</v>
      </c>
      <c r="CE79" s="75">
        <v>114.97218128669499</v>
      </c>
      <c r="CF79" s="75">
        <v>114.802819461992</v>
      </c>
      <c r="CG79" s="75">
        <v>123.41318584225</v>
      </c>
      <c r="CH79" s="75">
        <v>114.72341210714799</v>
      </c>
      <c r="CI79" s="75">
        <v>115.65896511357199</v>
      </c>
      <c r="CJ79" s="75">
        <v>114.88191869885699</v>
      </c>
      <c r="CK79" s="75">
        <v>114.940921441992</v>
      </c>
      <c r="CL79" s="75">
        <v>119.05583789006501</v>
      </c>
      <c r="CM79" s="75">
        <v>117.699374128367</v>
      </c>
      <c r="CN79" s="75">
        <v>115.83537362235199</v>
      </c>
      <c r="CO79" s="75">
        <v>115.12279378447799</v>
      </c>
      <c r="CP79" s="75">
        <v>127.08218959873999</v>
      </c>
      <c r="CQ79" s="75">
        <v>126.68883154385399</v>
      </c>
      <c r="CR79" s="75">
        <v>135.27154039206701</v>
      </c>
      <c r="CS79" s="75">
        <v>135.86503046637</v>
      </c>
      <c r="CT79" s="75">
        <v>148.43000083591102</v>
      </c>
      <c r="CU79" s="75">
        <v>134.20928055987301</v>
      </c>
      <c r="CV79" s="75">
        <v>137.13380344162402</v>
      </c>
      <c r="CW79" s="75">
        <v>134.45502181771099</v>
      </c>
      <c r="CX79" s="75">
        <v>137.77077393666301</v>
      </c>
      <c r="CY79" s="75">
        <v>124.658161760978</v>
      </c>
      <c r="CZ79" s="75">
        <v>134.45302528218102</v>
      </c>
      <c r="DA79" s="75">
        <v>149.40552794122101</v>
      </c>
      <c r="DB79" s="75">
        <v>138.024337861975</v>
      </c>
      <c r="DC79" s="75">
        <v>129.378503773798</v>
      </c>
      <c r="DD79" s="75">
        <v>148.73909257863099</v>
      </c>
      <c r="DE79" s="75">
        <v>125.971100579303</v>
      </c>
      <c r="DF79" s="75">
        <v>124.295211572653</v>
      </c>
      <c r="DG79" s="75">
        <v>132.04147439934098</v>
      </c>
      <c r="DH79" s="75">
        <v>127.46047417122399</v>
      </c>
      <c r="DI79" s="75">
        <v>116.738567802622</v>
      </c>
      <c r="DJ79" s="75">
        <v>114.25975002923799</v>
      </c>
      <c r="DK79" s="75">
        <v>114.702524988929</v>
      </c>
      <c r="DL79" s="75">
        <v>118.812024271019</v>
      </c>
      <c r="DM79" s="75">
        <v>134.62392477543099</v>
      </c>
      <c r="DN79" s="75">
        <v>136.35260807336698</v>
      </c>
      <c r="DO79" s="75">
        <v>127.22794642768801</v>
      </c>
      <c r="DP79" s="75">
        <v>131.591271215756</v>
      </c>
      <c r="DQ79" s="75">
        <v>123.41620732782501</v>
      </c>
      <c r="DR79" s="75">
        <v>114.363875420901</v>
      </c>
      <c r="DS79" s="75">
        <v>116.30422576058</v>
      </c>
      <c r="DT79" s="75">
        <v>133.583098104089</v>
      </c>
      <c r="DU79" s="75">
        <v>134.230943881396</v>
      </c>
      <c r="DV79" s="75">
        <v>138.42557626388898</v>
      </c>
      <c r="DW79" s="75">
        <v>135.00133863917199</v>
      </c>
      <c r="DX79" s="75">
        <v>116.94333092508501</v>
      </c>
      <c r="DY79" s="75">
        <v>115.52829730994999</v>
      </c>
      <c r="DZ79" s="75">
        <v>116.585839917664</v>
      </c>
      <c r="EA79" s="75">
        <v>118.4257396574</v>
      </c>
      <c r="EB79" s="75">
        <v>114.76863439889199</v>
      </c>
      <c r="EC79" s="75">
        <v>116.234460809572</v>
      </c>
      <c r="ED79" s="75">
        <v>115.859625829104</v>
      </c>
      <c r="EE79" s="75">
        <v>111.457389171983</v>
      </c>
      <c r="EF79" s="75">
        <v>118.227876713125</v>
      </c>
      <c r="EG79" s="75">
        <v>115.789989547522</v>
      </c>
      <c r="EH79" s="75">
        <v>114.62396687046899</v>
      </c>
      <c r="EI79" s="75">
        <v>122.82427626626399</v>
      </c>
      <c r="EJ79" s="75">
        <v>133.482279115887</v>
      </c>
      <c r="EK79" s="75">
        <v>116.50944190975001</v>
      </c>
      <c r="EL79" s="75">
        <v>133.41562000234998</v>
      </c>
      <c r="EM79" s="75">
        <v>133.02716816765999</v>
      </c>
      <c r="EN79" s="75">
        <v>132.05783720854299</v>
      </c>
      <c r="EO79" s="75">
        <v>127.961138698751</v>
      </c>
      <c r="EP79" s="75">
        <v>149.40272501059201</v>
      </c>
      <c r="EQ79" s="75">
        <v>151.43979873337</v>
      </c>
      <c r="ER79" s="75">
        <v>150.75564283255301</v>
      </c>
      <c r="ES79" s="75">
        <v>154.04443037831999</v>
      </c>
      <c r="ET79" s="75">
        <v>151.68527087865999</v>
      </c>
      <c r="EU79" s="75">
        <v>155.87348399706099</v>
      </c>
      <c r="EV79" s="75">
        <v>139.45041978558501</v>
      </c>
      <c r="EW79" s="75">
        <v>135.18414879570102</v>
      </c>
      <c r="EX79" s="75">
        <v>119.81300202067901</v>
      </c>
      <c r="EY79" s="75">
        <v>135.58074466541001</v>
      </c>
      <c r="EZ79" s="75">
        <v>133.55817846999099</v>
      </c>
      <c r="FA79" s="75">
        <v>136.43669889307</v>
      </c>
      <c r="FB79" s="75">
        <v>129.16267972397299</v>
      </c>
      <c r="FC79" s="75">
        <v>135.99070973182799</v>
      </c>
      <c r="FD79" s="75">
        <v>133.79128646274799</v>
      </c>
      <c r="FE79" s="75">
        <v>114.67733110460999</v>
      </c>
      <c r="FF79" s="75">
        <v>134.284783956919</v>
      </c>
      <c r="FG79" s="75">
        <v>124.93702659528499</v>
      </c>
      <c r="FH79" s="75">
        <v>134.550024432485</v>
      </c>
      <c r="FI79" s="75">
        <v>125.05802452168599</v>
      </c>
      <c r="FJ79" s="76">
        <v>114.97372046054501</v>
      </c>
    </row>
    <row r="80" spans="2:166">
      <c r="B80" s="23"/>
      <c r="C80" s="62">
        <v>73</v>
      </c>
      <c r="D80" s="74">
        <v>132.78471070687601</v>
      </c>
      <c r="E80" s="75">
        <v>132.17733102206299</v>
      </c>
      <c r="F80" s="75">
        <v>111.98980668127099</v>
      </c>
      <c r="G80" s="75">
        <v>111.57262034607299</v>
      </c>
      <c r="H80" s="75">
        <v>131.182343706366</v>
      </c>
      <c r="I80" s="99">
        <v>145.45867310588301</v>
      </c>
      <c r="J80" s="91">
        <v>132.74195504399199</v>
      </c>
      <c r="K80" s="91">
        <v>132.003027200952</v>
      </c>
      <c r="L80" s="91">
        <v>124.452406802494</v>
      </c>
      <c r="M80" s="100">
        <v>122.175673017511</v>
      </c>
      <c r="N80" s="75">
        <v>132.833407334968</v>
      </c>
      <c r="O80" s="75">
        <v>122.259275046946</v>
      </c>
      <c r="P80" s="75">
        <v>123.92009046183699</v>
      </c>
      <c r="Q80" s="75">
        <v>123.282872034487</v>
      </c>
      <c r="R80" s="75">
        <v>111.684289605551</v>
      </c>
      <c r="S80" s="75">
        <v>129.57154314135599</v>
      </c>
      <c r="T80" s="75">
        <v>133.27464458084</v>
      </c>
      <c r="U80" s="75">
        <v>132.36024494838</v>
      </c>
      <c r="V80" s="75">
        <v>134.90333488290901</v>
      </c>
      <c r="W80" s="75">
        <v>128.34466383097799</v>
      </c>
      <c r="X80" s="75">
        <v>124.283481241537</v>
      </c>
      <c r="Y80" s="75">
        <v>124.139854315818</v>
      </c>
      <c r="Z80" s="75">
        <v>128.19445943969501</v>
      </c>
      <c r="AA80" s="75">
        <v>122.39435606683</v>
      </c>
      <c r="AB80" s="75">
        <v>112.34034737602799</v>
      </c>
      <c r="AC80" s="75">
        <v>111.673551181428</v>
      </c>
      <c r="AD80" s="75">
        <v>129.92384850109499</v>
      </c>
      <c r="AE80" s="75">
        <v>114.82847784653299</v>
      </c>
      <c r="AF80" s="75">
        <v>113.25559078452601</v>
      </c>
      <c r="AG80" s="75">
        <v>111.92688487704299</v>
      </c>
      <c r="AH80" s="75">
        <v>125.89574363330399</v>
      </c>
      <c r="AI80" s="75">
        <v>129.31416274208902</v>
      </c>
      <c r="AJ80" s="75">
        <v>130.657800771756</v>
      </c>
      <c r="AK80" s="75">
        <v>127.160478368772</v>
      </c>
      <c r="AL80" s="75">
        <v>132.72193716270201</v>
      </c>
      <c r="AM80" s="75">
        <v>126.45844319473201</v>
      </c>
      <c r="AN80" s="75">
        <v>124.14357001209301</v>
      </c>
      <c r="AO80" s="75">
        <v>111.100207541055</v>
      </c>
      <c r="AP80" s="75">
        <v>111.912905444834</v>
      </c>
      <c r="AQ80" s="75">
        <v>130.91916138910801</v>
      </c>
      <c r="AR80" s="75">
        <v>121.162333510875</v>
      </c>
      <c r="AS80" s="75">
        <v>129.931854988602</v>
      </c>
      <c r="AT80" s="75">
        <v>132.81619093015101</v>
      </c>
      <c r="AU80" s="75">
        <v>132.228574773514</v>
      </c>
      <c r="AV80" s="75">
        <v>132.198097050532</v>
      </c>
      <c r="AW80" s="75">
        <v>133.168464450286</v>
      </c>
      <c r="AX80" s="75">
        <v>133.39526564780903</v>
      </c>
      <c r="AY80" s="75">
        <v>124.21018256717201</v>
      </c>
      <c r="AZ80" s="75">
        <v>119.07067415177799</v>
      </c>
      <c r="BA80" s="75">
        <v>115.408754419762</v>
      </c>
      <c r="BB80" s="75">
        <v>134.65239127904698</v>
      </c>
      <c r="BC80" s="75">
        <v>134.85609240735999</v>
      </c>
      <c r="BD80" s="75">
        <v>132.966083254799</v>
      </c>
      <c r="BE80" s="75">
        <v>137.07722209134297</v>
      </c>
      <c r="BF80" s="75">
        <v>145.35057646345899</v>
      </c>
      <c r="BG80" s="75">
        <v>134.71119273947798</v>
      </c>
      <c r="BH80" s="75">
        <v>138.782409312563</v>
      </c>
      <c r="BI80" s="75">
        <v>137.00670749142199</v>
      </c>
      <c r="BJ80" s="75">
        <v>132.86282185668699</v>
      </c>
      <c r="BK80" s="75">
        <v>133.74252616539101</v>
      </c>
      <c r="BL80" s="75">
        <v>128.25269613586701</v>
      </c>
      <c r="BM80" s="75">
        <v>122.482626760003</v>
      </c>
      <c r="BN80" s="75">
        <v>134.33700752456701</v>
      </c>
      <c r="BO80" s="75">
        <v>134.13872606529802</v>
      </c>
      <c r="BP80" s="75">
        <v>132.830141641209</v>
      </c>
      <c r="BQ80" s="75">
        <v>134.88509495238299</v>
      </c>
      <c r="BR80" s="75">
        <v>145.34988059826</v>
      </c>
      <c r="BS80" s="75">
        <v>134.06884301930998</v>
      </c>
      <c r="BT80" s="75">
        <v>136.17884375854899</v>
      </c>
      <c r="BU80" s="75">
        <v>134.215001616867</v>
      </c>
      <c r="BV80" s="75">
        <v>113.828037295443</v>
      </c>
      <c r="BW80" s="75">
        <v>116.09684642693199</v>
      </c>
      <c r="BX80" s="75">
        <v>133.51512784309401</v>
      </c>
      <c r="BY80" s="75">
        <v>134.078880070183</v>
      </c>
      <c r="BZ80" s="75">
        <v>134.90190599438401</v>
      </c>
      <c r="CA80" s="75">
        <v>139.06831539884303</v>
      </c>
      <c r="CB80" s="75">
        <v>134.427988424592</v>
      </c>
      <c r="CC80" s="75">
        <v>124.898136395175</v>
      </c>
      <c r="CD80" s="75">
        <v>124.550350324131</v>
      </c>
      <c r="CE80" s="75">
        <v>115.290966469522</v>
      </c>
      <c r="CF80" s="75">
        <v>114.147861314137</v>
      </c>
      <c r="CG80" s="75">
        <v>129.40843349309301</v>
      </c>
      <c r="CH80" s="75">
        <v>114.632361776715</v>
      </c>
      <c r="CI80" s="75">
        <v>115.90034990361001</v>
      </c>
      <c r="CJ80" s="75">
        <v>114.809738604293</v>
      </c>
      <c r="CK80" s="75">
        <v>114.853771916616</v>
      </c>
      <c r="CL80" s="75">
        <v>119.738457586531</v>
      </c>
      <c r="CM80" s="75">
        <v>118.33055234924899</v>
      </c>
      <c r="CN80" s="75">
        <v>116.75653076968399</v>
      </c>
      <c r="CO80" s="75">
        <v>115.385366412549</v>
      </c>
      <c r="CP80" s="75">
        <v>126.390873562224</v>
      </c>
      <c r="CQ80" s="75">
        <v>124.04556834149801</v>
      </c>
      <c r="CR80" s="75">
        <v>135.84248558137099</v>
      </c>
      <c r="CS80" s="75">
        <v>135.38260087766199</v>
      </c>
      <c r="CT80" s="75">
        <v>147.49859163763603</v>
      </c>
      <c r="CU80" s="75">
        <v>134.43923574763201</v>
      </c>
      <c r="CV80" s="75">
        <v>136.95982932369398</v>
      </c>
      <c r="CW80" s="75">
        <v>134.82144505052801</v>
      </c>
      <c r="CX80" s="75">
        <v>137.02045342505002</v>
      </c>
      <c r="CY80" s="75">
        <v>121.328712767756</v>
      </c>
      <c r="CZ80" s="75">
        <v>135.42160348385602</v>
      </c>
      <c r="DA80" s="75">
        <v>148.24032663758101</v>
      </c>
      <c r="DB80" s="75">
        <v>137.924342428546</v>
      </c>
      <c r="DC80" s="75">
        <v>129.15153621302201</v>
      </c>
      <c r="DD80" s="75">
        <v>147.153282712699</v>
      </c>
      <c r="DE80" s="75">
        <v>122.460472410362</v>
      </c>
      <c r="DF80" s="75">
        <v>120.75367424218599</v>
      </c>
      <c r="DG80" s="75">
        <v>129.09707569799102</v>
      </c>
      <c r="DH80" s="75">
        <v>126.72378588258701</v>
      </c>
      <c r="DI80" s="75">
        <v>116.24730406155</v>
      </c>
      <c r="DJ80" s="75">
        <v>113.97861862649</v>
      </c>
      <c r="DK80" s="75">
        <v>114.38553815156199</v>
      </c>
      <c r="DL80" s="75">
        <v>118.165021392619</v>
      </c>
      <c r="DM80" s="75">
        <v>135.05037088444598</v>
      </c>
      <c r="DN80" s="75">
        <v>136.68350039423399</v>
      </c>
      <c r="DO80" s="75">
        <v>126.86162141017401</v>
      </c>
      <c r="DP80" s="75">
        <v>134.27955547176202</v>
      </c>
      <c r="DQ80" s="75">
        <v>120.539656446066</v>
      </c>
      <c r="DR80" s="75">
        <v>113.131163506447</v>
      </c>
      <c r="DS80" s="75">
        <v>115.879312541449</v>
      </c>
      <c r="DT80" s="75">
        <v>134.19343653945799</v>
      </c>
      <c r="DU80" s="75">
        <v>134.61210051503301</v>
      </c>
      <c r="DV80" s="75">
        <v>138.582147494514</v>
      </c>
      <c r="DW80" s="75">
        <v>135.89459977159902</v>
      </c>
      <c r="DX80" s="75">
        <v>116.68692744331901</v>
      </c>
      <c r="DY80" s="75">
        <v>115.51884758704401</v>
      </c>
      <c r="DZ80" s="75">
        <v>116.32407173421799</v>
      </c>
      <c r="EA80" s="75">
        <v>127.00847840024501</v>
      </c>
      <c r="EB80" s="75">
        <v>114.19713397145601</v>
      </c>
      <c r="EC80" s="75">
        <v>116.56279727834901</v>
      </c>
      <c r="ED80" s="75">
        <v>115.77520652773499</v>
      </c>
      <c r="EE80" s="75">
        <v>113.794841777603</v>
      </c>
      <c r="EF80" s="75">
        <v>117.356687813235</v>
      </c>
      <c r="EG80" s="75">
        <v>115.324764202879</v>
      </c>
      <c r="EH80" s="75">
        <v>114.041023339676</v>
      </c>
      <c r="EI80" s="75">
        <v>121.25405205244</v>
      </c>
      <c r="EJ80" s="75">
        <v>134.060124106377</v>
      </c>
      <c r="EK80" s="75">
        <v>116.240872580017</v>
      </c>
      <c r="EL80" s="75">
        <v>134.26537875592899</v>
      </c>
      <c r="EM80" s="75">
        <v>124.779630159729</v>
      </c>
      <c r="EN80" s="75">
        <v>132.501015559465</v>
      </c>
      <c r="EO80" s="75">
        <v>130.18819974000999</v>
      </c>
      <c r="EP80" s="75">
        <v>149.25563418898298</v>
      </c>
      <c r="EQ80" s="75">
        <v>151.16436870724399</v>
      </c>
      <c r="ER80" s="75">
        <v>153.63000802282002</v>
      </c>
      <c r="ES80" s="75">
        <v>154.89317818666902</v>
      </c>
      <c r="ET80" s="75">
        <v>154.76424616066001</v>
      </c>
      <c r="EU80" s="75">
        <v>155.977665382754</v>
      </c>
      <c r="EV80" s="75">
        <v>139.150487033844</v>
      </c>
      <c r="EW80" s="75">
        <v>135.82789844681599</v>
      </c>
      <c r="EX80" s="75">
        <v>121.32332077122899</v>
      </c>
      <c r="EY80" s="75">
        <v>134.87407822484403</v>
      </c>
      <c r="EZ80" s="75">
        <v>134.34871718837599</v>
      </c>
      <c r="FA80" s="75">
        <v>136.311757335914</v>
      </c>
      <c r="FB80" s="75">
        <v>128.518692320448</v>
      </c>
      <c r="FC80" s="75">
        <v>136.59482459920798</v>
      </c>
      <c r="FD80" s="75">
        <v>134.93172147706102</v>
      </c>
      <c r="FE80" s="75">
        <v>121.137839060293</v>
      </c>
      <c r="FF80" s="75">
        <v>134.691250162724</v>
      </c>
      <c r="FG80" s="75">
        <v>124.277120409113</v>
      </c>
      <c r="FH80" s="75">
        <v>134.87614618267</v>
      </c>
      <c r="FI80" s="75">
        <v>124.370801202229</v>
      </c>
      <c r="FJ80" s="76">
        <v>114.710840397474</v>
      </c>
    </row>
    <row r="81" spans="2:166">
      <c r="B81" s="23"/>
      <c r="C81" s="62">
        <v>74</v>
      </c>
      <c r="D81" s="74">
        <v>132.10444491598901</v>
      </c>
      <c r="E81" s="75">
        <v>131.85247283487601</v>
      </c>
      <c r="F81" s="75">
        <v>111.545260830408</v>
      </c>
      <c r="G81" s="75">
        <v>110.912336195921</v>
      </c>
      <c r="H81" s="75">
        <v>131.17079756910098</v>
      </c>
      <c r="I81" s="99">
        <v>144.845996403426</v>
      </c>
      <c r="J81" s="91">
        <v>132.16300764567501</v>
      </c>
      <c r="K81" s="91">
        <v>131.82223359210298</v>
      </c>
      <c r="L81" s="91">
        <v>123.823871786981</v>
      </c>
      <c r="M81" s="100">
        <v>120.955784800339</v>
      </c>
      <c r="N81" s="75">
        <v>132.145120307855</v>
      </c>
      <c r="O81" s="75">
        <v>121.63247956583</v>
      </c>
      <c r="P81" s="75">
        <v>121.249683456089</v>
      </c>
      <c r="Q81" s="75">
        <v>122.251364366278</v>
      </c>
      <c r="R81" s="75">
        <v>111.351613931394</v>
      </c>
      <c r="S81" s="75">
        <v>130.15924327992002</v>
      </c>
      <c r="T81" s="75">
        <v>132.21933781048202</v>
      </c>
      <c r="U81" s="75">
        <v>133.44462938682798</v>
      </c>
      <c r="V81" s="75">
        <v>134.20835051879502</v>
      </c>
      <c r="W81" s="75">
        <v>129.92214336472298</v>
      </c>
      <c r="X81" s="75">
        <v>123.63818423031501</v>
      </c>
      <c r="Y81" s="75">
        <v>122.991451445</v>
      </c>
      <c r="Z81" s="75">
        <v>129.403501623549</v>
      </c>
      <c r="AA81" s="75">
        <v>120.88411548711601</v>
      </c>
      <c r="AB81" s="75">
        <v>112.50188412116501</v>
      </c>
      <c r="AC81" s="75">
        <v>111.1438373486</v>
      </c>
      <c r="AD81" s="75">
        <v>131.094794368745</v>
      </c>
      <c r="AE81" s="75">
        <v>114.840148368339</v>
      </c>
      <c r="AF81" s="75">
        <v>113.375042897296</v>
      </c>
      <c r="AG81" s="75">
        <v>111.504363218992</v>
      </c>
      <c r="AH81" s="75">
        <v>124.48300724712601</v>
      </c>
      <c r="AI81" s="75">
        <v>129.38026183651201</v>
      </c>
      <c r="AJ81" s="75">
        <v>131.37782203048201</v>
      </c>
      <c r="AK81" s="75">
        <v>128.92879260326902</v>
      </c>
      <c r="AL81" s="75">
        <v>133.25402842862999</v>
      </c>
      <c r="AM81" s="75">
        <v>125.709052787709</v>
      </c>
      <c r="AN81" s="75">
        <v>123.39539639661</v>
      </c>
      <c r="AO81" s="75">
        <v>112.280607037653</v>
      </c>
      <c r="AP81" s="75">
        <v>112.30940933889599</v>
      </c>
      <c r="AQ81" s="75">
        <v>130.31539838842701</v>
      </c>
      <c r="AR81" s="75">
        <v>119.711784996303</v>
      </c>
      <c r="AS81" s="75">
        <v>131.21726111343801</v>
      </c>
      <c r="AT81" s="75">
        <v>133.20298638281</v>
      </c>
      <c r="AU81" s="75">
        <v>132.59833731807399</v>
      </c>
      <c r="AV81" s="75">
        <v>132.762703559697</v>
      </c>
      <c r="AW81" s="75">
        <v>133.40185496882202</v>
      </c>
      <c r="AX81" s="75">
        <v>133.76524553304699</v>
      </c>
      <c r="AY81" s="75">
        <v>122.57193140828899</v>
      </c>
      <c r="AZ81" s="75">
        <v>114.671309073815</v>
      </c>
      <c r="BA81" s="75">
        <v>114.624515031652</v>
      </c>
      <c r="BB81" s="75">
        <v>134.35726706151098</v>
      </c>
      <c r="BC81" s="75">
        <v>134.16025379286199</v>
      </c>
      <c r="BD81" s="75">
        <v>132.35721510488798</v>
      </c>
      <c r="BE81" s="75">
        <v>136.35065061312298</v>
      </c>
      <c r="BF81" s="75">
        <v>144.49499149473499</v>
      </c>
      <c r="BG81" s="75">
        <v>134.15863890600798</v>
      </c>
      <c r="BH81" s="75">
        <v>136.851003670653</v>
      </c>
      <c r="BI81" s="75">
        <v>136.30678679482199</v>
      </c>
      <c r="BJ81" s="75">
        <v>132.30584795973797</v>
      </c>
      <c r="BK81" s="75">
        <v>134.13840820758398</v>
      </c>
      <c r="BL81" s="75">
        <v>127.749075056206</v>
      </c>
      <c r="BM81" s="75">
        <v>118.998563170786</v>
      </c>
      <c r="BN81" s="75">
        <v>133.90808585468699</v>
      </c>
      <c r="BO81" s="75">
        <v>133.98834733915299</v>
      </c>
      <c r="BP81" s="75">
        <v>133.34345234129898</v>
      </c>
      <c r="BQ81" s="75">
        <v>134.19543554488999</v>
      </c>
      <c r="BR81" s="75">
        <v>144.60056909458399</v>
      </c>
      <c r="BS81" s="75">
        <v>133.93483611219102</v>
      </c>
      <c r="BT81" s="75">
        <v>136.20521257433498</v>
      </c>
      <c r="BU81" s="75">
        <v>133.99423678968401</v>
      </c>
      <c r="BV81" s="75">
        <v>113.45366258586401</v>
      </c>
      <c r="BW81" s="75">
        <v>115.55055484030501</v>
      </c>
      <c r="BX81" s="75">
        <v>133.83495343521002</v>
      </c>
      <c r="BY81" s="75">
        <v>135.37617374591503</v>
      </c>
      <c r="BZ81" s="75">
        <v>134.28887515559302</v>
      </c>
      <c r="CA81" s="75">
        <v>138.25131488411</v>
      </c>
      <c r="CB81" s="75">
        <v>134.72263693290802</v>
      </c>
      <c r="CC81" s="75">
        <v>123.838181513512</v>
      </c>
      <c r="CD81" s="75">
        <v>123.757302702419</v>
      </c>
      <c r="CE81" s="75">
        <v>115.35598281387701</v>
      </c>
      <c r="CF81" s="75">
        <v>113.527672270875</v>
      </c>
      <c r="CG81" s="75">
        <v>120.747603521486</v>
      </c>
      <c r="CH81" s="75">
        <v>114.57624354986801</v>
      </c>
      <c r="CI81" s="75">
        <v>116.561938259717</v>
      </c>
      <c r="CJ81" s="75">
        <v>114.99227144283799</v>
      </c>
      <c r="CK81" s="75">
        <v>115.036719996792</v>
      </c>
      <c r="CL81" s="75">
        <v>120.992527834521</v>
      </c>
      <c r="CM81" s="75">
        <v>119.37003431563801</v>
      </c>
      <c r="CN81" s="75">
        <v>118.25974879034901</v>
      </c>
      <c r="CO81" s="75">
        <v>115.653668580128</v>
      </c>
      <c r="CP81" s="75">
        <v>125.75109801727399</v>
      </c>
      <c r="CQ81" s="75">
        <v>120.06696262245501</v>
      </c>
      <c r="CR81" s="75">
        <v>136.13038141231502</v>
      </c>
      <c r="CS81" s="75">
        <v>135.49680027563701</v>
      </c>
      <c r="CT81" s="75">
        <v>146.54413477850201</v>
      </c>
      <c r="CU81" s="75">
        <v>134.33508025242401</v>
      </c>
      <c r="CV81" s="75">
        <v>136.290850398684</v>
      </c>
      <c r="CW81" s="75">
        <v>134.954261865783</v>
      </c>
      <c r="CX81" s="75">
        <v>136.285269878896</v>
      </c>
      <c r="CY81" s="75">
        <v>120.089639558979</v>
      </c>
      <c r="CZ81" s="75">
        <v>135.65961818252401</v>
      </c>
      <c r="DA81" s="75">
        <v>147.26410252499599</v>
      </c>
      <c r="DB81" s="75">
        <v>137.940629208921</v>
      </c>
      <c r="DC81" s="75">
        <v>129.093930775134</v>
      </c>
      <c r="DD81" s="75">
        <v>144.94273204407602</v>
      </c>
      <c r="DE81" s="75">
        <v>120.46549180459499</v>
      </c>
      <c r="DF81" s="75">
        <v>117.641065737966</v>
      </c>
      <c r="DG81" s="75">
        <v>126.33860058246299</v>
      </c>
      <c r="DH81" s="75">
        <v>126.04168419624101</v>
      </c>
      <c r="DI81" s="75">
        <v>115.857564219848</v>
      </c>
      <c r="DJ81" s="75">
        <v>114.300937955926</v>
      </c>
      <c r="DK81" s="75">
        <v>114.403656785458</v>
      </c>
      <c r="DL81" s="75">
        <v>117.56718722895999</v>
      </c>
      <c r="DM81" s="75">
        <v>135.354649169016</v>
      </c>
      <c r="DN81" s="75">
        <v>136.09714425620101</v>
      </c>
      <c r="DO81" s="75">
        <v>126.99894733466999</v>
      </c>
      <c r="DP81" s="75">
        <v>134.30742691826799</v>
      </c>
      <c r="DQ81" s="75">
        <v>116.601378531835</v>
      </c>
      <c r="DR81" s="75">
        <v>111.950795771334</v>
      </c>
      <c r="DS81" s="75">
        <v>115.35430413006199</v>
      </c>
      <c r="DT81" s="75">
        <v>134.00366033236898</v>
      </c>
      <c r="DU81" s="75">
        <v>134.36627227097401</v>
      </c>
      <c r="DV81" s="75">
        <v>138.04506526893201</v>
      </c>
      <c r="DW81" s="75">
        <v>135.735614316631</v>
      </c>
      <c r="DX81" s="75">
        <v>116.46607322200201</v>
      </c>
      <c r="DY81" s="75">
        <v>115.193549999605</v>
      </c>
      <c r="DZ81" s="75">
        <v>116.31756366434901</v>
      </c>
      <c r="EA81" s="75">
        <v>128.08933156113699</v>
      </c>
      <c r="EB81" s="75">
        <v>113.712523374971</v>
      </c>
      <c r="EC81" s="75">
        <v>116.932715609982</v>
      </c>
      <c r="ED81" s="75">
        <v>115.83876376836099</v>
      </c>
      <c r="EE81" s="75">
        <v>116.298277773485</v>
      </c>
      <c r="EF81" s="75">
        <v>116.52804079220499</v>
      </c>
      <c r="EG81" s="75">
        <v>114.876530910615</v>
      </c>
      <c r="EH81" s="75">
        <v>113.513172544204</v>
      </c>
      <c r="EI81" s="75">
        <v>119.232976367719</v>
      </c>
      <c r="EJ81" s="75">
        <v>134.76267509053301</v>
      </c>
      <c r="EK81" s="75">
        <v>115.972196595976</v>
      </c>
      <c r="EL81" s="75">
        <v>135.12070605529499</v>
      </c>
      <c r="EM81" s="75">
        <v>122.398914211423</v>
      </c>
      <c r="EN81" s="75">
        <v>132.89512438553101</v>
      </c>
      <c r="EO81" s="75">
        <v>134.459534290086</v>
      </c>
      <c r="EP81" s="75">
        <v>148.631027934017</v>
      </c>
      <c r="EQ81" s="75">
        <v>150.71392556254901</v>
      </c>
      <c r="ER81" s="75">
        <v>154.31800366779999</v>
      </c>
      <c r="ES81" s="75">
        <v>155.75405397277899</v>
      </c>
      <c r="ET81" s="75">
        <v>156.901147629055</v>
      </c>
      <c r="EU81" s="75">
        <v>155.497506192705</v>
      </c>
      <c r="EV81" s="75">
        <v>138.54099794831302</v>
      </c>
      <c r="EW81" s="75">
        <v>136.01247050222401</v>
      </c>
      <c r="EX81" s="75">
        <v>121.382214276727</v>
      </c>
      <c r="EY81" s="75">
        <v>134.202565441865</v>
      </c>
      <c r="EZ81" s="75">
        <v>134.172753362924</v>
      </c>
      <c r="FA81" s="75">
        <v>136.20413021060602</v>
      </c>
      <c r="FB81" s="75">
        <v>127.801137817864</v>
      </c>
      <c r="FC81" s="75">
        <v>136.138361956007</v>
      </c>
      <c r="FD81" s="75">
        <v>135.47520612992201</v>
      </c>
      <c r="FE81" s="75">
        <v>129.440766277069</v>
      </c>
      <c r="FF81" s="75">
        <v>134.252160553084</v>
      </c>
      <c r="FG81" s="75">
        <v>123.653062509005</v>
      </c>
      <c r="FH81" s="75">
        <v>136.58965874823002</v>
      </c>
      <c r="FI81" s="75">
        <v>123.728984451847</v>
      </c>
      <c r="FJ81" s="76">
        <v>115.60366904156399</v>
      </c>
    </row>
    <row r="82" spans="2:166">
      <c r="B82" s="23"/>
      <c r="C82" s="62">
        <v>75</v>
      </c>
      <c r="D82" s="74">
        <v>131.46836115835401</v>
      </c>
      <c r="E82" s="75">
        <v>131.35357366838298</v>
      </c>
      <c r="F82" s="75">
        <v>111.134740925853</v>
      </c>
      <c r="G82" s="75">
        <v>109.933444889133</v>
      </c>
      <c r="H82" s="75">
        <v>130.85555812933501</v>
      </c>
      <c r="I82" s="99">
        <v>143.94470553879299</v>
      </c>
      <c r="J82" s="91">
        <v>131.49935770884599</v>
      </c>
      <c r="K82" s="91">
        <v>131.461385749069</v>
      </c>
      <c r="L82" s="91">
        <v>123.21765887779</v>
      </c>
      <c r="M82" s="100">
        <v>119.002288480282</v>
      </c>
      <c r="N82" s="75">
        <v>131.500783774712</v>
      </c>
      <c r="O82" s="75">
        <v>121.050046334461</v>
      </c>
      <c r="P82" s="75">
        <v>117.21815534679401</v>
      </c>
      <c r="Q82" s="75">
        <v>121.63171690857901</v>
      </c>
      <c r="R82" s="75">
        <v>110.91886216732499</v>
      </c>
      <c r="S82" s="75">
        <v>131.41464269416201</v>
      </c>
      <c r="T82" s="75">
        <v>131.468462922713</v>
      </c>
      <c r="U82" s="75">
        <v>133.42632561711301</v>
      </c>
      <c r="V82" s="75">
        <v>133.55768167995799</v>
      </c>
      <c r="W82" s="75">
        <v>130.69281412256601</v>
      </c>
      <c r="X82" s="75">
        <v>123.035652942265</v>
      </c>
      <c r="Y82" s="75">
        <v>120.74237529629799</v>
      </c>
      <c r="Z82" s="75">
        <v>130.525459972698</v>
      </c>
      <c r="AA82" s="75">
        <v>116.57963408058899</v>
      </c>
      <c r="AB82" s="75">
        <v>112.36673527405399</v>
      </c>
      <c r="AC82" s="75">
        <v>110.647994848455</v>
      </c>
      <c r="AD82" s="75">
        <v>131.48775058600401</v>
      </c>
      <c r="AE82" s="75">
        <v>114.404929552927</v>
      </c>
      <c r="AF82" s="75">
        <v>112.97542838790601</v>
      </c>
      <c r="AG82" s="75">
        <v>111.526805551542</v>
      </c>
      <c r="AH82" s="75">
        <v>123.38015155125601</v>
      </c>
      <c r="AI82" s="75">
        <v>130.132039224149</v>
      </c>
      <c r="AJ82" s="75">
        <v>132.04339371111502</v>
      </c>
      <c r="AK82" s="75">
        <v>131.54285241553302</v>
      </c>
      <c r="AL82" s="75">
        <v>133.39170600143399</v>
      </c>
      <c r="AM82" s="75">
        <v>124.334589341552</v>
      </c>
      <c r="AN82" s="75">
        <v>122.01556831235099</v>
      </c>
      <c r="AO82" s="75">
        <v>112.354635326644</v>
      </c>
      <c r="AP82" s="75">
        <v>112.599718899186</v>
      </c>
      <c r="AQ82" s="75">
        <v>127.623426942471</v>
      </c>
      <c r="AR82" s="75">
        <v>119.22215112403801</v>
      </c>
      <c r="AS82" s="75">
        <v>131.834594269869</v>
      </c>
      <c r="AT82" s="75">
        <v>133.074726126168</v>
      </c>
      <c r="AU82" s="75">
        <v>133.99655728475</v>
      </c>
      <c r="AV82" s="75">
        <v>132.82057953169098</v>
      </c>
      <c r="AW82" s="75">
        <v>133.19371250901699</v>
      </c>
      <c r="AX82" s="75">
        <v>134.26308287944801</v>
      </c>
      <c r="AY82" s="75">
        <v>121.287652119501</v>
      </c>
      <c r="AZ82" s="75">
        <v>112.47504891391601</v>
      </c>
      <c r="BA82" s="75">
        <v>113.600504085913</v>
      </c>
      <c r="BB82" s="75">
        <v>134.40308345918001</v>
      </c>
      <c r="BC82" s="75">
        <v>133.51791895175398</v>
      </c>
      <c r="BD82" s="75">
        <v>131.72832606177101</v>
      </c>
      <c r="BE82" s="75">
        <v>135.61993046038501</v>
      </c>
      <c r="BF82" s="75">
        <v>141.560300147416</v>
      </c>
      <c r="BG82" s="75">
        <v>133.514786322144</v>
      </c>
      <c r="BH82" s="75">
        <v>134.29785590294398</v>
      </c>
      <c r="BI82" s="75">
        <v>135.586706898833</v>
      </c>
      <c r="BJ82" s="75">
        <v>131.96445459547402</v>
      </c>
      <c r="BK82" s="75">
        <v>134.48766297345298</v>
      </c>
      <c r="BL82" s="75">
        <v>127.19510578315199</v>
      </c>
      <c r="BM82" s="75">
        <v>118.04907393574599</v>
      </c>
      <c r="BN82" s="75">
        <v>133.45214939392699</v>
      </c>
      <c r="BO82" s="75">
        <v>133.45787973979301</v>
      </c>
      <c r="BP82" s="75">
        <v>133.15371541369299</v>
      </c>
      <c r="BQ82" s="75">
        <v>133.55105561318999</v>
      </c>
      <c r="BR82" s="75">
        <v>143.91020126005799</v>
      </c>
      <c r="BS82" s="75">
        <v>133.66969065766702</v>
      </c>
      <c r="BT82" s="75">
        <v>135.71838782018901</v>
      </c>
      <c r="BU82" s="75">
        <v>133.47669695230698</v>
      </c>
      <c r="BV82" s="75">
        <v>113.15188796625999</v>
      </c>
      <c r="BW82" s="75">
        <v>115.574147359972</v>
      </c>
      <c r="BX82" s="75">
        <v>133.609788572024</v>
      </c>
      <c r="BY82" s="75">
        <v>135.34094170047101</v>
      </c>
      <c r="BZ82" s="75">
        <v>133.83317064301599</v>
      </c>
      <c r="CA82" s="75">
        <v>136.46227043699099</v>
      </c>
      <c r="CB82" s="75">
        <v>134.90644663552001</v>
      </c>
      <c r="CC82" s="75">
        <v>122.989163994679</v>
      </c>
      <c r="CD82" s="75">
        <v>123.15048435989499</v>
      </c>
      <c r="CE82" s="75">
        <v>115.10704490997</v>
      </c>
      <c r="CF82" s="75">
        <v>112.941379997377</v>
      </c>
      <c r="CG82" s="75">
        <v>128.647527557606</v>
      </c>
      <c r="CH82" s="75">
        <v>115.541731736958</v>
      </c>
      <c r="CI82" s="75">
        <v>117.660177051415</v>
      </c>
      <c r="CJ82" s="75">
        <v>115.410251615018</v>
      </c>
      <c r="CK82" s="75">
        <v>115.35156531891499</v>
      </c>
      <c r="CL82" s="75">
        <v>121.696127086221</v>
      </c>
      <c r="CM82" s="75">
        <v>120.008439182381</v>
      </c>
      <c r="CN82" s="75">
        <v>119.687220557853</v>
      </c>
      <c r="CO82" s="75">
        <v>115.895077266537</v>
      </c>
      <c r="CP82" s="75">
        <v>125.14050025289799</v>
      </c>
      <c r="CQ82" s="75">
        <v>118.45573458193701</v>
      </c>
      <c r="CR82" s="75">
        <v>135.662931205462</v>
      </c>
      <c r="CS82" s="75">
        <v>135.279058149408</v>
      </c>
      <c r="CT82" s="75">
        <v>143.70588666594401</v>
      </c>
      <c r="CU82" s="75">
        <v>134.46333003393099</v>
      </c>
      <c r="CV82" s="75">
        <v>135.64258174421801</v>
      </c>
      <c r="CW82" s="75">
        <v>134.876135492179</v>
      </c>
      <c r="CX82" s="75">
        <v>135.53748786985301</v>
      </c>
      <c r="CY82" s="75">
        <v>119.26597393475299</v>
      </c>
      <c r="CZ82" s="75">
        <v>135.47870802441201</v>
      </c>
      <c r="DA82" s="75">
        <v>146.52812853801402</v>
      </c>
      <c r="DB82" s="75">
        <v>137.55755623795397</v>
      </c>
      <c r="DC82" s="75">
        <v>129.269145061931</v>
      </c>
      <c r="DD82" s="75">
        <v>141.004331099674</v>
      </c>
      <c r="DE82" s="75">
        <v>119.45114741369601</v>
      </c>
      <c r="DF82" s="75">
        <v>117.010256682928</v>
      </c>
      <c r="DG82" s="75">
        <v>125.88780412851699</v>
      </c>
      <c r="DH82" s="75">
        <v>125.40214497438102</v>
      </c>
      <c r="DI82" s="75">
        <v>115.977136421219</v>
      </c>
      <c r="DJ82" s="75">
        <v>114.721988287057</v>
      </c>
      <c r="DK82" s="75">
        <v>114.824543110311</v>
      </c>
      <c r="DL82" s="75">
        <v>117.39623216969299</v>
      </c>
      <c r="DM82" s="75">
        <v>135.38958833669201</v>
      </c>
      <c r="DN82" s="75">
        <v>135.630510828838</v>
      </c>
      <c r="DO82" s="75">
        <v>126.87730257737701</v>
      </c>
      <c r="DP82" s="75">
        <v>134.378825055856</v>
      </c>
      <c r="DQ82" s="75">
        <v>115.74173977657399</v>
      </c>
      <c r="DR82" s="75">
        <v>113.418658057615</v>
      </c>
      <c r="DS82" s="75">
        <v>115.172935842691</v>
      </c>
      <c r="DT82" s="75">
        <v>133.47578481979698</v>
      </c>
      <c r="DU82" s="75">
        <v>134.53554149015602</v>
      </c>
      <c r="DV82" s="75">
        <v>136.846812559341</v>
      </c>
      <c r="DW82" s="75">
        <v>135.43249736781198</v>
      </c>
      <c r="DX82" s="75">
        <v>117.589994870097</v>
      </c>
      <c r="DY82" s="75">
        <v>114.91428950468199</v>
      </c>
      <c r="DZ82" s="75">
        <v>117.12236507886301</v>
      </c>
      <c r="EA82" s="75">
        <v>128.489474567103</v>
      </c>
      <c r="EB82" s="75">
        <v>113.733337225117</v>
      </c>
      <c r="EC82" s="75">
        <v>117.86154582271901</v>
      </c>
      <c r="ED82" s="75">
        <v>115.958913273734</v>
      </c>
      <c r="EE82" s="75">
        <v>117.386490886031</v>
      </c>
      <c r="EF82" s="75">
        <v>117.24961821548199</v>
      </c>
      <c r="EG82" s="75">
        <v>115.76914827577301</v>
      </c>
      <c r="EH82" s="75">
        <v>113.734270188461</v>
      </c>
      <c r="EI82" s="75">
        <v>118.87362728316</v>
      </c>
      <c r="EJ82" s="75">
        <v>135.012440903618</v>
      </c>
      <c r="EK82" s="75">
        <v>116.69597069792701</v>
      </c>
      <c r="EL82" s="75">
        <v>135.13161020504299</v>
      </c>
      <c r="EM82" s="75">
        <v>128.70494089986801</v>
      </c>
      <c r="EN82" s="75">
        <v>133.078422278288</v>
      </c>
      <c r="EO82" s="75">
        <v>135.04737612550699</v>
      </c>
      <c r="EP82" s="75">
        <v>147.949346891706</v>
      </c>
      <c r="EQ82" s="75">
        <v>150.01851223354501</v>
      </c>
      <c r="ER82" s="75">
        <v>154.207835748522</v>
      </c>
      <c r="ES82" s="75">
        <v>157.37140454102999</v>
      </c>
      <c r="ET82" s="75">
        <v>157.58691492678</v>
      </c>
      <c r="EU82" s="75">
        <v>155.63804942995199</v>
      </c>
      <c r="EV82" s="75">
        <v>137.90455267358999</v>
      </c>
      <c r="EW82" s="75">
        <v>135.85058495693301</v>
      </c>
      <c r="EX82" s="75">
        <v>121.48257906225101</v>
      </c>
      <c r="EY82" s="75">
        <v>133.56557121570901</v>
      </c>
      <c r="EZ82" s="75">
        <v>134.099642854374</v>
      </c>
      <c r="FA82" s="75">
        <v>135.63574731774901</v>
      </c>
      <c r="FB82" s="75">
        <v>127.13314769504998</v>
      </c>
      <c r="FC82" s="75">
        <v>135.42394630171199</v>
      </c>
      <c r="FD82" s="75">
        <v>135.462857260628</v>
      </c>
      <c r="FE82" s="75">
        <v>125.568956435123</v>
      </c>
      <c r="FF82" s="75">
        <v>133.78862476141501</v>
      </c>
      <c r="FG82" s="75">
        <v>123.06231366456399</v>
      </c>
      <c r="FH82" s="75">
        <v>138.054748618887</v>
      </c>
      <c r="FI82" s="75">
        <v>123.131095878907</v>
      </c>
      <c r="FJ82" s="76">
        <v>116.87829342649999</v>
      </c>
    </row>
    <row r="83" spans="2:166">
      <c r="B83" s="23"/>
      <c r="C83" s="62">
        <v>76</v>
      </c>
      <c r="D83" s="74">
        <v>130.87984459777201</v>
      </c>
      <c r="E83" s="75">
        <v>130.79247028195999</v>
      </c>
      <c r="F83" s="75">
        <v>110.59883329032</v>
      </c>
      <c r="G83" s="75">
        <v>108.68042091873201</v>
      </c>
      <c r="H83" s="75">
        <v>130.49717209223698</v>
      </c>
      <c r="I83" s="99">
        <v>142.102095938487</v>
      </c>
      <c r="J83" s="91">
        <v>130.90212856444998</v>
      </c>
      <c r="K83" s="91">
        <v>130.878488989397</v>
      </c>
      <c r="L83" s="91">
        <v>122.660722021783</v>
      </c>
      <c r="M83" s="100">
        <v>115.974668919376</v>
      </c>
      <c r="N83" s="75">
        <v>130.90549534210598</v>
      </c>
      <c r="O83" s="75">
        <v>120.50682920577701</v>
      </c>
      <c r="P83" s="75">
        <v>114.28628363716901</v>
      </c>
      <c r="Q83" s="75">
        <v>121.08214373907799</v>
      </c>
      <c r="R83" s="75">
        <v>110.71454985741599</v>
      </c>
      <c r="S83" s="75">
        <v>131.82089034751502</v>
      </c>
      <c r="T83" s="75">
        <v>148.58700387124</v>
      </c>
      <c r="U83" s="75">
        <v>132.92815171858598</v>
      </c>
      <c r="V83" s="75">
        <v>132.95378535005801</v>
      </c>
      <c r="W83" s="75">
        <v>130.675849370793</v>
      </c>
      <c r="X83" s="75">
        <v>122.48613298150001</v>
      </c>
      <c r="Y83" s="75">
        <v>119.169939537716</v>
      </c>
      <c r="Z83" s="75">
        <v>130.77313794696499</v>
      </c>
      <c r="AA83" s="75">
        <v>112.998510795746</v>
      </c>
      <c r="AB83" s="75">
        <v>111.825093369754</v>
      </c>
      <c r="AC83" s="75">
        <v>110.16376129247899</v>
      </c>
      <c r="AD83" s="75">
        <v>130.95805622709</v>
      </c>
      <c r="AE83" s="75">
        <v>113.867986048044</v>
      </c>
      <c r="AF83" s="75">
        <v>112.41614009467401</v>
      </c>
      <c r="AG83" s="75">
        <v>111.580057469542</v>
      </c>
      <c r="AH83" s="75">
        <v>122.645312098525</v>
      </c>
      <c r="AI83" s="75">
        <v>130.78166634374099</v>
      </c>
      <c r="AJ83" s="75">
        <v>132.491610792084</v>
      </c>
      <c r="AK83" s="75">
        <v>132.47432604597699</v>
      </c>
      <c r="AL83" s="75">
        <v>133.08833003704601</v>
      </c>
      <c r="AM83" s="75">
        <v>119.53842894420599</v>
      </c>
      <c r="AN83" s="75">
        <v>120.56645775861901</v>
      </c>
      <c r="AO83" s="75">
        <v>112.10002229777399</v>
      </c>
      <c r="AP83" s="75">
        <v>112.18478621853501</v>
      </c>
      <c r="AQ83" s="75">
        <v>123.84702436147501</v>
      </c>
      <c r="AR83" s="75">
        <v>118.794698856317</v>
      </c>
      <c r="AS83" s="75">
        <v>132.06731337827</v>
      </c>
      <c r="AT83" s="75">
        <v>132.880718538407</v>
      </c>
      <c r="AU83" s="75">
        <v>134.42568299694398</v>
      </c>
      <c r="AV83" s="75">
        <v>132.651857276947</v>
      </c>
      <c r="AW83" s="75">
        <v>132.92944972912198</v>
      </c>
      <c r="AX83" s="75">
        <v>134.59827259456699</v>
      </c>
      <c r="AY83" s="75">
        <v>120.696127975877</v>
      </c>
      <c r="AZ83" s="75">
        <v>111.08243897807401</v>
      </c>
      <c r="BA83" s="75">
        <v>112.652384703742</v>
      </c>
      <c r="BB83" s="75">
        <v>134.05055843431498</v>
      </c>
      <c r="BC83" s="75">
        <v>132.91936724458699</v>
      </c>
      <c r="BD83" s="75">
        <v>131.11168002241598</v>
      </c>
      <c r="BE83" s="75">
        <v>134.87917411468601</v>
      </c>
      <c r="BF83" s="75">
        <v>137.15096985896798</v>
      </c>
      <c r="BG83" s="75">
        <v>132.931812042498</v>
      </c>
      <c r="BH83" s="75">
        <v>130.64628985388001</v>
      </c>
      <c r="BI83" s="75">
        <v>135.238288629208</v>
      </c>
      <c r="BJ83" s="75">
        <v>131.74750022353501</v>
      </c>
      <c r="BK83" s="75">
        <v>134.64439027469999</v>
      </c>
      <c r="BL83" s="75">
        <v>126.645342544768</v>
      </c>
      <c r="BM83" s="75">
        <v>117.50976653338201</v>
      </c>
      <c r="BN83" s="75">
        <v>132.901515161432</v>
      </c>
      <c r="BO83" s="75">
        <v>132.98556902257801</v>
      </c>
      <c r="BP83" s="75">
        <v>132.662130360985</v>
      </c>
      <c r="BQ83" s="75">
        <v>132.95343507906298</v>
      </c>
      <c r="BR83" s="75">
        <v>143.299248397773</v>
      </c>
      <c r="BS83" s="75">
        <v>133.070476593362</v>
      </c>
      <c r="BT83" s="75">
        <v>135.35450162257101</v>
      </c>
      <c r="BU83" s="75">
        <v>132.87993291783101</v>
      </c>
      <c r="BV83" s="75">
        <v>113.080795212778</v>
      </c>
      <c r="BW83" s="75">
        <v>115.72354449592299</v>
      </c>
      <c r="BX83" s="75">
        <v>133.51561429547601</v>
      </c>
      <c r="BY83" s="75">
        <v>135.12696594014102</v>
      </c>
      <c r="BZ83" s="75">
        <v>133.730051366476</v>
      </c>
      <c r="CA83" s="75">
        <v>134.88133638481801</v>
      </c>
      <c r="CB83" s="75">
        <v>135.05748345775899</v>
      </c>
      <c r="CC83" s="75">
        <v>122.72968164053701</v>
      </c>
      <c r="CD83" s="75">
        <v>122.59320765679401</v>
      </c>
      <c r="CE83" s="75">
        <v>114.93333161435899</v>
      </c>
      <c r="CF83" s="75">
        <v>112.390523075324</v>
      </c>
      <c r="CG83" s="75">
        <v>127.09760131122</v>
      </c>
      <c r="CH83" s="75">
        <v>116.39050311257999</v>
      </c>
      <c r="CI83" s="75">
        <v>119.03182150546201</v>
      </c>
      <c r="CJ83" s="75">
        <v>115.92445988293899</v>
      </c>
      <c r="CK83" s="75">
        <v>116.67144171768901</v>
      </c>
      <c r="CL83" s="75">
        <v>122.196322202833</v>
      </c>
      <c r="CM83" s="75">
        <v>120.72457534806499</v>
      </c>
      <c r="CN83" s="75">
        <v>120.746813277854</v>
      </c>
      <c r="CO83" s="75">
        <v>115.97313305410999</v>
      </c>
      <c r="CP83" s="75">
        <v>124.56228961549699</v>
      </c>
      <c r="CQ83" s="75">
        <v>117.32978306440801</v>
      </c>
      <c r="CR83" s="75">
        <v>135.13269108091501</v>
      </c>
      <c r="CS83" s="75">
        <v>134.80411071538501</v>
      </c>
      <c r="CT83" s="75">
        <v>136.47551107693502</v>
      </c>
      <c r="CU83" s="75">
        <v>135.135688844014</v>
      </c>
      <c r="CV83" s="75">
        <v>135.02189221790002</v>
      </c>
      <c r="CW83" s="75">
        <v>134.66804810601198</v>
      </c>
      <c r="CX83" s="75">
        <v>134.494320869749</v>
      </c>
      <c r="CY83" s="75">
        <v>119.24413344639399</v>
      </c>
      <c r="CZ83" s="75">
        <v>135.37335461119099</v>
      </c>
      <c r="DA83" s="75">
        <v>146.661464288481</v>
      </c>
      <c r="DB83" s="75">
        <v>137.025946241555</v>
      </c>
      <c r="DC83" s="75">
        <v>129.63777155909901</v>
      </c>
      <c r="DD83" s="75">
        <v>138.50330419727499</v>
      </c>
      <c r="DE83" s="75">
        <v>119.28955221995901</v>
      </c>
      <c r="DF83" s="75">
        <v>117.78294960601001</v>
      </c>
      <c r="DG83" s="75">
        <v>126.36561379799399</v>
      </c>
      <c r="DH83" s="75">
        <v>124.813331166783</v>
      </c>
      <c r="DI83" s="75">
        <v>116.475985025106</v>
      </c>
      <c r="DJ83" s="75">
        <v>116.69410906788499</v>
      </c>
      <c r="DK83" s="75">
        <v>116.18485517399999</v>
      </c>
      <c r="DL83" s="75">
        <v>117.41475863714999</v>
      </c>
      <c r="DM83" s="75">
        <v>135.19515966141498</v>
      </c>
      <c r="DN83" s="75">
        <v>135.488818752741</v>
      </c>
      <c r="DO83" s="75">
        <v>126.69617261425999</v>
      </c>
      <c r="DP83" s="75">
        <v>134.49562607736101</v>
      </c>
      <c r="DQ83" s="75">
        <v>115.32340460528</v>
      </c>
      <c r="DR83" s="75">
        <v>115.03585072253</v>
      </c>
      <c r="DS83" s="75">
        <v>115.30417048895499</v>
      </c>
      <c r="DT83" s="75">
        <v>133.11178856298201</v>
      </c>
      <c r="DU83" s="75">
        <v>134.61773446484</v>
      </c>
      <c r="DV83" s="75">
        <v>135.323734161467</v>
      </c>
      <c r="DW83" s="75">
        <v>134.91540470301601</v>
      </c>
      <c r="DX83" s="75">
        <v>118.702365432306</v>
      </c>
      <c r="DY83" s="75">
        <v>114.69058555171701</v>
      </c>
      <c r="DZ83" s="75">
        <v>119.30212110918801</v>
      </c>
      <c r="EA83" s="75">
        <v>134.80530111039099</v>
      </c>
      <c r="EB83" s="75">
        <v>114.449170154699</v>
      </c>
      <c r="EC83" s="75">
        <v>119.73028710023401</v>
      </c>
      <c r="ED83" s="75">
        <v>117.395948829666</v>
      </c>
      <c r="EE83" s="75">
        <v>117.906027462081</v>
      </c>
      <c r="EF83" s="75">
        <v>118.123279501517</v>
      </c>
      <c r="EG83" s="75">
        <v>117.16055747873099</v>
      </c>
      <c r="EH83" s="75">
        <v>114.55950529536001</v>
      </c>
      <c r="EI83" s="75">
        <v>118.9815398443</v>
      </c>
      <c r="EJ83" s="75">
        <v>134.80994503691701</v>
      </c>
      <c r="EK83" s="75">
        <v>118.106494844975</v>
      </c>
      <c r="EL83" s="75">
        <v>135.071206734078</v>
      </c>
      <c r="EM83" s="75">
        <v>133.03717007300799</v>
      </c>
      <c r="EN83" s="75">
        <v>132.98473594522301</v>
      </c>
      <c r="EO83" s="75">
        <v>141.798931992581</v>
      </c>
      <c r="EP83" s="75">
        <v>147.28399464601799</v>
      </c>
      <c r="EQ83" s="75">
        <v>149.36207934367198</v>
      </c>
      <c r="ER83" s="75">
        <v>153.553790535481</v>
      </c>
      <c r="ES83" s="75">
        <v>159.61340774784699</v>
      </c>
      <c r="ET83" s="75">
        <v>157.11796180740799</v>
      </c>
      <c r="EU83" s="75">
        <v>155.69168292109302</v>
      </c>
      <c r="EV83" s="75">
        <v>137.298627325995</v>
      </c>
      <c r="EW83" s="75">
        <v>135.55154295885998</v>
      </c>
      <c r="EX83" s="75">
        <v>121.649344597501</v>
      </c>
      <c r="EY83" s="75">
        <v>133.06284717879498</v>
      </c>
      <c r="EZ83" s="75">
        <v>134.37640311617298</v>
      </c>
      <c r="FA83" s="75">
        <v>135.08069168318701</v>
      </c>
      <c r="FB83" s="75">
        <v>126.50720015880601</v>
      </c>
      <c r="FC83" s="75">
        <v>133.68355921801501</v>
      </c>
      <c r="FD83" s="75">
        <v>135.42806941319</v>
      </c>
      <c r="FE83" s="75">
        <v>131.40484321397901</v>
      </c>
      <c r="FF83" s="75">
        <v>133.170873803045</v>
      </c>
      <c r="FG83" s="75">
        <v>122.512039898845</v>
      </c>
      <c r="FH83" s="75">
        <v>138.89027558739599</v>
      </c>
      <c r="FI83" s="75">
        <v>122.574737322228</v>
      </c>
      <c r="FJ83" s="76">
        <v>118.965488942055</v>
      </c>
    </row>
    <row r="84" spans="2:166">
      <c r="B84" s="23"/>
      <c r="C84" s="62">
        <v>77</v>
      </c>
      <c r="D84" s="74">
        <v>130.333846966907</v>
      </c>
      <c r="E84" s="75">
        <v>130.26184467669799</v>
      </c>
      <c r="F84" s="75">
        <v>110.08923406548101</v>
      </c>
      <c r="G84" s="75">
        <v>107.95609493049001</v>
      </c>
      <c r="H84" s="75">
        <v>130.00389884746301</v>
      </c>
      <c r="I84" s="99">
        <v>139.807574406085</v>
      </c>
      <c r="J84" s="91">
        <v>130.35147268174799</v>
      </c>
      <c r="K84" s="91">
        <v>130.31448699480001</v>
      </c>
      <c r="L84" s="91">
        <v>122.14338209857701</v>
      </c>
      <c r="M84" s="100">
        <v>114.175688662269</v>
      </c>
      <c r="N84" s="75">
        <v>130.35253690583002</v>
      </c>
      <c r="O84" s="75">
        <v>120.00471272390899</v>
      </c>
      <c r="P84" s="75">
        <v>113.208582732227</v>
      </c>
      <c r="Q84" s="75">
        <v>121.068342383719</v>
      </c>
      <c r="R84" s="75">
        <v>110.743756782291</v>
      </c>
      <c r="S84" s="75">
        <v>132.080438505329</v>
      </c>
      <c r="T84" s="75">
        <v>133.105647105587</v>
      </c>
      <c r="U84" s="75">
        <v>132.37579013408703</v>
      </c>
      <c r="V84" s="75">
        <v>132.396346767816</v>
      </c>
      <c r="W84" s="75">
        <v>130.387137250992</v>
      </c>
      <c r="X84" s="75">
        <v>121.975954693087</v>
      </c>
      <c r="Y84" s="75">
        <v>118.030307783483</v>
      </c>
      <c r="Z84" s="75">
        <v>130.998117385992</v>
      </c>
      <c r="AA84" s="75">
        <v>110.98267830437899</v>
      </c>
      <c r="AB84" s="75">
        <v>111.14214358757</v>
      </c>
      <c r="AC84" s="75">
        <v>109.71235870464301</v>
      </c>
      <c r="AD84" s="75">
        <v>130.43374580438399</v>
      </c>
      <c r="AE84" s="75">
        <v>112.62150636916</v>
      </c>
      <c r="AF84" s="75">
        <v>112.107523896754</v>
      </c>
      <c r="AG84" s="75">
        <v>111.64143124036501</v>
      </c>
      <c r="AH84" s="75">
        <v>122.12985823357501</v>
      </c>
      <c r="AI84" s="75">
        <v>131.06114497636102</v>
      </c>
      <c r="AJ84" s="75">
        <v>132.03027730058201</v>
      </c>
      <c r="AK84" s="75">
        <v>132.284277881842</v>
      </c>
      <c r="AL84" s="75">
        <v>132.69113533669199</v>
      </c>
      <c r="AM84" s="75">
        <v>115.64598469114399</v>
      </c>
      <c r="AN84" s="75">
        <v>119.19607888214701</v>
      </c>
      <c r="AO84" s="75">
        <v>111.75592102505</v>
      </c>
      <c r="AP84" s="75">
        <v>111.776746692679</v>
      </c>
      <c r="AQ84" s="75">
        <v>117.121968493482</v>
      </c>
      <c r="AR84" s="75">
        <v>119.231414741547</v>
      </c>
      <c r="AS84" s="75">
        <v>131.83396414804798</v>
      </c>
      <c r="AT84" s="75">
        <v>132.640829309932</v>
      </c>
      <c r="AU84" s="75">
        <v>134.261294710832</v>
      </c>
      <c r="AV84" s="75">
        <v>132.15955523714302</v>
      </c>
      <c r="AW84" s="75">
        <v>132.401550176173</v>
      </c>
      <c r="AX84" s="75">
        <v>134.134330432327</v>
      </c>
      <c r="AY84" s="75">
        <v>120.17592997043</v>
      </c>
      <c r="AZ84" s="75">
        <v>109.949121392335</v>
      </c>
      <c r="BA84" s="75">
        <v>111.756567418657</v>
      </c>
      <c r="BB84" s="75">
        <v>132.70108060247702</v>
      </c>
      <c r="BC84" s="75">
        <v>132.36715038288699</v>
      </c>
      <c r="BD84" s="75">
        <v>130.56844280291799</v>
      </c>
      <c r="BE84" s="75">
        <v>133.70116731695998</v>
      </c>
      <c r="BF84" s="75">
        <v>133.923356944049</v>
      </c>
      <c r="BG84" s="75">
        <v>132.40236468238101</v>
      </c>
      <c r="BH84" s="75">
        <v>127.36584799915198</v>
      </c>
      <c r="BI84" s="75">
        <v>135.399412561779</v>
      </c>
      <c r="BJ84" s="75">
        <v>132.38874145046799</v>
      </c>
      <c r="BK84" s="75">
        <v>134.644252153971</v>
      </c>
      <c r="BL84" s="75">
        <v>126.03022574878101</v>
      </c>
      <c r="BM84" s="75">
        <v>118.71812690527101</v>
      </c>
      <c r="BN84" s="75">
        <v>132.39561866063801</v>
      </c>
      <c r="BO84" s="75">
        <v>133.70214526106599</v>
      </c>
      <c r="BP84" s="75">
        <v>132.13121878330699</v>
      </c>
      <c r="BQ84" s="75">
        <v>132.51140879241999</v>
      </c>
      <c r="BR84" s="75">
        <v>142.88268319197002</v>
      </c>
      <c r="BS84" s="75">
        <v>132.47817496492502</v>
      </c>
      <c r="BT84" s="75">
        <v>135.46318537090599</v>
      </c>
      <c r="BU84" s="75">
        <v>132.31751362044099</v>
      </c>
      <c r="BV84" s="75">
        <v>114.331446250178</v>
      </c>
      <c r="BW84" s="75">
        <v>116.532455695476</v>
      </c>
      <c r="BX84" s="75">
        <v>133.95807086917898</v>
      </c>
      <c r="BY84" s="75">
        <v>135.58658247120101</v>
      </c>
      <c r="BZ84" s="75">
        <v>134.04165032567101</v>
      </c>
      <c r="CA84" s="75">
        <v>135.392714845471</v>
      </c>
      <c r="CB84" s="75">
        <v>135.10414322368001</v>
      </c>
      <c r="CC84" s="75">
        <v>122.59347639428699</v>
      </c>
      <c r="CD84" s="75">
        <v>122.087037654189</v>
      </c>
      <c r="CE84" s="75">
        <v>115.39939165720899</v>
      </c>
      <c r="CF84" s="75">
        <v>111.880521009747</v>
      </c>
      <c r="CG84" s="75">
        <v>124.076043927751</v>
      </c>
      <c r="CH84" s="75">
        <v>116.87652673545699</v>
      </c>
      <c r="CI84" s="75">
        <v>119.80851281783799</v>
      </c>
      <c r="CJ84" s="75">
        <v>119.097898855023</v>
      </c>
      <c r="CK84" s="75">
        <v>118.551760549883</v>
      </c>
      <c r="CL84" s="75">
        <v>122.94674498303999</v>
      </c>
      <c r="CM84" s="75">
        <v>121.578722390248</v>
      </c>
      <c r="CN84" s="75">
        <v>121.612558284415</v>
      </c>
      <c r="CO84" s="75">
        <v>115.916313722713</v>
      </c>
      <c r="CP84" s="75">
        <v>123.780103591246</v>
      </c>
      <c r="CQ84" s="75">
        <v>117.663865222563</v>
      </c>
      <c r="CR84" s="75">
        <v>143.542497520052</v>
      </c>
      <c r="CS84" s="75">
        <v>134.28981624421598</v>
      </c>
      <c r="CT84" s="75">
        <v>134.732728309956</v>
      </c>
      <c r="CU84" s="75">
        <v>135.82020121737301</v>
      </c>
      <c r="CV84" s="75">
        <v>134.45164564181999</v>
      </c>
      <c r="CW84" s="75">
        <v>134.420707337388</v>
      </c>
      <c r="CX84" s="75">
        <v>133.594696987833</v>
      </c>
      <c r="CY84" s="75">
        <v>119.45502746267</v>
      </c>
      <c r="CZ84" s="75">
        <v>135.32295289759298</v>
      </c>
      <c r="DA84" s="75">
        <v>146.31643396234401</v>
      </c>
      <c r="DB84" s="75">
        <v>137.28387998123301</v>
      </c>
      <c r="DC84" s="75">
        <v>130.23716930845299</v>
      </c>
      <c r="DD84" s="75">
        <v>136.97044638405401</v>
      </c>
      <c r="DE84" s="75">
        <v>119.361675356253</v>
      </c>
      <c r="DF84" s="75">
        <v>119.59872587042101</v>
      </c>
      <c r="DG84" s="75">
        <v>126.13167667292599</v>
      </c>
      <c r="DH84" s="75">
        <v>124.268671579981</v>
      </c>
      <c r="DI84" s="75">
        <v>117.77059355746799</v>
      </c>
      <c r="DJ84" s="75">
        <v>118.350555576204</v>
      </c>
      <c r="DK84" s="75">
        <v>117.87726234392299</v>
      </c>
      <c r="DL84" s="75">
        <v>118.530014093234</v>
      </c>
      <c r="DM84" s="75">
        <v>134.88706760648</v>
      </c>
      <c r="DN84" s="75">
        <v>135.73615677089501</v>
      </c>
      <c r="DO84" s="75">
        <v>126.217220380966</v>
      </c>
      <c r="DP84" s="75">
        <v>134.09737970807299</v>
      </c>
      <c r="DQ84" s="75">
        <v>116.49466503094099</v>
      </c>
      <c r="DR84" s="75">
        <v>117.582188113746</v>
      </c>
      <c r="DS84" s="75">
        <v>115.896097423941</v>
      </c>
      <c r="DT84" s="75">
        <v>132.82382156199498</v>
      </c>
      <c r="DU84" s="75">
        <v>134.187628791701</v>
      </c>
      <c r="DV84" s="75">
        <v>134.48072762086798</v>
      </c>
      <c r="DW84" s="75">
        <v>134.42148275417401</v>
      </c>
      <c r="DX84" s="75">
        <v>119.74655689449699</v>
      </c>
      <c r="DY84" s="75">
        <v>114.618443569848</v>
      </c>
      <c r="DZ84" s="75">
        <v>121.50028912203301</v>
      </c>
      <c r="EA84" s="75">
        <v>134.258672821918</v>
      </c>
      <c r="EB84" s="75">
        <v>118.47819570295199</v>
      </c>
      <c r="EC84" s="75">
        <v>121.602345927161</v>
      </c>
      <c r="ED84" s="75">
        <v>119.615937405509</v>
      </c>
      <c r="EE84" s="75">
        <v>118.44442870098</v>
      </c>
      <c r="EF84" s="75">
        <v>119.77950665357801</v>
      </c>
      <c r="EG84" s="75">
        <v>119.308556972028</v>
      </c>
      <c r="EH84" s="75">
        <v>118.727003167601</v>
      </c>
      <c r="EI84" s="75">
        <v>119.751647633282</v>
      </c>
      <c r="EJ84" s="75">
        <v>134.32913221554699</v>
      </c>
      <c r="EK84" s="75">
        <v>119.449504159095</v>
      </c>
      <c r="EL84" s="75">
        <v>134.575701013848</v>
      </c>
      <c r="EM84" s="75">
        <v>132.64489875615303</v>
      </c>
      <c r="EN84" s="75">
        <v>132.73507403297</v>
      </c>
      <c r="EO84" s="75">
        <v>150.11335455047001</v>
      </c>
      <c r="EP84" s="75">
        <v>146.66851821126102</v>
      </c>
      <c r="EQ84" s="75">
        <v>148.74527380257101</v>
      </c>
      <c r="ER84" s="75">
        <v>152.939860844408</v>
      </c>
      <c r="ES84" s="75">
        <v>160.14067913334202</v>
      </c>
      <c r="ET84" s="75">
        <v>156.17741698940901</v>
      </c>
      <c r="EU84" s="75">
        <v>155.33498568966499</v>
      </c>
      <c r="EV84" s="75">
        <v>136.98379392655301</v>
      </c>
      <c r="EW84" s="75">
        <v>136.851655206808</v>
      </c>
      <c r="EX84" s="75">
        <v>139.83624194374698</v>
      </c>
      <c r="EY84" s="75">
        <v>132.62145232038299</v>
      </c>
      <c r="EZ84" s="75">
        <v>134.759361291625</v>
      </c>
      <c r="FA84" s="75">
        <v>134.52753058320798</v>
      </c>
      <c r="FB84" s="75">
        <v>125.93145195672301</v>
      </c>
      <c r="FC84" s="75">
        <v>132.660162678093</v>
      </c>
      <c r="FD84" s="75">
        <v>135.40750629928598</v>
      </c>
      <c r="FE84" s="75">
        <v>119.120436232142</v>
      </c>
      <c r="FF84" s="75">
        <v>132.59010658846501</v>
      </c>
      <c r="FG84" s="75">
        <v>122.003308606922</v>
      </c>
      <c r="FH84" s="75">
        <v>138.67823885146498</v>
      </c>
      <c r="FI84" s="75">
        <v>122.062595973901</v>
      </c>
      <c r="FJ84" s="76">
        <v>129.43018165717299</v>
      </c>
    </row>
    <row r="85" spans="2:166">
      <c r="B85" s="23"/>
      <c r="C85" s="62">
        <v>78</v>
      </c>
      <c r="D85" s="74">
        <v>129.83466711203101</v>
      </c>
      <c r="E85" s="75">
        <v>129.77474568079199</v>
      </c>
      <c r="F85" s="75">
        <v>109.61988679603201</v>
      </c>
      <c r="G85" s="75">
        <v>107.26623747396199</v>
      </c>
      <c r="H85" s="75">
        <v>129.54708553793901</v>
      </c>
      <c r="I85" s="99">
        <v>138.38229860612799</v>
      </c>
      <c r="J85" s="91">
        <v>129.84870208226201</v>
      </c>
      <c r="K85" s="91">
        <v>129.81220117819998</v>
      </c>
      <c r="L85" s="91">
        <v>121.673174332822</v>
      </c>
      <c r="M85" s="100">
        <v>114.396696987986</v>
      </c>
      <c r="N85" s="75">
        <v>129.84470942317799</v>
      </c>
      <c r="O85" s="75">
        <v>119.54182313634699</v>
      </c>
      <c r="P85" s="75">
        <v>113.13189102652601</v>
      </c>
      <c r="Q85" s="75">
        <v>121.01341812611301</v>
      </c>
      <c r="R85" s="75">
        <v>111.375810307289</v>
      </c>
      <c r="S85" s="75">
        <v>131.223525236771</v>
      </c>
      <c r="T85" s="75">
        <v>141.47871988462597</v>
      </c>
      <c r="U85" s="75">
        <v>131.846603046631</v>
      </c>
      <c r="V85" s="75">
        <v>131.88217157385901</v>
      </c>
      <c r="W85" s="75">
        <v>129.94169322581399</v>
      </c>
      <c r="X85" s="75">
        <v>121.5112964912</v>
      </c>
      <c r="Y85" s="75">
        <v>117.70487505077</v>
      </c>
      <c r="Z85" s="75">
        <v>130.87464678845902</v>
      </c>
      <c r="AA85" s="75">
        <v>109.762668115263</v>
      </c>
      <c r="AB85" s="75">
        <v>109.931076785366</v>
      </c>
      <c r="AC85" s="75">
        <v>109.294440339689</v>
      </c>
      <c r="AD85" s="75">
        <v>129.90931228702701</v>
      </c>
      <c r="AE85" s="75">
        <v>111.839482181863</v>
      </c>
      <c r="AF85" s="75">
        <v>111.871781946623</v>
      </c>
      <c r="AG85" s="75">
        <v>111.67622600263701</v>
      </c>
      <c r="AH85" s="75">
        <v>121.669886173489</v>
      </c>
      <c r="AI85" s="75">
        <v>131.16325067909301</v>
      </c>
      <c r="AJ85" s="75">
        <v>131.58146059782899</v>
      </c>
      <c r="AK85" s="75">
        <v>131.48355272796599</v>
      </c>
      <c r="AL85" s="75">
        <v>132.16719820879899</v>
      </c>
      <c r="AM85" s="75">
        <v>114.133984233026</v>
      </c>
      <c r="AN85" s="75">
        <v>117.156145183478</v>
      </c>
      <c r="AO85" s="75">
        <v>111.361767455558</v>
      </c>
      <c r="AP85" s="75">
        <v>111.361684003604</v>
      </c>
      <c r="AQ85" s="75">
        <v>132.716609148765</v>
      </c>
      <c r="AR85" s="75">
        <v>119.710504499739</v>
      </c>
      <c r="AS85" s="75">
        <v>131.50408205639698</v>
      </c>
      <c r="AT85" s="75">
        <v>132.503533611455</v>
      </c>
      <c r="AU85" s="75">
        <v>133.81470727335901</v>
      </c>
      <c r="AV85" s="75">
        <v>131.68666242265101</v>
      </c>
      <c r="AW85" s="75">
        <v>131.90080345784199</v>
      </c>
      <c r="AX85" s="75">
        <v>133.313638689393</v>
      </c>
      <c r="AY85" s="75">
        <v>120.118834828297</v>
      </c>
      <c r="AZ85" s="75">
        <v>109.09048069167001</v>
      </c>
      <c r="BA85" s="75">
        <v>110.68586795946101</v>
      </c>
      <c r="BB85" s="75">
        <v>131.91495194078999</v>
      </c>
      <c r="BC85" s="75">
        <v>131.86252846071901</v>
      </c>
      <c r="BD85" s="75">
        <v>130.072394016408</v>
      </c>
      <c r="BE85" s="75">
        <v>132.50321861836301</v>
      </c>
      <c r="BF85" s="75">
        <v>133.332045595707</v>
      </c>
      <c r="BG85" s="75">
        <v>131.943146168868</v>
      </c>
      <c r="BH85" s="75">
        <v>122.21842751262101</v>
      </c>
      <c r="BI85" s="75">
        <v>136.64422075243098</v>
      </c>
      <c r="BJ85" s="75">
        <v>132.88515478964399</v>
      </c>
      <c r="BK85" s="75">
        <v>135.422029004287</v>
      </c>
      <c r="BL85" s="75">
        <v>125.429146123368</v>
      </c>
      <c r="BM85" s="75">
        <v>119.651002044642</v>
      </c>
      <c r="BN85" s="75">
        <v>131.93260221708101</v>
      </c>
      <c r="BO85" s="75">
        <v>134.69905770272601</v>
      </c>
      <c r="BP85" s="75">
        <v>131.64799993067399</v>
      </c>
      <c r="BQ85" s="75">
        <v>132.344987976179</v>
      </c>
      <c r="BR85" s="75">
        <v>142.922031940106</v>
      </c>
      <c r="BS85" s="75">
        <v>131.93403590182402</v>
      </c>
      <c r="BT85" s="75">
        <v>136.155296795102</v>
      </c>
      <c r="BU85" s="75">
        <v>131.80569807400599</v>
      </c>
      <c r="BV85" s="75">
        <v>116.19218518304299</v>
      </c>
      <c r="BW85" s="75">
        <v>117.47899168967601</v>
      </c>
      <c r="BX85" s="75">
        <v>135.51885125728299</v>
      </c>
      <c r="BY85" s="75">
        <v>136.573180301712</v>
      </c>
      <c r="BZ85" s="75">
        <v>134.28968295861603</v>
      </c>
      <c r="CA85" s="75">
        <v>137.66013682103201</v>
      </c>
      <c r="CB85" s="75">
        <v>135.70529302977999</v>
      </c>
      <c r="CC85" s="75">
        <v>122.83863807492699</v>
      </c>
      <c r="CD85" s="75">
        <v>121.657262974879</v>
      </c>
      <c r="CE85" s="75">
        <v>115.801317974791</v>
      </c>
      <c r="CF85" s="75">
        <v>111.414029292164</v>
      </c>
      <c r="CG85" s="75">
        <v>132.41240212086601</v>
      </c>
      <c r="CH85" s="75">
        <v>117.41114992641701</v>
      </c>
      <c r="CI85" s="75">
        <v>120.58226529215101</v>
      </c>
      <c r="CJ85" s="75">
        <v>120.42122557894901</v>
      </c>
      <c r="CK85" s="75">
        <v>121.223400708143</v>
      </c>
      <c r="CL85" s="75">
        <v>123.459121349865</v>
      </c>
      <c r="CM85" s="75">
        <v>122.20496051329501</v>
      </c>
      <c r="CN85" s="75">
        <v>122.24530557361001</v>
      </c>
      <c r="CO85" s="75">
        <v>115.70497546426701</v>
      </c>
      <c r="CP85" s="75">
        <v>122.96011426247</v>
      </c>
      <c r="CQ85" s="75">
        <v>118.033762416776</v>
      </c>
      <c r="CR85" s="75">
        <v>141.10328481840901</v>
      </c>
      <c r="CS85" s="75">
        <v>133.79756791344798</v>
      </c>
      <c r="CT85" s="75">
        <v>133.79985557419798</v>
      </c>
      <c r="CU85" s="75">
        <v>136.537944156142</v>
      </c>
      <c r="CV85" s="75">
        <v>133.924487718379</v>
      </c>
      <c r="CW85" s="75">
        <v>133.90950505638</v>
      </c>
      <c r="CX85" s="75">
        <v>132.88911501945799</v>
      </c>
      <c r="CY85" s="75">
        <v>119.98673953861399</v>
      </c>
      <c r="CZ85" s="75">
        <v>138.264736518528</v>
      </c>
      <c r="DA85" s="75">
        <v>145.55579313467101</v>
      </c>
      <c r="DB85" s="75">
        <v>137.85702115566102</v>
      </c>
      <c r="DC85" s="75">
        <v>130.29558246939803</v>
      </c>
      <c r="DD85" s="75">
        <v>135.85254879884101</v>
      </c>
      <c r="DE85" s="75">
        <v>120.201930523158</v>
      </c>
      <c r="DF85" s="75">
        <v>120.940474889935</v>
      </c>
      <c r="DG85" s="75">
        <v>125.75357194622299</v>
      </c>
      <c r="DH85" s="75">
        <v>123.76980634101301</v>
      </c>
      <c r="DI85" s="75">
        <v>119.028924866686</v>
      </c>
      <c r="DJ85" s="75">
        <v>119.68525588968899</v>
      </c>
      <c r="DK85" s="75">
        <v>119.41702866368301</v>
      </c>
      <c r="DL85" s="75">
        <v>122.915104761891</v>
      </c>
      <c r="DM85" s="75">
        <v>135.62065006499199</v>
      </c>
      <c r="DN85" s="75">
        <v>136.78336701163198</v>
      </c>
      <c r="DO85" s="75">
        <v>125.75114331744101</v>
      </c>
      <c r="DP85" s="75">
        <v>133.69465720759101</v>
      </c>
      <c r="DQ85" s="75">
        <v>117.91711984575599</v>
      </c>
      <c r="DR85" s="75">
        <v>119.51469399912099</v>
      </c>
      <c r="DS85" s="75">
        <v>117.238553895745</v>
      </c>
      <c r="DT85" s="75">
        <v>133.24684043613399</v>
      </c>
      <c r="DU85" s="75">
        <v>133.72909773212399</v>
      </c>
      <c r="DV85" s="75">
        <v>133.94253805133999</v>
      </c>
      <c r="DW85" s="75">
        <v>133.946009598324</v>
      </c>
      <c r="DX85" s="75">
        <v>120.594040142867</v>
      </c>
      <c r="DY85" s="75">
        <v>115.878375626872</v>
      </c>
      <c r="DZ85" s="75">
        <v>122.481761369008</v>
      </c>
      <c r="EA85" s="75">
        <v>133.752016436064</v>
      </c>
      <c r="EB85" s="75">
        <v>121.991148644918</v>
      </c>
      <c r="EC85" s="75">
        <v>137.21117068498901</v>
      </c>
      <c r="ED85" s="75">
        <v>121.791177139007</v>
      </c>
      <c r="EE85" s="75">
        <v>119.064652818881</v>
      </c>
      <c r="EF85" s="75">
        <v>121.338914220665</v>
      </c>
      <c r="EG85" s="75">
        <v>120.61347406729101</v>
      </c>
      <c r="EH85" s="75">
        <v>120.873565577142</v>
      </c>
      <c r="EI85" s="75">
        <v>120.37771005121999</v>
      </c>
      <c r="EJ85" s="75">
        <v>133.81441170655199</v>
      </c>
      <c r="EK85" s="75">
        <v>120.423248250374</v>
      </c>
      <c r="EL85" s="75">
        <v>134.411869875528</v>
      </c>
      <c r="EM85" s="75">
        <v>134.266224637801</v>
      </c>
      <c r="EN85" s="75">
        <v>133.946451944828</v>
      </c>
      <c r="EO85" s="75">
        <v>155.98063486279702</v>
      </c>
      <c r="EP85" s="75">
        <v>146.102097188014</v>
      </c>
      <c r="EQ85" s="75">
        <v>148.17183140438999</v>
      </c>
      <c r="ER85" s="75">
        <v>152.402353409472</v>
      </c>
      <c r="ES85" s="75">
        <v>161.39699340033999</v>
      </c>
      <c r="ET85" s="75">
        <v>154.69721523867898</v>
      </c>
      <c r="EU85" s="75">
        <v>155.59235458114401</v>
      </c>
      <c r="EV85" s="75">
        <v>136.93982229350198</v>
      </c>
      <c r="EW85" s="75">
        <v>138.43229680434899</v>
      </c>
      <c r="EX85" s="75">
        <v>135.12657543053498</v>
      </c>
      <c r="EY85" s="75">
        <v>132.57478271118001</v>
      </c>
      <c r="EZ85" s="75">
        <v>135.22111241731298</v>
      </c>
      <c r="FA85" s="75">
        <v>134.03147162212201</v>
      </c>
      <c r="FB85" s="75">
        <v>125.39273944285002</v>
      </c>
      <c r="FC85" s="75">
        <v>131.92681553793301</v>
      </c>
      <c r="FD85" s="75">
        <v>137.62392259936303</v>
      </c>
      <c r="FE85" s="75">
        <v>131.83398940227201</v>
      </c>
      <c r="FF85" s="75">
        <v>132.04427530956499</v>
      </c>
      <c r="FG85" s="75">
        <v>121.53661782433301</v>
      </c>
      <c r="FH85" s="75">
        <v>138.60556581389301</v>
      </c>
      <c r="FI85" s="75">
        <v>121.589399170375</v>
      </c>
      <c r="FJ85" s="76">
        <v>138.406894628054</v>
      </c>
    </row>
    <row r="86" spans="2:166">
      <c r="B86" s="23"/>
      <c r="C86" s="62">
        <v>79</v>
      </c>
      <c r="D86" s="74">
        <v>129.36316869271201</v>
      </c>
      <c r="E86" s="75">
        <v>129.34313494735099</v>
      </c>
      <c r="F86" s="75">
        <v>109.184526543327</v>
      </c>
      <c r="G86" s="75">
        <v>106.796362739207</v>
      </c>
      <c r="H86" s="75">
        <v>129.12301251954301</v>
      </c>
      <c r="I86" s="99">
        <v>137.711120400819</v>
      </c>
      <c r="J86" s="91">
        <v>129.38694252685801</v>
      </c>
      <c r="K86" s="91">
        <v>129.365021109201</v>
      </c>
      <c r="L86" s="91">
        <v>121.243097703077</v>
      </c>
      <c r="M86" s="100">
        <v>115.573655887263</v>
      </c>
      <c r="N86" s="75">
        <v>129.38075893135399</v>
      </c>
      <c r="O86" s="75">
        <v>119.11804813115701</v>
      </c>
      <c r="P86" s="75">
        <v>114.03508517777699</v>
      </c>
      <c r="Q86" s="75">
        <v>120.86631231168201</v>
      </c>
      <c r="R86" s="75">
        <v>112.95946955474</v>
      </c>
      <c r="S86" s="75">
        <v>130.94463140032701</v>
      </c>
      <c r="T86" s="75">
        <v>148.60623395211101</v>
      </c>
      <c r="U86" s="75">
        <v>131.38173748557898</v>
      </c>
      <c r="V86" s="75">
        <v>131.42021596807101</v>
      </c>
      <c r="W86" s="75">
        <v>129.65485174925999</v>
      </c>
      <c r="X86" s="75">
        <v>121.086131601362</v>
      </c>
      <c r="Y86" s="75">
        <v>117.45020769163899</v>
      </c>
      <c r="Z86" s="75">
        <v>130.229397159173</v>
      </c>
      <c r="AA86" s="75">
        <v>108.995897834695</v>
      </c>
      <c r="AB86" s="75">
        <v>109.271870479966</v>
      </c>
      <c r="AC86" s="75">
        <v>108.909776508452</v>
      </c>
      <c r="AD86" s="75">
        <v>129.43455502000901</v>
      </c>
      <c r="AE86" s="75">
        <v>111.28737304487301</v>
      </c>
      <c r="AF86" s="75">
        <v>113.66577922607699</v>
      </c>
      <c r="AG86" s="75">
        <v>111.223978395858</v>
      </c>
      <c r="AH86" s="75">
        <v>121.254298727933</v>
      </c>
      <c r="AI86" s="75">
        <v>131.18841595447</v>
      </c>
      <c r="AJ86" s="75">
        <v>131.111606465519</v>
      </c>
      <c r="AK86" s="75">
        <v>130.51322817395101</v>
      </c>
      <c r="AL86" s="75">
        <v>131.64031209933</v>
      </c>
      <c r="AM86" s="75">
        <v>112.96819801219401</v>
      </c>
      <c r="AN86" s="75">
        <v>116.081245585673</v>
      </c>
      <c r="AO86" s="75">
        <v>111.158604048401</v>
      </c>
      <c r="AP86" s="75">
        <v>110.972768085078</v>
      </c>
      <c r="AQ86" s="75">
        <v>132.966503226968</v>
      </c>
      <c r="AR86" s="75">
        <v>120.246914260648</v>
      </c>
      <c r="AS86" s="75">
        <v>131.02670350408999</v>
      </c>
      <c r="AT86" s="75">
        <v>133.47555066194801</v>
      </c>
      <c r="AU86" s="75">
        <v>133.348934986708</v>
      </c>
      <c r="AV86" s="75">
        <v>131.241656311214</v>
      </c>
      <c r="AW86" s="75">
        <v>131.413439085492</v>
      </c>
      <c r="AX86" s="75">
        <v>131.78787491150001</v>
      </c>
      <c r="AY86" s="75">
        <v>120.16200376970301</v>
      </c>
      <c r="AZ86" s="75">
        <v>108.039584465945</v>
      </c>
      <c r="BA86" s="75">
        <v>109.538133680068</v>
      </c>
      <c r="BB86" s="75">
        <v>131.18816936057101</v>
      </c>
      <c r="BC86" s="75">
        <v>131.40265206529099</v>
      </c>
      <c r="BD86" s="75">
        <v>129.63400726287898</v>
      </c>
      <c r="BE86" s="75">
        <v>131.523558125656</v>
      </c>
      <c r="BF86" s="75">
        <v>133.06360600926502</v>
      </c>
      <c r="BG86" s="75">
        <v>131.49389343413301</v>
      </c>
      <c r="BH86" s="75">
        <v>121.674936990673</v>
      </c>
      <c r="BI86" s="75">
        <v>138.68694203653502</v>
      </c>
      <c r="BJ86" s="75">
        <v>133.13909606461698</v>
      </c>
      <c r="BK86" s="75">
        <v>137.11417900356199</v>
      </c>
      <c r="BL86" s="75">
        <v>124.434796045776</v>
      </c>
      <c r="BM86" s="75">
        <v>120.31260461497199</v>
      </c>
      <c r="BN86" s="75">
        <v>131.46704780266501</v>
      </c>
      <c r="BO86" s="75">
        <v>136.28054115383901</v>
      </c>
      <c r="BP86" s="75">
        <v>131.20721245297102</v>
      </c>
      <c r="BQ86" s="75">
        <v>133.52384180769999</v>
      </c>
      <c r="BR86" s="75">
        <v>143.32376483473499</v>
      </c>
      <c r="BS86" s="75">
        <v>131.39685704448502</v>
      </c>
      <c r="BT86" s="75">
        <v>137.54377212522999</v>
      </c>
      <c r="BU86" s="75">
        <v>131.27860350033299</v>
      </c>
      <c r="BV86" s="75">
        <v>117.710240251145</v>
      </c>
      <c r="BW86" s="75">
        <v>118.79531676784599</v>
      </c>
      <c r="BX86" s="75">
        <v>137.681666611601</v>
      </c>
      <c r="BY86" s="75">
        <v>139.10059591788303</v>
      </c>
      <c r="BZ86" s="75">
        <v>135.81514317416398</v>
      </c>
      <c r="CA86" s="75">
        <v>139.79512333268801</v>
      </c>
      <c r="CB86" s="75">
        <v>137.46768216662099</v>
      </c>
      <c r="CC86" s="75">
        <v>122.958695809589</v>
      </c>
      <c r="CD86" s="75">
        <v>121.28839616370101</v>
      </c>
      <c r="CE86" s="75">
        <v>115.59977693411599</v>
      </c>
      <c r="CF86" s="75">
        <v>111.04528072895501</v>
      </c>
      <c r="CG86" s="75">
        <v>133.38780931713401</v>
      </c>
      <c r="CH86" s="75">
        <v>117.998144748415</v>
      </c>
      <c r="CI86" s="75">
        <v>121.10231009864</v>
      </c>
      <c r="CJ86" s="75">
        <v>121.14425189839299</v>
      </c>
      <c r="CK86" s="75">
        <v>124.282224709953</v>
      </c>
      <c r="CL86" s="75">
        <v>123.291038643438</v>
      </c>
      <c r="CM86" s="75">
        <v>122.646634794059</v>
      </c>
      <c r="CN86" s="75">
        <v>122.149800728258</v>
      </c>
      <c r="CO86" s="75">
        <v>115.302521790364</v>
      </c>
      <c r="CP86" s="75">
        <v>121.588365635248</v>
      </c>
      <c r="CQ86" s="75">
        <v>119.45260420495799</v>
      </c>
      <c r="CR86" s="75">
        <v>146.784514519563</v>
      </c>
      <c r="CS86" s="75">
        <v>133.40393033332901</v>
      </c>
      <c r="CT86" s="75">
        <v>133.25461106507498</v>
      </c>
      <c r="CU86" s="75">
        <v>137.88809414350101</v>
      </c>
      <c r="CV86" s="75">
        <v>133.44209253377301</v>
      </c>
      <c r="CW86" s="75">
        <v>133.41465498566299</v>
      </c>
      <c r="CX86" s="75">
        <v>132.63014879824499</v>
      </c>
      <c r="CY86" s="75">
        <v>120.298431703258</v>
      </c>
      <c r="CZ86" s="75">
        <v>139.70626778197001</v>
      </c>
      <c r="DA86" s="75">
        <v>144.60565862019001</v>
      </c>
      <c r="DB86" s="75">
        <v>139.59121473830498</v>
      </c>
      <c r="DC86" s="75">
        <v>121.089192700186</v>
      </c>
      <c r="DD86" s="75">
        <v>135.336794237817</v>
      </c>
      <c r="DE86" s="75">
        <v>121.257843178212</v>
      </c>
      <c r="DF86" s="75">
        <v>120.86989889214</v>
      </c>
      <c r="DG86" s="75">
        <v>125.337953938608</v>
      </c>
      <c r="DH86" s="75">
        <v>123.315982160576</v>
      </c>
      <c r="DI86" s="75">
        <v>119.866098428577</v>
      </c>
      <c r="DJ86" s="75">
        <v>120.35840616927101</v>
      </c>
      <c r="DK86" s="75">
        <v>120.21220306328601</v>
      </c>
      <c r="DL86" s="75">
        <v>136.868767263271</v>
      </c>
      <c r="DM86" s="75">
        <v>137.775553490075</v>
      </c>
      <c r="DN86" s="75">
        <v>137.84601226443999</v>
      </c>
      <c r="DO86" s="75">
        <v>125.33465988869399</v>
      </c>
      <c r="DP86" s="75">
        <v>133.217529025864</v>
      </c>
      <c r="DQ86" s="75">
        <v>119.499021750567</v>
      </c>
      <c r="DR86" s="75">
        <v>120.350551388805</v>
      </c>
      <c r="DS86" s="75">
        <v>118.420449472737</v>
      </c>
      <c r="DT86" s="75">
        <v>133.296692386991</v>
      </c>
      <c r="DU86" s="75">
        <v>133.253011072563</v>
      </c>
      <c r="DV86" s="75">
        <v>133.49188408255</v>
      </c>
      <c r="DW86" s="75">
        <v>133.46097357971101</v>
      </c>
      <c r="DX86" s="75">
        <v>121.389308415356</v>
      </c>
      <c r="DY86" s="75">
        <v>118.272822301256</v>
      </c>
      <c r="DZ86" s="75">
        <v>122.701679750892</v>
      </c>
      <c r="EA86" s="75">
        <v>133.28541776542301</v>
      </c>
      <c r="EB86" s="75">
        <v>122.75372549098699</v>
      </c>
      <c r="EC86" s="75">
        <v>129.15083059574602</v>
      </c>
      <c r="ED86" s="75">
        <v>123.078977269239</v>
      </c>
      <c r="EE86" s="75">
        <v>119.83804154721101</v>
      </c>
      <c r="EF86" s="75">
        <v>122.828411930551</v>
      </c>
      <c r="EG86" s="75">
        <v>121.680638766754</v>
      </c>
      <c r="EH86" s="75">
        <v>120.78726573587801</v>
      </c>
      <c r="EI86" s="75">
        <v>120.71710452079901</v>
      </c>
      <c r="EJ86" s="75">
        <v>133.30611602589201</v>
      </c>
      <c r="EK86" s="75">
        <v>120.76697855637799</v>
      </c>
      <c r="EL86" s="75">
        <v>135.18274252513501</v>
      </c>
      <c r="EM86" s="75">
        <v>136.99837848129999</v>
      </c>
      <c r="EN86" s="75">
        <v>136.48797865201601</v>
      </c>
      <c r="EO86" s="75">
        <v>139.91731454689199</v>
      </c>
      <c r="EP86" s="75">
        <v>145.58226519937102</v>
      </c>
      <c r="EQ86" s="75">
        <v>147.62536772424201</v>
      </c>
      <c r="ER86" s="75">
        <v>152.192479725201</v>
      </c>
      <c r="ES86" s="75">
        <v>161.69720460631402</v>
      </c>
      <c r="ET86" s="75">
        <v>154.06921780023799</v>
      </c>
      <c r="EU86" s="75">
        <v>156.98617603933502</v>
      </c>
      <c r="EV86" s="75">
        <v>139.39902611599101</v>
      </c>
      <c r="EW86" s="75">
        <v>139.801693651373</v>
      </c>
      <c r="EX86" s="75">
        <v>139.86652972248601</v>
      </c>
      <c r="EY86" s="75">
        <v>132.278557358005</v>
      </c>
      <c r="EZ86" s="75">
        <v>138.967108659095</v>
      </c>
      <c r="FA86" s="75">
        <v>133.58771126101402</v>
      </c>
      <c r="FB86" s="75">
        <v>124.88900864424301</v>
      </c>
      <c r="FC86" s="75">
        <v>131.011620587903</v>
      </c>
      <c r="FD86" s="75">
        <v>139.14655084130001</v>
      </c>
      <c r="FE86" s="75">
        <v>131.37032943121099</v>
      </c>
      <c r="FF86" s="75">
        <v>131.54703953929501</v>
      </c>
      <c r="FG86" s="75">
        <v>121.11039527151</v>
      </c>
      <c r="FH86" s="75">
        <v>139.09336735366801</v>
      </c>
      <c r="FI86" s="75">
        <v>121.160098136149</v>
      </c>
      <c r="FJ86" s="76">
        <v>140.40346059297602</v>
      </c>
    </row>
    <row r="87" spans="2:166">
      <c r="B87" s="23"/>
      <c r="C87" s="62">
        <v>80</v>
      </c>
      <c r="D87" s="74">
        <v>128.917842377819</v>
      </c>
      <c r="E87" s="75">
        <v>128.94258667116702</v>
      </c>
      <c r="F87" s="75">
        <v>108.66575512520201</v>
      </c>
      <c r="G87" s="75">
        <v>106.358916862822</v>
      </c>
      <c r="H87" s="75">
        <v>128.601695887272</v>
      </c>
      <c r="I87" s="99">
        <v>136.89788558261202</v>
      </c>
      <c r="J87" s="91">
        <v>128.96668245112599</v>
      </c>
      <c r="K87" s="91">
        <v>128.978082810079</v>
      </c>
      <c r="L87" s="91">
        <v>120.85675120296099</v>
      </c>
      <c r="M87" s="100">
        <v>116.861822963709</v>
      </c>
      <c r="N87" s="75">
        <v>128.95919704903798</v>
      </c>
      <c r="O87" s="75">
        <v>118.733502181836</v>
      </c>
      <c r="P87" s="75">
        <v>114.839123717223</v>
      </c>
      <c r="Q87" s="75">
        <v>120.59094514457099</v>
      </c>
      <c r="R87" s="75">
        <v>114.803984101957</v>
      </c>
      <c r="S87" s="75">
        <v>131.87884994347701</v>
      </c>
      <c r="T87" s="75">
        <v>134.00088306570098</v>
      </c>
      <c r="U87" s="75">
        <v>130.96290300822</v>
      </c>
      <c r="V87" s="75">
        <v>131.00279483045699</v>
      </c>
      <c r="W87" s="75">
        <v>129.45198236435198</v>
      </c>
      <c r="X87" s="75">
        <v>120.70233792040099</v>
      </c>
      <c r="Y87" s="75">
        <v>117.82428562629801</v>
      </c>
      <c r="Z87" s="75">
        <v>129.26311733463399</v>
      </c>
      <c r="AA87" s="75">
        <v>108.380384589694</v>
      </c>
      <c r="AB87" s="75">
        <v>108.814969096342</v>
      </c>
      <c r="AC87" s="75">
        <v>108.560397934508</v>
      </c>
      <c r="AD87" s="75">
        <v>129.018893549143</v>
      </c>
      <c r="AE87" s="75">
        <v>110.825188603154</v>
      </c>
      <c r="AF87" s="75">
        <v>116.06275387344999</v>
      </c>
      <c r="AG87" s="75">
        <v>110.80558804722699</v>
      </c>
      <c r="AH87" s="75">
        <v>120.871990142629</v>
      </c>
      <c r="AI87" s="75">
        <v>130.84885502201499</v>
      </c>
      <c r="AJ87" s="75">
        <v>130.68982298608501</v>
      </c>
      <c r="AK87" s="75">
        <v>129.32250766307598</v>
      </c>
      <c r="AL87" s="75">
        <v>130.94103961698698</v>
      </c>
      <c r="AM87" s="75">
        <v>112.575388815767</v>
      </c>
      <c r="AN87" s="75">
        <v>115.86900730739701</v>
      </c>
      <c r="AO87" s="75">
        <v>111.32740435784399</v>
      </c>
      <c r="AP87" s="75">
        <v>110.459435307452</v>
      </c>
      <c r="AQ87" s="75">
        <v>132.79351671568401</v>
      </c>
      <c r="AR87" s="75">
        <v>120.352182751645</v>
      </c>
      <c r="AS87" s="75">
        <v>130.52921528935099</v>
      </c>
      <c r="AT87" s="75">
        <v>135.199440021123</v>
      </c>
      <c r="AU87" s="75">
        <v>132.91378869628102</v>
      </c>
      <c r="AV87" s="75">
        <v>130.699512884163</v>
      </c>
      <c r="AW87" s="75">
        <v>130.732905072287</v>
      </c>
      <c r="AX87" s="75">
        <v>131.176591570938</v>
      </c>
      <c r="AY87" s="75">
        <v>120.22620580021801</v>
      </c>
      <c r="AZ87" s="75">
        <v>106.296835071826</v>
      </c>
      <c r="BA87" s="75">
        <v>108.165768726564</v>
      </c>
      <c r="BB87" s="75">
        <v>130.593303798177</v>
      </c>
      <c r="BC87" s="75">
        <v>130.839773029931</v>
      </c>
      <c r="BD87" s="75">
        <v>129.08987445654898</v>
      </c>
      <c r="BE87" s="75">
        <v>130.97953224150498</v>
      </c>
      <c r="BF87" s="75">
        <v>132.22022847723599</v>
      </c>
      <c r="BG87" s="75">
        <v>131.06195139875902</v>
      </c>
      <c r="BH87" s="75">
        <v>122.463328256889</v>
      </c>
      <c r="BI87" s="75">
        <v>140.18469647049901</v>
      </c>
      <c r="BJ87" s="75">
        <v>132.36678026834301</v>
      </c>
      <c r="BK87" s="75">
        <v>139.405453283111</v>
      </c>
      <c r="BL87" s="75">
        <v>123.597610033854</v>
      </c>
      <c r="BM87" s="75">
        <v>120.36015762056799</v>
      </c>
      <c r="BN87" s="75">
        <v>130.98754322027801</v>
      </c>
      <c r="BO87" s="75">
        <v>138.01889584031298</v>
      </c>
      <c r="BP87" s="75">
        <v>130.81024350770201</v>
      </c>
      <c r="BQ87" s="75">
        <v>138.72515360387101</v>
      </c>
      <c r="BR87" s="75">
        <v>143.01225654935402</v>
      </c>
      <c r="BS87" s="75">
        <v>130.85998934673901</v>
      </c>
      <c r="BT87" s="75">
        <v>138.76135641266802</v>
      </c>
      <c r="BU87" s="75">
        <v>130.73674765208099</v>
      </c>
      <c r="BV87" s="75">
        <v>118.24415338095</v>
      </c>
      <c r="BW87" s="75">
        <v>119.630499682481</v>
      </c>
      <c r="BX87" s="75">
        <v>139.55249351687903</v>
      </c>
      <c r="BY87" s="75">
        <v>141.256598444567</v>
      </c>
      <c r="BZ87" s="75">
        <v>139.09432968344098</v>
      </c>
      <c r="CA87" s="75">
        <v>140.74290052197099</v>
      </c>
      <c r="CB87" s="75">
        <v>139.813185245781</v>
      </c>
      <c r="CC87" s="75">
        <v>122.683736026207</v>
      </c>
      <c r="CD87" s="75">
        <v>121.344690821187</v>
      </c>
      <c r="CE87" s="75">
        <v>116.57280341424</v>
      </c>
      <c r="CF87" s="75">
        <v>110.710384854361</v>
      </c>
      <c r="CG87" s="75">
        <v>133.06088617924399</v>
      </c>
      <c r="CH87" s="75">
        <v>119.064564688031</v>
      </c>
      <c r="CI87" s="75">
        <v>121.56230162851899</v>
      </c>
      <c r="CJ87" s="75">
        <v>121.32155697213399</v>
      </c>
      <c r="CK87" s="75">
        <v>124.401649125989</v>
      </c>
      <c r="CL87" s="75">
        <v>123.136139390241</v>
      </c>
      <c r="CM87" s="75">
        <v>122.885839149972</v>
      </c>
      <c r="CN87" s="75">
        <v>121.63000251880401</v>
      </c>
      <c r="CO87" s="75">
        <v>114.92974308072699</v>
      </c>
      <c r="CP87" s="75">
        <v>120.889626348796</v>
      </c>
      <c r="CQ87" s="75">
        <v>120.82312189055099</v>
      </c>
      <c r="CR87" s="75">
        <v>149.38046354507</v>
      </c>
      <c r="CS87" s="75">
        <v>133.04113203894198</v>
      </c>
      <c r="CT87" s="75">
        <v>136.38218187078499</v>
      </c>
      <c r="CU87" s="75">
        <v>139.26870953054399</v>
      </c>
      <c r="CV87" s="75">
        <v>133.003318437812</v>
      </c>
      <c r="CW87" s="75">
        <v>132.924626474485</v>
      </c>
      <c r="CX87" s="75">
        <v>131.86514620623498</v>
      </c>
      <c r="CY87" s="75">
        <v>120.51687554507701</v>
      </c>
      <c r="CZ87" s="75">
        <v>140.990654872291</v>
      </c>
      <c r="DA87" s="75">
        <v>144.27182788265299</v>
      </c>
      <c r="DB87" s="75">
        <v>141.274556271698</v>
      </c>
      <c r="DC87" s="75">
        <v>120.991954191215</v>
      </c>
      <c r="DD87" s="75">
        <v>134.90080927614002</v>
      </c>
      <c r="DE87" s="75">
        <v>122.123308884919</v>
      </c>
      <c r="DF87" s="75">
        <v>120.83614744470999</v>
      </c>
      <c r="DG87" s="75">
        <v>124.760551867183</v>
      </c>
      <c r="DH87" s="75">
        <v>122.903975927047</v>
      </c>
      <c r="DI87" s="75">
        <v>120.63577140627301</v>
      </c>
      <c r="DJ87" s="75">
        <v>120.609576848796</v>
      </c>
      <c r="DK87" s="75">
        <v>120.634969644257</v>
      </c>
      <c r="DL87" s="75">
        <v>138.63999959634199</v>
      </c>
      <c r="DM87" s="75">
        <v>140.62647672063798</v>
      </c>
      <c r="DN87" s="75">
        <v>139.05265473996602</v>
      </c>
      <c r="DO87" s="75">
        <v>124.94626710710901</v>
      </c>
      <c r="DP87" s="75">
        <v>132.75400765447301</v>
      </c>
      <c r="DQ87" s="75">
        <v>119.99819382707599</v>
      </c>
      <c r="DR87" s="75">
        <v>121.032492322119</v>
      </c>
      <c r="DS87" s="75">
        <v>119.365880345023</v>
      </c>
      <c r="DT87" s="75">
        <v>133.01612764381198</v>
      </c>
      <c r="DU87" s="75">
        <v>132.60964421879302</v>
      </c>
      <c r="DV87" s="75">
        <v>133.08565301424099</v>
      </c>
      <c r="DW87" s="75">
        <v>133.00022364096401</v>
      </c>
      <c r="DX87" s="75">
        <v>121.938610114984</v>
      </c>
      <c r="DY87" s="75">
        <v>120.49218740334599</v>
      </c>
      <c r="DZ87" s="75">
        <v>122.781903017443</v>
      </c>
      <c r="EA87" s="75">
        <v>132.67923913007701</v>
      </c>
      <c r="EB87" s="75">
        <v>122.62946661967401</v>
      </c>
      <c r="EC87" s="75">
        <v>133.301951234825</v>
      </c>
      <c r="ED87" s="75">
        <v>124.03536921440799</v>
      </c>
      <c r="EE87" s="75">
        <v>120.162744905984</v>
      </c>
      <c r="EF87" s="75">
        <v>124.25412841557899</v>
      </c>
      <c r="EG87" s="75">
        <v>121.698650116485</v>
      </c>
      <c r="EH87" s="75">
        <v>120.69515424175201</v>
      </c>
      <c r="EI87" s="75">
        <v>120.89851773010101</v>
      </c>
      <c r="EJ87" s="75">
        <v>132.64317993752101</v>
      </c>
      <c r="EK87" s="75">
        <v>120.861777295153</v>
      </c>
      <c r="EL87" s="75">
        <v>138.17895139263101</v>
      </c>
      <c r="EM87" s="75">
        <v>141.10167470441999</v>
      </c>
      <c r="EN87" s="75">
        <v>139.19932842155501</v>
      </c>
      <c r="EO87" s="75">
        <v>155.345538179822</v>
      </c>
      <c r="EP87" s="75">
        <v>145.108838780741</v>
      </c>
      <c r="EQ87" s="75">
        <v>147.108081679295</v>
      </c>
      <c r="ER87" s="75">
        <v>152.10519217902399</v>
      </c>
      <c r="ES87" s="75">
        <v>161.642265541634</v>
      </c>
      <c r="ET87" s="75">
        <v>153.97654939492799</v>
      </c>
      <c r="EU87" s="75">
        <v>158.932401880924</v>
      </c>
      <c r="EV87" s="75">
        <v>140.43754951949799</v>
      </c>
      <c r="EW87" s="75">
        <v>140.79730239523499</v>
      </c>
      <c r="EX87" s="75">
        <v>133.71630504571101</v>
      </c>
      <c r="EY87" s="75">
        <v>131.26398927787301</v>
      </c>
      <c r="EZ87" s="75">
        <v>140.702152062252</v>
      </c>
      <c r="FA87" s="75">
        <v>133.317321609342</v>
      </c>
      <c r="FB87" s="75">
        <v>124.29612811744801</v>
      </c>
      <c r="FC87" s="75">
        <v>129.88477123479501</v>
      </c>
      <c r="FD87" s="75">
        <v>140.39968894063</v>
      </c>
      <c r="FE87" s="75">
        <v>130.946726602675</v>
      </c>
      <c r="FF87" s="75">
        <v>131.09318934572801</v>
      </c>
      <c r="FG87" s="75">
        <v>120.72550087907901</v>
      </c>
      <c r="FH87" s="75">
        <v>140.15415353763899</v>
      </c>
      <c r="FI87" s="75">
        <v>120.768564473479</v>
      </c>
      <c r="FJ87" s="76">
        <v>140.641177483891</v>
      </c>
    </row>
    <row r="88" spans="2:166">
      <c r="B88" s="23"/>
      <c r="C88" s="62">
        <v>81</v>
      </c>
      <c r="D88" s="74">
        <v>128.04450573478098</v>
      </c>
      <c r="E88" s="75">
        <v>128.571681319958</v>
      </c>
      <c r="F88" s="75">
        <v>108.15178034770901</v>
      </c>
      <c r="G88" s="75">
        <v>104.985290457975</v>
      </c>
      <c r="H88" s="75">
        <v>128.008162713069</v>
      </c>
      <c r="I88" s="99">
        <v>136.020856650415</v>
      </c>
      <c r="J88" s="91">
        <v>128.587651814796</v>
      </c>
      <c r="K88" s="91">
        <v>128.558351713512</v>
      </c>
      <c r="L88" s="91">
        <v>120.50586243716801</v>
      </c>
      <c r="M88" s="100">
        <v>117.64186811572</v>
      </c>
      <c r="N88" s="75">
        <v>128.43674540677998</v>
      </c>
      <c r="O88" s="75">
        <v>118.38697970668099</v>
      </c>
      <c r="P88" s="75">
        <v>115.66360365398199</v>
      </c>
      <c r="Q88" s="75">
        <v>120.185042013459</v>
      </c>
      <c r="R88" s="75">
        <v>116.072692847502</v>
      </c>
      <c r="S88" s="75">
        <v>135.29945740915801</v>
      </c>
      <c r="T88" s="75">
        <v>135.32882098222402</v>
      </c>
      <c r="U88" s="75">
        <v>130.59288506740498</v>
      </c>
      <c r="V88" s="75">
        <v>130.63706645378102</v>
      </c>
      <c r="W88" s="75">
        <v>129.859792965976</v>
      </c>
      <c r="X88" s="75">
        <v>120.357613584392</v>
      </c>
      <c r="Y88" s="75">
        <v>118.244038574363</v>
      </c>
      <c r="Z88" s="75">
        <v>128.70952167430599</v>
      </c>
      <c r="AA88" s="75">
        <v>107.50396492002599</v>
      </c>
      <c r="AB88" s="75">
        <v>108.290622763971</v>
      </c>
      <c r="AC88" s="75">
        <v>108.24431475986999</v>
      </c>
      <c r="AD88" s="75">
        <v>128.647609761143</v>
      </c>
      <c r="AE88" s="75">
        <v>110.44303660269699</v>
      </c>
      <c r="AF88" s="75">
        <v>117.51323017543</v>
      </c>
      <c r="AG88" s="75">
        <v>109.922546713152</v>
      </c>
      <c r="AH88" s="75">
        <v>120.52582178145501</v>
      </c>
      <c r="AI88" s="75">
        <v>130.525128086965</v>
      </c>
      <c r="AJ88" s="75">
        <v>130.313582946579</v>
      </c>
      <c r="AK88" s="75">
        <v>128.725429844763</v>
      </c>
      <c r="AL88" s="75">
        <v>130.072694999059</v>
      </c>
      <c r="AM88" s="75">
        <v>112.216843536203</v>
      </c>
      <c r="AN88" s="75">
        <v>115.35484388224799</v>
      </c>
      <c r="AO88" s="75">
        <v>111.311844096965</v>
      </c>
      <c r="AP88" s="75">
        <v>109.929527262053</v>
      </c>
      <c r="AQ88" s="75">
        <v>132.59745169256402</v>
      </c>
      <c r="AR88" s="75">
        <v>120.14853367524201</v>
      </c>
      <c r="AS88" s="75">
        <v>130.03716974176899</v>
      </c>
      <c r="AT88" s="75">
        <v>137.17356974624602</v>
      </c>
      <c r="AU88" s="75">
        <v>132.394690357451</v>
      </c>
      <c r="AV88" s="75">
        <v>130.098488652002</v>
      </c>
      <c r="AW88" s="75">
        <v>129.90503519212501</v>
      </c>
      <c r="AX88" s="75">
        <v>130.49133607682901</v>
      </c>
      <c r="AY88" s="75">
        <v>120.18970325800301</v>
      </c>
      <c r="AZ88" s="75">
        <v>103.432534789697</v>
      </c>
      <c r="BA88" s="75">
        <v>106.995066669539</v>
      </c>
      <c r="BB88" s="75">
        <v>129.518904543345</v>
      </c>
      <c r="BC88" s="75">
        <v>130.24252568389699</v>
      </c>
      <c r="BD88" s="75">
        <v>128.442145999074</v>
      </c>
      <c r="BE88" s="75">
        <v>130.54285778140601</v>
      </c>
      <c r="BF88" s="75">
        <v>130.78193447866801</v>
      </c>
      <c r="BG88" s="75">
        <v>130.14446332965198</v>
      </c>
      <c r="BH88" s="75">
        <v>123.294866967465</v>
      </c>
      <c r="BI88" s="75">
        <v>140.65176046013701</v>
      </c>
      <c r="BJ88" s="75">
        <v>131.26276264612798</v>
      </c>
      <c r="BK88" s="75">
        <v>140.453228191493</v>
      </c>
      <c r="BL88" s="75">
        <v>122.89014349882301</v>
      </c>
      <c r="BM88" s="75">
        <v>120.29818326028301</v>
      </c>
      <c r="BN88" s="75">
        <v>129.84243836198701</v>
      </c>
      <c r="BO88" s="75">
        <v>138.33781413751601</v>
      </c>
      <c r="BP88" s="75">
        <v>130.45094738042602</v>
      </c>
      <c r="BQ88" s="75">
        <v>140.67842206831199</v>
      </c>
      <c r="BR88" s="75">
        <v>142.64912807210001</v>
      </c>
      <c r="BS88" s="75">
        <v>129.54418646815998</v>
      </c>
      <c r="BT88" s="75">
        <v>140.270038070243</v>
      </c>
      <c r="BU88" s="75">
        <v>129.00427650652799</v>
      </c>
      <c r="BV88" s="75">
        <v>118.23582441118199</v>
      </c>
      <c r="BW88" s="75">
        <v>120.32608253014699</v>
      </c>
      <c r="BX88" s="75">
        <v>141.62404345030498</v>
      </c>
      <c r="BY88" s="75">
        <v>142.017310828251</v>
      </c>
      <c r="BZ88" s="75">
        <v>140.74754247882601</v>
      </c>
      <c r="CA88" s="75">
        <v>141.54565559596699</v>
      </c>
      <c r="CB88" s="75">
        <v>140.194964555176</v>
      </c>
      <c r="CC88" s="75">
        <v>122.432739294169</v>
      </c>
      <c r="CD88" s="75">
        <v>121.70058662430201</v>
      </c>
      <c r="CE88" s="75">
        <v>120.183171172963</v>
      </c>
      <c r="CF88" s="75">
        <v>111.148780995628</v>
      </c>
      <c r="CG88" s="75">
        <v>132.681911740652</v>
      </c>
      <c r="CH88" s="75">
        <v>120.57356052457</v>
      </c>
      <c r="CI88" s="75">
        <v>121.758843239385</v>
      </c>
      <c r="CJ88" s="75">
        <v>121.533802554701</v>
      </c>
      <c r="CK88" s="75">
        <v>124.459416064046</v>
      </c>
      <c r="CL88" s="75">
        <v>122.88233347937599</v>
      </c>
      <c r="CM88" s="75">
        <v>123.066139458018</v>
      </c>
      <c r="CN88" s="75">
        <v>121.093455062936</v>
      </c>
      <c r="CO88" s="75">
        <v>114.58228118835</v>
      </c>
      <c r="CP88" s="75">
        <v>120.55693029827199</v>
      </c>
      <c r="CQ88" s="75">
        <v>122.03519114517</v>
      </c>
      <c r="CR88" s="75">
        <v>148.92110331906699</v>
      </c>
      <c r="CS88" s="75">
        <v>132.614468535621</v>
      </c>
      <c r="CT88" s="75">
        <v>140.05661799267799</v>
      </c>
      <c r="CU88" s="75">
        <v>140.55459943377298</v>
      </c>
      <c r="CV88" s="75">
        <v>132.60687787644602</v>
      </c>
      <c r="CW88" s="75">
        <v>132.174248938049</v>
      </c>
      <c r="CX88" s="75">
        <v>129.70419424383999</v>
      </c>
      <c r="CY88" s="75">
        <v>121.139328864665</v>
      </c>
      <c r="CZ88" s="75">
        <v>142.11291434102299</v>
      </c>
      <c r="DA88" s="75">
        <v>144.46967619580599</v>
      </c>
      <c r="DB88" s="75">
        <v>141.91951024158399</v>
      </c>
      <c r="DC88" s="75">
        <v>121.230821538429</v>
      </c>
      <c r="DD88" s="75">
        <v>134.53947821148498</v>
      </c>
      <c r="DE88" s="75">
        <v>122.02486991054701</v>
      </c>
      <c r="DF88" s="75">
        <v>120.508357919399</v>
      </c>
      <c r="DG88" s="75">
        <v>124.16699486146899</v>
      </c>
      <c r="DH88" s="75">
        <v>122.53683074416099</v>
      </c>
      <c r="DI88" s="75">
        <v>121.367381856409</v>
      </c>
      <c r="DJ88" s="75">
        <v>120.413567695975</v>
      </c>
      <c r="DK88" s="75">
        <v>120.56718259886399</v>
      </c>
      <c r="DL88" s="75">
        <v>125.22476833739901</v>
      </c>
      <c r="DM88" s="75">
        <v>142.66930974372499</v>
      </c>
      <c r="DN88" s="75">
        <v>140.50781816279101</v>
      </c>
      <c r="DO88" s="75">
        <v>124.56590187621001</v>
      </c>
      <c r="DP88" s="75">
        <v>132.29138932647601</v>
      </c>
      <c r="DQ88" s="75">
        <v>120.52807475607601</v>
      </c>
      <c r="DR88" s="75">
        <v>120.807356980181</v>
      </c>
      <c r="DS88" s="75">
        <v>119.92951836420799</v>
      </c>
      <c r="DT88" s="75">
        <v>132.600935500221</v>
      </c>
      <c r="DU88" s="75">
        <v>131.864551118767</v>
      </c>
      <c r="DV88" s="75">
        <v>132.71440477380901</v>
      </c>
      <c r="DW88" s="75">
        <v>131.86805550860001</v>
      </c>
      <c r="DX88" s="75">
        <v>122.307159967641</v>
      </c>
      <c r="DY88" s="75">
        <v>121.379686131065</v>
      </c>
      <c r="DZ88" s="75">
        <v>122.47204039147199</v>
      </c>
      <c r="EA88" s="75">
        <v>131.83578361840301</v>
      </c>
      <c r="EB88" s="75">
        <v>122.492458962396</v>
      </c>
      <c r="EC88" s="75">
        <v>136.70358588632999</v>
      </c>
      <c r="ED88" s="75">
        <v>124.43884963620499</v>
      </c>
      <c r="EE88" s="75">
        <v>120.26171252826299</v>
      </c>
      <c r="EF88" s="75">
        <v>124.18797902271899</v>
      </c>
      <c r="EG88" s="75">
        <v>121.544154338314</v>
      </c>
      <c r="EH88" s="75">
        <v>120.39534106361999</v>
      </c>
      <c r="EI88" s="75">
        <v>120.92301469980001</v>
      </c>
      <c r="EJ88" s="75">
        <v>131.66734309325901</v>
      </c>
      <c r="EK88" s="75">
        <v>120.772998495707</v>
      </c>
      <c r="EL88" s="75">
        <v>140.36732492436499</v>
      </c>
      <c r="EM88" s="75">
        <v>142.00971644138698</v>
      </c>
      <c r="EN88" s="75">
        <v>140.338827997311</v>
      </c>
      <c r="EO88" s="75">
        <v>160.474286045659</v>
      </c>
      <c r="EP88" s="75">
        <v>144.679942606325</v>
      </c>
      <c r="EQ88" s="75">
        <v>146.36758319653401</v>
      </c>
      <c r="ER88" s="75">
        <v>151.880461780003</v>
      </c>
      <c r="ES88" s="75">
        <v>161.866822732298</v>
      </c>
      <c r="ET88" s="75">
        <v>154.205207430473</v>
      </c>
      <c r="EU88" s="75">
        <v>160.450047129784</v>
      </c>
      <c r="EV88" s="75">
        <v>140.79219890499101</v>
      </c>
      <c r="EW88" s="75">
        <v>142.05358277164501</v>
      </c>
      <c r="EX88" s="75">
        <v>143.01947750866799</v>
      </c>
      <c r="EY88" s="75">
        <v>130.52233093311199</v>
      </c>
      <c r="EZ88" s="75">
        <v>141.61444162098098</v>
      </c>
      <c r="FA88" s="75">
        <v>133.21074955802501</v>
      </c>
      <c r="FB88" s="75">
        <v>123.605462174004</v>
      </c>
      <c r="FC88" s="75">
        <v>127.809649722355</v>
      </c>
      <c r="FD88" s="75">
        <v>141.563885711566</v>
      </c>
      <c r="FE88" s="75">
        <v>130.56290012537201</v>
      </c>
      <c r="FF88" s="75">
        <v>130.68992937041801</v>
      </c>
      <c r="FG88" s="75">
        <v>120.378999871899</v>
      </c>
      <c r="FH88" s="75">
        <v>141.33984300747099</v>
      </c>
      <c r="FI88" s="75">
        <v>120.41886773388701</v>
      </c>
      <c r="FJ88" s="76">
        <v>140.67130170400799</v>
      </c>
    </row>
    <row r="89" spans="2:166">
      <c r="B89" s="23"/>
      <c r="C89" s="62">
        <v>82</v>
      </c>
      <c r="D89" s="74">
        <v>126.95337197294602</v>
      </c>
      <c r="E89" s="75">
        <v>127.909187152767</v>
      </c>
      <c r="F89" s="75">
        <v>107.309747326855</v>
      </c>
      <c r="G89" s="75">
        <v>102.31048070140599</v>
      </c>
      <c r="H89" s="75">
        <v>126.51800688378201</v>
      </c>
      <c r="I89" s="99">
        <v>133.89302770806898</v>
      </c>
      <c r="J89" s="91">
        <v>128.24878777967299</v>
      </c>
      <c r="K89" s="91">
        <v>128.13738698213001</v>
      </c>
      <c r="L89" s="91">
        <v>120.18973743326799</v>
      </c>
      <c r="M89" s="100">
        <v>117.763407531553</v>
      </c>
      <c r="N89" s="75">
        <v>127.92066592549401</v>
      </c>
      <c r="O89" s="75">
        <v>118.07819219898701</v>
      </c>
      <c r="P89" s="75">
        <v>116.61768777172999</v>
      </c>
      <c r="Q89" s="75">
        <v>119.577200702136</v>
      </c>
      <c r="R89" s="75">
        <v>117.23634701432201</v>
      </c>
      <c r="S89" s="75">
        <v>137.71110658166</v>
      </c>
      <c r="T89" s="75">
        <v>148.88364192566101</v>
      </c>
      <c r="U89" s="75">
        <v>130.26401523310798</v>
      </c>
      <c r="V89" s="75">
        <v>130.28371405963603</v>
      </c>
      <c r="W89" s="75">
        <v>129.996391938155</v>
      </c>
      <c r="X89" s="75">
        <v>120.051945258678</v>
      </c>
      <c r="Y89" s="75">
        <v>118.157861387461</v>
      </c>
      <c r="Z89" s="75">
        <v>128.200567806652</v>
      </c>
      <c r="AA89" s="75">
        <v>106.15074445383</v>
      </c>
      <c r="AB89" s="75">
        <v>107.661032722874</v>
      </c>
      <c r="AC89" s="75">
        <v>107.96268635580999</v>
      </c>
      <c r="AD89" s="75">
        <v>128.31898494438099</v>
      </c>
      <c r="AE89" s="75">
        <v>109.914767982737</v>
      </c>
      <c r="AF89" s="75">
        <v>117.773307245148</v>
      </c>
      <c r="AG89" s="75">
        <v>108.94359216923199</v>
      </c>
      <c r="AH89" s="75">
        <v>120.215834787593</v>
      </c>
      <c r="AI89" s="75">
        <v>130.15221523218801</v>
      </c>
      <c r="AJ89" s="75">
        <v>129.97962899022201</v>
      </c>
      <c r="AK89" s="75">
        <v>128.28100023052099</v>
      </c>
      <c r="AL89" s="75">
        <v>128.586450484463</v>
      </c>
      <c r="AM89" s="75">
        <v>112.06346680633</v>
      </c>
      <c r="AN89" s="75">
        <v>114.734817670653</v>
      </c>
      <c r="AO89" s="75">
        <v>110.884029431865</v>
      </c>
      <c r="AP89" s="75">
        <v>109.25672968451499</v>
      </c>
      <c r="AQ89" s="75">
        <v>132.28201849669</v>
      </c>
      <c r="AR89" s="75">
        <v>119.882021446415</v>
      </c>
      <c r="AS89" s="75">
        <v>128.84253440843901</v>
      </c>
      <c r="AT89" s="75">
        <v>138.74695740435899</v>
      </c>
      <c r="AU89" s="75">
        <v>131.66463165862399</v>
      </c>
      <c r="AV89" s="75">
        <v>128.33161080775099</v>
      </c>
      <c r="AW89" s="75">
        <v>126.963453015596</v>
      </c>
      <c r="AX89" s="75">
        <v>129.15064092569401</v>
      </c>
      <c r="AY89" s="75">
        <v>119.939050470868</v>
      </c>
      <c r="AZ89" s="75">
        <v>101.63140695512999</v>
      </c>
      <c r="BA89" s="75">
        <v>106.175314244383</v>
      </c>
      <c r="BB89" s="75">
        <v>126.95764271857199</v>
      </c>
      <c r="BC89" s="75">
        <v>128.78006191914901</v>
      </c>
      <c r="BD89" s="75">
        <v>125.31673089921499</v>
      </c>
      <c r="BE89" s="75">
        <v>129.69782788266801</v>
      </c>
      <c r="BF89" s="75">
        <v>128.86563076509401</v>
      </c>
      <c r="BG89" s="75">
        <v>128.94045723371499</v>
      </c>
      <c r="BH89" s="75">
        <v>124.17294828718801</v>
      </c>
      <c r="BI89" s="75">
        <v>141.225051720355</v>
      </c>
      <c r="BJ89" s="75">
        <v>129.170020531056</v>
      </c>
      <c r="BK89" s="75">
        <v>141.17408362486501</v>
      </c>
      <c r="BL89" s="75">
        <v>122.777300761021</v>
      </c>
      <c r="BM89" s="75">
        <v>119.68087142537</v>
      </c>
      <c r="BN89" s="75">
        <v>128.45077075052998</v>
      </c>
      <c r="BO89" s="75">
        <v>138.385138546858</v>
      </c>
      <c r="BP89" s="75">
        <v>130.13009081424502</v>
      </c>
      <c r="BQ89" s="75">
        <v>141.433960562273</v>
      </c>
      <c r="BR89" s="75">
        <v>142.21402803601001</v>
      </c>
      <c r="BS89" s="75">
        <v>126.12407935069599</v>
      </c>
      <c r="BT89" s="75">
        <v>141.31458749545899</v>
      </c>
      <c r="BU89" s="75">
        <v>125.262177455646</v>
      </c>
      <c r="BV89" s="75">
        <v>118.087085552255</v>
      </c>
      <c r="BW89" s="75">
        <v>120.45207651912101</v>
      </c>
      <c r="BX89" s="75">
        <v>141.91372693235098</v>
      </c>
      <c r="BY89" s="75">
        <v>142.28810459985598</v>
      </c>
      <c r="BZ89" s="75">
        <v>141.91851587132101</v>
      </c>
      <c r="CA89" s="75">
        <v>142.220465554247</v>
      </c>
      <c r="CB89" s="75">
        <v>140.34035753210199</v>
      </c>
      <c r="CC89" s="75">
        <v>122.191397524827</v>
      </c>
      <c r="CD89" s="75">
        <v>128.38932403059701</v>
      </c>
      <c r="CE89" s="75">
        <v>122.20536241097301</v>
      </c>
      <c r="CF89" s="75">
        <v>111.647892436354</v>
      </c>
      <c r="CG89" s="75">
        <v>132.33885871351998</v>
      </c>
      <c r="CH89" s="75">
        <v>121.43385010079901</v>
      </c>
      <c r="CI89" s="75">
        <v>121.87827015046899</v>
      </c>
      <c r="CJ89" s="75">
        <v>121.775345869142</v>
      </c>
      <c r="CK89" s="75">
        <v>124.227819866613</v>
      </c>
      <c r="CL89" s="75">
        <v>122.72601434071099</v>
      </c>
      <c r="CM89" s="75">
        <v>123.52354187040899</v>
      </c>
      <c r="CN89" s="75">
        <v>120.58527393834601</v>
      </c>
      <c r="CO89" s="75">
        <v>114.271470909398</v>
      </c>
      <c r="CP89" s="75">
        <v>120.54259372934099</v>
      </c>
      <c r="CQ89" s="75">
        <v>121.905818534297</v>
      </c>
      <c r="CR89" s="75">
        <v>148.230951124499</v>
      </c>
      <c r="CS89" s="75">
        <v>129.24275463251999</v>
      </c>
      <c r="CT89" s="75">
        <v>140.519516013279</v>
      </c>
      <c r="CU89" s="75">
        <v>141.666823601289</v>
      </c>
      <c r="CV89" s="75">
        <v>132.25400044198</v>
      </c>
      <c r="CW89" s="75">
        <v>131.30409549233599</v>
      </c>
      <c r="CX89" s="75">
        <v>127.04402801866199</v>
      </c>
      <c r="CY89" s="75">
        <v>121.971283617522</v>
      </c>
      <c r="CZ89" s="75">
        <v>142.15993328238798</v>
      </c>
      <c r="DA89" s="75">
        <v>144.233255877153</v>
      </c>
      <c r="DB89" s="75">
        <v>141.619707008289</v>
      </c>
      <c r="DC89" s="75">
        <v>121.54774131510401</v>
      </c>
      <c r="DD89" s="75">
        <v>134.220050584728</v>
      </c>
      <c r="DE89" s="75">
        <v>121.896919409576</v>
      </c>
      <c r="DF89" s="75">
        <v>120.204813476965</v>
      </c>
      <c r="DG89" s="75">
        <v>122.32558827980799</v>
      </c>
      <c r="DH89" s="75">
        <v>122.208851443429</v>
      </c>
      <c r="DI89" s="75">
        <v>121.59542091506299</v>
      </c>
      <c r="DJ89" s="75">
        <v>120.31708302169599</v>
      </c>
      <c r="DK89" s="75">
        <v>120.458104991402</v>
      </c>
      <c r="DL89" s="75">
        <v>130.82765704314102</v>
      </c>
      <c r="DM89" s="75">
        <v>143.33109287339801</v>
      </c>
      <c r="DN89" s="75">
        <v>141.96940396126899</v>
      </c>
      <c r="DO89" s="75">
        <v>124.41969261576601</v>
      </c>
      <c r="DP89" s="75">
        <v>131.511611775289</v>
      </c>
      <c r="DQ89" s="75">
        <v>121.04665358203199</v>
      </c>
      <c r="DR89" s="75">
        <v>120.61667762839599</v>
      </c>
      <c r="DS89" s="75">
        <v>120.039926724507</v>
      </c>
      <c r="DT89" s="75">
        <v>132.138945915627</v>
      </c>
      <c r="DU89" s="75">
        <v>129.658364754335</v>
      </c>
      <c r="DV89" s="75">
        <v>132.37946337548402</v>
      </c>
      <c r="DW89" s="75">
        <v>129.96081843405798</v>
      </c>
      <c r="DX89" s="75">
        <v>122.350731201486</v>
      </c>
      <c r="DY89" s="75">
        <v>123.017173536614</v>
      </c>
      <c r="DZ89" s="75">
        <v>122.162548468148</v>
      </c>
      <c r="EA89" s="75">
        <v>129.203201125904</v>
      </c>
      <c r="EB89" s="75">
        <v>122.425462487253</v>
      </c>
      <c r="EC89" s="75">
        <v>141.594353468381</v>
      </c>
      <c r="ED89" s="75">
        <v>124.60469022749101</v>
      </c>
      <c r="EE89" s="75">
        <v>120.621895574634</v>
      </c>
      <c r="EF89" s="75">
        <v>124.06156561250801</v>
      </c>
      <c r="EG89" s="75">
        <v>120.951173981496</v>
      </c>
      <c r="EH89" s="75">
        <v>120.15862872239801</v>
      </c>
      <c r="EI89" s="75">
        <v>121.094348952806</v>
      </c>
      <c r="EJ89" s="75">
        <v>129.66779901331299</v>
      </c>
      <c r="EK89" s="75">
        <v>120.960739685673</v>
      </c>
      <c r="EL89" s="75">
        <v>141.36905060553102</v>
      </c>
      <c r="EM89" s="75">
        <v>142.09009245114902</v>
      </c>
      <c r="EN89" s="75">
        <v>140.183482234786</v>
      </c>
      <c r="EO89" s="75">
        <v>162.95478911630502</v>
      </c>
      <c r="EP89" s="75">
        <v>144.29744788068001</v>
      </c>
      <c r="EQ89" s="75">
        <v>145.08596774411501</v>
      </c>
      <c r="ER89" s="75">
        <v>150.262725917399</v>
      </c>
      <c r="ES89" s="75">
        <v>162.18275160440402</v>
      </c>
      <c r="ET89" s="75">
        <v>154.04198776370902</v>
      </c>
      <c r="EU89" s="75">
        <v>162.169716348501</v>
      </c>
      <c r="EV89" s="75">
        <v>140.459352977934</v>
      </c>
      <c r="EW89" s="75">
        <v>143.214915203912</v>
      </c>
      <c r="EX89" s="75">
        <v>130.06981918652798</v>
      </c>
      <c r="EY89" s="75">
        <v>130.71349290848099</v>
      </c>
      <c r="EZ89" s="75">
        <v>142.01148065531899</v>
      </c>
      <c r="FA89" s="75">
        <v>133.61037923266301</v>
      </c>
      <c r="FB89" s="75">
        <v>122.776216257283</v>
      </c>
      <c r="FC89" s="75">
        <v>123.351590343377</v>
      </c>
      <c r="FD89" s="75">
        <v>141.908248538756</v>
      </c>
      <c r="FE89" s="75">
        <v>130.22194485686299</v>
      </c>
      <c r="FF89" s="75">
        <v>130.32932940005102</v>
      </c>
      <c r="FG89" s="75">
        <v>120.07176276020699</v>
      </c>
      <c r="FH89" s="75">
        <v>141.94853247332699</v>
      </c>
      <c r="FI89" s="75">
        <v>120.10626455844401</v>
      </c>
      <c r="FJ89" s="76">
        <v>140.33361342804801</v>
      </c>
    </row>
    <row r="90" spans="2:166">
      <c r="B90" s="23"/>
      <c r="C90" s="62">
        <v>83</v>
      </c>
      <c r="D90" s="74">
        <v>122.285581093869</v>
      </c>
      <c r="E90" s="75">
        <v>127.06177130810801</v>
      </c>
      <c r="F90" s="75">
        <v>106.31086184578</v>
      </c>
      <c r="G90" s="75">
        <v>99.561993795998887</v>
      </c>
      <c r="H90" s="75">
        <v>125.027198272985</v>
      </c>
      <c r="I90" s="99">
        <v>126.590418803612</v>
      </c>
      <c r="J90" s="91">
        <v>127.95098370288699</v>
      </c>
      <c r="K90" s="91">
        <v>126.75824374398501</v>
      </c>
      <c r="L90" s="91">
        <v>119.838412948941</v>
      </c>
      <c r="M90" s="100">
        <v>117.798833318722</v>
      </c>
      <c r="N90" s="75">
        <v>124.93958188813301</v>
      </c>
      <c r="O90" s="75">
        <v>117.806031829169</v>
      </c>
      <c r="P90" s="75">
        <v>117.265769728278</v>
      </c>
      <c r="Q90" s="75">
        <v>118.651283328848</v>
      </c>
      <c r="R90" s="75">
        <v>118.28386093847399</v>
      </c>
      <c r="S90" s="75">
        <v>139.02452648995001</v>
      </c>
      <c r="T90" s="75">
        <v>149.67846556823699</v>
      </c>
      <c r="U90" s="75">
        <v>129.97545375140902</v>
      </c>
      <c r="V90" s="75">
        <v>129.94453953027298</v>
      </c>
      <c r="W90" s="75">
        <v>129.553249437131</v>
      </c>
      <c r="X90" s="75">
        <v>119.78475069652499</v>
      </c>
      <c r="Y90" s="75">
        <v>118.08999935860599</v>
      </c>
      <c r="Z90" s="75">
        <v>127.75534797546901</v>
      </c>
      <c r="AA90" s="75">
        <v>104.65828689029701</v>
      </c>
      <c r="AB90" s="75">
        <v>106.968882182572</v>
      </c>
      <c r="AC90" s="75">
        <v>107.714243163392</v>
      </c>
      <c r="AD90" s="75">
        <v>128.037291540317</v>
      </c>
      <c r="AE90" s="75">
        <v>108.82574255830001</v>
      </c>
      <c r="AF90" s="75">
        <v>117.88054271685201</v>
      </c>
      <c r="AG90" s="75">
        <v>108.167975234797</v>
      </c>
      <c r="AH90" s="75">
        <v>119.94273189363699</v>
      </c>
      <c r="AI90" s="75">
        <v>129.71623941048199</v>
      </c>
      <c r="AJ90" s="75">
        <v>129.685830876366</v>
      </c>
      <c r="AK90" s="75">
        <v>127.242521443092</v>
      </c>
      <c r="AL90" s="75">
        <v>127.40225689623</v>
      </c>
      <c r="AM90" s="75">
        <v>111.985662043324</v>
      </c>
      <c r="AN90" s="75">
        <v>114.286943384057</v>
      </c>
      <c r="AO90" s="75">
        <v>110.16080848295701</v>
      </c>
      <c r="AP90" s="75">
        <v>108.496540048604</v>
      </c>
      <c r="AQ90" s="75">
        <v>131.99320586534</v>
      </c>
      <c r="AR90" s="75">
        <v>119.578966965262</v>
      </c>
      <c r="AS90" s="75">
        <v>125.129729739768</v>
      </c>
      <c r="AT90" s="75">
        <v>139.50235087171001</v>
      </c>
      <c r="AU90" s="75">
        <v>130.66146023318001</v>
      </c>
      <c r="AV90" s="75">
        <v>125.489126514544</v>
      </c>
      <c r="AW90" s="75">
        <v>122.60399503166499</v>
      </c>
      <c r="AX90" s="75">
        <v>126.61719754803499</v>
      </c>
      <c r="AY90" s="75">
        <v>119.70979701760099</v>
      </c>
      <c r="AZ90" s="75">
        <v>100.667149863465</v>
      </c>
      <c r="BA90" s="75">
        <v>105.600137602969</v>
      </c>
      <c r="BB90" s="75">
        <v>123.738090176377</v>
      </c>
      <c r="BC90" s="75">
        <v>128.00114011045</v>
      </c>
      <c r="BD90" s="75">
        <v>120.21880341465901</v>
      </c>
      <c r="BE90" s="75">
        <v>126.56310253802</v>
      </c>
      <c r="BF90" s="75">
        <v>128.19535723476699</v>
      </c>
      <c r="BG90" s="75">
        <v>127.031492456224</v>
      </c>
      <c r="BH90" s="75">
        <v>125.23656577401299</v>
      </c>
      <c r="BI90" s="75">
        <v>141.908586484842</v>
      </c>
      <c r="BJ90" s="75">
        <v>127.51413924187599</v>
      </c>
      <c r="BK90" s="75">
        <v>141.608558022029</v>
      </c>
      <c r="BL90" s="75">
        <v>122.79016909778801</v>
      </c>
      <c r="BM90" s="75">
        <v>118.735643119202</v>
      </c>
      <c r="BN90" s="75">
        <v>126.62231826352</v>
      </c>
      <c r="BO90" s="75">
        <v>138.12088967772198</v>
      </c>
      <c r="BP90" s="75">
        <v>129.84670502724299</v>
      </c>
      <c r="BQ90" s="75">
        <v>141.44442895209599</v>
      </c>
      <c r="BR90" s="75">
        <v>141.83166086681101</v>
      </c>
      <c r="BS90" s="75">
        <v>121.911851372404</v>
      </c>
      <c r="BT90" s="75">
        <v>141.82921351020801</v>
      </c>
      <c r="BU90" s="75">
        <v>124.348920892943</v>
      </c>
      <c r="BV90" s="75">
        <v>118.044364588351</v>
      </c>
      <c r="BW90" s="75">
        <v>120.614774150936</v>
      </c>
      <c r="BX90" s="75">
        <v>141.97448933291301</v>
      </c>
      <c r="BY90" s="75">
        <v>142.135995218376</v>
      </c>
      <c r="BZ90" s="75">
        <v>141.926348939734</v>
      </c>
      <c r="CA90" s="75">
        <v>142.143478613979</v>
      </c>
      <c r="CB90" s="75">
        <v>140.06385987588598</v>
      </c>
      <c r="CC90" s="75">
        <v>122.03107353394999</v>
      </c>
      <c r="CD90" s="75">
        <v>131.12350949750402</v>
      </c>
      <c r="CE90" s="75">
        <v>121.94329605380699</v>
      </c>
      <c r="CF90" s="75">
        <v>112.78667472295099</v>
      </c>
      <c r="CG90" s="75">
        <v>132.028461853739</v>
      </c>
      <c r="CH90" s="75">
        <v>122.18405090761999</v>
      </c>
      <c r="CI90" s="75">
        <v>121.934472325565</v>
      </c>
      <c r="CJ90" s="75">
        <v>122.15795073683499</v>
      </c>
      <c r="CK90" s="75">
        <v>124.164296894592</v>
      </c>
      <c r="CL90" s="75">
        <v>123.214502675969</v>
      </c>
      <c r="CM90" s="75">
        <v>124.20700681898499</v>
      </c>
      <c r="CN90" s="75">
        <v>120.94297081870101</v>
      </c>
      <c r="CO90" s="75">
        <v>113.998086133819</v>
      </c>
      <c r="CP90" s="75">
        <v>121.05213435079699</v>
      </c>
      <c r="CQ90" s="75">
        <v>121.81358908722</v>
      </c>
      <c r="CR90" s="75">
        <v>146.79219238816802</v>
      </c>
      <c r="CS90" s="75">
        <v>126.24434736330799</v>
      </c>
      <c r="CT90" s="75">
        <v>140.845723424401</v>
      </c>
      <c r="CU90" s="75">
        <v>141.80846693754401</v>
      </c>
      <c r="CV90" s="75">
        <v>131.94238453225802</v>
      </c>
      <c r="CW90" s="75">
        <v>127.439682699931</v>
      </c>
      <c r="CX90" s="75">
        <v>124.93067921911199</v>
      </c>
      <c r="CY90" s="75">
        <v>123.78706443749201</v>
      </c>
      <c r="CZ90" s="75">
        <v>142.110106650728</v>
      </c>
      <c r="DA90" s="75">
        <v>143.993563093159</v>
      </c>
      <c r="DB90" s="75">
        <v>140.83381409288901</v>
      </c>
      <c r="DC90" s="75">
        <v>121.68631467443799</v>
      </c>
      <c r="DD90" s="75">
        <v>133.938878268369</v>
      </c>
      <c r="DE90" s="75">
        <v>121.640891480246</v>
      </c>
      <c r="DF90" s="75">
        <v>119.922626914576</v>
      </c>
      <c r="DG90" s="75">
        <v>120.984551210489</v>
      </c>
      <c r="DH90" s="75">
        <v>121.92488908975901</v>
      </c>
      <c r="DI90" s="75">
        <v>121.78820075876399</v>
      </c>
      <c r="DJ90" s="75">
        <v>120.36766918233999</v>
      </c>
      <c r="DK90" s="75">
        <v>120.786540795847</v>
      </c>
      <c r="DL90" s="75">
        <v>124.673835271331</v>
      </c>
      <c r="DM90" s="75">
        <v>143.680337229999</v>
      </c>
      <c r="DN90" s="75">
        <v>142.63535214217703</v>
      </c>
      <c r="DO90" s="75">
        <v>124.64562046363601</v>
      </c>
      <c r="DP90" s="75">
        <v>130.55803783174798</v>
      </c>
      <c r="DQ90" s="75">
        <v>121.67572654282401</v>
      </c>
      <c r="DR90" s="75">
        <v>120.341771821371</v>
      </c>
      <c r="DS90" s="75">
        <v>119.98156255625599</v>
      </c>
      <c r="DT90" s="75">
        <v>130.59683023866799</v>
      </c>
      <c r="DU90" s="75">
        <v>126.52982121092199</v>
      </c>
      <c r="DV90" s="75">
        <v>132.08023024432001</v>
      </c>
      <c r="DW90" s="75">
        <v>125.45629123155599</v>
      </c>
      <c r="DX90" s="75">
        <v>122.481741663075</v>
      </c>
      <c r="DY90" s="75">
        <v>125.41362569614101</v>
      </c>
      <c r="DZ90" s="75">
        <v>122.23699135802501</v>
      </c>
      <c r="EA90" s="75">
        <v>127.52459512163399</v>
      </c>
      <c r="EB90" s="75">
        <v>122.400517612733</v>
      </c>
      <c r="EC90" s="75">
        <v>141.837133055848</v>
      </c>
      <c r="ED90" s="75">
        <v>124.50055517717901</v>
      </c>
      <c r="EE90" s="75">
        <v>121.28267874739899</v>
      </c>
      <c r="EF90" s="75">
        <v>124.151038882704</v>
      </c>
      <c r="EG90" s="75">
        <v>121.007382478861</v>
      </c>
      <c r="EH90" s="75">
        <v>120.086013394269</v>
      </c>
      <c r="EI90" s="75">
        <v>121.494561037601</v>
      </c>
      <c r="EJ90" s="75">
        <v>126.79782784329399</v>
      </c>
      <c r="EK90" s="75">
        <v>121.811392435515</v>
      </c>
      <c r="EL90" s="75">
        <v>141.792767292533</v>
      </c>
      <c r="EM90" s="75">
        <v>142.021118505288</v>
      </c>
      <c r="EN90" s="75">
        <v>140.08816195114602</v>
      </c>
      <c r="EO90" s="75">
        <v>163.71010031644101</v>
      </c>
      <c r="EP90" s="75">
        <v>143.98920191396499</v>
      </c>
      <c r="EQ90" s="75">
        <v>142.66796039220699</v>
      </c>
      <c r="ER90" s="75">
        <v>146.27165633269701</v>
      </c>
      <c r="ES90" s="75">
        <v>162.23902011546602</v>
      </c>
      <c r="ET90" s="75">
        <v>153.016496689615</v>
      </c>
      <c r="EU90" s="75">
        <v>162.07794005200802</v>
      </c>
      <c r="EV90" s="75">
        <v>140.142449279674</v>
      </c>
      <c r="EW90" s="75">
        <v>143.79522623653602</v>
      </c>
      <c r="EX90" s="75">
        <v>130.635810182227</v>
      </c>
      <c r="EY90" s="75">
        <v>132.702767280351</v>
      </c>
      <c r="EZ90" s="75">
        <v>142.07203934750501</v>
      </c>
      <c r="FA90" s="75">
        <v>133.66561994216801</v>
      </c>
      <c r="FB90" s="75">
        <v>122.06111689537299</v>
      </c>
      <c r="FC90" s="75">
        <v>122.50137232508999</v>
      </c>
      <c r="FD90" s="75">
        <v>141.97486613266898</v>
      </c>
      <c r="FE90" s="75">
        <v>129.92157606438101</v>
      </c>
      <c r="FF90" s="75">
        <v>130.01550747014602</v>
      </c>
      <c r="FG90" s="75">
        <v>119.80153650250099</v>
      </c>
      <c r="FH90" s="75">
        <v>141.706751667503</v>
      </c>
      <c r="FI90" s="75">
        <v>119.83158259947601</v>
      </c>
      <c r="FJ90" s="76">
        <v>140.028994899856</v>
      </c>
    </row>
    <row r="91" spans="2:166">
      <c r="B91" s="23"/>
      <c r="C91" s="62">
        <v>84</v>
      </c>
      <c r="D91" s="74">
        <v>119.46301022652899</v>
      </c>
      <c r="E91" s="75">
        <v>124.61320690565</v>
      </c>
      <c r="F91" s="75">
        <v>105.90336128838999</v>
      </c>
      <c r="G91" s="75">
        <v>98.384898365127796</v>
      </c>
      <c r="H91" s="75">
        <v>123.85020116982099</v>
      </c>
      <c r="I91" s="99">
        <v>122.765421945166</v>
      </c>
      <c r="J91" s="91">
        <v>127.692577377886</v>
      </c>
      <c r="K91" s="91">
        <v>122.54697059605201</v>
      </c>
      <c r="L91" s="91">
        <v>119.458752391796</v>
      </c>
      <c r="M91" s="100">
        <v>117.529429860029</v>
      </c>
      <c r="N91" s="75">
        <v>119.969735567398</v>
      </c>
      <c r="O91" s="75">
        <v>117.589998544694</v>
      </c>
      <c r="P91" s="75">
        <v>117.371791556476</v>
      </c>
      <c r="Q91" s="75">
        <v>118.007254242638</v>
      </c>
      <c r="R91" s="75">
        <v>119.04705323920301</v>
      </c>
      <c r="S91" s="75">
        <v>139.69479709630599</v>
      </c>
      <c r="T91" s="75">
        <v>149.40096908512098</v>
      </c>
      <c r="U91" s="75">
        <v>129.05302719256801</v>
      </c>
      <c r="V91" s="75">
        <v>129.21919888031499</v>
      </c>
      <c r="W91" s="75">
        <v>128.13027768809502</v>
      </c>
      <c r="X91" s="75">
        <v>119.55530664240301</v>
      </c>
      <c r="Y91" s="75">
        <v>117.90703426197099</v>
      </c>
      <c r="Z91" s="75">
        <v>126.95502658265201</v>
      </c>
      <c r="AA91" s="75">
        <v>103.145513401945</v>
      </c>
      <c r="AB91" s="75">
        <v>104.778213041501</v>
      </c>
      <c r="AC91" s="75">
        <v>107.49915949089799</v>
      </c>
      <c r="AD91" s="75">
        <v>127.795179552882</v>
      </c>
      <c r="AE91" s="75">
        <v>107.05403177701001</v>
      </c>
      <c r="AF91" s="75">
        <v>117.69547409300999</v>
      </c>
      <c r="AG91" s="75">
        <v>107.536813221473</v>
      </c>
      <c r="AH91" s="75">
        <v>119.70875709234801</v>
      </c>
      <c r="AI91" s="75">
        <v>129.17971472715502</v>
      </c>
      <c r="AJ91" s="75">
        <v>129.432536433889</v>
      </c>
      <c r="AK91" s="75">
        <v>121.839150930084</v>
      </c>
      <c r="AL91" s="75">
        <v>125.845298006139</v>
      </c>
      <c r="AM91" s="75">
        <v>112.27179265264999</v>
      </c>
      <c r="AN91" s="75">
        <v>113.893463842217</v>
      </c>
      <c r="AO91" s="75">
        <v>109.110108031846</v>
      </c>
      <c r="AP91" s="75">
        <v>108.71239586372799</v>
      </c>
      <c r="AQ91" s="75">
        <v>131.716797231567</v>
      </c>
      <c r="AR91" s="75">
        <v>119.332589134139</v>
      </c>
      <c r="AS91" s="75">
        <v>122.070575014908</v>
      </c>
      <c r="AT91" s="75">
        <v>139.71020013324599</v>
      </c>
      <c r="AU91" s="75">
        <v>129.835807078996</v>
      </c>
      <c r="AV91" s="75">
        <v>121.30990927047999</v>
      </c>
      <c r="AW91" s="75">
        <v>120.328663285121</v>
      </c>
      <c r="AX91" s="75">
        <v>121.521434087774</v>
      </c>
      <c r="AY91" s="75">
        <v>119.48579535790201</v>
      </c>
      <c r="AZ91" s="75">
        <v>100.86969627155099</v>
      </c>
      <c r="BA91" s="75">
        <v>105.610019558442</v>
      </c>
      <c r="BB91" s="75">
        <v>121.18137102982999</v>
      </c>
      <c r="BC91" s="75">
        <v>127.45956359865602</v>
      </c>
      <c r="BD91" s="75">
        <v>118.054279711663</v>
      </c>
      <c r="BE91" s="75">
        <v>120.561752615354</v>
      </c>
      <c r="BF91" s="75">
        <v>127.68790098871099</v>
      </c>
      <c r="BG91" s="75">
        <v>125.392873318597</v>
      </c>
      <c r="BH91" s="75">
        <v>126.321489560133</v>
      </c>
      <c r="BI91" s="75">
        <v>141.83096080068501</v>
      </c>
      <c r="BJ91" s="75">
        <v>126.66110722986801</v>
      </c>
      <c r="BK91" s="75">
        <v>141.56515651983301</v>
      </c>
      <c r="BL91" s="75">
        <v>124.586299271039</v>
      </c>
      <c r="BM91" s="75">
        <v>118.08150130985399</v>
      </c>
      <c r="BN91" s="75">
        <v>124.196370697642</v>
      </c>
      <c r="BO91" s="75">
        <v>138.00701481160098</v>
      </c>
      <c r="BP91" s="75">
        <v>129.602289429808</v>
      </c>
      <c r="BQ91" s="75">
        <v>140.677490741404</v>
      </c>
      <c r="BR91" s="75">
        <v>141.41427810643302</v>
      </c>
      <c r="BS91" s="75">
        <v>121.287315503762</v>
      </c>
      <c r="BT91" s="75">
        <v>141.65423803295499</v>
      </c>
      <c r="BU91" s="75">
        <v>123.98803728203501</v>
      </c>
      <c r="BV91" s="75">
        <v>118.079725980763</v>
      </c>
      <c r="BW91" s="75">
        <v>122.98698756230399</v>
      </c>
      <c r="BX91" s="75">
        <v>141.77937167488301</v>
      </c>
      <c r="BY91" s="75">
        <v>141.864855827713</v>
      </c>
      <c r="BZ91" s="75">
        <v>141.82536517666898</v>
      </c>
      <c r="CA91" s="75">
        <v>141.99571239307397</v>
      </c>
      <c r="CB91" s="75">
        <v>139.85088669086099</v>
      </c>
      <c r="CC91" s="75">
        <v>121.972196538349</v>
      </c>
      <c r="CD91" s="75">
        <v>131.252355030053</v>
      </c>
      <c r="CE91" s="75">
        <v>121.70312037597</v>
      </c>
      <c r="CF91" s="75">
        <v>113.28121376623899</v>
      </c>
      <c r="CG91" s="75">
        <v>131.73315097314099</v>
      </c>
      <c r="CH91" s="75">
        <v>122.71773055608099</v>
      </c>
      <c r="CI91" s="75">
        <v>122.17337587329199</v>
      </c>
      <c r="CJ91" s="75">
        <v>122.698714454122</v>
      </c>
      <c r="CK91" s="75">
        <v>124.536233146703</v>
      </c>
      <c r="CL91" s="75">
        <v>123.29946295307199</v>
      </c>
      <c r="CM91" s="75">
        <v>126.609125283276</v>
      </c>
      <c r="CN91" s="75">
        <v>121.48951341095899</v>
      </c>
      <c r="CO91" s="75">
        <v>113.76038130580899</v>
      </c>
      <c r="CP91" s="75">
        <v>121.216137645605</v>
      </c>
      <c r="CQ91" s="75">
        <v>121.688486296682</v>
      </c>
      <c r="CR91" s="75">
        <v>144.63904751867</v>
      </c>
      <c r="CS91" s="75">
        <v>125.842132088444</v>
      </c>
      <c r="CT91" s="75">
        <v>141.25253864076001</v>
      </c>
      <c r="CU91" s="75">
        <v>142.12248412924399</v>
      </c>
      <c r="CV91" s="75">
        <v>131.673763468977</v>
      </c>
      <c r="CW91" s="75">
        <v>124.86726616752</v>
      </c>
      <c r="CX91" s="75">
        <v>124.36934192330399</v>
      </c>
      <c r="CY91" s="75">
        <v>125.10056645515999</v>
      </c>
      <c r="CZ91" s="75">
        <v>141.83384035097902</v>
      </c>
      <c r="DA91" s="75">
        <v>143.70904774437801</v>
      </c>
      <c r="DB91" s="75">
        <v>140.38084051718099</v>
      </c>
      <c r="DC91" s="75">
        <v>121.51047612118499</v>
      </c>
      <c r="DD91" s="75">
        <v>133.68123302319501</v>
      </c>
      <c r="DE91" s="75">
        <v>121.41547922863199</v>
      </c>
      <c r="DF91" s="75">
        <v>119.676926113395</v>
      </c>
      <c r="DG91" s="75">
        <v>119.964299778216</v>
      </c>
      <c r="DH91" s="75">
        <v>121.678799445479</v>
      </c>
      <c r="DI91" s="75">
        <v>121.647786994461</v>
      </c>
      <c r="DJ91" s="75">
        <v>121.205873615999</v>
      </c>
      <c r="DK91" s="75">
        <v>121.437923494304</v>
      </c>
      <c r="DL91" s="75">
        <v>128.65498516686</v>
      </c>
      <c r="DM91" s="75">
        <v>143.78937962692302</v>
      </c>
      <c r="DN91" s="75">
        <v>142.50451846229402</v>
      </c>
      <c r="DO91" s="75">
        <v>126.55923428740701</v>
      </c>
      <c r="DP91" s="75">
        <v>129.82442836323</v>
      </c>
      <c r="DQ91" s="75">
        <v>122.873256632623</v>
      </c>
      <c r="DR91" s="75">
        <v>120.103515643687</v>
      </c>
      <c r="DS91" s="75">
        <v>120.189641335819</v>
      </c>
      <c r="DT91" s="75">
        <v>129.01544566165299</v>
      </c>
      <c r="DU91" s="75">
        <v>123.927282578811</v>
      </c>
      <c r="DV91" s="75">
        <v>131.10633831244002</v>
      </c>
      <c r="DW91" s="75">
        <v>122.894680283968</v>
      </c>
      <c r="DX91" s="75">
        <v>122.93952332837101</v>
      </c>
      <c r="DY91" s="75">
        <v>127.65822411708899</v>
      </c>
      <c r="DZ91" s="75">
        <v>122.39213483157201</v>
      </c>
      <c r="EA91" s="75">
        <v>126.55862299177801</v>
      </c>
      <c r="EB91" s="75">
        <v>123.51790347961999</v>
      </c>
      <c r="EC91" s="75">
        <v>141.62877475546102</v>
      </c>
      <c r="ED91" s="75">
        <v>124.709169871105</v>
      </c>
      <c r="EE91" s="75">
        <v>127.804233703186</v>
      </c>
      <c r="EF91" s="75">
        <v>124.29293490436</v>
      </c>
      <c r="EG91" s="75">
        <v>122.183707513483</v>
      </c>
      <c r="EH91" s="75">
        <v>120.06839536708799</v>
      </c>
      <c r="EI91" s="75">
        <v>121.46639364991699</v>
      </c>
      <c r="EJ91" s="75">
        <v>124.946510211891</v>
      </c>
      <c r="EK91" s="75">
        <v>124.84629383637599</v>
      </c>
      <c r="EL91" s="75">
        <v>141.63795831295201</v>
      </c>
      <c r="EM91" s="75">
        <v>141.751488928122</v>
      </c>
      <c r="EN91" s="75">
        <v>140.04778204745099</v>
      </c>
      <c r="EO91" s="75">
        <v>163.81195319285399</v>
      </c>
      <c r="EP91" s="75">
        <v>143.97665577712098</v>
      </c>
      <c r="EQ91" s="75">
        <v>140.60280067137501</v>
      </c>
      <c r="ER91" s="75">
        <v>145.20033252041202</v>
      </c>
      <c r="ES91" s="75">
        <v>161.97342675893699</v>
      </c>
      <c r="ET91" s="75">
        <v>152.08298342833098</v>
      </c>
      <c r="EU91" s="75">
        <v>161.87242227525002</v>
      </c>
      <c r="EV91" s="75">
        <v>139.852748078301</v>
      </c>
      <c r="EW91" s="75">
        <v>144.08505954716199</v>
      </c>
      <c r="EX91" s="75">
        <v>133.63454832864301</v>
      </c>
      <c r="EY91" s="75">
        <v>133.12283735546501</v>
      </c>
      <c r="EZ91" s="75">
        <v>142.286970659844</v>
      </c>
      <c r="FA91" s="75">
        <v>133.67419095659</v>
      </c>
      <c r="FB91" s="75">
        <v>122.703607798071</v>
      </c>
      <c r="FC91" s="75">
        <v>122.901814305374</v>
      </c>
      <c r="FD91" s="75">
        <v>141.76427227796401</v>
      </c>
      <c r="FE91" s="75">
        <v>129.66191895009899</v>
      </c>
      <c r="FF91" s="75">
        <v>129.746197036231</v>
      </c>
      <c r="FG91" s="75">
        <v>119.554090197362</v>
      </c>
      <c r="FH91" s="75">
        <v>141.29393235375201</v>
      </c>
      <c r="FI91" s="75">
        <v>119.57766110889601</v>
      </c>
      <c r="FJ91" s="76">
        <v>139.757040108122</v>
      </c>
    </row>
    <row r="92" spans="2:166">
      <c r="B92" s="23"/>
      <c r="C92" s="62">
        <v>85</v>
      </c>
      <c r="D92" s="74">
        <v>117.717100528139</v>
      </c>
      <c r="E92" s="75">
        <v>119.985885212623</v>
      </c>
      <c r="F92" s="75">
        <v>105.528085490414</v>
      </c>
      <c r="G92" s="75">
        <v>98.217157363436598</v>
      </c>
      <c r="H92" s="75">
        <v>123.62533874133399</v>
      </c>
      <c r="I92" s="99">
        <v>121.387602974573</v>
      </c>
      <c r="J92" s="91">
        <v>127.47448273087001</v>
      </c>
      <c r="K92" s="91">
        <v>119.544829526968</v>
      </c>
      <c r="L92" s="91">
        <v>118.759773417587</v>
      </c>
      <c r="M92" s="100">
        <v>117.293038632917</v>
      </c>
      <c r="N92" s="75">
        <v>117.956538761053</v>
      </c>
      <c r="O92" s="75">
        <v>117.416272148397</v>
      </c>
      <c r="P92" s="75">
        <v>117.517432353602</v>
      </c>
      <c r="Q92" s="75">
        <v>117.44011789092301</v>
      </c>
      <c r="R92" s="75">
        <v>119.16404857575901</v>
      </c>
      <c r="S92" s="75">
        <v>139.55135952679203</v>
      </c>
      <c r="T92" s="75">
        <v>148.23261183839901</v>
      </c>
      <c r="U92" s="75">
        <v>127.87838678018501</v>
      </c>
      <c r="V92" s="75">
        <v>128.34692071720099</v>
      </c>
      <c r="W92" s="75">
        <v>125.31351994668799</v>
      </c>
      <c r="X92" s="75">
        <v>119.363756305328</v>
      </c>
      <c r="Y92" s="75">
        <v>117.74689685899</v>
      </c>
      <c r="Z92" s="75">
        <v>124.472028912559</v>
      </c>
      <c r="AA92" s="75">
        <v>101.93313681405699</v>
      </c>
      <c r="AB92" s="75">
        <v>101.39415421397901</v>
      </c>
      <c r="AC92" s="75">
        <v>107.316974969518</v>
      </c>
      <c r="AD92" s="75">
        <v>127.53330394596199</v>
      </c>
      <c r="AE92" s="75">
        <v>104.358236643579</v>
      </c>
      <c r="AF92" s="75">
        <v>117.64034581298701</v>
      </c>
      <c r="AG92" s="75">
        <v>107.358848613151</v>
      </c>
      <c r="AH92" s="75">
        <v>119.51171771611899</v>
      </c>
      <c r="AI92" s="75">
        <v>127.66763434887299</v>
      </c>
      <c r="AJ92" s="75">
        <v>129.218776621269</v>
      </c>
      <c r="AK92" s="75">
        <v>118.72037341415501</v>
      </c>
      <c r="AL92" s="75">
        <v>123.151760251817</v>
      </c>
      <c r="AM92" s="75">
        <v>112.835714578674</v>
      </c>
      <c r="AN92" s="75">
        <v>113.65196018585</v>
      </c>
      <c r="AO92" s="75">
        <v>108.527190447298</v>
      </c>
      <c r="AP92" s="75">
        <v>109.090351142063</v>
      </c>
      <c r="AQ92" s="75">
        <v>131.40110852529</v>
      </c>
      <c r="AR92" s="75">
        <v>119.13467863245499</v>
      </c>
      <c r="AS92" s="75">
        <v>120.872458028371</v>
      </c>
      <c r="AT92" s="75">
        <v>139.568220523208</v>
      </c>
      <c r="AU92" s="75">
        <v>129.523444468126</v>
      </c>
      <c r="AV92" s="75">
        <v>120.033716986543</v>
      </c>
      <c r="AW92" s="75">
        <v>119.82874263147001</v>
      </c>
      <c r="AX92" s="75">
        <v>119.93870257316901</v>
      </c>
      <c r="AY92" s="75">
        <v>119.301455662614</v>
      </c>
      <c r="AZ92" s="75">
        <v>101.59385738024299</v>
      </c>
      <c r="BA92" s="75">
        <v>105.65207972826001</v>
      </c>
      <c r="BB92" s="75">
        <v>119.93713354226699</v>
      </c>
      <c r="BC92" s="75">
        <v>124.48189674752801</v>
      </c>
      <c r="BD92" s="75">
        <v>117.605646121585</v>
      </c>
      <c r="BE92" s="75">
        <v>119.552212565848</v>
      </c>
      <c r="BF92" s="75">
        <v>127.37693301872999</v>
      </c>
      <c r="BG92" s="75">
        <v>123.548638727398</v>
      </c>
      <c r="BH92" s="75">
        <v>127.126579773014</v>
      </c>
      <c r="BI92" s="75">
        <v>141.752092449034</v>
      </c>
      <c r="BJ92" s="75">
        <v>126.37206847486502</v>
      </c>
      <c r="BK92" s="75">
        <v>141.442264368916</v>
      </c>
      <c r="BL92" s="75">
        <v>126.44426097105099</v>
      </c>
      <c r="BM92" s="75">
        <v>117.493250562067</v>
      </c>
      <c r="BN92" s="75">
        <v>122.517683010556</v>
      </c>
      <c r="BO92" s="75">
        <v>138.19878161756299</v>
      </c>
      <c r="BP92" s="75">
        <v>129.39532532627601</v>
      </c>
      <c r="BQ92" s="75">
        <v>139.89273797964998</v>
      </c>
      <c r="BR92" s="75">
        <v>140.41437120841698</v>
      </c>
      <c r="BS92" s="75">
        <v>120.98828506505801</v>
      </c>
      <c r="BT92" s="75">
        <v>141.47299982417098</v>
      </c>
      <c r="BU92" s="75">
        <v>124.53668755984799</v>
      </c>
      <c r="BV92" s="75">
        <v>118.586900311896</v>
      </c>
      <c r="BW92" s="75">
        <v>125.01409914880801</v>
      </c>
      <c r="BX92" s="75">
        <v>141.93323726359401</v>
      </c>
      <c r="BY92" s="75">
        <v>141.58562437361698</v>
      </c>
      <c r="BZ92" s="75">
        <v>141.58958141832102</v>
      </c>
      <c r="CA92" s="75">
        <v>141.716089698872</v>
      </c>
      <c r="CB92" s="75">
        <v>139.691591652825</v>
      </c>
      <c r="CC92" s="75">
        <v>124.11753829515899</v>
      </c>
      <c r="CD92" s="75">
        <v>131.30215853701998</v>
      </c>
      <c r="CE92" s="75">
        <v>121.48893564704601</v>
      </c>
      <c r="CF92" s="75">
        <v>113.30858975873501</v>
      </c>
      <c r="CG92" s="75">
        <v>131.463968671109</v>
      </c>
      <c r="CH92" s="75">
        <v>126.14463438057099</v>
      </c>
      <c r="CI92" s="75">
        <v>122.66264850632</v>
      </c>
      <c r="CJ92" s="75">
        <v>125.54061430722</v>
      </c>
      <c r="CK92" s="75">
        <v>126.66898934323601</v>
      </c>
      <c r="CL92" s="75">
        <v>122.989527258319</v>
      </c>
      <c r="CM92" s="75">
        <v>128.71748981982401</v>
      </c>
      <c r="CN92" s="75">
        <v>121.43574386768199</v>
      </c>
      <c r="CO92" s="75">
        <v>113.55868586657</v>
      </c>
      <c r="CP92" s="75">
        <v>121.32862786558201</v>
      </c>
      <c r="CQ92" s="75">
        <v>121.599788321977</v>
      </c>
      <c r="CR92" s="75">
        <v>143.66727364322401</v>
      </c>
      <c r="CS92" s="75">
        <v>125.57847872133502</v>
      </c>
      <c r="CT92" s="75">
        <v>141.53622580013601</v>
      </c>
      <c r="CU92" s="75">
        <v>143.69480948886098</v>
      </c>
      <c r="CV92" s="75">
        <v>131.44761085336202</v>
      </c>
      <c r="CW92" s="75">
        <v>125.04778325195001</v>
      </c>
      <c r="CX92" s="75">
        <v>124.63111857052999</v>
      </c>
      <c r="CY92" s="75">
        <v>125.93501547923699</v>
      </c>
      <c r="CZ92" s="75">
        <v>141.58809398541399</v>
      </c>
      <c r="DA92" s="75">
        <v>143.45819183966299</v>
      </c>
      <c r="DB92" s="75">
        <v>140.78222041333899</v>
      </c>
      <c r="DC92" s="75">
        <v>121.35270110648</v>
      </c>
      <c r="DD92" s="75">
        <v>133.43452615959501</v>
      </c>
      <c r="DE92" s="75">
        <v>121.21541891165701</v>
      </c>
      <c r="DF92" s="75">
        <v>119.46722031860401</v>
      </c>
      <c r="DG92" s="75">
        <v>119.656497649594</v>
      </c>
      <c r="DH92" s="75">
        <v>121.47380759996599</v>
      </c>
      <c r="DI92" s="75">
        <v>121.55590283687199</v>
      </c>
      <c r="DJ92" s="75">
        <v>123.73652666302</v>
      </c>
      <c r="DK92" s="75">
        <v>123.54763993087201</v>
      </c>
      <c r="DL92" s="75">
        <v>137.240825016641</v>
      </c>
      <c r="DM92" s="75">
        <v>143.501779360738</v>
      </c>
      <c r="DN92" s="75">
        <v>141.680821149644</v>
      </c>
      <c r="DO92" s="75">
        <v>128.43541931655901</v>
      </c>
      <c r="DP92" s="75">
        <v>129.38111252987301</v>
      </c>
      <c r="DQ92" s="75">
        <v>123.658221522101</v>
      </c>
      <c r="DR92" s="75">
        <v>119.277331995613</v>
      </c>
      <c r="DS92" s="75">
        <v>120.644140891348</v>
      </c>
      <c r="DT92" s="75">
        <v>127.772296003617</v>
      </c>
      <c r="DU92" s="75">
        <v>124.082853981871</v>
      </c>
      <c r="DV92" s="75">
        <v>129.50435628106598</v>
      </c>
      <c r="DW92" s="75">
        <v>121.990691348401</v>
      </c>
      <c r="DX92" s="75">
        <v>123.559602120899</v>
      </c>
      <c r="DY92" s="75">
        <v>129.57332506261199</v>
      </c>
      <c r="DZ92" s="75">
        <v>126.029558198648</v>
      </c>
      <c r="EA92" s="75">
        <v>125.96298420468599</v>
      </c>
      <c r="EB92" s="75">
        <v>124.775242464784</v>
      </c>
      <c r="EC92" s="75">
        <v>141.43477774661</v>
      </c>
      <c r="ED92" s="75">
        <v>125.80404155221301</v>
      </c>
      <c r="EE92" s="75">
        <v>130.424810417543</v>
      </c>
      <c r="EF92" s="75">
        <v>126.15355062523301</v>
      </c>
      <c r="EG92" s="75">
        <v>123.52246314895599</v>
      </c>
      <c r="EH92" s="75">
        <v>120.31526618026899</v>
      </c>
      <c r="EI92" s="75">
        <v>121.37959809712601</v>
      </c>
      <c r="EJ92" s="75">
        <v>124.960548930051</v>
      </c>
      <c r="EK92" s="75">
        <v>128.30555551568401</v>
      </c>
      <c r="EL92" s="75">
        <v>141.472543530884</v>
      </c>
      <c r="EM92" s="75">
        <v>141.525109085244</v>
      </c>
      <c r="EN92" s="75">
        <v>140.62737182035201</v>
      </c>
      <c r="EO92" s="75">
        <v>163.565304429875</v>
      </c>
      <c r="EP92" s="75">
        <v>144.34962487078602</v>
      </c>
      <c r="EQ92" s="75">
        <v>139.47273596256198</v>
      </c>
      <c r="ER92" s="75">
        <v>145.871285200903</v>
      </c>
      <c r="ES92" s="75">
        <v>161.69704839316103</v>
      </c>
      <c r="ET92" s="75">
        <v>151.65119788754899</v>
      </c>
      <c r="EU92" s="75">
        <v>161.61483882174599</v>
      </c>
      <c r="EV92" s="75">
        <v>140.07438802394202</v>
      </c>
      <c r="EW92" s="75">
        <v>144.26027315962</v>
      </c>
      <c r="EX92" s="75">
        <v>146.90849874328399</v>
      </c>
      <c r="EY92" s="75">
        <v>133.37828679137999</v>
      </c>
      <c r="EZ92" s="75">
        <v>142.79884090594601</v>
      </c>
      <c r="FA92" s="75">
        <v>133.43054893678899</v>
      </c>
      <c r="FB92" s="75">
        <v>123.859212857389</v>
      </c>
      <c r="FC92" s="75">
        <v>124.30996684397901</v>
      </c>
      <c r="FD92" s="75">
        <v>141.55725023575698</v>
      </c>
      <c r="FE92" s="75">
        <v>129.44232335440401</v>
      </c>
      <c r="FF92" s="75">
        <v>129.52053759636601</v>
      </c>
      <c r="FG92" s="75">
        <v>119.342327052958</v>
      </c>
      <c r="FH92" s="75">
        <v>140.03204498743699</v>
      </c>
      <c r="FI92" s="75">
        <v>119.322593586721</v>
      </c>
      <c r="FJ92" s="76">
        <v>139.528980007716</v>
      </c>
    </row>
    <row r="93" spans="2:166">
      <c r="B93" s="23"/>
      <c r="C93" s="62">
        <v>86</v>
      </c>
      <c r="D93" s="74">
        <v>117.179619825361</v>
      </c>
      <c r="E93" s="75">
        <v>117.813897658352</v>
      </c>
      <c r="F93" s="75">
        <v>105.51344508045001</v>
      </c>
      <c r="G93" s="75">
        <v>98.960942627353191</v>
      </c>
      <c r="H93" s="75">
        <v>123.438137265327</v>
      </c>
      <c r="I93" s="99">
        <v>121.282771149421</v>
      </c>
      <c r="J93" s="91">
        <v>127.295504749112</v>
      </c>
      <c r="K93" s="91">
        <v>118.157533620604</v>
      </c>
      <c r="L93" s="91">
        <v>117.758677476549</v>
      </c>
      <c r="M93" s="100">
        <v>117.080744795225</v>
      </c>
      <c r="N93" s="75">
        <v>117.501818840837</v>
      </c>
      <c r="O93" s="75">
        <v>117.687392382543</v>
      </c>
      <c r="P93" s="75">
        <v>117.75546285181899</v>
      </c>
      <c r="Q93" s="75">
        <v>117.227443018694</v>
      </c>
      <c r="R93" s="75">
        <v>119.288429578257</v>
      </c>
      <c r="S93" s="75">
        <v>139.41047312246798</v>
      </c>
      <c r="T93" s="75">
        <v>144.494611021656</v>
      </c>
      <c r="U93" s="75">
        <v>122.52467211636601</v>
      </c>
      <c r="V93" s="75">
        <v>120.748994641257</v>
      </c>
      <c r="W93" s="75">
        <v>122.002665046492</v>
      </c>
      <c r="X93" s="75">
        <v>119.209221341833</v>
      </c>
      <c r="Y93" s="75">
        <v>117.419122411269</v>
      </c>
      <c r="Z93" s="75">
        <v>120.15222237363001</v>
      </c>
      <c r="AA93" s="75">
        <v>102.289196194761</v>
      </c>
      <c r="AB93" s="75">
        <v>100.192263276826</v>
      </c>
      <c r="AC93" s="75">
        <v>107.16785226162099</v>
      </c>
      <c r="AD93" s="75">
        <v>127.23891835533499</v>
      </c>
      <c r="AE93" s="75">
        <v>101.96954482967199</v>
      </c>
      <c r="AF93" s="75">
        <v>117.943572749271</v>
      </c>
      <c r="AG93" s="75">
        <v>107.21360483346699</v>
      </c>
      <c r="AH93" s="75">
        <v>119.35296971957401</v>
      </c>
      <c r="AI93" s="75">
        <v>123.55336985653</v>
      </c>
      <c r="AJ93" s="75">
        <v>129.04448864820799</v>
      </c>
      <c r="AK93" s="75">
        <v>117.64837713686801</v>
      </c>
      <c r="AL93" s="75">
        <v>121.368547162708</v>
      </c>
      <c r="AM93" s="75">
        <v>112.93004839508899</v>
      </c>
      <c r="AN93" s="75">
        <v>113.489681858976</v>
      </c>
      <c r="AO93" s="75">
        <v>108.33295758367501</v>
      </c>
      <c r="AP93" s="75">
        <v>109.03649793672101</v>
      </c>
      <c r="AQ93" s="75">
        <v>131.07008851827101</v>
      </c>
      <c r="AR93" s="75">
        <v>118.89804827635301</v>
      </c>
      <c r="AS93" s="75">
        <v>119.99264752365001</v>
      </c>
      <c r="AT93" s="75">
        <v>139.38375038709501</v>
      </c>
      <c r="AU93" s="75">
        <v>129.29010387994398</v>
      </c>
      <c r="AV93" s="75">
        <v>119.629572154765</v>
      </c>
      <c r="AW93" s="75">
        <v>119.365291992173</v>
      </c>
      <c r="AX93" s="75">
        <v>119.454563534</v>
      </c>
      <c r="AY93" s="75">
        <v>119.158164312751</v>
      </c>
      <c r="AZ93" s="75">
        <v>102.690742855848</v>
      </c>
      <c r="BA93" s="75">
        <v>106.187670400543</v>
      </c>
      <c r="BB93" s="75">
        <v>119.273842235381</v>
      </c>
      <c r="BC93" s="75">
        <v>124.10459586893199</v>
      </c>
      <c r="BD93" s="75">
        <v>117.249895594516</v>
      </c>
      <c r="BE93" s="75">
        <v>119.319572879763</v>
      </c>
      <c r="BF93" s="75">
        <v>127.06752206629199</v>
      </c>
      <c r="BG93" s="75">
        <v>121.155744928706</v>
      </c>
      <c r="BH93" s="75">
        <v>127.979137037673</v>
      </c>
      <c r="BI93" s="75">
        <v>141.59296577277101</v>
      </c>
      <c r="BJ93" s="75">
        <v>127.632756634168</v>
      </c>
      <c r="BK93" s="75">
        <v>141.241774142075</v>
      </c>
      <c r="BL93" s="75">
        <v>128.284252717822</v>
      </c>
      <c r="BM93" s="75">
        <v>117.104867776384</v>
      </c>
      <c r="BN93" s="75">
        <v>121.122705336294</v>
      </c>
      <c r="BO93" s="75">
        <v>138.71039768244501</v>
      </c>
      <c r="BP93" s="75">
        <v>129.22708747995301</v>
      </c>
      <c r="BQ93" s="75">
        <v>139.399165689412</v>
      </c>
      <c r="BR93" s="75">
        <v>139.096993115967</v>
      </c>
      <c r="BS93" s="75">
        <v>123.7409069216</v>
      </c>
      <c r="BT93" s="75">
        <v>141.28039481280999</v>
      </c>
      <c r="BU93" s="75">
        <v>125.47283374479501</v>
      </c>
      <c r="BV93" s="75">
        <v>120.016849280127</v>
      </c>
      <c r="BW93" s="75">
        <v>126.879368157439</v>
      </c>
      <c r="BX93" s="75">
        <v>142.53831851864098</v>
      </c>
      <c r="BY93" s="75">
        <v>141.37852877492298</v>
      </c>
      <c r="BZ93" s="75">
        <v>141.39617074264697</v>
      </c>
      <c r="CA93" s="75">
        <v>141.49410212208898</v>
      </c>
      <c r="CB93" s="75">
        <v>140.08126657607201</v>
      </c>
      <c r="CC93" s="75">
        <v>124.50174827675501</v>
      </c>
      <c r="CD93" s="75">
        <v>131.20084218409102</v>
      </c>
      <c r="CE93" s="75">
        <v>121.31350662844501</v>
      </c>
      <c r="CF93" s="75">
        <v>113.290756447438</v>
      </c>
      <c r="CG93" s="75">
        <v>130.91049285948901</v>
      </c>
      <c r="CH93" s="75">
        <v>130.62549329815602</v>
      </c>
      <c r="CI93" s="75">
        <v>125.00415341966401</v>
      </c>
      <c r="CJ93" s="75">
        <v>129.60782218007998</v>
      </c>
      <c r="CK93" s="75">
        <v>128.31655928780501</v>
      </c>
      <c r="CL93" s="75">
        <v>122.395802305693</v>
      </c>
      <c r="CM93" s="75">
        <v>130.141369734932</v>
      </c>
      <c r="CN93" s="75">
        <v>121.40866926416099</v>
      </c>
      <c r="CO93" s="75">
        <v>113.39023926927901</v>
      </c>
      <c r="CP93" s="75">
        <v>120.963566284349</v>
      </c>
      <c r="CQ93" s="75">
        <v>123.052587282781</v>
      </c>
      <c r="CR93" s="75">
        <v>143.43991697041099</v>
      </c>
      <c r="CS93" s="75">
        <v>126.11437860204001</v>
      </c>
      <c r="CT93" s="75">
        <v>141.792063467844</v>
      </c>
      <c r="CU93" s="75">
        <v>146.98013442031498</v>
      </c>
      <c r="CV93" s="75">
        <v>131.264337110079</v>
      </c>
      <c r="CW93" s="75">
        <v>125.65579909095601</v>
      </c>
      <c r="CX93" s="75">
        <v>126.73580838985902</v>
      </c>
      <c r="CY93" s="75">
        <v>127.39558413198701</v>
      </c>
      <c r="CZ93" s="75">
        <v>141.37896955993301</v>
      </c>
      <c r="DA93" s="75">
        <v>143.23495919816401</v>
      </c>
      <c r="DB93" s="75">
        <v>140.900492998461</v>
      </c>
      <c r="DC93" s="75">
        <v>121.19977136307101</v>
      </c>
      <c r="DD93" s="75">
        <v>133.18656651637201</v>
      </c>
      <c r="DE93" s="75">
        <v>120.96099889281601</v>
      </c>
      <c r="DF93" s="75">
        <v>119.288930760133</v>
      </c>
      <c r="DG93" s="75">
        <v>119.39505504386099</v>
      </c>
      <c r="DH93" s="75">
        <v>121.30627593037801</v>
      </c>
      <c r="DI93" s="75">
        <v>121.834154154153</v>
      </c>
      <c r="DJ93" s="75">
        <v>126.38556701530801</v>
      </c>
      <c r="DK93" s="75">
        <v>125.97092581663</v>
      </c>
      <c r="DL93" s="75">
        <v>139.02879582689101</v>
      </c>
      <c r="DM93" s="75">
        <v>143.15202765141001</v>
      </c>
      <c r="DN93" s="75">
        <v>141.34474298475899</v>
      </c>
      <c r="DO93" s="75">
        <v>129.13529983965998</v>
      </c>
      <c r="DP93" s="75">
        <v>129.169322055626</v>
      </c>
      <c r="DQ93" s="75">
        <v>124.211477678433</v>
      </c>
      <c r="DR93" s="75">
        <v>118.41098926070701</v>
      </c>
      <c r="DS93" s="75">
        <v>123.554363175476</v>
      </c>
      <c r="DT93" s="75">
        <v>128.42272749447</v>
      </c>
      <c r="DU93" s="75">
        <v>125.468724262322</v>
      </c>
      <c r="DV93" s="75">
        <v>125.741058821366</v>
      </c>
      <c r="DW93" s="75">
        <v>121.61975827486201</v>
      </c>
      <c r="DX93" s="75">
        <v>124.377173006644</v>
      </c>
      <c r="DY93" s="75">
        <v>130.509177912436</v>
      </c>
      <c r="DZ93" s="75">
        <v>128.669205943175</v>
      </c>
      <c r="EA93" s="75">
        <v>127.10170909518901</v>
      </c>
      <c r="EB93" s="75">
        <v>125.70776082908999</v>
      </c>
      <c r="EC93" s="75">
        <v>141.251993684654</v>
      </c>
      <c r="ED93" s="75">
        <v>127.010209399812</v>
      </c>
      <c r="EE93" s="75">
        <v>133.154667757938</v>
      </c>
      <c r="EF93" s="75">
        <v>127.98206737632501</v>
      </c>
      <c r="EG93" s="75">
        <v>124.97947869759001</v>
      </c>
      <c r="EH93" s="75">
        <v>120.13536454995</v>
      </c>
      <c r="EI93" s="75">
        <v>121.20837002508699</v>
      </c>
      <c r="EJ93" s="75">
        <v>125.74315412401799</v>
      </c>
      <c r="EK93" s="75">
        <v>128.80864571903001</v>
      </c>
      <c r="EL93" s="75">
        <v>141.30461051162499</v>
      </c>
      <c r="EM93" s="75">
        <v>141.34184875119701</v>
      </c>
      <c r="EN93" s="75">
        <v>140.89898183104799</v>
      </c>
      <c r="EO93" s="75">
        <v>163.353117152773</v>
      </c>
      <c r="EP93" s="75">
        <v>149.24440395174801</v>
      </c>
      <c r="EQ93" s="75">
        <v>139.11033246348799</v>
      </c>
      <c r="ER93" s="75">
        <v>148.76940564558399</v>
      </c>
      <c r="ES93" s="75">
        <v>161.475400425901</v>
      </c>
      <c r="ET93" s="75">
        <v>151.36934179882999</v>
      </c>
      <c r="EU93" s="75">
        <v>161.468913725281</v>
      </c>
      <c r="EV93" s="75">
        <v>140.30407140345798</v>
      </c>
      <c r="EW93" s="75">
        <v>147.87462622234</v>
      </c>
      <c r="EX93" s="75">
        <v>147.514956312865</v>
      </c>
      <c r="EY93" s="75">
        <v>133.24788031665199</v>
      </c>
      <c r="EZ93" s="75">
        <v>145.87383622200801</v>
      </c>
      <c r="FA93" s="75">
        <v>133.216814598729</v>
      </c>
      <c r="FB93" s="75">
        <v>126.20046355157899</v>
      </c>
      <c r="FC93" s="75">
        <v>126.77720656556198</v>
      </c>
      <c r="FD93" s="75">
        <v>141.362705051456</v>
      </c>
      <c r="FE93" s="75">
        <v>129.263597896286</v>
      </c>
      <c r="FF93" s="75">
        <v>129.340363880106</v>
      </c>
      <c r="FG93" s="75">
        <v>118.850451276793</v>
      </c>
      <c r="FH93" s="75">
        <v>139.52445717378302</v>
      </c>
      <c r="FI93" s="75">
        <v>118.895699127927</v>
      </c>
      <c r="FJ93" s="76">
        <v>139.34332275506401</v>
      </c>
    </row>
    <row r="94" spans="2:166">
      <c r="B94" s="23"/>
      <c r="C94" s="62">
        <v>87</v>
      </c>
      <c r="D94" s="74">
        <v>116.901810775811</v>
      </c>
      <c r="E94" s="75">
        <v>117.39551428120799</v>
      </c>
      <c r="F94" s="75">
        <v>105.628622648993</v>
      </c>
      <c r="G94" s="75">
        <v>101.505329096921</v>
      </c>
      <c r="H94" s="75">
        <v>124.089360479898</v>
      </c>
      <c r="I94" s="99">
        <v>123.771474629141</v>
      </c>
      <c r="J94" s="91">
        <v>127.155906437949</v>
      </c>
      <c r="K94" s="91">
        <v>117.23724487661499</v>
      </c>
      <c r="L94" s="91">
        <v>117.399561671505</v>
      </c>
      <c r="M94" s="100">
        <v>116.902367820631</v>
      </c>
      <c r="N94" s="75">
        <v>117.283127163789</v>
      </c>
      <c r="O94" s="75">
        <v>118.159176292826</v>
      </c>
      <c r="P94" s="75">
        <v>118.029365508155</v>
      </c>
      <c r="Q94" s="75">
        <v>117.05209378324901</v>
      </c>
      <c r="R94" s="75">
        <v>119.053089510286</v>
      </c>
      <c r="S94" s="75">
        <v>139.244482639658</v>
      </c>
      <c r="T94" s="75">
        <v>140.55455007996602</v>
      </c>
      <c r="U94" s="75">
        <v>118.70238443072401</v>
      </c>
      <c r="V94" s="75">
        <v>119.517128627028</v>
      </c>
      <c r="W94" s="75">
        <v>118.91677553843</v>
      </c>
      <c r="X94" s="75">
        <v>119.090292547247</v>
      </c>
      <c r="Y94" s="75">
        <v>117.12711219619099</v>
      </c>
      <c r="Z94" s="75">
        <v>118.20406962698999</v>
      </c>
      <c r="AA94" s="75">
        <v>102.67687849771499</v>
      </c>
      <c r="AB94" s="75">
        <v>99.39252613480069</v>
      </c>
      <c r="AC94" s="75">
        <v>107.051570705432</v>
      </c>
      <c r="AD94" s="75">
        <v>126.14157114413699</v>
      </c>
      <c r="AE94" s="75">
        <v>101.991971325983</v>
      </c>
      <c r="AF94" s="75">
        <v>118.291057683736</v>
      </c>
      <c r="AG94" s="75">
        <v>107.13525093132</v>
      </c>
      <c r="AH94" s="75">
        <v>119.205364426456</v>
      </c>
      <c r="AI94" s="75">
        <v>119.39110474707699</v>
      </c>
      <c r="AJ94" s="75">
        <v>128.908896139289</v>
      </c>
      <c r="AK94" s="75">
        <v>117.268861941159</v>
      </c>
      <c r="AL94" s="75">
        <v>120.394536046097</v>
      </c>
      <c r="AM94" s="75">
        <v>113.019645875121</v>
      </c>
      <c r="AN94" s="75">
        <v>113.367851702613</v>
      </c>
      <c r="AO94" s="75">
        <v>108.48498872691501</v>
      </c>
      <c r="AP94" s="75">
        <v>109.015857914856</v>
      </c>
      <c r="AQ94" s="75">
        <v>130.20878679043298</v>
      </c>
      <c r="AR94" s="75">
        <v>118.662963149343</v>
      </c>
      <c r="AS94" s="75">
        <v>119.45742873290199</v>
      </c>
      <c r="AT94" s="75">
        <v>139.21725847851198</v>
      </c>
      <c r="AU94" s="75">
        <v>129.14478249545701</v>
      </c>
      <c r="AV94" s="75">
        <v>119.40291975862701</v>
      </c>
      <c r="AW94" s="75">
        <v>118.76332386710401</v>
      </c>
      <c r="AX94" s="75">
        <v>119.24043474219199</v>
      </c>
      <c r="AY94" s="75">
        <v>119.051992569948</v>
      </c>
      <c r="AZ94" s="75">
        <v>104.213095869363</v>
      </c>
      <c r="BA94" s="75">
        <v>106.909257942613</v>
      </c>
      <c r="BB94" s="75">
        <v>119.039260033346</v>
      </c>
      <c r="BC94" s="75">
        <v>119.91770487915301</v>
      </c>
      <c r="BD94" s="75">
        <v>117.001168400295</v>
      </c>
      <c r="BE94" s="75">
        <v>119.06672661386101</v>
      </c>
      <c r="BF94" s="75">
        <v>126.04108650306101</v>
      </c>
      <c r="BG94" s="75">
        <v>119.88596583328399</v>
      </c>
      <c r="BH94" s="75">
        <v>128.82580462886401</v>
      </c>
      <c r="BI94" s="75">
        <v>141.35797091765002</v>
      </c>
      <c r="BJ94" s="75">
        <v>128.780238776977</v>
      </c>
      <c r="BK94" s="75">
        <v>141.09968292396201</v>
      </c>
      <c r="BL94" s="75">
        <v>130.37037797267601</v>
      </c>
      <c r="BM94" s="75">
        <v>116.747559606397</v>
      </c>
      <c r="BN94" s="75">
        <v>120.05303388683301</v>
      </c>
      <c r="BO94" s="75">
        <v>139.17761210348002</v>
      </c>
      <c r="BP94" s="75">
        <v>129.097029396507</v>
      </c>
      <c r="BQ94" s="75">
        <v>139.23161488890801</v>
      </c>
      <c r="BR94" s="75">
        <v>137.70263927073401</v>
      </c>
      <c r="BS94" s="75">
        <v>125.70712244064799</v>
      </c>
      <c r="BT94" s="75">
        <v>141.01157120419899</v>
      </c>
      <c r="BU94" s="75">
        <v>127.060141991932</v>
      </c>
      <c r="BV94" s="75">
        <v>123.97768165503301</v>
      </c>
      <c r="BW94" s="75">
        <v>128.520614303326</v>
      </c>
      <c r="BX94" s="75">
        <v>145.225194651452</v>
      </c>
      <c r="BY94" s="75">
        <v>141.19793763778702</v>
      </c>
      <c r="BZ94" s="75">
        <v>141.24505685401201</v>
      </c>
      <c r="CA94" s="75">
        <v>141.33170344123499</v>
      </c>
      <c r="CB94" s="75">
        <v>140.455512546612</v>
      </c>
      <c r="CC94" s="75">
        <v>130.89925553574699</v>
      </c>
      <c r="CD94" s="75">
        <v>131.10099769779501</v>
      </c>
      <c r="CE94" s="75">
        <v>121.17576658119501</v>
      </c>
      <c r="CF94" s="75">
        <v>113.166205837126</v>
      </c>
      <c r="CG94" s="75">
        <v>130.284644878265</v>
      </c>
      <c r="CH94" s="75">
        <v>131.04276015057101</v>
      </c>
      <c r="CI94" s="75">
        <v>127.55236414070501</v>
      </c>
      <c r="CJ94" s="75">
        <v>130.40541384256099</v>
      </c>
      <c r="CK94" s="75">
        <v>128.97486386812702</v>
      </c>
      <c r="CL94" s="75">
        <v>121.392916260612</v>
      </c>
      <c r="CM94" s="75">
        <v>130.84160072432798</v>
      </c>
      <c r="CN94" s="75">
        <v>121.213980108047</v>
      </c>
      <c r="CO94" s="75">
        <v>113.253862854139</v>
      </c>
      <c r="CP94" s="75">
        <v>120.49332702614799</v>
      </c>
      <c r="CQ94" s="75">
        <v>125.635991696971</v>
      </c>
      <c r="CR94" s="75">
        <v>143.22002626226597</v>
      </c>
      <c r="CS94" s="75">
        <v>127.16668608793499</v>
      </c>
      <c r="CT94" s="75">
        <v>142.31709667469201</v>
      </c>
      <c r="CU94" s="75">
        <v>148.51494641906501</v>
      </c>
      <c r="CV94" s="75">
        <v>131.13457037065098</v>
      </c>
      <c r="CW94" s="75">
        <v>127.310488121577</v>
      </c>
      <c r="CX94" s="75">
        <v>128.34166031552201</v>
      </c>
      <c r="CY94" s="75">
        <v>129.047800214548</v>
      </c>
      <c r="CZ94" s="75">
        <v>141.21217426795099</v>
      </c>
      <c r="DA94" s="75">
        <v>142.96552134389202</v>
      </c>
      <c r="DB94" s="75">
        <v>140.99866532729999</v>
      </c>
      <c r="DC94" s="75">
        <v>121.08211032588299</v>
      </c>
      <c r="DD94" s="75">
        <v>132.69869049472598</v>
      </c>
      <c r="DE94" s="75">
        <v>120.62690214544399</v>
      </c>
      <c r="DF94" s="75">
        <v>119.12960743036901</v>
      </c>
      <c r="DG94" s="75">
        <v>119.26079921445699</v>
      </c>
      <c r="DH94" s="75">
        <v>121.177429468491</v>
      </c>
      <c r="DI94" s="75">
        <v>122.70326494687301</v>
      </c>
      <c r="DJ94" s="75">
        <v>127.55965244897699</v>
      </c>
      <c r="DK94" s="75">
        <v>127.714073167713</v>
      </c>
      <c r="DL94" s="75">
        <v>142.61921055059102</v>
      </c>
      <c r="DM94" s="75">
        <v>142.11725290451997</v>
      </c>
      <c r="DN94" s="75">
        <v>141.128263740048</v>
      </c>
      <c r="DO94" s="75">
        <v>129.34654831139699</v>
      </c>
      <c r="DP94" s="75">
        <v>129.02779552189699</v>
      </c>
      <c r="DQ94" s="75">
        <v>125.513981490986</v>
      </c>
      <c r="DR94" s="75">
        <v>116.864325855356</v>
      </c>
      <c r="DS94" s="75">
        <v>125.86983057644899</v>
      </c>
      <c r="DT94" s="75">
        <v>128.87735756283999</v>
      </c>
      <c r="DU94" s="75">
        <v>127.403217310394</v>
      </c>
      <c r="DV94" s="75">
        <v>124.78887636156499</v>
      </c>
      <c r="DW94" s="75">
        <v>121.395369203865</v>
      </c>
      <c r="DX94" s="75">
        <v>125.75711763810598</v>
      </c>
      <c r="DY94" s="75">
        <v>131.14533499531299</v>
      </c>
      <c r="DZ94" s="75">
        <v>129.93761085274198</v>
      </c>
      <c r="EA94" s="75">
        <v>129.34376704716698</v>
      </c>
      <c r="EB94" s="75">
        <v>126.75705654514898</v>
      </c>
      <c r="EC94" s="75">
        <v>141.112277600135</v>
      </c>
      <c r="ED94" s="75">
        <v>128.117457221032</v>
      </c>
      <c r="EE94" s="75">
        <v>133.176673846629</v>
      </c>
      <c r="EF94" s="75">
        <v>129.54627987702</v>
      </c>
      <c r="EG94" s="75">
        <v>126.749066809768</v>
      </c>
      <c r="EH94" s="75">
        <v>119.222750683795</v>
      </c>
      <c r="EI94" s="75">
        <v>121.036014550215</v>
      </c>
      <c r="EJ94" s="75">
        <v>126.81562964193598</v>
      </c>
      <c r="EK94" s="75">
        <v>129.272905649752</v>
      </c>
      <c r="EL94" s="75">
        <v>141.30484908523599</v>
      </c>
      <c r="EM94" s="75">
        <v>141.201666073007</v>
      </c>
      <c r="EN94" s="75">
        <v>140.649705529914</v>
      </c>
      <c r="EO94" s="75">
        <v>163.191337408099</v>
      </c>
      <c r="EP94" s="75">
        <v>151.911204924647</v>
      </c>
      <c r="EQ94" s="75">
        <v>138.915071760844</v>
      </c>
      <c r="ER94" s="75">
        <v>150.785458897285</v>
      </c>
      <c r="ES94" s="75">
        <v>161.30594617426101</v>
      </c>
      <c r="ET94" s="75">
        <v>150.97031199767599</v>
      </c>
      <c r="EU94" s="75">
        <v>161.712632447891</v>
      </c>
      <c r="EV94" s="75">
        <v>140.21580555646801</v>
      </c>
      <c r="EW94" s="75">
        <v>149.82912997409701</v>
      </c>
      <c r="EX94" s="75">
        <v>148.700978553358</v>
      </c>
      <c r="EY94" s="75">
        <v>133.24433619367503</v>
      </c>
      <c r="EZ94" s="75">
        <v>147.422772661658</v>
      </c>
      <c r="FA94" s="75">
        <v>133.01762453865302</v>
      </c>
      <c r="FB94" s="75">
        <v>127.51322798206799</v>
      </c>
      <c r="FC94" s="75">
        <v>127.62902753220301</v>
      </c>
      <c r="FD94" s="75">
        <v>141.10139730077401</v>
      </c>
      <c r="FE94" s="75">
        <v>129.12664327038502</v>
      </c>
      <c r="FF94" s="75">
        <v>129.201352096688</v>
      </c>
      <c r="FG94" s="75">
        <v>118.37637752571301</v>
      </c>
      <c r="FH94" s="75">
        <v>139.185671780479</v>
      </c>
      <c r="FI94" s="75">
        <v>117.94729295342999</v>
      </c>
      <c r="FJ94" s="76">
        <v>139.198986776114</v>
      </c>
    </row>
    <row r="95" spans="2:166">
      <c r="B95" s="23"/>
      <c r="C95" s="62">
        <v>88</v>
      </c>
      <c r="D95" s="74">
        <v>116.71990753102</v>
      </c>
      <c r="E95" s="75">
        <v>117.107425465419</v>
      </c>
      <c r="F95" s="75">
        <v>106.369030505434</v>
      </c>
      <c r="G95" s="75">
        <v>104.25041999470699</v>
      </c>
      <c r="H95" s="75">
        <v>125.16318124310699</v>
      </c>
      <c r="I95" s="99">
        <v>126.00249552720999</v>
      </c>
      <c r="J95" s="91">
        <v>127.05522729011801</v>
      </c>
      <c r="K95" s="91">
        <v>117.05807172059301</v>
      </c>
      <c r="L95" s="91">
        <v>117.08047370505301</v>
      </c>
      <c r="M95" s="100">
        <v>116.753642016125</v>
      </c>
      <c r="N95" s="75">
        <v>117.202830651608</v>
      </c>
      <c r="O95" s="75">
        <v>120.29975359623501</v>
      </c>
      <c r="P95" s="75">
        <v>120.10529492477599</v>
      </c>
      <c r="Q95" s="75">
        <v>116.93518927972799</v>
      </c>
      <c r="R95" s="75">
        <v>118.854014248288</v>
      </c>
      <c r="S95" s="75">
        <v>139.14513069491301</v>
      </c>
      <c r="T95" s="75">
        <v>139.20507336628802</v>
      </c>
      <c r="U95" s="75">
        <v>117.462812217728</v>
      </c>
      <c r="V95" s="75">
        <v>119.07718476251</v>
      </c>
      <c r="W95" s="75">
        <v>118.076106721908</v>
      </c>
      <c r="X95" s="75">
        <v>119.007380074295</v>
      </c>
      <c r="Y95" s="75">
        <v>116.302869530492</v>
      </c>
      <c r="Z95" s="75">
        <v>117.422843459502</v>
      </c>
      <c r="AA95" s="75">
        <v>103.095826978332</v>
      </c>
      <c r="AB95" s="75">
        <v>99.278710538594993</v>
      </c>
      <c r="AC95" s="75">
        <v>106.96859908681999</v>
      </c>
      <c r="AD95" s="75">
        <v>119.464580252784</v>
      </c>
      <c r="AE95" s="75">
        <v>102.796457274001</v>
      </c>
      <c r="AF95" s="75">
        <v>118.68597782741699</v>
      </c>
      <c r="AG95" s="75">
        <v>107.09315502231901</v>
      </c>
      <c r="AH95" s="75">
        <v>119.02075266677799</v>
      </c>
      <c r="AI95" s="75">
        <v>117.357515628</v>
      </c>
      <c r="AJ95" s="75">
        <v>128.81205031901899</v>
      </c>
      <c r="AK95" s="75">
        <v>117.10628069804301</v>
      </c>
      <c r="AL95" s="75">
        <v>119.650402655316</v>
      </c>
      <c r="AM95" s="75">
        <v>112.97978382827401</v>
      </c>
      <c r="AN95" s="75">
        <v>113.28323856088799</v>
      </c>
      <c r="AO95" s="75">
        <v>108.788274805293</v>
      </c>
      <c r="AP95" s="75">
        <v>108.698079872123</v>
      </c>
      <c r="AQ95" s="75">
        <v>129.180033479987</v>
      </c>
      <c r="AR95" s="75">
        <v>118.026231386547</v>
      </c>
      <c r="AS95" s="75">
        <v>119.134845943226</v>
      </c>
      <c r="AT95" s="75">
        <v>139.07706185196699</v>
      </c>
      <c r="AU95" s="75">
        <v>129.042494666783</v>
      </c>
      <c r="AV95" s="75">
        <v>119.124826552706</v>
      </c>
      <c r="AW95" s="75">
        <v>118.164364978412</v>
      </c>
      <c r="AX95" s="75">
        <v>119.12174186490999</v>
      </c>
      <c r="AY95" s="75">
        <v>118.982914211961</v>
      </c>
      <c r="AZ95" s="75">
        <v>106.24532074726901</v>
      </c>
      <c r="BA95" s="75">
        <v>106.99030424687599</v>
      </c>
      <c r="BB95" s="75">
        <v>118.92104209927</v>
      </c>
      <c r="BC95" s="75">
        <v>118.06472863213199</v>
      </c>
      <c r="BD95" s="75">
        <v>116.80898743386001</v>
      </c>
      <c r="BE95" s="75">
        <v>118.633656756403</v>
      </c>
      <c r="BF95" s="75">
        <v>124.759249520175</v>
      </c>
      <c r="BG95" s="75">
        <v>119.14330013063</v>
      </c>
      <c r="BH95" s="75">
        <v>128.77069229744501</v>
      </c>
      <c r="BI95" s="75">
        <v>141.074323440878</v>
      </c>
      <c r="BJ95" s="75">
        <v>129.01138595451599</v>
      </c>
      <c r="BK95" s="75">
        <v>140.96023679618898</v>
      </c>
      <c r="BL95" s="75">
        <v>133.643163963131</v>
      </c>
      <c r="BM95" s="75">
        <v>115.79242713677399</v>
      </c>
      <c r="BN95" s="75">
        <v>119.48748642391301</v>
      </c>
      <c r="BO95" s="75">
        <v>139.030149792244</v>
      </c>
      <c r="BP95" s="75">
        <v>129.010411504112</v>
      </c>
      <c r="BQ95" s="75">
        <v>138.99668364022401</v>
      </c>
      <c r="BR95" s="75">
        <v>136.69199720913099</v>
      </c>
      <c r="BS95" s="75">
        <v>127.250604596401</v>
      </c>
      <c r="BT95" s="75">
        <v>140.697248997456</v>
      </c>
      <c r="BU95" s="75">
        <v>128.44034420436103</v>
      </c>
      <c r="BV95" s="75">
        <v>126.55744691445599</v>
      </c>
      <c r="BW95" s="75">
        <v>128.80770736068601</v>
      </c>
      <c r="BX95" s="75">
        <v>148.81376992516502</v>
      </c>
      <c r="BY95" s="75">
        <v>141.04172675500601</v>
      </c>
      <c r="BZ95" s="75">
        <v>141.13775822418</v>
      </c>
      <c r="CA95" s="75">
        <v>141.22737911678701</v>
      </c>
      <c r="CB95" s="75">
        <v>140.71302868393701</v>
      </c>
      <c r="CC95" s="75">
        <v>130.921614353324</v>
      </c>
      <c r="CD95" s="75">
        <v>131.01404690581501</v>
      </c>
      <c r="CE95" s="75">
        <v>121.07043356649399</v>
      </c>
      <c r="CF95" s="75">
        <v>113.012459326586</v>
      </c>
      <c r="CG95" s="75">
        <v>129.50405765375999</v>
      </c>
      <c r="CH95" s="75">
        <v>131.19345215440899</v>
      </c>
      <c r="CI95" s="75">
        <v>128.91075471945302</v>
      </c>
      <c r="CJ95" s="75">
        <v>131.038149681237</v>
      </c>
      <c r="CK95" s="75">
        <v>128.990063619306</v>
      </c>
      <c r="CL95" s="75">
        <v>119.587053488481</v>
      </c>
      <c r="CM95" s="75">
        <v>130.96850388814298</v>
      </c>
      <c r="CN95" s="75">
        <v>121.056220771322</v>
      </c>
      <c r="CO95" s="75">
        <v>113.10372529362999</v>
      </c>
      <c r="CP95" s="75">
        <v>118.806177822314</v>
      </c>
      <c r="CQ95" s="75">
        <v>128.16448753015101</v>
      </c>
      <c r="CR95" s="75">
        <v>142.80503760193</v>
      </c>
      <c r="CS95" s="75">
        <v>129.379697312334</v>
      </c>
      <c r="CT95" s="75">
        <v>142.05516391275998</v>
      </c>
      <c r="CU95" s="75">
        <v>149.02713444145797</v>
      </c>
      <c r="CV95" s="75">
        <v>131.05050671062298</v>
      </c>
      <c r="CW95" s="75">
        <v>128.321767149165</v>
      </c>
      <c r="CX95" s="75">
        <v>129.02256050274599</v>
      </c>
      <c r="CY95" s="75">
        <v>130.370756068829</v>
      </c>
      <c r="CZ95" s="75">
        <v>141.08940609204203</v>
      </c>
      <c r="DA95" s="75">
        <v>142.119922230783</v>
      </c>
      <c r="DB95" s="75">
        <v>140.20123196793401</v>
      </c>
      <c r="DC95" s="75">
        <v>120.99942074933</v>
      </c>
      <c r="DD95" s="75">
        <v>132.040217175587</v>
      </c>
      <c r="DE95" s="75">
        <v>119.84995173014499</v>
      </c>
      <c r="DF95" s="75">
        <v>118.953754833208</v>
      </c>
      <c r="DG95" s="75">
        <v>119.16291747987199</v>
      </c>
      <c r="DH95" s="75">
        <v>121.08634052594199</v>
      </c>
      <c r="DI95" s="75">
        <v>126.03325503522601</v>
      </c>
      <c r="DJ95" s="75">
        <v>128.32553168670799</v>
      </c>
      <c r="DK95" s="75">
        <v>128.70051857312501</v>
      </c>
      <c r="DL95" s="75">
        <v>142.10771635297701</v>
      </c>
      <c r="DM95" s="75">
        <v>141.25090426706998</v>
      </c>
      <c r="DN95" s="75">
        <v>140.968735449288</v>
      </c>
      <c r="DO95" s="75">
        <v>129.433593646482</v>
      </c>
      <c r="DP95" s="75">
        <v>128.938042335483</v>
      </c>
      <c r="DQ95" s="75">
        <v>127.35672216114199</v>
      </c>
      <c r="DR95" s="75">
        <v>115.468460799014</v>
      </c>
      <c r="DS95" s="75">
        <v>127.682551253713</v>
      </c>
      <c r="DT95" s="75">
        <v>129.02208612380801</v>
      </c>
      <c r="DU95" s="75">
        <v>129.469297502838</v>
      </c>
      <c r="DV95" s="75">
        <v>123.86163410618501</v>
      </c>
      <c r="DW95" s="75">
        <v>121.27046770743199</v>
      </c>
      <c r="DX95" s="75">
        <v>127.22761452033801</v>
      </c>
      <c r="DY95" s="75">
        <v>131.05642995178297</v>
      </c>
      <c r="DZ95" s="75">
        <v>131.20856169036901</v>
      </c>
      <c r="EA95" s="75">
        <v>131.65303598292499</v>
      </c>
      <c r="EB95" s="75">
        <v>127.882477077161</v>
      </c>
      <c r="EC95" s="75">
        <v>141.015180232776</v>
      </c>
      <c r="ED95" s="75">
        <v>128.938497282714</v>
      </c>
      <c r="EE95" s="75">
        <v>133.088859327764</v>
      </c>
      <c r="EF95" s="75">
        <v>130.70668669173998</v>
      </c>
      <c r="EG95" s="75">
        <v>127.892887712102</v>
      </c>
      <c r="EH95" s="75">
        <v>117.558162492656</v>
      </c>
      <c r="EI95" s="75">
        <v>120.540427281395</v>
      </c>
      <c r="EJ95" s="75">
        <v>127.87443909255499</v>
      </c>
      <c r="EK95" s="75">
        <v>129.52084583409902</v>
      </c>
      <c r="EL95" s="75">
        <v>141.40779006317899</v>
      </c>
      <c r="EM95" s="75">
        <v>141.104310540695</v>
      </c>
      <c r="EN95" s="75">
        <v>139.55360783105499</v>
      </c>
      <c r="EO95" s="75">
        <v>163.0804078244</v>
      </c>
      <c r="EP95" s="75">
        <v>152.864641933038</v>
      </c>
      <c r="EQ95" s="75">
        <v>138.887490758832</v>
      </c>
      <c r="ER95" s="75">
        <v>151.04251712792001</v>
      </c>
      <c r="ES95" s="75">
        <v>161.160106132122</v>
      </c>
      <c r="ET95" s="75">
        <v>150.08173638835402</v>
      </c>
      <c r="EU95" s="75">
        <v>161.97583940239198</v>
      </c>
      <c r="EV95" s="75">
        <v>140.10814471324301</v>
      </c>
      <c r="EW95" s="75">
        <v>150.82130124906502</v>
      </c>
      <c r="EX95" s="75">
        <v>150.25962549526801</v>
      </c>
      <c r="EY95" s="75">
        <v>133.436483056974</v>
      </c>
      <c r="EZ95" s="75">
        <v>148.58513098824301</v>
      </c>
      <c r="FA95" s="75">
        <v>132.720967226402</v>
      </c>
      <c r="FB95" s="75">
        <v>128.381956652507</v>
      </c>
      <c r="FC95" s="75">
        <v>128.38737171249002</v>
      </c>
      <c r="FD95" s="75">
        <v>140.34260744654</v>
      </c>
      <c r="FE95" s="75">
        <v>129.03135352430999</v>
      </c>
      <c r="FF95" s="75">
        <v>129.108560136623</v>
      </c>
      <c r="FG95" s="75">
        <v>116.667309045666</v>
      </c>
      <c r="FH95" s="75">
        <v>138.46362250871599</v>
      </c>
      <c r="FI95" s="75">
        <v>115.79437070507501</v>
      </c>
      <c r="FJ95" s="76">
        <v>139.09561022358798</v>
      </c>
    </row>
    <row r="96" spans="2:166">
      <c r="B96" s="23"/>
      <c r="C96" s="62">
        <v>89</v>
      </c>
      <c r="D96" s="74">
        <v>116.619489073121</v>
      </c>
      <c r="E96" s="75">
        <v>116.89875797942</v>
      </c>
      <c r="F96" s="75">
        <v>107.863686766543</v>
      </c>
      <c r="G96" s="75">
        <v>105.513638879811</v>
      </c>
      <c r="H96" s="75">
        <v>127.26697300100201</v>
      </c>
      <c r="I96" s="99">
        <v>126.43154670122101</v>
      </c>
      <c r="J96" s="91">
        <v>126.993402927788</v>
      </c>
      <c r="K96" s="91">
        <v>116.914556928349</v>
      </c>
      <c r="L96" s="91">
        <v>116.909611154163</v>
      </c>
      <c r="M96" s="100">
        <v>116.56779922070299</v>
      </c>
      <c r="N96" s="75">
        <v>116.95435084219801</v>
      </c>
      <c r="O96" s="75">
        <v>123.437102291011</v>
      </c>
      <c r="P96" s="75">
        <v>122.63239206366799</v>
      </c>
      <c r="Q96" s="75">
        <v>116.85025620810501</v>
      </c>
      <c r="R96" s="75">
        <v>118.103213217361</v>
      </c>
      <c r="S96" s="75">
        <v>139.09573346023498</v>
      </c>
      <c r="T96" s="75">
        <v>138.87957615039301</v>
      </c>
      <c r="U96" s="75">
        <v>117.096219913383</v>
      </c>
      <c r="V96" s="75">
        <v>119.032189391386</v>
      </c>
      <c r="W96" s="75">
        <v>118.399600878971</v>
      </c>
      <c r="X96" s="75">
        <v>118.934277872368</v>
      </c>
      <c r="Y96" s="75">
        <v>115.353254456063</v>
      </c>
      <c r="Z96" s="75">
        <v>116.81354242551501</v>
      </c>
      <c r="AA96" s="75">
        <v>103.54566212596799</v>
      </c>
      <c r="AB96" s="75">
        <v>99.195134997860706</v>
      </c>
      <c r="AC96" s="75">
        <v>106.91909563671</v>
      </c>
      <c r="AD96" s="75">
        <v>117.936939411875</v>
      </c>
      <c r="AE96" s="75">
        <v>103.68545185349299</v>
      </c>
      <c r="AF96" s="75">
        <v>118.566567861799</v>
      </c>
      <c r="AG96" s="75">
        <v>107.082944078678</v>
      </c>
      <c r="AH96" s="75">
        <v>118.72421874799601</v>
      </c>
      <c r="AI96" s="75">
        <v>117.123635157159</v>
      </c>
      <c r="AJ96" s="75">
        <v>128.75396862024797</v>
      </c>
      <c r="AK96" s="75">
        <v>117.030966351514</v>
      </c>
      <c r="AL96" s="75">
        <v>119.22383745521201</v>
      </c>
      <c r="AM96" s="75">
        <v>112.936341761137</v>
      </c>
      <c r="AN96" s="75">
        <v>113.133248606021</v>
      </c>
      <c r="AO96" s="75">
        <v>108.93111041986501</v>
      </c>
      <c r="AP96" s="75">
        <v>108.169968975595</v>
      </c>
      <c r="AQ96" s="75">
        <v>128.34224145510899</v>
      </c>
      <c r="AR96" s="75">
        <v>117.130185674304</v>
      </c>
      <c r="AS96" s="75">
        <v>119.08857123774</v>
      </c>
      <c r="AT96" s="75">
        <v>138.78401430224</v>
      </c>
      <c r="AU96" s="75">
        <v>128.981409788685</v>
      </c>
      <c r="AV96" s="75">
        <v>118.85353720304801</v>
      </c>
      <c r="AW96" s="75">
        <v>116.368918020039</v>
      </c>
      <c r="AX96" s="75">
        <v>119.060383650285</v>
      </c>
      <c r="AY96" s="75">
        <v>118.85209934834</v>
      </c>
      <c r="AZ96" s="75">
        <v>107.66176521933301</v>
      </c>
      <c r="BA96" s="75">
        <v>107.10397384163201</v>
      </c>
      <c r="BB96" s="75">
        <v>118.925270272376</v>
      </c>
      <c r="BC96" s="75">
        <v>116.98271082913401</v>
      </c>
      <c r="BD96" s="75">
        <v>115.79667200309001</v>
      </c>
      <c r="BE96" s="75">
        <v>117.938721562482</v>
      </c>
      <c r="BF96" s="75">
        <v>123.35102722720501</v>
      </c>
      <c r="BG96" s="75">
        <v>118.879669761215</v>
      </c>
      <c r="BH96" s="75">
        <v>128.74303855037101</v>
      </c>
      <c r="BI96" s="75">
        <v>139.93999623201699</v>
      </c>
      <c r="BJ96" s="75">
        <v>129.09252537680101</v>
      </c>
      <c r="BK96" s="75">
        <v>140.65715259075301</v>
      </c>
      <c r="BL96" s="75">
        <v>137.00272065965999</v>
      </c>
      <c r="BM96" s="75">
        <v>114.95799020696199</v>
      </c>
      <c r="BN96" s="75">
        <v>118.897521109512</v>
      </c>
      <c r="BO96" s="75">
        <v>138.641456674393</v>
      </c>
      <c r="BP96" s="75">
        <v>128.96567430196097</v>
      </c>
      <c r="BQ96" s="75">
        <v>138.754387946045</v>
      </c>
      <c r="BR96" s="75">
        <v>135.27738954001302</v>
      </c>
      <c r="BS96" s="75">
        <v>128.506370283883</v>
      </c>
      <c r="BT96" s="75">
        <v>139.36940442124501</v>
      </c>
      <c r="BU96" s="75">
        <v>129.689624177214</v>
      </c>
      <c r="BV96" s="75">
        <v>127.261893825786</v>
      </c>
      <c r="BW96" s="75">
        <v>128.99954931967599</v>
      </c>
      <c r="BX96" s="75">
        <v>150.27088772047901</v>
      </c>
      <c r="BY96" s="75">
        <v>140.24550601062899</v>
      </c>
      <c r="BZ96" s="75">
        <v>141.07343942112999</v>
      </c>
      <c r="CA96" s="75">
        <v>141.119793904776</v>
      </c>
      <c r="CB96" s="75">
        <v>139.97575343159198</v>
      </c>
      <c r="CC96" s="75">
        <v>130.88706166667001</v>
      </c>
      <c r="CD96" s="75">
        <v>130.94990407316101</v>
      </c>
      <c r="CE96" s="75">
        <v>121.00077986280799</v>
      </c>
      <c r="CF96" s="75">
        <v>112.686585285973</v>
      </c>
      <c r="CG96" s="75">
        <v>129.15689767651401</v>
      </c>
      <c r="CH96" s="75">
        <v>131.140655392019</v>
      </c>
      <c r="CI96" s="75">
        <v>129.94705793990798</v>
      </c>
      <c r="CJ96" s="75">
        <v>131.004472011253</v>
      </c>
      <c r="CK96" s="75">
        <v>128.99518685854301</v>
      </c>
      <c r="CL96" s="75">
        <v>117.748962054911</v>
      </c>
      <c r="CM96" s="75">
        <v>131.034043148221</v>
      </c>
      <c r="CN96" s="75">
        <v>120.311323315948</v>
      </c>
      <c r="CO96" s="75">
        <v>112.86105781598</v>
      </c>
      <c r="CP96" s="75">
        <v>116.49089252310999</v>
      </c>
      <c r="CQ96" s="75">
        <v>129.47566813262802</v>
      </c>
      <c r="CR96" s="75">
        <v>141.81813263035599</v>
      </c>
      <c r="CS96" s="75">
        <v>130.308694497554</v>
      </c>
      <c r="CT96" s="75">
        <v>140.64931187739001</v>
      </c>
      <c r="CU96" s="75">
        <v>149.103546325531</v>
      </c>
      <c r="CV96" s="75">
        <v>131.09199252097301</v>
      </c>
      <c r="CW96" s="75">
        <v>129.22696236361699</v>
      </c>
      <c r="CX96" s="75">
        <v>129.060746094362</v>
      </c>
      <c r="CY96" s="75">
        <v>130.85503960677201</v>
      </c>
      <c r="CZ96" s="75">
        <v>141.01101804468101</v>
      </c>
      <c r="DA96" s="75">
        <v>140.274216063236</v>
      </c>
      <c r="DB96" s="75">
        <v>139.66704812563</v>
      </c>
      <c r="DC96" s="75">
        <v>120.945993467512</v>
      </c>
      <c r="DD96" s="75">
        <v>131.44125430757299</v>
      </c>
      <c r="DE96" s="75">
        <v>118.487872993284</v>
      </c>
      <c r="DF96" s="75">
        <v>118.678294364644</v>
      </c>
      <c r="DG96" s="75">
        <v>119.101473609268</v>
      </c>
      <c r="DH96" s="75">
        <v>121.03399424816901</v>
      </c>
      <c r="DI96" s="75">
        <v>128.32209350389601</v>
      </c>
      <c r="DJ96" s="75">
        <v>128.731439874297</v>
      </c>
      <c r="DK96" s="75">
        <v>128.88349300707401</v>
      </c>
      <c r="DL96" s="75">
        <v>141.37285951087799</v>
      </c>
      <c r="DM96" s="75">
        <v>140.43888508518302</v>
      </c>
      <c r="DN96" s="75">
        <v>140.64223838627399</v>
      </c>
      <c r="DO96" s="75">
        <v>130.18321243899001</v>
      </c>
      <c r="DP96" s="75">
        <v>128.89966153032302</v>
      </c>
      <c r="DQ96" s="75">
        <v>129.57203893608801</v>
      </c>
      <c r="DR96" s="75">
        <v>114.269612395479</v>
      </c>
      <c r="DS96" s="75">
        <v>129.40954617262602</v>
      </c>
      <c r="DT96" s="75">
        <v>129.074256074967</v>
      </c>
      <c r="DU96" s="75">
        <v>130.35491846311299</v>
      </c>
      <c r="DV96" s="75">
        <v>123.071336414773</v>
      </c>
      <c r="DW96" s="75">
        <v>121.188853015364</v>
      </c>
      <c r="DX96" s="75">
        <v>128.19823363873002</v>
      </c>
      <c r="DY96" s="75">
        <v>130.99384771000899</v>
      </c>
      <c r="DZ96" s="75">
        <v>132.58085498919701</v>
      </c>
      <c r="EA96" s="75">
        <v>132.79665976772901</v>
      </c>
      <c r="EB96" s="75">
        <v>129.97027567344898</v>
      </c>
      <c r="EC96" s="75">
        <v>140.959713912761</v>
      </c>
      <c r="ED96" s="75">
        <v>129.26107352083699</v>
      </c>
      <c r="EE96" s="75">
        <v>132.99748426698099</v>
      </c>
      <c r="EF96" s="75">
        <v>130.88743459208902</v>
      </c>
      <c r="EG96" s="75">
        <v>128.57194187043899</v>
      </c>
      <c r="EH96" s="75">
        <v>115.65102840108599</v>
      </c>
      <c r="EI96" s="75">
        <v>119.975972242094</v>
      </c>
      <c r="EJ96" s="75">
        <v>128.89352367373399</v>
      </c>
      <c r="EK96" s="75">
        <v>130.006522499336</v>
      </c>
      <c r="EL96" s="75">
        <v>142.02996344266799</v>
      </c>
      <c r="EM96" s="75">
        <v>141.04934617683901</v>
      </c>
      <c r="EN96" s="75">
        <v>138.021409490586</v>
      </c>
      <c r="EO96" s="75">
        <v>162.99064781513499</v>
      </c>
      <c r="EP96" s="75">
        <v>153.46141826879202</v>
      </c>
      <c r="EQ96" s="75">
        <v>139.02657895203399</v>
      </c>
      <c r="ER96" s="75">
        <v>151.00612949725999</v>
      </c>
      <c r="ES96" s="75">
        <v>160.639717269426</v>
      </c>
      <c r="ET96" s="75">
        <v>149.32725921793698</v>
      </c>
      <c r="EU96" s="75">
        <v>161.07847722407899</v>
      </c>
      <c r="EV96" s="75">
        <v>140.213099465493</v>
      </c>
      <c r="EW96" s="75">
        <v>151.33572134800698</v>
      </c>
      <c r="EX96" s="75">
        <v>151.76879412508302</v>
      </c>
      <c r="EY96" s="75">
        <v>134.805316994251</v>
      </c>
      <c r="EZ96" s="75">
        <v>149.66091029513501</v>
      </c>
      <c r="FA96" s="75">
        <v>132.33286895002999</v>
      </c>
      <c r="FB96" s="75">
        <v>128.81873597123101</v>
      </c>
      <c r="FC96" s="75">
        <v>128.86015925812998</v>
      </c>
      <c r="FD96" s="75">
        <v>138.48179979381899</v>
      </c>
      <c r="FE96" s="75">
        <v>128.86806006107</v>
      </c>
      <c r="FF96" s="75">
        <v>129.05739317974599</v>
      </c>
      <c r="FG96" s="75">
        <v>111.57671034248</v>
      </c>
      <c r="FH96" s="75">
        <v>137.01293654457498</v>
      </c>
      <c r="FI96" s="75">
        <v>114.213771647923</v>
      </c>
      <c r="FJ96" s="76">
        <v>139.03351730929401</v>
      </c>
    </row>
    <row r="97" spans="2:166">
      <c r="B97" s="23"/>
      <c r="C97" s="111">
        <v>90</v>
      </c>
      <c r="D97" s="112">
        <v>115.94954059219801</v>
      </c>
      <c r="E97" s="113">
        <v>116.73627075756799</v>
      </c>
      <c r="F97" s="113">
        <v>108.27198314690401</v>
      </c>
      <c r="G97" s="113">
        <v>106.30134537769601</v>
      </c>
      <c r="H97" s="113">
        <v>127.895402686962</v>
      </c>
      <c r="I97" s="114">
        <v>126.81095837075701</v>
      </c>
      <c r="J97" s="115">
        <v>126.970246947088</v>
      </c>
      <c r="K97" s="115">
        <v>116.417561386971</v>
      </c>
      <c r="L97" s="115">
        <v>116.774348667547</v>
      </c>
      <c r="M97" s="116">
        <v>116.16438157838101</v>
      </c>
      <c r="N97" s="113">
        <v>116.60622588311601</v>
      </c>
      <c r="O97" s="113">
        <v>125.50951919723799</v>
      </c>
      <c r="P97" s="113">
        <v>125.32383392145299</v>
      </c>
      <c r="Q97" s="113">
        <v>116.759620687702</v>
      </c>
      <c r="R97" s="113">
        <v>117.414542032494</v>
      </c>
      <c r="S97" s="113">
        <v>139.00277241155899</v>
      </c>
      <c r="T97" s="113">
        <v>138.33155442212299</v>
      </c>
      <c r="U97" s="113">
        <v>116.899281669148</v>
      </c>
      <c r="V97" s="113">
        <v>118.99756696551201</v>
      </c>
      <c r="W97" s="113">
        <v>118.70815091589799</v>
      </c>
      <c r="X97" s="113">
        <v>118.89155167740401</v>
      </c>
      <c r="Y97" s="113">
        <v>114.13899894079</v>
      </c>
      <c r="Z97" s="113">
        <v>116.50196146906599</v>
      </c>
      <c r="AA97" s="113">
        <v>105.93194731849199</v>
      </c>
      <c r="AB97" s="113">
        <v>99.172135274681196</v>
      </c>
      <c r="AC97" s="113">
        <v>106.90302540198699</v>
      </c>
      <c r="AD97" s="113">
        <v>117.067859874395</v>
      </c>
      <c r="AE97" s="113">
        <v>104.60964092648</v>
      </c>
      <c r="AF97" s="113">
        <v>118.168532414898</v>
      </c>
      <c r="AG97" s="113">
        <v>107.10509930510901</v>
      </c>
      <c r="AH97" s="113">
        <v>117.81479439024601</v>
      </c>
      <c r="AI97" s="113">
        <v>116.92542253932001</v>
      </c>
      <c r="AJ97" s="113">
        <v>128.734971120225</v>
      </c>
      <c r="AK97" s="113">
        <v>117.01731957615601</v>
      </c>
      <c r="AL97" s="113">
        <v>118.78347018337699</v>
      </c>
      <c r="AM97" s="113">
        <v>112.92794034172699</v>
      </c>
      <c r="AN97" s="113">
        <v>112.959301124565</v>
      </c>
      <c r="AO97" s="113">
        <v>108.958038600297</v>
      </c>
      <c r="AP97" s="113">
        <v>107.8139918904</v>
      </c>
      <c r="AQ97" s="113">
        <v>128.52370717218599</v>
      </c>
      <c r="AR97" s="113">
        <v>115.40515749838599</v>
      </c>
      <c r="AS97" s="113">
        <v>119.09200258073</v>
      </c>
      <c r="AT97" s="113">
        <v>138.21439532431802</v>
      </c>
      <c r="AU97" s="113">
        <v>128.95837122253801</v>
      </c>
      <c r="AV97" s="113">
        <v>117.170858189312</v>
      </c>
      <c r="AW97" s="113">
        <v>114.286059073814</v>
      </c>
      <c r="AX97" s="113">
        <v>118.991449294277</v>
      </c>
      <c r="AY97" s="113">
        <v>118.667864265603</v>
      </c>
      <c r="AZ97" s="113">
        <v>108.64760167216799</v>
      </c>
      <c r="BA97" s="113">
        <v>107.452538538697</v>
      </c>
      <c r="BB97" s="113">
        <v>118.96154334161101</v>
      </c>
      <c r="BC97" s="113">
        <v>115.201759754107</v>
      </c>
      <c r="BD97" s="113">
        <v>113.550029517987</v>
      </c>
      <c r="BE97" s="113">
        <v>116.10878702752001</v>
      </c>
      <c r="BF97" s="113">
        <v>122.854169159546</v>
      </c>
      <c r="BG97" s="113">
        <v>118.458313194992</v>
      </c>
      <c r="BH97" s="113">
        <v>128.67115943628599</v>
      </c>
      <c r="BI97" s="113">
        <v>138.14097213748099</v>
      </c>
      <c r="BJ97" s="113">
        <v>129.02108744966202</v>
      </c>
      <c r="BK97" s="113">
        <v>139.300660691866</v>
      </c>
      <c r="BL97" s="113">
        <v>138.61184008280199</v>
      </c>
      <c r="BM97" s="113">
        <v>114.306192295679</v>
      </c>
      <c r="BN97" s="113">
        <v>117.493013187823</v>
      </c>
      <c r="BO97" s="113">
        <v>137.40467649129002</v>
      </c>
      <c r="BP97" s="113">
        <v>128.894256039787</v>
      </c>
      <c r="BQ97" s="113">
        <v>137.71157466250199</v>
      </c>
      <c r="BR97" s="113">
        <v>133.09938142702597</v>
      </c>
      <c r="BS97" s="113">
        <v>128.79599641915701</v>
      </c>
      <c r="BT97" s="113">
        <v>137.68994442406603</v>
      </c>
      <c r="BU97" s="113">
        <v>130.74698940438202</v>
      </c>
      <c r="BV97" s="113">
        <v>127.73881442117599</v>
      </c>
      <c r="BW97" s="113">
        <v>128.95567050171201</v>
      </c>
      <c r="BX97" s="113">
        <v>150.72340686686499</v>
      </c>
      <c r="BY97" s="113">
        <v>138.75333748555798</v>
      </c>
      <c r="BZ97" s="113">
        <v>141.05176775766103</v>
      </c>
      <c r="CA97" s="113">
        <v>140.848300443233</v>
      </c>
      <c r="CB97" s="113">
        <v>138.03842514000499</v>
      </c>
      <c r="CC97" s="113">
        <v>130.05090704307702</v>
      </c>
      <c r="CD97" s="113">
        <v>130.92173108044901</v>
      </c>
      <c r="CE97" s="113">
        <v>121.23036601743</v>
      </c>
      <c r="CF97" s="113">
        <v>112.336666172872</v>
      </c>
      <c r="CG97" s="113">
        <v>129.02007961270502</v>
      </c>
      <c r="CH97" s="113">
        <v>130.89864914535502</v>
      </c>
      <c r="CI97" s="113">
        <v>130.509556512318</v>
      </c>
      <c r="CJ97" s="113">
        <v>131.003586401794</v>
      </c>
      <c r="CK97" s="113">
        <v>128.998385676894</v>
      </c>
      <c r="CL97" s="113">
        <v>116.255479685528</v>
      </c>
      <c r="CM97" s="113">
        <v>131.00977410232102</v>
      </c>
      <c r="CN97" s="113">
        <v>119.686445656945</v>
      </c>
      <c r="CO97" s="113">
        <v>112.641373512551</v>
      </c>
      <c r="CP97" s="113">
        <v>114.620251366227</v>
      </c>
      <c r="CQ97" s="113">
        <v>130.35533155407899</v>
      </c>
      <c r="CR97" s="113">
        <v>139.72158180873501</v>
      </c>
      <c r="CS97" s="113">
        <v>130.891302093782</v>
      </c>
      <c r="CT97" s="113">
        <v>139.40807404842499</v>
      </c>
      <c r="CU97" s="113">
        <v>149.79545820595598</v>
      </c>
      <c r="CV97" s="113">
        <v>131.251021730215</v>
      </c>
      <c r="CW97" s="113">
        <v>129.90482707701901</v>
      </c>
      <c r="CX97" s="113">
        <v>129.06632007399199</v>
      </c>
      <c r="CY97" s="113">
        <v>131.35879981806499</v>
      </c>
      <c r="CZ97" s="113">
        <v>141.18427846769498</v>
      </c>
      <c r="DA97" s="113">
        <v>138.00005359058002</v>
      </c>
      <c r="DB97" s="113">
        <v>139.29848418411501</v>
      </c>
      <c r="DC97" s="113">
        <v>120.923879595508</v>
      </c>
      <c r="DD97" s="113">
        <v>131.18506244633099</v>
      </c>
      <c r="DE97" s="113">
        <v>116.626327335556</v>
      </c>
      <c r="DF97" s="113">
        <v>117.65865497887499</v>
      </c>
      <c r="DG97" s="113">
        <v>119.077007766424</v>
      </c>
      <c r="DH97" s="113">
        <v>120.962856340904</v>
      </c>
      <c r="DI97" s="113">
        <v>128.757162632156</v>
      </c>
      <c r="DJ97" s="113">
        <v>128.53026197062002</v>
      </c>
      <c r="DK97" s="113">
        <v>129.05819153930599</v>
      </c>
      <c r="DL97" s="113">
        <v>140.50196061549698</v>
      </c>
      <c r="DM97" s="113">
        <v>138.341836946917</v>
      </c>
      <c r="DN97" s="113">
        <v>139.95926882976499</v>
      </c>
      <c r="DO97" s="113">
        <v>130.78717611886501</v>
      </c>
      <c r="DP97" s="113">
        <v>128.90303152563501</v>
      </c>
      <c r="DQ97" s="113">
        <v>130.397632923456</v>
      </c>
      <c r="DR97" s="113">
        <v>113.78875152221201</v>
      </c>
      <c r="DS97" s="113">
        <v>130.57074926331899</v>
      </c>
      <c r="DT97" s="113">
        <v>129.031952773081</v>
      </c>
      <c r="DU97" s="113">
        <v>130.76944770443299</v>
      </c>
      <c r="DV97" s="113">
        <v>123.02790092642699</v>
      </c>
      <c r="DW97" s="113">
        <v>121.146516219218</v>
      </c>
      <c r="DX97" s="113">
        <v>128.346290415754</v>
      </c>
      <c r="DY97" s="113">
        <v>130.943494615823</v>
      </c>
      <c r="DZ97" s="113">
        <v>132.89062379190202</v>
      </c>
      <c r="EA97" s="113">
        <v>132.69909253265598</v>
      </c>
      <c r="EB97" s="113">
        <v>131.420047634182</v>
      </c>
      <c r="EC97" s="113">
        <v>140.94631238690999</v>
      </c>
      <c r="ED97" s="113">
        <v>129.373164230779</v>
      </c>
      <c r="EE97" s="113">
        <v>132.532899087695</v>
      </c>
      <c r="EF97" s="113">
        <v>130.965345839409</v>
      </c>
      <c r="EG97" s="113">
        <v>128.721996003577</v>
      </c>
      <c r="EH97" s="113">
        <v>113.83912681946499</v>
      </c>
      <c r="EI97" s="113">
        <v>117.60571503799699</v>
      </c>
      <c r="EJ97" s="113">
        <v>129.66910666272099</v>
      </c>
      <c r="EK97" s="113">
        <v>130.97945748935499</v>
      </c>
      <c r="EL97" s="113">
        <v>141.88730259313201</v>
      </c>
      <c r="EM97" s="113">
        <v>141.037011677354</v>
      </c>
      <c r="EN97" s="113">
        <v>136.31388205958001</v>
      </c>
      <c r="EO97" s="113">
        <v>162.447179048202</v>
      </c>
      <c r="EP97" s="113">
        <v>155.62186278248399</v>
      </c>
      <c r="EQ97" s="113">
        <v>139.56124736988701</v>
      </c>
      <c r="ER97" s="113">
        <v>151.00075245090798</v>
      </c>
      <c r="ES97" s="113">
        <v>159.73829372537398</v>
      </c>
      <c r="ET97" s="113">
        <v>148.14211766569099</v>
      </c>
      <c r="EU97" s="113">
        <v>157.86387469759799</v>
      </c>
      <c r="EV97" s="113">
        <v>140.80062840712702</v>
      </c>
      <c r="EW97" s="113">
        <v>151.39435390927699</v>
      </c>
      <c r="EX97" s="113">
        <v>152.75732341309799</v>
      </c>
      <c r="EY97" s="113">
        <v>137.2615377473</v>
      </c>
      <c r="EZ97" s="113">
        <v>150.60233439538501</v>
      </c>
      <c r="FA97" s="113">
        <v>131.43639051453403</v>
      </c>
      <c r="FB97" s="113">
        <v>128.95184656702</v>
      </c>
      <c r="FC97" s="113">
        <v>129.12152230171301</v>
      </c>
      <c r="FD97" s="113">
        <v>134.74813132581301</v>
      </c>
      <c r="FE97" s="113">
        <v>128.69878984430099</v>
      </c>
      <c r="FF97" s="113">
        <v>129.05297014203802</v>
      </c>
      <c r="FG97" s="113">
        <v>109.652209114602</v>
      </c>
      <c r="FH97" s="113">
        <v>134.07124171745099</v>
      </c>
      <c r="FI97" s="113">
        <v>113.13111733042101</v>
      </c>
      <c r="FJ97" s="117">
        <v>139.01078869116802</v>
      </c>
    </row>
    <row r="98" spans="2:166">
      <c r="B98" s="23"/>
      <c r="C98" s="62">
        <v>91</v>
      </c>
      <c r="D98" s="74">
        <v>113.72111415798</v>
      </c>
      <c r="E98" s="75">
        <v>115.67195469452899</v>
      </c>
      <c r="F98" s="75">
        <v>108.713320286966</v>
      </c>
      <c r="G98" s="75">
        <v>106.94942927238101</v>
      </c>
      <c r="H98" s="75">
        <v>128.12460625865199</v>
      </c>
      <c r="I98" s="99">
        <v>126.864480199249</v>
      </c>
      <c r="J98" s="91">
        <v>126.985755080126</v>
      </c>
      <c r="K98" s="91">
        <v>115.880480889171</v>
      </c>
      <c r="L98" s="91">
        <v>115.350023849038</v>
      </c>
      <c r="M98" s="100">
        <v>115.385509755716</v>
      </c>
      <c r="N98" s="75">
        <v>114.928199946547</v>
      </c>
      <c r="O98" s="75">
        <v>126.615113296418</v>
      </c>
      <c r="P98" s="75">
        <v>126.69214609632002</v>
      </c>
      <c r="Q98" s="75">
        <v>116.70455882021399</v>
      </c>
      <c r="R98" s="75">
        <v>116.97442312097999</v>
      </c>
      <c r="S98" s="75">
        <v>138.53341048327701</v>
      </c>
      <c r="T98" s="75">
        <v>136.983963053362</v>
      </c>
      <c r="U98" s="75">
        <v>116.818596860179</v>
      </c>
      <c r="V98" s="75">
        <v>118.97793615557201</v>
      </c>
      <c r="W98" s="75">
        <v>118.377453560326</v>
      </c>
      <c r="X98" s="75">
        <v>118.70703378071599</v>
      </c>
      <c r="Y98" s="75">
        <v>113.13727094149199</v>
      </c>
      <c r="Z98" s="75">
        <v>115.908435810344</v>
      </c>
      <c r="AA98" s="75">
        <v>106.65636275090199</v>
      </c>
      <c r="AB98" s="75">
        <v>99.192776447768395</v>
      </c>
      <c r="AC98" s="75">
        <v>106.921746407423</v>
      </c>
      <c r="AD98" s="75">
        <v>115.476723033691</v>
      </c>
      <c r="AE98" s="75">
        <v>106.13175113037799</v>
      </c>
      <c r="AF98" s="75">
        <v>117.34997374411</v>
      </c>
      <c r="AG98" s="75">
        <v>107.15937824331199</v>
      </c>
      <c r="AH98" s="75">
        <v>116.748287664637</v>
      </c>
      <c r="AI98" s="75">
        <v>116.36249036072201</v>
      </c>
      <c r="AJ98" s="75">
        <v>128.67038920117298</v>
      </c>
      <c r="AK98" s="75">
        <v>117.02302871961099</v>
      </c>
      <c r="AL98" s="75">
        <v>117.724933746194</v>
      </c>
      <c r="AM98" s="75">
        <v>112.954182282918</v>
      </c>
      <c r="AN98" s="75">
        <v>112.19972716995601</v>
      </c>
      <c r="AO98" s="75">
        <v>109.00437984013101</v>
      </c>
      <c r="AP98" s="75">
        <v>107.59047984671</v>
      </c>
      <c r="AQ98" s="75">
        <v>128.90766803942299</v>
      </c>
      <c r="AR98" s="75">
        <v>113.501856299262</v>
      </c>
      <c r="AS98" s="75">
        <v>119.15448809928399</v>
      </c>
      <c r="AT98" s="75">
        <v>135.88896747308198</v>
      </c>
      <c r="AU98" s="75">
        <v>128.97431130599801</v>
      </c>
      <c r="AV98" s="75">
        <v>114.30039122788601</v>
      </c>
      <c r="AW98" s="75">
        <v>112.24340969015199</v>
      </c>
      <c r="AX98" s="75">
        <v>118.946737606688</v>
      </c>
      <c r="AY98" s="75">
        <v>117.870910694738</v>
      </c>
      <c r="AZ98" s="75">
        <v>109.10882173132599</v>
      </c>
      <c r="BA98" s="75">
        <v>107.97446287241399</v>
      </c>
      <c r="BB98" s="75">
        <v>119.02994021164</v>
      </c>
      <c r="BC98" s="75">
        <v>113.01588623240801</v>
      </c>
      <c r="BD98" s="75">
        <v>110.346669031209</v>
      </c>
      <c r="BE98" s="75">
        <v>115.60088289201801</v>
      </c>
      <c r="BF98" s="75">
        <v>122.307814233553</v>
      </c>
      <c r="BG98" s="75">
        <v>117.709487324028</v>
      </c>
      <c r="BH98" s="75">
        <v>128.64959263164599</v>
      </c>
      <c r="BI98" s="75">
        <v>135.45999741461102</v>
      </c>
      <c r="BJ98" s="75">
        <v>129.100348830012</v>
      </c>
      <c r="BK98" s="75">
        <v>136.315493309814</v>
      </c>
      <c r="BL98" s="75">
        <v>139.01993530762098</v>
      </c>
      <c r="BM98" s="75">
        <v>113.81524029398101</v>
      </c>
      <c r="BN98" s="75">
        <v>116.086437565374</v>
      </c>
      <c r="BO98" s="75">
        <v>134.99519097092201</v>
      </c>
      <c r="BP98" s="75">
        <v>128.84680141656801</v>
      </c>
      <c r="BQ98" s="75">
        <v>137.03397028883901</v>
      </c>
      <c r="BR98" s="75">
        <v>131.43408433856098</v>
      </c>
      <c r="BS98" s="75">
        <v>128.85857298616702</v>
      </c>
      <c r="BT98" s="75">
        <v>135.89376250551598</v>
      </c>
      <c r="BU98" s="75">
        <v>130.83008352114399</v>
      </c>
      <c r="BV98" s="75">
        <v>128.01710602575201</v>
      </c>
      <c r="BW98" s="75">
        <v>129.018637284189</v>
      </c>
      <c r="BX98" s="75">
        <v>151.03341695389699</v>
      </c>
      <c r="BY98" s="75">
        <v>135.949429636411</v>
      </c>
      <c r="BZ98" s="75">
        <v>141.06573731715301</v>
      </c>
      <c r="CA98" s="75">
        <v>139.890819756002</v>
      </c>
      <c r="CB98" s="75">
        <v>134.74830195527198</v>
      </c>
      <c r="CC98" s="75">
        <v>129.24180833837102</v>
      </c>
      <c r="CD98" s="75">
        <v>130.92839806614401</v>
      </c>
      <c r="CE98" s="75">
        <v>121.55734990251001</v>
      </c>
      <c r="CF98" s="75">
        <v>111.65531951011801</v>
      </c>
      <c r="CG98" s="75">
        <v>129.00775441361</v>
      </c>
      <c r="CH98" s="75">
        <v>130.57112931170599</v>
      </c>
      <c r="CI98" s="75">
        <v>131.08354917467298</v>
      </c>
      <c r="CJ98" s="75">
        <v>131.016763050469</v>
      </c>
      <c r="CK98" s="75">
        <v>129.06569805472699</v>
      </c>
      <c r="CL98" s="75">
        <v>116.620838750302</v>
      </c>
      <c r="CM98" s="75">
        <v>131.01351676343</v>
      </c>
      <c r="CN98" s="75">
        <v>119.301227315332</v>
      </c>
      <c r="CO98" s="75">
        <v>112.18435963484801</v>
      </c>
      <c r="CP98" s="75">
        <v>113.574603888776</v>
      </c>
      <c r="CQ98" s="75">
        <v>130.96540560439601</v>
      </c>
      <c r="CR98" s="75">
        <v>136.20668779804302</v>
      </c>
      <c r="CS98" s="75">
        <v>130.94721331797803</v>
      </c>
      <c r="CT98" s="75">
        <v>139.117764147212</v>
      </c>
      <c r="CU98" s="75">
        <v>150.48381453419299</v>
      </c>
      <c r="CV98" s="75">
        <v>132.02132995505499</v>
      </c>
      <c r="CW98" s="75">
        <v>130.547163492664</v>
      </c>
      <c r="CX98" s="75">
        <v>129.06154899710202</v>
      </c>
      <c r="CY98" s="75">
        <v>133.45356447774302</v>
      </c>
      <c r="CZ98" s="75">
        <v>141.48918534314799</v>
      </c>
      <c r="DA98" s="75">
        <v>134.378661152196</v>
      </c>
      <c r="DB98" s="75">
        <v>139.28883821061899</v>
      </c>
      <c r="DC98" s="75">
        <v>120.91378055715799</v>
      </c>
      <c r="DD98" s="75">
        <v>131.34059320716901</v>
      </c>
      <c r="DE98" s="75">
        <v>115.429560660278</v>
      </c>
      <c r="DF98" s="75">
        <v>113.718885155949</v>
      </c>
      <c r="DG98" s="75">
        <v>119.091018366391</v>
      </c>
      <c r="DH98" s="75">
        <v>120.830141206891</v>
      </c>
      <c r="DI98" s="75">
        <v>128.932969359895</v>
      </c>
      <c r="DJ98" s="75">
        <v>128.11998845530999</v>
      </c>
      <c r="DK98" s="75">
        <v>129.10591401127598</v>
      </c>
      <c r="DL98" s="75">
        <v>139.55327786480001</v>
      </c>
      <c r="DM98" s="75">
        <v>135.29339701290598</v>
      </c>
      <c r="DN98" s="75">
        <v>137.52390314813999</v>
      </c>
      <c r="DO98" s="75">
        <v>130.94039601055698</v>
      </c>
      <c r="DP98" s="75">
        <v>128.95480771863899</v>
      </c>
      <c r="DQ98" s="75">
        <v>130.59547913816201</v>
      </c>
      <c r="DR98" s="75">
        <v>113.41535075483999</v>
      </c>
      <c r="DS98" s="75">
        <v>131.14169672886001</v>
      </c>
      <c r="DT98" s="75">
        <v>128.72623347640899</v>
      </c>
      <c r="DU98" s="75">
        <v>130.83345316128199</v>
      </c>
      <c r="DV98" s="75">
        <v>123.02194960856299</v>
      </c>
      <c r="DW98" s="75">
        <v>121.14615594393901</v>
      </c>
      <c r="DX98" s="75">
        <v>128.45661025208</v>
      </c>
      <c r="DY98" s="75">
        <v>131.11905177440201</v>
      </c>
      <c r="DZ98" s="75">
        <v>133.25201231549499</v>
      </c>
      <c r="EA98" s="75">
        <v>132.483047081948</v>
      </c>
      <c r="EB98" s="75">
        <v>132.19468420430999</v>
      </c>
      <c r="EC98" s="75">
        <v>140.97524019783</v>
      </c>
      <c r="ED98" s="75">
        <v>129.41429881396598</v>
      </c>
      <c r="EE98" s="75">
        <v>131.66396202160698</v>
      </c>
      <c r="EF98" s="75">
        <v>131.013101297996</v>
      </c>
      <c r="EG98" s="75">
        <v>128.82167709469999</v>
      </c>
      <c r="EH98" s="75">
        <v>113.313610278917</v>
      </c>
      <c r="EI98" s="75">
        <v>114.487736892393</v>
      </c>
      <c r="EJ98" s="75">
        <v>130.238489926764</v>
      </c>
      <c r="EK98" s="75">
        <v>131.233581117993</v>
      </c>
      <c r="EL98" s="75">
        <v>141.44838216244</v>
      </c>
      <c r="EM98" s="75">
        <v>141.06742768908302</v>
      </c>
      <c r="EN98" s="75">
        <v>134.27651496730201</v>
      </c>
      <c r="EO98" s="75">
        <v>159.188806517854</v>
      </c>
      <c r="EP98" s="75">
        <v>158.00345993700398</v>
      </c>
      <c r="EQ98" s="75">
        <v>140.21149876560901</v>
      </c>
      <c r="ER98" s="75">
        <v>151.02857263822699</v>
      </c>
      <c r="ES98" s="75">
        <v>158.56040515083399</v>
      </c>
      <c r="ET98" s="75">
        <v>145.08838424782701</v>
      </c>
      <c r="EU98" s="75">
        <v>154.52281964619598</v>
      </c>
      <c r="EV98" s="75">
        <v>141.06755438041901</v>
      </c>
      <c r="EW98" s="75">
        <v>151.427314390482</v>
      </c>
      <c r="EX98" s="75">
        <v>153.21470636163102</v>
      </c>
      <c r="EY98" s="75">
        <v>138.64234544823202</v>
      </c>
      <c r="EZ98" s="75">
        <v>150.856259026602</v>
      </c>
      <c r="FA98" s="75">
        <v>130.659587026141</v>
      </c>
      <c r="FB98" s="75">
        <v>128.98883286604899</v>
      </c>
      <c r="FC98" s="75">
        <v>129.129284371083</v>
      </c>
      <c r="FD98" s="75">
        <v>132.264582993071</v>
      </c>
      <c r="FE98" s="75">
        <v>127.93444058718102</v>
      </c>
      <c r="FF98" s="75">
        <v>129.09104768047101</v>
      </c>
      <c r="FG98" s="75">
        <v>109.533073770407</v>
      </c>
      <c r="FH98" s="75">
        <v>132.69749638930401</v>
      </c>
      <c r="FI98" s="75">
        <v>113.019013173885</v>
      </c>
      <c r="FJ98" s="76">
        <v>139.029235556847</v>
      </c>
    </row>
    <row r="99" spans="2:166">
      <c r="B99" s="23"/>
      <c r="C99" s="62">
        <v>92</v>
      </c>
      <c r="D99" s="74">
        <v>109.607078469695</v>
      </c>
      <c r="E99" s="75">
        <v>113.77271939816299</v>
      </c>
      <c r="F99" s="75">
        <v>108.493196827802</v>
      </c>
      <c r="G99" s="75">
        <v>107.294905972414</v>
      </c>
      <c r="H99" s="75">
        <v>127.67460719635201</v>
      </c>
      <c r="I99" s="99">
        <v>126.947965163072</v>
      </c>
      <c r="J99" s="91">
        <v>127.039917484395</v>
      </c>
      <c r="K99" s="91">
        <v>113.287203878255</v>
      </c>
      <c r="L99" s="91">
        <v>112.748646499847</v>
      </c>
      <c r="M99" s="100">
        <v>113.46313207750599</v>
      </c>
      <c r="N99" s="75">
        <v>112.56694734815099</v>
      </c>
      <c r="O99" s="75">
        <v>126.92914116188599</v>
      </c>
      <c r="P99" s="75">
        <v>126.96064954982201</v>
      </c>
      <c r="Q99" s="75">
        <v>116.15089824416</v>
      </c>
      <c r="R99" s="75">
        <v>116.45043012744399</v>
      </c>
      <c r="S99" s="75">
        <v>135.67704105072701</v>
      </c>
      <c r="T99" s="75">
        <v>134.57520668493299</v>
      </c>
      <c r="U99" s="75">
        <v>116.226678321181</v>
      </c>
      <c r="V99" s="75">
        <v>118.44595392257901</v>
      </c>
      <c r="W99" s="75">
        <v>118.082825237081</v>
      </c>
      <c r="X99" s="75">
        <v>118.513688118977</v>
      </c>
      <c r="Y99" s="75">
        <v>112.313572870714</v>
      </c>
      <c r="Z99" s="75">
        <v>113.774608978259</v>
      </c>
      <c r="AA99" s="75">
        <v>106.936781130703</v>
      </c>
      <c r="AB99" s="75">
        <v>99.244221078737596</v>
      </c>
      <c r="AC99" s="75">
        <v>106.972972532461</v>
      </c>
      <c r="AD99" s="75">
        <v>113.06747064719499</v>
      </c>
      <c r="AE99" s="75">
        <v>107.503052481881</v>
      </c>
      <c r="AF99" s="75">
        <v>115.824478254398</v>
      </c>
      <c r="AG99" s="75">
        <v>107.246000518505</v>
      </c>
      <c r="AH99" s="75">
        <v>115.50766550546</v>
      </c>
      <c r="AI99" s="75">
        <v>115.747666122713</v>
      </c>
      <c r="AJ99" s="75">
        <v>128.610734562641</v>
      </c>
      <c r="AK99" s="75">
        <v>117.056837500087</v>
      </c>
      <c r="AL99" s="75">
        <v>116.182608617423</v>
      </c>
      <c r="AM99" s="75">
        <v>113.01422302343499</v>
      </c>
      <c r="AN99" s="75">
        <v>110.650865804674</v>
      </c>
      <c r="AO99" s="75">
        <v>109.055433466141</v>
      </c>
      <c r="AP99" s="75">
        <v>107.70625328821299</v>
      </c>
      <c r="AQ99" s="75">
        <v>129.07156130584698</v>
      </c>
      <c r="AR99" s="75">
        <v>112.226026956981</v>
      </c>
      <c r="AS99" s="75">
        <v>119.42373206669799</v>
      </c>
      <c r="AT99" s="75">
        <v>130.96985925364299</v>
      </c>
      <c r="AU99" s="75">
        <v>129.02838243145501</v>
      </c>
      <c r="AV99" s="75">
        <v>112.497229162217</v>
      </c>
      <c r="AW99" s="75">
        <v>110.123732728601</v>
      </c>
      <c r="AX99" s="75">
        <v>118.830673997095</v>
      </c>
      <c r="AY99" s="75">
        <v>111.96832133699399</v>
      </c>
      <c r="AZ99" s="75">
        <v>109.49702657043601</v>
      </c>
      <c r="BA99" s="75">
        <v>108.54089653026699</v>
      </c>
      <c r="BB99" s="75">
        <v>119.10344792538901</v>
      </c>
      <c r="BC99" s="75">
        <v>110.94301632898299</v>
      </c>
      <c r="BD99" s="75">
        <v>108.57497621172401</v>
      </c>
      <c r="BE99" s="75">
        <v>115.139881476391</v>
      </c>
      <c r="BF99" s="75">
        <v>117.59596015782201</v>
      </c>
      <c r="BG99" s="75">
        <v>117.442791606455</v>
      </c>
      <c r="BH99" s="75">
        <v>128.69160325649801</v>
      </c>
      <c r="BI99" s="75">
        <v>131.784667560055</v>
      </c>
      <c r="BJ99" s="75">
        <v>129.28744379665898</v>
      </c>
      <c r="BK99" s="75">
        <v>132.51840272538601</v>
      </c>
      <c r="BL99" s="75">
        <v>139.23178630447899</v>
      </c>
      <c r="BM99" s="75">
        <v>113.528271579102</v>
      </c>
      <c r="BN99" s="75">
        <v>114.674912524207</v>
      </c>
      <c r="BO99" s="75">
        <v>131.72193717422502</v>
      </c>
      <c r="BP99" s="75">
        <v>128.58325149426798</v>
      </c>
      <c r="BQ99" s="75">
        <v>136.644197058863</v>
      </c>
      <c r="BR99" s="75">
        <v>131.195858381194</v>
      </c>
      <c r="BS99" s="75">
        <v>128.86748031981199</v>
      </c>
      <c r="BT99" s="75">
        <v>134.12731696055201</v>
      </c>
      <c r="BU99" s="75">
        <v>130.94366532577999</v>
      </c>
      <c r="BV99" s="75">
        <v>127.90242911194299</v>
      </c>
      <c r="BW99" s="75">
        <v>129.200551452371</v>
      </c>
      <c r="BX99" s="75">
        <v>151.12438167366599</v>
      </c>
      <c r="BY99" s="75">
        <v>133.25775121298599</v>
      </c>
      <c r="BZ99" s="75">
        <v>141.11836799029501</v>
      </c>
      <c r="CA99" s="75">
        <v>137.94214448724401</v>
      </c>
      <c r="CB99" s="75">
        <v>132.5371006014</v>
      </c>
      <c r="CC99" s="75">
        <v>128.55392019677899</v>
      </c>
      <c r="CD99" s="75">
        <v>130.97084468832401</v>
      </c>
      <c r="CE99" s="75">
        <v>121.98252774545699</v>
      </c>
      <c r="CF99" s="75">
        <v>111.443915468521</v>
      </c>
      <c r="CG99" s="75">
        <v>129.05841586388399</v>
      </c>
      <c r="CH99" s="75">
        <v>130.03362189378799</v>
      </c>
      <c r="CI99" s="75">
        <v>131.74525323591598</v>
      </c>
      <c r="CJ99" s="75">
        <v>131.07390925368202</v>
      </c>
      <c r="CK99" s="75">
        <v>129.24330574040098</v>
      </c>
      <c r="CL99" s="75">
        <v>117.421679660921</v>
      </c>
      <c r="CM99" s="75">
        <v>131.06644033611101</v>
      </c>
      <c r="CN99" s="75">
        <v>119.312422049272</v>
      </c>
      <c r="CO99" s="75">
        <v>112.094830362431</v>
      </c>
      <c r="CP99" s="75">
        <v>113.48344750816101</v>
      </c>
      <c r="CQ99" s="75">
        <v>131.14680688404101</v>
      </c>
      <c r="CR99" s="75">
        <v>133.37675975237602</v>
      </c>
      <c r="CS99" s="75">
        <v>130.85526610996101</v>
      </c>
      <c r="CT99" s="75">
        <v>139.107101880242</v>
      </c>
      <c r="CU99" s="75">
        <v>151.00741543040201</v>
      </c>
      <c r="CV99" s="75">
        <v>139.78150753179199</v>
      </c>
      <c r="CW99" s="75">
        <v>131.15971641196501</v>
      </c>
      <c r="CX99" s="75">
        <v>129.099463330866</v>
      </c>
      <c r="CY99" s="75">
        <v>138.14287306194799</v>
      </c>
      <c r="CZ99" s="75">
        <v>142.54418394556302</v>
      </c>
      <c r="DA99" s="75">
        <v>133.51655210293401</v>
      </c>
      <c r="DB99" s="75">
        <v>139.347675524777</v>
      </c>
      <c r="DC99" s="75">
        <v>120.92850119819499</v>
      </c>
      <c r="DD99" s="75">
        <v>131.90250289935702</v>
      </c>
      <c r="DE99" s="75">
        <v>114.706208259734</v>
      </c>
      <c r="DF99" s="75">
        <v>112.16204366585499</v>
      </c>
      <c r="DG99" s="75">
        <v>119.138700927741</v>
      </c>
      <c r="DH99" s="75">
        <v>120.506159338934</v>
      </c>
      <c r="DI99" s="75">
        <v>129.01396002534901</v>
      </c>
      <c r="DJ99" s="75">
        <v>127.748229753579</v>
      </c>
      <c r="DK99" s="75">
        <v>129.17492137022802</v>
      </c>
      <c r="DL99" s="75">
        <v>138.24159622523999</v>
      </c>
      <c r="DM99" s="75">
        <v>131.87399775801401</v>
      </c>
      <c r="DN99" s="75">
        <v>133.00950742770502</v>
      </c>
      <c r="DO99" s="75">
        <v>131.064047028196</v>
      </c>
      <c r="DP99" s="75">
        <v>129.10486301500501</v>
      </c>
      <c r="DQ99" s="75">
        <v>130.21263253399701</v>
      </c>
      <c r="DR99" s="75">
        <v>113.46103972511699</v>
      </c>
      <c r="DS99" s="75">
        <v>131.62199641179001</v>
      </c>
      <c r="DT99" s="75">
        <v>128.26424266866402</v>
      </c>
      <c r="DU99" s="75">
        <v>130.894041163916</v>
      </c>
      <c r="DV99" s="75">
        <v>122.410861934181</v>
      </c>
      <c r="DW99" s="75">
        <v>121.18373733643701</v>
      </c>
      <c r="DX99" s="75">
        <v>128.55666672139901</v>
      </c>
      <c r="DY99" s="75">
        <v>131.51284365506498</v>
      </c>
      <c r="DZ99" s="75">
        <v>133.97507073946699</v>
      </c>
      <c r="EA99" s="75">
        <v>131.602118776677</v>
      </c>
      <c r="EB99" s="75">
        <v>131.34764536831699</v>
      </c>
      <c r="EC99" s="75">
        <v>141.04675195244999</v>
      </c>
      <c r="ED99" s="75">
        <v>129.442194562125</v>
      </c>
      <c r="EE99" s="75">
        <v>129.83859084699699</v>
      </c>
      <c r="EF99" s="75">
        <v>131.095021851686</v>
      </c>
      <c r="EG99" s="75">
        <v>128.88490328232498</v>
      </c>
      <c r="EH99" s="75">
        <v>112.822562591739</v>
      </c>
      <c r="EI99" s="75">
        <v>111.822666702036</v>
      </c>
      <c r="EJ99" s="75">
        <v>130.117029175276</v>
      </c>
      <c r="EK99" s="75">
        <v>131.47785163902802</v>
      </c>
      <c r="EL99" s="75">
        <v>141.25656975944202</v>
      </c>
      <c r="EM99" s="75">
        <v>141.140601500066</v>
      </c>
      <c r="EN99" s="75">
        <v>133.40056891956999</v>
      </c>
      <c r="EO99" s="75">
        <v>156.70826069731001</v>
      </c>
      <c r="EP99" s="75">
        <v>159.27125910973999</v>
      </c>
      <c r="EQ99" s="75">
        <v>140.74868167360398</v>
      </c>
      <c r="ER99" s="75">
        <v>151.09517553638699</v>
      </c>
      <c r="ES99" s="75">
        <v>154.761622893576</v>
      </c>
      <c r="ET99" s="75">
        <v>142.13165626609799</v>
      </c>
      <c r="EU99" s="75">
        <v>152.628478481207</v>
      </c>
      <c r="EV99" s="75">
        <v>141.19593912296799</v>
      </c>
      <c r="EW99" s="75">
        <v>151.48862613719498</v>
      </c>
      <c r="EX99" s="75">
        <v>153.97084676875301</v>
      </c>
      <c r="EY99" s="75">
        <v>138.92534152325501</v>
      </c>
      <c r="EZ99" s="75">
        <v>151.05748458271501</v>
      </c>
      <c r="FA99" s="75">
        <v>130.620661715029</v>
      </c>
      <c r="FB99" s="75">
        <v>137.24752504121298</v>
      </c>
      <c r="FC99" s="75">
        <v>129.14439696441701</v>
      </c>
      <c r="FD99" s="75">
        <v>131.90743954797497</v>
      </c>
      <c r="FE99" s="75">
        <v>126.926611078985</v>
      </c>
      <c r="FF99" s="75">
        <v>129.17222190855298</v>
      </c>
      <c r="FG99" s="75">
        <v>109.668834847673</v>
      </c>
      <c r="FH99" s="75">
        <v>134.12367424872602</v>
      </c>
      <c r="FI99" s="75">
        <v>113.062626973485</v>
      </c>
      <c r="FJ99" s="76">
        <v>139.08759370393801</v>
      </c>
    </row>
    <row r="100" spans="2:166">
      <c r="B100" s="23"/>
      <c r="C100" s="62">
        <v>93</v>
      </c>
      <c r="D100" s="74">
        <v>107.831573620079</v>
      </c>
      <c r="E100" s="75">
        <v>111.09293049307701</v>
      </c>
      <c r="F100" s="75">
        <v>108.077463202328</v>
      </c>
      <c r="G100" s="75">
        <v>107.542051029565</v>
      </c>
      <c r="H100" s="75">
        <v>127.53197409875</v>
      </c>
      <c r="I100" s="99">
        <v>127.046375651194</v>
      </c>
      <c r="J100" s="91">
        <v>127.132835416465</v>
      </c>
      <c r="K100" s="91">
        <v>110.160700579455</v>
      </c>
      <c r="L100" s="91">
        <v>109.975719651494</v>
      </c>
      <c r="M100" s="100">
        <v>110.66674790192999</v>
      </c>
      <c r="N100" s="75">
        <v>110.680195724068</v>
      </c>
      <c r="O100" s="75">
        <v>127.212801186284</v>
      </c>
      <c r="P100" s="75">
        <v>127.130715619374</v>
      </c>
      <c r="Q100" s="75">
        <v>115.43880074475101</v>
      </c>
      <c r="R100" s="75">
        <v>115.69114069908599</v>
      </c>
      <c r="S100" s="75">
        <v>130.68335087122401</v>
      </c>
      <c r="T100" s="75">
        <v>131.597657133805</v>
      </c>
      <c r="U100" s="75">
        <v>114.733237385289</v>
      </c>
      <c r="V100" s="75">
        <v>117.33551741898799</v>
      </c>
      <c r="W100" s="75">
        <v>116.12381999445</v>
      </c>
      <c r="X100" s="75">
        <v>118.289632207593</v>
      </c>
      <c r="Y100" s="75">
        <v>111.049926683427</v>
      </c>
      <c r="Z100" s="75">
        <v>111.830520974583</v>
      </c>
      <c r="AA100" s="75">
        <v>107.06053511229901</v>
      </c>
      <c r="AB100" s="75">
        <v>99.327002136845195</v>
      </c>
      <c r="AC100" s="75">
        <v>107.056398350469</v>
      </c>
      <c r="AD100" s="75">
        <v>110.36088797489801</v>
      </c>
      <c r="AE100" s="75">
        <v>108.36374842989601</v>
      </c>
      <c r="AF100" s="75">
        <v>111.75905490901499</v>
      </c>
      <c r="AG100" s="75">
        <v>107.36500047468999</v>
      </c>
      <c r="AH100" s="75">
        <v>113.33986870070201</v>
      </c>
      <c r="AI100" s="75">
        <v>111.65944237052899</v>
      </c>
      <c r="AJ100" s="75">
        <v>127.975965841264</v>
      </c>
      <c r="AK100" s="75">
        <v>117.06147544303799</v>
      </c>
      <c r="AL100" s="75">
        <v>114.204503703993</v>
      </c>
      <c r="AM100" s="75">
        <v>113.10843700674999</v>
      </c>
      <c r="AN100" s="75">
        <v>109.99423571449501</v>
      </c>
      <c r="AO100" s="75">
        <v>109.139788492364</v>
      </c>
      <c r="AP100" s="75">
        <v>108.18988440601899</v>
      </c>
      <c r="AQ100" s="75">
        <v>129.262428332403</v>
      </c>
      <c r="AR100" s="75">
        <v>112.375609197437</v>
      </c>
      <c r="AS100" s="75">
        <v>120.114516521318</v>
      </c>
      <c r="AT100" s="75">
        <v>129.823804372929</v>
      </c>
      <c r="AU100" s="75">
        <v>129.12632695624902</v>
      </c>
      <c r="AV100" s="75">
        <v>112.035374885208</v>
      </c>
      <c r="AW100" s="75">
        <v>109.737695012233</v>
      </c>
      <c r="AX100" s="75">
        <v>118.724450350634</v>
      </c>
      <c r="AY100" s="75">
        <v>109.66805493754001</v>
      </c>
      <c r="AZ100" s="75">
        <v>110.872977781091</v>
      </c>
      <c r="BA100" s="75">
        <v>109.14733871455</v>
      </c>
      <c r="BB100" s="75">
        <v>119.189096052951</v>
      </c>
      <c r="BC100" s="75">
        <v>109.810340515083</v>
      </c>
      <c r="BD100" s="75">
        <v>107.72724769213001</v>
      </c>
      <c r="BE100" s="75">
        <v>115.19316048641801</v>
      </c>
      <c r="BF100" s="75">
        <v>111.867657909659</v>
      </c>
      <c r="BG100" s="75">
        <v>117.318454115428</v>
      </c>
      <c r="BH100" s="75">
        <v>128.78539207549801</v>
      </c>
      <c r="BI100" s="75">
        <v>130.059315054942</v>
      </c>
      <c r="BJ100" s="75">
        <v>130.13135872834599</v>
      </c>
      <c r="BK100" s="75">
        <v>129.753772265409</v>
      </c>
      <c r="BL100" s="75">
        <v>139.35771844130301</v>
      </c>
      <c r="BM100" s="75">
        <v>113.668705078033</v>
      </c>
      <c r="BN100" s="75">
        <v>113.94509650966999</v>
      </c>
      <c r="BO100" s="75">
        <v>130.086293016475</v>
      </c>
      <c r="BP100" s="75">
        <v>128.736938735238</v>
      </c>
      <c r="BQ100" s="75">
        <v>133.40507097459201</v>
      </c>
      <c r="BR100" s="75">
        <v>131.137942837254</v>
      </c>
      <c r="BS100" s="75">
        <v>128.90002620779899</v>
      </c>
      <c r="BT100" s="75">
        <v>131.37952648325199</v>
      </c>
      <c r="BU100" s="75">
        <v>131.037425337283</v>
      </c>
      <c r="BV100" s="75">
        <v>128.34698697741402</v>
      </c>
      <c r="BW100" s="75">
        <v>129.951510784731</v>
      </c>
      <c r="BX100" s="75">
        <v>151.19247476917099</v>
      </c>
      <c r="BY100" s="75">
        <v>130.069878854764</v>
      </c>
      <c r="BZ100" s="75">
        <v>141.12776706259299</v>
      </c>
      <c r="CA100" s="75">
        <v>135.70659352526602</v>
      </c>
      <c r="CB100" s="75">
        <v>131.16252010928901</v>
      </c>
      <c r="CC100" s="75">
        <v>127.556361305914</v>
      </c>
      <c r="CD100" s="75">
        <v>131.04466712078801</v>
      </c>
      <c r="CE100" s="75">
        <v>122.24199050847601</v>
      </c>
      <c r="CF100" s="75">
        <v>111.76622112868</v>
      </c>
      <c r="CG100" s="75">
        <v>129.15531784689398</v>
      </c>
      <c r="CH100" s="75">
        <v>129.79808634124402</v>
      </c>
      <c r="CI100" s="75">
        <v>132.91670343197799</v>
      </c>
      <c r="CJ100" s="75">
        <v>131.175816331438</v>
      </c>
      <c r="CK100" s="75">
        <v>129.576185756282</v>
      </c>
      <c r="CL100" s="75">
        <v>120.25453292156899</v>
      </c>
      <c r="CM100" s="75">
        <v>131.12670487745501</v>
      </c>
      <c r="CN100" s="75">
        <v>119.995614215044</v>
      </c>
      <c r="CO100" s="75">
        <v>113.321711223246</v>
      </c>
      <c r="CP100" s="75">
        <v>114.609555420858</v>
      </c>
      <c r="CQ100" s="75">
        <v>131.29176466494098</v>
      </c>
      <c r="CR100" s="75">
        <v>131.606248947723</v>
      </c>
      <c r="CS100" s="75">
        <v>130.33639650242301</v>
      </c>
      <c r="CT100" s="75">
        <v>139.21163475178699</v>
      </c>
      <c r="CU100" s="75">
        <v>151.13611206385198</v>
      </c>
      <c r="CV100" s="75">
        <v>140.76576920082201</v>
      </c>
      <c r="CW100" s="75">
        <v>131.63347467874101</v>
      </c>
      <c r="CX100" s="75">
        <v>129.18641748665399</v>
      </c>
      <c r="CY100" s="75">
        <v>138.98317514933601</v>
      </c>
      <c r="CZ100" s="75">
        <v>142.87567810851502</v>
      </c>
      <c r="DA100" s="75">
        <v>133.15439997041699</v>
      </c>
      <c r="DB100" s="75">
        <v>139.49814011529298</v>
      </c>
      <c r="DC100" s="75">
        <v>120.551732884183</v>
      </c>
      <c r="DD100" s="75">
        <v>132.772753159209</v>
      </c>
      <c r="DE100" s="75">
        <v>115.65056029861701</v>
      </c>
      <c r="DF100" s="75">
        <v>109.775285665193</v>
      </c>
      <c r="DG100" s="75">
        <v>119.21688151575701</v>
      </c>
      <c r="DH100" s="75">
        <v>119.780011351238</v>
      </c>
      <c r="DI100" s="75">
        <v>129.11287164869799</v>
      </c>
      <c r="DJ100" s="75">
        <v>127.54804348355201</v>
      </c>
      <c r="DK100" s="75">
        <v>129.25794462779899</v>
      </c>
      <c r="DL100" s="75">
        <v>138.34335798735799</v>
      </c>
      <c r="DM100" s="75">
        <v>131.39567640607999</v>
      </c>
      <c r="DN100" s="75">
        <v>130.73237424717902</v>
      </c>
      <c r="DO100" s="75">
        <v>131.16644007535899</v>
      </c>
      <c r="DP100" s="75">
        <v>129.42767424272199</v>
      </c>
      <c r="DQ100" s="75">
        <v>129.71114847998399</v>
      </c>
      <c r="DR100" s="75">
        <v>113.54129525203099</v>
      </c>
      <c r="DS100" s="75">
        <v>132.50247910082598</v>
      </c>
      <c r="DT100" s="75">
        <v>127.02111802236399</v>
      </c>
      <c r="DU100" s="75">
        <v>130.94336586046401</v>
      </c>
      <c r="DV100" s="75">
        <v>121.735028705261</v>
      </c>
      <c r="DW100" s="75">
        <v>121.26276754759701</v>
      </c>
      <c r="DX100" s="75">
        <v>128.69084427524999</v>
      </c>
      <c r="DY100" s="75">
        <v>134.32309094603102</v>
      </c>
      <c r="DZ100" s="75">
        <v>135.76021547008398</v>
      </c>
      <c r="EA100" s="75">
        <v>131.40046197251601</v>
      </c>
      <c r="EB100" s="75">
        <v>130.809595784837</v>
      </c>
      <c r="EC100" s="75">
        <v>141.16155227649699</v>
      </c>
      <c r="ED100" s="75">
        <v>129.508688413568</v>
      </c>
      <c r="EE100" s="75">
        <v>129.52664660658101</v>
      </c>
      <c r="EF100" s="75">
        <v>131.22232776010202</v>
      </c>
      <c r="EG100" s="75">
        <v>128.99005442664398</v>
      </c>
      <c r="EH100" s="75">
        <v>111.373644824192</v>
      </c>
      <c r="EI100" s="75">
        <v>110.46117675426801</v>
      </c>
      <c r="EJ100" s="75">
        <v>130.208391569025</v>
      </c>
      <c r="EK100" s="75">
        <v>131.55347880171701</v>
      </c>
      <c r="EL100" s="75">
        <v>141.23820590642998</v>
      </c>
      <c r="EM100" s="75">
        <v>141.25720042567599</v>
      </c>
      <c r="EN100" s="75">
        <v>133.78849204040199</v>
      </c>
      <c r="EO100" s="75">
        <v>156.64957762292701</v>
      </c>
      <c r="EP100" s="75">
        <v>160.63476463109399</v>
      </c>
      <c r="EQ100" s="75">
        <v>140.61792068818298</v>
      </c>
      <c r="ER100" s="75">
        <v>151.20669429485201</v>
      </c>
      <c r="ES100" s="75">
        <v>151.25831368509299</v>
      </c>
      <c r="ET100" s="75">
        <v>141.32519042312998</v>
      </c>
      <c r="EU100" s="75">
        <v>151.668818246782</v>
      </c>
      <c r="EV100" s="75">
        <v>141.31952678478697</v>
      </c>
      <c r="EW100" s="75">
        <v>151.60410179481201</v>
      </c>
      <c r="EX100" s="75">
        <v>156.80810338149701</v>
      </c>
      <c r="EY100" s="75">
        <v>139.13083802190999</v>
      </c>
      <c r="EZ100" s="75">
        <v>151.171741193245</v>
      </c>
      <c r="FA100" s="75">
        <v>132.08278909851202</v>
      </c>
      <c r="FB100" s="75">
        <v>134.886174374506</v>
      </c>
      <c r="FC100" s="75">
        <v>129.17245173853502</v>
      </c>
      <c r="FD100" s="75">
        <v>132.576960733779</v>
      </c>
      <c r="FE100" s="75">
        <v>125.80021431496499</v>
      </c>
      <c r="FF100" s="75">
        <v>129.189951677886</v>
      </c>
      <c r="FG100" s="75">
        <v>110.85993695592499</v>
      </c>
      <c r="FH100" s="75">
        <v>136.44491413353799</v>
      </c>
      <c r="FI100" s="75">
        <v>113.62594498567501</v>
      </c>
      <c r="FJ100" s="76">
        <v>139.186464381316</v>
      </c>
    </row>
    <row r="101" spans="2:166">
      <c r="B101" s="23"/>
      <c r="C101" s="62">
        <v>94</v>
      </c>
      <c r="D101" s="74">
        <v>107.57668064602099</v>
      </c>
      <c r="E101" s="75">
        <v>109.69906656899001</v>
      </c>
      <c r="F101" s="75">
        <v>107.818111495883</v>
      </c>
      <c r="G101" s="75">
        <v>108.222834945297</v>
      </c>
      <c r="H101" s="75">
        <v>127.48621608580099</v>
      </c>
      <c r="I101" s="99">
        <v>127.17595333007201</v>
      </c>
      <c r="J101" s="91">
        <v>127.26550390588501</v>
      </c>
      <c r="K101" s="91">
        <v>108.549989646838</v>
      </c>
      <c r="L101" s="91">
        <v>108.252004394485</v>
      </c>
      <c r="M101" s="100">
        <v>109.45991792587199</v>
      </c>
      <c r="N101" s="75">
        <v>108.714193333892</v>
      </c>
      <c r="O101" s="75">
        <v>127.352395773769</v>
      </c>
      <c r="P101" s="75">
        <v>127.25047082588401</v>
      </c>
      <c r="Q101" s="75">
        <v>114.130125529669</v>
      </c>
      <c r="R101" s="75">
        <v>115.45107583589399</v>
      </c>
      <c r="S101" s="75">
        <v>122.46855819330401</v>
      </c>
      <c r="T101" s="75">
        <v>130.02293792585999</v>
      </c>
      <c r="U101" s="75">
        <v>110.32837794347201</v>
      </c>
      <c r="V101" s="75">
        <v>114.722513851925</v>
      </c>
      <c r="W101" s="75">
        <v>113.81440685135099</v>
      </c>
      <c r="X101" s="75">
        <v>118.077417569647</v>
      </c>
      <c r="Y101" s="75">
        <v>109.380815797669</v>
      </c>
      <c r="Z101" s="75">
        <v>110.37125226564901</v>
      </c>
      <c r="AA101" s="75">
        <v>107.197079529208</v>
      </c>
      <c r="AB101" s="75">
        <v>99.439384018998197</v>
      </c>
      <c r="AC101" s="75">
        <v>107.17243344455601</v>
      </c>
      <c r="AD101" s="75">
        <v>109.17620060591899</v>
      </c>
      <c r="AE101" s="75">
        <v>108.777968065135</v>
      </c>
      <c r="AF101" s="75">
        <v>109.891750487004</v>
      </c>
      <c r="AG101" s="75">
        <v>107.516458910048</v>
      </c>
      <c r="AH101" s="75">
        <v>110.767936816065</v>
      </c>
      <c r="AI101" s="75">
        <v>110.296030091598</v>
      </c>
      <c r="AJ101" s="75">
        <v>127.80876078827299</v>
      </c>
      <c r="AK101" s="75">
        <v>117.07403175437101</v>
      </c>
      <c r="AL101" s="75">
        <v>113.897274484115</v>
      </c>
      <c r="AM101" s="75">
        <v>113.237200342341</v>
      </c>
      <c r="AN101" s="75">
        <v>109.551042300959</v>
      </c>
      <c r="AO101" s="75">
        <v>109.257784075367</v>
      </c>
      <c r="AP101" s="75">
        <v>108.411575889529</v>
      </c>
      <c r="AQ101" s="75">
        <v>129.418675945693</v>
      </c>
      <c r="AR101" s="75">
        <v>113.68505133816601</v>
      </c>
      <c r="AS101" s="75">
        <v>120.77736085366999</v>
      </c>
      <c r="AT101" s="75">
        <v>129.23450996147602</v>
      </c>
      <c r="AU101" s="75">
        <v>129.272917706561</v>
      </c>
      <c r="AV101" s="75">
        <v>113.526878349719</v>
      </c>
      <c r="AW101" s="75">
        <v>109.47714474355701</v>
      </c>
      <c r="AX101" s="75">
        <v>117.555169825544</v>
      </c>
      <c r="AY101" s="75">
        <v>109.54827201505201</v>
      </c>
      <c r="AZ101" s="75">
        <v>113.69333133887801</v>
      </c>
      <c r="BA101" s="75">
        <v>109.356982576467</v>
      </c>
      <c r="BB101" s="75">
        <v>119.058395373132</v>
      </c>
      <c r="BC101" s="75">
        <v>109.336623979086</v>
      </c>
      <c r="BD101" s="75">
        <v>107.15183661815699</v>
      </c>
      <c r="BE101" s="75">
        <v>115.28153500880201</v>
      </c>
      <c r="BF101" s="75">
        <v>110.828396542021</v>
      </c>
      <c r="BG101" s="75">
        <v>117.410385445903</v>
      </c>
      <c r="BH101" s="75">
        <v>128.92964724605898</v>
      </c>
      <c r="BI101" s="75">
        <v>129.64191109869199</v>
      </c>
      <c r="BJ101" s="75">
        <v>130.943653346118</v>
      </c>
      <c r="BK101" s="75">
        <v>125.94406815151702</v>
      </c>
      <c r="BL101" s="75">
        <v>139.52981572489901</v>
      </c>
      <c r="BM101" s="75">
        <v>114.926895602404</v>
      </c>
      <c r="BN101" s="75">
        <v>114.05053893324501</v>
      </c>
      <c r="BO101" s="75">
        <v>129.40144163535101</v>
      </c>
      <c r="BP101" s="75">
        <v>130.916824303829</v>
      </c>
      <c r="BQ101" s="75">
        <v>129.816280823478</v>
      </c>
      <c r="BR101" s="75">
        <v>131.290184514131</v>
      </c>
      <c r="BS101" s="75">
        <v>128.997521825456</v>
      </c>
      <c r="BT101" s="75">
        <v>130.14669295267998</v>
      </c>
      <c r="BU101" s="75">
        <v>131.165232318287</v>
      </c>
      <c r="BV101" s="75">
        <v>132.127969321694</v>
      </c>
      <c r="BW101" s="75">
        <v>131.00260812876999</v>
      </c>
      <c r="BX101" s="75">
        <v>151.17873910565598</v>
      </c>
      <c r="BY101" s="75">
        <v>129.530872184413</v>
      </c>
      <c r="BZ101" s="75">
        <v>141.20734475588202</v>
      </c>
      <c r="CA101" s="75">
        <v>134.173104949654</v>
      </c>
      <c r="CB101" s="75">
        <v>130.155164977445</v>
      </c>
      <c r="CC101" s="75">
        <v>126.05825271402099</v>
      </c>
      <c r="CD101" s="75">
        <v>131.10267413105402</v>
      </c>
      <c r="CE101" s="75">
        <v>121.82235325125899</v>
      </c>
      <c r="CF101" s="75">
        <v>113.654678685691</v>
      </c>
      <c r="CG101" s="75">
        <v>129.29351850459599</v>
      </c>
      <c r="CH101" s="75">
        <v>130.49693517236798</v>
      </c>
      <c r="CI101" s="75">
        <v>135.46340781261401</v>
      </c>
      <c r="CJ101" s="75">
        <v>131.325665006902</v>
      </c>
      <c r="CK101" s="75">
        <v>130.19557281730201</v>
      </c>
      <c r="CL101" s="75">
        <v>121.857753792659</v>
      </c>
      <c r="CM101" s="75">
        <v>131.16804633792799</v>
      </c>
      <c r="CN101" s="75">
        <v>120.653930701386</v>
      </c>
      <c r="CO101" s="75">
        <v>115.87968544595401</v>
      </c>
      <c r="CP101" s="75">
        <v>116.73473555189</v>
      </c>
      <c r="CQ101" s="75">
        <v>131.36064694669</v>
      </c>
      <c r="CR101" s="75">
        <v>131.48458609899001</v>
      </c>
      <c r="CS101" s="75">
        <v>129.835349758505</v>
      </c>
      <c r="CT101" s="75">
        <v>139.41103562229702</v>
      </c>
      <c r="CU101" s="75">
        <v>151.18841565977101</v>
      </c>
      <c r="CV101" s="75">
        <v>141.21194779454899</v>
      </c>
      <c r="CW101" s="75">
        <v>132.092210466805</v>
      </c>
      <c r="CX101" s="75">
        <v>129.314995865545</v>
      </c>
      <c r="CY101" s="75">
        <v>139.610964915343</v>
      </c>
      <c r="CZ101" s="75">
        <v>143.056359656024</v>
      </c>
      <c r="DA101" s="75">
        <v>132.98576640932001</v>
      </c>
      <c r="DB101" s="75">
        <v>140.02308436743698</v>
      </c>
      <c r="DC101" s="75">
        <v>119.98299429199901</v>
      </c>
      <c r="DD101" s="75">
        <v>132.96391290302401</v>
      </c>
      <c r="DE101" s="75">
        <v>116.797054674406</v>
      </c>
      <c r="DF101" s="75">
        <v>109.75714838337899</v>
      </c>
      <c r="DG101" s="75">
        <v>119.24800405722199</v>
      </c>
      <c r="DH101" s="75">
        <v>119.56688539473501</v>
      </c>
      <c r="DI101" s="75">
        <v>129.246214625655</v>
      </c>
      <c r="DJ101" s="75">
        <v>128.33385184740101</v>
      </c>
      <c r="DK101" s="75">
        <v>129.36665159856901</v>
      </c>
      <c r="DL101" s="75">
        <v>139.570421339653</v>
      </c>
      <c r="DM101" s="75">
        <v>130.96699052877202</v>
      </c>
      <c r="DN101" s="75">
        <v>130.23271185185399</v>
      </c>
      <c r="DO101" s="75">
        <v>131.315360858866</v>
      </c>
      <c r="DP101" s="75">
        <v>130.10029122486299</v>
      </c>
      <c r="DQ101" s="75">
        <v>129.35925876008901</v>
      </c>
      <c r="DR101" s="75">
        <v>114.65305037362999</v>
      </c>
      <c r="DS101" s="75">
        <v>132.95118234081198</v>
      </c>
      <c r="DT101" s="75">
        <v>125.78260039296902</v>
      </c>
      <c r="DU101" s="75">
        <v>130.952910955097</v>
      </c>
      <c r="DV101" s="75">
        <v>119.422595120393</v>
      </c>
      <c r="DW101" s="75">
        <v>121.37918313591601</v>
      </c>
      <c r="DX101" s="75">
        <v>128.84513424947201</v>
      </c>
      <c r="DY101" s="75">
        <v>139.49187333090703</v>
      </c>
      <c r="DZ101" s="75">
        <v>139.82790524998902</v>
      </c>
      <c r="EA101" s="75">
        <v>131.39588856345699</v>
      </c>
      <c r="EB101" s="75">
        <v>130.58481134930798</v>
      </c>
      <c r="EC101" s="75">
        <v>141.320047266339</v>
      </c>
      <c r="ED101" s="75">
        <v>129.60992956731099</v>
      </c>
      <c r="EE101" s="75">
        <v>129.33582598580301</v>
      </c>
      <c r="EF101" s="75">
        <v>131.391008569566</v>
      </c>
      <c r="EG101" s="75">
        <v>129.13553004871301</v>
      </c>
      <c r="EH101" s="75">
        <v>109.347868674415</v>
      </c>
      <c r="EI101" s="75">
        <v>109.87860072066501</v>
      </c>
      <c r="EJ101" s="75">
        <v>130.57191416486998</v>
      </c>
      <c r="EK101" s="75">
        <v>131.646567647366</v>
      </c>
      <c r="EL101" s="75">
        <v>141.37477913668101</v>
      </c>
      <c r="EM101" s="75">
        <v>141.41761353056799</v>
      </c>
      <c r="EN101" s="75">
        <v>135.45089807848203</v>
      </c>
      <c r="EO101" s="75">
        <v>161.245350852163</v>
      </c>
      <c r="EP101" s="75">
        <v>162.94304069198802</v>
      </c>
      <c r="EQ101" s="75">
        <v>140.53701878648499</v>
      </c>
      <c r="ER101" s="75">
        <v>151.36316715586401</v>
      </c>
      <c r="ES101" s="75">
        <v>150.633955385397</v>
      </c>
      <c r="ET101" s="75">
        <v>141.44072442887102</v>
      </c>
      <c r="EU101" s="75">
        <v>151.472533665995</v>
      </c>
      <c r="EV101" s="75">
        <v>141.48843060327701</v>
      </c>
      <c r="EW101" s="75">
        <v>151.68475718216899</v>
      </c>
      <c r="EX101" s="75">
        <v>160.04348083698201</v>
      </c>
      <c r="EY101" s="75">
        <v>139.306718510623</v>
      </c>
      <c r="EZ101" s="75">
        <v>150.96452264235299</v>
      </c>
      <c r="FA101" s="75">
        <v>136.427851098735</v>
      </c>
      <c r="FB101" s="75">
        <v>140.95177858872</v>
      </c>
      <c r="FC101" s="75">
        <v>128.89086281325601</v>
      </c>
      <c r="FD101" s="75">
        <v>134.87573059626899</v>
      </c>
      <c r="FE101" s="75">
        <v>125.575309559118</v>
      </c>
      <c r="FF101" s="75">
        <v>129.19575651935699</v>
      </c>
      <c r="FG101" s="75">
        <v>113.73920325187601</v>
      </c>
      <c r="FH101" s="75">
        <v>137.39192698597398</v>
      </c>
      <c r="FI101" s="75">
        <v>114.732235562358</v>
      </c>
      <c r="FJ101" s="76">
        <v>139.32664246866301</v>
      </c>
    </row>
    <row r="102" spans="2:166">
      <c r="B102" s="23"/>
      <c r="C102" s="62">
        <v>95</v>
      </c>
      <c r="D102" s="74">
        <v>107.354556884009</v>
      </c>
      <c r="E102" s="75">
        <v>108.73556339433101</v>
      </c>
      <c r="F102" s="75">
        <v>107.595919257614</v>
      </c>
      <c r="G102" s="75">
        <v>110.032643812183</v>
      </c>
      <c r="H102" s="75">
        <v>127.56886892302998</v>
      </c>
      <c r="I102" s="99">
        <v>127.33541679783499</v>
      </c>
      <c r="J102" s="91">
        <v>127.43776961120501</v>
      </c>
      <c r="K102" s="91">
        <v>107.625454671025</v>
      </c>
      <c r="L102" s="91">
        <v>107.913326065513</v>
      </c>
      <c r="M102" s="100">
        <v>108.58853495043</v>
      </c>
      <c r="N102" s="75">
        <v>107.971981591242</v>
      </c>
      <c r="O102" s="75">
        <v>127.529181873276</v>
      </c>
      <c r="P102" s="75">
        <v>127.410924079699</v>
      </c>
      <c r="Q102" s="75">
        <v>111.28873737827601</v>
      </c>
      <c r="R102" s="75">
        <v>115.50646289891401</v>
      </c>
      <c r="S102" s="75">
        <v>125.96991432572399</v>
      </c>
      <c r="T102" s="75">
        <v>129.027061403245</v>
      </c>
      <c r="U102" s="75">
        <v>108.37717346645199</v>
      </c>
      <c r="V102" s="75">
        <v>112.36024252209999</v>
      </c>
      <c r="W102" s="75">
        <v>112.011138984879</v>
      </c>
      <c r="X102" s="75">
        <v>118.42462829750899</v>
      </c>
      <c r="Y102" s="75">
        <v>108.75176825769699</v>
      </c>
      <c r="Z102" s="75">
        <v>109.182533669412</v>
      </c>
      <c r="AA102" s="75">
        <v>107.341914384291</v>
      </c>
      <c r="AB102" s="75">
        <v>99.563316039941199</v>
      </c>
      <c r="AC102" s="75">
        <v>107.296871722365</v>
      </c>
      <c r="AD102" s="75">
        <v>108.39469254052401</v>
      </c>
      <c r="AE102" s="75">
        <v>108.417254964479</v>
      </c>
      <c r="AF102" s="75">
        <v>109.66813990436499</v>
      </c>
      <c r="AG102" s="75">
        <v>107.698344225035</v>
      </c>
      <c r="AH102" s="75">
        <v>108.897775367099</v>
      </c>
      <c r="AI102" s="75">
        <v>109.836906727632</v>
      </c>
      <c r="AJ102" s="75">
        <v>127.94172860647198</v>
      </c>
      <c r="AK102" s="75">
        <v>116.823617761997</v>
      </c>
      <c r="AL102" s="75">
        <v>113.641159711152</v>
      </c>
      <c r="AM102" s="75">
        <v>113.40056646206901</v>
      </c>
      <c r="AN102" s="75">
        <v>109.6454079558</v>
      </c>
      <c r="AO102" s="75">
        <v>109.409956497498</v>
      </c>
      <c r="AP102" s="75">
        <v>108.268590620737</v>
      </c>
      <c r="AQ102" s="75">
        <v>129.59610241956702</v>
      </c>
      <c r="AR102" s="75">
        <v>117.89628482319401</v>
      </c>
      <c r="AS102" s="75">
        <v>121.44752762945301</v>
      </c>
      <c r="AT102" s="75">
        <v>128.996301535246</v>
      </c>
      <c r="AU102" s="75">
        <v>129.38060188881101</v>
      </c>
      <c r="AV102" s="75">
        <v>115.866869558636</v>
      </c>
      <c r="AW102" s="75">
        <v>109.377155419</v>
      </c>
      <c r="AX102" s="75">
        <v>112.519062403495</v>
      </c>
      <c r="AY102" s="75">
        <v>109.47787070157999</v>
      </c>
      <c r="AZ102" s="75">
        <v>116.552786416915</v>
      </c>
      <c r="BA102" s="75">
        <v>109.459855270258</v>
      </c>
      <c r="BB102" s="75">
        <v>118.721425579651</v>
      </c>
      <c r="BC102" s="75">
        <v>109.36927324264201</v>
      </c>
      <c r="BD102" s="75">
        <v>106.60985239052501</v>
      </c>
      <c r="BE102" s="75">
        <v>115.44209978370399</v>
      </c>
      <c r="BF102" s="75">
        <v>110.204303574647</v>
      </c>
      <c r="BG102" s="75">
        <v>117.59229964396201</v>
      </c>
      <c r="BH102" s="75">
        <v>129.063551949502</v>
      </c>
      <c r="BI102" s="75">
        <v>129.38393307239298</v>
      </c>
      <c r="BJ102" s="75">
        <v>130.84165345471499</v>
      </c>
      <c r="BK102" s="75">
        <v>121.71470600779601</v>
      </c>
      <c r="BL102" s="75">
        <v>139.75031758346302</v>
      </c>
      <c r="BM102" s="75">
        <v>116.37707260215801</v>
      </c>
      <c r="BN102" s="75">
        <v>116.26285493756899</v>
      </c>
      <c r="BO102" s="75">
        <v>129.44261070511502</v>
      </c>
      <c r="BP102" s="75">
        <v>136.21256923343199</v>
      </c>
      <c r="BQ102" s="75">
        <v>129.75977315445499</v>
      </c>
      <c r="BR102" s="75">
        <v>131.46624610531001</v>
      </c>
      <c r="BS102" s="75">
        <v>129.133235378423</v>
      </c>
      <c r="BT102" s="75">
        <v>129.42803058647502</v>
      </c>
      <c r="BU102" s="75">
        <v>131.322496654943</v>
      </c>
      <c r="BV102" s="75">
        <v>136.67893171276799</v>
      </c>
      <c r="BW102" s="75">
        <v>131.46277470773498</v>
      </c>
      <c r="BX102" s="75">
        <v>150.71018890606399</v>
      </c>
      <c r="BY102" s="75">
        <v>129.362534771886</v>
      </c>
      <c r="BZ102" s="75">
        <v>141.379723782958</v>
      </c>
      <c r="CA102" s="75">
        <v>132.72166260420002</v>
      </c>
      <c r="CB102" s="75">
        <v>129.79605257228201</v>
      </c>
      <c r="CC102" s="75">
        <v>123.86505270206399</v>
      </c>
      <c r="CD102" s="75">
        <v>131.156000664446</v>
      </c>
      <c r="CE102" s="75">
        <v>121.72260770594499</v>
      </c>
      <c r="CF102" s="75">
        <v>118.058995294713</v>
      </c>
      <c r="CG102" s="75">
        <v>129.47811264936402</v>
      </c>
      <c r="CH102" s="75">
        <v>131.070892756842</v>
      </c>
      <c r="CI102" s="75">
        <v>137.112630709938</v>
      </c>
      <c r="CJ102" s="75">
        <v>131.51885708770999</v>
      </c>
      <c r="CK102" s="75">
        <v>130.14087325881198</v>
      </c>
      <c r="CL102" s="75">
        <v>123.560566709952</v>
      </c>
      <c r="CM102" s="75">
        <v>130.92845633696902</v>
      </c>
      <c r="CN102" s="75">
        <v>121.30692143457</v>
      </c>
      <c r="CO102" s="75">
        <v>120.19579022351199</v>
      </c>
      <c r="CP102" s="75">
        <v>118.603730049516</v>
      </c>
      <c r="CQ102" s="75">
        <v>131.21571968049099</v>
      </c>
      <c r="CR102" s="75">
        <v>131.46189504419601</v>
      </c>
      <c r="CS102" s="75">
        <v>129.41829054081799</v>
      </c>
      <c r="CT102" s="75">
        <v>139.76871511278</v>
      </c>
      <c r="CU102" s="75">
        <v>151.09749842152101</v>
      </c>
      <c r="CV102" s="75">
        <v>141.47888601558401</v>
      </c>
      <c r="CW102" s="75">
        <v>132.801564095652</v>
      </c>
      <c r="CX102" s="75">
        <v>129.48545285615802</v>
      </c>
      <c r="CY102" s="75">
        <v>140.193107212749</v>
      </c>
      <c r="CZ102" s="75">
        <v>142.508915137076</v>
      </c>
      <c r="DA102" s="75">
        <v>132.43406195658</v>
      </c>
      <c r="DB102" s="75">
        <v>140.79847512457201</v>
      </c>
      <c r="DC102" s="75">
        <v>119.22961570690201</v>
      </c>
      <c r="DD102" s="75">
        <v>133.02832718504001</v>
      </c>
      <c r="DE102" s="75">
        <v>117.99366036073199</v>
      </c>
      <c r="DF102" s="75">
        <v>109.981470522433</v>
      </c>
      <c r="DG102" s="75">
        <v>119.14478632797</v>
      </c>
      <c r="DH102" s="75">
        <v>119.491170161615</v>
      </c>
      <c r="DI102" s="75">
        <v>129.40194088610298</v>
      </c>
      <c r="DJ102" s="75">
        <v>128.78059191457999</v>
      </c>
      <c r="DK102" s="75">
        <v>129.50715450845502</v>
      </c>
      <c r="DL102" s="75">
        <v>141.138779143313</v>
      </c>
      <c r="DM102" s="75">
        <v>130.25363425801402</v>
      </c>
      <c r="DN102" s="75">
        <v>130.17257435501401</v>
      </c>
      <c r="DO102" s="75">
        <v>131.50653164961602</v>
      </c>
      <c r="DP102" s="75">
        <v>131.13466634079398</v>
      </c>
      <c r="DQ102" s="75">
        <v>129.52286185296001</v>
      </c>
      <c r="DR102" s="75">
        <v>116.11318590016701</v>
      </c>
      <c r="DS102" s="75">
        <v>133.06391892287999</v>
      </c>
      <c r="DT102" s="75">
        <v>125.46359252694999</v>
      </c>
      <c r="DU102" s="75">
        <v>130.78463080574701</v>
      </c>
      <c r="DV102" s="75">
        <v>118.92420005611599</v>
      </c>
      <c r="DW102" s="75">
        <v>121.535469151851</v>
      </c>
      <c r="DX102" s="75">
        <v>128.829030743103</v>
      </c>
      <c r="DY102" s="75">
        <v>141.21119599704801</v>
      </c>
      <c r="DZ102" s="75">
        <v>142.30759023537101</v>
      </c>
      <c r="EA102" s="75">
        <v>131.549284584931</v>
      </c>
      <c r="EB102" s="75">
        <v>130.92100311829199</v>
      </c>
      <c r="EC102" s="75">
        <v>141.523392463204</v>
      </c>
      <c r="ED102" s="75">
        <v>129.680878986306</v>
      </c>
      <c r="EE102" s="75">
        <v>129.38593350454201</v>
      </c>
      <c r="EF102" s="75">
        <v>131.601994030475</v>
      </c>
      <c r="EG102" s="75">
        <v>129.32184253245299</v>
      </c>
      <c r="EH102" s="75">
        <v>106.995492435136</v>
      </c>
      <c r="EI102" s="75">
        <v>110.070161724128</v>
      </c>
      <c r="EJ102" s="75">
        <v>131.00758624768898</v>
      </c>
      <c r="EK102" s="75">
        <v>131.69264286338901</v>
      </c>
      <c r="EL102" s="75">
        <v>141.571640060112</v>
      </c>
      <c r="EM102" s="75">
        <v>141.625577221464</v>
      </c>
      <c r="EN102" s="75">
        <v>138.68978497528599</v>
      </c>
      <c r="EO102" s="75">
        <v>156.558500471473</v>
      </c>
      <c r="EP102" s="75">
        <v>163.556768354827</v>
      </c>
      <c r="EQ102" s="75">
        <v>140.53750808244999</v>
      </c>
      <c r="ER102" s="75">
        <v>151.55704949590802</v>
      </c>
      <c r="ES102" s="75">
        <v>150.04937077565</v>
      </c>
      <c r="ET102" s="75">
        <v>141.611780545361</v>
      </c>
      <c r="EU102" s="75">
        <v>151.542864604237</v>
      </c>
      <c r="EV102" s="75">
        <v>141.71461989895201</v>
      </c>
      <c r="EW102" s="75">
        <v>151.67453559383301</v>
      </c>
      <c r="EX102" s="75">
        <v>161.382272408494</v>
      </c>
      <c r="EY102" s="75">
        <v>139.50867447774999</v>
      </c>
      <c r="EZ102" s="75">
        <v>150.636737563346</v>
      </c>
      <c r="FA102" s="75">
        <v>138.17735005076102</v>
      </c>
      <c r="FB102" s="75">
        <v>141.36462647754701</v>
      </c>
      <c r="FC102" s="75">
        <v>128.424435156301</v>
      </c>
      <c r="FD102" s="75">
        <v>138.12911150588201</v>
      </c>
      <c r="FE102" s="75">
        <v>125.50071425101301</v>
      </c>
      <c r="FF102" s="75">
        <v>128.27800210461902</v>
      </c>
      <c r="FG102" s="75">
        <v>116.29166547001101</v>
      </c>
      <c r="FH102" s="75">
        <v>137.99885265504798</v>
      </c>
      <c r="FI102" s="75">
        <v>117.396413713456</v>
      </c>
      <c r="FJ102" s="76">
        <v>139.50730394872602</v>
      </c>
    </row>
    <row r="103" spans="2:166">
      <c r="B103" s="23"/>
      <c r="C103" s="62">
        <v>96</v>
      </c>
      <c r="D103" s="74">
        <v>107.38892087850401</v>
      </c>
      <c r="E103" s="75">
        <v>108.19574074051499</v>
      </c>
      <c r="F103" s="75">
        <v>107.698153000744</v>
      </c>
      <c r="G103" s="75">
        <v>112.565197643709</v>
      </c>
      <c r="H103" s="75">
        <v>127.70005824140301</v>
      </c>
      <c r="I103" s="99">
        <v>127.523307485294</v>
      </c>
      <c r="J103" s="91">
        <v>127.65142125495299</v>
      </c>
      <c r="K103" s="91">
        <v>107.672297681562</v>
      </c>
      <c r="L103" s="91">
        <v>107.639550900969</v>
      </c>
      <c r="M103" s="100">
        <v>108.208119379864</v>
      </c>
      <c r="N103" s="75">
        <v>107.88688731429801</v>
      </c>
      <c r="O103" s="75">
        <v>127.74257344038401</v>
      </c>
      <c r="P103" s="75">
        <v>127.61082347132199</v>
      </c>
      <c r="Q103" s="75">
        <v>109.00184301999701</v>
      </c>
      <c r="R103" s="75">
        <v>115.648525382267</v>
      </c>
      <c r="S103" s="75">
        <v>109.857395638051</v>
      </c>
      <c r="T103" s="75">
        <v>128.267090866346</v>
      </c>
      <c r="U103" s="75">
        <v>108.125247032774</v>
      </c>
      <c r="V103" s="75">
        <v>110.862099166436</v>
      </c>
      <c r="W103" s="75">
        <v>111.137958827498</v>
      </c>
      <c r="X103" s="75">
        <v>118.656728634412</v>
      </c>
      <c r="Y103" s="75">
        <v>108.20223578976899</v>
      </c>
      <c r="Z103" s="75">
        <v>107.984098246412</v>
      </c>
      <c r="AA103" s="75">
        <v>107.520646685635</v>
      </c>
      <c r="AB103" s="75">
        <v>99.7176181105675</v>
      </c>
      <c r="AC103" s="75">
        <v>107.45368738771199</v>
      </c>
      <c r="AD103" s="75">
        <v>107.95732265086299</v>
      </c>
      <c r="AE103" s="75">
        <v>108.20174465067001</v>
      </c>
      <c r="AF103" s="75">
        <v>109.634215271519</v>
      </c>
      <c r="AG103" s="75">
        <v>107.908514342115</v>
      </c>
      <c r="AH103" s="75">
        <v>108.15705076998</v>
      </c>
      <c r="AI103" s="75">
        <v>109.77833588880399</v>
      </c>
      <c r="AJ103" s="75">
        <v>128.61812523307501</v>
      </c>
      <c r="AK103" s="75">
        <v>116.41886768643</v>
      </c>
      <c r="AL103" s="75">
        <v>113.784905630201</v>
      </c>
      <c r="AM103" s="75">
        <v>113.601534753075</v>
      </c>
      <c r="AN103" s="75">
        <v>109.77316898176801</v>
      </c>
      <c r="AO103" s="75">
        <v>109.60290513382199</v>
      </c>
      <c r="AP103" s="75">
        <v>108.463362536129</v>
      </c>
      <c r="AQ103" s="75">
        <v>129.780479608116</v>
      </c>
      <c r="AR103" s="75">
        <v>119.529561426768</v>
      </c>
      <c r="AS103" s="75">
        <v>121.53098685212301</v>
      </c>
      <c r="AT103" s="75">
        <v>128.48358584552099</v>
      </c>
      <c r="AU103" s="75">
        <v>129.45993662785398</v>
      </c>
      <c r="AV103" s="75">
        <v>118.04859380802999</v>
      </c>
      <c r="AW103" s="75">
        <v>109.361887679717</v>
      </c>
      <c r="AX103" s="75">
        <v>110.722866440739</v>
      </c>
      <c r="AY103" s="75">
        <v>109.46853496061</v>
      </c>
      <c r="AZ103" s="75">
        <v>118.16330056231899</v>
      </c>
      <c r="BA103" s="75">
        <v>109.35428936151099</v>
      </c>
      <c r="BB103" s="75">
        <v>118.362769679352</v>
      </c>
      <c r="BC103" s="75">
        <v>109.461565119106</v>
      </c>
      <c r="BD103" s="75">
        <v>106.100720220212</v>
      </c>
      <c r="BE103" s="75">
        <v>115.639439027455</v>
      </c>
      <c r="BF103" s="75">
        <v>109.916181914194</v>
      </c>
      <c r="BG103" s="75">
        <v>118.08279264993401</v>
      </c>
      <c r="BH103" s="75">
        <v>129.219000326062</v>
      </c>
      <c r="BI103" s="75">
        <v>129.23780330351701</v>
      </c>
      <c r="BJ103" s="75">
        <v>130.58985445818701</v>
      </c>
      <c r="BK103" s="75">
        <v>120.500665970778</v>
      </c>
      <c r="BL103" s="75">
        <v>140.019277109683</v>
      </c>
      <c r="BM103" s="75">
        <v>117.91724634120401</v>
      </c>
      <c r="BN103" s="75">
        <v>117.971667362117</v>
      </c>
      <c r="BO103" s="75">
        <v>129.39678645378001</v>
      </c>
      <c r="BP103" s="75">
        <v>141.008169722654</v>
      </c>
      <c r="BQ103" s="75">
        <v>129.68951664203701</v>
      </c>
      <c r="BR103" s="75">
        <v>131.67426750806399</v>
      </c>
      <c r="BS103" s="75">
        <v>129.30490377950198</v>
      </c>
      <c r="BT103" s="75">
        <v>129.17532328796699</v>
      </c>
      <c r="BU103" s="75">
        <v>131.32093605544301</v>
      </c>
      <c r="BV103" s="75">
        <v>138.37514503370198</v>
      </c>
      <c r="BW103" s="75">
        <v>131.74725388028298</v>
      </c>
      <c r="BX103" s="75">
        <v>149.309602721977</v>
      </c>
      <c r="BY103" s="75">
        <v>129.429371512383</v>
      </c>
      <c r="BZ103" s="75">
        <v>141.39403301341301</v>
      </c>
      <c r="CA103" s="75">
        <v>131.28217688988701</v>
      </c>
      <c r="CB103" s="75">
        <v>129.668440488274</v>
      </c>
      <c r="CC103" s="75">
        <v>122.63071783683</v>
      </c>
      <c r="CD103" s="75">
        <v>130.719349072245</v>
      </c>
      <c r="CE103" s="75">
        <v>121.900086542653</v>
      </c>
      <c r="CF103" s="75">
        <v>120.551735427484</v>
      </c>
      <c r="CG103" s="75">
        <v>129.71769060590299</v>
      </c>
      <c r="CH103" s="75">
        <v>131.635276763386</v>
      </c>
      <c r="CI103" s="75">
        <v>139.38727416220101</v>
      </c>
      <c r="CJ103" s="75">
        <v>131.309926644325</v>
      </c>
      <c r="CK103" s="75">
        <v>129.25398633861801</v>
      </c>
      <c r="CL103" s="75">
        <v>127.473935206874</v>
      </c>
      <c r="CM103" s="75">
        <v>130.262799397355</v>
      </c>
      <c r="CN103" s="75">
        <v>121.269346400842</v>
      </c>
      <c r="CO103" s="75">
        <v>121.43255522997801</v>
      </c>
      <c r="CP103" s="75">
        <v>119.57923030862599</v>
      </c>
      <c r="CQ103" s="75">
        <v>130.74442960695401</v>
      </c>
      <c r="CR103" s="75">
        <v>131.678243322654</v>
      </c>
      <c r="CS103" s="75">
        <v>129.541871499466</v>
      </c>
      <c r="CT103" s="75">
        <v>140.742452745854</v>
      </c>
      <c r="CU103" s="75">
        <v>150.213309040425</v>
      </c>
      <c r="CV103" s="75">
        <v>141.72267521431701</v>
      </c>
      <c r="CW103" s="75">
        <v>133.02378287822799</v>
      </c>
      <c r="CX103" s="75">
        <v>129.69691219245598</v>
      </c>
      <c r="CY103" s="75">
        <v>141.28845813858302</v>
      </c>
      <c r="CZ103" s="75">
        <v>142.14207404798501</v>
      </c>
      <c r="DA103" s="75">
        <v>131.66044983192901</v>
      </c>
      <c r="DB103" s="75">
        <v>141.447570779632</v>
      </c>
      <c r="DC103" s="75">
        <v>118.90728465252499</v>
      </c>
      <c r="DD103" s="75">
        <v>132.408552646896</v>
      </c>
      <c r="DE103" s="75">
        <v>119.06897702990599</v>
      </c>
      <c r="DF103" s="75">
        <v>110.91602084428099</v>
      </c>
      <c r="DG103" s="75">
        <v>118.899410184122</v>
      </c>
      <c r="DH103" s="75">
        <v>119.674988373402</v>
      </c>
      <c r="DI103" s="75">
        <v>129.50411414796801</v>
      </c>
      <c r="DJ103" s="75">
        <v>128.86271363729199</v>
      </c>
      <c r="DK103" s="75">
        <v>129.61524636285299</v>
      </c>
      <c r="DL103" s="75">
        <v>141.70651041774701</v>
      </c>
      <c r="DM103" s="75">
        <v>130.02421708021001</v>
      </c>
      <c r="DN103" s="75">
        <v>130.82773443170302</v>
      </c>
      <c r="DO103" s="75">
        <v>131.72874185886698</v>
      </c>
      <c r="DP103" s="75">
        <v>131.365513585249</v>
      </c>
      <c r="DQ103" s="75">
        <v>129.658471606766</v>
      </c>
      <c r="DR103" s="75">
        <v>117.87323357205</v>
      </c>
      <c r="DS103" s="75">
        <v>132.06502020657902</v>
      </c>
      <c r="DT103" s="75">
        <v>124.392900173664</v>
      </c>
      <c r="DU103" s="75">
        <v>130.333231975654</v>
      </c>
      <c r="DV103" s="75">
        <v>119.318592790228</v>
      </c>
      <c r="DW103" s="75">
        <v>121.729041340354</v>
      </c>
      <c r="DX103" s="75">
        <v>128.49412405159299</v>
      </c>
      <c r="DY103" s="75">
        <v>141.627480596868</v>
      </c>
      <c r="DZ103" s="75">
        <v>143.493071481795</v>
      </c>
      <c r="EA103" s="75">
        <v>131.74981653942999</v>
      </c>
      <c r="EB103" s="75">
        <v>131.29005933721001</v>
      </c>
      <c r="EC103" s="75">
        <v>141.770989102398</v>
      </c>
      <c r="ED103" s="75">
        <v>129.640093420645</v>
      </c>
      <c r="EE103" s="75">
        <v>129.282542604383</v>
      </c>
      <c r="EF103" s="75">
        <v>131.93915987564199</v>
      </c>
      <c r="EG103" s="75">
        <v>129.54793550762699</v>
      </c>
      <c r="EH103" s="75">
        <v>106.218747240551</v>
      </c>
      <c r="EI103" s="75">
        <v>110.96187395726</v>
      </c>
      <c r="EJ103" s="75">
        <v>131.43287852731299</v>
      </c>
      <c r="EK103" s="75">
        <v>131.40674426499899</v>
      </c>
      <c r="EL103" s="75">
        <v>141.81629804030598</v>
      </c>
      <c r="EM103" s="75">
        <v>141.87950118036599</v>
      </c>
      <c r="EN103" s="75">
        <v>140.672160022356</v>
      </c>
      <c r="EO103" s="75">
        <v>152.48412482827601</v>
      </c>
      <c r="EP103" s="75">
        <v>163.88368197601199</v>
      </c>
      <c r="EQ103" s="75">
        <v>141.27996611467699</v>
      </c>
      <c r="ER103" s="75">
        <v>151.727011813248</v>
      </c>
      <c r="ES103" s="75">
        <v>149.566443640823</v>
      </c>
      <c r="ET103" s="75">
        <v>141.84052807067499</v>
      </c>
      <c r="EU103" s="75">
        <v>150.27403671514699</v>
      </c>
      <c r="EV103" s="75">
        <v>141.96582970498699</v>
      </c>
      <c r="EW103" s="75">
        <v>150.58533417848298</v>
      </c>
      <c r="EX103" s="75">
        <v>161.976579973714</v>
      </c>
      <c r="EY103" s="75">
        <v>139.75191358895501</v>
      </c>
      <c r="EZ103" s="75">
        <v>148.67377249644102</v>
      </c>
      <c r="FA103" s="75">
        <v>139.25664342817001</v>
      </c>
      <c r="FB103" s="75">
        <v>141.610768040143</v>
      </c>
      <c r="FC103" s="75">
        <v>127.160286907508</v>
      </c>
      <c r="FD103" s="75">
        <v>139.287410949747</v>
      </c>
      <c r="FE103" s="75">
        <v>125.30737691104198</v>
      </c>
      <c r="FF103" s="75">
        <v>126.28469046029799</v>
      </c>
      <c r="FG103" s="75">
        <v>117.20142821118699</v>
      </c>
      <c r="FH103" s="75">
        <v>139.23991266864101</v>
      </c>
      <c r="FI103" s="75">
        <v>118.83367557956601</v>
      </c>
      <c r="FJ103" s="76">
        <v>139.730221627887</v>
      </c>
    </row>
    <row r="104" spans="2:166">
      <c r="B104" s="23"/>
      <c r="C104" s="62">
        <v>97</v>
      </c>
      <c r="D104" s="74">
        <v>107.516487200157</v>
      </c>
      <c r="E104" s="75">
        <v>108.10753134050701</v>
      </c>
      <c r="F104" s="75">
        <v>107.87710875440399</v>
      </c>
      <c r="G104" s="75">
        <v>114.39251423598199</v>
      </c>
      <c r="H104" s="75">
        <v>127.292993924749</v>
      </c>
      <c r="I104" s="99">
        <v>127.74464154777301</v>
      </c>
      <c r="J104" s="91">
        <v>127.90344886861801</v>
      </c>
      <c r="K104" s="91">
        <v>107.75196389951799</v>
      </c>
      <c r="L104" s="91">
        <v>107.86426924921801</v>
      </c>
      <c r="M104" s="100">
        <v>107.970014344221</v>
      </c>
      <c r="N104" s="75">
        <v>107.86658336696701</v>
      </c>
      <c r="O104" s="75">
        <v>127.77932653546701</v>
      </c>
      <c r="P104" s="75">
        <v>127.793316053319</v>
      </c>
      <c r="Q104" s="75">
        <v>108.01358857861599</v>
      </c>
      <c r="R104" s="75">
        <v>115.87492139730999</v>
      </c>
      <c r="S104" s="75">
        <v>109.94398344819099</v>
      </c>
      <c r="T104" s="75">
        <v>128.17830137297702</v>
      </c>
      <c r="U104" s="75">
        <v>108.001572078994</v>
      </c>
      <c r="V104" s="75">
        <v>110.11978585112401</v>
      </c>
      <c r="W104" s="75">
        <v>112.265311441281</v>
      </c>
      <c r="X104" s="75">
        <v>118.40313429129399</v>
      </c>
      <c r="Y104" s="75">
        <v>108.02076763110601</v>
      </c>
      <c r="Z104" s="75">
        <v>106.63155851107601</v>
      </c>
      <c r="AA104" s="75">
        <v>107.73510515330099</v>
      </c>
      <c r="AB104" s="75">
        <v>99.67997669585759</v>
      </c>
      <c r="AC104" s="75">
        <v>107.516398706345</v>
      </c>
      <c r="AD104" s="75">
        <v>107.870372292203</v>
      </c>
      <c r="AE104" s="75">
        <v>108.144247189403</v>
      </c>
      <c r="AF104" s="75">
        <v>109.776799859581</v>
      </c>
      <c r="AG104" s="75">
        <v>108.116792000057</v>
      </c>
      <c r="AH104" s="75">
        <v>107.973945271156</v>
      </c>
      <c r="AI104" s="75">
        <v>109.846675450311</v>
      </c>
      <c r="AJ104" s="75">
        <v>129.56493570538498</v>
      </c>
      <c r="AK104" s="75">
        <v>115.652665802862</v>
      </c>
      <c r="AL104" s="75">
        <v>113.96331962139399</v>
      </c>
      <c r="AM104" s="75">
        <v>113.83898384883</v>
      </c>
      <c r="AN104" s="75">
        <v>109.98980180031701</v>
      </c>
      <c r="AO104" s="75">
        <v>109.830066993934</v>
      </c>
      <c r="AP104" s="75">
        <v>109.131309695274</v>
      </c>
      <c r="AQ104" s="75">
        <v>129.86675959244801</v>
      </c>
      <c r="AR104" s="75">
        <v>119.686460825426</v>
      </c>
      <c r="AS104" s="75">
        <v>121.61317965499201</v>
      </c>
      <c r="AT104" s="75">
        <v>127.764213774601</v>
      </c>
      <c r="AU104" s="75">
        <v>128.684786411223</v>
      </c>
      <c r="AV104" s="75">
        <v>119.25166422133699</v>
      </c>
      <c r="AW104" s="75">
        <v>109.131460007437</v>
      </c>
      <c r="AX104" s="75">
        <v>109.64545431596</v>
      </c>
      <c r="AY104" s="75">
        <v>109.50883273597501</v>
      </c>
      <c r="AZ104" s="75">
        <v>119.401660202477</v>
      </c>
      <c r="BA104" s="75">
        <v>108.81436772914701</v>
      </c>
      <c r="BB104" s="75">
        <v>118.016115197481</v>
      </c>
      <c r="BC104" s="75">
        <v>109.68332330080601</v>
      </c>
      <c r="BD104" s="75">
        <v>105.873047655498</v>
      </c>
      <c r="BE104" s="75">
        <v>115.820037094976</v>
      </c>
      <c r="BF104" s="75">
        <v>109.888505305843</v>
      </c>
      <c r="BG104" s="75">
        <v>118.745424914612</v>
      </c>
      <c r="BH104" s="75">
        <v>128.63070603005599</v>
      </c>
      <c r="BI104" s="75">
        <v>128.47575512944101</v>
      </c>
      <c r="BJ104" s="75">
        <v>130.109150870371</v>
      </c>
      <c r="BK104" s="75">
        <v>120.125754778746</v>
      </c>
      <c r="BL104" s="75">
        <v>140.317434865732</v>
      </c>
      <c r="BM104" s="75">
        <v>119.217449822361</v>
      </c>
      <c r="BN104" s="75">
        <v>119.849712187305</v>
      </c>
      <c r="BO104" s="75">
        <v>129.12348050795899</v>
      </c>
      <c r="BP104" s="75">
        <v>141.71647380370601</v>
      </c>
      <c r="BQ104" s="75">
        <v>129.37528120157299</v>
      </c>
      <c r="BR104" s="75">
        <v>131.82768519230601</v>
      </c>
      <c r="BS104" s="75">
        <v>129.36632419376301</v>
      </c>
      <c r="BT104" s="75">
        <v>128.58937784160801</v>
      </c>
      <c r="BU104" s="75">
        <v>131.189643705224</v>
      </c>
      <c r="BV104" s="75">
        <v>139.549522069804</v>
      </c>
      <c r="BW104" s="75">
        <v>131.46822462866999</v>
      </c>
      <c r="BX104" s="75">
        <v>147.37446818212899</v>
      </c>
      <c r="BY104" s="75">
        <v>128.558825851883</v>
      </c>
      <c r="BZ104" s="75">
        <v>141.36429518257802</v>
      </c>
      <c r="CA104" s="75">
        <v>129.551326024334</v>
      </c>
      <c r="CB104" s="75">
        <v>129.279003180725</v>
      </c>
      <c r="CC104" s="75">
        <v>121.91021883750599</v>
      </c>
      <c r="CD104" s="75">
        <v>129.843417753311</v>
      </c>
      <c r="CE104" s="75">
        <v>122.40744007736599</v>
      </c>
      <c r="CF104" s="75">
        <v>122.03165910102801</v>
      </c>
      <c r="CG104" s="75">
        <v>130.017025341758</v>
      </c>
      <c r="CH104" s="75">
        <v>131.90523693223798</v>
      </c>
      <c r="CI104" s="75">
        <v>141.085759673897</v>
      </c>
      <c r="CJ104" s="75">
        <v>130.401412757038</v>
      </c>
      <c r="CK104" s="75">
        <v>126.64368002983301</v>
      </c>
      <c r="CL104" s="75">
        <v>128.961939074924</v>
      </c>
      <c r="CM104" s="75">
        <v>128.581623413801</v>
      </c>
      <c r="CN104" s="75">
        <v>120.994380586465</v>
      </c>
      <c r="CO104" s="75">
        <v>121.97357104133199</v>
      </c>
      <c r="CP104" s="75">
        <v>120.190060006287</v>
      </c>
      <c r="CQ104" s="75">
        <v>129.78662120688099</v>
      </c>
      <c r="CR104" s="75">
        <v>131.925364873007</v>
      </c>
      <c r="CS104" s="75">
        <v>129.72746937289901</v>
      </c>
      <c r="CT104" s="75">
        <v>141.81287604953098</v>
      </c>
      <c r="CU104" s="75">
        <v>148.401195176409</v>
      </c>
      <c r="CV104" s="75">
        <v>142.01046305593101</v>
      </c>
      <c r="CW104" s="75">
        <v>132.26657863162899</v>
      </c>
      <c r="CX104" s="75">
        <v>129.948543642532</v>
      </c>
      <c r="CY104" s="75">
        <v>141.66978706077703</v>
      </c>
      <c r="CZ104" s="75">
        <v>141.944999649268</v>
      </c>
      <c r="DA104" s="75">
        <v>130.513046555746</v>
      </c>
      <c r="DB104" s="75">
        <v>141.83634840504499</v>
      </c>
      <c r="DC104" s="75">
        <v>119.579931532299</v>
      </c>
      <c r="DD104" s="75">
        <v>131.99934278716199</v>
      </c>
      <c r="DE104" s="75">
        <v>120.053110627187</v>
      </c>
      <c r="DF104" s="75">
        <v>111.530321944696</v>
      </c>
      <c r="DG104" s="75">
        <v>118.30226485145199</v>
      </c>
      <c r="DH104" s="75">
        <v>119.95337613148899</v>
      </c>
      <c r="DI104" s="75">
        <v>129.410326847112</v>
      </c>
      <c r="DJ104" s="75">
        <v>128.4781036384</v>
      </c>
      <c r="DK104" s="75">
        <v>129.74008512393601</v>
      </c>
      <c r="DL104" s="75">
        <v>142.125362327396</v>
      </c>
      <c r="DM104" s="75">
        <v>130.07363965929801</v>
      </c>
      <c r="DN104" s="75">
        <v>130.83459668939301</v>
      </c>
      <c r="DO104" s="75">
        <v>131.98788769977602</v>
      </c>
      <c r="DP104" s="75">
        <v>131.51762601943702</v>
      </c>
      <c r="DQ104" s="75">
        <v>129.67261805678302</v>
      </c>
      <c r="DR104" s="75">
        <v>118.994835836403</v>
      </c>
      <c r="DS104" s="75">
        <v>129.83578048817802</v>
      </c>
      <c r="DT104" s="75">
        <v>123.086987588559</v>
      </c>
      <c r="DU104" s="75">
        <v>129.63363530852502</v>
      </c>
      <c r="DV104" s="75">
        <v>120.705985823316</v>
      </c>
      <c r="DW104" s="75">
        <v>121.961263894049</v>
      </c>
      <c r="DX104" s="75">
        <v>127.21622674649599</v>
      </c>
      <c r="DY104" s="75">
        <v>141.98293996949801</v>
      </c>
      <c r="DZ104" s="75">
        <v>144.05969940241201</v>
      </c>
      <c r="EA104" s="75">
        <v>131.98684779268899</v>
      </c>
      <c r="EB104" s="75">
        <v>131.094326302501</v>
      </c>
      <c r="EC104" s="75">
        <v>142.06539935141799</v>
      </c>
      <c r="ED104" s="75">
        <v>128.739007911405</v>
      </c>
      <c r="EE104" s="75">
        <v>128.77211156018899</v>
      </c>
      <c r="EF104" s="75">
        <v>132.368249398019</v>
      </c>
      <c r="EG104" s="75">
        <v>129.81497399623203</v>
      </c>
      <c r="EH104" s="75">
        <v>105.497236416166</v>
      </c>
      <c r="EI104" s="75">
        <v>111.528668377887</v>
      </c>
      <c r="EJ104" s="75">
        <v>131.32021554867802</v>
      </c>
      <c r="EK104" s="75">
        <v>130.41090803914298</v>
      </c>
      <c r="EL104" s="75">
        <v>142.10990753324302</v>
      </c>
      <c r="EM104" s="75">
        <v>142.18503364100499</v>
      </c>
      <c r="EN104" s="75">
        <v>141.60458837011399</v>
      </c>
      <c r="EO104" s="75">
        <v>153.57942311875601</v>
      </c>
      <c r="EP104" s="75">
        <v>164.21630922080499</v>
      </c>
      <c r="EQ104" s="75">
        <v>141.90444835534998</v>
      </c>
      <c r="ER104" s="75">
        <v>151.859958988502</v>
      </c>
      <c r="ES104" s="75">
        <v>149.19700716048899</v>
      </c>
      <c r="ET104" s="75">
        <v>142.10659681322099</v>
      </c>
      <c r="EU104" s="75">
        <v>147.94120309353499</v>
      </c>
      <c r="EV104" s="75">
        <v>142.25151715587501</v>
      </c>
      <c r="EW104" s="75">
        <v>148.041530574961</v>
      </c>
      <c r="EX104" s="75">
        <v>162.69886265991701</v>
      </c>
      <c r="EY104" s="75">
        <v>140.03699647170001</v>
      </c>
      <c r="EZ104" s="75">
        <v>145.478562533608</v>
      </c>
      <c r="FA104" s="75">
        <v>139.99326969030201</v>
      </c>
      <c r="FB104" s="75">
        <v>141.894814519222</v>
      </c>
      <c r="FC104" s="75">
        <v>124.636542622747</v>
      </c>
      <c r="FD104" s="75">
        <v>139.71004404748999</v>
      </c>
      <c r="FE104" s="75">
        <v>125.12836011505598</v>
      </c>
      <c r="FF104" s="75">
        <v>120.173680445822</v>
      </c>
      <c r="FG104" s="75">
        <v>117.800085790548</v>
      </c>
      <c r="FH104" s="75">
        <v>139.926103521887</v>
      </c>
      <c r="FI104" s="75">
        <v>119.79885165759501</v>
      </c>
      <c r="FJ104" s="76">
        <v>139.99538538469599</v>
      </c>
    </row>
    <row r="105" spans="2:166">
      <c r="B105" s="23"/>
      <c r="C105" s="62">
        <v>98</v>
      </c>
      <c r="D105" s="74">
        <v>107.484026958724</v>
      </c>
      <c r="E105" s="75">
        <v>108.24214773452199</v>
      </c>
      <c r="F105" s="75">
        <v>108.113115447838</v>
      </c>
      <c r="G105" s="75">
        <v>115.741252992629</v>
      </c>
      <c r="H105" s="75">
        <v>126.786761375181</v>
      </c>
      <c r="I105" s="99">
        <v>127.66224906090001</v>
      </c>
      <c r="J105" s="91">
        <v>128.193947642876</v>
      </c>
      <c r="K105" s="91">
        <v>107.792752526444</v>
      </c>
      <c r="L105" s="91">
        <v>108.12187785576701</v>
      </c>
      <c r="M105" s="100">
        <v>108.17441158857099</v>
      </c>
      <c r="N105" s="75">
        <v>107.93356989822999</v>
      </c>
      <c r="O105" s="75">
        <v>127.65645913363899</v>
      </c>
      <c r="P105" s="75">
        <v>128.00023139390601</v>
      </c>
      <c r="Q105" s="75">
        <v>108.104132644652</v>
      </c>
      <c r="R105" s="75">
        <v>115.89770419082001</v>
      </c>
      <c r="S105" s="75">
        <v>110.064076249537</v>
      </c>
      <c r="T105" s="75">
        <v>128.214925249267</v>
      </c>
      <c r="U105" s="75">
        <v>108.131026339309</v>
      </c>
      <c r="V105" s="75">
        <v>109.056459233474</v>
      </c>
      <c r="W105" s="75">
        <v>113.83982884045101</v>
      </c>
      <c r="X105" s="75">
        <v>118.34360406772001</v>
      </c>
      <c r="Y105" s="75">
        <v>107.87219977088499</v>
      </c>
      <c r="Z105" s="75">
        <v>99.73357504391079</v>
      </c>
      <c r="AA105" s="75">
        <v>107.954519995406</v>
      </c>
      <c r="AB105" s="75">
        <v>99.504791735953503</v>
      </c>
      <c r="AC105" s="75">
        <v>107.57872083508099</v>
      </c>
      <c r="AD105" s="75">
        <v>108.074919381315</v>
      </c>
      <c r="AE105" s="75">
        <v>108.17302591780501</v>
      </c>
      <c r="AF105" s="75">
        <v>110.055489420881</v>
      </c>
      <c r="AG105" s="75">
        <v>108.17812119185399</v>
      </c>
      <c r="AH105" s="75">
        <v>108.01731291205199</v>
      </c>
      <c r="AI105" s="75">
        <v>110.04806816802299</v>
      </c>
      <c r="AJ105" s="75">
        <v>129.207915996471</v>
      </c>
      <c r="AK105" s="75">
        <v>114.76458141971</v>
      </c>
      <c r="AL105" s="75">
        <v>114.09208115241901</v>
      </c>
      <c r="AM105" s="75">
        <v>114.11252611172699</v>
      </c>
      <c r="AN105" s="75">
        <v>110.243016775247</v>
      </c>
      <c r="AO105" s="75">
        <v>110.14070473864</v>
      </c>
      <c r="AP105" s="75">
        <v>109.521422106697</v>
      </c>
      <c r="AQ105" s="75">
        <v>129.88710115844702</v>
      </c>
      <c r="AR105" s="75">
        <v>119.87980038530401</v>
      </c>
      <c r="AS105" s="75">
        <v>121.13939900296499</v>
      </c>
      <c r="AT105" s="75">
        <v>126.79989417749299</v>
      </c>
      <c r="AU105" s="75">
        <v>127.270672094242</v>
      </c>
      <c r="AV105" s="75">
        <v>120.180468732676</v>
      </c>
      <c r="AW105" s="75">
        <v>108.407789106701</v>
      </c>
      <c r="AX105" s="75">
        <v>109.407818478873</v>
      </c>
      <c r="AY105" s="75">
        <v>109.08842195856499</v>
      </c>
      <c r="AZ105" s="75">
        <v>120.40128512181001</v>
      </c>
      <c r="BA105" s="75">
        <v>107.906772172876</v>
      </c>
      <c r="BB105" s="75">
        <v>118.275483303611</v>
      </c>
      <c r="BC105" s="75">
        <v>109.938480580649</v>
      </c>
      <c r="BD105" s="75">
        <v>105.86583718341599</v>
      </c>
      <c r="BE105" s="75">
        <v>116.03421654425399</v>
      </c>
      <c r="BF105" s="75">
        <v>110.10048818849199</v>
      </c>
      <c r="BG105" s="75">
        <v>119.605614445185</v>
      </c>
      <c r="BH105" s="75">
        <v>127.43871776257102</v>
      </c>
      <c r="BI105" s="75">
        <v>127.46262855706399</v>
      </c>
      <c r="BJ105" s="75">
        <v>129.30265732494101</v>
      </c>
      <c r="BK105" s="75">
        <v>120.314383603072</v>
      </c>
      <c r="BL105" s="75">
        <v>140.47760433043101</v>
      </c>
      <c r="BM105" s="75">
        <v>119.96812916907599</v>
      </c>
      <c r="BN105" s="75">
        <v>122.899663349511</v>
      </c>
      <c r="BO105" s="75">
        <v>128.16000124202802</v>
      </c>
      <c r="BP105" s="75">
        <v>142.025168548848</v>
      </c>
      <c r="BQ105" s="75">
        <v>128.860474443085</v>
      </c>
      <c r="BR105" s="75">
        <v>132.00746265759301</v>
      </c>
      <c r="BS105" s="75">
        <v>129.239257025189</v>
      </c>
      <c r="BT105" s="75">
        <v>126.90509827490601</v>
      </c>
      <c r="BU105" s="75">
        <v>130.90273443468101</v>
      </c>
      <c r="BV105" s="75">
        <v>140.26770364447799</v>
      </c>
      <c r="BW105" s="75">
        <v>131.140287797073</v>
      </c>
      <c r="BX105" s="75">
        <v>145.513413882479</v>
      </c>
      <c r="BY105" s="75">
        <v>126.73824800719299</v>
      </c>
      <c r="BZ105" s="75">
        <v>136.339997032448</v>
      </c>
      <c r="CA105" s="75">
        <v>127.66074143160699</v>
      </c>
      <c r="CB105" s="75">
        <v>128.74850436647401</v>
      </c>
      <c r="CC105" s="75">
        <v>122.040757903581</v>
      </c>
      <c r="CD105" s="75">
        <v>127.94316599764998</v>
      </c>
      <c r="CE105" s="75">
        <v>123.691408046828</v>
      </c>
      <c r="CF105" s="75">
        <v>122.489504293423</v>
      </c>
      <c r="CG105" s="75">
        <v>130.57335625994401</v>
      </c>
      <c r="CH105" s="75">
        <v>132.21237485359399</v>
      </c>
      <c r="CI105" s="75">
        <v>141.904051123004</v>
      </c>
      <c r="CJ105" s="75">
        <v>127.14863644865501</v>
      </c>
      <c r="CK105" s="75">
        <v>123.79382271617601</v>
      </c>
      <c r="CL105" s="75">
        <v>133.24965017448301</v>
      </c>
      <c r="CM105" s="75">
        <v>126.05800444680099</v>
      </c>
      <c r="CN105" s="75">
        <v>120.74437111272201</v>
      </c>
      <c r="CO105" s="75">
        <v>122.26332802900001</v>
      </c>
      <c r="CP105" s="75">
        <v>120.670775143988</v>
      </c>
      <c r="CQ105" s="75">
        <v>128.55122150286999</v>
      </c>
      <c r="CR105" s="75">
        <v>132.201123192849</v>
      </c>
      <c r="CS105" s="75">
        <v>130.04035021354198</v>
      </c>
      <c r="CT105" s="75">
        <v>142.341773655564</v>
      </c>
      <c r="CU105" s="75">
        <v>145.51722510019698</v>
      </c>
      <c r="CV105" s="75">
        <v>142.342855913612</v>
      </c>
      <c r="CW105" s="75">
        <v>131.42208426954099</v>
      </c>
      <c r="CX105" s="75">
        <v>130.24258854304998</v>
      </c>
      <c r="CY105" s="75">
        <v>141.81407045067701</v>
      </c>
      <c r="CZ105" s="75">
        <v>142.22879333835002</v>
      </c>
      <c r="DA105" s="75">
        <v>127.94308597110299</v>
      </c>
      <c r="DB105" s="75">
        <v>142.16325625164299</v>
      </c>
      <c r="DC105" s="75">
        <v>120.202498692372</v>
      </c>
      <c r="DD105" s="75">
        <v>131.71599655861201</v>
      </c>
      <c r="DE105" s="75">
        <v>121.094095303766</v>
      </c>
      <c r="DF105" s="75">
        <v>111.95985579418199</v>
      </c>
      <c r="DG105" s="75">
        <v>118.28304910365</v>
      </c>
      <c r="DH105" s="75">
        <v>120.971572042145</v>
      </c>
      <c r="DI105" s="75">
        <v>128.40145816800299</v>
      </c>
      <c r="DJ105" s="75">
        <v>127.451150622749</v>
      </c>
      <c r="DK105" s="75">
        <v>129.458872520282</v>
      </c>
      <c r="DL105" s="75">
        <v>142.24670946874701</v>
      </c>
      <c r="DM105" s="75">
        <v>130.35008248754102</v>
      </c>
      <c r="DN105" s="75">
        <v>130.63959350416701</v>
      </c>
      <c r="DO105" s="75">
        <v>132.278352131373</v>
      </c>
      <c r="DP105" s="75">
        <v>130.90892857797502</v>
      </c>
      <c r="DQ105" s="75">
        <v>128.49500913359799</v>
      </c>
      <c r="DR105" s="75">
        <v>119.891579815075</v>
      </c>
      <c r="DS105" s="75">
        <v>127.07575713017999</v>
      </c>
      <c r="DT105" s="75">
        <v>122.729731853377</v>
      </c>
      <c r="DU105" s="75">
        <v>128.32481490511699</v>
      </c>
      <c r="DV105" s="75">
        <v>121.7167725469</v>
      </c>
      <c r="DW105" s="75">
        <v>122.23109480513101</v>
      </c>
      <c r="DX105" s="75">
        <v>125.62459236113399</v>
      </c>
      <c r="DY105" s="75">
        <v>142.31820561394102</v>
      </c>
      <c r="DZ105" s="75">
        <v>144.447724938466</v>
      </c>
      <c r="EA105" s="75">
        <v>132.26043993853202</v>
      </c>
      <c r="EB105" s="75">
        <v>131.36582179320001</v>
      </c>
      <c r="EC105" s="75">
        <v>142.405861444453</v>
      </c>
      <c r="ED105" s="75">
        <v>126.996507005631</v>
      </c>
      <c r="EE105" s="75">
        <v>128.72999291316901</v>
      </c>
      <c r="EF105" s="75">
        <v>133.44518155161299</v>
      </c>
      <c r="EG105" s="75">
        <v>130.122508055076</v>
      </c>
      <c r="EH105" s="75">
        <v>104.96136483337901</v>
      </c>
      <c r="EI105" s="75">
        <v>112.030771599754</v>
      </c>
      <c r="EJ105" s="75">
        <v>130.98280797721802</v>
      </c>
      <c r="EK105" s="75">
        <v>128.56342193389699</v>
      </c>
      <c r="EL105" s="75">
        <v>142.44849327169001</v>
      </c>
      <c r="EM105" s="75">
        <v>142.44870699721398</v>
      </c>
      <c r="EN105" s="75">
        <v>142.19537009207102</v>
      </c>
      <c r="EO105" s="75">
        <v>151.26434733037601</v>
      </c>
      <c r="EP105" s="75">
        <v>164.60230181914002</v>
      </c>
      <c r="EQ105" s="75">
        <v>142.447248305995</v>
      </c>
      <c r="ER105" s="75">
        <v>151.50761518988801</v>
      </c>
      <c r="ES105" s="75">
        <v>147.04012772736598</v>
      </c>
      <c r="ET105" s="75">
        <v>142.41614451698402</v>
      </c>
      <c r="EU105" s="75">
        <v>145.552796703642</v>
      </c>
      <c r="EV105" s="75">
        <v>141.978846292583</v>
      </c>
      <c r="EW105" s="75">
        <v>146.26359600815002</v>
      </c>
      <c r="EX105" s="75">
        <v>165.644862894536</v>
      </c>
      <c r="EY105" s="75">
        <v>140.39348097027602</v>
      </c>
      <c r="EZ105" s="75">
        <v>143.410596894816</v>
      </c>
      <c r="FA105" s="75">
        <v>140.42931882062501</v>
      </c>
      <c r="FB105" s="75">
        <v>142.23092003492098</v>
      </c>
      <c r="FC105" s="75">
        <v>121.81065166190801</v>
      </c>
      <c r="FD105" s="75">
        <v>140.139470932188</v>
      </c>
      <c r="FE105" s="75">
        <v>123.87961446964</v>
      </c>
      <c r="FF105" s="75">
        <v>119.073734311341</v>
      </c>
      <c r="FG105" s="75">
        <v>118.1315643201</v>
      </c>
      <c r="FH105" s="75">
        <v>140.3688683705</v>
      </c>
      <c r="FI105" s="75">
        <v>120.173704002557</v>
      </c>
      <c r="FJ105" s="76">
        <v>140.30540529707099</v>
      </c>
    </row>
    <row r="106" spans="2:166">
      <c r="B106" s="23"/>
      <c r="C106" s="62">
        <v>99</v>
      </c>
      <c r="D106" s="74">
        <v>107.147479595685</v>
      </c>
      <c r="E106" s="75">
        <v>108.336189861984</v>
      </c>
      <c r="F106" s="75">
        <v>108.394163130357</v>
      </c>
      <c r="G106" s="75">
        <v>116.34284458496599</v>
      </c>
      <c r="H106" s="75">
        <v>125.180076603641</v>
      </c>
      <c r="I106" s="99">
        <v>127.32628871376799</v>
      </c>
      <c r="J106" s="91">
        <v>128.42890854297801</v>
      </c>
      <c r="K106" s="91">
        <v>107.811906143188</v>
      </c>
      <c r="L106" s="91">
        <v>108.264791139162</v>
      </c>
      <c r="M106" s="100">
        <v>108.411745108849</v>
      </c>
      <c r="N106" s="75">
        <v>108.033425849664</v>
      </c>
      <c r="O106" s="75">
        <v>126.80779248101801</v>
      </c>
      <c r="P106" s="75">
        <v>127.60082596698</v>
      </c>
      <c r="Q106" s="75">
        <v>108.227630866328</v>
      </c>
      <c r="R106" s="75">
        <v>115.621206565617</v>
      </c>
      <c r="S106" s="75">
        <v>100.106014565536</v>
      </c>
      <c r="T106" s="75">
        <v>127.46962284002599</v>
      </c>
      <c r="U106" s="75">
        <v>108.398771514236</v>
      </c>
      <c r="V106" s="75">
        <v>107.689836910381</v>
      </c>
      <c r="W106" s="75">
        <v>115.286727046528</v>
      </c>
      <c r="X106" s="75">
        <v>118.53063287059399</v>
      </c>
      <c r="Y106" s="75">
        <v>107.904231336759</v>
      </c>
      <c r="Z106" s="75">
        <v>99.232923317613796</v>
      </c>
      <c r="AA106" s="75">
        <v>108.02966193265701</v>
      </c>
      <c r="AB106" s="75">
        <v>99.320093697149801</v>
      </c>
      <c r="AC106" s="75">
        <v>107.22737761272599</v>
      </c>
      <c r="AD106" s="75">
        <v>108.227362739581</v>
      </c>
      <c r="AE106" s="75">
        <v>108.380698338782</v>
      </c>
      <c r="AF106" s="75">
        <v>110.120470357244</v>
      </c>
      <c r="AG106" s="75">
        <v>108.27241350382299</v>
      </c>
      <c r="AH106" s="75">
        <v>108.006073821489</v>
      </c>
      <c r="AI106" s="75">
        <v>110.15443238489701</v>
      </c>
      <c r="AJ106" s="75">
        <v>128.61823798665901</v>
      </c>
      <c r="AK106" s="75">
        <v>114.458806156679</v>
      </c>
      <c r="AL106" s="75">
        <v>114.249810676935</v>
      </c>
      <c r="AM106" s="75">
        <v>114.421813931184</v>
      </c>
      <c r="AN106" s="75">
        <v>110.530529539301</v>
      </c>
      <c r="AO106" s="75">
        <v>110.48491616758099</v>
      </c>
      <c r="AP106" s="75">
        <v>109.601955658533</v>
      </c>
      <c r="AQ106" s="75">
        <v>129.18469113250899</v>
      </c>
      <c r="AR106" s="75">
        <v>119.41558421580301</v>
      </c>
      <c r="AS106" s="75">
        <v>120.755296903906</v>
      </c>
      <c r="AT106" s="75">
        <v>125.472778559717</v>
      </c>
      <c r="AU106" s="75">
        <v>125.940661593481</v>
      </c>
      <c r="AV106" s="75">
        <v>120.66894593574399</v>
      </c>
      <c r="AW106" s="75">
        <v>107.74724097383701</v>
      </c>
      <c r="AX106" s="75">
        <v>109.090436257519</v>
      </c>
      <c r="AY106" s="75">
        <v>107.42189566228299</v>
      </c>
      <c r="AZ106" s="75">
        <v>120.89392846750199</v>
      </c>
      <c r="BA106" s="75">
        <v>106.28499809972899</v>
      </c>
      <c r="BB106" s="75">
        <v>118.57552030782199</v>
      </c>
      <c r="BC106" s="75">
        <v>109.45223510122599</v>
      </c>
      <c r="BD106" s="75">
        <v>105.860344339105</v>
      </c>
      <c r="BE106" s="75">
        <v>115.74317472996</v>
      </c>
      <c r="BF106" s="75">
        <v>110.35835585111201</v>
      </c>
      <c r="BG106" s="75">
        <v>120.33838666918601</v>
      </c>
      <c r="BH106" s="75">
        <v>125.414564585687</v>
      </c>
      <c r="BI106" s="75">
        <v>126.929084950969</v>
      </c>
      <c r="BJ106" s="75">
        <v>127.94444606648401</v>
      </c>
      <c r="BK106" s="75">
        <v>120.572398721167</v>
      </c>
      <c r="BL106" s="75">
        <v>140.46615418295599</v>
      </c>
      <c r="BM106" s="75">
        <v>120.43000500902799</v>
      </c>
      <c r="BN106" s="75">
        <v>124.230022991149</v>
      </c>
      <c r="BO106" s="75">
        <v>126.18886191787199</v>
      </c>
      <c r="BP106" s="75">
        <v>141.383970976668</v>
      </c>
      <c r="BQ106" s="75">
        <v>127.22636052128</v>
      </c>
      <c r="BR106" s="75">
        <v>131.56561440714</v>
      </c>
      <c r="BS106" s="75">
        <v>129.04915962759901</v>
      </c>
      <c r="BT106" s="75">
        <v>124.361960277535</v>
      </c>
      <c r="BU106" s="75">
        <v>130.841908062003</v>
      </c>
      <c r="BV106" s="75">
        <v>141.10999805133801</v>
      </c>
      <c r="BW106" s="75">
        <v>130.772509746162</v>
      </c>
      <c r="BX106" s="75">
        <v>143.91256061982199</v>
      </c>
      <c r="BY106" s="75">
        <v>124.332406957744</v>
      </c>
      <c r="BZ106" s="75">
        <v>130.78550522264899</v>
      </c>
      <c r="CA106" s="75">
        <v>125.803203922051</v>
      </c>
      <c r="CB106" s="75">
        <v>127.340018051806</v>
      </c>
      <c r="CC106" s="75">
        <v>122.240921272107</v>
      </c>
      <c r="CD106" s="75">
        <v>126.26713666844999</v>
      </c>
      <c r="CE106" s="75">
        <v>124.83322027108599</v>
      </c>
      <c r="CF106" s="75">
        <v>122.96631398117499</v>
      </c>
      <c r="CG106" s="75">
        <v>131.32124649249599</v>
      </c>
      <c r="CH106" s="75">
        <v>132.54857247707599</v>
      </c>
      <c r="CI106" s="75">
        <v>142.31820597561</v>
      </c>
      <c r="CJ106" s="75">
        <v>125.61417005363602</v>
      </c>
      <c r="CK106" s="75">
        <v>123.382074551092</v>
      </c>
      <c r="CL106" s="75">
        <v>134.53132520564699</v>
      </c>
      <c r="CM106" s="75">
        <v>123.964928749333</v>
      </c>
      <c r="CN106" s="75">
        <v>120.529169544133</v>
      </c>
      <c r="CO106" s="75">
        <v>122.562270768711</v>
      </c>
      <c r="CP106" s="75">
        <v>121.703903970429</v>
      </c>
      <c r="CQ106" s="75">
        <v>126.30435366798102</v>
      </c>
      <c r="CR106" s="75">
        <v>132.455557643395</v>
      </c>
      <c r="CS106" s="75">
        <v>130.59804178033099</v>
      </c>
      <c r="CT106" s="75">
        <v>142.749610907837</v>
      </c>
      <c r="CU106" s="75">
        <v>143.785121694324</v>
      </c>
      <c r="CV106" s="75">
        <v>142.726880262007</v>
      </c>
      <c r="CW106" s="75">
        <v>130.78996055871102</v>
      </c>
      <c r="CX106" s="75">
        <v>130.57703325987299</v>
      </c>
      <c r="CY106" s="75">
        <v>141.37906146063202</v>
      </c>
      <c r="CZ106" s="75">
        <v>142.575425173285</v>
      </c>
      <c r="DA106" s="75">
        <v>126.125614503238</v>
      </c>
      <c r="DB106" s="75">
        <v>142.517326504191</v>
      </c>
      <c r="DC106" s="75">
        <v>120.79636860747999</v>
      </c>
      <c r="DD106" s="75">
        <v>131.33298671380501</v>
      </c>
      <c r="DE106" s="75">
        <v>122.07171823133001</v>
      </c>
      <c r="DF106" s="75">
        <v>112.278155896161</v>
      </c>
      <c r="DG106" s="75">
        <v>118.47417968732</v>
      </c>
      <c r="DH106" s="75">
        <v>122.399736986156</v>
      </c>
      <c r="DI106" s="75">
        <v>125.97526553687</v>
      </c>
      <c r="DJ106" s="75">
        <v>124.013229965292</v>
      </c>
      <c r="DK106" s="75">
        <v>128.94524213600499</v>
      </c>
      <c r="DL106" s="75">
        <v>142.06223522834799</v>
      </c>
      <c r="DM106" s="75">
        <v>130.71638854818099</v>
      </c>
      <c r="DN106" s="75">
        <v>130.985921412717</v>
      </c>
      <c r="DO106" s="75">
        <v>132.614203034361</v>
      </c>
      <c r="DP106" s="75">
        <v>130.81587243195401</v>
      </c>
      <c r="DQ106" s="75">
        <v>124.83405958551499</v>
      </c>
      <c r="DR106" s="75">
        <v>120.47531498397899</v>
      </c>
      <c r="DS106" s="75">
        <v>124.594006521308</v>
      </c>
      <c r="DT106" s="75">
        <v>122.41862317390199</v>
      </c>
      <c r="DU106" s="75">
        <v>125.85714555705599</v>
      </c>
      <c r="DV106" s="75">
        <v>122.30880545680401</v>
      </c>
      <c r="DW106" s="75">
        <v>122.53950713732401</v>
      </c>
      <c r="DX106" s="75">
        <v>124.280808703348</v>
      </c>
      <c r="DY106" s="75">
        <v>142.70393886331502</v>
      </c>
      <c r="DZ106" s="75">
        <v>144.819660204793</v>
      </c>
      <c r="EA106" s="75">
        <v>132.56975368883599</v>
      </c>
      <c r="EB106" s="75">
        <v>132.31019139588901</v>
      </c>
      <c r="EC106" s="75">
        <v>142.79257410337402</v>
      </c>
      <c r="ED106" s="75">
        <v>124.65991879626</v>
      </c>
      <c r="EE106" s="75">
        <v>128.80366623927301</v>
      </c>
      <c r="EF106" s="75">
        <v>134.29619900894298</v>
      </c>
      <c r="EG106" s="75">
        <v>130.47113991428898</v>
      </c>
      <c r="EH106" s="75">
        <v>104.447614975371</v>
      </c>
      <c r="EI106" s="75">
        <v>112.40422804024</v>
      </c>
      <c r="EJ106" s="75">
        <v>129.63165684582799</v>
      </c>
      <c r="EK106" s="75">
        <v>127.51604084979201</v>
      </c>
      <c r="EL106" s="75">
        <v>142.83157313396001</v>
      </c>
      <c r="EM106" s="75">
        <v>142.67160549782301</v>
      </c>
      <c r="EN106" s="75">
        <v>142.44529344932801</v>
      </c>
      <c r="EO106" s="75">
        <v>147.241384195763</v>
      </c>
      <c r="EP106" s="75">
        <v>165.04296917794801</v>
      </c>
      <c r="EQ106" s="75">
        <v>143.59100961294999</v>
      </c>
      <c r="ER106" s="75">
        <v>151.22201273598802</v>
      </c>
      <c r="ES106" s="75">
        <v>143.876952163738</v>
      </c>
      <c r="ET106" s="75">
        <v>142.77340344021698</v>
      </c>
      <c r="EU106" s="75">
        <v>144.065177440962</v>
      </c>
      <c r="EV106" s="75">
        <v>141.67737731232899</v>
      </c>
      <c r="EW106" s="75">
        <v>146.05923267942998</v>
      </c>
      <c r="EX106" s="75">
        <v>170.74775895678502</v>
      </c>
      <c r="EY106" s="75">
        <v>140.806765775733</v>
      </c>
      <c r="EZ106" s="75">
        <v>142.93160621679098</v>
      </c>
      <c r="FA106" s="75">
        <v>140.81354593351</v>
      </c>
      <c r="FB106" s="75">
        <v>142.87469068582101</v>
      </c>
      <c r="FC106" s="75">
        <v>120.872485908991</v>
      </c>
      <c r="FD106" s="75">
        <v>140.551526359192</v>
      </c>
      <c r="FE106" s="75">
        <v>122.765077291835</v>
      </c>
      <c r="FF106" s="75">
        <v>118.912348864286</v>
      </c>
      <c r="FG106" s="75">
        <v>118.528914913341</v>
      </c>
      <c r="FH106" s="75">
        <v>140.75644739653902</v>
      </c>
      <c r="FI106" s="75">
        <v>120.595048795788</v>
      </c>
      <c r="FJ106" s="76">
        <v>140.65845029242698</v>
      </c>
    </row>
    <row r="107" spans="2:166">
      <c r="B107" s="23"/>
      <c r="C107" s="62">
        <v>100</v>
      </c>
      <c r="D107" s="74">
        <v>106.986364474281</v>
      </c>
      <c r="E107" s="75">
        <v>108.264250106318</v>
      </c>
      <c r="F107" s="75">
        <v>108.70897134918</v>
      </c>
      <c r="G107" s="75">
        <v>116.974734810372</v>
      </c>
      <c r="H107" s="75">
        <v>122.835442246162</v>
      </c>
      <c r="I107" s="99">
        <v>123.832316155374</v>
      </c>
      <c r="J107" s="91">
        <v>128.654429188818</v>
      </c>
      <c r="K107" s="91">
        <v>107.627508080395</v>
      </c>
      <c r="L107" s="91">
        <v>108.392735992287</v>
      </c>
      <c r="M107" s="100">
        <v>108.691797238413</v>
      </c>
      <c r="N107" s="75">
        <v>107.240594457748</v>
      </c>
      <c r="O107" s="75">
        <v>125.265323651679</v>
      </c>
      <c r="P107" s="75">
        <v>127.02335847087501</v>
      </c>
      <c r="Q107" s="75">
        <v>108.50401338927399</v>
      </c>
      <c r="R107" s="75">
        <v>114.692359809973</v>
      </c>
      <c r="S107" s="75">
        <v>91.414165651893796</v>
      </c>
      <c r="T107" s="75">
        <v>124.74302478849501</v>
      </c>
      <c r="U107" s="75">
        <v>108.702756418636</v>
      </c>
      <c r="V107" s="75">
        <v>106.465829319202</v>
      </c>
      <c r="W107" s="75">
        <v>117.07935103244201</v>
      </c>
      <c r="X107" s="75">
        <v>118.790087006313</v>
      </c>
      <c r="Y107" s="75">
        <v>108.014519572797</v>
      </c>
      <c r="Z107" s="75">
        <v>98.7624428332024</v>
      </c>
      <c r="AA107" s="75">
        <v>108.137717200135</v>
      </c>
      <c r="AB107" s="75">
        <v>99.080679232667805</v>
      </c>
      <c r="AC107" s="75">
        <v>106.546628818928</v>
      </c>
      <c r="AD107" s="75">
        <v>107.745315326846</v>
      </c>
      <c r="AE107" s="75">
        <v>108.62136149829</v>
      </c>
      <c r="AF107" s="75">
        <v>109.708977304291</v>
      </c>
      <c r="AG107" s="75">
        <v>107.64577426942799</v>
      </c>
      <c r="AH107" s="75">
        <v>107.594104020882</v>
      </c>
      <c r="AI107" s="75">
        <v>109.816348806882</v>
      </c>
      <c r="AJ107" s="75">
        <v>127.415098527669</v>
      </c>
      <c r="AK107" s="75">
        <v>114.24755610724</v>
      </c>
      <c r="AL107" s="75">
        <v>114.10793427923801</v>
      </c>
      <c r="AM107" s="75">
        <v>114.657348385039</v>
      </c>
      <c r="AN107" s="75">
        <v>110.85189391826501</v>
      </c>
      <c r="AO107" s="75">
        <v>110.66226051315101</v>
      </c>
      <c r="AP107" s="75">
        <v>109.73581516849001</v>
      </c>
      <c r="AQ107" s="75">
        <v>127.76268839787799</v>
      </c>
      <c r="AR107" s="75">
        <v>119.27497343449201</v>
      </c>
      <c r="AS107" s="75">
        <v>121.00605602344</v>
      </c>
      <c r="AT107" s="75">
        <v>123.307066097345</v>
      </c>
      <c r="AU107" s="75">
        <v>124.004790992343</v>
      </c>
      <c r="AV107" s="75">
        <v>121.13345989112901</v>
      </c>
      <c r="AW107" s="75">
        <v>107.140887681314</v>
      </c>
      <c r="AX107" s="75">
        <v>107.459171778422</v>
      </c>
      <c r="AY107" s="75">
        <v>105.190579780123</v>
      </c>
      <c r="AZ107" s="75">
        <v>121.35201324124</v>
      </c>
      <c r="BA107" s="75">
        <v>105.58509699490901</v>
      </c>
      <c r="BB107" s="75">
        <v>118.59165008631301</v>
      </c>
      <c r="BC107" s="75">
        <v>108.925444889212</v>
      </c>
      <c r="BD107" s="75">
        <v>105.44688443763</v>
      </c>
      <c r="BE107" s="75">
        <v>115.43176150004599</v>
      </c>
      <c r="BF107" s="75">
        <v>110.68131698151299</v>
      </c>
      <c r="BG107" s="75">
        <v>120.73794054086099</v>
      </c>
      <c r="BH107" s="75">
        <v>123.052689321887</v>
      </c>
      <c r="BI107" s="75">
        <v>126.93803060661801</v>
      </c>
      <c r="BJ107" s="75">
        <v>124.75029130440799</v>
      </c>
      <c r="BK107" s="75">
        <v>120.918439757841</v>
      </c>
      <c r="BL107" s="75">
        <v>139.695269806547</v>
      </c>
      <c r="BM107" s="75">
        <v>120.85793237373301</v>
      </c>
      <c r="BN107" s="75">
        <v>125.20735298150501</v>
      </c>
      <c r="BO107" s="75">
        <v>123.732186928497</v>
      </c>
      <c r="BP107" s="75">
        <v>141.399067144718</v>
      </c>
      <c r="BQ107" s="75">
        <v>124.754762670557</v>
      </c>
      <c r="BR107" s="75">
        <v>131.40797898430202</v>
      </c>
      <c r="BS107" s="75">
        <v>129.00945881008599</v>
      </c>
      <c r="BT107" s="75">
        <v>123.679808451192</v>
      </c>
      <c r="BU107" s="75">
        <v>131.16111832710601</v>
      </c>
      <c r="BV107" s="75">
        <v>142.072777400436</v>
      </c>
      <c r="BW107" s="75">
        <v>131.06217099694899</v>
      </c>
      <c r="BX107" s="75">
        <v>143.55725199592402</v>
      </c>
      <c r="BY107" s="75">
        <v>123.65503607889899</v>
      </c>
      <c r="BZ107" s="75">
        <v>131.060144673922</v>
      </c>
      <c r="CA107" s="75">
        <v>124.180044270319</v>
      </c>
      <c r="CB107" s="75">
        <v>126.35953013859199</v>
      </c>
      <c r="CC107" s="75">
        <v>122.699832503259</v>
      </c>
      <c r="CD107" s="75">
        <v>125.54903776869401</v>
      </c>
      <c r="CE107" s="75">
        <v>126.232395187938</v>
      </c>
      <c r="CF107" s="75">
        <v>123.31342402016899</v>
      </c>
      <c r="CG107" s="75">
        <v>132.46754735849001</v>
      </c>
      <c r="CH107" s="75">
        <v>132.92815390821499</v>
      </c>
      <c r="CI107" s="75">
        <v>142.76204790032301</v>
      </c>
      <c r="CJ107" s="75">
        <v>125.96270860258498</v>
      </c>
      <c r="CK107" s="75">
        <v>123.092992383463</v>
      </c>
      <c r="CL107" s="75">
        <v>135.70373740453701</v>
      </c>
      <c r="CM107" s="75">
        <v>123.10596405606501</v>
      </c>
      <c r="CN107" s="75">
        <v>121.353317923815</v>
      </c>
      <c r="CO107" s="75">
        <v>123.175986154532</v>
      </c>
      <c r="CP107" s="75">
        <v>122.83056313614401</v>
      </c>
      <c r="CQ107" s="75">
        <v>124.495071730839</v>
      </c>
      <c r="CR107" s="75">
        <v>132.72431315585601</v>
      </c>
      <c r="CS107" s="75">
        <v>131.71951136965501</v>
      </c>
      <c r="CT107" s="75">
        <v>143.131447249459</v>
      </c>
      <c r="CU107" s="75">
        <v>143.30983634265402</v>
      </c>
      <c r="CV107" s="75">
        <v>143.15706520674502</v>
      </c>
      <c r="CW107" s="75">
        <v>131.36091023784098</v>
      </c>
      <c r="CX107" s="75">
        <v>130.95361370685703</v>
      </c>
      <c r="CY107" s="75">
        <v>141.310000615066</v>
      </c>
      <c r="CZ107" s="75">
        <v>142.99374965607501</v>
      </c>
      <c r="DA107" s="75">
        <v>125.57386824724601</v>
      </c>
      <c r="DB107" s="75">
        <v>142.91880988209599</v>
      </c>
      <c r="DC107" s="75">
        <v>121.70931894543099</v>
      </c>
      <c r="DD107" s="75">
        <v>131.11921879813502</v>
      </c>
      <c r="DE107" s="75">
        <v>122.65858328998901</v>
      </c>
      <c r="DF107" s="75">
        <v>112.465755572375</v>
      </c>
      <c r="DG107" s="75">
        <v>118.833434060505</v>
      </c>
      <c r="DH107" s="75">
        <v>124.569342953592</v>
      </c>
      <c r="DI107" s="75">
        <v>123.217808351679</v>
      </c>
      <c r="DJ107" s="75">
        <v>121.96011034636601</v>
      </c>
      <c r="DK107" s="75">
        <v>126.91485967503299</v>
      </c>
      <c r="DL107" s="75">
        <v>141.20036299305698</v>
      </c>
      <c r="DM107" s="75">
        <v>131.31051097087303</v>
      </c>
      <c r="DN107" s="75">
        <v>131.46820547059099</v>
      </c>
      <c r="DO107" s="75">
        <v>132.994994660863</v>
      </c>
      <c r="DP107" s="75">
        <v>130.98716147016901</v>
      </c>
      <c r="DQ107" s="75">
        <v>122.20636084154999</v>
      </c>
      <c r="DR107" s="75">
        <v>120.97492501097901</v>
      </c>
      <c r="DS107" s="75">
        <v>123.258884426245</v>
      </c>
      <c r="DT107" s="75">
        <v>122.203862232951</v>
      </c>
      <c r="DU107" s="75">
        <v>123.191133201838</v>
      </c>
      <c r="DV107" s="75">
        <v>122.77008718754199</v>
      </c>
      <c r="DW107" s="75">
        <v>122.88732876300099</v>
      </c>
      <c r="DX107" s="75">
        <v>123.536983275618</v>
      </c>
      <c r="DY107" s="75">
        <v>143.135945116648</v>
      </c>
      <c r="DZ107" s="75">
        <v>145.230743137681</v>
      </c>
      <c r="EA107" s="75">
        <v>133.078986918759</v>
      </c>
      <c r="EB107" s="75">
        <v>132.92608965387799</v>
      </c>
      <c r="EC107" s="75">
        <v>143.22932242923901</v>
      </c>
      <c r="ED107" s="75">
        <v>122.70794440868301</v>
      </c>
      <c r="EE107" s="75">
        <v>129.30716150879999</v>
      </c>
      <c r="EF107" s="75">
        <v>134.84697151318102</v>
      </c>
      <c r="EG107" s="75">
        <v>130.86167843241199</v>
      </c>
      <c r="EH107" s="75">
        <v>103.810501935394</v>
      </c>
      <c r="EI107" s="75">
        <v>112.730685325303</v>
      </c>
      <c r="EJ107" s="75">
        <v>129.47540390341499</v>
      </c>
      <c r="EK107" s="75">
        <v>127.182357710657</v>
      </c>
      <c r="EL107" s="75">
        <v>143.25959622524201</v>
      </c>
      <c r="EM107" s="75">
        <v>142.33223749105201</v>
      </c>
      <c r="EN107" s="75">
        <v>142.55170340633299</v>
      </c>
      <c r="EO107" s="75">
        <v>154.53981112762401</v>
      </c>
      <c r="EP107" s="75">
        <v>165.53750358553802</v>
      </c>
      <c r="EQ107" s="75">
        <v>147.24224183707599</v>
      </c>
      <c r="ER107" s="75">
        <v>151.23139048126299</v>
      </c>
      <c r="ES107" s="75">
        <v>142.383227527754</v>
      </c>
      <c r="ET107" s="75">
        <v>143.145978496716</v>
      </c>
      <c r="EU107" s="75">
        <v>143.11374504179798</v>
      </c>
      <c r="EV107" s="75">
        <v>141.37334624046699</v>
      </c>
      <c r="EW107" s="75">
        <v>148.389453560823</v>
      </c>
      <c r="EX107" s="75">
        <v>174.49457698102998</v>
      </c>
      <c r="EY107" s="75">
        <v>141.632354885979</v>
      </c>
      <c r="EZ107" s="75">
        <v>142.86822165155598</v>
      </c>
      <c r="FA107" s="75">
        <v>141.231578850163</v>
      </c>
      <c r="FB107" s="75">
        <v>143.943071032311</v>
      </c>
      <c r="FC107" s="75">
        <v>121.17720310259999</v>
      </c>
      <c r="FD107" s="75">
        <v>141.005334234054</v>
      </c>
      <c r="FE107" s="75">
        <v>121.852404511706</v>
      </c>
      <c r="FF107" s="75">
        <v>119.21358057562601</v>
      </c>
      <c r="FG107" s="75">
        <v>118.996530778855</v>
      </c>
      <c r="FH107" s="75">
        <v>141.17887908319398</v>
      </c>
      <c r="FI107" s="75">
        <v>121.722392086586</v>
      </c>
      <c r="FJ107" s="76">
        <v>141.047260730761</v>
      </c>
    </row>
    <row r="108" spans="2:166">
      <c r="B108" s="23"/>
      <c r="C108" s="62">
        <v>101</v>
      </c>
      <c r="D108" s="74">
        <v>106.94225012935101</v>
      </c>
      <c r="E108" s="75">
        <v>108.225298109224</v>
      </c>
      <c r="F108" s="75">
        <v>109.057650946515</v>
      </c>
      <c r="G108" s="75">
        <v>117.578730118593</v>
      </c>
      <c r="H108" s="75">
        <v>120.938336305474</v>
      </c>
      <c r="I108" s="99">
        <v>121.948531679981</v>
      </c>
      <c r="J108" s="91">
        <v>128.11614593636</v>
      </c>
      <c r="K108" s="91">
        <v>106.559257208959</v>
      </c>
      <c r="L108" s="91">
        <v>107.92578362189801</v>
      </c>
      <c r="M108" s="100">
        <v>109.00553494842501</v>
      </c>
      <c r="N108" s="75">
        <v>106.308496735563</v>
      </c>
      <c r="O108" s="75">
        <v>124.015810397503</v>
      </c>
      <c r="P108" s="75">
        <v>126.163311336604</v>
      </c>
      <c r="Q108" s="75">
        <v>108.864751073582</v>
      </c>
      <c r="R108" s="75">
        <v>109.617767172604</v>
      </c>
      <c r="S108" s="75">
        <v>96.403589411757494</v>
      </c>
      <c r="T108" s="75">
        <v>114.60540996035199</v>
      </c>
      <c r="U108" s="75">
        <v>109.04348911522601</v>
      </c>
      <c r="V108" s="75">
        <v>105.284324263624</v>
      </c>
      <c r="W108" s="75">
        <v>118.795618011527</v>
      </c>
      <c r="X108" s="75">
        <v>119.176981587283</v>
      </c>
      <c r="Y108" s="75">
        <v>107.92789465024499</v>
      </c>
      <c r="Z108" s="75">
        <v>98.6909209751948</v>
      </c>
      <c r="AA108" s="75">
        <v>106.595626338</v>
      </c>
      <c r="AB108" s="75">
        <v>99.029533386583296</v>
      </c>
      <c r="AC108" s="75">
        <v>104.941253515168</v>
      </c>
      <c r="AD108" s="75">
        <v>107.296112841149</v>
      </c>
      <c r="AE108" s="75">
        <v>108.325855054268</v>
      </c>
      <c r="AF108" s="75">
        <v>108.70998051554801</v>
      </c>
      <c r="AG108" s="75">
        <v>106.829103235823</v>
      </c>
      <c r="AH108" s="75">
        <v>107.18987689996</v>
      </c>
      <c r="AI108" s="75">
        <v>109.44239564223599</v>
      </c>
      <c r="AJ108" s="75">
        <v>125.36550772822299</v>
      </c>
      <c r="AK108" s="75">
        <v>114.759264135267</v>
      </c>
      <c r="AL108" s="75">
        <v>113.91782521122001</v>
      </c>
      <c r="AM108" s="75">
        <v>114.857295337121</v>
      </c>
      <c r="AN108" s="75">
        <v>111.210105956997</v>
      </c>
      <c r="AO108" s="75">
        <v>110.84928783063499</v>
      </c>
      <c r="AP108" s="75">
        <v>110.05391221229401</v>
      </c>
      <c r="AQ108" s="75">
        <v>125.61830152909999</v>
      </c>
      <c r="AR108" s="75">
        <v>119.84686737565801</v>
      </c>
      <c r="AS108" s="75">
        <v>121.373745578925</v>
      </c>
      <c r="AT108" s="75">
        <v>122.290071924331</v>
      </c>
      <c r="AU108" s="75">
        <v>122.54149992952699</v>
      </c>
      <c r="AV108" s="75">
        <v>121.50237174078201</v>
      </c>
      <c r="AW108" s="75">
        <v>107.23333065197801</v>
      </c>
      <c r="AX108" s="75">
        <v>104.975532210876</v>
      </c>
      <c r="AY108" s="75">
        <v>103.464998664533</v>
      </c>
      <c r="AZ108" s="75">
        <v>121.756957630077</v>
      </c>
      <c r="BA108" s="75">
        <v>104.91723591791401</v>
      </c>
      <c r="BB108" s="75">
        <v>118.59842435463599</v>
      </c>
      <c r="BC108" s="75">
        <v>107.38362016047199</v>
      </c>
      <c r="BD108" s="75">
        <v>105.205180120601</v>
      </c>
      <c r="BE108" s="75">
        <v>112.12348945919</v>
      </c>
      <c r="BF108" s="75">
        <v>111.03822376336301</v>
      </c>
      <c r="BG108" s="75">
        <v>121.159646113327</v>
      </c>
      <c r="BH108" s="75">
        <v>122.157898650321</v>
      </c>
      <c r="BI108" s="75">
        <v>127.30171792080499</v>
      </c>
      <c r="BJ108" s="75">
        <v>123.92660557348501</v>
      </c>
      <c r="BK108" s="75">
        <v>121.297359308512</v>
      </c>
      <c r="BL108" s="75">
        <v>138.28816919615301</v>
      </c>
      <c r="BM108" s="75">
        <v>121.276354022207</v>
      </c>
      <c r="BN108" s="75">
        <v>126.03261149853302</v>
      </c>
      <c r="BO108" s="75">
        <v>123.446402943983</v>
      </c>
      <c r="BP108" s="75">
        <v>141.684389966612</v>
      </c>
      <c r="BQ108" s="75">
        <v>123.460146202427</v>
      </c>
      <c r="BR108" s="75">
        <v>131.44688651204001</v>
      </c>
      <c r="BS108" s="75">
        <v>129.552945511319</v>
      </c>
      <c r="BT108" s="75">
        <v>123.33419088970599</v>
      </c>
      <c r="BU108" s="75">
        <v>131.54903641882501</v>
      </c>
      <c r="BV108" s="75">
        <v>144.30917002282601</v>
      </c>
      <c r="BW108" s="75">
        <v>131.405225040537</v>
      </c>
      <c r="BX108" s="75">
        <v>143.76318134019201</v>
      </c>
      <c r="BY108" s="75">
        <v>123.361917107753</v>
      </c>
      <c r="BZ108" s="75">
        <v>131.45044274539001</v>
      </c>
      <c r="CA108" s="75">
        <v>123.949238526334</v>
      </c>
      <c r="CB108" s="75">
        <v>125.90526617593201</v>
      </c>
      <c r="CC108" s="75">
        <v>123.212759916308</v>
      </c>
      <c r="CD108" s="75">
        <v>125.878287546878</v>
      </c>
      <c r="CE108" s="75">
        <v>129.54875338564301</v>
      </c>
      <c r="CF108" s="75">
        <v>123.697916114028</v>
      </c>
      <c r="CG108" s="75">
        <v>133.28946229438199</v>
      </c>
      <c r="CH108" s="75">
        <v>133.35153064645598</v>
      </c>
      <c r="CI108" s="75">
        <v>143.218940180809</v>
      </c>
      <c r="CJ108" s="75">
        <v>126.77223724370602</v>
      </c>
      <c r="CK108" s="75">
        <v>123.38309281334101</v>
      </c>
      <c r="CL108" s="75">
        <v>136.79807203682</v>
      </c>
      <c r="CM108" s="75">
        <v>123.313141986753</v>
      </c>
      <c r="CN108" s="75">
        <v>122.27546237538201</v>
      </c>
      <c r="CO108" s="75">
        <v>124.336612954945</v>
      </c>
      <c r="CP108" s="75">
        <v>123.413330526051</v>
      </c>
      <c r="CQ108" s="75">
        <v>123.90510708854801</v>
      </c>
      <c r="CR108" s="75">
        <v>132.509303860892</v>
      </c>
      <c r="CS108" s="75">
        <v>132.900061344731</v>
      </c>
      <c r="CT108" s="75">
        <v>143.53169596276499</v>
      </c>
      <c r="CU108" s="75">
        <v>143.62966962426</v>
      </c>
      <c r="CV108" s="75">
        <v>143.632914210933</v>
      </c>
      <c r="CW108" s="75">
        <v>132.10529128284801</v>
      </c>
      <c r="CX108" s="75">
        <v>131.38602451529798</v>
      </c>
      <c r="CY108" s="75">
        <v>141.61226191645503</v>
      </c>
      <c r="CZ108" s="75">
        <v>143.389083089915</v>
      </c>
      <c r="DA108" s="75">
        <v>125.65689033307201</v>
      </c>
      <c r="DB108" s="75">
        <v>143.36853526981099</v>
      </c>
      <c r="DC108" s="75">
        <v>122.96921547807401</v>
      </c>
      <c r="DD108" s="75">
        <v>131.27832439206401</v>
      </c>
      <c r="DE108" s="75">
        <v>123.221555468452</v>
      </c>
      <c r="DF108" s="75">
        <v>112.540506068673</v>
      </c>
      <c r="DG108" s="75">
        <v>119.29628831630799</v>
      </c>
      <c r="DH108" s="75">
        <v>126.57459980841301</v>
      </c>
      <c r="DI108" s="75">
        <v>121.87282301191701</v>
      </c>
      <c r="DJ108" s="75">
        <v>121.60306707567</v>
      </c>
      <c r="DK108" s="75">
        <v>126.47625434097201</v>
      </c>
      <c r="DL108" s="75">
        <v>140.46331152176899</v>
      </c>
      <c r="DM108" s="75">
        <v>132.06033426648699</v>
      </c>
      <c r="DN108" s="75">
        <v>132.86692118761499</v>
      </c>
      <c r="DO108" s="75">
        <v>133.403073221678</v>
      </c>
      <c r="DP108" s="75">
        <v>131.37249769114101</v>
      </c>
      <c r="DQ108" s="75">
        <v>121.462441181484</v>
      </c>
      <c r="DR108" s="75">
        <v>121.354584801748</v>
      </c>
      <c r="DS108" s="75">
        <v>123.39047950028099</v>
      </c>
      <c r="DT108" s="75">
        <v>121.91347992874699</v>
      </c>
      <c r="DU108" s="75">
        <v>121.90723573776999</v>
      </c>
      <c r="DV108" s="75">
        <v>123.131532684166</v>
      </c>
      <c r="DW108" s="75">
        <v>123.275618668367</v>
      </c>
      <c r="DX108" s="75">
        <v>123.22491057545</v>
      </c>
      <c r="DY108" s="75">
        <v>143.61578440852699</v>
      </c>
      <c r="DZ108" s="75">
        <v>145.574519896114</v>
      </c>
      <c r="EA108" s="75">
        <v>133.70718987101</v>
      </c>
      <c r="EB108" s="75">
        <v>133.54374968212099</v>
      </c>
      <c r="EC108" s="75">
        <v>143.662172848078</v>
      </c>
      <c r="ED108" s="75">
        <v>123.796159490214</v>
      </c>
      <c r="EE108" s="75">
        <v>129.91099652869002</v>
      </c>
      <c r="EF108" s="75">
        <v>135.026517631133</v>
      </c>
      <c r="EG108" s="75">
        <v>131.29320420625402</v>
      </c>
      <c r="EH108" s="75">
        <v>103.379392592581</v>
      </c>
      <c r="EI108" s="75">
        <v>113.094969829769</v>
      </c>
      <c r="EJ108" s="75">
        <v>129.47228399943299</v>
      </c>
      <c r="EK108" s="75">
        <v>128.062694493023</v>
      </c>
      <c r="EL108" s="75">
        <v>143.72078625797198</v>
      </c>
      <c r="EM108" s="75">
        <v>142.086053925291</v>
      </c>
      <c r="EN108" s="75">
        <v>142.112445937172</v>
      </c>
      <c r="EO108" s="75">
        <v>159.362337523901</v>
      </c>
      <c r="EP108" s="75">
        <v>166.08868822719998</v>
      </c>
      <c r="EQ108" s="75">
        <v>151.334783413163</v>
      </c>
      <c r="ER108" s="75">
        <v>151.52978495487</v>
      </c>
      <c r="ES108" s="75">
        <v>141.929902935342</v>
      </c>
      <c r="ET108" s="75">
        <v>143.545839705162</v>
      </c>
      <c r="EU108" s="75">
        <v>142.519963695146</v>
      </c>
      <c r="EV108" s="75">
        <v>141.71608075625599</v>
      </c>
      <c r="EW108" s="75">
        <v>151.10473997525401</v>
      </c>
      <c r="EX108" s="75">
        <v>175.868028795756</v>
      </c>
      <c r="EY108" s="75">
        <v>142.456840397251</v>
      </c>
      <c r="EZ108" s="75">
        <v>142.47959617435598</v>
      </c>
      <c r="FA108" s="75">
        <v>141.71520560322301</v>
      </c>
      <c r="FB108" s="75">
        <v>150.95176998559</v>
      </c>
      <c r="FC108" s="75">
        <v>121.58328247601</v>
      </c>
      <c r="FD108" s="75">
        <v>141.477572664593</v>
      </c>
      <c r="FE108" s="75">
        <v>121.78682820863</v>
      </c>
      <c r="FF108" s="75">
        <v>120.51616730799799</v>
      </c>
      <c r="FG108" s="75">
        <v>120.27149321149801</v>
      </c>
      <c r="FH108" s="75">
        <v>141.64142602258102</v>
      </c>
      <c r="FI108" s="75">
        <v>124.38184826116901</v>
      </c>
      <c r="FJ108" s="76">
        <v>141.28442964702901</v>
      </c>
    </row>
    <row r="109" spans="2:166">
      <c r="B109" s="23"/>
      <c r="C109" s="62">
        <v>102</v>
      </c>
      <c r="D109" s="74">
        <v>106.75388619074801</v>
      </c>
      <c r="E109" s="75">
        <v>107.228244213032</v>
      </c>
      <c r="F109" s="75">
        <v>109.44107143066701</v>
      </c>
      <c r="G109" s="75">
        <v>118.27259354658699</v>
      </c>
      <c r="H109" s="75">
        <v>118.72032992176999</v>
      </c>
      <c r="I109" s="99">
        <v>120.934071163152</v>
      </c>
      <c r="J109" s="91">
        <v>127.35414989388799</v>
      </c>
      <c r="K109" s="91">
        <v>105.096559929097</v>
      </c>
      <c r="L109" s="91">
        <v>106.694204994218</v>
      </c>
      <c r="M109" s="100">
        <v>109.026621785901</v>
      </c>
      <c r="N109" s="75">
        <v>104.816610512469</v>
      </c>
      <c r="O109" s="75">
        <v>122.822515487657</v>
      </c>
      <c r="P109" s="75">
        <v>121.86670059236999</v>
      </c>
      <c r="Q109" s="75">
        <v>109.264951780548</v>
      </c>
      <c r="R109" s="75">
        <v>108.41291313942</v>
      </c>
      <c r="S109" s="75">
        <v>89.38843785480239</v>
      </c>
      <c r="T109" s="75">
        <v>117.445068711704</v>
      </c>
      <c r="U109" s="75">
        <v>109.420514191488</v>
      </c>
      <c r="V109" s="75">
        <v>104.151715160493</v>
      </c>
      <c r="W109" s="75">
        <v>119.52474547082601</v>
      </c>
      <c r="X109" s="75">
        <v>119.601947418343</v>
      </c>
      <c r="Y109" s="75">
        <v>107.62655651958799</v>
      </c>
      <c r="Z109" s="75">
        <v>98.851725601120094</v>
      </c>
      <c r="AA109" s="75">
        <v>104.954919269873</v>
      </c>
      <c r="AB109" s="75">
        <v>99.318634089535507</v>
      </c>
      <c r="AC109" s="75">
        <v>102.80470094139001</v>
      </c>
      <c r="AD109" s="75">
        <v>104.154601008255</v>
      </c>
      <c r="AE109" s="75">
        <v>108.036357997525</v>
      </c>
      <c r="AF109" s="75">
        <v>106.078365175792</v>
      </c>
      <c r="AG109" s="75">
        <v>104.984263134515</v>
      </c>
      <c r="AH109" s="75">
        <v>106.736315810186</v>
      </c>
      <c r="AI109" s="75">
        <v>107.899613356705</v>
      </c>
      <c r="AJ109" s="75">
        <v>123.26723153209599</v>
      </c>
      <c r="AK109" s="75">
        <v>115.298052819148</v>
      </c>
      <c r="AL109" s="75">
        <v>113.745668858233</v>
      </c>
      <c r="AM109" s="75">
        <v>114.56422363338901</v>
      </c>
      <c r="AN109" s="75">
        <v>111.603016568626</v>
      </c>
      <c r="AO109" s="75">
        <v>116.70750981473201</v>
      </c>
      <c r="AP109" s="75">
        <v>110.59510115181901</v>
      </c>
      <c r="AQ109" s="75">
        <v>123.352445108366</v>
      </c>
      <c r="AR109" s="75">
        <v>120.662807588215</v>
      </c>
      <c r="AS109" s="75">
        <v>122.26073179186899</v>
      </c>
      <c r="AT109" s="75">
        <v>121.817961608326</v>
      </c>
      <c r="AU109" s="75">
        <v>122.02089667117599</v>
      </c>
      <c r="AV109" s="75">
        <v>121.90881548933399</v>
      </c>
      <c r="AW109" s="75">
        <v>107.54471106202399</v>
      </c>
      <c r="AX109" s="75">
        <v>102.808541599904</v>
      </c>
      <c r="AY109" s="75">
        <v>102.512505315596</v>
      </c>
      <c r="AZ109" s="75">
        <v>122.170584284684</v>
      </c>
      <c r="BA109" s="75">
        <v>105.13683516594701</v>
      </c>
      <c r="BB109" s="75">
        <v>113.024963598272</v>
      </c>
      <c r="BC109" s="75">
        <v>106.51880934875601</v>
      </c>
      <c r="BD109" s="75">
        <v>105.353710618576</v>
      </c>
      <c r="BE109" s="75">
        <v>107.538155988638</v>
      </c>
      <c r="BF109" s="75">
        <v>111.430140809428</v>
      </c>
      <c r="BG109" s="75">
        <v>121.58604877417</v>
      </c>
      <c r="BH109" s="75">
        <v>121.681082690401</v>
      </c>
      <c r="BI109" s="75">
        <v>127.733221690147</v>
      </c>
      <c r="BJ109" s="75">
        <v>123.739680635306</v>
      </c>
      <c r="BK109" s="75">
        <v>121.70930067474001</v>
      </c>
      <c r="BL109" s="75">
        <v>135.946326584281</v>
      </c>
      <c r="BM109" s="75">
        <v>121.738352032759</v>
      </c>
      <c r="BN109" s="75">
        <v>128.946390271627</v>
      </c>
      <c r="BO109" s="75">
        <v>125.36876801171401</v>
      </c>
      <c r="BP109" s="75">
        <v>142.17088431783</v>
      </c>
      <c r="BQ109" s="75">
        <v>123.563633708528</v>
      </c>
      <c r="BR109" s="75">
        <v>131.85494164682802</v>
      </c>
      <c r="BS109" s="75">
        <v>130.31928414984202</v>
      </c>
      <c r="BT109" s="75">
        <v>123.89847995384</v>
      </c>
      <c r="BU109" s="75">
        <v>132.00648077654799</v>
      </c>
      <c r="BV109" s="75">
        <v>151.22857731811101</v>
      </c>
      <c r="BW109" s="75">
        <v>131.83498913662899</v>
      </c>
      <c r="BX109" s="75">
        <v>144.18440030923199</v>
      </c>
      <c r="BY109" s="75">
        <v>123.616334169643</v>
      </c>
      <c r="BZ109" s="75">
        <v>131.94224560665</v>
      </c>
      <c r="CA109" s="75">
        <v>123.77704478486801</v>
      </c>
      <c r="CB109" s="75">
        <v>126.835950421889</v>
      </c>
      <c r="CC109" s="75">
        <v>125.75923294327099</v>
      </c>
      <c r="CD109" s="75">
        <v>127.875377918826</v>
      </c>
      <c r="CE109" s="75">
        <v>135.205971283672</v>
      </c>
      <c r="CF109" s="75">
        <v>124.119643397301</v>
      </c>
      <c r="CG109" s="75">
        <v>133.90221826409802</v>
      </c>
      <c r="CH109" s="75">
        <v>133.81216284590599</v>
      </c>
      <c r="CI109" s="75">
        <v>143.65496839528498</v>
      </c>
      <c r="CJ109" s="75">
        <v>128.852944713684</v>
      </c>
      <c r="CK109" s="75">
        <v>123.69315363389299</v>
      </c>
      <c r="CL109" s="75">
        <v>137.82068706957702</v>
      </c>
      <c r="CM109" s="75">
        <v>123.59618350662801</v>
      </c>
      <c r="CN109" s="75">
        <v>123.400782604973</v>
      </c>
      <c r="CO109" s="75">
        <v>128.597773135637</v>
      </c>
      <c r="CP109" s="75">
        <v>123.968495377389</v>
      </c>
      <c r="CQ109" s="75">
        <v>123.994283442485</v>
      </c>
      <c r="CR109" s="75">
        <v>131.47998222638398</v>
      </c>
      <c r="CS109" s="75">
        <v>133.87199586841601</v>
      </c>
      <c r="CT109" s="75">
        <v>143.72487149771098</v>
      </c>
      <c r="CU109" s="75">
        <v>144.09876279271</v>
      </c>
      <c r="CV109" s="75">
        <v>144.00997289940301</v>
      </c>
      <c r="CW109" s="75">
        <v>133.50837196397299</v>
      </c>
      <c r="CX109" s="75">
        <v>131.87623451795199</v>
      </c>
      <c r="CY109" s="75">
        <v>141.950064808794</v>
      </c>
      <c r="CZ109" s="75">
        <v>143.79684009506201</v>
      </c>
      <c r="DA109" s="75">
        <v>125.81206690965898</v>
      </c>
      <c r="DB109" s="75">
        <v>143.699219287749</v>
      </c>
      <c r="DC109" s="75">
        <v>123.462134162189</v>
      </c>
      <c r="DD109" s="75">
        <v>131.282686621946</v>
      </c>
      <c r="DE109" s="75">
        <v>123.6787983543</v>
      </c>
      <c r="DF109" s="75">
        <v>112.201654443397</v>
      </c>
      <c r="DG109" s="75">
        <v>120.199369428171</v>
      </c>
      <c r="DH109" s="75">
        <v>128.709171661005</v>
      </c>
      <c r="DI109" s="75">
        <v>121.96762867237899</v>
      </c>
      <c r="DJ109" s="75">
        <v>121.71172869153401</v>
      </c>
      <c r="DK109" s="75">
        <v>125.84025464826502</v>
      </c>
      <c r="DL109" s="75">
        <v>140.16756026197001</v>
      </c>
      <c r="DM109" s="75">
        <v>133.39162697180501</v>
      </c>
      <c r="DN109" s="75">
        <v>133.67959550723</v>
      </c>
      <c r="DO109" s="75">
        <v>133.84869617299501</v>
      </c>
      <c r="DP109" s="75">
        <v>131.83875433195399</v>
      </c>
      <c r="DQ109" s="75">
        <v>121.73725041792099</v>
      </c>
      <c r="DR109" s="75">
        <v>121.768889047268</v>
      </c>
      <c r="DS109" s="75">
        <v>123.709405265337</v>
      </c>
      <c r="DT109" s="75">
        <v>120.73901024416701</v>
      </c>
      <c r="DU109" s="75">
        <v>121.925010147311</v>
      </c>
      <c r="DV109" s="75">
        <v>123.55648906760101</v>
      </c>
      <c r="DW109" s="75">
        <v>123.69674394398899</v>
      </c>
      <c r="DX109" s="75">
        <v>123.58052022591701</v>
      </c>
      <c r="DY109" s="75">
        <v>143.99829011391498</v>
      </c>
      <c r="DZ109" s="75">
        <v>145.875060820393</v>
      </c>
      <c r="EA109" s="75">
        <v>135.28723648446399</v>
      </c>
      <c r="EB109" s="75">
        <v>134.041425929566</v>
      </c>
      <c r="EC109" s="75">
        <v>144.024939969809</v>
      </c>
      <c r="ED109" s="75">
        <v>128.79722126048401</v>
      </c>
      <c r="EE109" s="75">
        <v>131.15437014986401</v>
      </c>
      <c r="EF109" s="75">
        <v>135.11594761927901</v>
      </c>
      <c r="EG109" s="75">
        <v>131.76898571021101</v>
      </c>
      <c r="EH109" s="75">
        <v>103.76338237434001</v>
      </c>
      <c r="EI109" s="75">
        <v>113.49629364500801</v>
      </c>
      <c r="EJ109" s="75">
        <v>129.93779937597898</v>
      </c>
      <c r="EK109" s="75">
        <v>130.03516873337</v>
      </c>
      <c r="EL109" s="75">
        <v>144.21278844879203</v>
      </c>
      <c r="EM109" s="75">
        <v>142.21363001137598</v>
      </c>
      <c r="EN109" s="75">
        <v>141.80902139241499</v>
      </c>
      <c r="EO109" s="75">
        <v>148.422758675138</v>
      </c>
      <c r="EP109" s="75">
        <v>166.70041130660402</v>
      </c>
      <c r="EQ109" s="75">
        <v>153.90463942012201</v>
      </c>
      <c r="ER109" s="75">
        <v>151.386928036233</v>
      </c>
      <c r="ES109" s="75">
        <v>142.14418214753698</v>
      </c>
      <c r="ET109" s="75">
        <v>143.31857206260702</v>
      </c>
      <c r="EU109" s="75">
        <v>142.55981444581499</v>
      </c>
      <c r="EV109" s="75">
        <v>142.040259747958</v>
      </c>
      <c r="EW109" s="75">
        <v>153.14001414141401</v>
      </c>
      <c r="EX109" s="75">
        <v>176.64717348188799</v>
      </c>
      <c r="EY109" s="75">
        <v>143.210793223813</v>
      </c>
      <c r="EZ109" s="75">
        <v>142.174466431269</v>
      </c>
      <c r="FA109" s="75">
        <v>142.26561658277899</v>
      </c>
      <c r="FB109" s="75">
        <v>152.08171845487399</v>
      </c>
      <c r="FC109" s="75">
        <v>124.072764059699</v>
      </c>
      <c r="FD109" s="75">
        <v>141.78655611612299</v>
      </c>
      <c r="FE109" s="75">
        <v>121.81118180188801</v>
      </c>
      <c r="FF109" s="75">
        <v>128.71926319454599</v>
      </c>
      <c r="FG109" s="75">
        <v>127.89946104241501</v>
      </c>
      <c r="FH109" s="75">
        <v>141.74081045566101</v>
      </c>
      <c r="FI109" s="75">
        <v>129.37058346680899</v>
      </c>
      <c r="FJ109" s="76">
        <v>141.28990106830901</v>
      </c>
    </row>
    <row r="110" spans="2:166">
      <c r="B110" s="23"/>
      <c r="C110" s="62">
        <v>103</v>
      </c>
      <c r="D110" s="74">
        <v>106.053003194619</v>
      </c>
      <c r="E110" s="75">
        <v>105.920195234302</v>
      </c>
      <c r="F110" s="75">
        <v>109.8596336673</v>
      </c>
      <c r="G110" s="75">
        <v>119.672401552766</v>
      </c>
      <c r="H110" s="75">
        <v>113.904521486454</v>
      </c>
      <c r="I110" s="99">
        <v>120.29940786743599</v>
      </c>
      <c r="J110" s="91">
        <v>123.516643122722</v>
      </c>
      <c r="K110" s="91">
        <v>103.39044037843</v>
      </c>
      <c r="L110" s="91">
        <v>103.394653618117</v>
      </c>
      <c r="M110" s="100">
        <v>108.97688942442601</v>
      </c>
      <c r="N110" s="75">
        <v>103.269072894335</v>
      </c>
      <c r="O110" s="75">
        <v>121.78241881098801</v>
      </c>
      <c r="P110" s="75">
        <v>120.782019817502</v>
      </c>
      <c r="Q110" s="75">
        <v>109.703111848028</v>
      </c>
      <c r="R110" s="75">
        <v>107.65694012362299</v>
      </c>
      <c r="S110" s="75">
        <v>111.37345241796901</v>
      </c>
      <c r="T110" s="75">
        <v>105.258670199669</v>
      </c>
      <c r="U110" s="75">
        <v>109.83575125789</v>
      </c>
      <c r="V110" s="75">
        <v>103.15243395344901</v>
      </c>
      <c r="W110" s="75">
        <v>120.212148679401</v>
      </c>
      <c r="X110" s="75">
        <v>120.066650432713</v>
      </c>
      <c r="Y110" s="75">
        <v>107.783443099453</v>
      </c>
      <c r="Z110" s="75">
        <v>99.042589841837298</v>
      </c>
      <c r="AA110" s="75">
        <v>103.442714487188</v>
      </c>
      <c r="AB110" s="75">
        <v>99.637952124845711</v>
      </c>
      <c r="AC110" s="75">
        <v>100.31644542005199</v>
      </c>
      <c r="AD110" s="75">
        <v>102.59965869198601</v>
      </c>
      <c r="AE110" s="75">
        <v>107.01423159645</v>
      </c>
      <c r="AF110" s="75">
        <v>104.533899872324</v>
      </c>
      <c r="AG110" s="75">
        <v>103.51225325148499</v>
      </c>
      <c r="AH110" s="75">
        <v>106.41382199837101</v>
      </c>
      <c r="AI110" s="75">
        <v>106.58550779011999</v>
      </c>
      <c r="AJ110" s="75">
        <v>121.387679589361</v>
      </c>
      <c r="AK110" s="75">
        <v>114.99889711985</v>
      </c>
      <c r="AL110" s="75">
        <v>113.600550636275</v>
      </c>
      <c r="AM110" s="75">
        <v>113.48231564046</v>
      </c>
      <c r="AN110" s="75">
        <v>112.034677681286</v>
      </c>
      <c r="AO110" s="75">
        <v>113.539487839806</v>
      </c>
      <c r="AP110" s="75">
        <v>111.501298862778</v>
      </c>
      <c r="AQ110" s="75">
        <v>121.787263547571</v>
      </c>
      <c r="AR110" s="75">
        <v>121.957898537598</v>
      </c>
      <c r="AS110" s="75">
        <v>123.07772634216201</v>
      </c>
      <c r="AT110" s="75">
        <v>121.97804688371899</v>
      </c>
      <c r="AU110" s="75">
        <v>122.09456996880901</v>
      </c>
      <c r="AV110" s="75">
        <v>122.35349735438</v>
      </c>
      <c r="AW110" s="75">
        <v>108.07785692108899</v>
      </c>
      <c r="AX110" s="75">
        <v>102.011085342019</v>
      </c>
      <c r="AY110" s="75">
        <v>102.82541531297899</v>
      </c>
      <c r="AZ110" s="75">
        <v>122.510767830188</v>
      </c>
      <c r="BA110" s="75">
        <v>105.778370676885</v>
      </c>
      <c r="BB110" s="75">
        <v>108.968424582181</v>
      </c>
      <c r="BC110" s="75">
        <v>106.27107534081399</v>
      </c>
      <c r="BD110" s="75">
        <v>105.534328832744</v>
      </c>
      <c r="BE110" s="75">
        <v>105.032482414071</v>
      </c>
      <c r="BF110" s="75">
        <v>111.80400438559001</v>
      </c>
      <c r="BG110" s="75">
        <v>122.05984844307</v>
      </c>
      <c r="BH110" s="75">
        <v>122.082495058668</v>
      </c>
      <c r="BI110" s="75">
        <v>128.21591511378898</v>
      </c>
      <c r="BJ110" s="75">
        <v>124.220315597923</v>
      </c>
      <c r="BK110" s="75">
        <v>122.16758491596599</v>
      </c>
      <c r="BL110" s="75">
        <v>132.251487731645</v>
      </c>
      <c r="BM110" s="75">
        <v>122.24020173416899</v>
      </c>
      <c r="BN110" s="75">
        <v>131.917962441865</v>
      </c>
      <c r="BO110" s="75">
        <v>129.267240051481</v>
      </c>
      <c r="BP110" s="75">
        <v>142.64364029835698</v>
      </c>
      <c r="BQ110" s="75">
        <v>125.737062602994</v>
      </c>
      <c r="BR110" s="75">
        <v>132.371038450356</v>
      </c>
      <c r="BS110" s="75">
        <v>131.977334045601</v>
      </c>
      <c r="BT110" s="75">
        <v>124.572270704207</v>
      </c>
      <c r="BU110" s="75">
        <v>132.50279087221401</v>
      </c>
      <c r="BV110" s="75">
        <v>152.53953719352901</v>
      </c>
      <c r="BW110" s="75">
        <v>132.352382103964</v>
      </c>
      <c r="BX110" s="75">
        <v>143.824070829818</v>
      </c>
      <c r="BY110" s="75">
        <v>123.99610964663101</v>
      </c>
      <c r="BZ110" s="75">
        <v>132.48413329120899</v>
      </c>
      <c r="CA110" s="75">
        <v>124.11898765370299</v>
      </c>
      <c r="CB110" s="75">
        <v>128.54614526743299</v>
      </c>
      <c r="CC110" s="75">
        <v>131.08654513169802</v>
      </c>
      <c r="CD110" s="75">
        <v>133.00044687739501</v>
      </c>
      <c r="CE110" s="75">
        <v>142.218672259719</v>
      </c>
      <c r="CF110" s="75">
        <v>124.580723404381</v>
      </c>
      <c r="CG110" s="75">
        <v>134.45646552982902</v>
      </c>
      <c r="CH110" s="75">
        <v>134.29847560281499</v>
      </c>
      <c r="CI110" s="75">
        <v>143.13641657295102</v>
      </c>
      <c r="CJ110" s="75">
        <v>131.45861163523699</v>
      </c>
      <c r="CK110" s="75">
        <v>123.770154853023</v>
      </c>
      <c r="CL110" s="75">
        <v>138.37818033528902</v>
      </c>
      <c r="CM110" s="75">
        <v>123.97619209814401</v>
      </c>
      <c r="CN110" s="75">
        <v>123.940118992762</v>
      </c>
      <c r="CO110" s="75">
        <v>131.309364318392</v>
      </c>
      <c r="CP110" s="75">
        <v>124.42335502570501</v>
      </c>
      <c r="CQ110" s="75">
        <v>124.241243314526</v>
      </c>
      <c r="CR110" s="75">
        <v>126.191438807643</v>
      </c>
      <c r="CS110" s="75">
        <v>134.471074740429</v>
      </c>
      <c r="CT110" s="75">
        <v>143.56057067173401</v>
      </c>
      <c r="CU110" s="75">
        <v>144.12255528361402</v>
      </c>
      <c r="CV110" s="75">
        <v>144.33614750833601</v>
      </c>
      <c r="CW110" s="75">
        <v>134.26098592786701</v>
      </c>
      <c r="CX110" s="75">
        <v>132.63204234180401</v>
      </c>
      <c r="CY110" s="75">
        <v>142.30976234312701</v>
      </c>
      <c r="CZ110" s="75">
        <v>143.33910968207002</v>
      </c>
      <c r="DA110" s="75">
        <v>126.02963534865</v>
      </c>
      <c r="DB110" s="75">
        <v>143.813807810687</v>
      </c>
      <c r="DC110" s="75">
        <v>123.99264691334599</v>
      </c>
      <c r="DD110" s="75">
        <v>130.760723331826</v>
      </c>
      <c r="DE110" s="75">
        <v>124.111947717525</v>
      </c>
      <c r="DF110" s="75">
        <v>112.195775209003</v>
      </c>
      <c r="DG110" s="75">
        <v>121.353461713889</v>
      </c>
      <c r="DH110" s="75">
        <v>131.27205569812301</v>
      </c>
      <c r="DI110" s="75">
        <v>122.15047640327501</v>
      </c>
      <c r="DJ110" s="75">
        <v>121.973468069143</v>
      </c>
      <c r="DK110" s="75">
        <v>125.00811673094999</v>
      </c>
      <c r="DL110" s="75">
        <v>140.39695529367899</v>
      </c>
      <c r="DM110" s="75">
        <v>134.19975981117298</v>
      </c>
      <c r="DN110" s="75">
        <v>134.38456418174098</v>
      </c>
      <c r="DO110" s="75">
        <v>133.661276784048</v>
      </c>
      <c r="DP110" s="75">
        <v>132.357217111956</v>
      </c>
      <c r="DQ110" s="75">
        <v>122.04913715364201</v>
      </c>
      <c r="DR110" s="75">
        <v>122.218219009812</v>
      </c>
      <c r="DS110" s="75">
        <v>124.151670819972</v>
      </c>
      <c r="DT110" s="75">
        <v>120.57288651391799</v>
      </c>
      <c r="DU110" s="75">
        <v>122.08297187409801</v>
      </c>
      <c r="DV110" s="75">
        <v>124.033262503217</v>
      </c>
      <c r="DW110" s="75">
        <v>124.15227261543799</v>
      </c>
      <c r="DX110" s="75">
        <v>123.983865507739</v>
      </c>
      <c r="DY110" s="75">
        <v>144.265700143342</v>
      </c>
      <c r="DZ110" s="75">
        <v>145.04313055584299</v>
      </c>
      <c r="EA110" s="75">
        <v>136.238490480672</v>
      </c>
      <c r="EB110" s="75">
        <v>134.574689243368</v>
      </c>
      <c r="EC110" s="75">
        <v>143.70614692438897</v>
      </c>
      <c r="ED110" s="75">
        <v>130.01001731082101</v>
      </c>
      <c r="EE110" s="75">
        <v>132.80194266612199</v>
      </c>
      <c r="EF110" s="75">
        <v>134.84906116365599</v>
      </c>
      <c r="EG110" s="75">
        <v>132.28657328516499</v>
      </c>
      <c r="EH110" s="75">
        <v>104.17904782417899</v>
      </c>
      <c r="EI110" s="75">
        <v>113.93744221282499</v>
      </c>
      <c r="EJ110" s="75">
        <v>130.56093822402602</v>
      </c>
      <c r="EK110" s="75">
        <v>133.22111212260501</v>
      </c>
      <c r="EL110" s="75">
        <v>144.42394874219499</v>
      </c>
      <c r="EM110" s="75">
        <v>142.10995909283301</v>
      </c>
      <c r="EN110" s="75">
        <v>141.369208122922</v>
      </c>
      <c r="EO110" s="75">
        <v>160.76385571184102</v>
      </c>
      <c r="EP110" s="75">
        <v>167.320833844525</v>
      </c>
      <c r="EQ110" s="75">
        <v>154.90604729309501</v>
      </c>
      <c r="ER110" s="75">
        <v>145.73547752955901</v>
      </c>
      <c r="ES110" s="75">
        <v>142.23092178332101</v>
      </c>
      <c r="ET110" s="75">
        <v>142.78710898274699</v>
      </c>
      <c r="EU110" s="75">
        <v>142.775024477382</v>
      </c>
      <c r="EV110" s="75">
        <v>141.50333767141299</v>
      </c>
      <c r="EW110" s="75">
        <v>154.730592755695</v>
      </c>
      <c r="EX110" s="75">
        <v>177.36032902251699</v>
      </c>
      <c r="EY110" s="75">
        <v>142.85210890364201</v>
      </c>
      <c r="EZ110" s="75">
        <v>141.978681338597</v>
      </c>
      <c r="FA110" s="75">
        <v>143.12315884623001</v>
      </c>
      <c r="FB110" s="75">
        <v>152.821865033356</v>
      </c>
      <c r="FC110" s="75">
        <v>132.02793820035299</v>
      </c>
      <c r="FD110" s="75">
        <v>141.556279004256</v>
      </c>
      <c r="FE110" s="75">
        <v>122.17032273823899</v>
      </c>
      <c r="FF110" s="75">
        <v>130.01644060707</v>
      </c>
      <c r="FG110" s="75">
        <v>133.316444425073</v>
      </c>
      <c r="FH110" s="75">
        <v>141.48720810476999</v>
      </c>
      <c r="FI110" s="75">
        <v>131.78105523078702</v>
      </c>
      <c r="FJ110" s="76">
        <v>139.47801925598199</v>
      </c>
    </row>
    <row r="111" spans="2:166">
      <c r="B111" s="23"/>
      <c r="C111" s="62">
        <v>104</v>
      </c>
      <c r="D111" s="74">
        <v>104.93090660862201</v>
      </c>
      <c r="E111" s="75">
        <v>103.659661783537</v>
      </c>
      <c r="F111" s="75">
        <v>110.314834211562</v>
      </c>
      <c r="G111" s="75">
        <v>120.439750877831</v>
      </c>
      <c r="H111" s="75">
        <v>113.04332952820299</v>
      </c>
      <c r="I111" s="99">
        <v>120.64846363017701</v>
      </c>
      <c r="J111" s="91">
        <v>122.014020678208</v>
      </c>
      <c r="K111" s="91">
        <v>101.873006388634</v>
      </c>
      <c r="L111" s="91">
        <v>101.68661094430401</v>
      </c>
      <c r="M111" s="100">
        <v>108.05659918726499</v>
      </c>
      <c r="N111" s="75">
        <v>101.695146264361</v>
      </c>
      <c r="O111" s="75">
        <v>121.26387764289601</v>
      </c>
      <c r="P111" s="75">
        <v>120.07769494147901</v>
      </c>
      <c r="Q111" s="75">
        <v>110.17906986916701</v>
      </c>
      <c r="R111" s="75">
        <v>106.50976667124399</v>
      </c>
      <c r="S111" s="75">
        <v>111.14126960902099</v>
      </c>
      <c r="T111" s="75">
        <v>103.67502897321799</v>
      </c>
      <c r="U111" s="75">
        <v>110.287861984725</v>
      </c>
      <c r="V111" s="75">
        <v>102.633929467342</v>
      </c>
      <c r="W111" s="75">
        <v>120.76361226523399</v>
      </c>
      <c r="X111" s="75">
        <v>120.568127417395</v>
      </c>
      <c r="Y111" s="75">
        <v>108.14844861029101</v>
      </c>
      <c r="Z111" s="75">
        <v>98.685498507082997</v>
      </c>
      <c r="AA111" s="75">
        <v>102.23133903817801</v>
      </c>
      <c r="AB111" s="75">
        <v>100.037304949538</v>
      </c>
      <c r="AC111" s="75">
        <v>100.359997640191</v>
      </c>
      <c r="AD111" s="75">
        <v>101.62305464315199</v>
      </c>
      <c r="AE111" s="75">
        <v>105.71928898325599</v>
      </c>
      <c r="AF111" s="75">
        <v>102.963360609212</v>
      </c>
      <c r="AG111" s="75">
        <v>102.86787961847899</v>
      </c>
      <c r="AH111" s="75">
        <v>106.319137938577</v>
      </c>
      <c r="AI111" s="75">
        <v>105.44084462761701</v>
      </c>
      <c r="AJ111" s="75">
        <v>118.20295985762399</v>
      </c>
      <c r="AK111" s="75">
        <v>113.60304763143399</v>
      </c>
      <c r="AL111" s="75">
        <v>114.15234718956999</v>
      </c>
      <c r="AM111" s="75">
        <v>108.16198485270399</v>
      </c>
      <c r="AN111" s="75">
        <v>112.501880659883</v>
      </c>
      <c r="AO111" s="75">
        <v>125.01436431288299</v>
      </c>
      <c r="AP111" s="75">
        <v>112.20431065563601</v>
      </c>
      <c r="AQ111" s="75">
        <v>120.733513505926</v>
      </c>
      <c r="AR111" s="75">
        <v>122.511481305304</v>
      </c>
      <c r="AS111" s="75">
        <v>123.687395192458</v>
      </c>
      <c r="AT111" s="75">
        <v>122.133652270027</v>
      </c>
      <c r="AU111" s="75">
        <v>122.40026846567901</v>
      </c>
      <c r="AV111" s="75">
        <v>122.767251755245</v>
      </c>
      <c r="AW111" s="75">
        <v>108.903784231431</v>
      </c>
      <c r="AX111" s="75">
        <v>102.049638059947</v>
      </c>
      <c r="AY111" s="75">
        <v>103.532164668786</v>
      </c>
      <c r="AZ111" s="75">
        <v>122.86917284542</v>
      </c>
      <c r="BA111" s="75">
        <v>111.177387830246</v>
      </c>
      <c r="BB111" s="75">
        <v>109.070197294815</v>
      </c>
      <c r="BC111" s="75">
        <v>106.648875631854</v>
      </c>
      <c r="BD111" s="75">
        <v>106.25928917677301</v>
      </c>
      <c r="BE111" s="75">
        <v>104.68700567794501</v>
      </c>
      <c r="BF111" s="75">
        <v>111.941191084512</v>
      </c>
      <c r="BG111" s="75">
        <v>122.58444365062201</v>
      </c>
      <c r="BH111" s="75">
        <v>122.551695806862</v>
      </c>
      <c r="BI111" s="75">
        <v>128.56324202125799</v>
      </c>
      <c r="BJ111" s="75">
        <v>124.43305436329</v>
      </c>
      <c r="BK111" s="75">
        <v>122.668661074624</v>
      </c>
      <c r="BL111" s="75">
        <v>127.49698382345301</v>
      </c>
      <c r="BM111" s="75">
        <v>122.70966155852001</v>
      </c>
      <c r="BN111" s="75">
        <v>133.12168438542199</v>
      </c>
      <c r="BO111" s="75">
        <v>131.689399481886</v>
      </c>
      <c r="BP111" s="75">
        <v>143.06417221664699</v>
      </c>
      <c r="BQ111" s="75">
        <v>129.04502909808599</v>
      </c>
      <c r="BR111" s="75">
        <v>132.96713540004302</v>
      </c>
      <c r="BS111" s="75">
        <v>132.86741401570202</v>
      </c>
      <c r="BT111" s="75">
        <v>126.74720112124099</v>
      </c>
      <c r="BU111" s="75">
        <v>133.03935152425399</v>
      </c>
      <c r="BV111" s="75">
        <v>153.48131777086098</v>
      </c>
      <c r="BW111" s="75">
        <v>132.99108550146599</v>
      </c>
      <c r="BX111" s="75">
        <v>142.89088747787198</v>
      </c>
      <c r="BY111" s="75">
        <v>124.55885030169999</v>
      </c>
      <c r="BZ111" s="75">
        <v>133.06953474948</v>
      </c>
      <c r="CA111" s="75">
        <v>124.49874607266399</v>
      </c>
      <c r="CB111" s="75">
        <v>131.26298340034</v>
      </c>
      <c r="CC111" s="75">
        <v>133.25181586201501</v>
      </c>
      <c r="CD111" s="75">
        <v>134.69514100227602</v>
      </c>
      <c r="CE111" s="75">
        <v>144.15026456921402</v>
      </c>
      <c r="CF111" s="75">
        <v>125.08241408651799</v>
      </c>
      <c r="CG111" s="75">
        <v>135.02829783201599</v>
      </c>
      <c r="CH111" s="75">
        <v>134.68231032559899</v>
      </c>
      <c r="CI111" s="75">
        <v>141.212554663562</v>
      </c>
      <c r="CJ111" s="75">
        <v>133.68754237006499</v>
      </c>
      <c r="CK111" s="75">
        <v>123.803788264934</v>
      </c>
      <c r="CL111" s="75">
        <v>138.80461904909799</v>
      </c>
      <c r="CM111" s="75">
        <v>124.403328332336</v>
      </c>
      <c r="CN111" s="75">
        <v>124.070983098219</v>
      </c>
      <c r="CO111" s="75">
        <v>133.65377036498398</v>
      </c>
      <c r="CP111" s="75">
        <v>124.917987715859</v>
      </c>
      <c r="CQ111" s="75">
        <v>124.58700474265</v>
      </c>
      <c r="CR111" s="75">
        <v>125.50687377834399</v>
      </c>
      <c r="CS111" s="75">
        <v>135.07235443966101</v>
      </c>
      <c r="CT111" s="75">
        <v>142.254565927344</v>
      </c>
      <c r="CU111" s="75">
        <v>142.91750270615401</v>
      </c>
      <c r="CV111" s="75">
        <v>143.67700592103401</v>
      </c>
      <c r="CW111" s="75">
        <v>134.961316475384</v>
      </c>
      <c r="CX111" s="75">
        <v>133.524380661522</v>
      </c>
      <c r="CY111" s="75">
        <v>141.110528648171</v>
      </c>
      <c r="CZ111" s="75">
        <v>141.658304774409</v>
      </c>
      <c r="DA111" s="75">
        <v>125.90559637864601</v>
      </c>
      <c r="DB111" s="75">
        <v>142.98011639472199</v>
      </c>
      <c r="DC111" s="75">
        <v>123.924000977094</v>
      </c>
      <c r="DD111" s="75">
        <v>129.420570755021</v>
      </c>
      <c r="DE111" s="75">
        <v>124.49975445597001</v>
      </c>
      <c r="DF111" s="75">
        <v>112.439830791977</v>
      </c>
      <c r="DG111" s="75">
        <v>122.01207990649399</v>
      </c>
      <c r="DH111" s="75">
        <v>133.95528151016299</v>
      </c>
      <c r="DI111" s="75">
        <v>122.51675274763001</v>
      </c>
      <c r="DJ111" s="75">
        <v>122.333393438698</v>
      </c>
      <c r="DK111" s="75">
        <v>124.930734674113</v>
      </c>
      <c r="DL111" s="75">
        <v>140.31668995288098</v>
      </c>
      <c r="DM111" s="75">
        <v>134.9532517854</v>
      </c>
      <c r="DN111" s="75">
        <v>134.88563419726802</v>
      </c>
      <c r="DO111" s="75">
        <v>133.59166221109101</v>
      </c>
      <c r="DP111" s="75">
        <v>132.91980345751202</v>
      </c>
      <c r="DQ111" s="75">
        <v>122.467908046068</v>
      </c>
      <c r="DR111" s="75">
        <v>122.61835905131201</v>
      </c>
      <c r="DS111" s="75">
        <v>124.648273933217</v>
      </c>
      <c r="DT111" s="75">
        <v>120.657450858068</v>
      </c>
      <c r="DU111" s="75">
        <v>122.543742077212</v>
      </c>
      <c r="DV111" s="75">
        <v>124.472054558724</v>
      </c>
      <c r="DW111" s="75">
        <v>124.42479177603801</v>
      </c>
      <c r="DX111" s="75">
        <v>124.441903103584</v>
      </c>
      <c r="DY111" s="75">
        <v>142.660847364516</v>
      </c>
      <c r="DZ111" s="75">
        <v>142.90788084848899</v>
      </c>
      <c r="EA111" s="75">
        <v>136.93525028105998</v>
      </c>
      <c r="EB111" s="75">
        <v>135.14082059044898</v>
      </c>
      <c r="EC111" s="75">
        <v>142.64105160300599</v>
      </c>
      <c r="ED111" s="75">
        <v>131.573513890969</v>
      </c>
      <c r="EE111" s="75">
        <v>134.29399535893</v>
      </c>
      <c r="EF111" s="75">
        <v>134.95580257094201</v>
      </c>
      <c r="EG111" s="75">
        <v>132.849101965161</v>
      </c>
      <c r="EH111" s="75">
        <v>105.900365891476</v>
      </c>
      <c r="EI111" s="75">
        <v>114.416955691292</v>
      </c>
      <c r="EJ111" s="75">
        <v>131.52212667084501</v>
      </c>
      <c r="EK111" s="75">
        <v>135.128597768899</v>
      </c>
      <c r="EL111" s="75">
        <v>144.50604709636301</v>
      </c>
      <c r="EM111" s="75">
        <v>141.91634298256102</v>
      </c>
      <c r="EN111" s="75">
        <v>140.17071731807201</v>
      </c>
      <c r="EO111" s="75">
        <v>149.80520494677199</v>
      </c>
      <c r="EP111" s="75">
        <v>167.59885102337498</v>
      </c>
      <c r="EQ111" s="75">
        <v>156.18544937314098</v>
      </c>
      <c r="ER111" s="75">
        <v>142.89641069707102</v>
      </c>
      <c r="ES111" s="75">
        <v>142.194457700843</v>
      </c>
      <c r="ET111" s="75">
        <v>141.832352991628</v>
      </c>
      <c r="EU111" s="75">
        <v>141.866945907998</v>
      </c>
      <c r="EV111" s="75">
        <v>140.504270541849</v>
      </c>
      <c r="EW111" s="75">
        <v>155.802254453334</v>
      </c>
      <c r="EX111" s="75">
        <v>178.10791248546801</v>
      </c>
      <c r="EY111" s="75">
        <v>140.81758002255501</v>
      </c>
      <c r="EZ111" s="75">
        <v>140.58579682315002</v>
      </c>
      <c r="FA111" s="75">
        <v>144.329208956933</v>
      </c>
      <c r="FB111" s="75">
        <v>153.51669004726102</v>
      </c>
      <c r="FC111" s="75">
        <v>132.83989017335901</v>
      </c>
      <c r="FD111" s="75">
        <v>140.22480883848701</v>
      </c>
      <c r="FE111" s="75">
        <v>122.543791763287</v>
      </c>
      <c r="FF111" s="75">
        <v>130.88862285525698</v>
      </c>
      <c r="FG111" s="75">
        <v>134.74094714383199</v>
      </c>
      <c r="FH111" s="75">
        <v>137.80563879005101</v>
      </c>
      <c r="FI111" s="75">
        <v>132.676455866693</v>
      </c>
      <c r="FJ111" s="76">
        <v>137.01688790550301</v>
      </c>
    </row>
    <row r="112" spans="2:166">
      <c r="B112" s="23"/>
      <c r="C112" s="62">
        <v>105</v>
      </c>
      <c r="D112" s="74">
        <v>103.153128162204</v>
      </c>
      <c r="E112" s="75">
        <v>102.20991899017599</v>
      </c>
      <c r="F112" s="75">
        <v>110.80777876053401</v>
      </c>
      <c r="G112" s="75">
        <v>121.02361069087399</v>
      </c>
      <c r="H112" s="75">
        <v>113.11488268410599</v>
      </c>
      <c r="I112" s="99">
        <v>121.034271216105</v>
      </c>
      <c r="J112" s="91">
        <v>121.78598022955799</v>
      </c>
      <c r="K112" s="91">
        <v>101.146039439419</v>
      </c>
      <c r="L112" s="91">
        <v>100.92452973528201</v>
      </c>
      <c r="M112" s="100">
        <v>104.005445770062</v>
      </c>
      <c r="N112" s="75">
        <v>101.454364646123</v>
      </c>
      <c r="O112" s="75">
        <v>121.16030478243101</v>
      </c>
      <c r="P112" s="75">
        <v>119.67553660332401</v>
      </c>
      <c r="Q112" s="75">
        <v>110.692568448561</v>
      </c>
      <c r="R112" s="75">
        <v>105.251393465137</v>
      </c>
      <c r="S112" s="75">
        <v>100.85897817833501</v>
      </c>
      <c r="T112" s="75">
        <v>102.421965064451</v>
      </c>
      <c r="U112" s="75">
        <v>110.78018988512601</v>
      </c>
      <c r="V112" s="75">
        <v>102.14674829054201</v>
      </c>
      <c r="W112" s="75">
        <v>121.32751252678401</v>
      </c>
      <c r="X112" s="75">
        <v>121.10677378627099</v>
      </c>
      <c r="Y112" s="75">
        <v>108.594578659552</v>
      </c>
      <c r="Z112" s="75">
        <v>98.320719600864308</v>
      </c>
      <c r="AA112" s="75">
        <v>101.09171006343399</v>
      </c>
      <c r="AB112" s="75">
        <v>100.472979477203</v>
      </c>
      <c r="AC112" s="75">
        <v>100.43413090560301</v>
      </c>
      <c r="AD112" s="75">
        <v>101.318508363357</v>
      </c>
      <c r="AE112" s="75">
        <v>104.64699535223301</v>
      </c>
      <c r="AF112" s="75">
        <v>101.28333583785901</v>
      </c>
      <c r="AG112" s="75">
        <v>102.939578728409</v>
      </c>
      <c r="AH112" s="75">
        <v>106.256860552888</v>
      </c>
      <c r="AI112" s="75">
        <v>105.281076730118</v>
      </c>
      <c r="AJ112" s="75">
        <v>113.345339901608</v>
      </c>
      <c r="AK112" s="75">
        <v>112.241427770569</v>
      </c>
      <c r="AL112" s="75">
        <v>114.62326101513599</v>
      </c>
      <c r="AM112" s="75">
        <v>106.176185868658</v>
      </c>
      <c r="AN112" s="75">
        <v>113.01000709169901</v>
      </c>
      <c r="AO112" s="75">
        <v>130.782789225551</v>
      </c>
      <c r="AP112" s="75">
        <v>112.753786706112</v>
      </c>
      <c r="AQ112" s="75">
        <v>120.26566713542699</v>
      </c>
      <c r="AR112" s="75">
        <v>122.99374989683399</v>
      </c>
      <c r="AS112" s="75">
        <v>123.56346398252501</v>
      </c>
      <c r="AT112" s="75">
        <v>122.206523974475</v>
      </c>
      <c r="AU112" s="75">
        <v>122.22870598637999</v>
      </c>
      <c r="AV112" s="75">
        <v>123.150285224423</v>
      </c>
      <c r="AW112" s="75">
        <v>110.181709946255</v>
      </c>
      <c r="AX112" s="75">
        <v>102.341908288695</v>
      </c>
      <c r="AY112" s="75">
        <v>108.97776587235499</v>
      </c>
      <c r="AZ112" s="75">
        <v>122.49331125699101</v>
      </c>
      <c r="BA112" s="75">
        <v>112.45283211684399</v>
      </c>
      <c r="BB112" s="75">
        <v>109.62930297121</v>
      </c>
      <c r="BC112" s="75">
        <v>107.636142929873</v>
      </c>
      <c r="BD112" s="75">
        <v>107.114722671878</v>
      </c>
      <c r="BE112" s="75">
        <v>104.590119834074</v>
      </c>
      <c r="BF112" s="75">
        <v>112.053644427436</v>
      </c>
      <c r="BG112" s="75">
        <v>123.00471823793501</v>
      </c>
      <c r="BH112" s="75">
        <v>123.186614741252</v>
      </c>
      <c r="BI112" s="75">
        <v>128.88370949679501</v>
      </c>
      <c r="BJ112" s="75">
        <v>124.223767253788</v>
      </c>
      <c r="BK112" s="75">
        <v>123.111400640268</v>
      </c>
      <c r="BL112" s="75">
        <v>125.24841010836901</v>
      </c>
      <c r="BM112" s="75">
        <v>123.20508394523901</v>
      </c>
      <c r="BN112" s="75">
        <v>134.098728271781</v>
      </c>
      <c r="BO112" s="75">
        <v>133.19730072132398</v>
      </c>
      <c r="BP112" s="75">
        <v>142.71133269366902</v>
      </c>
      <c r="BQ112" s="75">
        <v>132.76444783274798</v>
      </c>
      <c r="BR112" s="75">
        <v>133.638919974907</v>
      </c>
      <c r="BS112" s="75">
        <v>133.69679309479</v>
      </c>
      <c r="BT112" s="75">
        <v>130.16888493985402</v>
      </c>
      <c r="BU112" s="75">
        <v>133.61974372649698</v>
      </c>
      <c r="BV112" s="75">
        <v>154.21515388026799</v>
      </c>
      <c r="BW112" s="75">
        <v>134.21899701149701</v>
      </c>
      <c r="BX112" s="75">
        <v>140.75805670548598</v>
      </c>
      <c r="BY112" s="75">
        <v>125.380959715853</v>
      </c>
      <c r="BZ112" s="75">
        <v>133.70229225601199</v>
      </c>
      <c r="CA112" s="75">
        <v>124.349999376559</v>
      </c>
      <c r="CB112" s="75">
        <v>133.50121941050699</v>
      </c>
      <c r="CC112" s="75">
        <v>134.18041776650401</v>
      </c>
      <c r="CD112" s="75">
        <v>135.556728480076</v>
      </c>
      <c r="CE112" s="75">
        <v>145.46150684825</v>
      </c>
      <c r="CF112" s="75">
        <v>125.62618932383501</v>
      </c>
      <c r="CG112" s="75">
        <v>135.64757435827099</v>
      </c>
      <c r="CH112" s="75">
        <v>134.87732894996802</v>
      </c>
      <c r="CI112" s="75">
        <v>138.75934148209402</v>
      </c>
      <c r="CJ112" s="75">
        <v>134.97578099565598</v>
      </c>
      <c r="CK112" s="75">
        <v>123.02684587724599</v>
      </c>
      <c r="CL112" s="75">
        <v>138.79646634255198</v>
      </c>
      <c r="CM112" s="75">
        <v>124.057959248117</v>
      </c>
      <c r="CN112" s="75">
        <v>124.003868589077</v>
      </c>
      <c r="CO112" s="75">
        <v>135.09314807814297</v>
      </c>
      <c r="CP112" s="75">
        <v>125.45305417170299</v>
      </c>
      <c r="CQ112" s="75">
        <v>124.571162897403</v>
      </c>
      <c r="CR112" s="75">
        <v>125.22402597678899</v>
      </c>
      <c r="CS112" s="75">
        <v>135.69189187022198</v>
      </c>
      <c r="CT112" s="75">
        <v>140.449388277883</v>
      </c>
      <c r="CU112" s="75">
        <v>140.03271763951099</v>
      </c>
      <c r="CV112" s="75">
        <v>141.275216183049</v>
      </c>
      <c r="CW112" s="75">
        <v>135.48731898308799</v>
      </c>
      <c r="CX112" s="75">
        <v>134.56603306386</v>
      </c>
      <c r="CY112" s="75">
        <v>137.71127686733399</v>
      </c>
      <c r="CZ112" s="75">
        <v>139.14578934841401</v>
      </c>
      <c r="DA112" s="75">
        <v>125.533359604494</v>
      </c>
      <c r="DB112" s="75">
        <v>141.20004915007601</v>
      </c>
      <c r="DC112" s="75">
        <v>123.924144818771</v>
      </c>
      <c r="DD112" s="75">
        <v>127.22154301751901</v>
      </c>
      <c r="DE112" s="75">
        <v>124.503997053452</v>
      </c>
      <c r="DF112" s="75">
        <v>112.810357271236</v>
      </c>
      <c r="DG112" s="75">
        <v>122.25478220743601</v>
      </c>
      <c r="DH112" s="75">
        <v>135.52579478320501</v>
      </c>
      <c r="DI112" s="75">
        <v>122.936744342881</v>
      </c>
      <c r="DJ112" s="75">
        <v>121.77602441684</v>
      </c>
      <c r="DK112" s="75">
        <v>125.22922832653998</v>
      </c>
      <c r="DL112" s="75">
        <v>140.11989243854501</v>
      </c>
      <c r="DM112" s="75">
        <v>135.542679568886</v>
      </c>
      <c r="DN112" s="75">
        <v>135.29497853756101</v>
      </c>
      <c r="DO112" s="75">
        <v>133.67687667214</v>
      </c>
      <c r="DP112" s="75">
        <v>133.529488090223</v>
      </c>
      <c r="DQ112" s="75">
        <v>122.92439972785201</v>
      </c>
      <c r="DR112" s="75">
        <v>123.004345936175</v>
      </c>
      <c r="DS112" s="75">
        <v>124.61136704575699</v>
      </c>
      <c r="DT112" s="75">
        <v>121.09831175745001</v>
      </c>
      <c r="DU112" s="75">
        <v>122.829309310361</v>
      </c>
      <c r="DV112" s="75">
        <v>124.93078376122301</v>
      </c>
      <c r="DW112" s="75">
        <v>124.622475719633</v>
      </c>
      <c r="DX112" s="75">
        <v>124.74153136173099</v>
      </c>
      <c r="DY112" s="75">
        <v>139.87583421416798</v>
      </c>
      <c r="DZ112" s="75">
        <v>140.569643409001</v>
      </c>
      <c r="EA112" s="75">
        <v>136.59559497403799</v>
      </c>
      <c r="EB112" s="75">
        <v>135.74630812397402</v>
      </c>
      <c r="EC112" s="75">
        <v>140.13701740615201</v>
      </c>
      <c r="ED112" s="75">
        <v>133.00741697345899</v>
      </c>
      <c r="EE112" s="75">
        <v>135.451268411585</v>
      </c>
      <c r="EF112" s="75">
        <v>135.370864948318</v>
      </c>
      <c r="EG112" s="75">
        <v>133.45670933702499</v>
      </c>
      <c r="EH112" s="75">
        <v>108.945000702938</v>
      </c>
      <c r="EI112" s="75">
        <v>114.920919447416</v>
      </c>
      <c r="EJ112" s="75">
        <v>132.813183258181</v>
      </c>
      <c r="EK112" s="75">
        <v>135.71567640991799</v>
      </c>
      <c r="EL112" s="75">
        <v>143.937223475406</v>
      </c>
      <c r="EM112" s="75">
        <v>139.44600631574201</v>
      </c>
      <c r="EN112" s="75">
        <v>138.59847630105401</v>
      </c>
      <c r="EO112" s="75">
        <v>139.40944731353599</v>
      </c>
      <c r="EP112" s="75">
        <v>167.46211922145099</v>
      </c>
      <c r="EQ112" s="75">
        <v>157.64806855974399</v>
      </c>
      <c r="ER112" s="75">
        <v>139.85146072628498</v>
      </c>
      <c r="ES112" s="75">
        <v>141.41236945261602</v>
      </c>
      <c r="ET112" s="75">
        <v>138.05639558071002</v>
      </c>
      <c r="EU112" s="75">
        <v>139.019682089322</v>
      </c>
      <c r="EV112" s="75">
        <v>138.51466009216801</v>
      </c>
      <c r="EW112" s="75">
        <v>156.559960531965</v>
      </c>
      <c r="EX112" s="75">
        <v>178.90732376326397</v>
      </c>
      <c r="EY112" s="75">
        <v>137.978601843208</v>
      </c>
      <c r="EZ112" s="75">
        <v>138.290046809187</v>
      </c>
      <c r="FA112" s="75">
        <v>145.909846086725</v>
      </c>
      <c r="FB112" s="75">
        <v>154.26500909557501</v>
      </c>
      <c r="FC112" s="75">
        <v>133.66399344598102</v>
      </c>
      <c r="FD112" s="75">
        <v>137.906460680533</v>
      </c>
      <c r="FE112" s="75">
        <v>122.596226708958</v>
      </c>
      <c r="FF112" s="75">
        <v>131.52340935341499</v>
      </c>
      <c r="FG112" s="75">
        <v>135.55569209167501</v>
      </c>
      <c r="FH112" s="75">
        <v>135.27903428356998</v>
      </c>
      <c r="FI112" s="75">
        <v>133.49922327867401</v>
      </c>
      <c r="FJ112" s="76">
        <v>135.29928707057601</v>
      </c>
    </row>
    <row r="113" spans="2:166">
      <c r="B113" s="23"/>
      <c r="C113" s="62">
        <v>106</v>
      </c>
      <c r="D113" s="74">
        <v>103.24424120904899</v>
      </c>
      <c r="E113" s="75">
        <v>101.4332687733</v>
      </c>
      <c r="F113" s="75">
        <v>111.33898742602399</v>
      </c>
      <c r="G113" s="75">
        <v>121.164249032122</v>
      </c>
      <c r="H113" s="75">
        <v>113.50838272073301</v>
      </c>
      <c r="I113" s="99">
        <v>121.48097649671701</v>
      </c>
      <c r="J113" s="91">
        <v>121.761694422202</v>
      </c>
      <c r="K113" s="91">
        <v>101.355348725545</v>
      </c>
      <c r="L113" s="91">
        <v>101.08410387498901</v>
      </c>
      <c r="M113" s="100">
        <v>102.58151603393</v>
      </c>
      <c r="N113" s="75">
        <v>101.29090942429799</v>
      </c>
      <c r="O113" s="75">
        <v>121.478932304105</v>
      </c>
      <c r="P113" s="75">
        <v>120.046495361686</v>
      </c>
      <c r="Q113" s="75">
        <v>111.24531917400201</v>
      </c>
      <c r="R113" s="75">
        <v>104.551696259661</v>
      </c>
      <c r="S113" s="75">
        <v>108.480737353981</v>
      </c>
      <c r="T113" s="75">
        <v>101.726108392675</v>
      </c>
      <c r="U113" s="75">
        <v>111.31008506301301</v>
      </c>
      <c r="V113" s="75">
        <v>101.01379749542801</v>
      </c>
      <c r="W113" s="75">
        <v>121.891150677572</v>
      </c>
      <c r="X113" s="75">
        <v>121.680002505792</v>
      </c>
      <c r="Y113" s="75">
        <v>109.13913838121699</v>
      </c>
      <c r="Z113" s="75">
        <v>97.591343611068595</v>
      </c>
      <c r="AA113" s="75">
        <v>101.257805365161</v>
      </c>
      <c r="AB113" s="75">
        <v>100.94648737126701</v>
      </c>
      <c r="AC113" s="75">
        <v>100.805540833403</v>
      </c>
      <c r="AD113" s="75">
        <v>101.044836553338</v>
      </c>
      <c r="AE113" s="75">
        <v>104.04348620099101</v>
      </c>
      <c r="AF113" s="75">
        <v>101.344451497305</v>
      </c>
      <c r="AG113" s="75">
        <v>103.296341771953</v>
      </c>
      <c r="AH113" s="75">
        <v>105.366749590298</v>
      </c>
      <c r="AI113" s="75">
        <v>105.226176611234</v>
      </c>
      <c r="AJ113" s="75">
        <v>110.21526325585499</v>
      </c>
      <c r="AK113" s="75">
        <v>110.906857197688</v>
      </c>
      <c r="AL113" s="75">
        <v>114.49211174524</v>
      </c>
      <c r="AM113" s="75">
        <v>106.79163510403001</v>
      </c>
      <c r="AN113" s="75">
        <v>113.554421960621</v>
      </c>
      <c r="AO113" s="75">
        <v>134.17915272302</v>
      </c>
      <c r="AP113" s="75">
        <v>113.204127826307</v>
      </c>
      <c r="AQ113" s="75">
        <v>120.112697992942</v>
      </c>
      <c r="AR113" s="75">
        <v>122.71848660355001</v>
      </c>
      <c r="AS113" s="75">
        <v>123.27384705179401</v>
      </c>
      <c r="AT113" s="75">
        <v>121.91393641387501</v>
      </c>
      <c r="AU113" s="75">
        <v>121.586571211533</v>
      </c>
      <c r="AV113" s="75">
        <v>122.99882933735199</v>
      </c>
      <c r="AW113" s="75">
        <v>112.076987547917</v>
      </c>
      <c r="AX113" s="75">
        <v>102.68681473362599</v>
      </c>
      <c r="AY113" s="75">
        <v>111.512360479306</v>
      </c>
      <c r="AZ113" s="75">
        <v>121.916242805385</v>
      </c>
      <c r="BA113" s="75">
        <v>113.085884781918</v>
      </c>
      <c r="BB113" s="75">
        <v>110.874291413878</v>
      </c>
      <c r="BC113" s="75">
        <v>109.438110795627</v>
      </c>
      <c r="BD113" s="75">
        <v>108.872906296883</v>
      </c>
      <c r="BE113" s="75">
        <v>104.929892099296</v>
      </c>
      <c r="BF113" s="75">
        <v>110.511898135704</v>
      </c>
      <c r="BG113" s="75">
        <v>123.35791501602201</v>
      </c>
      <c r="BH113" s="75">
        <v>123.77812843309299</v>
      </c>
      <c r="BI113" s="75">
        <v>127.97902331737602</v>
      </c>
      <c r="BJ113" s="75">
        <v>123.273415734945</v>
      </c>
      <c r="BK113" s="75">
        <v>123.56297323222</v>
      </c>
      <c r="BL113" s="75">
        <v>124.032454847823</v>
      </c>
      <c r="BM113" s="75">
        <v>123.16381009214899</v>
      </c>
      <c r="BN113" s="75">
        <v>135.31542089754001</v>
      </c>
      <c r="BO113" s="75">
        <v>134.22732539262699</v>
      </c>
      <c r="BP113" s="75">
        <v>142.03650359638601</v>
      </c>
      <c r="BQ113" s="75">
        <v>133.98494753975501</v>
      </c>
      <c r="BR113" s="75">
        <v>134.415458649953</v>
      </c>
      <c r="BS113" s="75">
        <v>134.30192366034598</v>
      </c>
      <c r="BT113" s="75">
        <v>132.00444016935501</v>
      </c>
      <c r="BU113" s="75">
        <v>134.24358565461301</v>
      </c>
      <c r="BV113" s="75">
        <v>154.96561318924401</v>
      </c>
      <c r="BW113" s="75">
        <v>135.65423686937999</v>
      </c>
      <c r="BX113" s="75">
        <v>137.88541340790701</v>
      </c>
      <c r="BY113" s="75">
        <v>126.47279034009001</v>
      </c>
      <c r="BZ113" s="75">
        <v>134.43276861342801</v>
      </c>
      <c r="CA113" s="75">
        <v>124.361658702252</v>
      </c>
      <c r="CB113" s="75">
        <v>135.29896358450998</v>
      </c>
      <c r="CC113" s="75">
        <v>135.277585503914</v>
      </c>
      <c r="CD113" s="75">
        <v>136.22692872864002</v>
      </c>
      <c r="CE113" s="75">
        <v>146.48594603432198</v>
      </c>
      <c r="CF113" s="75">
        <v>126.21108940827399</v>
      </c>
      <c r="CG113" s="75">
        <v>136.34407592983399</v>
      </c>
      <c r="CH113" s="75">
        <v>134.55218816473999</v>
      </c>
      <c r="CI113" s="75">
        <v>136.97158386566301</v>
      </c>
      <c r="CJ113" s="75">
        <v>135.72363532040799</v>
      </c>
      <c r="CK113" s="75">
        <v>121.55486971346801</v>
      </c>
      <c r="CL113" s="75">
        <v>139.33315739770001</v>
      </c>
      <c r="CM113" s="75">
        <v>123.286849532682</v>
      </c>
      <c r="CN113" s="75">
        <v>123.81719279496799</v>
      </c>
      <c r="CO113" s="75">
        <v>135.800486116195</v>
      </c>
      <c r="CP113" s="75">
        <v>126.03459080743701</v>
      </c>
      <c r="CQ113" s="75">
        <v>124.323974501965</v>
      </c>
      <c r="CR113" s="75">
        <v>124.549394249458</v>
      </c>
      <c r="CS113" s="75">
        <v>136.361320580023</v>
      </c>
      <c r="CT113" s="75">
        <v>139.40619163158598</v>
      </c>
      <c r="CU113" s="75">
        <v>137.59056332826401</v>
      </c>
      <c r="CV113" s="75">
        <v>139.27525278337001</v>
      </c>
      <c r="CW113" s="75">
        <v>135.867930581742</v>
      </c>
      <c r="CX113" s="75">
        <v>134.983310644515</v>
      </c>
      <c r="CY113" s="75">
        <v>136.21591551030801</v>
      </c>
      <c r="CZ113" s="75">
        <v>137.64169207133801</v>
      </c>
      <c r="DA113" s="75">
        <v>124.570935537373</v>
      </c>
      <c r="DB113" s="75">
        <v>139.909919565922</v>
      </c>
      <c r="DC113" s="75">
        <v>124.03583270840301</v>
      </c>
      <c r="DD113" s="75">
        <v>124.287108674629</v>
      </c>
      <c r="DE113" s="75">
        <v>124.097301135761</v>
      </c>
      <c r="DF113" s="75">
        <v>113.327957592644</v>
      </c>
      <c r="DG113" s="75">
        <v>121.112076064386</v>
      </c>
      <c r="DH113" s="75">
        <v>136.29350755596201</v>
      </c>
      <c r="DI113" s="75">
        <v>122.70145982112101</v>
      </c>
      <c r="DJ113" s="75">
        <v>120.249780117971</v>
      </c>
      <c r="DK113" s="75">
        <v>125.41105843528599</v>
      </c>
      <c r="DL113" s="75">
        <v>140.547968885567</v>
      </c>
      <c r="DM113" s="75">
        <v>136.08696698773602</v>
      </c>
      <c r="DN113" s="75">
        <v>135.44350444041601</v>
      </c>
      <c r="DO113" s="75">
        <v>134.20797912496198</v>
      </c>
      <c r="DP113" s="75">
        <v>134.17828464887498</v>
      </c>
      <c r="DQ113" s="75">
        <v>122.44564535459399</v>
      </c>
      <c r="DR113" s="75">
        <v>122.76128982943101</v>
      </c>
      <c r="DS113" s="75">
        <v>123.93090344798701</v>
      </c>
      <c r="DT113" s="75">
        <v>121.700362782318</v>
      </c>
      <c r="DU113" s="75">
        <v>122.53159850058</v>
      </c>
      <c r="DV113" s="75">
        <v>125.05543540783201</v>
      </c>
      <c r="DW113" s="75">
        <v>124.12509510504401</v>
      </c>
      <c r="DX113" s="75">
        <v>124.83566646270999</v>
      </c>
      <c r="DY113" s="75">
        <v>138.25155179728398</v>
      </c>
      <c r="DZ113" s="75">
        <v>139.348015597706</v>
      </c>
      <c r="EA113" s="75">
        <v>136.02739979717501</v>
      </c>
      <c r="EB113" s="75">
        <v>136.39280596178398</v>
      </c>
      <c r="EC113" s="75">
        <v>135.78997506787499</v>
      </c>
      <c r="ED113" s="75">
        <v>133.984815316598</v>
      </c>
      <c r="EE113" s="75">
        <v>136.113548538186</v>
      </c>
      <c r="EF113" s="75">
        <v>135.46576328408599</v>
      </c>
      <c r="EG113" s="75">
        <v>134.108751696452</v>
      </c>
      <c r="EH113" s="75">
        <v>111.663479027034</v>
      </c>
      <c r="EI113" s="75">
        <v>115.454278685913</v>
      </c>
      <c r="EJ113" s="75">
        <v>134.009063668007</v>
      </c>
      <c r="EK113" s="75">
        <v>136.29237283897999</v>
      </c>
      <c r="EL113" s="75">
        <v>142.65697371465299</v>
      </c>
      <c r="EM113" s="75">
        <v>137.16075984307699</v>
      </c>
      <c r="EN113" s="75">
        <v>136.47471820888597</v>
      </c>
      <c r="EO113" s="75">
        <v>137.90987939791898</v>
      </c>
      <c r="EP113" s="75">
        <v>166.79458642276302</v>
      </c>
      <c r="EQ113" s="75">
        <v>158.91658947512198</v>
      </c>
      <c r="ER113" s="75">
        <v>137.59936538443</v>
      </c>
      <c r="ES113" s="75">
        <v>141.22668035148601</v>
      </c>
      <c r="ET113" s="75">
        <v>137.07536905055201</v>
      </c>
      <c r="EU113" s="75">
        <v>136.487231991963</v>
      </c>
      <c r="EV113" s="75">
        <v>136.30230014449498</v>
      </c>
      <c r="EW113" s="75">
        <v>157.288917929234</v>
      </c>
      <c r="EX113" s="75">
        <v>179.47918009245402</v>
      </c>
      <c r="EY113" s="75">
        <v>135.921896856291</v>
      </c>
      <c r="EZ113" s="75">
        <v>136.24342692931</v>
      </c>
      <c r="FA113" s="75">
        <v>146.77360799492999</v>
      </c>
      <c r="FB113" s="75">
        <v>155.26734912099099</v>
      </c>
      <c r="FC113" s="75">
        <v>134.470120476494</v>
      </c>
      <c r="FD113" s="75">
        <v>135.98782325396201</v>
      </c>
      <c r="FE113" s="75">
        <v>122.11532880175601</v>
      </c>
      <c r="FF113" s="75">
        <v>132.326870126899</v>
      </c>
      <c r="FG113" s="75">
        <v>136.28647148232301</v>
      </c>
      <c r="FH113" s="75">
        <v>134.67258498753301</v>
      </c>
      <c r="FI113" s="75">
        <v>134.153985716758</v>
      </c>
      <c r="FJ113" s="76">
        <v>134.940853772981</v>
      </c>
    </row>
    <row r="114" spans="2:166">
      <c r="B114" s="23"/>
      <c r="C114" s="62">
        <v>107</v>
      </c>
      <c r="D114" s="74">
        <v>103.524625933008</v>
      </c>
      <c r="E114" s="75">
        <v>101.760682966828</v>
      </c>
      <c r="F114" s="75">
        <v>111.910083453243</v>
      </c>
      <c r="G114" s="75">
        <v>120.888540823339</v>
      </c>
      <c r="H114" s="75">
        <v>113.859253312082</v>
      </c>
      <c r="I114" s="99">
        <v>121.966091359155</v>
      </c>
      <c r="J114" s="91">
        <v>122.10108370558801</v>
      </c>
      <c r="K114" s="91">
        <v>101.595519099217</v>
      </c>
      <c r="L114" s="91">
        <v>101.522460716658</v>
      </c>
      <c r="M114" s="100">
        <v>102.12380874609799</v>
      </c>
      <c r="N114" s="75">
        <v>101.54490554578</v>
      </c>
      <c r="O114" s="75">
        <v>121.419187669115</v>
      </c>
      <c r="P114" s="75">
        <v>120.517476506215</v>
      </c>
      <c r="Q114" s="75">
        <v>111.837086397097</v>
      </c>
      <c r="R114" s="75">
        <v>103.982354086485</v>
      </c>
      <c r="S114" s="75">
        <v>104.479067871198</v>
      </c>
      <c r="T114" s="75">
        <v>101.43232914292901</v>
      </c>
      <c r="U114" s="75">
        <v>111.88174017776201</v>
      </c>
      <c r="V114" s="75">
        <v>99.956778830274203</v>
      </c>
      <c r="W114" s="75">
        <v>122.258741831614</v>
      </c>
      <c r="X114" s="75">
        <v>122.289251293704</v>
      </c>
      <c r="Y114" s="75">
        <v>109.60991969576101</v>
      </c>
      <c r="Z114" s="75">
        <v>96.737256089792098</v>
      </c>
      <c r="AA114" s="75">
        <v>101.454797870783</v>
      </c>
      <c r="AB114" s="75">
        <v>101.454919370117</v>
      </c>
      <c r="AC114" s="75">
        <v>101.274396832927</v>
      </c>
      <c r="AD114" s="75">
        <v>101.489093288875</v>
      </c>
      <c r="AE114" s="75">
        <v>104.043740897449</v>
      </c>
      <c r="AF114" s="75">
        <v>101.677948383973</v>
      </c>
      <c r="AG114" s="75">
        <v>103.683930396317</v>
      </c>
      <c r="AH114" s="75">
        <v>104.44346437511399</v>
      </c>
      <c r="AI114" s="75">
        <v>105.31173128251901</v>
      </c>
      <c r="AJ114" s="75">
        <v>109.878570356106</v>
      </c>
      <c r="AK114" s="75">
        <v>110.18274885749301</v>
      </c>
      <c r="AL114" s="75">
        <v>114.483116595219</v>
      </c>
      <c r="AM114" s="75">
        <v>107.77548474053</v>
      </c>
      <c r="AN114" s="75">
        <v>114.142640075852</v>
      </c>
      <c r="AO114" s="75">
        <v>136.45176740727598</v>
      </c>
      <c r="AP114" s="75">
        <v>113.398376141341</v>
      </c>
      <c r="AQ114" s="75">
        <v>120.14703716979699</v>
      </c>
      <c r="AR114" s="75">
        <v>121.918544227467</v>
      </c>
      <c r="AS114" s="75">
        <v>122.063759799899</v>
      </c>
      <c r="AT114" s="75">
        <v>121.13432275448099</v>
      </c>
      <c r="AU114" s="75">
        <v>120.277895483066</v>
      </c>
      <c r="AV114" s="75">
        <v>122.206578485677</v>
      </c>
      <c r="AW114" s="75">
        <v>113.70298967364401</v>
      </c>
      <c r="AX114" s="75">
        <v>103.117089596159</v>
      </c>
      <c r="AY114" s="75">
        <v>112.99374084449001</v>
      </c>
      <c r="AZ114" s="75">
        <v>120.252089456394</v>
      </c>
      <c r="BA114" s="75">
        <v>113.682852889578</v>
      </c>
      <c r="BB114" s="75">
        <v>112.332327473539</v>
      </c>
      <c r="BC114" s="75">
        <v>111.221553347148</v>
      </c>
      <c r="BD114" s="75">
        <v>110.756492693624</v>
      </c>
      <c r="BE114" s="75">
        <v>105.301579411975</v>
      </c>
      <c r="BF114" s="75">
        <v>109.519728484417</v>
      </c>
      <c r="BG114" s="75">
        <v>122.466794190092</v>
      </c>
      <c r="BH114" s="75">
        <v>124.24845026147301</v>
      </c>
      <c r="BI114" s="75">
        <v>122.667544650631</v>
      </c>
      <c r="BJ114" s="75">
        <v>121.695066703622</v>
      </c>
      <c r="BK114" s="75">
        <v>122.795790214397</v>
      </c>
      <c r="BL114" s="75">
        <v>123.341688582218</v>
      </c>
      <c r="BM114" s="75">
        <v>123.037097596078</v>
      </c>
      <c r="BN114" s="75">
        <v>135.99819190147599</v>
      </c>
      <c r="BO114" s="75">
        <v>135.10564872638201</v>
      </c>
      <c r="BP114" s="75">
        <v>141.591160561359</v>
      </c>
      <c r="BQ114" s="75">
        <v>134.93208248150901</v>
      </c>
      <c r="BR114" s="75">
        <v>135.71113285258198</v>
      </c>
      <c r="BS114" s="75">
        <v>134.951584157073</v>
      </c>
      <c r="BT114" s="75">
        <v>133.664053478135</v>
      </c>
      <c r="BU114" s="75">
        <v>134.91257973424001</v>
      </c>
      <c r="BV114" s="75">
        <v>155.72451901578799</v>
      </c>
      <c r="BW114" s="75">
        <v>136.697486584183</v>
      </c>
      <c r="BX114" s="75">
        <v>137.33592423664001</v>
      </c>
      <c r="BY114" s="75">
        <v>131.19525196501101</v>
      </c>
      <c r="BZ114" s="75">
        <v>135.26925561492899</v>
      </c>
      <c r="CA114" s="75">
        <v>124.638280079954</v>
      </c>
      <c r="CB114" s="75">
        <v>136.26217145391601</v>
      </c>
      <c r="CC114" s="75">
        <v>136.74336715491401</v>
      </c>
      <c r="CD114" s="75">
        <v>136.64030494831599</v>
      </c>
      <c r="CE114" s="75">
        <v>147.261751996665</v>
      </c>
      <c r="CF114" s="75">
        <v>126.84216654305899</v>
      </c>
      <c r="CG114" s="75">
        <v>137.12137731644199</v>
      </c>
      <c r="CH114" s="75">
        <v>133.17146520307</v>
      </c>
      <c r="CI114" s="75">
        <v>136.63828710908697</v>
      </c>
      <c r="CJ114" s="75">
        <v>136.45083786465901</v>
      </c>
      <c r="CK114" s="75">
        <v>119.63305945820001</v>
      </c>
      <c r="CL114" s="75">
        <v>140.72248893383099</v>
      </c>
      <c r="CM114" s="75">
        <v>121.600578530234</v>
      </c>
      <c r="CN114" s="75">
        <v>122.918126801738</v>
      </c>
      <c r="CO114" s="75">
        <v>136.35105940273701</v>
      </c>
      <c r="CP114" s="75">
        <v>126.65856385485999</v>
      </c>
      <c r="CQ114" s="75">
        <v>123.14649586757801</v>
      </c>
      <c r="CR114" s="75">
        <v>123.743511372383</v>
      </c>
      <c r="CS114" s="75">
        <v>137.07758368914898</v>
      </c>
      <c r="CT114" s="75">
        <v>139.40628808169001</v>
      </c>
      <c r="CU114" s="75">
        <v>136.360953106138</v>
      </c>
      <c r="CV114" s="75">
        <v>138.30690427436801</v>
      </c>
      <c r="CW114" s="75">
        <v>136.04258406248402</v>
      </c>
      <c r="CX114" s="75">
        <v>135.07991459774598</v>
      </c>
      <c r="CY114" s="75">
        <v>135.67696412946302</v>
      </c>
      <c r="CZ114" s="75">
        <v>137.39150168613801</v>
      </c>
      <c r="DA114" s="75">
        <v>124.025145444087</v>
      </c>
      <c r="DB114" s="75">
        <v>139.13950456843199</v>
      </c>
      <c r="DC114" s="75">
        <v>124.445878513707</v>
      </c>
      <c r="DD114" s="75">
        <v>123.154569225017</v>
      </c>
      <c r="DE114" s="75">
        <v>122.516186228553</v>
      </c>
      <c r="DF114" s="75">
        <v>113.791436528472</v>
      </c>
      <c r="DG114" s="75">
        <v>119.87505142500001</v>
      </c>
      <c r="DH114" s="75">
        <v>137.08847091463201</v>
      </c>
      <c r="DI114" s="75">
        <v>122.04517553187499</v>
      </c>
      <c r="DJ114" s="75">
        <v>117.925829676235</v>
      </c>
      <c r="DK114" s="75">
        <v>125.54425332395699</v>
      </c>
      <c r="DL114" s="75">
        <v>141.15049837987101</v>
      </c>
      <c r="DM114" s="75">
        <v>136.59362994431001</v>
      </c>
      <c r="DN114" s="75">
        <v>135.45684788371301</v>
      </c>
      <c r="DO114" s="75">
        <v>134.886776341569</v>
      </c>
      <c r="DP114" s="75">
        <v>134.86739236940102</v>
      </c>
      <c r="DQ114" s="75">
        <v>121.644186861618</v>
      </c>
      <c r="DR114" s="75">
        <v>121.969944034284</v>
      </c>
      <c r="DS114" s="75">
        <v>120.74659523541</v>
      </c>
      <c r="DT114" s="75">
        <v>122.095506294356</v>
      </c>
      <c r="DU114" s="75">
        <v>122.00150700015399</v>
      </c>
      <c r="DV114" s="75">
        <v>125.309870314194</v>
      </c>
      <c r="DW114" s="75">
        <v>123.13249690998799</v>
      </c>
      <c r="DX114" s="75">
        <v>124.80563000769</v>
      </c>
      <c r="DY114" s="75">
        <v>137.723182917987</v>
      </c>
      <c r="DZ114" s="75">
        <v>139.50927276939402</v>
      </c>
      <c r="EA114" s="75">
        <v>135.21251900795201</v>
      </c>
      <c r="EB114" s="75">
        <v>137.08375361845802</v>
      </c>
      <c r="EC114" s="75">
        <v>135.16129162205399</v>
      </c>
      <c r="ED114" s="75">
        <v>134.72490164642201</v>
      </c>
      <c r="EE114" s="75">
        <v>136.70614503821599</v>
      </c>
      <c r="EF114" s="75">
        <v>135.39094124393401</v>
      </c>
      <c r="EG114" s="75">
        <v>134.813390455724</v>
      </c>
      <c r="EH114" s="75">
        <v>113.37659427498301</v>
      </c>
      <c r="EI114" s="75">
        <v>115.855317546273</v>
      </c>
      <c r="EJ114" s="75">
        <v>134.88902940654299</v>
      </c>
      <c r="EK114" s="75">
        <v>136.33778222777502</v>
      </c>
      <c r="EL114" s="75">
        <v>141.29370151234599</v>
      </c>
      <c r="EM114" s="75">
        <v>136.43153403042697</v>
      </c>
      <c r="EN114" s="75">
        <v>135.506715462155</v>
      </c>
      <c r="EO114" s="75">
        <v>137.37810260071601</v>
      </c>
      <c r="EP114" s="75">
        <v>165.35361837655699</v>
      </c>
      <c r="EQ114" s="75">
        <v>159.27509892241702</v>
      </c>
      <c r="ER114" s="75">
        <v>137.41981483628598</v>
      </c>
      <c r="ES114" s="75">
        <v>141.57160104444</v>
      </c>
      <c r="ET114" s="75">
        <v>137.00131685718901</v>
      </c>
      <c r="EU114" s="75">
        <v>134.896348419795</v>
      </c>
      <c r="EV114" s="75">
        <v>134.75672396976299</v>
      </c>
      <c r="EW114" s="75">
        <v>158.070574374252</v>
      </c>
      <c r="EX114" s="75">
        <v>179.155055355336</v>
      </c>
      <c r="EY114" s="75">
        <v>134.35109541904899</v>
      </c>
      <c r="EZ114" s="75">
        <v>135.451181593363</v>
      </c>
      <c r="FA114" s="75">
        <v>147.57326250534999</v>
      </c>
      <c r="FB114" s="75">
        <v>156.64387783132898</v>
      </c>
      <c r="FC114" s="75">
        <v>136.17517007538802</v>
      </c>
      <c r="FD114" s="75">
        <v>135.623890905742</v>
      </c>
      <c r="FE114" s="75">
        <v>119.87407088713201</v>
      </c>
      <c r="FF114" s="75">
        <v>133.28191458280901</v>
      </c>
      <c r="FG114" s="75">
        <v>137.02986022891801</v>
      </c>
      <c r="FH114" s="75">
        <v>135.04650968712599</v>
      </c>
      <c r="FI114" s="75">
        <v>134.844595029131</v>
      </c>
      <c r="FJ114" s="76">
        <v>135.149994340468</v>
      </c>
    </row>
    <row r="115" spans="2:166">
      <c r="B115" s="23"/>
      <c r="C115" s="62">
        <v>108</v>
      </c>
      <c r="D115" s="74">
        <v>104.00289843679001</v>
      </c>
      <c r="E115" s="75">
        <v>102.11910738252</v>
      </c>
      <c r="F115" s="75">
        <v>112.52144684833</v>
      </c>
      <c r="G115" s="75">
        <v>120.051164913298</v>
      </c>
      <c r="H115" s="75">
        <v>114.208472298312</v>
      </c>
      <c r="I115" s="99">
        <v>121.071444126058</v>
      </c>
      <c r="J115" s="91">
        <v>122.125439653797</v>
      </c>
      <c r="K115" s="91">
        <v>102.59632709517</v>
      </c>
      <c r="L115" s="91">
        <v>101.99331034205001</v>
      </c>
      <c r="M115" s="100">
        <v>102.251087096115</v>
      </c>
      <c r="N115" s="75">
        <v>101.920038174415</v>
      </c>
      <c r="O115" s="75">
        <v>120.23991600282601</v>
      </c>
      <c r="P115" s="75">
        <v>121.14687744420199</v>
      </c>
      <c r="Q115" s="75">
        <v>112.47022872992601</v>
      </c>
      <c r="R115" s="75">
        <v>103.68031972246699</v>
      </c>
      <c r="S115" s="75">
        <v>98.349309208514498</v>
      </c>
      <c r="T115" s="75">
        <v>101.793036619023</v>
      </c>
      <c r="U115" s="75">
        <v>112.492695634482</v>
      </c>
      <c r="V115" s="75">
        <v>99.160221620645899</v>
      </c>
      <c r="W115" s="75">
        <v>122.38394936742699</v>
      </c>
      <c r="X115" s="75">
        <v>122.799904799549</v>
      </c>
      <c r="Y115" s="75">
        <v>109.867593351415</v>
      </c>
      <c r="Z115" s="75">
        <v>94.277913330215497</v>
      </c>
      <c r="AA115" s="75">
        <v>101.886692294494</v>
      </c>
      <c r="AB115" s="75">
        <v>102.002292081354</v>
      </c>
      <c r="AC115" s="75">
        <v>101.74906274796599</v>
      </c>
      <c r="AD115" s="75">
        <v>102.00283197191099</v>
      </c>
      <c r="AE115" s="75">
        <v>104.103976110877</v>
      </c>
      <c r="AF115" s="75">
        <v>102.10528216794</v>
      </c>
      <c r="AG115" s="75">
        <v>104.102438795334</v>
      </c>
      <c r="AH115" s="75">
        <v>99.436047138888298</v>
      </c>
      <c r="AI115" s="75">
        <v>105.50964525526899</v>
      </c>
      <c r="AJ115" s="75">
        <v>109.10776497656401</v>
      </c>
      <c r="AK115" s="75">
        <v>112.47572138510401</v>
      </c>
      <c r="AL115" s="75">
        <v>114.970407272258</v>
      </c>
      <c r="AM115" s="75">
        <v>110.728055846364</v>
      </c>
      <c r="AN115" s="75">
        <v>114.76756269656501</v>
      </c>
      <c r="AO115" s="75">
        <v>137.48085003989999</v>
      </c>
      <c r="AP115" s="75">
        <v>113.582782725814</v>
      </c>
      <c r="AQ115" s="75">
        <v>119.80202071072101</v>
      </c>
      <c r="AR115" s="75">
        <v>119.967674526435</v>
      </c>
      <c r="AS115" s="75">
        <v>120.598733941427</v>
      </c>
      <c r="AT115" s="75">
        <v>119.52771286837701</v>
      </c>
      <c r="AU115" s="75">
        <v>118.84891368625399</v>
      </c>
      <c r="AV115" s="75">
        <v>119.645754672123</v>
      </c>
      <c r="AW115" s="75">
        <v>114.948237503256</v>
      </c>
      <c r="AX115" s="75">
        <v>103.57872841977999</v>
      </c>
      <c r="AY115" s="75">
        <v>114.132729973191</v>
      </c>
      <c r="AZ115" s="75">
        <v>118.57760707078501</v>
      </c>
      <c r="BA115" s="75">
        <v>114.31177835528999</v>
      </c>
      <c r="BB115" s="75">
        <v>113.857927938839</v>
      </c>
      <c r="BC115" s="75">
        <v>112.244019267513</v>
      </c>
      <c r="BD115" s="75">
        <v>112.04662376645099</v>
      </c>
      <c r="BE115" s="75">
        <v>105.278048898573</v>
      </c>
      <c r="BF115" s="75">
        <v>108.893832998848</v>
      </c>
      <c r="BG115" s="75">
        <v>120.248654726412</v>
      </c>
      <c r="BH115" s="75">
        <v>124.104556330471</v>
      </c>
      <c r="BI115" s="75">
        <v>119.51210888694399</v>
      </c>
      <c r="BJ115" s="75">
        <v>120.65376553252099</v>
      </c>
      <c r="BK115" s="75">
        <v>120.03161514721199</v>
      </c>
      <c r="BL115" s="75">
        <v>122.24666804522299</v>
      </c>
      <c r="BM115" s="75">
        <v>122.271083303881</v>
      </c>
      <c r="BN115" s="75">
        <v>136.157885731509</v>
      </c>
      <c r="BO115" s="75">
        <v>135.862167491652</v>
      </c>
      <c r="BP115" s="75">
        <v>141.98224828574902</v>
      </c>
      <c r="BQ115" s="75">
        <v>135.67022686752</v>
      </c>
      <c r="BR115" s="75">
        <v>137.23882006055499</v>
      </c>
      <c r="BS115" s="75">
        <v>135.64541847476599</v>
      </c>
      <c r="BT115" s="75">
        <v>135.342902386963</v>
      </c>
      <c r="BU115" s="75">
        <v>135.630911617804</v>
      </c>
      <c r="BV115" s="75">
        <v>156.45761786786099</v>
      </c>
      <c r="BW115" s="75">
        <v>138.022728537278</v>
      </c>
      <c r="BX115" s="75">
        <v>136.985607018699</v>
      </c>
      <c r="BY115" s="75">
        <v>134.035201824382</v>
      </c>
      <c r="BZ115" s="75">
        <v>136.79925201482197</v>
      </c>
      <c r="CA115" s="75">
        <v>125.137799679571</v>
      </c>
      <c r="CB115" s="75">
        <v>137.131713606934</v>
      </c>
      <c r="CC115" s="75">
        <v>137.76669585111901</v>
      </c>
      <c r="CD115" s="75">
        <v>136.886688929906</v>
      </c>
      <c r="CE115" s="75">
        <v>147.63746978680899</v>
      </c>
      <c r="CF115" s="75">
        <v>127.514588717179</v>
      </c>
      <c r="CG115" s="75">
        <v>141.79205460516101</v>
      </c>
      <c r="CH115" s="75">
        <v>131.657685558861</v>
      </c>
      <c r="CI115" s="75">
        <v>136.70153237674401</v>
      </c>
      <c r="CJ115" s="75">
        <v>137.21070926167201</v>
      </c>
      <c r="CK115" s="75">
        <v>117.91529510719299</v>
      </c>
      <c r="CL115" s="75">
        <v>141.48165416030599</v>
      </c>
      <c r="CM115" s="75">
        <v>120.53806634301701</v>
      </c>
      <c r="CN115" s="75">
        <v>121.88599192731201</v>
      </c>
      <c r="CO115" s="75">
        <v>136.600750903375</v>
      </c>
      <c r="CP115" s="75">
        <v>127.33901850961598</v>
      </c>
      <c r="CQ115" s="75">
        <v>121.66046648468399</v>
      </c>
      <c r="CR115" s="75">
        <v>122.73059287996701</v>
      </c>
      <c r="CS115" s="75">
        <v>137.84503343550901</v>
      </c>
      <c r="CT115" s="75">
        <v>139.76426345305401</v>
      </c>
      <c r="CU115" s="75">
        <v>136.18087033396</v>
      </c>
      <c r="CV115" s="75">
        <v>138.250502107746</v>
      </c>
      <c r="CW115" s="75">
        <v>136.083071961282</v>
      </c>
      <c r="CX115" s="75">
        <v>135.670944772735</v>
      </c>
      <c r="CY115" s="75">
        <v>135.724997095616</v>
      </c>
      <c r="CZ115" s="75">
        <v>138.00727575863101</v>
      </c>
      <c r="DA115" s="75">
        <v>124.428836890143</v>
      </c>
      <c r="DB115" s="75">
        <v>139.67534488018703</v>
      </c>
      <c r="DC115" s="75">
        <v>125.071607994443</v>
      </c>
      <c r="DD115" s="75">
        <v>122.803432354683</v>
      </c>
      <c r="DE115" s="75">
        <v>120.244549918795</v>
      </c>
      <c r="DF115" s="75">
        <v>114.10585927963899</v>
      </c>
      <c r="DG115" s="75">
        <v>118.64647317539399</v>
      </c>
      <c r="DH115" s="75">
        <v>137.89352930323702</v>
      </c>
      <c r="DI115" s="75">
        <v>120.14910878183099</v>
      </c>
      <c r="DJ115" s="75">
        <v>116.292052597376</v>
      </c>
      <c r="DK115" s="75">
        <v>124.004441199152</v>
      </c>
      <c r="DL115" s="75">
        <v>141.94462155254101</v>
      </c>
      <c r="DM115" s="75">
        <v>136.69581218742698</v>
      </c>
      <c r="DN115" s="75">
        <v>135.549048222777</v>
      </c>
      <c r="DO115" s="75">
        <v>135.617171131807</v>
      </c>
      <c r="DP115" s="75">
        <v>135.04921182149099</v>
      </c>
      <c r="DQ115" s="75">
        <v>119.87752882161399</v>
      </c>
      <c r="DR115" s="75">
        <v>120.89230825071901</v>
      </c>
      <c r="DS115" s="75">
        <v>118.257297537499</v>
      </c>
      <c r="DT115" s="75">
        <v>122.45952893223799</v>
      </c>
      <c r="DU115" s="75">
        <v>120.79436688258099</v>
      </c>
      <c r="DV115" s="75">
        <v>126.553051523066</v>
      </c>
      <c r="DW115" s="75">
        <v>121.18377985182501</v>
      </c>
      <c r="DX115" s="75">
        <v>124.767826244926</v>
      </c>
      <c r="DY115" s="75">
        <v>137.90388331172801</v>
      </c>
      <c r="DZ115" s="75">
        <v>139.942198420973</v>
      </c>
      <c r="EA115" s="75">
        <v>134.91437423047799</v>
      </c>
      <c r="EB115" s="75">
        <v>137.806813606335</v>
      </c>
      <c r="EC115" s="75">
        <v>135.76396673117699</v>
      </c>
      <c r="ED115" s="75">
        <v>135.43677517077802</v>
      </c>
      <c r="EE115" s="75">
        <v>136.961567456311</v>
      </c>
      <c r="EF115" s="75">
        <v>135.65130002792799</v>
      </c>
      <c r="EG115" s="75">
        <v>135.56451776795299</v>
      </c>
      <c r="EH115" s="75">
        <v>114.372845661173</v>
      </c>
      <c r="EI115" s="75">
        <v>116.181401890706</v>
      </c>
      <c r="EJ115" s="75">
        <v>135.80360036777799</v>
      </c>
      <c r="EK115" s="75">
        <v>136.722690161467</v>
      </c>
      <c r="EL115" s="75">
        <v>140.67792623739399</v>
      </c>
      <c r="EM115" s="75">
        <v>137.18649493914401</v>
      </c>
      <c r="EN115" s="75">
        <v>135.763983237617</v>
      </c>
      <c r="EO115" s="75">
        <v>138.033230111526</v>
      </c>
      <c r="EP115" s="75">
        <v>164.88045807777698</v>
      </c>
      <c r="EQ115" s="75">
        <v>158.61691859841002</v>
      </c>
      <c r="ER115" s="75">
        <v>137.83036118767799</v>
      </c>
      <c r="ES115" s="75">
        <v>143.10837544638798</v>
      </c>
      <c r="ET115" s="75">
        <v>137.48496709495001</v>
      </c>
      <c r="EU115" s="75">
        <v>134.111328177123</v>
      </c>
      <c r="EV115" s="75">
        <v>134.27877997687</v>
      </c>
      <c r="EW115" s="75">
        <v>158.835749948017</v>
      </c>
      <c r="EX115" s="75">
        <v>169.65650785759101</v>
      </c>
      <c r="EY115" s="75">
        <v>134.27425107448801</v>
      </c>
      <c r="EZ115" s="75">
        <v>135.695057135019</v>
      </c>
      <c r="FA115" s="75">
        <v>148.34338868365299</v>
      </c>
      <c r="FB115" s="75">
        <v>158.12602184157601</v>
      </c>
      <c r="FC115" s="75">
        <v>142.29800787580902</v>
      </c>
      <c r="FD115" s="75">
        <v>135.72357520198798</v>
      </c>
      <c r="FE115" s="75">
        <v>117.783205623219</v>
      </c>
      <c r="FF115" s="75">
        <v>135.07022778108899</v>
      </c>
      <c r="FG115" s="75">
        <v>137.800102535646</v>
      </c>
      <c r="FH115" s="75">
        <v>135.68824061403899</v>
      </c>
      <c r="FI115" s="75">
        <v>135.57343323110399</v>
      </c>
      <c r="FJ115" s="76">
        <v>135.53538778533701</v>
      </c>
    </row>
    <row r="116" spans="2:166">
      <c r="B116" s="23"/>
      <c r="C116" s="62">
        <v>109</v>
      </c>
      <c r="D116" s="74">
        <v>104.621932377059</v>
      </c>
      <c r="E116" s="75">
        <v>102.66647155527799</v>
      </c>
      <c r="F116" s="75">
        <v>113.17426819761201</v>
      </c>
      <c r="G116" s="75">
        <v>118.970535367552</v>
      </c>
      <c r="H116" s="75">
        <v>114.161662965361</v>
      </c>
      <c r="I116" s="99">
        <v>119.206987346595</v>
      </c>
      <c r="J116" s="91">
        <v>120.676915141606</v>
      </c>
      <c r="K116" s="91">
        <v>103.88690789918199</v>
      </c>
      <c r="L116" s="91">
        <v>102.498939982257</v>
      </c>
      <c r="M116" s="100">
        <v>102.653128396323</v>
      </c>
      <c r="N116" s="75">
        <v>102.19996791435599</v>
      </c>
      <c r="O116" s="75">
        <v>117.62260027597401</v>
      </c>
      <c r="P116" s="75">
        <v>121.82362595995801</v>
      </c>
      <c r="Q116" s="75">
        <v>113.14354803659501</v>
      </c>
      <c r="R116" s="75">
        <v>103.387522015958</v>
      </c>
      <c r="S116" s="75">
        <v>100.088036976277</v>
      </c>
      <c r="T116" s="75">
        <v>102.184740136291</v>
      </c>
      <c r="U116" s="75">
        <v>113.147454645058</v>
      </c>
      <c r="V116" s="75">
        <v>98.681369159897301</v>
      </c>
      <c r="W116" s="75">
        <v>122.218880125052</v>
      </c>
      <c r="X116" s="75">
        <v>123.31635845358799</v>
      </c>
      <c r="Y116" s="75">
        <v>109.551064681631</v>
      </c>
      <c r="Z116" s="75">
        <v>92.917630621241102</v>
      </c>
      <c r="AA116" s="75">
        <v>102.496074399096</v>
      </c>
      <c r="AB116" s="75">
        <v>102.590460154513</v>
      </c>
      <c r="AC116" s="75">
        <v>102.228586051579</v>
      </c>
      <c r="AD116" s="75">
        <v>102.492433920892</v>
      </c>
      <c r="AE116" s="75">
        <v>104.51988329579601</v>
      </c>
      <c r="AF116" s="75">
        <v>102.63537440172101</v>
      </c>
      <c r="AG116" s="75">
        <v>104.55258015180401</v>
      </c>
      <c r="AH116" s="75">
        <v>97.686501622695005</v>
      </c>
      <c r="AI116" s="75">
        <v>105.51110935009601</v>
      </c>
      <c r="AJ116" s="75">
        <v>106.94545242102301</v>
      </c>
      <c r="AK116" s="75">
        <v>113.288607098702</v>
      </c>
      <c r="AL116" s="75">
        <v>115.50562868658</v>
      </c>
      <c r="AM116" s="75">
        <v>112.54025740572101</v>
      </c>
      <c r="AN116" s="75">
        <v>115.44022473554499</v>
      </c>
      <c r="AO116" s="75">
        <v>138.29629088633598</v>
      </c>
      <c r="AP116" s="75">
        <v>113.70047085616899</v>
      </c>
      <c r="AQ116" s="75">
        <v>118.95403861272399</v>
      </c>
      <c r="AR116" s="75">
        <v>117.725595859094</v>
      </c>
      <c r="AS116" s="75">
        <v>118.919322053526</v>
      </c>
      <c r="AT116" s="75">
        <v>118.039407912706</v>
      </c>
      <c r="AU116" s="75">
        <v>117.369175317089</v>
      </c>
      <c r="AV116" s="75">
        <v>118.68465204658</v>
      </c>
      <c r="AW116" s="75">
        <v>115.945913047548</v>
      </c>
      <c r="AX116" s="75">
        <v>103.37789097750499</v>
      </c>
      <c r="AY116" s="75">
        <v>115.119204718712</v>
      </c>
      <c r="AZ116" s="75">
        <v>116.95624962603</v>
      </c>
      <c r="BA116" s="75">
        <v>114.97519390381001</v>
      </c>
      <c r="BB116" s="75">
        <v>115.019648255666</v>
      </c>
      <c r="BC116" s="75">
        <v>113.095351888895</v>
      </c>
      <c r="BD116" s="75">
        <v>112.630483614613</v>
      </c>
      <c r="BE116" s="75">
        <v>105.282586719932</v>
      </c>
      <c r="BF116" s="75">
        <v>109.20159920843899</v>
      </c>
      <c r="BG116" s="75">
        <v>117.439941763771</v>
      </c>
      <c r="BH116" s="75">
        <v>122.856982076574</v>
      </c>
      <c r="BI116" s="75">
        <v>118.001969507924</v>
      </c>
      <c r="BJ116" s="75">
        <v>119.441121984644</v>
      </c>
      <c r="BK116" s="75">
        <v>117.014947592835</v>
      </c>
      <c r="BL116" s="75">
        <v>120.50273941889201</v>
      </c>
      <c r="BM116" s="75">
        <v>121.62911920151501</v>
      </c>
      <c r="BN116" s="75">
        <v>136.824795141289</v>
      </c>
      <c r="BO116" s="75">
        <v>136.61875636671598</v>
      </c>
      <c r="BP116" s="75">
        <v>142.52906448040702</v>
      </c>
      <c r="BQ116" s="75">
        <v>136.43908603938502</v>
      </c>
      <c r="BR116" s="75">
        <v>138.622972896672</v>
      </c>
      <c r="BS116" s="75">
        <v>136.39844223945198</v>
      </c>
      <c r="BT116" s="75">
        <v>136.34564136915901</v>
      </c>
      <c r="BU116" s="75">
        <v>136.37777330953398</v>
      </c>
      <c r="BV116" s="75">
        <v>156.702355702592</v>
      </c>
      <c r="BW116" s="75">
        <v>139.498821869013</v>
      </c>
      <c r="BX116" s="75">
        <v>136.88134521518299</v>
      </c>
      <c r="BY116" s="75">
        <v>135.87730429300399</v>
      </c>
      <c r="BZ116" s="75">
        <v>138.13560738032299</v>
      </c>
      <c r="CA116" s="75">
        <v>125.834637990037</v>
      </c>
      <c r="CB116" s="75">
        <v>137.96685878980199</v>
      </c>
      <c r="CC116" s="75">
        <v>138.68756032784</v>
      </c>
      <c r="CD116" s="75">
        <v>136.64945127518499</v>
      </c>
      <c r="CE116" s="75">
        <v>147.69011049782398</v>
      </c>
      <c r="CF116" s="75">
        <v>128.23638242073503</v>
      </c>
      <c r="CG116" s="75">
        <v>147.905632975472</v>
      </c>
      <c r="CH116" s="75">
        <v>130.237668268112</v>
      </c>
      <c r="CI116" s="75">
        <v>137.63809218731299</v>
      </c>
      <c r="CJ116" s="75">
        <v>138.04776420842799</v>
      </c>
      <c r="CK116" s="75">
        <v>117.908771400617</v>
      </c>
      <c r="CL116" s="75">
        <v>141.868397036619</v>
      </c>
      <c r="CM116" s="75">
        <v>119.94686557459799</v>
      </c>
      <c r="CN116" s="75">
        <v>121.75166685064299</v>
      </c>
      <c r="CO116" s="75">
        <v>136.738037133836</v>
      </c>
      <c r="CP116" s="75">
        <v>128.064571050333</v>
      </c>
      <c r="CQ116" s="75">
        <v>119.717818075796</v>
      </c>
      <c r="CR116" s="75">
        <v>122.85158987456001</v>
      </c>
      <c r="CS116" s="75">
        <v>138.66083523725001</v>
      </c>
      <c r="CT116" s="75">
        <v>140.31824876061199</v>
      </c>
      <c r="CU116" s="75">
        <v>136.243864734428</v>
      </c>
      <c r="CV116" s="75">
        <v>138.55592549215001</v>
      </c>
      <c r="CW116" s="75">
        <v>136.35761095791901</v>
      </c>
      <c r="CX116" s="75">
        <v>136.347906553472</v>
      </c>
      <c r="CY116" s="75">
        <v>136.33624426376201</v>
      </c>
      <c r="CZ116" s="75">
        <v>138.71382963029001</v>
      </c>
      <c r="DA116" s="75">
        <v>125.89957341578301</v>
      </c>
      <c r="DB116" s="75">
        <v>140.325325352796</v>
      </c>
      <c r="DC116" s="75">
        <v>125.57000937867299</v>
      </c>
      <c r="DD116" s="75">
        <v>122.52411506248399</v>
      </c>
      <c r="DE116" s="75">
        <v>117.95687832374099</v>
      </c>
      <c r="DF116" s="75">
        <v>114.464383819692</v>
      </c>
      <c r="DG116" s="75">
        <v>117.49734824984601</v>
      </c>
      <c r="DH116" s="75">
        <v>138.72215708537999</v>
      </c>
      <c r="DI116" s="75">
        <v>118.23434956018799</v>
      </c>
      <c r="DJ116" s="75">
        <v>115.800515458001</v>
      </c>
      <c r="DK116" s="75">
        <v>119.06540929060399</v>
      </c>
      <c r="DL116" s="75">
        <v>131.52658214869402</v>
      </c>
      <c r="DM116" s="75">
        <v>136.85898177197899</v>
      </c>
      <c r="DN116" s="75">
        <v>136.27305632128102</v>
      </c>
      <c r="DO116" s="75">
        <v>136.39997109548298</v>
      </c>
      <c r="DP116" s="75">
        <v>135.197083919238</v>
      </c>
      <c r="DQ116" s="75">
        <v>118.780219704212</v>
      </c>
      <c r="DR116" s="75">
        <v>119.76906774973</v>
      </c>
      <c r="DS116" s="75">
        <v>116.713269009687</v>
      </c>
      <c r="DT116" s="75">
        <v>121.92274296683101</v>
      </c>
      <c r="DU116" s="75">
        <v>119.71309114469599</v>
      </c>
      <c r="DV116" s="75">
        <v>127.27294009176801</v>
      </c>
      <c r="DW116" s="75">
        <v>120.12346890788301</v>
      </c>
      <c r="DX116" s="75">
        <v>125.478304701691</v>
      </c>
      <c r="DY116" s="75">
        <v>138.59388945177201</v>
      </c>
      <c r="DZ116" s="75">
        <v>140.60033026672599</v>
      </c>
      <c r="EA116" s="75">
        <v>131.31308037727902</v>
      </c>
      <c r="EB116" s="75">
        <v>138.56144661297103</v>
      </c>
      <c r="EC116" s="75">
        <v>136.48234820088899</v>
      </c>
      <c r="ED116" s="75">
        <v>136.17506934478698</v>
      </c>
      <c r="EE116" s="75">
        <v>137.19385528837</v>
      </c>
      <c r="EF116" s="75">
        <v>136.11659339343299</v>
      </c>
      <c r="EG116" s="75">
        <v>136.368193373509</v>
      </c>
      <c r="EH116" s="75">
        <v>115.48662773847799</v>
      </c>
      <c r="EI116" s="75">
        <v>116.94681056146699</v>
      </c>
      <c r="EJ116" s="75">
        <v>136.75654376356101</v>
      </c>
      <c r="EK116" s="75">
        <v>137.73605853511501</v>
      </c>
      <c r="EL116" s="75">
        <v>141.02570131736999</v>
      </c>
      <c r="EM116" s="75">
        <v>138.293420782205</v>
      </c>
      <c r="EN116" s="75">
        <v>136.467281210848</v>
      </c>
      <c r="EO116" s="75">
        <v>138.64208746634802</v>
      </c>
      <c r="EP116" s="75">
        <v>164.294163685201</v>
      </c>
      <c r="EQ116" s="75">
        <v>157.038880333148</v>
      </c>
      <c r="ER116" s="75">
        <v>138.52827519702399</v>
      </c>
      <c r="ES116" s="75">
        <v>145.68418772225701</v>
      </c>
      <c r="ET116" s="75">
        <v>137.49558577020298</v>
      </c>
      <c r="EU116" s="75">
        <v>134.44128512534701</v>
      </c>
      <c r="EV116" s="75">
        <v>134.02501103575401</v>
      </c>
      <c r="EW116" s="75">
        <v>159.31155558743501</v>
      </c>
      <c r="EX116" s="75">
        <v>170.73348192361101</v>
      </c>
      <c r="EY116" s="75">
        <v>134.42016296052302</v>
      </c>
      <c r="EZ116" s="75">
        <v>136.42322194528001</v>
      </c>
      <c r="FA116" s="75">
        <v>149.08750939364199</v>
      </c>
      <c r="FB116" s="75">
        <v>158.72888127271</v>
      </c>
      <c r="FC116" s="75">
        <v>145.96421432001898</v>
      </c>
      <c r="FD116" s="75">
        <v>136.281710981358</v>
      </c>
      <c r="FE116" s="75">
        <v>116.95184197063401</v>
      </c>
      <c r="FF116" s="75">
        <v>136.32486004904402</v>
      </c>
      <c r="FG116" s="75">
        <v>138.597653193605</v>
      </c>
      <c r="FH116" s="75">
        <v>136.51016238476399</v>
      </c>
      <c r="FI116" s="75">
        <v>136.357003120169</v>
      </c>
      <c r="FJ116" s="76">
        <v>136.05806397749402</v>
      </c>
    </row>
    <row r="117" spans="2:166">
      <c r="B117" s="23"/>
      <c r="C117" s="62">
        <v>110</v>
      </c>
      <c r="D117" s="74">
        <v>105.13426752135099</v>
      </c>
      <c r="E117" s="75">
        <v>103.290826347223</v>
      </c>
      <c r="F117" s="75">
        <v>113.87030866394799</v>
      </c>
      <c r="G117" s="75">
        <v>117.13472271434399</v>
      </c>
      <c r="H117" s="75">
        <v>114.149634462883</v>
      </c>
      <c r="I117" s="99">
        <v>116.41337409037101</v>
      </c>
      <c r="J117" s="91">
        <v>119.032843899216</v>
      </c>
      <c r="K117" s="91">
        <v>104.916273719854</v>
      </c>
      <c r="L117" s="91">
        <v>103.03572378232299</v>
      </c>
      <c r="M117" s="100">
        <v>103.00843395643999</v>
      </c>
      <c r="N117" s="75">
        <v>102.00335161500399</v>
      </c>
      <c r="O117" s="75">
        <v>116.09719221245101</v>
      </c>
      <c r="P117" s="75">
        <v>122.55162496169899</v>
      </c>
      <c r="Q117" s="75">
        <v>113.86149770283099</v>
      </c>
      <c r="R117" s="75">
        <v>102.95476735604601</v>
      </c>
      <c r="S117" s="75">
        <v>85.091700957760793</v>
      </c>
      <c r="T117" s="75">
        <v>102.351643828958</v>
      </c>
      <c r="U117" s="75">
        <v>113.844258301186</v>
      </c>
      <c r="V117" s="75">
        <v>99.116248667946607</v>
      </c>
      <c r="W117" s="75">
        <v>121.79013929494401</v>
      </c>
      <c r="X117" s="75">
        <v>122.65339906683501</v>
      </c>
      <c r="Y117" s="75">
        <v>107.43600255251</v>
      </c>
      <c r="Z117" s="75">
        <v>92.577195172203702</v>
      </c>
      <c r="AA117" s="75">
        <v>103.14221864413101</v>
      </c>
      <c r="AB117" s="75">
        <v>103.176568542704</v>
      </c>
      <c r="AC117" s="75">
        <v>102.665107996762</v>
      </c>
      <c r="AD117" s="75">
        <v>102.959570623261</v>
      </c>
      <c r="AE117" s="75">
        <v>104.967706494228</v>
      </c>
      <c r="AF117" s="75">
        <v>103.19658620018001</v>
      </c>
      <c r="AG117" s="75">
        <v>104.205591397402</v>
      </c>
      <c r="AH117" s="75">
        <v>95.32145223062679</v>
      </c>
      <c r="AI117" s="75">
        <v>104.62620666413299</v>
      </c>
      <c r="AJ117" s="75">
        <v>103.678334498488</v>
      </c>
      <c r="AK117" s="75">
        <v>114.126751490102</v>
      </c>
      <c r="AL117" s="75">
        <v>116.227255999937</v>
      </c>
      <c r="AM117" s="75">
        <v>114.20629600264701</v>
      </c>
      <c r="AN117" s="75">
        <v>116.14986071797901</v>
      </c>
      <c r="AO117" s="75">
        <v>138.63911867220898</v>
      </c>
      <c r="AP117" s="75">
        <v>114.163993081001</v>
      </c>
      <c r="AQ117" s="75">
        <v>116.11352651402599</v>
      </c>
      <c r="AR117" s="75">
        <v>115.617367768318</v>
      </c>
      <c r="AS117" s="75">
        <v>117.702625458505</v>
      </c>
      <c r="AT117" s="75">
        <v>116.971124504256</v>
      </c>
      <c r="AU117" s="75">
        <v>117.047229532598</v>
      </c>
      <c r="AV117" s="75">
        <v>118.34414662398001</v>
      </c>
      <c r="AW117" s="75">
        <v>117.26064863746601</v>
      </c>
      <c r="AX117" s="75">
        <v>102.940716764098</v>
      </c>
      <c r="AY117" s="75">
        <v>115.935744599968</v>
      </c>
      <c r="AZ117" s="75">
        <v>116.724017825564</v>
      </c>
      <c r="BA117" s="75">
        <v>115.69521802959299</v>
      </c>
      <c r="BB117" s="75">
        <v>116.03391883997401</v>
      </c>
      <c r="BC117" s="75">
        <v>113.814717302494</v>
      </c>
      <c r="BD117" s="75">
        <v>113.15749253007799</v>
      </c>
      <c r="BE117" s="75">
        <v>105.681629918716</v>
      </c>
      <c r="BF117" s="75">
        <v>109.776782145116</v>
      </c>
      <c r="BG117" s="75">
        <v>116.95318576807099</v>
      </c>
      <c r="BH117" s="75">
        <v>118.65491361302901</v>
      </c>
      <c r="BI117" s="75">
        <v>118.099463090806</v>
      </c>
      <c r="BJ117" s="75">
        <v>117.95435860771799</v>
      </c>
      <c r="BK117" s="75">
        <v>116.156704394275</v>
      </c>
      <c r="BL117" s="75">
        <v>119.987249473766</v>
      </c>
      <c r="BM117" s="75">
        <v>122.106047649716</v>
      </c>
      <c r="BN117" s="75">
        <v>137.52669974788202</v>
      </c>
      <c r="BO117" s="75">
        <v>137.39079809710199</v>
      </c>
      <c r="BP117" s="75">
        <v>141.32671119144899</v>
      </c>
      <c r="BQ117" s="75">
        <v>137.24099682655</v>
      </c>
      <c r="BR117" s="75">
        <v>139.36786442623799</v>
      </c>
      <c r="BS117" s="75">
        <v>137.10459547251699</v>
      </c>
      <c r="BT117" s="75">
        <v>137.19289205895799</v>
      </c>
      <c r="BU117" s="75">
        <v>137.058444056811</v>
      </c>
      <c r="BV117" s="75">
        <v>155.22835869162699</v>
      </c>
      <c r="BW117" s="75">
        <v>143.03214512648699</v>
      </c>
      <c r="BX117" s="75">
        <v>137.381145971053</v>
      </c>
      <c r="BY117" s="75">
        <v>137.062919690141</v>
      </c>
      <c r="BZ117" s="75">
        <v>139.223114443399</v>
      </c>
      <c r="CA117" s="75">
        <v>126.59821770676099</v>
      </c>
      <c r="CB117" s="75">
        <v>138.65196653592298</v>
      </c>
      <c r="CC117" s="75">
        <v>139.47088065372702</v>
      </c>
      <c r="CD117" s="75">
        <v>136.998256725679</v>
      </c>
      <c r="CE117" s="75">
        <v>146.62509413079201</v>
      </c>
      <c r="CF117" s="75">
        <v>129.002045316645</v>
      </c>
      <c r="CG117" s="75">
        <v>149.98783663112101</v>
      </c>
      <c r="CH117" s="75">
        <v>129.92421874388398</v>
      </c>
      <c r="CI117" s="75">
        <v>138.927202285482</v>
      </c>
      <c r="CJ117" s="75">
        <v>138.70982450142998</v>
      </c>
      <c r="CK117" s="75">
        <v>118.288597005605</v>
      </c>
      <c r="CL117" s="75">
        <v>141.34414010324801</v>
      </c>
      <c r="CM117" s="75">
        <v>120.445611627879</v>
      </c>
      <c r="CN117" s="75">
        <v>124.75469495682199</v>
      </c>
      <c r="CO117" s="75">
        <v>136.896826298505</v>
      </c>
      <c r="CP117" s="75">
        <v>128.84870376756399</v>
      </c>
      <c r="CQ117" s="75">
        <v>119.28692524149901</v>
      </c>
      <c r="CR117" s="75">
        <v>124.127791275253</v>
      </c>
      <c r="CS117" s="75">
        <v>139.46828120576598</v>
      </c>
      <c r="CT117" s="75">
        <v>140.20779380737301</v>
      </c>
      <c r="CU117" s="75">
        <v>137.20776230648499</v>
      </c>
      <c r="CV117" s="75">
        <v>139.269686630237</v>
      </c>
      <c r="CW117" s="75">
        <v>137.175074805929</v>
      </c>
      <c r="CX117" s="75">
        <v>137.20164715405102</v>
      </c>
      <c r="CY117" s="75">
        <v>137.193428723306</v>
      </c>
      <c r="CZ117" s="75">
        <v>139.52548255570801</v>
      </c>
      <c r="DA117" s="75">
        <v>128.037054632766</v>
      </c>
      <c r="DB117" s="75">
        <v>141.22168332865101</v>
      </c>
      <c r="DC117" s="75">
        <v>126.025304459266</v>
      </c>
      <c r="DD117" s="75">
        <v>120.26912587588801</v>
      </c>
      <c r="DE117" s="75">
        <v>117.5030607834</v>
      </c>
      <c r="DF117" s="75">
        <v>114.89215775102001</v>
      </c>
      <c r="DG117" s="75">
        <v>117.11361885625101</v>
      </c>
      <c r="DH117" s="75">
        <v>139.58537851467599</v>
      </c>
      <c r="DI117" s="75">
        <v>117.252504932688</v>
      </c>
      <c r="DJ117" s="75">
        <v>116.248426713377</v>
      </c>
      <c r="DK117" s="75">
        <v>117.43275502418899</v>
      </c>
      <c r="DL117" s="75">
        <v>139.63470512003201</v>
      </c>
      <c r="DM117" s="75">
        <v>137.34043398262099</v>
      </c>
      <c r="DN117" s="75">
        <v>136.96978768614503</v>
      </c>
      <c r="DO117" s="75">
        <v>137.239771899369</v>
      </c>
      <c r="DP117" s="75">
        <v>135.33259809317798</v>
      </c>
      <c r="DQ117" s="75">
        <v>118.42874191460099</v>
      </c>
      <c r="DR117" s="75">
        <v>118.61704824136899</v>
      </c>
      <c r="DS117" s="75">
        <v>116.305368004483</v>
      </c>
      <c r="DT117" s="75">
        <v>121.02060469473699</v>
      </c>
      <c r="DU117" s="75">
        <v>119.21771796448701</v>
      </c>
      <c r="DV117" s="75">
        <v>127.83058143610302</v>
      </c>
      <c r="DW117" s="75">
        <v>119.45649210117</v>
      </c>
      <c r="DX117" s="75">
        <v>126.23648232505799</v>
      </c>
      <c r="DY117" s="75">
        <v>139.46567135311898</v>
      </c>
      <c r="DZ117" s="75">
        <v>140.61030472299399</v>
      </c>
      <c r="EA117" s="75">
        <v>119.52236058454099</v>
      </c>
      <c r="EB117" s="75">
        <v>139.05040539762402</v>
      </c>
      <c r="EC117" s="75">
        <v>137.34513651265999</v>
      </c>
      <c r="ED117" s="75">
        <v>136.77244283083601</v>
      </c>
      <c r="EE117" s="75">
        <v>137.36230830929199</v>
      </c>
      <c r="EF117" s="75">
        <v>136.87469552532698</v>
      </c>
      <c r="EG117" s="75">
        <v>137.15898617974401</v>
      </c>
      <c r="EH117" s="75">
        <v>117.463226324001</v>
      </c>
      <c r="EI117" s="75">
        <v>123.17328392418101</v>
      </c>
      <c r="EJ117" s="75">
        <v>138.47837670148499</v>
      </c>
      <c r="EK117" s="75">
        <v>139.37335707064898</v>
      </c>
      <c r="EL117" s="75">
        <v>141.52101274644301</v>
      </c>
      <c r="EM117" s="75">
        <v>139.035725225704</v>
      </c>
      <c r="EN117" s="75">
        <v>137.25492532648801</v>
      </c>
      <c r="EO117" s="75">
        <v>139.153963534117</v>
      </c>
      <c r="EP117" s="75">
        <v>159.95148841599101</v>
      </c>
      <c r="EQ117" s="75">
        <v>155.37955121106302</v>
      </c>
      <c r="ER117" s="75">
        <v>139.01932612878102</v>
      </c>
      <c r="ES117" s="75">
        <v>148.080178984528</v>
      </c>
      <c r="ET117" s="75">
        <v>137.545628995828</v>
      </c>
      <c r="EU117" s="75">
        <v>135.06696433602698</v>
      </c>
      <c r="EV117" s="75">
        <v>133.60098782676999</v>
      </c>
      <c r="EW117" s="75">
        <v>158.06826117209499</v>
      </c>
      <c r="EX117" s="75">
        <v>154.28122468393602</v>
      </c>
      <c r="EY117" s="75">
        <v>134.47684347156201</v>
      </c>
      <c r="EZ117" s="75">
        <v>137.03009608555101</v>
      </c>
      <c r="FA117" s="75">
        <v>149.64577701246202</v>
      </c>
      <c r="FB117" s="75">
        <v>158.772744851585</v>
      </c>
      <c r="FC117" s="75">
        <v>147.87872761544699</v>
      </c>
      <c r="FD117" s="75">
        <v>136.70703504560498</v>
      </c>
      <c r="FE117" s="75">
        <v>117.161602879014</v>
      </c>
      <c r="FF117" s="75">
        <v>137.34699556162698</v>
      </c>
      <c r="FG117" s="75">
        <v>138.80982421723701</v>
      </c>
      <c r="FH117" s="75">
        <v>137.25065382561499</v>
      </c>
      <c r="FI117" s="75">
        <v>137.185966926323</v>
      </c>
      <c r="FJ117" s="76">
        <v>136.631860627386</v>
      </c>
    </row>
    <row r="118" spans="2:166">
      <c r="B118" s="23"/>
      <c r="C118" s="62">
        <v>111</v>
      </c>
      <c r="D118" s="74">
        <v>105.38423663744601</v>
      </c>
      <c r="E118" s="75">
        <v>103.958272644446</v>
      </c>
      <c r="F118" s="75">
        <v>114.608612703421</v>
      </c>
      <c r="G118" s="75">
        <v>116.10868179079401</v>
      </c>
      <c r="H118" s="75">
        <v>114.71372125243299</v>
      </c>
      <c r="I118" s="99">
        <v>115.91744733893999</v>
      </c>
      <c r="J118" s="91">
        <v>117.814346423937</v>
      </c>
      <c r="K118" s="91">
        <v>105.906267288384</v>
      </c>
      <c r="L118" s="91">
        <v>102.82232186707401</v>
      </c>
      <c r="M118" s="100">
        <v>102.89057768588</v>
      </c>
      <c r="N118" s="75">
        <v>101.740885606074</v>
      </c>
      <c r="O118" s="75">
        <v>114.60690152396801</v>
      </c>
      <c r="P118" s="75">
        <v>123.293736006635</v>
      </c>
      <c r="Q118" s="75">
        <v>114.620123589114</v>
      </c>
      <c r="R118" s="75">
        <v>102.553404302991</v>
      </c>
      <c r="S118" s="75">
        <v>105.38804945085801</v>
      </c>
      <c r="T118" s="75">
        <v>102.446648401402</v>
      </c>
      <c r="U118" s="75">
        <v>114.586127435264</v>
      </c>
      <c r="V118" s="75">
        <v>99.581356780641002</v>
      </c>
      <c r="W118" s="75">
        <v>119.61873252936101</v>
      </c>
      <c r="X118" s="75">
        <v>121.326761966628</v>
      </c>
      <c r="Y118" s="75">
        <v>103.96548084481499</v>
      </c>
      <c r="Z118" s="75">
        <v>92.390892972004394</v>
      </c>
      <c r="AA118" s="75">
        <v>103.829728986983</v>
      </c>
      <c r="AB118" s="75">
        <v>103.71229112434301</v>
      </c>
      <c r="AC118" s="75">
        <v>102.25497766171999</v>
      </c>
      <c r="AD118" s="75">
        <v>103.34176658142501</v>
      </c>
      <c r="AE118" s="75">
        <v>104.97644930364899</v>
      </c>
      <c r="AF118" s="75">
        <v>102.79211217627301</v>
      </c>
      <c r="AG118" s="75">
        <v>103.627153291623</v>
      </c>
      <c r="AH118" s="75">
        <v>90.835653318551508</v>
      </c>
      <c r="AI118" s="75">
        <v>103.99745763870399</v>
      </c>
      <c r="AJ118" s="75">
        <v>102.179079568416</v>
      </c>
      <c r="AK118" s="75">
        <v>114.85360480788501</v>
      </c>
      <c r="AL118" s="75">
        <v>117.03446746628001</v>
      </c>
      <c r="AM118" s="75">
        <v>115.642954493311</v>
      </c>
      <c r="AN118" s="75">
        <v>116.91154565960601</v>
      </c>
      <c r="AO118" s="75">
        <v>138.79199018714598</v>
      </c>
      <c r="AP118" s="75">
        <v>114.848476509525</v>
      </c>
      <c r="AQ118" s="75">
        <v>115.46653684647799</v>
      </c>
      <c r="AR118" s="75">
        <v>113.78267945928799</v>
      </c>
      <c r="AS118" s="75">
        <v>117.14033727835101</v>
      </c>
      <c r="AT118" s="75">
        <v>115.675985357458</v>
      </c>
      <c r="AU118" s="75">
        <v>117.007437654302</v>
      </c>
      <c r="AV118" s="75">
        <v>119.02953641069999</v>
      </c>
      <c r="AW118" s="75">
        <v>118.70583483283801</v>
      </c>
      <c r="AX118" s="75">
        <v>101.33931449582701</v>
      </c>
      <c r="AY118" s="75">
        <v>116.729902416012</v>
      </c>
      <c r="AZ118" s="75">
        <v>116.60961969017899</v>
      </c>
      <c r="BA118" s="75">
        <v>116.452528137304</v>
      </c>
      <c r="BB118" s="75">
        <v>116.74621845066201</v>
      </c>
      <c r="BC118" s="75">
        <v>114.56427079012801</v>
      </c>
      <c r="BD118" s="75">
        <v>113.09679314296901</v>
      </c>
      <c r="BE118" s="75">
        <v>106.112873731278</v>
      </c>
      <c r="BF118" s="75">
        <v>110.28964160198899</v>
      </c>
      <c r="BG118" s="75">
        <v>117.126434357001</v>
      </c>
      <c r="BH118" s="75">
        <v>117.46260299596099</v>
      </c>
      <c r="BI118" s="75">
        <v>118.247238595829</v>
      </c>
      <c r="BJ118" s="75">
        <v>117.62850506799501</v>
      </c>
      <c r="BK118" s="75">
        <v>116.78266127914699</v>
      </c>
      <c r="BL118" s="75">
        <v>119.712124677799</v>
      </c>
      <c r="BM118" s="75">
        <v>124.356788097662</v>
      </c>
      <c r="BN118" s="75">
        <v>138.25019218544199</v>
      </c>
      <c r="BO118" s="75">
        <v>138.147561531223</v>
      </c>
      <c r="BP118" s="75">
        <v>139.75264857544201</v>
      </c>
      <c r="BQ118" s="75">
        <v>137.51450744604099</v>
      </c>
      <c r="BR118" s="75">
        <v>140.025996469739</v>
      </c>
      <c r="BS118" s="75">
        <v>137.59130742005198</v>
      </c>
      <c r="BT118" s="75">
        <v>137.796040548467</v>
      </c>
      <c r="BU118" s="75">
        <v>137.44139200943999</v>
      </c>
      <c r="BV118" s="75">
        <v>152.83524490188398</v>
      </c>
      <c r="BW118" s="75">
        <v>147.84488995250601</v>
      </c>
      <c r="BX118" s="75">
        <v>137.917677247786</v>
      </c>
      <c r="BY118" s="75">
        <v>138.16009129072501</v>
      </c>
      <c r="BZ118" s="75">
        <v>138.92451694510498</v>
      </c>
      <c r="CA118" s="75">
        <v>127.41238323159601</v>
      </c>
      <c r="CB118" s="75">
        <v>139.23547348670601</v>
      </c>
      <c r="CC118" s="75">
        <v>139.70562755188502</v>
      </c>
      <c r="CD118" s="75">
        <v>137.50166970702398</v>
      </c>
      <c r="CE118" s="75">
        <v>145.53201894842798</v>
      </c>
      <c r="CF118" s="75">
        <v>129.814729256806</v>
      </c>
      <c r="CG118" s="75">
        <v>151.06814715114999</v>
      </c>
      <c r="CH118" s="75">
        <v>129.29581876777598</v>
      </c>
      <c r="CI118" s="75">
        <v>139.73010493693599</v>
      </c>
      <c r="CJ118" s="75">
        <v>139.236633277039</v>
      </c>
      <c r="CK118" s="75">
        <v>118.982088934638</v>
      </c>
      <c r="CL118" s="75">
        <v>140.58800700091899</v>
      </c>
      <c r="CM118" s="75">
        <v>120.963823587536</v>
      </c>
      <c r="CN118" s="75">
        <v>129.40912282700901</v>
      </c>
      <c r="CO118" s="75">
        <v>137.123312505439</v>
      </c>
      <c r="CP118" s="75">
        <v>129.685790806022</v>
      </c>
      <c r="CQ118" s="75">
        <v>119.04518148613499</v>
      </c>
      <c r="CR118" s="75">
        <v>127.170517441736</v>
      </c>
      <c r="CS118" s="75">
        <v>139.999903052447</v>
      </c>
      <c r="CT118" s="75">
        <v>139.89069884802299</v>
      </c>
      <c r="CU118" s="75">
        <v>138.07724967499499</v>
      </c>
      <c r="CV118" s="75">
        <v>139.61985010464599</v>
      </c>
      <c r="CW118" s="75">
        <v>138.09071550323901</v>
      </c>
      <c r="CX118" s="75">
        <v>138.11092702314701</v>
      </c>
      <c r="CY118" s="75">
        <v>138.045202488635</v>
      </c>
      <c r="CZ118" s="75">
        <v>140.25628390479699</v>
      </c>
      <c r="DA118" s="75">
        <v>129.38035618337301</v>
      </c>
      <c r="DB118" s="75">
        <v>141.44142015678</v>
      </c>
      <c r="DC118" s="75">
        <v>124.81267116648199</v>
      </c>
      <c r="DD118" s="75">
        <v>118.769621350343</v>
      </c>
      <c r="DE118" s="75">
        <v>118.105510297663</v>
      </c>
      <c r="DF118" s="75">
        <v>115.938744289468</v>
      </c>
      <c r="DG118" s="75">
        <v>117.098162195187</v>
      </c>
      <c r="DH118" s="75">
        <v>139.70619283048299</v>
      </c>
      <c r="DI118" s="75">
        <v>117.163596992904</v>
      </c>
      <c r="DJ118" s="75">
        <v>116.888590983127</v>
      </c>
      <c r="DK118" s="75">
        <v>117.36325865221001</v>
      </c>
      <c r="DL118" s="75">
        <v>134.94704658714099</v>
      </c>
      <c r="DM118" s="75">
        <v>137.75828218071501</v>
      </c>
      <c r="DN118" s="75">
        <v>137.59052072032</v>
      </c>
      <c r="DO118" s="75">
        <v>138.12376549851598</v>
      </c>
      <c r="DP118" s="75">
        <v>135.818619348385</v>
      </c>
      <c r="DQ118" s="75">
        <v>118.970092369051</v>
      </c>
      <c r="DR118" s="75">
        <v>118.077961516733</v>
      </c>
      <c r="DS118" s="75">
        <v>116.734200483641</v>
      </c>
      <c r="DT118" s="75">
        <v>120.888085961618</v>
      </c>
      <c r="DU118" s="75">
        <v>119.359917701802</v>
      </c>
      <c r="DV118" s="75">
        <v>127.38494075063001</v>
      </c>
      <c r="DW118" s="75">
        <v>118.981359886802</v>
      </c>
      <c r="DX118" s="75">
        <v>127.10809421967301</v>
      </c>
      <c r="DY118" s="75">
        <v>140.41115769481499</v>
      </c>
      <c r="DZ118" s="75">
        <v>140.254808757277</v>
      </c>
      <c r="EA118" s="75">
        <v>127.87134040105599</v>
      </c>
      <c r="EB118" s="75">
        <v>139.52350454705899</v>
      </c>
      <c r="EC118" s="75">
        <v>138.25256130756799</v>
      </c>
      <c r="ED118" s="75">
        <v>137.17547460669499</v>
      </c>
      <c r="EE118" s="75">
        <v>137.91899212284699</v>
      </c>
      <c r="EF118" s="75">
        <v>137.41475563666998</v>
      </c>
      <c r="EG118" s="75">
        <v>137.963470896735</v>
      </c>
      <c r="EH118" s="75">
        <v>119.621215998024</v>
      </c>
      <c r="EI118" s="75">
        <v>126.351587664604</v>
      </c>
      <c r="EJ118" s="75">
        <v>139.95652168772</v>
      </c>
      <c r="EK118" s="75">
        <v>140.50321563587801</v>
      </c>
      <c r="EL118" s="75">
        <v>141.72819121265002</v>
      </c>
      <c r="EM118" s="75">
        <v>139.51731054245201</v>
      </c>
      <c r="EN118" s="75">
        <v>137.83011915848701</v>
      </c>
      <c r="EO118" s="75">
        <v>139.359568232096</v>
      </c>
      <c r="EP118" s="75">
        <v>156.66303394966999</v>
      </c>
      <c r="EQ118" s="75">
        <v>153.40863061949801</v>
      </c>
      <c r="ER118" s="75">
        <v>139.040301669272</v>
      </c>
      <c r="ES118" s="75">
        <v>149.832274612867</v>
      </c>
      <c r="ET118" s="75">
        <v>138.226682250821</v>
      </c>
      <c r="EU118" s="75">
        <v>135.30918852108999</v>
      </c>
      <c r="EV118" s="75">
        <v>133.40290830082699</v>
      </c>
      <c r="EW118" s="75">
        <v>155.661606496806</v>
      </c>
      <c r="EX118" s="75">
        <v>147.49519795837</v>
      </c>
      <c r="EY118" s="75">
        <v>134.452601085298</v>
      </c>
      <c r="EZ118" s="75">
        <v>137.60901905466599</v>
      </c>
      <c r="FA118" s="75">
        <v>149.97559995665199</v>
      </c>
      <c r="FB118" s="75">
        <v>159.27404958306602</v>
      </c>
      <c r="FC118" s="75">
        <v>149.039752852091</v>
      </c>
      <c r="FD118" s="75">
        <v>136.23084226843</v>
      </c>
      <c r="FE118" s="75">
        <v>119.10908789351301</v>
      </c>
      <c r="FF118" s="75">
        <v>137.996871958003</v>
      </c>
      <c r="FG118" s="75">
        <v>138.82978094081599</v>
      </c>
      <c r="FH118" s="75">
        <v>137.786718132972</v>
      </c>
      <c r="FI118" s="75">
        <v>138.06272051261001</v>
      </c>
      <c r="FJ118" s="76">
        <v>136.23021364105099</v>
      </c>
    </row>
    <row r="119" spans="2:166">
      <c r="B119" s="23"/>
      <c r="C119" s="62">
        <v>112</v>
      </c>
      <c r="D119" s="74">
        <v>105.68713764374201</v>
      </c>
      <c r="E119" s="75">
        <v>104.66426493064699</v>
      </c>
      <c r="F119" s="75">
        <v>115.39439476640901</v>
      </c>
      <c r="G119" s="75">
        <v>115.698934835549</v>
      </c>
      <c r="H119" s="75">
        <v>115.32809271757601</v>
      </c>
      <c r="I119" s="99">
        <v>115.90573198111099</v>
      </c>
      <c r="J119" s="91">
        <v>117.848284751969</v>
      </c>
      <c r="K119" s="91">
        <v>106.655649329556</v>
      </c>
      <c r="L119" s="91">
        <v>102.549252744475</v>
      </c>
      <c r="M119" s="100">
        <v>102.804065652742</v>
      </c>
      <c r="N119" s="75">
        <v>100.74004928217801</v>
      </c>
      <c r="O119" s="75">
        <v>114.204659096431</v>
      </c>
      <c r="P119" s="75">
        <v>124.018463655866</v>
      </c>
      <c r="Q119" s="75">
        <v>115.42789784016901</v>
      </c>
      <c r="R119" s="75">
        <v>102.317104764815</v>
      </c>
      <c r="S119" s="75">
        <v>93.256681726493596</v>
      </c>
      <c r="T119" s="75">
        <v>102.222754541044</v>
      </c>
      <c r="U119" s="75">
        <v>115.37384872835899</v>
      </c>
      <c r="V119" s="75">
        <v>99.819992061032892</v>
      </c>
      <c r="W119" s="75">
        <v>117.874432969022</v>
      </c>
      <c r="X119" s="75">
        <v>119.03737883335499</v>
      </c>
      <c r="Y119" s="75">
        <v>102.089543122119</v>
      </c>
      <c r="Z119" s="75">
        <v>92.457847704683999</v>
      </c>
      <c r="AA119" s="75">
        <v>104.44679405285399</v>
      </c>
      <c r="AB119" s="75">
        <v>104.27952015853199</v>
      </c>
      <c r="AC119" s="75">
        <v>101.87601360918499</v>
      </c>
      <c r="AD119" s="75">
        <v>102.50863583587299</v>
      </c>
      <c r="AE119" s="75">
        <v>104.76349724519599</v>
      </c>
      <c r="AF119" s="75">
        <v>102.406508250759</v>
      </c>
      <c r="AG119" s="75">
        <v>101.513764419258</v>
      </c>
      <c r="AH119" s="75">
        <v>89.849894295076197</v>
      </c>
      <c r="AI119" s="75">
        <v>103.79137965748799</v>
      </c>
      <c r="AJ119" s="75">
        <v>101.460698207625</v>
      </c>
      <c r="AK119" s="75">
        <v>115.61931026666001</v>
      </c>
      <c r="AL119" s="75">
        <v>118.116434859679</v>
      </c>
      <c r="AM119" s="75">
        <v>116.514357396764</v>
      </c>
      <c r="AN119" s="75">
        <v>117.71281258283899</v>
      </c>
      <c r="AO119" s="75">
        <v>138.952015564513</v>
      </c>
      <c r="AP119" s="75">
        <v>115.87241031528301</v>
      </c>
      <c r="AQ119" s="75">
        <v>115.549598827428</v>
      </c>
      <c r="AR119" s="75">
        <v>112.167290258782</v>
      </c>
      <c r="AS119" s="75">
        <v>117.78167540101501</v>
      </c>
      <c r="AT119" s="75">
        <v>109.98226341653799</v>
      </c>
      <c r="AU119" s="75">
        <v>117.695894015124</v>
      </c>
      <c r="AV119" s="75">
        <v>119.786137160671</v>
      </c>
      <c r="AW119" s="75">
        <v>119.498215203066</v>
      </c>
      <c r="AX119" s="75">
        <v>100.306763749011</v>
      </c>
      <c r="AY119" s="75">
        <v>117.550463438226</v>
      </c>
      <c r="AZ119" s="75">
        <v>117.27709963263399</v>
      </c>
      <c r="BA119" s="75">
        <v>117.25552008080901</v>
      </c>
      <c r="BB119" s="75">
        <v>117.39248421425199</v>
      </c>
      <c r="BC119" s="75">
        <v>115.345521782086</v>
      </c>
      <c r="BD119" s="75">
        <v>112.881525405424</v>
      </c>
      <c r="BE119" s="75">
        <v>106.75280751522399</v>
      </c>
      <c r="BF119" s="75">
        <v>110.75932830135001</v>
      </c>
      <c r="BG119" s="75">
        <v>117.755111209202</v>
      </c>
      <c r="BH119" s="75">
        <v>116.93004069905399</v>
      </c>
      <c r="BI119" s="75">
        <v>118.287074139937</v>
      </c>
      <c r="BJ119" s="75">
        <v>117.524755121864</v>
      </c>
      <c r="BK119" s="75">
        <v>117.44727666737501</v>
      </c>
      <c r="BL119" s="75">
        <v>121.288953025358</v>
      </c>
      <c r="BM119" s="75">
        <v>127.04674720692699</v>
      </c>
      <c r="BN119" s="75">
        <v>138.62071726124401</v>
      </c>
      <c r="BO119" s="75">
        <v>138.49342365496901</v>
      </c>
      <c r="BP119" s="75">
        <v>138.049647740387</v>
      </c>
      <c r="BQ119" s="75">
        <v>137.547316083064</v>
      </c>
      <c r="BR119" s="75">
        <v>139.43385526851202</v>
      </c>
      <c r="BS119" s="75">
        <v>137.710141552176</v>
      </c>
      <c r="BT119" s="75">
        <v>137.69294381570597</v>
      </c>
      <c r="BU119" s="75">
        <v>137.21563228121599</v>
      </c>
      <c r="BV119" s="75">
        <v>151.38877348768702</v>
      </c>
      <c r="BW119" s="75">
        <v>149.54131701454401</v>
      </c>
      <c r="BX119" s="75">
        <v>137.66279621688099</v>
      </c>
      <c r="BY119" s="75">
        <v>139.146412533882</v>
      </c>
      <c r="BZ119" s="75">
        <v>137.79750495745998</v>
      </c>
      <c r="CA119" s="75">
        <v>128.28204482121399</v>
      </c>
      <c r="CB119" s="75">
        <v>139.30868550358599</v>
      </c>
      <c r="CC119" s="75">
        <v>139.536736898589</v>
      </c>
      <c r="CD119" s="75">
        <v>137.161661004325</v>
      </c>
      <c r="CE119" s="75">
        <v>144.94220111176801</v>
      </c>
      <c r="CF119" s="75">
        <v>130.67619471658</v>
      </c>
      <c r="CG119" s="75">
        <v>152.13847185202701</v>
      </c>
      <c r="CH119" s="75">
        <v>124.95467441768299</v>
      </c>
      <c r="CI119" s="75">
        <v>139.36413829393902</v>
      </c>
      <c r="CJ119" s="75">
        <v>138.16805567008601</v>
      </c>
      <c r="CK119" s="75">
        <v>119.747846330334</v>
      </c>
      <c r="CL119" s="75">
        <v>139.498647834911</v>
      </c>
      <c r="CM119" s="75">
        <v>121.18149895001699</v>
      </c>
      <c r="CN119" s="75">
        <v>130.59252402687099</v>
      </c>
      <c r="CO119" s="75">
        <v>136.51706438639599</v>
      </c>
      <c r="CP119" s="75">
        <v>130.57575633007301</v>
      </c>
      <c r="CQ119" s="75">
        <v>118.97285038417</v>
      </c>
      <c r="CR119" s="75">
        <v>128.25348953847902</v>
      </c>
      <c r="CS119" s="75">
        <v>139.98065355045799</v>
      </c>
      <c r="CT119" s="75">
        <v>139.35773482561001</v>
      </c>
      <c r="CU119" s="75">
        <v>138.40573467577201</v>
      </c>
      <c r="CV119" s="75">
        <v>139.70202382243897</v>
      </c>
      <c r="CW119" s="75">
        <v>139.09386675806201</v>
      </c>
      <c r="CX119" s="75">
        <v>139.071521054512</v>
      </c>
      <c r="CY119" s="75">
        <v>138.532823984434</v>
      </c>
      <c r="CZ119" s="75">
        <v>140.85814202452198</v>
      </c>
      <c r="DA119" s="75">
        <v>130.386359699601</v>
      </c>
      <c r="DB119" s="75">
        <v>140.61614646271801</v>
      </c>
      <c r="DC119" s="75">
        <v>122.91098792147601</v>
      </c>
      <c r="DD119" s="75">
        <v>118.06303394422001</v>
      </c>
      <c r="DE119" s="75">
        <v>119.27155892936001</v>
      </c>
      <c r="DF119" s="75">
        <v>117.42379767029699</v>
      </c>
      <c r="DG119" s="75">
        <v>117.09263209399199</v>
      </c>
      <c r="DH119" s="75">
        <v>139.67600315026198</v>
      </c>
      <c r="DI119" s="75">
        <v>117.62603856537001</v>
      </c>
      <c r="DJ119" s="75">
        <v>117.725065911673</v>
      </c>
      <c r="DK119" s="75">
        <v>117.66739288741699</v>
      </c>
      <c r="DL119" s="75">
        <v>117.570430885272</v>
      </c>
      <c r="DM119" s="75">
        <v>138.14404734531098</v>
      </c>
      <c r="DN119" s="75">
        <v>137.29920269732702</v>
      </c>
      <c r="DO119" s="75">
        <v>138.87457501051202</v>
      </c>
      <c r="DP119" s="75">
        <v>136.45208605658902</v>
      </c>
      <c r="DQ119" s="75">
        <v>119.62376454769</v>
      </c>
      <c r="DR119" s="75">
        <v>117.82829658403</v>
      </c>
      <c r="DS119" s="75">
        <v>117.324601908698</v>
      </c>
      <c r="DT119" s="75">
        <v>120.413536239284</v>
      </c>
      <c r="DU119" s="75">
        <v>119.84573090090601</v>
      </c>
      <c r="DV119" s="75">
        <v>126.28940334386499</v>
      </c>
      <c r="DW119" s="75">
        <v>118.83236607985299</v>
      </c>
      <c r="DX119" s="75">
        <v>128.02391932032</v>
      </c>
      <c r="DY119" s="75">
        <v>141.23284107331997</v>
      </c>
      <c r="DZ119" s="75">
        <v>139.33817764373799</v>
      </c>
      <c r="EA119" s="75">
        <v>130.44178250547401</v>
      </c>
      <c r="EB119" s="75">
        <v>136.57249998809402</v>
      </c>
      <c r="EC119" s="75">
        <v>139.13859147520799</v>
      </c>
      <c r="ED119" s="75">
        <v>136.33854826455399</v>
      </c>
      <c r="EE119" s="75">
        <v>135.581816160426</v>
      </c>
      <c r="EF119" s="75">
        <v>137.81339077174701</v>
      </c>
      <c r="EG119" s="75">
        <v>137.752760075282</v>
      </c>
      <c r="EH119" s="75">
        <v>123.41451035771401</v>
      </c>
      <c r="EI119" s="75">
        <v>128.14179810794599</v>
      </c>
      <c r="EJ119" s="75">
        <v>141.240847598057</v>
      </c>
      <c r="EK119" s="75">
        <v>141.42516402533801</v>
      </c>
      <c r="EL119" s="75">
        <v>141.47635911971099</v>
      </c>
      <c r="EM119" s="75">
        <v>138.99551098355499</v>
      </c>
      <c r="EN119" s="75">
        <v>137.865381093975</v>
      </c>
      <c r="EO119" s="75">
        <v>139.67057289758301</v>
      </c>
      <c r="EP119" s="75">
        <v>155.568233175215</v>
      </c>
      <c r="EQ119" s="75">
        <v>153.04588666511302</v>
      </c>
      <c r="ER119" s="75">
        <v>138.48429392990698</v>
      </c>
      <c r="ES119" s="75">
        <v>150.96634441946</v>
      </c>
      <c r="ET119" s="75">
        <v>138.583925093499</v>
      </c>
      <c r="EU119" s="75">
        <v>135.483702843473</v>
      </c>
      <c r="EV119" s="75">
        <v>133.476756445728</v>
      </c>
      <c r="EW119" s="75">
        <v>153.96683138101</v>
      </c>
      <c r="EX119" s="75">
        <v>143.683740256102</v>
      </c>
      <c r="EY119" s="75">
        <v>134.18061713729</v>
      </c>
      <c r="EZ119" s="75">
        <v>136.67267727150002</v>
      </c>
      <c r="FA119" s="75">
        <v>151.157842964433</v>
      </c>
      <c r="FB119" s="75">
        <v>160.22946242469598</v>
      </c>
      <c r="FC119" s="75">
        <v>150.09366972520201</v>
      </c>
      <c r="FD119" s="75">
        <v>134.662526210425</v>
      </c>
      <c r="FE119" s="75">
        <v>127.52243235949901</v>
      </c>
      <c r="FF119" s="75">
        <v>138.281981688023</v>
      </c>
      <c r="FG119" s="75">
        <v>138.04641266919302</v>
      </c>
      <c r="FH119" s="75">
        <v>137.34606113586</v>
      </c>
      <c r="FI119" s="75">
        <v>138.98688720158898</v>
      </c>
      <c r="FJ119" s="76">
        <v>135.61751191464398</v>
      </c>
    </row>
    <row r="120" spans="2:166">
      <c r="B120" s="23"/>
      <c r="C120" s="62">
        <v>113</v>
      </c>
      <c r="D120" s="74">
        <v>106.08351041753799</v>
      </c>
      <c r="E120" s="75">
        <v>105.406695946146</v>
      </c>
      <c r="F120" s="75">
        <v>116.221962719608</v>
      </c>
      <c r="G120" s="75">
        <v>116.33566129817</v>
      </c>
      <c r="H120" s="75">
        <v>116.16541946411999</v>
      </c>
      <c r="I120" s="99">
        <v>116.448676461696</v>
      </c>
      <c r="J120" s="91">
        <v>117.90588825724301</v>
      </c>
      <c r="K120" s="91">
        <v>107.44095933426199</v>
      </c>
      <c r="L120" s="91">
        <v>101.834486925646</v>
      </c>
      <c r="M120" s="100">
        <v>101.927434953255</v>
      </c>
      <c r="N120" s="75">
        <v>99.832695421694993</v>
      </c>
      <c r="O120" s="75">
        <v>114.43729672228901</v>
      </c>
      <c r="P120" s="75">
        <v>124.407809682482</v>
      </c>
      <c r="Q120" s="75">
        <v>116.275521846537</v>
      </c>
      <c r="R120" s="75">
        <v>102.113971176389</v>
      </c>
      <c r="S120" s="75">
        <v>83.442049323260107</v>
      </c>
      <c r="T120" s="75">
        <v>101.853864716731</v>
      </c>
      <c r="U120" s="75">
        <v>116.206214476027</v>
      </c>
      <c r="V120" s="75">
        <v>99.949219490598594</v>
      </c>
      <c r="W120" s="75">
        <v>117.09497520558099</v>
      </c>
      <c r="X120" s="75">
        <v>117.992032178445</v>
      </c>
      <c r="Y120" s="75">
        <v>100.808947953169</v>
      </c>
      <c r="Z120" s="75">
        <v>92.559317157471597</v>
      </c>
      <c r="AA120" s="75">
        <v>104.77037425231799</v>
      </c>
      <c r="AB120" s="75">
        <v>103.733110067322</v>
      </c>
      <c r="AC120" s="75">
        <v>100.953169693595</v>
      </c>
      <c r="AD120" s="75">
        <v>101.461514285432</v>
      </c>
      <c r="AE120" s="75">
        <v>104.151101755627</v>
      </c>
      <c r="AF120" s="75">
        <v>101.33409419931399</v>
      </c>
      <c r="AG120" s="75">
        <v>100.08375232865099</v>
      </c>
      <c r="AH120" s="75">
        <v>88.891552833893499</v>
      </c>
      <c r="AI120" s="75">
        <v>103.56599269527599</v>
      </c>
      <c r="AJ120" s="75">
        <v>100.022303511773</v>
      </c>
      <c r="AK120" s="75">
        <v>116.44781810929899</v>
      </c>
      <c r="AL120" s="75">
        <v>119.264785297367</v>
      </c>
      <c r="AM120" s="75">
        <v>117.186549896587</v>
      </c>
      <c r="AN120" s="75">
        <v>118.566632539572</v>
      </c>
      <c r="AO120" s="75">
        <v>139.62882029572498</v>
      </c>
      <c r="AP120" s="75">
        <v>117.25359980225301</v>
      </c>
      <c r="AQ120" s="75">
        <v>116.278748609552</v>
      </c>
      <c r="AR120" s="75">
        <v>111.172738117894</v>
      </c>
      <c r="AS120" s="75">
        <v>118.489020312771</v>
      </c>
      <c r="AT120" s="75">
        <v>103.07323316644199</v>
      </c>
      <c r="AU120" s="75">
        <v>118.419051692976</v>
      </c>
      <c r="AV120" s="75">
        <v>120.20090519455</v>
      </c>
      <c r="AW120" s="75">
        <v>120.258944423131</v>
      </c>
      <c r="AX120" s="75">
        <v>99.595804234124401</v>
      </c>
      <c r="AY120" s="75">
        <v>118.399191946602</v>
      </c>
      <c r="AZ120" s="75">
        <v>117.980337323952</v>
      </c>
      <c r="BA120" s="75">
        <v>118.026285853676</v>
      </c>
      <c r="BB120" s="75">
        <v>117.71016730623499</v>
      </c>
      <c r="BC120" s="75">
        <v>115.88859702427</v>
      </c>
      <c r="BD120" s="75">
        <v>112.891600631355</v>
      </c>
      <c r="BE120" s="75">
        <v>107.447803816874</v>
      </c>
      <c r="BF120" s="75">
        <v>110.64661325291399</v>
      </c>
      <c r="BG120" s="75">
        <v>118.51819433839999</v>
      </c>
      <c r="BH120" s="75">
        <v>116.846998461213</v>
      </c>
      <c r="BI120" s="75">
        <v>118.517537829293</v>
      </c>
      <c r="BJ120" s="75">
        <v>117.83427469803399</v>
      </c>
      <c r="BK120" s="75">
        <v>118.33349501372601</v>
      </c>
      <c r="BL120" s="75">
        <v>122.563481272563</v>
      </c>
      <c r="BM120" s="75">
        <v>129.67911997441601</v>
      </c>
      <c r="BN120" s="75">
        <v>138.433941434014</v>
      </c>
      <c r="BO120" s="75">
        <v>138.556324048394</v>
      </c>
      <c r="BP120" s="75">
        <v>136.316762845629</v>
      </c>
      <c r="BQ120" s="75">
        <v>136.99891155007199</v>
      </c>
      <c r="BR120" s="75">
        <v>138.45424064951001</v>
      </c>
      <c r="BS120" s="75">
        <v>137.20297180882</v>
      </c>
      <c r="BT120" s="75">
        <v>137.06298390596299</v>
      </c>
      <c r="BU120" s="75">
        <v>136.504289770675</v>
      </c>
      <c r="BV120" s="75">
        <v>151.10764180931699</v>
      </c>
      <c r="BW120" s="75">
        <v>150.83826184989798</v>
      </c>
      <c r="BX120" s="75">
        <v>136.78666987481898</v>
      </c>
      <c r="BY120" s="75">
        <v>140.620744170492</v>
      </c>
      <c r="BZ120" s="75">
        <v>136.00644821493</v>
      </c>
      <c r="CA120" s="75">
        <v>129.19825269424601</v>
      </c>
      <c r="CB120" s="75">
        <v>137.97927420756702</v>
      </c>
      <c r="CC120" s="75">
        <v>137.345107403676</v>
      </c>
      <c r="CD120" s="75">
        <v>136.44194624552401</v>
      </c>
      <c r="CE120" s="75">
        <v>144.845736422291</v>
      </c>
      <c r="CF120" s="75">
        <v>131.57939933402199</v>
      </c>
      <c r="CG120" s="75">
        <v>153.240772025545</v>
      </c>
      <c r="CH120" s="75">
        <v>120.674312446453</v>
      </c>
      <c r="CI120" s="75">
        <v>137.589726815115</v>
      </c>
      <c r="CJ120" s="75">
        <v>136.52188336916802</v>
      </c>
      <c r="CK120" s="75">
        <v>120.60003365703601</v>
      </c>
      <c r="CL120" s="75">
        <v>138.10374812852601</v>
      </c>
      <c r="CM120" s="75">
        <v>121.35546547741501</v>
      </c>
      <c r="CN120" s="75">
        <v>131.72109985659401</v>
      </c>
      <c r="CO120" s="75">
        <v>135.002784714863</v>
      </c>
      <c r="CP120" s="75">
        <v>131.52983843093099</v>
      </c>
      <c r="CQ120" s="75">
        <v>119.01382731324</v>
      </c>
      <c r="CR120" s="75">
        <v>129.327833190609</v>
      </c>
      <c r="CS120" s="75">
        <v>139.18704321115899</v>
      </c>
      <c r="CT120" s="75">
        <v>137.61533965862398</v>
      </c>
      <c r="CU120" s="75">
        <v>138.288852041875</v>
      </c>
      <c r="CV120" s="75">
        <v>138.202206355155</v>
      </c>
      <c r="CW120" s="75">
        <v>140.08703504712301</v>
      </c>
      <c r="CX120" s="75">
        <v>140.08916178471901</v>
      </c>
      <c r="CY120" s="75">
        <v>138.17907240502998</v>
      </c>
      <c r="CZ120" s="75">
        <v>139.613663168079</v>
      </c>
      <c r="DA120" s="75">
        <v>131.384948905226</v>
      </c>
      <c r="DB120" s="75">
        <v>137.34449016708101</v>
      </c>
      <c r="DC120" s="75">
        <v>121.005469205596</v>
      </c>
      <c r="DD120" s="75">
        <v>118.605693299207</v>
      </c>
      <c r="DE120" s="75">
        <v>120.225437710452</v>
      </c>
      <c r="DF120" s="75">
        <v>118.66297240648601</v>
      </c>
      <c r="DG120" s="75">
        <v>117.084995734792</v>
      </c>
      <c r="DH120" s="75">
        <v>139.13679410934901</v>
      </c>
      <c r="DI120" s="75">
        <v>118.37209945765299</v>
      </c>
      <c r="DJ120" s="75">
        <v>118.490289896881</v>
      </c>
      <c r="DK120" s="75">
        <v>118.31115166032801</v>
      </c>
      <c r="DL120" s="75">
        <v>117.226710136473</v>
      </c>
      <c r="DM120" s="75">
        <v>137.10983430921499</v>
      </c>
      <c r="DN120" s="75">
        <v>136.152169748326</v>
      </c>
      <c r="DO120" s="75">
        <v>138.73877197729001</v>
      </c>
      <c r="DP120" s="75">
        <v>135.54162485213899</v>
      </c>
      <c r="DQ120" s="75">
        <v>120.46069375034899</v>
      </c>
      <c r="DR120" s="75">
        <v>118.41596240475199</v>
      </c>
      <c r="DS120" s="75">
        <v>118.08617961908</v>
      </c>
      <c r="DT120" s="75">
        <v>119.61050894077201</v>
      </c>
      <c r="DU120" s="75">
        <v>120.611836976128</v>
      </c>
      <c r="DV120" s="75">
        <v>125.75338421055702</v>
      </c>
      <c r="DW120" s="75">
        <v>119.618365394525</v>
      </c>
      <c r="DX120" s="75">
        <v>128.98678318036698</v>
      </c>
      <c r="DY120" s="75">
        <v>141.95942362336001</v>
      </c>
      <c r="DZ120" s="75">
        <v>137.85823404665001</v>
      </c>
      <c r="EA120" s="75">
        <v>128.14168849674601</v>
      </c>
      <c r="EB120" s="75">
        <v>125.430452926854</v>
      </c>
      <c r="EC120" s="75">
        <v>139.86752551149701</v>
      </c>
      <c r="ED120" s="75">
        <v>134.87479274223</v>
      </c>
      <c r="EE120" s="75">
        <v>131.40711348126499</v>
      </c>
      <c r="EF120" s="75">
        <v>136.82591739151201</v>
      </c>
      <c r="EG120" s="75">
        <v>136.86499388173701</v>
      </c>
      <c r="EH120" s="75">
        <v>128.17959613656598</v>
      </c>
      <c r="EI120" s="75">
        <v>129.17159998740698</v>
      </c>
      <c r="EJ120" s="75">
        <v>142.30082882298001</v>
      </c>
      <c r="EK120" s="75">
        <v>141.55768726660301</v>
      </c>
      <c r="EL120" s="75">
        <v>140.286243711678</v>
      </c>
      <c r="EM120" s="75">
        <v>137.81142308035399</v>
      </c>
      <c r="EN120" s="75">
        <v>136.937275342194</v>
      </c>
      <c r="EO120" s="75">
        <v>140.551133607862</v>
      </c>
      <c r="EP120" s="75">
        <v>155.41731232920199</v>
      </c>
      <c r="EQ120" s="75">
        <v>153.34947776390601</v>
      </c>
      <c r="ER120" s="75">
        <v>138.377329022878</v>
      </c>
      <c r="ES120" s="75">
        <v>151.52324369782201</v>
      </c>
      <c r="ET120" s="75">
        <v>138.55369442016499</v>
      </c>
      <c r="EU120" s="75">
        <v>134.40004845390598</v>
      </c>
      <c r="EV120" s="75">
        <v>133.018475104787</v>
      </c>
      <c r="EW120" s="75">
        <v>153.52803001020197</v>
      </c>
      <c r="EX120" s="75">
        <v>136.335141776559</v>
      </c>
      <c r="EY120" s="75">
        <v>133.761827963532</v>
      </c>
      <c r="EZ120" s="75">
        <v>135.734976456976</v>
      </c>
      <c r="FA120" s="75">
        <v>152.852664097033</v>
      </c>
      <c r="FB120" s="75">
        <v>161.35437636654501</v>
      </c>
      <c r="FC120" s="75">
        <v>151.168807347935</v>
      </c>
      <c r="FD120" s="75">
        <v>133.497128315873</v>
      </c>
      <c r="FE120" s="75">
        <v>128.83685648556701</v>
      </c>
      <c r="FF120" s="75">
        <v>137.75587735902999</v>
      </c>
      <c r="FG120" s="75">
        <v>137.49978970901898</v>
      </c>
      <c r="FH120" s="75">
        <v>135.97479040835699</v>
      </c>
      <c r="FI120" s="75">
        <v>139.953721745103</v>
      </c>
      <c r="FJ120" s="76">
        <v>134.633717291746</v>
      </c>
    </row>
    <row r="121" spans="2:166">
      <c r="B121" s="23"/>
      <c r="C121" s="62">
        <v>114</v>
      </c>
      <c r="D121" s="74">
        <v>106.88391788082801</v>
      </c>
      <c r="E121" s="75">
        <v>106.184936541186</v>
      </c>
      <c r="F121" s="75">
        <v>117.10328263574101</v>
      </c>
      <c r="G121" s="75">
        <v>117.140542926617</v>
      </c>
      <c r="H121" s="75">
        <v>117.058753757841</v>
      </c>
      <c r="I121" s="99">
        <v>117.153325763845</v>
      </c>
      <c r="J121" s="91">
        <v>117.925525428881</v>
      </c>
      <c r="K121" s="91">
        <v>108.283134516158</v>
      </c>
      <c r="L121" s="91">
        <v>101.021117224706</v>
      </c>
      <c r="M121" s="100">
        <v>100.87301571656199</v>
      </c>
      <c r="N121" s="75">
        <v>99.1304271224096</v>
      </c>
      <c r="O121" s="75">
        <v>114.095901086777</v>
      </c>
      <c r="P121" s="75">
        <v>124.211609148105</v>
      </c>
      <c r="Q121" s="75">
        <v>117.17962879411401</v>
      </c>
      <c r="R121" s="75">
        <v>101.349334161907</v>
      </c>
      <c r="S121" s="75">
        <v>83.852392670592096</v>
      </c>
      <c r="T121" s="75">
        <v>100.004258422814</v>
      </c>
      <c r="U121" s="75">
        <v>117.09043503935</v>
      </c>
      <c r="V121" s="75">
        <v>99.591768699181003</v>
      </c>
      <c r="W121" s="75">
        <v>113.150621157511</v>
      </c>
      <c r="X121" s="75">
        <v>117.71723693986399</v>
      </c>
      <c r="Y121" s="75">
        <v>100.211584018968</v>
      </c>
      <c r="Z121" s="75">
        <v>93.182687565600702</v>
      </c>
      <c r="AA121" s="75">
        <v>105.12585219104301</v>
      </c>
      <c r="AB121" s="75">
        <v>102.67267886127699</v>
      </c>
      <c r="AC121" s="75">
        <v>99.8010353321704</v>
      </c>
      <c r="AD121" s="75">
        <v>99.917355177848194</v>
      </c>
      <c r="AE121" s="75">
        <v>103.302528005398</v>
      </c>
      <c r="AF121" s="75">
        <v>100.16990957909901</v>
      </c>
      <c r="AG121" s="75">
        <v>98.777064348447396</v>
      </c>
      <c r="AH121" s="75">
        <v>88.532879799739703</v>
      </c>
      <c r="AI121" s="75">
        <v>101.621987875168</v>
      </c>
      <c r="AJ121" s="75">
        <v>98.369169455557696</v>
      </c>
      <c r="AK121" s="75">
        <v>117.291010352318</v>
      </c>
      <c r="AL121" s="75">
        <v>120.524322108639</v>
      </c>
      <c r="AM121" s="75">
        <v>118.577069915853</v>
      </c>
      <c r="AN121" s="75">
        <v>119.467016203032</v>
      </c>
      <c r="AO121" s="75">
        <v>139.94153118181399</v>
      </c>
      <c r="AP121" s="75">
        <v>119.995867695006</v>
      </c>
      <c r="AQ121" s="75">
        <v>117.08586732219</v>
      </c>
      <c r="AR121" s="75">
        <v>110.212039865335</v>
      </c>
      <c r="AS121" s="75">
        <v>119.357375622134</v>
      </c>
      <c r="AT121" s="75">
        <v>97.941585118122092</v>
      </c>
      <c r="AU121" s="75">
        <v>118.80144340760199</v>
      </c>
      <c r="AV121" s="75">
        <v>120.604569680566</v>
      </c>
      <c r="AW121" s="75">
        <v>120.377237076651</v>
      </c>
      <c r="AX121" s="75">
        <v>99.005898295693513</v>
      </c>
      <c r="AY121" s="75">
        <v>119.07199069587401</v>
      </c>
      <c r="AZ121" s="75">
        <v>118.07718845747401</v>
      </c>
      <c r="BA121" s="75">
        <v>118.57576358422101</v>
      </c>
      <c r="BB121" s="75">
        <v>117.8900532902</v>
      </c>
      <c r="BC121" s="75">
        <v>116.29455938237</v>
      </c>
      <c r="BD121" s="75">
        <v>113.02818089911399</v>
      </c>
      <c r="BE121" s="75">
        <v>107.73847076125901</v>
      </c>
      <c r="BF121" s="75">
        <v>109.47829437760801</v>
      </c>
      <c r="BG121" s="75">
        <v>119.38759357592201</v>
      </c>
      <c r="BH121" s="75">
        <v>117.36643815469201</v>
      </c>
      <c r="BI121" s="75">
        <v>119.274282528903</v>
      </c>
      <c r="BJ121" s="75">
        <v>118.272287306107</v>
      </c>
      <c r="BK121" s="75">
        <v>119.262419883315</v>
      </c>
      <c r="BL121" s="75">
        <v>123.674471779653</v>
      </c>
      <c r="BM121" s="75">
        <v>132.08220143608801</v>
      </c>
      <c r="BN121" s="75">
        <v>137.546552959976</v>
      </c>
      <c r="BO121" s="75">
        <v>136.24071828334999</v>
      </c>
      <c r="BP121" s="75">
        <v>135.23967297958299</v>
      </c>
      <c r="BQ121" s="75">
        <v>135.775032372147</v>
      </c>
      <c r="BR121" s="75">
        <v>136.97347247147701</v>
      </c>
      <c r="BS121" s="75">
        <v>135.02249722911299</v>
      </c>
      <c r="BT121" s="75">
        <v>135.80783820182901</v>
      </c>
      <c r="BU121" s="75">
        <v>135.60106264619901</v>
      </c>
      <c r="BV121" s="75">
        <v>152.05995120919999</v>
      </c>
      <c r="BW121" s="75">
        <v>152.115253783432</v>
      </c>
      <c r="BX121" s="75">
        <v>135.06245277255798</v>
      </c>
      <c r="BY121" s="75">
        <v>142.50106571827101</v>
      </c>
      <c r="BZ121" s="75">
        <v>134.87759401843698</v>
      </c>
      <c r="CA121" s="75">
        <v>130.16953292417</v>
      </c>
      <c r="CB121" s="75">
        <v>135.97329666614499</v>
      </c>
      <c r="CC121" s="75">
        <v>136.336958863668</v>
      </c>
      <c r="CD121" s="75">
        <v>135.351277313189</v>
      </c>
      <c r="CE121" s="75">
        <v>145.09355995819001</v>
      </c>
      <c r="CF121" s="75">
        <v>132.50135072070398</v>
      </c>
      <c r="CG121" s="75">
        <v>154.40322353277199</v>
      </c>
      <c r="CH121" s="75">
        <v>120.09727367171499</v>
      </c>
      <c r="CI121" s="75">
        <v>135.92539437725401</v>
      </c>
      <c r="CJ121" s="75">
        <v>135.09934211817901</v>
      </c>
      <c r="CK121" s="75">
        <v>121.49863310476</v>
      </c>
      <c r="CL121" s="75">
        <v>137.65063774775498</v>
      </c>
      <c r="CM121" s="75">
        <v>121.067225158486</v>
      </c>
      <c r="CN121" s="75">
        <v>132.71139109894901</v>
      </c>
      <c r="CO121" s="75">
        <v>133.53058482490297</v>
      </c>
      <c r="CP121" s="75">
        <v>132.53468879229899</v>
      </c>
      <c r="CQ121" s="75">
        <v>119.60718796002601</v>
      </c>
      <c r="CR121" s="75">
        <v>130.31338589442302</v>
      </c>
      <c r="CS121" s="75">
        <v>139.52927696376099</v>
      </c>
      <c r="CT121" s="75">
        <v>136.067130961266</v>
      </c>
      <c r="CU121" s="75">
        <v>137.39604696832299</v>
      </c>
      <c r="CV121" s="75">
        <v>137.10168393789502</v>
      </c>
      <c r="CW121" s="75">
        <v>140.911495367687</v>
      </c>
      <c r="CX121" s="75">
        <v>141.16237669896699</v>
      </c>
      <c r="CY121" s="75">
        <v>135.247488021891</v>
      </c>
      <c r="CZ121" s="75">
        <v>135.56594575062701</v>
      </c>
      <c r="DA121" s="75">
        <v>132.40698767750001</v>
      </c>
      <c r="DB121" s="75">
        <v>135.95234024471901</v>
      </c>
      <c r="DC121" s="75">
        <v>120.28821678760799</v>
      </c>
      <c r="DD121" s="75">
        <v>119.22900517688099</v>
      </c>
      <c r="DE121" s="75">
        <v>121.178379442059</v>
      </c>
      <c r="DF121" s="75">
        <v>120.04217944836</v>
      </c>
      <c r="DG121" s="75">
        <v>117.518952644747</v>
      </c>
      <c r="DH121" s="75">
        <v>138.215024804504</v>
      </c>
      <c r="DI121" s="75">
        <v>119.227680070964</v>
      </c>
      <c r="DJ121" s="75">
        <v>119.214613435453</v>
      </c>
      <c r="DK121" s="75">
        <v>119.071341547095</v>
      </c>
      <c r="DL121" s="75">
        <v>117.257123803452</v>
      </c>
      <c r="DM121" s="75">
        <v>135.597053959606</v>
      </c>
      <c r="DN121" s="75">
        <v>134.65209475288199</v>
      </c>
      <c r="DO121" s="75">
        <v>137.379636813519</v>
      </c>
      <c r="DP121" s="75">
        <v>134.533764495924</v>
      </c>
      <c r="DQ121" s="75">
        <v>121.22439736703299</v>
      </c>
      <c r="DR121" s="75">
        <v>119.039703721916</v>
      </c>
      <c r="DS121" s="75">
        <v>118.561065471218</v>
      </c>
      <c r="DT121" s="75">
        <v>119.77104328308299</v>
      </c>
      <c r="DU121" s="75">
        <v>121.378914469733</v>
      </c>
      <c r="DV121" s="75">
        <v>125.92845085673399</v>
      </c>
      <c r="DW121" s="75">
        <v>120.782420588842</v>
      </c>
      <c r="DX121" s="75">
        <v>129.98933165505798</v>
      </c>
      <c r="DY121" s="75">
        <v>141.611534794069</v>
      </c>
      <c r="DZ121" s="75">
        <v>136.64138938150501</v>
      </c>
      <c r="EA121" s="75">
        <v>121.68416829517099</v>
      </c>
      <c r="EB121" s="75">
        <v>123.40974580882801</v>
      </c>
      <c r="EC121" s="75">
        <v>139.904380419148</v>
      </c>
      <c r="ED121" s="75">
        <v>133.43237234166199</v>
      </c>
      <c r="EE121" s="75">
        <v>130.113796209725</v>
      </c>
      <c r="EF121" s="75">
        <v>135.889720469873</v>
      </c>
      <c r="EG121" s="75">
        <v>135.060849990055</v>
      </c>
      <c r="EH121" s="75">
        <v>129.922307799458</v>
      </c>
      <c r="EI121" s="75">
        <v>130.25036777058398</v>
      </c>
      <c r="EJ121" s="75">
        <v>143.38462386286298</v>
      </c>
      <c r="EK121" s="75">
        <v>140.83586789311701</v>
      </c>
      <c r="EL121" s="75">
        <v>138.840533007472</v>
      </c>
      <c r="EM121" s="75">
        <v>136.22271944270599</v>
      </c>
      <c r="EN121" s="75">
        <v>135.819256523099</v>
      </c>
      <c r="EO121" s="75">
        <v>141.572978594316</v>
      </c>
      <c r="EP121" s="75">
        <v>156.35867189176201</v>
      </c>
      <c r="EQ121" s="75">
        <v>154.08694582974101</v>
      </c>
      <c r="ER121" s="75">
        <v>139.14623143822999</v>
      </c>
      <c r="ES121" s="75">
        <v>152.36277019251099</v>
      </c>
      <c r="ET121" s="75">
        <v>135.52799095873101</v>
      </c>
      <c r="EU121" s="75">
        <v>133.91034417108699</v>
      </c>
      <c r="EV121" s="75">
        <v>132.45414762302499</v>
      </c>
      <c r="EW121" s="75">
        <v>154.48864498990699</v>
      </c>
      <c r="EX121" s="75">
        <v>134.64042460436502</v>
      </c>
      <c r="EY121" s="75">
        <v>133.223657432077</v>
      </c>
      <c r="EZ121" s="75">
        <v>134.78419692844201</v>
      </c>
      <c r="FA121" s="75">
        <v>154.082108123165</v>
      </c>
      <c r="FB121" s="75">
        <v>162.54276057859701</v>
      </c>
      <c r="FC121" s="75">
        <v>152.284600365975</v>
      </c>
      <c r="FD121" s="75">
        <v>132.97974394026099</v>
      </c>
      <c r="FE121" s="75">
        <v>130.15370796361799</v>
      </c>
      <c r="FF121" s="75">
        <v>134.236709603478</v>
      </c>
      <c r="FG121" s="75">
        <v>137.313338564443</v>
      </c>
      <c r="FH121" s="75">
        <v>134.16987866137899</v>
      </c>
      <c r="FI121" s="75">
        <v>140.96127316399301</v>
      </c>
      <c r="FJ121" s="76">
        <v>133.49245819703</v>
      </c>
    </row>
    <row r="122" spans="2:166">
      <c r="B122" s="23"/>
      <c r="C122" s="62">
        <v>115</v>
      </c>
      <c r="D122" s="74">
        <v>108.862364826657</v>
      </c>
      <c r="E122" s="75">
        <v>106.89974836480499</v>
      </c>
      <c r="F122" s="75">
        <v>118.024858851169</v>
      </c>
      <c r="G122" s="75">
        <v>118.10727114391601</v>
      </c>
      <c r="H122" s="75">
        <v>118.013689806488</v>
      </c>
      <c r="I122" s="99">
        <v>118.068429976887</v>
      </c>
      <c r="J122" s="91">
        <v>118.24576201878401</v>
      </c>
      <c r="K122" s="91">
        <v>109.152057496469</v>
      </c>
      <c r="L122" s="91">
        <v>99.911467690072698</v>
      </c>
      <c r="M122" s="100">
        <v>100.32290485521101</v>
      </c>
      <c r="N122" s="75">
        <v>98.486488060125808</v>
      </c>
      <c r="O122" s="75">
        <v>114.144337516238</v>
      </c>
      <c r="P122" s="75">
        <v>122.903735682967</v>
      </c>
      <c r="Q122" s="75">
        <v>118.124467621462</v>
      </c>
      <c r="R122" s="75">
        <v>100.267144610421</v>
      </c>
      <c r="S122" s="75">
        <v>84.288410624254297</v>
      </c>
      <c r="T122" s="75">
        <v>97.911719589725095</v>
      </c>
      <c r="U122" s="75">
        <v>118.01740922611299</v>
      </c>
      <c r="V122" s="75">
        <v>98.23584439816841</v>
      </c>
      <c r="W122" s="75">
        <v>108.356459540166</v>
      </c>
      <c r="X122" s="75">
        <v>118.263687870868</v>
      </c>
      <c r="Y122" s="75">
        <v>99.644861212628811</v>
      </c>
      <c r="Z122" s="75">
        <v>93.834623161408004</v>
      </c>
      <c r="AA122" s="75">
        <v>103.48520352180201</v>
      </c>
      <c r="AB122" s="75">
        <v>100.50655177601</v>
      </c>
      <c r="AC122" s="75">
        <v>97.870022008440799</v>
      </c>
      <c r="AD122" s="75">
        <v>98.739209221202799</v>
      </c>
      <c r="AE122" s="75">
        <v>102.437615589687</v>
      </c>
      <c r="AF122" s="75">
        <v>98.645023552981513</v>
      </c>
      <c r="AG122" s="75">
        <v>98.194809212201591</v>
      </c>
      <c r="AH122" s="75">
        <v>88.251980305754302</v>
      </c>
      <c r="AI122" s="75">
        <v>100.03917244475099</v>
      </c>
      <c r="AJ122" s="75">
        <v>98.01882884513239</v>
      </c>
      <c r="AK122" s="75">
        <v>118.117200831983</v>
      </c>
      <c r="AL122" s="75">
        <v>120.92618736652099</v>
      </c>
      <c r="AM122" s="75">
        <v>119.876263863594</v>
      </c>
      <c r="AN122" s="75">
        <v>120.41950863666</v>
      </c>
      <c r="AO122" s="75">
        <v>139.23596138960801</v>
      </c>
      <c r="AP122" s="75">
        <v>127.50122847005599</v>
      </c>
      <c r="AQ122" s="75">
        <v>117.95354660232999</v>
      </c>
      <c r="AR122" s="75">
        <v>109.369451468311</v>
      </c>
      <c r="AS122" s="75">
        <v>120.08009957095599</v>
      </c>
      <c r="AT122" s="75">
        <v>96.767028024176398</v>
      </c>
      <c r="AU122" s="75">
        <v>119.22004257728099</v>
      </c>
      <c r="AV122" s="75">
        <v>120.64722204432699</v>
      </c>
      <c r="AW122" s="75">
        <v>120.494537169609</v>
      </c>
      <c r="AX122" s="75">
        <v>98.763831742324498</v>
      </c>
      <c r="AY122" s="75">
        <v>119.78105383709701</v>
      </c>
      <c r="AZ122" s="75">
        <v>118.00503352726199</v>
      </c>
      <c r="BA122" s="75">
        <v>118.899926403546</v>
      </c>
      <c r="BB122" s="75">
        <v>118.33147544484899</v>
      </c>
      <c r="BC122" s="75">
        <v>116.042944629803</v>
      </c>
      <c r="BD122" s="75">
        <v>113.76898593321499</v>
      </c>
      <c r="BE122" s="75">
        <v>107.88151674891</v>
      </c>
      <c r="BF122" s="75">
        <v>107.81815025730999</v>
      </c>
      <c r="BG122" s="75">
        <v>119.79259313845</v>
      </c>
      <c r="BH122" s="75">
        <v>118.09137527324599</v>
      </c>
      <c r="BI122" s="75">
        <v>119.972838775924</v>
      </c>
      <c r="BJ122" s="75">
        <v>118.36123306659501</v>
      </c>
      <c r="BK122" s="75">
        <v>120.25489624545899</v>
      </c>
      <c r="BL122" s="75">
        <v>124.70397540293401</v>
      </c>
      <c r="BM122" s="75">
        <v>133.398532112959</v>
      </c>
      <c r="BN122" s="75">
        <v>136.36342454688798</v>
      </c>
      <c r="BO122" s="75">
        <v>134.84478170985301</v>
      </c>
      <c r="BP122" s="75">
        <v>134.58829076967498</v>
      </c>
      <c r="BQ122" s="75">
        <v>134.60555728252498</v>
      </c>
      <c r="BR122" s="75">
        <v>135.62543336868001</v>
      </c>
      <c r="BS122" s="75">
        <v>133.55338714605199</v>
      </c>
      <c r="BT122" s="75">
        <v>135.14032228448801</v>
      </c>
      <c r="BU122" s="75">
        <v>134.477205741381</v>
      </c>
      <c r="BV122" s="75">
        <v>153.08556973160501</v>
      </c>
      <c r="BW122" s="75">
        <v>154.20378910713299</v>
      </c>
      <c r="BX122" s="75">
        <v>134.27172247199002</v>
      </c>
      <c r="BY122" s="75">
        <v>144.37114495093002</v>
      </c>
      <c r="BZ122" s="75">
        <v>134.42465098824999</v>
      </c>
      <c r="CA122" s="75">
        <v>131.19953214144601</v>
      </c>
      <c r="CB122" s="75">
        <v>134.25595016352602</v>
      </c>
      <c r="CC122" s="75">
        <v>135.786532298905</v>
      </c>
      <c r="CD122" s="75">
        <v>134.27615359284999</v>
      </c>
      <c r="CE122" s="75">
        <v>145.256970852368</v>
      </c>
      <c r="CF122" s="75">
        <v>133.25224137711101</v>
      </c>
      <c r="CG122" s="75">
        <v>155.63264772126999</v>
      </c>
      <c r="CH122" s="75">
        <v>119.556809016638</v>
      </c>
      <c r="CI122" s="75">
        <v>135.20489520434901</v>
      </c>
      <c r="CJ122" s="75">
        <v>134.241026452455</v>
      </c>
      <c r="CK122" s="75">
        <v>122.462342631138</v>
      </c>
      <c r="CL122" s="75">
        <v>137.427978733879</v>
      </c>
      <c r="CM122" s="75">
        <v>120.678026057726</v>
      </c>
      <c r="CN122" s="75">
        <v>133.758652560358</v>
      </c>
      <c r="CO122" s="75">
        <v>133.06187439023202</v>
      </c>
      <c r="CP122" s="75">
        <v>133.60028244536002</v>
      </c>
      <c r="CQ122" s="75">
        <v>120.20398434084601</v>
      </c>
      <c r="CR122" s="75">
        <v>131.45721823251799</v>
      </c>
      <c r="CS122" s="75">
        <v>140.104957600891</v>
      </c>
      <c r="CT122" s="75">
        <v>135.24928771564302</v>
      </c>
      <c r="CU122" s="75">
        <v>135.733098068001</v>
      </c>
      <c r="CV122" s="75">
        <v>136.63988112772901</v>
      </c>
      <c r="CW122" s="75">
        <v>141.50513271115202</v>
      </c>
      <c r="CX122" s="75">
        <v>142.29017338948299</v>
      </c>
      <c r="CY122" s="75">
        <v>133.484099037378</v>
      </c>
      <c r="CZ122" s="75">
        <v>134.505587698819</v>
      </c>
      <c r="DA122" s="75">
        <v>133.48000331872501</v>
      </c>
      <c r="DB122" s="75">
        <v>135.72225295354801</v>
      </c>
      <c r="DC122" s="75">
        <v>120.33743065010199</v>
      </c>
      <c r="DD122" s="75">
        <v>120.14983893228599</v>
      </c>
      <c r="DE122" s="75">
        <v>121.19148059859</v>
      </c>
      <c r="DF122" s="75">
        <v>122.138657554876</v>
      </c>
      <c r="DG122" s="75">
        <v>118.26372298934</v>
      </c>
      <c r="DH122" s="75">
        <v>137.169724253147</v>
      </c>
      <c r="DI122" s="75">
        <v>120.150353352057</v>
      </c>
      <c r="DJ122" s="75">
        <v>119.47908486371101</v>
      </c>
      <c r="DK122" s="75">
        <v>119.336360942656</v>
      </c>
      <c r="DL122" s="75">
        <v>117.94541876544901</v>
      </c>
      <c r="DM122" s="75">
        <v>134.28734335812001</v>
      </c>
      <c r="DN122" s="75">
        <v>134.40026991766698</v>
      </c>
      <c r="DO122" s="75">
        <v>135.38794377436699</v>
      </c>
      <c r="DP122" s="75">
        <v>133.65220555781298</v>
      </c>
      <c r="DQ122" s="75">
        <v>121.91917227152601</v>
      </c>
      <c r="DR122" s="75">
        <v>118.63586994615299</v>
      </c>
      <c r="DS122" s="75">
        <v>118.73801877706799</v>
      </c>
      <c r="DT122" s="75">
        <v>120.30650846509499</v>
      </c>
      <c r="DU122" s="75">
        <v>122.16562428796999</v>
      </c>
      <c r="DV122" s="75">
        <v>126.76402574144299</v>
      </c>
      <c r="DW122" s="75">
        <v>122.18357113847</v>
      </c>
      <c r="DX122" s="75">
        <v>130.99268028716199</v>
      </c>
      <c r="DY122" s="75">
        <v>136.61667183594301</v>
      </c>
      <c r="DZ122" s="75">
        <v>136.47789847433899</v>
      </c>
      <c r="EA122" s="75">
        <v>120.22311323373499</v>
      </c>
      <c r="EB122" s="75">
        <v>122.26668942250301</v>
      </c>
      <c r="EC122" s="75">
        <v>139.15917486093099</v>
      </c>
      <c r="ED122" s="75">
        <v>132.775422782904</v>
      </c>
      <c r="EE122" s="75">
        <v>131.560626332835</v>
      </c>
      <c r="EF122" s="75">
        <v>135.27580983432401</v>
      </c>
      <c r="EG122" s="75">
        <v>133.19054707054701</v>
      </c>
      <c r="EH122" s="75">
        <v>131.18753360277699</v>
      </c>
      <c r="EI122" s="75">
        <v>131.473243560583</v>
      </c>
      <c r="EJ122" s="75">
        <v>144.50883310047101</v>
      </c>
      <c r="EK122" s="75">
        <v>136.910322859887</v>
      </c>
      <c r="EL122" s="75">
        <v>137.303693347082</v>
      </c>
      <c r="EM122" s="75">
        <v>134.52312521245599</v>
      </c>
      <c r="EN122" s="75">
        <v>135.28436945856402</v>
      </c>
      <c r="EO122" s="75">
        <v>142.68573122423001</v>
      </c>
      <c r="EP122" s="75">
        <v>156.88988857231101</v>
      </c>
      <c r="EQ122" s="75">
        <v>154.97618893604999</v>
      </c>
      <c r="ER122" s="75">
        <v>139.81925098355799</v>
      </c>
      <c r="ES122" s="75">
        <v>153.45254777823399</v>
      </c>
      <c r="ET122" s="75">
        <v>134.66665891990701</v>
      </c>
      <c r="EU122" s="75">
        <v>133.732209914413</v>
      </c>
      <c r="EV122" s="75">
        <v>132.55043272379299</v>
      </c>
      <c r="EW122" s="75">
        <v>155.65528345650699</v>
      </c>
      <c r="EX122" s="75">
        <v>133.70133995674999</v>
      </c>
      <c r="EY122" s="75">
        <v>132.83370699228701</v>
      </c>
      <c r="EZ122" s="75">
        <v>133.58710287088098</v>
      </c>
      <c r="FA122" s="75">
        <v>154.83081041790999</v>
      </c>
      <c r="FB122" s="75">
        <v>163.798083807674</v>
      </c>
      <c r="FC122" s="75">
        <v>153.41828149827998</v>
      </c>
      <c r="FD122" s="75">
        <v>133.65320484555701</v>
      </c>
      <c r="FE122" s="75">
        <v>131.43372497077499</v>
      </c>
      <c r="FF122" s="75">
        <v>132.39412388586999</v>
      </c>
      <c r="FG122" s="75">
        <v>137.969993400444</v>
      </c>
      <c r="FH122" s="75">
        <v>133.378302856072</v>
      </c>
      <c r="FI122" s="75">
        <v>141.88491878000102</v>
      </c>
      <c r="FJ122" s="76">
        <v>132.99673112884301</v>
      </c>
    </row>
    <row r="123" spans="2:166">
      <c r="B123" s="23"/>
      <c r="C123" s="62">
        <v>116</v>
      </c>
      <c r="D123" s="74">
        <v>110.106410281596</v>
      </c>
      <c r="E123" s="75">
        <v>107.55117399475699</v>
      </c>
      <c r="F123" s="75">
        <v>118.999373249071</v>
      </c>
      <c r="G123" s="75">
        <v>119.126587226125</v>
      </c>
      <c r="H123" s="75">
        <v>118.889126242553</v>
      </c>
      <c r="I123" s="99">
        <v>118.59135795201401</v>
      </c>
      <c r="J123" s="91">
        <v>119.00227340074899</v>
      </c>
      <c r="K123" s="91">
        <v>110.02422516821001</v>
      </c>
      <c r="L123" s="91">
        <v>98.693541852042998</v>
      </c>
      <c r="M123" s="100">
        <v>99.853129819111402</v>
      </c>
      <c r="N123" s="75">
        <v>98.0135410942801</v>
      </c>
      <c r="O123" s="75">
        <v>114.81836111563599</v>
      </c>
      <c r="P123" s="75">
        <v>121.00968923132099</v>
      </c>
      <c r="Q123" s="75">
        <v>119.12640944817301</v>
      </c>
      <c r="R123" s="75">
        <v>99.5324685966403</v>
      </c>
      <c r="S123" s="75">
        <v>84.647668536918104</v>
      </c>
      <c r="T123" s="75">
        <v>96.713256165351794</v>
      </c>
      <c r="U123" s="75">
        <v>119.001948758818</v>
      </c>
      <c r="V123" s="75">
        <v>97.750997580328004</v>
      </c>
      <c r="W123" s="75">
        <v>107.867468685017</v>
      </c>
      <c r="X123" s="75">
        <v>119.04983609886199</v>
      </c>
      <c r="Y123" s="75">
        <v>99.266793003187601</v>
      </c>
      <c r="Z123" s="75">
        <v>94.573465942033906</v>
      </c>
      <c r="AA123" s="75">
        <v>97.461828766540592</v>
      </c>
      <c r="AB123" s="75">
        <v>99.289245115636405</v>
      </c>
      <c r="AC123" s="75">
        <v>97.035007235636002</v>
      </c>
      <c r="AD123" s="75">
        <v>97.839790393210905</v>
      </c>
      <c r="AE123" s="75">
        <v>101.54152675166699</v>
      </c>
      <c r="AF123" s="75">
        <v>97.506778802635907</v>
      </c>
      <c r="AG123" s="75">
        <v>97.833654198963799</v>
      </c>
      <c r="AH123" s="75">
        <v>87.655473954823989</v>
      </c>
      <c r="AI123" s="75">
        <v>98.880034596725793</v>
      </c>
      <c r="AJ123" s="75">
        <v>97.858524503584803</v>
      </c>
      <c r="AK123" s="75">
        <v>118.57999477313801</v>
      </c>
      <c r="AL123" s="75">
        <v>121.092398393209</v>
      </c>
      <c r="AM123" s="75">
        <v>121.06925859402399</v>
      </c>
      <c r="AN123" s="75">
        <v>121.408774801379</v>
      </c>
      <c r="AO123" s="75">
        <v>137.436589370523</v>
      </c>
      <c r="AP123" s="75">
        <v>129.76992169714299</v>
      </c>
      <c r="AQ123" s="75">
        <v>118.827826260127</v>
      </c>
      <c r="AR123" s="75">
        <v>108.629370114976</v>
      </c>
      <c r="AS123" s="75">
        <v>120.459108091495</v>
      </c>
      <c r="AT123" s="75">
        <v>97.167467203975207</v>
      </c>
      <c r="AU123" s="75">
        <v>118.862424292726</v>
      </c>
      <c r="AV123" s="75">
        <v>120.708088193417</v>
      </c>
      <c r="AW123" s="75">
        <v>120.57965790602699</v>
      </c>
      <c r="AX123" s="75">
        <v>98.583166160935093</v>
      </c>
      <c r="AY123" s="75">
        <v>118.9535026275</v>
      </c>
      <c r="AZ123" s="75">
        <v>117.379595379405</v>
      </c>
      <c r="BA123" s="75">
        <v>118.621750443338</v>
      </c>
      <c r="BB123" s="75">
        <v>118.80895913277601</v>
      </c>
      <c r="BC123" s="75">
        <v>115.381398822308</v>
      </c>
      <c r="BD123" s="75">
        <v>114.546185426421</v>
      </c>
      <c r="BE123" s="75">
        <v>106.622717709851</v>
      </c>
      <c r="BF123" s="75">
        <v>106.661651808356</v>
      </c>
      <c r="BG123" s="75">
        <v>119.909816000574</v>
      </c>
      <c r="BH123" s="75">
        <v>118.520265689848</v>
      </c>
      <c r="BI123" s="75">
        <v>120.29803368597</v>
      </c>
      <c r="BJ123" s="75">
        <v>118.35612601814401</v>
      </c>
      <c r="BK123" s="75">
        <v>120.988002929502</v>
      </c>
      <c r="BL123" s="75">
        <v>125.74431530925301</v>
      </c>
      <c r="BM123" s="75">
        <v>135.12522687207502</v>
      </c>
      <c r="BN123" s="75">
        <v>134.242177203854</v>
      </c>
      <c r="BO123" s="75">
        <v>134.27814292688501</v>
      </c>
      <c r="BP123" s="75">
        <v>134.49445154697</v>
      </c>
      <c r="BQ123" s="75">
        <v>134.32114939475102</v>
      </c>
      <c r="BR123" s="75">
        <v>135.080123214389</v>
      </c>
      <c r="BS123" s="75">
        <v>133.242817153076</v>
      </c>
      <c r="BT123" s="75">
        <v>134.934470353709</v>
      </c>
      <c r="BU123" s="75">
        <v>133.98430858128498</v>
      </c>
      <c r="BV123" s="75">
        <v>154.16122375799</v>
      </c>
      <c r="BW123" s="75">
        <v>155.61344959948801</v>
      </c>
      <c r="BX123" s="75">
        <v>134.071991953848</v>
      </c>
      <c r="BY123" s="75">
        <v>145.709462683639</v>
      </c>
      <c r="BZ123" s="75">
        <v>134.50825438989901</v>
      </c>
      <c r="CA123" s="75">
        <v>132.28127900844299</v>
      </c>
      <c r="CB123" s="75">
        <v>134.94742850655101</v>
      </c>
      <c r="CC123" s="75">
        <v>135.62533550250498</v>
      </c>
      <c r="CD123" s="75">
        <v>133.80490358866302</v>
      </c>
      <c r="CE123" s="75">
        <v>144.918184896806</v>
      </c>
      <c r="CF123" s="75">
        <v>133.63550389720001</v>
      </c>
      <c r="CG123" s="75">
        <v>156.68876468856101</v>
      </c>
      <c r="CH123" s="75">
        <v>119.20876857687699</v>
      </c>
      <c r="CI123" s="75">
        <v>135.399179422131</v>
      </c>
      <c r="CJ123" s="75">
        <v>134.83308049915399</v>
      </c>
      <c r="CK123" s="75">
        <v>123.481857474222</v>
      </c>
      <c r="CL123" s="75">
        <v>137.729950270431</v>
      </c>
      <c r="CM123" s="75">
        <v>119.90641934156</v>
      </c>
      <c r="CN123" s="75">
        <v>134.85869518281802</v>
      </c>
      <c r="CO123" s="75">
        <v>132.90095059485299</v>
      </c>
      <c r="CP123" s="75">
        <v>134.72445183749602</v>
      </c>
      <c r="CQ123" s="75">
        <v>120.314862856611</v>
      </c>
      <c r="CR123" s="75">
        <v>132.752460079494</v>
      </c>
      <c r="CS123" s="75">
        <v>141.00197428719699</v>
      </c>
      <c r="CT123" s="75">
        <v>135.30366550695399</v>
      </c>
      <c r="CU123" s="75">
        <v>135.375070678415</v>
      </c>
      <c r="CV123" s="75">
        <v>136.910272531582</v>
      </c>
      <c r="CW123" s="75">
        <v>140.63709405538501</v>
      </c>
      <c r="CX123" s="75">
        <v>143.48136577025301</v>
      </c>
      <c r="CY123" s="75">
        <v>133.03348262115298</v>
      </c>
      <c r="CZ123" s="75">
        <v>134.89074241881698</v>
      </c>
      <c r="DA123" s="75">
        <v>134.60178097610302</v>
      </c>
      <c r="DB123" s="75">
        <v>135.78485163929798</v>
      </c>
      <c r="DC123" s="75">
        <v>120.96517295218901</v>
      </c>
      <c r="DD123" s="75">
        <v>121.0897693055</v>
      </c>
      <c r="DE123" s="75">
        <v>121.125400732526</v>
      </c>
      <c r="DF123" s="75">
        <v>123.26866890573</v>
      </c>
      <c r="DG123" s="75">
        <v>118.550542881418</v>
      </c>
      <c r="DH123" s="75">
        <v>135.365778562229</v>
      </c>
      <c r="DI123" s="75">
        <v>120.92027593909401</v>
      </c>
      <c r="DJ123" s="75">
        <v>119.36892305743</v>
      </c>
      <c r="DK123" s="75">
        <v>119.50718775756199</v>
      </c>
      <c r="DL123" s="75">
        <v>118.52487963497501</v>
      </c>
      <c r="DM123" s="75">
        <v>133.94599125244901</v>
      </c>
      <c r="DN123" s="75">
        <v>134.438326859055</v>
      </c>
      <c r="DO123" s="75">
        <v>134.84230194895198</v>
      </c>
      <c r="DP123" s="75">
        <v>131.62481195162502</v>
      </c>
      <c r="DQ123" s="75">
        <v>121.55704480687899</v>
      </c>
      <c r="DR123" s="75">
        <v>118.057286955639</v>
      </c>
      <c r="DS123" s="75">
        <v>118.527980331294</v>
      </c>
      <c r="DT123" s="75">
        <v>120.50871879903299</v>
      </c>
      <c r="DU123" s="75">
        <v>122.0054652084</v>
      </c>
      <c r="DV123" s="75">
        <v>125.37763009865</v>
      </c>
      <c r="DW123" s="75">
        <v>123.28563316318899</v>
      </c>
      <c r="DX123" s="75">
        <v>131.76584507613202</v>
      </c>
      <c r="DY123" s="75">
        <v>133.77453924376002</v>
      </c>
      <c r="DZ123" s="75">
        <v>136.621445980738</v>
      </c>
      <c r="EA123" s="75">
        <v>121.205317734017</v>
      </c>
      <c r="EB123" s="75">
        <v>121.734087670355</v>
      </c>
      <c r="EC123" s="75">
        <v>134.94111248459001</v>
      </c>
      <c r="ED123" s="75">
        <v>132.94906924901002</v>
      </c>
      <c r="EE123" s="75">
        <v>132.70810842431598</v>
      </c>
      <c r="EF123" s="75">
        <v>135.14743313202902</v>
      </c>
      <c r="EG123" s="75">
        <v>133.38885456746698</v>
      </c>
      <c r="EH123" s="75">
        <v>132.30460074364299</v>
      </c>
      <c r="EI123" s="75">
        <v>133.36739086466102</v>
      </c>
      <c r="EJ123" s="75">
        <v>145.676839498194</v>
      </c>
      <c r="EK123" s="75">
        <v>135.84694967284099</v>
      </c>
      <c r="EL123" s="75">
        <v>136.24417447520602</v>
      </c>
      <c r="EM123" s="75">
        <v>133.960495760394</v>
      </c>
      <c r="EN123" s="75">
        <v>135.461037804358</v>
      </c>
      <c r="EO123" s="75">
        <v>143.86080172598901</v>
      </c>
      <c r="EP123" s="75">
        <v>156.80181558115899</v>
      </c>
      <c r="EQ123" s="75">
        <v>155.336738139056</v>
      </c>
      <c r="ER123" s="75">
        <v>140.286670839056</v>
      </c>
      <c r="ES123" s="75">
        <v>154.64505373850801</v>
      </c>
      <c r="ET123" s="75">
        <v>134.98282702048101</v>
      </c>
      <c r="EU123" s="75">
        <v>133.55245495559402</v>
      </c>
      <c r="EV123" s="75">
        <v>132.89011548919999</v>
      </c>
      <c r="EW123" s="75">
        <v>156.89345807059499</v>
      </c>
      <c r="EX123" s="75">
        <v>133.51000344114399</v>
      </c>
      <c r="EY123" s="75">
        <v>132.97594617591599</v>
      </c>
      <c r="EZ123" s="75">
        <v>133.39894095879501</v>
      </c>
      <c r="FA123" s="75">
        <v>145.73490690967</v>
      </c>
      <c r="FB123" s="75">
        <v>165.12413697203701</v>
      </c>
      <c r="FC123" s="75">
        <v>154.39123267556201</v>
      </c>
      <c r="FD123" s="75">
        <v>134.59453175533801</v>
      </c>
      <c r="FE123" s="75">
        <v>133.850553540036</v>
      </c>
      <c r="FF123" s="75">
        <v>131.65377875847801</v>
      </c>
      <c r="FG123" s="75">
        <v>138.29271264604699</v>
      </c>
      <c r="FH123" s="75">
        <v>133.151031798639</v>
      </c>
      <c r="FI123" s="75">
        <v>142.74995439838102</v>
      </c>
      <c r="FJ123" s="76">
        <v>133.49620154553199</v>
      </c>
    </row>
    <row r="124" spans="2:166">
      <c r="B124" s="23"/>
      <c r="C124" s="62">
        <v>117</v>
      </c>
      <c r="D124" s="74">
        <v>111.294144029347</v>
      </c>
      <c r="E124" s="75">
        <v>108.18443219388899</v>
      </c>
      <c r="F124" s="75">
        <v>119.989410836787</v>
      </c>
      <c r="G124" s="75">
        <v>119.979467099624</v>
      </c>
      <c r="H124" s="75">
        <v>119.46710535109601</v>
      </c>
      <c r="I124" s="99">
        <v>118.62507771820501</v>
      </c>
      <c r="J124" s="91">
        <v>119.52531109823001</v>
      </c>
      <c r="K124" s="91">
        <v>110.871445284516</v>
      </c>
      <c r="L124" s="91">
        <v>98.773148966806602</v>
      </c>
      <c r="M124" s="100">
        <v>100.11602522359999</v>
      </c>
      <c r="N124" s="75">
        <v>97.584288078158096</v>
      </c>
      <c r="O124" s="75">
        <v>115.519022365667</v>
      </c>
      <c r="P124" s="75">
        <v>118.92396518596101</v>
      </c>
      <c r="Q124" s="75">
        <v>120.084108651934</v>
      </c>
      <c r="R124" s="75">
        <v>98.82810192776239</v>
      </c>
      <c r="S124" s="75">
        <v>84.830850677874011</v>
      </c>
      <c r="T124" s="75">
        <v>96.273528032463503</v>
      </c>
      <c r="U124" s="75">
        <v>119.99934944167801</v>
      </c>
      <c r="V124" s="75">
        <v>97.803641571499597</v>
      </c>
      <c r="W124" s="75">
        <v>114.58672941104601</v>
      </c>
      <c r="X124" s="75">
        <v>120.08062318031899</v>
      </c>
      <c r="Y124" s="75">
        <v>98.918915990786104</v>
      </c>
      <c r="Z124" s="75">
        <v>95.392011192678297</v>
      </c>
      <c r="AA124" s="75">
        <v>96.073219443466996</v>
      </c>
      <c r="AB124" s="75">
        <v>98.249682516066201</v>
      </c>
      <c r="AC124" s="75">
        <v>96.980458109624209</v>
      </c>
      <c r="AD124" s="75">
        <v>97.951959258975592</v>
      </c>
      <c r="AE124" s="75">
        <v>100.702214316782</v>
      </c>
      <c r="AF124" s="75">
        <v>97.979336868809497</v>
      </c>
      <c r="AG124" s="75">
        <v>98.029143724943296</v>
      </c>
      <c r="AH124" s="75">
        <v>86.311797545094606</v>
      </c>
      <c r="AI124" s="75">
        <v>98.811481148556894</v>
      </c>
      <c r="AJ124" s="75">
        <v>98.1645859986087</v>
      </c>
      <c r="AK124" s="75">
        <v>118.270638233056</v>
      </c>
      <c r="AL124" s="75">
        <v>121.53098019691801</v>
      </c>
      <c r="AM124" s="75">
        <v>121.77438394831499</v>
      </c>
      <c r="AN124" s="75">
        <v>122.435314601591</v>
      </c>
      <c r="AO124" s="75">
        <v>136.285259379075</v>
      </c>
      <c r="AP124" s="75">
        <v>131.23611531828101</v>
      </c>
      <c r="AQ124" s="75">
        <v>119.57969889710699</v>
      </c>
      <c r="AR124" s="75">
        <v>107.92238225061699</v>
      </c>
      <c r="AS124" s="75">
        <v>119.937942471116</v>
      </c>
      <c r="AT124" s="75">
        <v>97.668868018737498</v>
      </c>
      <c r="AU124" s="75">
        <v>118.46140799775199</v>
      </c>
      <c r="AV124" s="75">
        <v>119.79963237237901</v>
      </c>
      <c r="AW124" s="75">
        <v>119.471246868184</v>
      </c>
      <c r="AX124" s="75">
        <v>98.592242707950689</v>
      </c>
      <c r="AY124" s="75">
        <v>118.052697915268</v>
      </c>
      <c r="AZ124" s="75">
        <v>116.537886566102</v>
      </c>
      <c r="BA124" s="75">
        <v>117.946360043062</v>
      </c>
      <c r="BB124" s="75">
        <v>118.76718876562201</v>
      </c>
      <c r="BC124" s="75">
        <v>116.049137252934</v>
      </c>
      <c r="BD124" s="75">
        <v>115.400965181405</v>
      </c>
      <c r="BE124" s="75">
        <v>104.766121160661</v>
      </c>
      <c r="BF124" s="75">
        <v>107.0245000947</v>
      </c>
      <c r="BG124" s="75">
        <v>118.79234085976401</v>
      </c>
      <c r="BH124" s="75">
        <v>118.83737346761799</v>
      </c>
      <c r="BI124" s="75">
        <v>119.99585179748399</v>
      </c>
      <c r="BJ124" s="75">
        <v>118.33206237136599</v>
      </c>
      <c r="BK124" s="75">
        <v>121.306625693291</v>
      </c>
      <c r="BL124" s="75">
        <v>126.866578466967</v>
      </c>
      <c r="BM124" s="75">
        <v>137.17834204052002</v>
      </c>
      <c r="BN124" s="75">
        <v>132.92984466662</v>
      </c>
      <c r="BO124" s="75">
        <v>134.30285500593101</v>
      </c>
      <c r="BP124" s="75">
        <v>134.58178616796701</v>
      </c>
      <c r="BQ124" s="75">
        <v>134.390816880046</v>
      </c>
      <c r="BR124" s="75">
        <v>135.000138332717</v>
      </c>
      <c r="BS124" s="75">
        <v>134.040070444061</v>
      </c>
      <c r="BT124" s="75">
        <v>135.88189111398299</v>
      </c>
      <c r="BU124" s="75">
        <v>134.102937934468</v>
      </c>
      <c r="BV124" s="75">
        <v>154.36237814793</v>
      </c>
      <c r="BW124" s="75">
        <v>156.05945115846501</v>
      </c>
      <c r="BX124" s="75">
        <v>134.58596507777301</v>
      </c>
      <c r="BY124" s="75">
        <v>146.99041723835498</v>
      </c>
      <c r="BZ124" s="75">
        <v>135.39909463074801</v>
      </c>
      <c r="CA124" s="75">
        <v>133.43121981964799</v>
      </c>
      <c r="CB124" s="75">
        <v>135.84405136199501</v>
      </c>
      <c r="CC124" s="75">
        <v>136.42060305744499</v>
      </c>
      <c r="CD124" s="75">
        <v>133.83319816137802</v>
      </c>
      <c r="CE124" s="75">
        <v>142.86958283250601</v>
      </c>
      <c r="CF124" s="75">
        <v>134.43044071339099</v>
      </c>
      <c r="CG124" s="75">
        <v>157.48279663746001</v>
      </c>
      <c r="CH124" s="75">
        <v>118.63335021838701</v>
      </c>
      <c r="CI124" s="75">
        <v>136.179620823986</v>
      </c>
      <c r="CJ124" s="75">
        <v>135.68032898112202</v>
      </c>
      <c r="CK124" s="75">
        <v>124.554649104042</v>
      </c>
      <c r="CL124" s="75">
        <v>138.33011357510799</v>
      </c>
      <c r="CM124" s="75">
        <v>119.23647511792899</v>
      </c>
      <c r="CN124" s="75">
        <v>136.019384937995</v>
      </c>
      <c r="CO124" s="75">
        <v>134.326433580583</v>
      </c>
      <c r="CP124" s="75">
        <v>135.900672088237</v>
      </c>
      <c r="CQ124" s="75">
        <v>120.401588762472</v>
      </c>
      <c r="CR124" s="75">
        <v>136.575968459042</v>
      </c>
      <c r="CS124" s="75">
        <v>140.697099963759</v>
      </c>
      <c r="CT124" s="75">
        <v>135.80518698225001</v>
      </c>
      <c r="CU124" s="75">
        <v>135.82593395748199</v>
      </c>
      <c r="CV124" s="75">
        <v>137.11705285532099</v>
      </c>
      <c r="CW124" s="75">
        <v>136.01447522561401</v>
      </c>
      <c r="CX124" s="75">
        <v>144.82015288948799</v>
      </c>
      <c r="CY124" s="75">
        <v>133.68134141513301</v>
      </c>
      <c r="CZ124" s="75">
        <v>135.850251057528</v>
      </c>
      <c r="DA124" s="75">
        <v>135.78587904769199</v>
      </c>
      <c r="DB124" s="75">
        <v>136.14742645857899</v>
      </c>
      <c r="DC124" s="75">
        <v>121.06506437425</v>
      </c>
      <c r="DD124" s="75">
        <v>121.44458442691999</v>
      </c>
      <c r="DE124" s="75">
        <v>120.37870051741099</v>
      </c>
      <c r="DF124" s="75">
        <v>124.383637472069</v>
      </c>
      <c r="DG124" s="75">
        <v>118.44890825601199</v>
      </c>
      <c r="DH124" s="75">
        <v>133.28066915712799</v>
      </c>
      <c r="DI124" s="75">
        <v>121.704626873004</v>
      </c>
      <c r="DJ124" s="75">
        <v>118.635272954884</v>
      </c>
      <c r="DK124" s="75">
        <v>118.55008064647001</v>
      </c>
      <c r="DL124" s="75">
        <v>118.33793260649101</v>
      </c>
      <c r="DM124" s="75">
        <v>134.285516053896</v>
      </c>
      <c r="DN124" s="75">
        <v>135.52254656693199</v>
      </c>
      <c r="DO124" s="75">
        <v>135.85167025999399</v>
      </c>
      <c r="DP124" s="75">
        <v>129.74157793747</v>
      </c>
      <c r="DQ124" s="75">
        <v>114.79204079899</v>
      </c>
      <c r="DR124" s="75">
        <v>117.35818611011601</v>
      </c>
      <c r="DS124" s="75">
        <v>118.443535604079</v>
      </c>
      <c r="DT124" s="75">
        <v>120.417801598057</v>
      </c>
      <c r="DU124" s="75">
        <v>121.112888078084</v>
      </c>
      <c r="DV124" s="75">
        <v>122.19229461374501</v>
      </c>
      <c r="DW124" s="75">
        <v>124.406021246473</v>
      </c>
      <c r="DX124" s="75">
        <v>132.11438965542101</v>
      </c>
      <c r="DY124" s="75">
        <v>132.413148765572</v>
      </c>
      <c r="DZ124" s="75">
        <v>137.01135550492998</v>
      </c>
      <c r="EA124" s="75">
        <v>122.25161170590999</v>
      </c>
      <c r="EB124" s="75">
        <v>122.52003343064</v>
      </c>
      <c r="EC124" s="75">
        <v>133.83123928638298</v>
      </c>
      <c r="ED124" s="75">
        <v>133.580673341535</v>
      </c>
      <c r="EE124" s="75">
        <v>133.876622455714</v>
      </c>
      <c r="EF124" s="75">
        <v>135.69915744730602</v>
      </c>
      <c r="EG124" s="75">
        <v>134.501250821258</v>
      </c>
      <c r="EH124" s="75">
        <v>133.454744282951</v>
      </c>
      <c r="EI124" s="75">
        <v>135.40567474691002</v>
      </c>
      <c r="EJ124" s="75">
        <v>146.60911934390899</v>
      </c>
      <c r="EK124" s="75">
        <v>136.00791440026399</v>
      </c>
      <c r="EL124" s="75">
        <v>136.296305172546</v>
      </c>
      <c r="EM124" s="75">
        <v>133.99259910883399</v>
      </c>
      <c r="EN124" s="75">
        <v>140.57820394621501</v>
      </c>
      <c r="EO124" s="75">
        <v>145.10042059993998</v>
      </c>
      <c r="EP124" s="75">
        <v>155.72231950665099</v>
      </c>
      <c r="EQ124" s="75">
        <v>154.27383855742599</v>
      </c>
      <c r="ER124" s="75">
        <v>138.711159907271</v>
      </c>
      <c r="ES124" s="75">
        <v>155.42592936395201</v>
      </c>
      <c r="ET124" s="75">
        <v>136.044089698123</v>
      </c>
      <c r="EU124" s="75">
        <v>134.193364774017</v>
      </c>
      <c r="EV124" s="75">
        <v>133.48515052143799</v>
      </c>
      <c r="EW124" s="75">
        <v>158.095130032295</v>
      </c>
      <c r="EX124" s="75">
        <v>133.654312612658</v>
      </c>
      <c r="EY124" s="75">
        <v>133.864381009797</v>
      </c>
      <c r="EZ124" s="75">
        <v>133.73809885796899</v>
      </c>
      <c r="FA124" s="75">
        <v>139.93876896575401</v>
      </c>
      <c r="FB124" s="75">
        <v>166.53065278049201</v>
      </c>
      <c r="FC124" s="75">
        <v>155.197121482135</v>
      </c>
      <c r="FD124" s="75">
        <v>140.474153672895</v>
      </c>
      <c r="FE124" s="75">
        <v>141.01019973582598</v>
      </c>
      <c r="FF124" s="75">
        <v>131.17531110368398</v>
      </c>
      <c r="FG124" s="75">
        <v>137.713765421787</v>
      </c>
      <c r="FH124" s="75">
        <v>133.879328002607</v>
      </c>
      <c r="FI124" s="75">
        <v>143.20418823062599</v>
      </c>
      <c r="FJ124" s="76">
        <v>135.14297453849099</v>
      </c>
    </row>
    <row r="125" spans="2:166">
      <c r="B125" s="23"/>
      <c r="C125" s="62">
        <v>118</v>
      </c>
      <c r="D125" s="74">
        <v>111.940538564758</v>
      </c>
      <c r="E125" s="75">
        <v>108.71620973280901</v>
      </c>
      <c r="F125" s="75">
        <v>120.95616985135601</v>
      </c>
      <c r="G125" s="75">
        <v>120.80683731028199</v>
      </c>
      <c r="H125" s="75">
        <v>119.539987554346</v>
      </c>
      <c r="I125" s="99">
        <v>118.023606029639</v>
      </c>
      <c r="J125" s="91">
        <v>119.295091510047</v>
      </c>
      <c r="K125" s="91">
        <v>111.209861692844</v>
      </c>
      <c r="L125" s="91">
        <v>98.939697878340397</v>
      </c>
      <c r="M125" s="100">
        <v>100.409504942238</v>
      </c>
      <c r="N125" s="75">
        <v>97.552403089702395</v>
      </c>
      <c r="O125" s="75">
        <v>116.211024993073</v>
      </c>
      <c r="P125" s="75">
        <v>118.228075271265</v>
      </c>
      <c r="Q125" s="75">
        <v>120.91979885161399</v>
      </c>
      <c r="R125" s="75">
        <v>99.304416826202697</v>
      </c>
      <c r="S125" s="75">
        <v>85.039868541530794</v>
      </c>
      <c r="T125" s="75">
        <v>96.742349803384798</v>
      </c>
      <c r="U125" s="75">
        <v>120.900672628626</v>
      </c>
      <c r="V125" s="75">
        <v>97.897976699267105</v>
      </c>
      <c r="W125" s="75">
        <v>99.035651268888202</v>
      </c>
      <c r="X125" s="75">
        <v>121.142214277319</v>
      </c>
      <c r="Y125" s="75">
        <v>100.32857657050499</v>
      </c>
      <c r="Z125" s="75">
        <v>96.255321303069096</v>
      </c>
      <c r="AA125" s="75">
        <v>96.654758918716993</v>
      </c>
      <c r="AB125" s="75">
        <v>97.8619968052015</v>
      </c>
      <c r="AC125" s="75">
        <v>97.342979614262589</v>
      </c>
      <c r="AD125" s="75">
        <v>98.5617502603221</v>
      </c>
      <c r="AE125" s="75">
        <v>99.926426579133292</v>
      </c>
      <c r="AF125" s="75">
        <v>98.481740210188505</v>
      </c>
      <c r="AG125" s="75">
        <v>98.688479953920492</v>
      </c>
      <c r="AH125" s="75">
        <v>84.952966884680592</v>
      </c>
      <c r="AI125" s="75">
        <v>99.000777818590805</v>
      </c>
      <c r="AJ125" s="75">
        <v>98.620240694172608</v>
      </c>
      <c r="AK125" s="75">
        <v>117.442897521644</v>
      </c>
      <c r="AL125" s="75">
        <v>120.53914537099401</v>
      </c>
      <c r="AM125" s="75">
        <v>121.94624594839799</v>
      </c>
      <c r="AN125" s="75">
        <v>123.010862774929</v>
      </c>
      <c r="AO125" s="75">
        <v>135.76765334333803</v>
      </c>
      <c r="AP125" s="75">
        <v>132.468688355258</v>
      </c>
      <c r="AQ125" s="75">
        <v>120.09814789256899</v>
      </c>
      <c r="AR125" s="75">
        <v>110.170243474057</v>
      </c>
      <c r="AS125" s="75">
        <v>118.491972220493</v>
      </c>
      <c r="AT125" s="75">
        <v>98.541237638417499</v>
      </c>
      <c r="AU125" s="75">
        <v>118.048568377568</v>
      </c>
      <c r="AV125" s="75">
        <v>118.81983560991701</v>
      </c>
      <c r="AW125" s="75">
        <v>116.970448808456</v>
      </c>
      <c r="AX125" s="75">
        <v>98.631356819640303</v>
      </c>
      <c r="AY125" s="75">
        <v>117.02841667060599</v>
      </c>
      <c r="AZ125" s="75">
        <v>115.45694690193601</v>
      </c>
      <c r="BA125" s="75">
        <v>117.03575979852</v>
      </c>
      <c r="BB125" s="75">
        <v>118.41517419297901</v>
      </c>
      <c r="BC125" s="75">
        <v>116.781778241155</v>
      </c>
      <c r="BD125" s="75">
        <v>116.290897465648</v>
      </c>
      <c r="BE125" s="75">
        <v>104.30707873943699</v>
      </c>
      <c r="BF125" s="75">
        <v>107.41990330362799</v>
      </c>
      <c r="BG125" s="75">
        <v>117.24640995491501</v>
      </c>
      <c r="BH125" s="75">
        <v>118.399485031233</v>
      </c>
      <c r="BI125" s="75">
        <v>118.298088704272</v>
      </c>
      <c r="BJ125" s="75">
        <v>118.176396918867</v>
      </c>
      <c r="BK125" s="75">
        <v>120.27370825993499</v>
      </c>
      <c r="BL125" s="75">
        <v>128.00954728919299</v>
      </c>
      <c r="BM125" s="75">
        <v>139.161278344317</v>
      </c>
      <c r="BN125" s="75">
        <v>132.238724862395</v>
      </c>
      <c r="BO125" s="75">
        <v>135.06217145351602</v>
      </c>
      <c r="BP125" s="75">
        <v>134.828588224046</v>
      </c>
      <c r="BQ125" s="75">
        <v>134.785423527848</v>
      </c>
      <c r="BR125" s="75">
        <v>135.42098289717799</v>
      </c>
      <c r="BS125" s="75">
        <v>135.03195114261098</v>
      </c>
      <c r="BT125" s="75">
        <v>136.94696516195901</v>
      </c>
      <c r="BU125" s="75">
        <v>135.054424348879</v>
      </c>
      <c r="BV125" s="75">
        <v>153.16251942058102</v>
      </c>
      <c r="BW125" s="75">
        <v>155.388598782945</v>
      </c>
      <c r="BX125" s="75">
        <v>135.950426482875</v>
      </c>
      <c r="BY125" s="75">
        <v>148.323027184794</v>
      </c>
      <c r="BZ125" s="75">
        <v>136.49615608098301</v>
      </c>
      <c r="CA125" s="75">
        <v>134.62240920468798</v>
      </c>
      <c r="CB125" s="75">
        <v>137.07869257047699</v>
      </c>
      <c r="CC125" s="75">
        <v>137.421028000516</v>
      </c>
      <c r="CD125" s="75">
        <v>134.811149276272</v>
      </c>
      <c r="CE125" s="75">
        <v>141.376136693798</v>
      </c>
      <c r="CF125" s="75">
        <v>135.619539757355</v>
      </c>
      <c r="CG125" s="75">
        <v>156.18248535479302</v>
      </c>
      <c r="CH125" s="75">
        <v>117.57733595361</v>
      </c>
      <c r="CI125" s="75">
        <v>137.31735650827002</v>
      </c>
      <c r="CJ125" s="75">
        <v>136.94728375048601</v>
      </c>
      <c r="CK125" s="75">
        <v>125.69293072742698</v>
      </c>
      <c r="CL125" s="75">
        <v>139.16476319692401</v>
      </c>
      <c r="CM125" s="75">
        <v>118.671759103555</v>
      </c>
      <c r="CN125" s="75">
        <v>137.227929389129</v>
      </c>
      <c r="CO125" s="75">
        <v>135.77526094520701</v>
      </c>
      <c r="CP125" s="75">
        <v>137.13286190702502</v>
      </c>
      <c r="CQ125" s="75">
        <v>119.831462998885</v>
      </c>
      <c r="CR125" s="75">
        <v>139.27573922754399</v>
      </c>
      <c r="CS125" s="75">
        <v>139.682762146442</v>
      </c>
      <c r="CT125" s="75">
        <v>137.001457982342</v>
      </c>
      <c r="CU125" s="75">
        <v>136.59806437549599</v>
      </c>
      <c r="CV125" s="75">
        <v>137.28000507421299</v>
      </c>
      <c r="CW125" s="75">
        <v>135.51106673547901</v>
      </c>
      <c r="CX125" s="75">
        <v>146.33292631771099</v>
      </c>
      <c r="CY125" s="75">
        <v>134.19924811178899</v>
      </c>
      <c r="CZ125" s="75">
        <v>136.93243457600502</v>
      </c>
      <c r="DA125" s="75">
        <v>137.02686421921999</v>
      </c>
      <c r="DB125" s="75">
        <v>136.92773785139102</v>
      </c>
      <c r="DC125" s="75">
        <v>120.05115263612801</v>
      </c>
      <c r="DD125" s="75">
        <v>121.836410798133</v>
      </c>
      <c r="DE125" s="75">
        <v>120.290647914075</v>
      </c>
      <c r="DF125" s="75">
        <v>125.30948560077601</v>
      </c>
      <c r="DG125" s="75">
        <v>117.85287801836201</v>
      </c>
      <c r="DH125" s="75">
        <v>131.17586231845797</v>
      </c>
      <c r="DI125" s="75">
        <v>121.53502661338401</v>
      </c>
      <c r="DJ125" s="75">
        <v>117.527862821171</v>
      </c>
      <c r="DK125" s="75">
        <v>117.43421184356501</v>
      </c>
      <c r="DL125" s="75">
        <v>117.80792549322599</v>
      </c>
      <c r="DM125" s="75">
        <v>134.95708509172999</v>
      </c>
      <c r="DN125" s="75">
        <v>136.60639259192001</v>
      </c>
      <c r="DO125" s="75">
        <v>136.763539570294</v>
      </c>
      <c r="DP125" s="75">
        <v>127.40381942926702</v>
      </c>
      <c r="DQ125" s="75">
        <v>105.597205955649</v>
      </c>
      <c r="DR125" s="75">
        <v>116.701901039006</v>
      </c>
      <c r="DS125" s="75">
        <v>119.17459795379</v>
      </c>
      <c r="DT125" s="75">
        <v>118.725815561479</v>
      </c>
      <c r="DU125" s="75">
        <v>118.85029392738799</v>
      </c>
      <c r="DV125" s="75">
        <v>124.994796712148</v>
      </c>
      <c r="DW125" s="75">
        <v>125.555698012077</v>
      </c>
      <c r="DX125" s="75">
        <v>131.84136601472602</v>
      </c>
      <c r="DY125" s="75">
        <v>132.82322537002798</v>
      </c>
      <c r="DZ125" s="75">
        <v>138.58442992823299</v>
      </c>
      <c r="EA125" s="75">
        <v>123.34458349395699</v>
      </c>
      <c r="EB125" s="75">
        <v>123.41870564934699</v>
      </c>
      <c r="EC125" s="75">
        <v>134.60418005149398</v>
      </c>
      <c r="ED125" s="75">
        <v>134.50918068389799</v>
      </c>
      <c r="EE125" s="75">
        <v>135.08133664616102</v>
      </c>
      <c r="EF125" s="75">
        <v>136.83141938845799</v>
      </c>
      <c r="EG125" s="75">
        <v>136.52596777673401</v>
      </c>
      <c r="EH125" s="75">
        <v>134.622559213459</v>
      </c>
      <c r="EI125" s="75">
        <v>137.02137751766099</v>
      </c>
      <c r="EJ125" s="75">
        <v>147.33545427978501</v>
      </c>
      <c r="EK125" s="75">
        <v>136.91417668554502</v>
      </c>
      <c r="EL125" s="75">
        <v>137.097166681598</v>
      </c>
      <c r="EM125" s="75">
        <v>136.30600722399001</v>
      </c>
      <c r="EN125" s="75">
        <v>146.083909173801</v>
      </c>
      <c r="EO125" s="75">
        <v>146.40196348352299</v>
      </c>
      <c r="EP125" s="75">
        <v>155.09562311165999</v>
      </c>
      <c r="EQ125" s="75">
        <v>151.947646286685</v>
      </c>
      <c r="ER125" s="75">
        <v>137.723167854796</v>
      </c>
      <c r="ES125" s="75">
        <v>155.82495011233399</v>
      </c>
      <c r="ET125" s="75">
        <v>136.929194023897</v>
      </c>
      <c r="EU125" s="75">
        <v>135.16192436339898</v>
      </c>
      <c r="EV125" s="75">
        <v>134.51529735854899</v>
      </c>
      <c r="EW125" s="75">
        <v>158.388263546188</v>
      </c>
      <c r="EX125" s="75">
        <v>134.79862181061699</v>
      </c>
      <c r="EY125" s="75">
        <v>134.81472398744501</v>
      </c>
      <c r="EZ125" s="75">
        <v>134.21752729029802</v>
      </c>
      <c r="FA125" s="75">
        <v>127.05658957842</v>
      </c>
      <c r="FB125" s="75">
        <v>168.01715376611901</v>
      </c>
      <c r="FC125" s="75">
        <v>154.512294167926</v>
      </c>
      <c r="FD125" s="75">
        <v>145.59737101943901</v>
      </c>
      <c r="FE125" s="75">
        <v>143.58440647705402</v>
      </c>
      <c r="FF125" s="75">
        <v>131.07877493634402</v>
      </c>
      <c r="FG125" s="75">
        <v>136.80681634250598</v>
      </c>
      <c r="FH125" s="75">
        <v>134.683837558302</v>
      </c>
      <c r="FI125" s="75">
        <v>144.01656361552401</v>
      </c>
      <c r="FJ125" s="76">
        <v>136.27832421268198</v>
      </c>
    </row>
    <row r="126" spans="2:166">
      <c r="B126" s="23"/>
      <c r="C126" s="62">
        <v>119</v>
      </c>
      <c r="D126" s="74">
        <v>112.52251456295801</v>
      </c>
      <c r="E126" s="75">
        <v>109.914976702229</v>
      </c>
      <c r="F126" s="75">
        <v>122.112979634146</v>
      </c>
      <c r="G126" s="75">
        <v>120.077910164378</v>
      </c>
      <c r="H126" s="75">
        <v>118.648423067503</v>
      </c>
      <c r="I126" s="99">
        <v>116.420998936044</v>
      </c>
      <c r="J126" s="91">
        <v>118.366665636013</v>
      </c>
      <c r="K126" s="91">
        <v>111.677018630573</v>
      </c>
      <c r="L126" s="91">
        <v>99.804337542873299</v>
      </c>
      <c r="M126" s="100">
        <v>100.715813652883</v>
      </c>
      <c r="N126" s="75">
        <v>97.550238263305005</v>
      </c>
      <c r="O126" s="75">
        <v>116.91666551045999</v>
      </c>
      <c r="P126" s="75">
        <v>117.393087959716</v>
      </c>
      <c r="Q126" s="75">
        <v>121.387862618884</v>
      </c>
      <c r="R126" s="75">
        <v>99.852726696108107</v>
      </c>
      <c r="S126" s="75">
        <v>84.733371151104009</v>
      </c>
      <c r="T126" s="75">
        <v>97.240554528194806</v>
      </c>
      <c r="U126" s="75">
        <v>118.50080862432</v>
      </c>
      <c r="V126" s="75">
        <v>98.0861122247221</v>
      </c>
      <c r="W126" s="75">
        <v>98.920679746482094</v>
      </c>
      <c r="X126" s="75">
        <v>122.23868584091201</v>
      </c>
      <c r="Y126" s="75">
        <v>102.89062517034101</v>
      </c>
      <c r="Z126" s="75">
        <v>97.17717533679</v>
      </c>
      <c r="AA126" s="75">
        <v>97.265910835577401</v>
      </c>
      <c r="AB126" s="75">
        <v>97.836522441241712</v>
      </c>
      <c r="AC126" s="75">
        <v>98.861264380076904</v>
      </c>
      <c r="AD126" s="75">
        <v>99.212216177080705</v>
      </c>
      <c r="AE126" s="75">
        <v>100.21899642085</v>
      </c>
      <c r="AF126" s="75">
        <v>99.388773373610292</v>
      </c>
      <c r="AG126" s="75">
        <v>99.382064674234698</v>
      </c>
      <c r="AH126" s="75">
        <v>83.520810251767799</v>
      </c>
      <c r="AI126" s="75">
        <v>99.619305606943499</v>
      </c>
      <c r="AJ126" s="75">
        <v>99.294028841755889</v>
      </c>
      <c r="AK126" s="75">
        <v>116.242330446792</v>
      </c>
      <c r="AL126" s="75">
        <v>118.02282353303801</v>
      </c>
      <c r="AM126" s="75">
        <v>121.744241552619</v>
      </c>
      <c r="AN126" s="75">
        <v>123.54539723542599</v>
      </c>
      <c r="AO126" s="75">
        <v>136.34390112441199</v>
      </c>
      <c r="AP126" s="75">
        <v>133.726431189701</v>
      </c>
      <c r="AQ126" s="75">
        <v>119.72135961366099</v>
      </c>
      <c r="AR126" s="75">
        <v>112.85875508820301</v>
      </c>
      <c r="AS126" s="75">
        <v>118.820314388729</v>
      </c>
      <c r="AT126" s="75">
        <v>99.444074529819602</v>
      </c>
      <c r="AU126" s="75">
        <v>117.185602200868</v>
      </c>
      <c r="AV126" s="75">
        <v>117.336912433205</v>
      </c>
      <c r="AW126" s="75">
        <v>114.185787346414</v>
      </c>
      <c r="AX126" s="75">
        <v>99.46325837993281</v>
      </c>
      <c r="AY126" s="75">
        <v>116.259632338355</v>
      </c>
      <c r="AZ126" s="75">
        <v>115.04802146784201</v>
      </c>
      <c r="BA126" s="75">
        <v>116.40748252270001</v>
      </c>
      <c r="BB126" s="75">
        <v>117.20060005410799</v>
      </c>
      <c r="BC126" s="75">
        <v>116.882955467907</v>
      </c>
      <c r="BD126" s="75">
        <v>115.465960038267</v>
      </c>
      <c r="BE126" s="75">
        <v>104.345127136</v>
      </c>
      <c r="BF126" s="75">
        <v>106.658836711101</v>
      </c>
      <c r="BG126" s="75">
        <v>115.90182156826501</v>
      </c>
      <c r="BH126" s="75">
        <v>117.487569122924</v>
      </c>
      <c r="BI126" s="75">
        <v>117.39375707199801</v>
      </c>
      <c r="BJ126" s="75">
        <v>117.0236553088</v>
      </c>
      <c r="BK126" s="75">
        <v>118.171646856471</v>
      </c>
      <c r="BL126" s="75">
        <v>129.17022087119801</v>
      </c>
      <c r="BM126" s="75">
        <v>140.531403426542</v>
      </c>
      <c r="BN126" s="75">
        <v>132.21517596207798</v>
      </c>
      <c r="BO126" s="75">
        <v>136.09712529091601</v>
      </c>
      <c r="BP126" s="75">
        <v>135.92239909845401</v>
      </c>
      <c r="BQ126" s="75">
        <v>135.88312174049099</v>
      </c>
      <c r="BR126" s="75">
        <v>136.19130973966</v>
      </c>
      <c r="BS126" s="75">
        <v>136.12656351938199</v>
      </c>
      <c r="BT126" s="75">
        <v>138.18649003933899</v>
      </c>
      <c r="BU126" s="75">
        <v>136.20530716371502</v>
      </c>
      <c r="BV126" s="75">
        <v>151.584596894561</v>
      </c>
      <c r="BW126" s="75">
        <v>153.89512344412103</v>
      </c>
      <c r="BX126" s="75">
        <v>137.16674193893698</v>
      </c>
      <c r="BY126" s="75">
        <v>149.73006310146499</v>
      </c>
      <c r="BZ126" s="75">
        <v>137.26924477427698</v>
      </c>
      <c r="CA126" s="75">
        <v>135.85530883013701</v>
      </c>
      <c r="CB126" s="75">
        <v>138.12954647368801</v>
      </c>
      <c r="CC126" s="75">
        <v>138.60140447339199</v>
      </c>
      <c r="CD126" s="75">
        <v>135.95914814404799</v>
      </c>
      <c r="CE126" s="75">
        <v>140.77444231935098</v>
      </c>
      <c r="CF126" s="75">
        <v>138.47626054176402</v>
      </c>
      <c r="CG126" s="75">
        <v>154.43052277488601</v>
      </c>
      <c r="CH126" s="75">
        <v>117.10069596876301</v>
      </c>
      <c r="CI126" s="75">
        <v>138.06930903415099</v>
      </c>
      <c r="CJ126" s="75">
        <v>138.22786123586499</v>
      </c>
      <c r="CK126" s="75">
        <v>126.88097960194101</v>
      </c>
      <c r="CL126" s="75">
        <v>139.37522067581702</v>
      </c>
      <c r="CM126" s="75">
        <v>118.420150400349</v>
      </c>
      <c r="CN126" s="75">
        <v>138.48078975119</v>
      </c>
      <c r="CO126" s="75">
        <v>137.09448910175402</v>
      </c>
      <c r="CP126" s="75">
        <v>138.209813062645</v>
      </c>
      <c r="CQ126" s="75">
        <v>118.947307429172</v>
      </c>
      <c r="CR126" s="75">
        <v>140.68236446387201</v>
      </c>
      <c r="CS126" s="75">
        <v>138.527270766215</v>
      </c>
      <c r="CT126" s="75">
        <v>138.31215360098599</v>
      </c>
      <c r="CU126" s="75">
        <v>137.41156433898101</v>
      </c>
      <c r="CV126" s="75">
        <v>137.44231054001298</v>
      </c>
      <c r="CW126" s="75">
        <v>136.29519182556803</v>
      </c>
      <c r="CX126" s="75">
        <v>147.73818529436201</v>
      </c>
      <c r="CY126" s="75">
        <v>134.51507466363998</v>
      </c>
      <c r="CZ126" s="75">
        <v>137.79600894490298</v>
      </c>
      <c r="DA126" s="75">
        <v>138.32315713710599</v>
      </c>
      <c r="DB126" s="75">
        <v>137.96784414488499</v>
      </c>
      <c r="DC126" s="75">
        <v>117.07589214004901</v>
      </c>
      <c r="DD126" s="75">
        <v>119.441633294586</v>
      </c>
      <c r="DE126" s="75">
        <v>120.67822858886599</v>
      </c>
      <c r="DF126" s="75">
        <v>125.9327552931</v>
      </c>
      <c r="DG126" s="75">
        <v>117.012884087666</v>
      </c>
      <c r="DH126" s="75">
        <v>129.41410730609601</v>
      </c>
      <c r="DI126" s="75">
        <v>120.886874969308</v>
      </c>
      <c r="DJ126" s="75">
        <v>116.104613052025</v>
      </c>
      <c r="DK126" s="75">
        <v>116.372390359618</v>
      </c>
      <c r="DL126" s="75">
        <v>116.480567281497</v>
      </c>
      <c r="DM126" s="75">
        <v>135.960795101332</v>
      </c>
      <c r="DN126" s="75">
        <v>137.63470249616199</v>
      </c>
      <c r="DO126" s="75">
        <v>137.29239324930001</v>
      </c>
      <c r="DP126" s="75">
        <v>118.402473742976</v>
      </c>
      <c r="DQ126" s="75">
        <v>103.125971116047</v>
      </c>
      <c r="DR126" s="75">
        <v>116.090488453734</v>
      </c>
      <c r="DS126" s="75">
        <v>120.009087530196</v>
      </c>
      <c r="DT126" s="75">
        <v>116.41357041428101</v>
      </c>
      <c r="DU126" s="75">
        <v>118.34664366767799</v>
      </c>
      <c r="DV126" s="75">
        <v>116.701916091046</v>
      </c>
      <c r="DW126" s="75">
        <v>126.62557254330301</v>
      </c>
      <c r="DX126" s="75">
        <v>132.03878003366202</v>
      </c>
      <c r="DY126" s="75">
        <v>133.69992404041</v>
      </c>
      <c r="DZ126" s="75">
        <v>140.33462434599701</v>
      </c>
      <c r="EA126" s="75">
        <v>124.497401328349</v>
      </c>
      <c r="EB126" s="75">
        <v>124.552680296175</v>
      </c>
      <c r="EC126" s="75">
        <v>135.375301726445</v>
      </c>
      <c r="ED126" s="75">
        <v>135.603174115728</v>
      </c>
      <c r="EE126" s="75">
        <v>136.32245784328302</v>
      </c>
      <c r="EF126" s="75">
        <v>137.80426680748101</v>
      </c>
      <c r="EG126" s="75">
        <v>137.26878272180701</v>
      </c>
      <c r="EH126" s="75">
        <v>135.81102599482202</v>
      </c>
      <c r="EI126" s="75">
        <v>138.30282887897201</v>
      </c>
      <c r="EJ126" s="75">
        <v>147.76965585277</v>
      </c>
      <c r="EK126" s="75">
        <v>137.718353715994</v>
      </c>
      <c r="EL126" s="75">
        <v>138.34187521928899</v>
      </c>
      <c r="EM126" s="75">
        <v>137.12903905731</v>
      </c>
      <c r="EN126" s="75">
        <v>147.479181626295</v>
      </c>
      <c r="EO126" s="75">
        <v>147.76962075808299</v>
      </c>
      <c r="EP126" s="75">
        <v>154.80104381796201</v>
      </c>
      <c r="EQ126" s="75">
        <v>149.59577551926699</v>
      </c>
      <c r="ER126" s="75">
        <v>137.209558328067</v>
      </c>
      <c r="ES126" s="75">
        <v>154.77917631955199</v>
      </c>
      <c r="ET126" s="75">
        <v>137.78314539739301</v>
      </c>
      <c r="EU126" s="75">
        <v>136.25822675221599</v>
      </c>
      <c r="EV126" s="75">
        <v>135.75209382539398</v>
      </c>
      <c r="EW126" s="75">
        <v>157.26567618380898</v>
      </c>
      <c r="EX126" s="75">
        <v>135.81503254288199</v>
      </c>
      <c r="EY126" s="75">
        <v>135.81733880894501</v>
      </c>
      <c r="EZ126" s="75">
        <v>134.77478249995599</v>
      </c>
      <c r="FA126" s="75">
        <v>125.91266968128801</v>
      </c>
      <c r="FB126" s="75">
        <v>169.42301199728399</v>
      </c>
      <c r="FC126" s="75">
        <v>155.55422546052</v>
      </c>
      <c r="FD126" s="75">
        <v>147.310106175458</v>
      </c>
      <c r="FE126" s="75">
        <v>146.05722579003501</v>
      </c>
      <c r="FF126" s="75">
        <v>131.671247804144</v>
      </c>
      <c r="FG126" s="75">
        <v>136.53333276284499</v>
      </c>
      <c r="FH126" s="75">
        <v>135.57173713915998</v>
      </c>
      <c r="FI126" s="75">
        <v>144.98216940464002</v>
      </c>
      <c r="FJ126" s="76">
        <v>136.68873564705899</v>
      </c>
    </row>
    <row r="127" spans="2:166">
      <c r="B127" s="23"/>
      <c r="C127" s="62">
        <v>120</v>
      </c>
      <c r="D127" s="74">
        <v>113.079077145976</v>
      </c>
      <c r="E127" s="75">
        <v>111.55231576147099</v>
      </c>
      <c r="F127" s="75">
        <v>123.68369171187599</v>
      </c>
      <c r="G127" s="75">
        <v>118.78836041155701</v>
      </c>
      <c r="H127" s="75">
        <v>117.50711207197701</v>
      </c>
      <c r="I127" s="99">
        <v>115.625336376089</v>
      </c>
      <c r="J127" s="91">
        <v>116.49447186214699</v>
      </c>
      <c r="K127" s="91">
        <v>112.34688672594099</v>
      </c>
      <c r="L127" s="91">
        <v>100.69947048771</v>
      </c>
      <c r="M127" s="100">
        <v>101.03308668400599</v>
      </c>
      <c r="N127" s="75">
        <v>98.325117862843896</v>
      </c>
      <c r="O127" s="75">
        <v>116.38990277420699</v>
      </c>
      <c r="P127" s="75">
        <v>116.024438686748</v>
      </c>
      <c r="Q127" s="75">
        <v>121.01062262956199</v>
      </c>
      <c r="R127" s="75">
        <v>100.64030828048701</v>
      </c>
      <c r="S127" s="75">
        <v>84.283300795109298</v>
      </c>
      <c r="T127" s="75">
        <v>98.101658285550101</v>
      </c>
      <c r="U127" s="75">
        <v>108.29816790369901</v>
      </c>
      <c r="V127" s="75">
        <v>98.364750328949796</v>
      </c>
      <c r="W127" s="75">
        <v>98.889898719562211</v>
      </c>
      <c r="X127" s="75">
        <v>122.787164158856</v>
      </c>
      <c r="Y127" s="75">
        <v>109.192547763706</v>
      </c>
      <c r="Z127" s="75">
        <v>98.141246519479793</v>
      </c>
      <c r="AA127" s="75">
        <v>98.070916968638997</v>
      </c>
      <c r="AB127" s="75">
        <v>98.002353433643592</v>
      </c>
      <c r="AC127" s="75">
        <v>100.14201149319001</v>
      </c>
      <c r="AD127" s="75">
        <v>99.945844506946898</v>
      </c>
      <c r="AE127" s="75">
        <v>100.82126286673299</v>
      </c>
      <c r="AF127" s="75">
        <v>100.400180004652</v>
      </c>
      <c r="AG127" s="75">
        <v>100.23048642630499</v>
      </c>
      <c r="AH127" s="75">
        <v>82.195129546356299</v>
      </c>
      <c r="AI127" s="75">
        <v>100.5428931133</v>
      </c>
      <c r="AJ127" s="75">
        <v>100.253208531976</v>
      </c>
      <c r="AK127" s="75">
        <v>115.41699901305499</v>
      </c>
      <c r="AL127" s="75">
        <v>115.994939873649</v>
      </c>
      <c r="AM127" s="75">
        <v>121.34934440275701</v>
      </c>
      <c r="AN127" s="75">
        <v>122.36236082090001</v>
      </c>
      <c r="AO127" s="75">
        <v>137.170221070157</v>
      </c>
      <c r="AP127" s="75">
        <v>135.042288743863</v>
      </c>
      <c r="AQ127" s="75">
        <v>119.04763321393399</v>
      </c>
      <c r="AR127" s="75">
        <v>114.199342401496</v>
      </c>
      <c r="AS127" s="75">
        <v>119.278087712149</v>
      </c>
      <c r="AT127" s="75">
        <v>100.406777981117</v>
      </c>
      <c r="AU127" s="75">
        <v>115.91937332493001</v>
      </c>
      <c r="AV127" s="75">
        <v>116.353523837989</v>
      </c>
      <c r="AW127" s="75">
        <v>113.51052313719701</v>
      </c>
      <c r="AX127" s="75">
        <v>100.412339548446</v>
      </c>
      <c r="AY127" s="75">
        <v>115.62407390523299</v>
      </c>
      <c r="AZ127" s="75">
        <v>114.88785007193</v>
      </c>
      <c r="BA127" s="75">
        <v>115.945165923758</v>
      </c>
      <c r="BB127" s="75">
        <v>116.23637947629</v>
      </c>
      <c r="BC127" s="75">
        <v>116.87811293909401</v>
      </c>
      <c r="BD127" s="75">
        <v>114.728174247513</v>
      </c>
      <c r="BE127" s="75">
        <v>105.20249214221</v>
      </c>
      <c r="BF127" s="75">
        <v>105.931155451039</v>
      </c>
      <c r="BG127" s="75">
        <v>115.519388785109</v>
      </c>
      <c r="BH127" s="75">
        <v>116.49561437589099</v>
      </c>
      <c r="BI127" s="75">
        <v>116.850357857982</v>
      </c>
      <c r="BJ127" s="75">
        <v>116.266857829223</v>
      </c>
      <c r="BK127" s="75">
        <v>116.987282900073</v>
      </c>
      <c r="BL127" s="75">
        <v>129.528727635504</v>
      </c>
      <c r="BM127" s="75">
        <v>141.509859495846</v>
      </c>
      <c r="BN127" s="75">
        <v>132.12898569096302</v>
      </c>
      <c r="BO127" s="75">
        <v>137.05396400735302</v>
      </c>
      <c r="BP127" s="75">
        <v>136.83948384697899</v>
      </c>
      <c r="BQ127" s="75">
        <v>137.10437311485398</v>
      </c>
      <c r="BR127" s="75">
        <v>137.28696309264299</v>
      </c>
      <c r="BS127" s="75">
        <v>136.54350168979201</v>
      </c>
      <c r="BT127" s="75">
        <v>138.45975099822999</v>
      </c>
      <c r="BU127" s="75">
        <v>137.403473469559</v>
      </c>
      <c r="BV127" s="75">
        <v>150.50985730690999</v>
      </c>
      <c r="BW127" s="75">
        <v>152.92726851340299</v>
      </c>
      <c r="BX127" s="75">
        <v>137.76067780368402</v>
      </c>
      <c r="BY127" s="75">
        <v>151.225588302185</v>
      </c>
      <c r="BZ127" s="75">
        <v>137.44212888425301</v>
      </c>
      <c r="CA127" s="75">
        <v>136.73782096196899</v>
      </c>
      <c r="CB127" s="75">
        <v>139.051459041247</v>
      </c>
      <c r="CC127" s="75">
        <v>138.74007754769301</v>
      </c>
      <c r="CD127" s="75">
        <v>137.04104174835899</v>
      </c>
      <c r="CE127" s="75">
        <v>141.148800239727</v>
      </c>
      <c r="CF127" s="75">
        <v>138.39179618761398</v>
      </c>
      <c r="CG127" s="75">
        <v>152.97235456125699</v>
      </c>
      <c r="CH127" s="75">
        <v>117.084192843084</v>
      </c>
      <c r="CI127" s="75">
        <v>138.67234493754398</v>
      </c>
      <c r="CJ127" s="75">
        <v>139.49301927654301</v>
      </c>
      <c r="CK127" s="75">
        <v>128.129450651224</v>
      </c>
      <c r="CL127" s="75">
        <v>139.37029622399001</v>
      </c>
      <c r="CM127" s="75">
        <v>118.292558076405</v>
      </c>
      <c r="CN127" s="75">
        <v>139.54609574812397</v>
      </c>
      <c r="CO127" s="75">
        <v>137.292077732601</v>
      </c>
      <c r="CP127" s="75">
        <v>139.214375459048</v>
      </c>
      <c r="CQ127" s="75">
        <v>117.70429792154199</v>
      </c>
      <c r="CR127" s="75">
        <v>142.10354158458</v>
      </c>
      <c r="CS127" s="75">
        <v>137.61762452399802</v>
      </c>
      <c r="CT127" s="75">
        <v>139.70054751788899</v>
      </c>
      <c r="CU127" s="75">
        <v>137.715542588207</v>
      </c>
      <c r="CV127" s="75">
        <v>137.429596746041</v>
      </c>
      <c r="CW127" s="75">
        <v>137.44110727118101</v>
      </c>
      <c r="CX127" s="75">
        <v>140.20813950465399</v>
      </c>
      <c r="CY127" s="75">
        <v>135.179844563686</v>
      </c>
      <c r="CZ127" s="75">
        <v>137.67335205299798</v>
      </c>
      <c r="DA127" s="75">
        <v>139.67868159666898</v>
      </c>
      <c r="DB127" s="75">
        <v>137.756981527448</v>
      </c>
      <c r="DC127" s="75">
        <v>116.11058941686001</v>
      </c>
      <c r="DD127" s="75">
        <v>117.483727597672</v>
      </c>
      <c r="DE127" s="75">
        <v>122.02754668265599</v>
      </c>
      <c r="DF127" s="75">
        <v>125.80905637240301</v>
      </c>
      <c r="DG127" s="75">
        <v>117.35407536879799</v>
      </c>
      <c r="DH127" s="75">
        <v>129.16368117077602</v>
      </c>
      <c r="DI127" s="75">
        <v>118.73703862842299</v>
      </c>
      <c r="DJ127" s="75">
        <v>114.788281006774</v>
      </c>
      <c r="DK127" s="75">
        <v>115.609459357647</v>
      </c>
      <c r="DL127" s="75">
        <v>116.07753705722399</v>
      </c>
      <c r="DM127" s="75">
        <v>136.954853333459</v>
      </c>
      <c r="DN127" s="75">
        <v>138.211903852033</v>
      </c>
      <c r="DO127" s="75">
        <v>137.625539075761</v>
      </c>
      <c r="DP127" s="75">
        <v>116.298421245054</v>
      </c>
      <c r="DQ127" s="75">
        <v>101.73026152489</v>
      </c>
      <c r="DR127" s="75">
        <v>115.94751524482</v>
      </c>
      <c r="DS127" s="75">
        <v>121.20839865355499</v>
      </c>
      <c r="DT127" s="75">
        <v>115.37141937295701</v>
      </c>
      <c r="DU127" s="75">
        <v>118.40688326370399</v>
      </c>
      <c r="DV127" s="75">
        <v>115.71345334373299</v>
      </c>
      <c r="DW127" s="75">
        <v>127.63501858037199</v>
      </c>
      <c r="DX127" s="75">
        <v>132.38325266446498</v>
      </c>
      <c r="DY127" s="75">
        <v>134.81021984293301</v>
      </c>
      <c r="DZ127" s="75">
        <v>141.53769117988799</v>
      </c>
      <c r="EA127" s="75">
        <v>125.70992370963799</v>
      </c>
      <c r="EB127" s="75">
        <v>125.74167840545699</v>
      </c>
      <c r="EC127" s="75">
        <v>135.76668556145998</v>
      </c>
      <c r="ED127" s="75">
        <v>135.71718779093601</v>
      </c>
      <c r="EE127" s="75">
        <v>137.19567467667801</v>
      </c>
      <c r="EF127" s="75">
        <v>138.50536913952101</v>
      </c>
      <c r="EG127" s="75">
        <v>137.423271779282</v>
      </c>
      <c r="EH127" s="75">
        <v>136.154028345369</v>
      </c>
      <c r="EI127" s="75">
        <v>139.230061035761</v>
      </c>
      <c r="EJ127" s="75">
        <v>148.85448801666899</v>
      </c>
      <c r="EK127" s="75">
        <v>137.94775593643399</v>
      </c>
      <c r="EL127" s="75">
        <v>139.66637781391898</v>
      </c>
      <c r="EM127" s="75">
        <v>137.31683025520201</v>
      </c>
      <c r="EN127" s="75">
        <v>148.97198772370601</v>
      </c>
      <c r="EO127" s="75">
        <v>149.21651333833</v>
      </c>
      <c r="EP127" s="75">
        <v>153.12607888385699</v>
      </c>
      <c r="EQ127" s="75">
        <v>146.62010237389401</v>
      </c>
      <c r="ER127" s="75">
        <v>137.19197663450299</v>
      </c>
      <c r="ES127" s="75">
        <v>153.65792867927399</v>
      </c>
      <c r="ET127" s="75">
        <v>138.079157471652</v>
      </c>
      <c r="EU127" s="75">
        <v>136.984852396257</v>
      </c>
      <c r="EV127" s="75">
        <v>137.10590264383498</v>
      </c>
      <c r="EW127" s="75">
        <v>154.201828104323</v>
      </c>
      <c r="EX127" s="75">
        <v>136.501743267188</v>
      </c>
      <c r="EY127" s="75">
        <v>135.373481834464</v>
      </c>
      <c r="EZ127" s="75">
        <v>135.45369623176401</v>
      </c>
      <c r="FA127" s="75">
        <v>126.26046584242201</v>
      </c>
      <c r="FB127" s="75">
        <v>170.386562639793</v>
      </c>
      <c r="FC127" s="75">
        <v>157.674712533677</v>
      </c>
      <c r="FD127" s="75">
        <v>148.79514079257001</v>
      </c>
      <c r="FE127" s="75">
        <v>148.57086623468101</v>
      </c>
      <c r="FF127" s="75">
        <v>132.788367108404</v>
      </c>
      <c r="FG127" s="75">
        <v>137.37367760083001</v>
      </c>
      <c r="FH127" s="75">
        <v>135.99281975515302</v>
      </c>
      <c r="FI127" s="75">
        <v>146.15494135273798</v>
      </c>
      <c r="FJ127" s="76">
        <v>138.12291288455899</v>
      </c>
    </row>
    <row r="128" spans="2:166">
      <c r="B128" s="23"/>
      <c r="C128" s="62">
        <v>121</v>
      </c>
      <c r="D128" s="74">
        <v>113.653789226073</v>
      </c>
      <c r="E128" s="75">
        <v>112.903857111294</v>
      </c>
      <c r="F128" s="75">
        <v>124.54483970688</v>
      </c>
      <c r="G128" s="75">
        <v>116.847231832316</v>
      </c>
      <c r="H128" s="75">
        <v>116.288042003998</v>
      </c>
      <c r="I128" s="99">
        <v>114.923912885837</v>
      </c>
      <c r="J128" s="91">
        <v>115.51143676359101</v>
      </c>
      <c r="K128" s="91">
        <v>113.26172721469601</v>
      </c>
      <c r="L128" s="91">
        <v>101.36449280752801</v>
      </c>
      <c r="M128" s="100">
        <v>101.438312176347</v>
      </c>
      <c r="N128" s="75">
        <v>99.206813480863389</v>
      </c>
      <c r="O128" s="75">
        <v>115.90710347980699</v>
      </c>
      <c r="P128" s="75">
        <v>115.029512278932</v>
      </c>
      <c r="Q128" s="75">
        <v>120.341561807828</v>
      </c>
      <c r="R128" s="75">
        <v>101.648541063388</v>
      </c>
      <c r="S128" s="75">
        <v>83.832083313548395</v>
      </c>
      <c r="T128" s="75">
        <v>99.045996657292704</v>
      </c>
      <c r="U128" s="75">
        <v>118.391687589027</v>
      </c>
      <c r="V128" s="75">
        <v>99.257046788888701</v>
      </c>
      <c r="W128" s="75">
        <v>99.618408333928812</v>
      </c>
      <c r="X128" s="75">
        <v>123.350712104961</v>
      </c>
      <c r="Y128" s="75">
        <v>112.42270304067401</v>
      </c>
      <c r="Z128" s="75">
        <v>99.168272261954399</v>
      </c>
      <c r="AA128" s="75">
        <v>99.092545209274206</v>
      </c>
      <c r="AB128" s="75">
        <v>98.827266490446505</v>
      </c>
      <c r="AC128" s="75">
        <v>101.287726968615</v>
      </c>
      <c r="AD128" s="75">
        <v>100.709911888512</v>
      </c>
      <c r="AE128" s="75">
        <v>101.660990675443</v>
      </c>
      <c r="AF128" s="75">
        <v>101.46304233178</v>
      </c>
      <c r="AG128" s="75">
        <v>101.10957814468601</v>
      </c>
      <c r="AH128" s="75">
        <v>80.965571135271404</v>
      </c>
      <c r="AI128" s="75">
        <v>101.366846749806</v>
      </c>
      <c r="AJ128" s="75">
        <v>101.24989025512001</v>
      </c>
      <c r="AK128" s="75">
        <v>114.935189605134</v>
      </c>
      <c r="AL128" s="75">
        <v>115.651923674255</v>
      </c>
      <c r="AM128" s="75">
        <v>121.380931893294</v>
      </c>
      <c r="AN128" s="75">
        <v>121.04655041174701</v>
      </c>
      <c r="AO128" s="75">
        <v>138.31468122497802</v>
      </c>
      <c r="AP128" s="75">
        <v>136.40887574733901</v>
      </c>
      <c r="AQ128" s="75">
        <v>118.202645975773</v>
      </c>
      <c r="AR128" s="75">
        <v>117.92631164289199</v>
      </c>
      <c r="AS128" s="75">
        <v>122.985066181619</v>
      </c>
      <c r="AT128" s="75">
        <v>101.400102614953</v>
      </c>
      <c r="AU128" s="75">
        <v>115.977424156921</v>
      </c>
      <c r="AV128" s="75">
        <v>115.752809243627</v>
      </c>
      <c r="AW128" s="75">
        <v>113.46720206992799</v>
      </c>
      <c r="AX128" s="75">
        <v>101.289975447477</v>
      </c>
      <c r="AY128" s="75">
        <v>116.19761886529601</v>
      </c>
      <c r="AZ128" s="75">
        <v>115.580559793863</v>
      </c>
      <c r="BA128" s="75">
        <v>115.858944732895</v>
      </c>
      <c r="BB128" s="75">
        <v>115.439959640738</v>
      </c>
      <c r="BC128" s="75">
        <v>116.873386545377</v>
      </c>
      <c r="BD128" s="75">
        <v>114.179802510946</v>
      </c>
      <c r="BE128" s="75">
        <v>106.130495178952</v>
      </c>
      <c r="BF128" s="75">
        <v>105.471452539735</v>
      </c>
      <c r="BG128" s="75">
        <v>115.855543868647</v>
      </c>
      <c r="BH128" s="75">
        <v>115.67482191547199</v>
      </c>
      <c r="BI128" s="75">
        <v>116.654246994221</v>
      </c>
      <c r="BJ128" s="75">
        <v>116.179099119157</v>
      </c>
      <c r="BK128" s="75">
        <v>116.750647195214</v>
      </c>
      <c r="BL128" s="75">
        <v>129.62796003179901</v>
      </c>
      <c r="BM128" s="75">
        <v>142.30259079361298</v>
      </c>
      <c r="BN128" s="75">
        <v>132.109465714332</v>
      </c>
      <c r="BO128" s="75">
        <v>137.730940573515</v>
      </c>
      <c r="BP128" s="75">
        <v>137.08873616364301</v>
      </c>
      <c r="BQ128" s="75">
        <v>137.98231075828701</v>
      </c>
      <c r="BR128" s="75">
        <v>137.55281528907202</v>
      </c>
      <c r="BS128" s="75">
        <v>137.07516152986</v>
      </c>
      <c r="BT128" s="75">
        <v>138.18068463583299</v>
      </c>
      <c r="BU128" s="75">
        <v>137.76012803604101</v>
      </c>
      <c r="BV128" s="75">
        <v>150.33711454632302</v>
      </c>
      <c r="BW128" s="75">
        <v>153.04124034364199</v>
      </c>
      <c r="BX128" s="75">
        <v>137.41627953603899</v>
      </c>
      <c r="BY128" s="75">
        <v>152.81069074284599</v>
      </c>
      <c r="BZ128" s="75">
        <v>136.59710188178002</v>
      </c>
      <c r="CA128" s="75">
        <v>137.16969133272698</v>
      </c>
      <c r="CB128" s="75">
        <v>139.11723850012601</v>
      </c>
      <c r="CC128" s="75">
        <v>138.69778649319599</v>
      </c>
      <c r="CD128" s="75">
        <v>137.66977701478299</v>
      </c>
      <c r="CE128" s="75">
        <v>136.31617909269801</v>
      </c>
      <c r="CF128" s="75">
        <v>137.93950182571902</v>
      </c>
      <c r="CG128" s="75">
        <v>152.31030541000302</v>
      </c>
      <c r="CH128" s="75">
        <v>117.842152808075</v>
      </c>
      <c r="CI128" s="75">
        <v>138.65126700180099</v>
      </c>
      <c r="CJ128" s="75">
        <v>140.319335323052</v>
      </c>
      <c r="CK128" s="75">
        <v>129.43713791122798</v>
      </c>
      <c r="CL128" s="75">
        <v>138.67383909051202</v>
      </c>
      <c r="CM128" s="75">
        <v>118.71807788714001</v>
      </c>
      <c r="CN128" s="75">
        <v>140.10073024260501</v>
      </c>
      <c r="CO128" s="75">
        <v>136.57417125690699</v>
      </c>
      <c r="CP128" s="75">
        <v>138.65381688555001</v>
      </c>
      <c r="CQ128" s="75">
        <v>117.293554920335</v>
      </c>
      <c r="CR128" s="75">
        <v>143.55767074321398</v>
      </c>
      <c r="CS128" s="75">
        <v>135.688119247397</v>
      </c>
      <c r="CT128" s="75">
        <v>141.15957318591299</v>
      </c>
      <c r="CU128" s="75">
        <v>137.82850896321099</v>
      </c>
      <c r="CV128" s="75">
        <v>136.70151993109101</v>
      </c>
      <c r="CW128" s="75">
        <v>138.828913838185</v>
      </c>
      <c r="CX128" s="75">
        <v>136.71094770812201</v>
      </c>
      <c r="CY128" s="75">
        <v>135.88535145655899</v>
      </c>
      <c r="CZ128" s="75">
        <v>136.29469299034599</v>
      </c>
      <c r="DA128" s="75">
        <v>141.00122456556699</v>
      </c>
      <c r="DB128" s="75">
        <v>136.82658734102</v>
      </c>
      <c r="DC128" s="75">
        <v>115.91449371277899</v>
      </c>
      <c r="DD128" s="75">
        <v>116.99218169516901</v>
      </c>
      <c r="DE128" s="75">
        <v>124.32453671513801</v>
      </c>
      <c r="DF128" s="75">
        <v>123.043598606893</v>
      </c>
      <c r="DG128" s="75">
        <v>117.780365497232</v>
      </c>
      <c r="DH128" s="75">
        <v>129.46609809508598</v>
      </c>
      <c r="DI128" s="75">
        <v>116.42905329950599</v>
      </c>
      <c r="DJ128" s="75">
        <v>114.18251072861899</v>
      </c>
      <c r="DK128" s="75">
        <v>115.086512164165</v>
      </c>
      <c r="DL128" s="75">
        <v>116.25640684838099</v>
      </c>
      <c r="DM128" s="75">
        <v>136.693536121873</v>
      </c>
      <c r="DN128" s="75">
        <v>138.90692953234398</v>
      </c>
      <c r="DO128" s="75">
        <v>137.86393757961</v>
      </c>
      <c r="DP128" s="75">
        <v>115.75061493029</v>
      </c>
      <c r="DQ128" s="75">
        <v>100.858332387639</v>
      </c>
      <c r="DR128" s="75">
        <v>116.07905913833399</v>
      </c>
      <c r="DS128" s="75">
        <v>122.196315223601</v>
      </c>
      <c r="DT128" s="75">
        <v>115.98028566682601</v>
      </c>
      <c r="DU128" s="75">
        <v>118.62620930931899</v>
      </c>
      <c r="DV128" s="75">
        <v>116.010289236348</v>
      </c>
      <c r="DW128" s="75">
        <v>128.08824291252898</v>
      </c>
      <c r="DX128" s="75">
        <v>133.17586225300701</v>
      </c>
      <c r="DY128" s="75">
        <v>135.578912822457</v>
      </c>
      <c r="DZ128" s="75">
        <v>142.117389973852</v>
      </c>
      <c r="EA128" s="75">
        <v>126.97565015059101</v>
      </c>
      <c r="EB128" s="75">
        <v>126.98081513234798</v>
      </c>
      <c r="EC128" s="75">
        <v>135.696732429235</v>
      </c>
      <c r="ED128" s="75">
        <v>135.40808112214899</v>
      </c>
      <c r="EE128" s="75">
        <v>137.91295196998701</v>
      </c>
      <c r="EF128" s="75">
        <v>137.45950591623</v>
      </c>
      <c r="EG128" s="75">
        <v>136.62169707053201</v>
      </c>
      <c r="EH128" s="75">
        <v>136.17352433136202</v>
      </c>
      <c r="EI128" s="75">
        <v>139.77924641578801</v>
      </c>
      <c r="EJ128" s="75">
        <v>149.59506453464101</v>
      </c>
      <c r="EK128" s="75">
        <v>137.85513354399902</v>
      </c>
      <c r="EL128" s="75">
        <v>140.453940581616</v>
      </c>
      <c r="EM128" s="75">
        <v>136.10261841629401</v>
      </c>
      <c r="EN128" s="75">
        <v>150.76309015381102</v>
      </c>
      <c r="EO128" s="75">
        <v>150.73643011872801</v>
      </c>
      <c r="EP128" s="75">
        <v>149.46694174294001</v>
      </c>
      <c r="EQ128" s="75">
        <v>143.844182208662</v>
      </c>
      <c r="ER128" s="75">
        <v>136.888006897596</v>
      </c>
      <c r="ES128" s="75">
        <v>142.11452317199499</v>
      </c>
      <c r="ET128" s="75">
        <v>138.02935264301999</v>
      </c>
      <c r="EU128" s="75">
        <v>137.03812514851001</v>
      </c>
      <c r="EV128" s="75">
        <v>138.53256420317601</v>
      </c>
      <c r="EW128" s="75">
        <v>153.99885925678501</v>
      </c>
      <c r="EX128" s="75">
        <v>136.76693491658401</v>
      </c>
      <c r="EY128" s="75">
        <v>134.449444533247</v>
      </c>
      <c r="EZ128" s="75">
        <v>136.21031471295601</v>
      </c>
      <c r="FA128" s="75">
        <v>127.15607509877199</v>
      </c>
      <c r="FB128" s="75">
        <v>170.228480630218</v>
      </c>
      <c r="FC128" s="75">
        <v>159.65200875400402</v>
      </c>
      <c r="FD128" s="75">
        <v>150.51549085905501</v>
      </c>
      <c r="FE128" s="75">
        <v>150.35164995030001</v>
      </c>
      <c r="FF128" s="75">
        <v>133.497068316227</v>
      </c>
      <c r="FG128" s="75">
        <v>138.17837322793699</v>
      </c>
      <c r="FH128" s="75">
        <v>136.234197127068</v>
      </c>
      <c r="FI128" s="75">
        <v>146.77991608229701</v>
      </c>
      <c r="FJ128" s="76">
        <v>140.16296944982102</v>
      </c>
    </row>
    <row r="129" spans="2:166">
      <c r="B129" s="23"/>
      <c r="C129" s="62">
        <v>122</v>
      </c>
      <c r="D129" s="74">
        <v>115.57456248925101</v>
      </c>
      <c r="E129" s="75">
        <v>114.269970227003</v>
      </c>
      <c r="F129" s="75">
        <v>124.963428113796</v>
      </c>
      <c r="G129" s="75">
        <v>117.28222856085701</v>
      </c>
      <c r="H129" s="75">
        <v>115.992294888717</v>
      </c>
      <c r="I129" s="99">
        <v>115.213335031724</v>
      </c>
      <c r="J129" s="91">
        <v>115.13101367016201</v>
      </c>
      <c r="K129" s="91">
        <v>114.479171764798</v>
      </c>
      <c r="L129" s="91">
        <v>101.97635250266799</v>
      </c>
      <c r="M129" s="100">
        <v>101.945618568564</v>
      </c>
      <c r="N129" s="75">
        <v>99.889990422011394</v>
      </c>
      <c r="O129" s="75">
        <v>115.49264094097799</v>
      </c>
      <c r="P129" s="75">
        <v>114.117871408586</v>
      </c>
      <c r="Q129" s="75">
        <v>118.98285812065799</v>
      </c>
      <c r="R129" s="75">
        <v>102.707595498058</v>
      </c>
      <c r="S129" s="75">
        <v>83.320329869843405</v>
      </c>
      <c r="T129" s="75">
        <v>99.83251132162161</v>
      </c>
      <c r="U129" s="75">
        <v>115.283473634793</v>
      </c>
      <c r="V129" s="75">
        <v>100.17960652239701</v>
      </c>
      <c r="W129" s="75">
        <v>100.37734259217299</v>
      </c>
      <c r="X129" s="75">
        <v>121.56729752658201</v>
      </c>
      <c r="Y129" s="75">
        <v>113.89253290591201</v>
      </c>
      <c r="Z129" s="75">
        <v>100.23807852921699</v>
      </c>
      <c r="AA129" s="75">
        <v>100.039758373298</v>
      </c>
      <c r="AB129" s="75">
        <v>99.682287960741391</v>
      </c>
      <c r="AC129" s="75">
        <v>102.02851942489299</v>
      </c>
      <c r="AD129" s="75">
        <v>100.576291875584</v>
      </c>
      <c r="AE129" s="75">
        <v>102.68321062239801</v>
      </c>
      <c r="AF129" s="75">
        <v>102.563295834491</v>
      </c>
      <c r="AG129" s="75">
        <v>101.386980468394</v>
      </c>
      <c r="AH129" s="75">
        <v>80.203236554938613</v>
      </c>
      <c r="AI129" s="75">
        <v>101.832576279246</v>
      </c>
      <c r="AJ129" s="75">
        <v>102.29623135416099</v>
      </c>
      <c r="AK129" s="75">
        <v>115.22233327174101</v>
      </c>
      <c r="AL129" s="75">
        <v>116.621766254311</v>
      </c>
      <c r="AM129" s="75">
        <v>121.601746256697</v>
      </c>
      <c r="AN129" s="75">
        <v>119.58107047185999</v>
      </c>
      <c r="AO129" s="75">
        <v>138.89952137817298</v>
      </c>
      <c r="AP129" s="75">
        <v>137.65680327763201</v>
      </c>
      <c r="AQ129" s="75">
        <v>117.58471326038101</v>
      </c>
      <c r="AR129" s="75">
        <v>121.648474108225</v>
      </c>
      <c r="AS129" s="75">
        <v>126.567021009021</v>
      </c>
      <c r="AT129" s="75">
        <v>102.21710525369899</v>
      </c>
      <c r="AU129" s="75">
        <v>116.392958921605</v>
      </c>
      <c r="AV129" s="75">
        <v>116.00625870303399</v>
      </c>
      <c r="AW129" s="75">
        <v>114.225988069054</v>
      </c>
      <c r="AX129" s="75">
        <v>102.14120284411599</v>
      </c>
      <c r="AY129" s="75">
        <v>116.84202391682599</v>
      </c>
      <c r="AZ129" s="75">
        <v>116.648126599934</v>
      </c>
      <c r="BA129" s="75">
        <v>115.99213269974</v>
      </c>
      <c r="BB129" s="75">
        <v>115.55135371982</v>
      </c>
      <c r="BC129" s="75">
        <v>117.224532218075</v>
      </c>
      <c r="BD129" s="75">
        <v>114.75635829823699</v>
      </c>
      <c r="BE129" s="75">
        <v>107.24353623982499</v>
      </c>
      <c r="BF129" s="75">
        <v>105.345013488812</v>
      </c>
      <c r="BG129" s="75">
        <v>116.23947430425</v>
      </c>
      <c r="BH129" s="75">
        <v>115.30982691170399</v>
      </c>
      <c r="BI129" s="75">
        <v>117.09527069609899</v>
      </c>
      <c r="BJ129" s="75">
        <v>116.84591067524499</v>
      </c>
      <c r="BK129" s="75">
        <v>117.103008633095</v>
      </c>
      <c r="BL129" s="75">
        <v>129.55608801209999</v>
      </c>
      <c r="BM129" s="75">
        <v>140.97987678952302</v>
      </c>
      <c r="BN129" s="75">
        <v>133.18910617844702</v>
      </c>
      <c r="BO129" s="75">
        <v>137.62006551911702</v>
      </c>
      <c r="BP129" s="75">
        <v>136.40107537421702</v>
      </c>
      <c r="BQ129" s="75">
        <v>138.21115113404599</v>
      </c>
      <c r="BR129" s="75">
        <v>137.49763145255</v>
      </c>
      <c r="BS129" s="75">
        <v>137.78216492814798</v>
      </c>
      <c r="BT129" s="75">
        <v>136.41063394317601</v>
      </c>
      <c r="BU129" s="75">
        <v>137.19021471883599</v>
      </c>
      <c r="BV129" s="75">
        <v>150.659093295471</v>
      </c>
      <c r="BW129" s="75">
        <v>154.57132452575502</v>
      </c>
      <c r="BX129" s="75">
        <v>136.70557925100599</v>
      </c>
      <c r="BY129" s="75">
        <v>154.479453881338</v>
      </c>
      <c r="BZ129" s="75">
        <v>135.461871769628</v>
      </c>
      <c r="CA129" s="75">
        <v>136.53905490169598</v>
      </c>
      <c r="CB129" s="75">
        <v>139.12744305888199</v>
      </c>
      <c r="CC129" s="75">
        <v>138.09282414397799</v>
      </c>
      <c r="CD129" s="75">
        <v>137.58285771504899</v>
      </c>
      <c r="CE129" s="75">
        <v>130.58264099944401</v>
      </c>
      <c r="CF129" s="75">
        <v>137.09652171148002</v>
      </c>
      <c r="CG129" s="75">
        <v>152.907304927236</v>
      </c>
      <c r="CH129" s="75">
        <v>118.925790684094</v>
      </c>
      <c r="CI129" s="75">
        <v>137.94323247348501</v>
      </c>
      <c r="CJ129" s="75">
        <v>141.095159770203</v>
      </c>
      <c r="CK129" s="75">
        <v>130.795923184434</v>
      </c>
      <c r="CL129" s="75">
        <v>138.96847979038702</v>
      </c>
      <c r="CM129" s="75">
        <v>119.23079598547801</v>
      </c>
      <c r="CN129" s="75">
        <v>139.76149419694201</v>
      </c>
      <c r="CO129" s="75">
        <v>134.88776537329801</v>
      </c>
      <c r="CP129" s="75">
        <v>137.52533836408901</v>
      </c>
      <c r="CQ129" s="75">
        <v>117.131900651129</v>
      </c>
      <c r="CR129" s="75">
        <v>145.055941668982</v>
      </c>
      <c r="CS129" s="75">
        <v>131.944407441782</v>
      </c>
      <c r="CT129" s="75">
        <v>142.66225791793698</v>
      </c>
      <c r="CU129" s="75">
        <v>137.80007617363799</v>
      </c>
      <c r="CV129" s="75">
        <v>136.56308909807899</v>
      </c>
      <c r="CW129" s="75">
        <v>140.27660791996999</v>
      </c>
      <c r="CX129" s="75">
        <v>136.10997061096899</v>
      </c>
      <c r="CY129" s="75">
        <v>136.37126749185001</v>
      </c>
      <c r="CZ129" s="75">
        <v>135.34403532555299</v>
      </c>
      <c r="DA129" s="75">
        <v>142.24993842134202</v>
      </c>
      <c r="DB129" s="75">
        <v>135.289719914432</v>
      </c>
      <c r="DC129" s="75">
        <v>116.99471423981301</v>
      </c>
      <c r="DD129" s="75">
        <v>117.05157275300999</v>
      </c>
      <c r="DE129" s="75">
        <v>129.38434758659</v>
      </c>
      <c r="DF129" s="75">
        <v>120.36795138089899</v>
      </c>
      <c r="DG129" s="75">
        <v>119.11277322529699</v>
      </c>
      <c r="DH129" s="75">
        <v>130.25004204119</v>
      </c>
      <c r="DI129" s="75">
        <v>116.227552524301</v>
      </c>
      <c r="DJ129" s="75">
        <v>114.626438321338</v>
      </c>
      <c r="DK129" s="75">
        <v>115.43885858241499</v>
      </c>
      <c r="DL129" s="75">
        <v>117.07836709726099</v>
      </c>
      <c r="DM129" s="75">
        <v>131.70650364615898</v>
      </c>
      <c r="DN129" s="75">
        <v>140.269981591315</v>
      </c>
      <c r="DO129" s="75">
        <v>137.544150932766</v>
      </c>
      <c r="DP129" s="75">
        <v>116.763817276569</v>
      </c>
      <c r="DQ129" s="75">
        <v>100.017205035128</v>
      </c>
      <c r="DR129" s="75">
        <v>117.199700482362</v>
      </c>
      <c r="DS129" s="75">
        <v>122.82034063851401</v>
      </c>
      <c r="DT129" s="75">
        <v>116.644332640123</v>
      </c>
      <c r="DU129" s="75">
        <v>118.90966892800101</v>
      </c>
      <c r="DV129" s="75">
        <v>116.806185042474</v>
      </c>
      <c r="DW129" s="75">
        <v>128.62838832143299</v>
      </c>
      <c r="DX129" s="75">
        <v>133.71323146729401</v>
      </c>
      <c r="DY129" s="75">
        <v>135.67495697708401</v>
      </c>
      <c r="DZ129" s="75">
        <v>139.89237881276301</v>
      </c>
      <c r="EA129" s="75">
        <v>128.317771372669</v>
      </c>
      <c r="EB129" s="75">
        <v>128.28950974105499</v>
      </c>
      <c r="EC129" s="75">
        <v>135.333411783879</v>
      </c>
      <c r="ED129" s="75">
        <v>134.67027344201702</v>
      </c>
      <c r="EE129" s="75">
        <v>137.756602210956</v>
      </c>
      <c r="EF129" s="75">
        <v>136.408860976574</v>
      </c>
      <c r="EG129" s="75">
        <v>136.103633286183</v>
      </c>
      <c r="EH129" s="75">
        <v>135.74802573732001</v>
      </c>
      <c r="EI129" s="75">
        <v>138.93539207605602</v>
      </c>
      <c r="EJ129" s="75">
        <v>149.095611206499</v>
      </c>
      <c r="EK129" s="75">
        <v>137.64952435121398</v>
      </c>
      <c r="EL129" s="75">
        <v>140.58599841601898</v>
      </c>
      <c r="EM129" s="75">
        <v>135.166358333652</v>
      </c>
      <c r="EN129" s="75">
        <v>153.29435769532802</v>
      </c>
      <c r="EO129" s="75">
        <v>152.32198675040101</v>
      </c>
      <c r="EP129" s="75">
        <v>146.29883678967602</v>
      </c>
      <c r="EQ129" s="75">
        <v>143.22782816140801</v>
      </c>
      <c r="ER129" s="75">
        <v>136.250772006289</v>
      </c>
      <c r="ES129" s="75">
        <v>148.44584897662898</v>
      </c>
      <c r="ET129" s="75">
        <v>137.394273047431</v>
      </c>
      <c r="EU129" s="75">
        <v>135.93346489500598</v>
      </c>
      <c r="EV129" s="75">
        <v>140.00170866432299</v>
      </c>
      <c r="EW129" s="75">
        <v>154.81602245995001</v>
      </c>
      <c r="EX129" s="75">
        <v>136.86091101796399</v>
      </c>
      <c r="EY129" s="75">
        <v>133.262600590098</v>
      </c>
      <c r="EZ129" s="75">
        <v>137.033186962766</v>
      </c>
      <c r="FA129" s="75">
        <v>127.87983584586499</v>
      </c>
      <c r="FB129" s="75">
        <v>169.48681178386099</v>
      </c>
      <c r="FC129" s="75">
        <v>161.44672315010101</v>
      </c>
      <c r="FD129" s="75">
        <v>152.788505976332</v>
      </c>
      <c r="FE129" s="75">
        <v>151.993692666599</v>
      </c>
      <c r="FF129" s="75">
        <v>134.07350033311798</v>
      </c>
      <c r="FG129" s="75">
        <v>137.95359564660501</v>
      </c>
      <c r="FH129" s="75">
        <v>136.46797689254601</v>
      </c>
      <c r="FI129" s="75">
        <v>146.55518083661102</v>
      </c>
      <c r="FJ129" s="76">
        <v>142.23773717932102</v>
      </c>
    </row>
    <row r="130" spans="2:166">
      <c r="B130" s="23"/>
      <c r="C130" s="62">
        <v>123</v>
      </c>
      <c r="D130" s="74">
        <v>116.896253628217</v>
      </c>
      <c r="E130" s="75">
        <v>115.62619298671201</v>
      </c>
      <c r="F130" s="75">
        <v>124.689005328937</v>
      </c>
      <c r="G130" s="75">
        <v>117.957447475995</v>
      </c>
      <c r="H130" s="75">
        <v>116.177002363423</v>
      </c>
      <c r="I130" s="99">
        <v>115.587100806194</v>
      </c>
      <c r="J130" s="91">
        <v>115.93827007465001</v>
      </c>
      <c r="K130" s="91">
        <v>115.951529288855</v>
      </c>
      <c r="L130" s="91">
        <v>102.506572667703</v>
      </c>
      <c r="M130" s="100">
        <v>102.48384404048801</v>
      </c>
      <c r="N130" s="75">
        <v>100.381542516476</v>
      </c>
      <c r="O130" s="75">
        <v>114.996531361538</v>
      </c>
      <c r="P130" s="75">
        <v>114.015154426146</v>
      </c>
      <c r="Q130" s="75">
        <v>117.331980452691</v>
      </c>
      <c r="R130" s="75">
        <v>103.823808484967</v>
      </c>
      <c r="S130" s="75">
        <v>82.8339107171969</v>
      </c>
      <c r="T130" s="75">
        <v>100.535818578674</v>
      </c>
      <c r="U130" s="75">
        <v>104.018185574681</v>
      </c>
      <c r="V130" s="75">
        <v>101.219490885041</v>
      </c>
      <c r="W130" s="75">
        <v>101.161777727489</v>
      </c>
      <c r="X130" s="75">
        <v>117.142840454048</v>
      </c>
      <c r="Y130" s="75">
        <v>115.301336634028</v>
      </c>
      <c r="Z130" s="75">
        <v>101.36959993579201</v>
      </c>
      <c r="AA130" s="75">
        <v>100.784455517582</v>
      </c>
      <c r="AB130" s="75">
        <v>100.799545967938</v>
      </c>
      <c r="AC130" s="75">
        <v>102.078747978602</v>
      </c>
      <c r="AD130" s="75">
        <v>100.30784282442299</v>
      </c>
      <c r="AE130" s="75">
        <v>103.381418486027</v>
      </c>
      <c r="AF130" s="75">
        <v>103.729983787403</v>
      </c>
      <c r="AG130" s="75">
        <v>101.43535678557301</v>
      </c>
      <c r="AH130" s="75">
        <v>80.635181202324603</v>
      </c>
      <c r="AI130" s="75">
        <v>102.32925947756601</v>
      </c>
      <c r="AJ130" s="75">
        <v>103.283790150206</v>
      </c>
      <c r="AK130" s="75">
        <v>115.71285299878301</v>
      </c>
      <c r="AL130" s="75">
        <v>117.132443468007</v>
      </c>
      <c r="AM130" s="75">
        <v>122.86520201479401</v>
      </c>
      <c r="AN130" s="75">
        <v>118.687476754676</v>
      </c>
      <c r="AO130" s="75">
        <v>138.99650408134201</v>
      </c>
      <c r="AP130" s="75">
        <v>138.473047401103</v>
      </c>
      <c r="AQ130" s="75">
        <v>117.26558395844799</v>
      </c>
      <c r="AR130" s="75">
        <v>127.276984364806</v>
      </c>
      <c r="AS130" s="75">
        <v>129.53946135925301</v>
      </c>
      <c r="AT130" s="75">
        <v>103.048335150002</v>
      </c>
      <c r="AU130" s="75">
        <v>116.93478285533101</v>
      </c>
      <c r="AV130" s="75">
        <v>116.43801877694</v>
      </c>
      <c r="AW130" s="75">
        <v>115.00306826164599</v>
      </c>
      <c r="AX130" s="75">
        <v>102.23066929202599</v>
      </c>
      <c r="AY130" s="75">
        <v>118.096477785809</v>
      </c>
      <c r="AZ130" s="75">
        <v>117.783325734359</v>
      </c>
      <c r="BA130" s="75">
        <v>116.5167410608</v>
      </c>
      <c r="BB130" s="75">
        <v>115.84311958148901</v>
      </c>
      <c r="BC130" s="75">
        <v>118.383346864082</v>
      </c>
      <c r="BD130" s="75">
        <v>115.803317269961</v>
      </c>
      <c r="BE130" s="75">
        <v>108.31692903683</v>
      </c>
      <c r="BF130" s="75">
        <v>106.225349426779</v>
      </c>
      <c r="BG130" s="75">
        <v>116.670929026355</v>
      </c>
      <c r="BH130" s="75">
        <v>115.78898851939699</v>
      </c>
      <c r="BI130" s="75">
        <v>118.173782315606</v>
      </c>
      <c r="BJ130" s="75">
        <v>118.131110571148</v>
      </c>
      <c r="BK130" s="75">
        <v>118.26540079499701</v>
      </c>
      <c r="BL130" s="75">
        <v>130.333546868204</v>
      </c>
      <c r="BM130" s="75">
        <v>135.80281515046499</v>
      </c>
      <c r="BN130" s="75">
        <v>134.13954192679799</v>
      </c>
      <c r="BO130" s="75">
        <v>136.69449511801199</v>
      </c>
      <c r="BP130" s="75">
        <v>135.91630670497602</v>
      </c>
      <c r="BQ130" s="75">
        <v>137.42919383506</v>
      </c>
      <c r="BR130" s="75">
        <v>137.36868220321</v>
      </c>
      <c r="BS130" s="75">
        <v>137.73730489603301</v>
      </c>
      <c r="BT130" s="75">
        <v>134.990403420414</v>
      </c>
      <c r="BU130" s="75">
        <v>135.43519980347298</v>
      </c>
      <c r="BV130" s="75">
        <v>151.50247801386098</v>
      </c>
      <c r="BW130" s="75">
        <v>156.23962913406999</v>
      </c>
      <c r="BX130" s="75">
        <v>135.653894225843</v>
      </c>
      <c r="BY130" s="75">
        <v>156.171673642972</v>
      </c>
      <c r="BZ130" s="75">
        <v>134.446460724877</v>
      </c>
      <c r="CA130" s="75">
        <v>134.95095181199702</v>
      </c>
      <c r="CB130" s="75">
        <v>138.94273937925101</v>
      </c>
      <c r="CC130" s="75">
        <v>137.225906712675</v>
      </c>
      <c r="CD130" s="75">
        <v>137.28810647991799</v>
      </c>
      <c r="CE130" s="75">
        <v>125.09021813643201</v>
      </c>
      <c r="CF130" s="75">
        <v>135.28808991541101</v>
      </c>
      <c r="CG130" s="75">
        <v>154.70966222986701</v>
      </c>
      <c r="CH130" s="75">
        <v>136.00877117653701</v>
      </c>
      <c r="CI130" s="75">
        <v>136.64754106679101</v>
      </c>
      <c r="CJ130" s="75">
        <v>141.777652579217</v>
      </c>
      <c r="CK130" s="75">
        <v>132.20822821630901</v>
      </c>
      <c r="CL130" s="75">
        <v>139.790832080813</v>
      </c>
      <c r="CM130" s="75">
        <v>119.921366125151</v>
      </c>
      <c r="CN130" s="75">
        <v>135.47812655529501</v>
      </c>
      <c r="CO130" s="75">
        <v>134.40023451944899</v>
      </c>
      <c r="CP130" s="75">
        <v>135.703256726907</v>
      </c>
      <c r="CQ130" s="75">
        <v>118.252715049464</v>
      </c>
      <c r="CR130" s="75">
        <v>146.06478327033003</v>
      </c>
      <c r="CS130" s="75">
        <v>131.00772283059899</v>
      </c>
      <c r="CT130" s="75">
        <v>143.93808333195901</v>
      </c>
      <c r="CU130" s="75">
        <v>136.795350039585</v>
      </c>
      <c r="CV130" s="75">
        <v>136.54685205483199</v>
      </c>
      <c r="CW130" s="75">
        <v>141.66778048274401</v>
      </c>
      <c r="CX130" s="75">
        <v>135.32682956791601</v>
      </c>
      <c r="CY130" s="75">
        <v>137.48517139414199</v>
      </c>
      <c r="CZ130" s="75">
        <v>135.03919343289201</v>
      </c>
      <c r="DA130" s="75">
        <v>142.78787578485799</v>
      </c>
      <c r="DB130" s="75">
        <v>134.224991549442</v>
      </c>
      <c r="DC130" s="75">
        <v>118.090863615689</v>
      </c>
      <c r="DD130" s="75">
        <v>118.057769044173</v>
      </c>
      <c r="DE130" s="75">
        <v>131.78490282136801</v>
      </c>
      <c r="DF130" s="75">
        <v>120.752775803012</v>
      </c>
      <c r="DG130" s="75">
        <v>120.84458181319501</v>
      </c>
      <c r="DH130" s="75">
        <v>130.870700468123</v>
      </c>
      <c r="DI130" s="75">
        <v>116.254563792864</v>
      </c>
      <c r="DJ130" s="75">
        <v>115.678285340686</v>
      </c>
      <c r="DK130" s="75">
        <v>115.984312726334</v>
      </c>
      <c r="DL130" s="75">
        <v>118.01279169781</v>
      </c>
      <c r="DM130" s="75">
        <v>135.08628980455799</v>
      </c>
      <c r="DN130" s="75">
        <v>141.79524889065701</v>
      </c>
      <c r="DO130" s="75">
        <v>136.875392649346</v>
      </c>
      <c r="DP130" s="75">
        <v>117.80662799664</v>
      </c>
      <c r="DQ130" s="75">
        <v>100.002543019461</v>
      </c>
      <c r="DR130" s="75">
        <v>118.388821360949</v>
      </c>
      <c r="DS130" s="75">
        <v>122.18088660116801</v>
      </c>
      <c r="DT130" s="75">
        <v>117.97933215333501</v>
      </c>
      <c r="DU130" s="75">
        <v>119.31468345852001</v>
      </c>
      <c r="DV130" s="75">
        <v>118.01128573587299</v>
      </c>
      <c r="DW130" s="75">
        <v>129.59022539052901</v>
      </c>
      <c r="DX130" s="75">
        <v>133.779049554973</v>
      </c>
      <c r="DY130" s="75">
        <v>135.13739775486698</v>
      </c>
      <c r="DZ130" s="75">
        <v>135.88551641171</v>
      </c>
      <c r="EA130" s="75">
        <v>129.72112615184901</v>
      </c>
      <c r="EB130" s="75">
        <v>129.63967744108902</v>
      </c>
      <c r="EC130" s="75">
        <v>135.15565571850098</v>
      </c>
      <c r="ED130" s="75">
        <v>133.67281989736199</v>
      </c>
      <c r="EE130" s="75">
        <v>136.7337162094</v>
      </c>
      <c r="EF130" s="75">
        <v>136.082309258066</v>
      </c>
      <c r="EG130" s="75">
        <v>135.94242676737701</v>
      </c>
      <c r="EH130" s="75">
        <v>135.29134055529499</v>
      </c>
      <c r="EI130" s="75">
        <v>137.34684608962999</v>
      </c>
      <c r="EJ130" s="75">
        <v>146.763560730134</v>
      </c>
      <c r="EK130" s="75">
        <v>137.43273478731598</v>
      </c>
      <c r="EL130" s="75">
        <v>139.07291253289199</v>
      </c>
      <c r="EM130" s="75">
        <v>134.50751492578001</v>
      </c>
      <c r="EN130" s="75">
        <v>155.733943658485</v>
      </c>
      <c r="EO130" s="75">
        <v>153.96125699258602</v>
      </c>
      <c r="EP130" s="75">
        <v>145.18222727455603</v>
      </c>
      <c r="EQ130" s="75">
        <v>141.39519238795</v>
      </c>
      <c r="ER130" s="75">
        <v>134.873573774753</v>
      </c>
      <c r="ES130" s="75">
        <v>136.46744726228999</v>
      </c>
      <c r="ET130" s="75">
        <v>136.40483081556002</v>
      </c>
      <c r="EU130" s="75">
        <v>134.25115114113402</v>
      </c>
      <c r="EV130" s="75">
        <v>141.45371157158601</v>
      </c>
      <c r="EW130" s="75">
        <v>156.172285410873</v>
      </c>
      <c r="EX130" s="75">
        <v>136.09826223444398</v>
      </c>
      <c r="EY130" s="75">
        <v>132.17883936129701</v>
      </c>
      <c r="EZ130" s="75">
        <v>137.02349410886899</v>
      </c>
      <c r="FA130" s="75">
        <v>128.62127730660799</v>
      </c>
      <c r="FB130" s="75">
        <v>169.42492210962502</v>
      </c>
      <c r="FC130" s="75">
        <v>163.16563344677201</v>
      </c>
      <c r="FD130" s="75">
        <v>155.73673278222401</v>
      </c>
      <c r="FE130" s="75">
        <v>153.750397450251</v>
      </c>
      <c r="FF130" s="75">
        <v>133.46170708576798</v>
      </c>
      <c r="FG130" s="75">
        <v>134.565589348412</v>
      </c>
      <c r="FH130" s="75">
        <v>135.91991394548</v>
      </c>
      <c r="FI130" s="75">
        <v>145.242530551545</v>
      </c>
      <c r="FJ130" s="76">
        <v>143.33531168357101</v>
      </c>
    </row>
    <row r="131" spans="2:166">
      <c r="B131" s="23"/>
      <c r="C131" s="62">
        <v>124</v>
      </c>
      <c r="D131" s="74">
        <v>117.669133167252</v>
      </c>
      <c r="E131" s="75">
        <v>117.403155073262</v>
      </c>
      <c r="F131" s="75">
        <v>124.47091929218699</v>
      </c>
      <c r="G131" s="75">
        <v>119.388254903635</v>
      </c>
      <c r="H131" s="75">
        <v>117.16975658128601</v>
      </c>
      <c r="I131" s="99">
        <v>116.863552754799</v>
      </c>
      <c r="J131" s="91">
        <v>116.976469105067</v>
      </c>
      <c r="K131" s="91">
        <v>117.61650863833701</v>
      </c>
      <c r="L131" s="91">
        <v>102.99359982705799</v>
      </c>
      <c r="M131" s="100">
        <v>101.723999349388</v>
      </c>
      <c r="N131" s="75">
        <v>100.64139103401099</v>
      </c>
      <c r="O131" s="75">
        <v>114.401799668368</v>
      </c>
      <c r="P131" s="75">
        <v>113.949978704039</v>
      </c>
      <c r="Q131" s="75">
        <v>115.26178673931301</v>
      </c>
      <c r="R131" s="75">
        <v>105.000246387632</v>
      </c>
      <c r="S131" s="75">
        <v>84.597252504495799</v>
      </c>
      <c r="T131" s="75">
        <v>100.89522107751699</v>
      </c>
      <c r="U131" s="75">
        <v>105.186927115731</v>
      </c>
      <c r="V131" s="75">
        <v>102.304754159243</v>
      </c>
      <c r="W131" s="75">
        <v>101.975848040662</v>
      </c>
      <c r="X131" s="75">
        <v>116.439027855365</v>
      </c>
      <c r="Y131" s="75">
        <v>116.650941033509</v>
      </c>
      <c r="Z131" s="75">
        <v>102.54639464728101</v>
      </c>
      <c r="AA131" s="75">
        <v>101.5597377544</v>
      </c>
      <c r="AB131" s="75">
        <v>102.008362049941</v>
      </c>
      <c r="AC131" s="75">
        <v>101.827939783031</v>
      </c>
      <c r="AD131" s="75">
        <v>100.269934588174</v>
      </c>
      <c r="AE131" s="75">
        <v>103.51232132640901</v>
      </c>
      <c r="AF131" s="75">
        <v>104.934897047625</v>
      </c>
      <c r="AG131" s="75">
        <v>101.167232975077</v>
      </c>
      <c r="AH131" s="75">
        <v>81.091714111012493</v>
      </c>
      <c r="AI131" s="75">
        <v>102.177823375551</v>
      </c>
      <c r="AJ131" s="75">
        <v>103.923813099112</v>
      </c>
      <c r="AK131" s="75">
        <v>117.04527332623501</v>
      </c>
      <c r="AL131" s="75">
        <v>117.58215855620199</v>
      </c>
      <c r="AM131" s="75">
        <v>124.209697310728</v>
      </c>
      <c r="AN131" s="75">
        <v>118.19265652876</v>
      </c>
      <c r="AO131" s="75">
        <v>138.39183897334001</v>
      </c>
      <c r="AP131" s="75">
        <v>138.552235840637</v>
      </c>
      <c r="AQ131" s="75">
        <v>120.489111651984</v>
      </c>
      <c r="AR131" s="75">
        <v>129.204929816793</v>
      </c>
      <c r="AS131" s="75">
        <v>131.35412818557901</v>
      </c>
      <c r="AT131" s="75">
        <v>103.90966471639699</v>
      </c>
      <c r="AU131" s="75">
        <v>117.573653323521</v>
      </c>
      <c r="AV131" s="75">
        <v>117.40734502222699</v>
      </c>
      <c r="AW131" s="75">
        <v>115.692880566664</v>
      </c>
      <c r="AX131" s="75">
        <v>101.49761345984699</v>
      </c>
      <c r="AY131" s="75">
        <v>119.417032543852</v>
      </c>
      <c r="AZ131" s="75">
        <v>118.968873243953</v>
      </c>
      <c r="BA131" s="75">
        <v>117.364587235689</v>
      </c>
      <c r="BB131" s="75">
        <v>117.017468583319</v>
      </c>
      <c r="BC131" s="75">
        <v>119.49838572274001</v>
      </c>
      <c r="BD131" s="75">
        <v>117.111091138937</v>
      </c>
      <c r="BE131" s="75">
        <v>109.22050205784501</v>
      </c>
      <c r="BF131" s="75">
        <v>107.13797886037599</v>
      </c>
      <c r="BG131" s="75">
        <v>117.509037793018</v>
      </c>
      <c r="BH131" s="75">
        <v>116.881867164955</v>
      </c>
      <c r="BI131" s="75">
        <v>119.434717721097</v>
      </c>
      <c r="BJ131" s="75">
        <v>119.503914143253</v>
      </c>
      <c r="BK131" s="75">
        <v>119.56318521476101</v>
      </c>
      <c r="BL131" s="75">
        <v>131.60526700568201</v>
      </c>
      <c r="BM131" s="75">
        <v>134.02174607628601</v>
      </c>
      <c r="BN131" s="75">
        <v>134.31580812453501</v>
      </c>
      <c r="BO131" s="75">
        <v>135.68156315660099</v>
      </c>
      <c r="BP131" s="75">
        <v>136.31282106643499</v>
      </c>
      <c r="BQ131" s="75">
        <v>135.747335333411</v>
      </c>
      <c r="BR131" s="75">
        <v>136.49260467800499</v>
      </c>
      <c r="BS131" s="75">
        <v>137.44786168096402</v>
      </c>
      <c r="BT131" s="75">
        <v>134.00378105634499</v>
      </c>
      <c r="BU131" s="75">
        <v>135.20600934832999</v>
      </c>
      <c r="BV131" s="75">
        <v>153.144580890725</v>
      </c>
      <c r="BW131" s="75">
        <v>157.62658197612001</v>
      </c>
      <c r="BX131" s="75">
        <v>134.44551354315001</v>
      </c>
      <c r="BY131" s="75">
        <v>157.727287949736</v>
      </c>
      <c r="BZ131" s="75">
        <v>133.458647864526</v>
      </c>
      <c r="CA131" s="75">
        <v>134.12907334008</v>
      </c>
      <c r="CB131" s="75">
        <v>137.272956096695</v>
      </c>
      <c r="CC131" s="75">
        <v>136.02889285172103</v>
      </c>
      <c r="CD131" s="75">
        <v>136.71711574524201</v>
      </c>
      <c r="CE131" s="75">
        <v>128.90749740000098</v>
      </c>
      <c r="CF131" s="75">
        <v>134.76769750913601</v>
      </c>
      <c r="CG131" s="75">
        <v>155.54376757969902</v>
      </c>
      <c r="CH131" s="75">
        <v>131.51670915366802</v>
      </c>
      <c r="CI131" s="75">
        <v>135.56830859775999</v>
      </c>
      <c r="CJ131" s="75">
        <v>143.06446516045602</v>
      </c>
      <c r="CK131" s="75">
        <v>133.39813112843399</v>
      </c>
      <c r="CL131" s="75">
        <v>141.20844567435302</v>
      </c>
      <c r="CM131" s="75">
        <v>120.51848903611601</v>
      </c>
      <c r="CN131" s="75">
        <v>133.08017669041101</v>
      </c>
      <c r="CO131" s="75">
        <v>134.10353657033099</v>
      </c>
      <c r="CP131" s="75">
        <v>135.31894120645998</v>
      </c>
      <c r="CQ131" s="75">
        <v>119.46903424132101</v>
      </c>
      <c r="CR131" s="75">
        <v>147.21234563771702</v>
      </c>
      <c r="CS131" s="75">
        <v>131.84830248364702</v>
      </c>
      <c r="CT131" s="75">
        <v>144.852675139246</v>
      </c>
      <c r="CU131" s="75">
        <v>136.06328345454401</v>
      </c>
      <c r="CV131" s="75">
        <v>136.38181128583199</v>
      </c>
      <c r="CW131" s="75">
        <v>142.80812453947399</v>
      </c>
      <c r="CX131" s="75">
        <v>134.54189596716</v>
      </c>
      <c r="CY131" s="75">
        <v>138.843251327643</v>
      </c>
      <c r="CZ131" s="75">
        <v>135.53898749973999</v>
      </c>
      <c r="DA131" s="75">
        <v>142.69958060885801</v>
      </c>
      <c r="DB131" s="75">
        <v>133.487960745918</v>
      </c>
      <c r="DC131" s="75">
        <v>119.043130185392</v>
      </c>
      <c r="DD131" s="75">
        <v>119.34543016968</v>
      </c>
      <c r="DE131" s="75">
        <v>133.498883565554</v>
      </c>
      <c r="DF131" s="75">
        <v>122.46303977984201</v>
      </c>
      <c r="DG131" s="75">
        <v>125.10992536886701</v>
      </c>
      <c r="DH131" s="75">
        <v>131.46377491247</v>
      </c>
      <c r="DI131" s="75">
        <v>117.097262774621</v>
      </c>
      <c r="DJ131" s="75">
        <v>116.895326082376</v>
      </c>
      <c r="DK131" s="75">
        <v>117.234883715715</v>
      </c>
      <c r="DL131" s="75">
        <v>119.221366359898</v>
      </c>
      <c r="DM131" s="75">
        <v>121.194787573396</v>
      </c>
      <c r="DN131" s="75">
        <v>143.09295361016498</v>
      </c>
      <c r="DO131" s="75">
        <v>135.60701419797499</v>
      </c>
      <c r="DP131" s="75">
        <v>118.845311739048</v>
      </c>
      <c r="DQ131" s="75">
        <v>100.07383568514901</v>
      </c>
      <c r="DR131" s="75">
        <v>119.73524325320101</v>
      </c>
      <c r="DS131" s="75">
        <v>120.807809143098</v>
      </c>
      <c r="DT131" s="75">
        <v>119.37627141080499</v>
      </c>
      <c r="DU131" s="75">
        <v>119.75517725772001</v>
      </c>
      <c r="DV131" s="75">
        <v>119.362019182623</v>
      </c>
      <c r="DW131" s="75">
        <v>130.12550334913999</v>
      </c>
      <c r="DX131" s="75">
        <v>134.27039068265202</v>
      </c>
      <c r="DY131" s="75">
        <v>134.60586496134599</v>
      </c>
      <c r="DZ131" s="75">
        <v>135.24924279450002</v>
      </c>
      <c r="EA131" s="75">
        <v>131.18672108622602</v>
      </c>
      <c r="EB131" s="75">
        <v>131.03252936764801</v>
      </c>
      <c r="EC131" s="75">
        <v>134.965899885374</v>
      </c>
      <c r="ED131" s="75">
        <v>133.18993993716998</v>
      </c>
      <c r="EE131" s="75">
        <v>135.37681419626</v>
      </c>
      <c r="EF131" s="75">
        <v>136.81202663092702</v>
      </c>
      <c r="EG131" s="75">
        <v>136.202464142694</v>
      </c>
      <c r="EH131" s="75">
        <v>134.822715659382</v>
      </c>
      <c r="EI131" s="75">
        <v>135.64262877457202</v>
      </c>
      <c r="EJ131" s="75">
        <v>136.551651646403</v>
      </c>
      <c r="EK131" s="75">
        <v>137.15970196249501</v>
      </c>
      <c r="EL131" s="75">
        <v>138.01186686352401</v>
      </c>
      <c r="EM131" s="75">
        <v>134.75038627193501</v>
      </c>
      <c r="EN131" s="75">
        <v>156.53330640884698</v>
      </c>
      <c r="EO131" s="75">
        <v>154.933689114868</v>
      </c>
      <c r="EP131" s="75">
        <v>145.71439504119098</v>
      </c>
      <c r="EQ131" s="75">
        <v>141.608409829865</v>
      </c>
      <c r="ER131" s="75">
        <v>133.62338428733099</v>
      </c>
      <c r="ES131" s="75">
        <v>136.42218277967999</v>
      </c>
      <c r="ET131" s="75">
        <v>135.66911376520198</v>
      </c>
      <c r="EU131" s="75">
        <v>132.58389474098701</v>
      </c>
      <c r="EV131" s="75">
        <v>142.02861265863501</v>
      </c>
      <c r="EW131" s="75">
        <v>156.76070355505502</v>
      </c>
      <c r="EX131" s="75">
        <v>136.11022731040799</v>
      </c>
      <c r="EY131" s="75">
        <v>131.599325961728</v>
      </c>
      <c r="EZ131" s="75">
        <v>137.05964437096699</v>
      </c>
      <c r="FA131" s="75">
        <v>129.549924832812</v>
      </c>
      <c r="FB131" s="75">
        <v>169.87432484211101</v>
      </c>
      <c r="FC131" s="75">
        <v>162.62619309009398</v>
      </c>
      <c r="FD131" s="75">
        <v>157.94767682551898</v>
      </c>
      <c r="FE131" s="75">
        <v>155.52427361100399</v>
      </c>
      <c r="FF131" s="75">
        <v>133.37871064670102</v>
      </c>
      <c r="FG131" s="75">
        <v>131.56084350144502</v>
      </c>
      <c r="FH131" s="75">
        <v>133.714357913058</v>
      </c>
      <c r="FI131" s="75">
        <v>144.87402867768802</v>
      </c>
      <c r="FJ131" s="76">
        <v>134.831566215701</v>
      </c>
    </row>
    <row r="132" spans="2:166">
      <c r="B132" s="23"/>
      <c r="C132" s="62">
        <v>125</v>
      </c>
      <c r="D132" s="74">
        <v>118.72011191345399</v>
      </c>
      <c r="E132" s="75">
        <v>119.40574885957599</v>
      </c>
      <c r="F132" s="75">
        <v>124.310890330443</v>
      </c>
      <c r="G132" s="75">
        <v>120.874984152652</v>
      </c>
      <c r="H132" s="75">
        <v>118.305388580377</v>
      </c>
      <c r="I132" s="99">
        <v>118.207283549734</v>
      </c>
      <c r="J132" s="91">
        <v>118.36319203695001</v>
      </c>
      <c r="K132" s="91">
        <v>119.78627651213399</v>
      </c>
      <c r="L132" s="91">
        <v>104.03386512317</v>
      </c>
      <c r="M132" s="100">
        <v>100.996660435359</v>
      </c>
      <c r="N132" s="75">
        <v>99.910357389382298</v>
      </c>
      <c r="O132" s="75">
        <v>104.031153449729</v>
      </c>
      <c r="P132" s="75">
        <v>112.37777264146901</v>
      </c>
      <c r="Q132" s="75">
        <v>112.595191161654</v>
      </c>
      <c r="R132" s="75">
        <v>106.232905081643</v>
      </c>
      <c r="S132" s="75">
        <v>87.926512840515599</v>
      </c>
      <c r="T132" s="75">
        <v>100.761849470456</v>
      </c>
      <c r="U132" s="75">
        <v>106.338078392056</v>
      </c>
      <c r="V132" s="75">
        <v>102.97599734383699</v>
      </c>
      <c r="W132" s="75">
        <v>102.28960069082301</v>
      </c>
      <c r="X132" s="75">
        <v>115.974195709054</v>
      </c>
      <c r="Y132" s="75">
        <v>118.092380647006</v>
      </c>
      <c r="Z132" s="75">
        <v>103.778066973319</v>
      </c>
      <c r="AA132" s="75">
        <v>101.080523123958</v>
      </c>
      <c r="AB132" s="75">
        <v>103.31190211552</v>
      </c>
      <c r="AC132" s="75">
        <v>100.683938281523</v>
      </c>
      <c r="AD132" s="75">
        <v>100.273195611685</v>
      </c>
      <c r="AE132" s="75">
        <v>103.671210831529</v>
      </c>
      <c r="AF132" s="75">
        <v>106.22304930415399</v>
      </c>
      <c r="AG132" s="75">
        <v>100.79409101137101</v>
      </c>
      <c r="AH132" s="75">
        <v>81.882757953896004</v>
      </c>
      <c r="AI132" s="75">
        <v>102.052585325035</v>
      </c>
      <c r="AJ132" s="75">
        <v>104.604795215255</v>
      </c>
      <c r="AK132" s="75">
        <v>118.42930630369599</v>
      </c>
      <c r="AL132" s="75">
        <v>118.613623741155</v>
      </c>
      <c r="AM132" s="75">
        <v>125.68108531993799</v>
      </c>
      <c r="AN132" s="75">
        <v>119.03223864547401</v>
      </c>
      <c r="AO132" s="75">
        <v>136.988354571277</v>
      </c>
      <c r="AP132" s="75">
        <v>137.10124249428299</v>
      </c>
      <c r="AQ132" s="75">
        <v>129.23062689718103</v>
      </c>
      <c r="AR132" s="75">
        <v>130.78538007527098</v>
      </c>
      <c r="AS132" s="75">
        <v>132.99507133702198</v>
      </c>
      <c r="AT132" s="75">
        <v>104.89422248641</v>
      </c>
      <c r="AU132" s="75">
        <v>118.50331954412401</v>
      </c>
      <c r="AV132" s="75">
        <v>118.44142204998299</v>
      </c>
      <c r="AW132" s="75">
        <v>116.535250917554</v>
      </c>
      <c r="AX132" s="75">
        <v>101.161602758</v>
      </c>
      <c r="AY132" s="75">
        <v>120.82503906410399</v>
      </c>
      <c r="AZ132" s="75">
        <v>119.610192160027</v>
      </c>
      <c r="BA132" s="75">
        <v>118.43676153451101</v>
      </c>
      <c r="BB132" s="75">
        <v>118.220343670997</v>
      </c>
      <c r="BC132" s="75">
        <v>120.51912016441601</v>
      </c>
      <c r="BD132" s="75">
        <v>118.52471536554201</v>
      </c>
      <c r="BE132" s="75">
        <v>110.021775535578</v>
      </c>
      <c r="BF132" s="75">
        <v>107.63188381966999</v>
      </c>
      <c r="BG132" s="75">
        <v>118.52264029967401</v>
      </c>
      <c r="BH132" s="75">
        <v>117.804925893434</v>
      </c>
      <c r="BI132" s="75">
        <v>120.816497464504</v>
      </c>
      <c r="BJ132" s="75">
        <v>120.90029181756199</v>
      </c>
      <c r="BK132" s="75">
        <v>120.449007253517</v>
      </c>
      <c r="BL132" s="75">
        <v>133.16211186087702</v>
      </c>
      <c r="BM132" s="75">
        <v>132.578410070812</v>
      </c>
      <c r="BN132" s="75">
        <v>134.51834870906501</v>
      </c>
      <c r="BO132" s="75">
        <v>134.75537905439998</v>
      </c>
      <c r="BP132" s="75">
        <v>136.334451465374</v>
      </c>
      <c r="BQ132" s="75">
        <v>134.75677109434599</v>
      </c>
      <c r="BR132" s="75">
        <v>135.30633265636101</v>
      </c>
      <c r="BS132" s="75">
        <v>137.392914796848</v>
      </c>
      <c r="BT132" s="75">
        <v>134.07056942709698</v>
      </c>
      <c r="BU132" s="75">
        <v>135.20704656757701</v>
      </c>
      <c r="BV132" s="75">
        <v>154.2080201638</v>
      </c>
      <c r="BW132" s="75">
        <v>158.33104125575801</v>
      </c>
      <c r="BX132" s="75">
        <v>133.01900451919499</v>
      </c>
      <c r="BY132" s="75">
        <v>158.092447381992</v>
      </c>
      <c r="BZ132" s="75">
        <v>132.44438977930801</v>
      </c>
      <c r="CA132" s="75">
        <v>134.241290680373</v>
      </c>
      <c r="CB132" s="75">
        <v>135.81833117677499</v>
      </c>
      <c r="CC132" s="75">
        <v>135.23934487134002</v>
      </c>
      <c r="CD132" s="75">
        <v>135.32798808292401</v>
      </c>
      <c r="CE132" s="75">
        <v>123.350858475151</v>
      </c>
      <c r="CF132" s="75">
        <v>135.548059492433</v>
      </c>
      <c r="CG132" s="75">
        <v>155.13653559141798</v>
      </c>
      <c r="CH132" s="75">
        <v>140.93873868071799</v>
      </c>
      <c r="CI132" s="75">
        <v>135.07123776886502</v>
      </c>
      <c r="CJ132" s="75">
        <v>141.63375311095999</v>
      </c>
      <c r="CK132" s="75">
        <v>134.42953714709199</v>
      </c>
      <c r="CL132" s="75">
        <v>142.39643519136899</v>
      </c>
      <c r="CM132" s="75">
        <v>120.801112805888</v>
      </c>
      <c r="CN132" s="75">
        <v>131.77173891655499</v>
      </c>
      <c r="CO132" s="75">
        <v>134.11703450659198</v>
      </c>
      <c r="CP132" s="75">
        <v>136.213559734424</v>
      </c>
      <c r="CQ132" s="75">
        <v>120.898478721557</v>
      </c>
      <c r="CR132" s="75">
        <v>149.16228014071402</v>
      </c>
      <c r="CS132" s="75">
        <v>133.21936965960398</v>
      </c>
      <c r="CT132" s="75">
        <v>145.82196783929299</v>
      </c>
      <c r="CU132" s="75">
        <v>135.85825779156301</v>
      </c>
      <c r="CV132" s="75">
        <v>136.76699796637601</v>
      </c>
      <c r="CW132" s="75">
        <v>142.93945712944799</v>
      </c>
      <c r="CX132" s="75">
        <v>134.28012481765899</v>
      </c>
      <c r="CY132" s="75">
        <v>139.831306367862</v>
      </c>
      <c r="CZ132" s="75">
        <v>136.84355592934298</v>
      </c>
      <c r="DA132" s="75">
        <v>141.471011734331</v>
      </c>
      <c r="DB132" s="75">
        <v>133.498552496961</v>
      </c>
      <c r="DC132" s="75">
        <v>119.938496505172</v>
      </c>
      <c r="DD132" s="75">
        <v>120.12335659469301</v>
      </c>
      <c r="DE132" s="75">
        <v>135.03455733234</v>
      </c>
      <c r="DF132" s="75">
        <v>125.197471322807</v>
      </c>
      <c r="DG132" s="75">
        <v>129.56806172614898</v>
      </c>
      <c r="DH132" s="75">
        <v>132.406712490578</v>
      </c>
      <c r="DI132" s="75">
        <v>118.051999989668</v>
      </c>
      <c r="DJ132" s="75">
        <v>118.22780383104801</v>
      </c>
      <c r="DK132" s="75">
        <v>118.39067755848801</v>
      </c>
      <c r="DL132" s="75">
        <v>120.387937347814</v>
      </c>
      <c r="DM132" s="75">
        <v>122.071371452999</v>
      </c>
      <c r="DN132" s="75">
        <v>143.54326252987201</v>
      </c>
      <c r="DO132" s="75">
        <v>134.95715707647801</v>
      </c>
      <c r="DP132" s="75">
        <v>119.544246055673</v>
      </c>
      <c r="DQ132" s="75">
        <v>100.69534192328</v>
      </c>
      <c r="DR132" s="75">
        <v>121.14520056964501</v>
      </c>
      <c r="DS132" s="75">
        <v>120.48293463316901</v>
      </c>
      <c r="DT132" s="75">
        <v>120.86570322398001</v>
      </c>
      <c r="DU132" s="75">
        <v>119.62074883278399</v>
      </c>
      <c r="DV132" s="75">
        <v>120.472788864257</v>
      </c>
      <c r="DW132" s="75">
        <v>129.76297299346101</v>
      </c>
      <c r="DX132" s="75">
        <v>134.87573179368499</v>
      </c>
      <c r="DY132" s="75">
        <v>134.26483171360201</v>
      </c>
      <c r="DZ132" s="75">
        <v>135.83376097216902</v>
      </c>
      <c r="EA132" s="75">
        <v>132.74046147783599</v>
      </c>
      <c r="EB132" s="75">
        <v>132.12959294711098</v>
      </c>
      <c r="EC132" s="75">
        <v>134.76153710598902</v>
      </c>
      <c r="ED132" s="75">
        <v>133.42950478460898</v>
      </c>
      <c r="EE132" s="75">
        <v>134.68497854675297</v>
      </c>
      <c r="EF132" s="75">
        <v>138.14178661076701</v>
      </c>
      <c r="EG132" s="75">
        <v>136.67297166794302</v>
      </c>
      <c r="EH132" s="75">
        <v>134.23015830044</v>
      </c>
      <c r="EI132" s="75">
        <v>135.40266644576801</v>
      </c>
      <c r="EJ132" s="75">
        <v>136.367161262981</v>
      </c>
      <c r="EK132" s="75">
        <v>136.83610065516399</v>
      </c>
      <c r="EL132" s="75">
        <v>137.66873277091901</v>
      </c>
      <c r="EM132" s="75">
        <v>135.53283333611901</v>
      </c>
      <c r="EN132" s="75">
        <v>155.475511593194</v>
      </c>
      <c r="EO132" s="75">
        <v>154.99476841228901</v>
      </c>
      <c r="EP132" s="75">
        <v>145.29728130573099</v>
      </c>
      <c r="EQ132" s="75">
        <v>136.019047818697</v>
      </c>
      <c r="ER132" s="75">
        <v>132.88555502902199</v>
      </c>
      <c r="ES132" s="75">
        <v>136.971944718548</v>
      </c>
      <c r="ET132" s="75">
        <v>136.126413906848</v>
      </c>
      <c r="EU132" s="75">
        <v>132.49041016441501</v>
      </c>
      <c r="EV132" s="75">
        <v>141.83381794572301</v>
      </c>
      <c r="EW132" s="75">
        <v>156.27019856441299</v>
      </c>
      <c r="EX132" s="75">
        <v>138.602139262306</v>
      </c>
      <c r="EY132" s="75">
        <v>131.42001142911698</v>
      </c>
      <c r="EZ132" s="75">
        <v>138.06575585091198</v>
      </c>
      <c r="FA132" s="75">
        <v>130.91423154066999</v>
      </c>
      <c r="FB132" s="75">
        <v>170.68252117178301</v>
      </c>
      <c r="FC132" s="75">
        <v>160.01375156880198</v>
      </c>
      <c r="FD132" s="75">
        <v>159.93605934854699</v>
      </c>
      <c r="FE132" s="75">
        <v>156.824936757449</v>
      </c>
      <c r="FF132" s="75">
        <v>133.71665931644898</v>
      </c>
      <c r="FG132" s="75">
        <v>131.514688004346</v>
      </c>
      <c r="FH132" s="75">
        <v>132.298712744613</v>
      </c>
      <c r="FI132" s="75">
        <v>145.18433787370799</v>
      </c>
      <c r="FJ132" s="76">
        <v>133.89289937789201</v>
      </c>
    </row>
    <row r="133" spans="2:166">
      <c r="B133" s="23"/>
      <c r="C133" s="62">
        <v>126</v>
      </c>
      <c r="D133" s="74">
        <v>119.828270136268</v>
      </c>
      <c r="E133" s="75">
        <v>120.29184732889401</v>
      </c>
      <c r="F133" s="75">
        <v>124.112125321485</v>
      </c>
      <c r="G133" s="75">
        <v>122.42577780428699</v>
      </c>
      <c r="H133" s="75">
        <v>119.60981229227801</v>
      </c>
      <c r="I133" s="99">
        <v>119.51796342166699</v>
      </c>
      <c r="J133" s="91">
        <v>119.51566351431201</v>
      </c>
      <c r="K133" s="91">
        <v>120.880738102755</v>
      </c>
      <c r="L133" s="91">
        <v>105.258652126481</v>
      </c>
      <c r="M133" s="100">
        <v>100.68188989581</v>
      </c>
      <c r="N133" s="75">
        <v>99.252210448618499</v>
      </c>
      <c r="O133" s="75">
        <v>107.830983811406</v>
      </c>
      <c r="P133" s="75">
        <v>110.94326209198701</v>
      </c>
      <c r="Q133" s="75">
        <v>106.99633002768701</v>
      </c>
      <c r="R133" s="75">
        <v>107.545059414969</v>
      </c>
      <c r="S133" s="75">
        <v>92.744335795930496</v>
      </c>
      <c r="T133" s="75">
        <v>100.042564755431</v>
      </c>
      <c r="U133" s="75">
        <v>107.336840423136</v>
      </c>
      <c r="V133" s="75">
        <v>103.572028164627</v>
      </c>
      <c r="W133" s="75">
        <v>101.98093280774701</v>
      </c>
      <c r="X133" s="75">
        <v>115.88689624041599</v>
      </c>
      <c r="Y133" s="75">
        <v>119.59847066382601</v>
      </c>
      <c r="Z133" s="75">
        <v>105.0562876722</v>
      </c>
      <c r="AA133" s="75">
        <v>100.56279919285201</v>
      </c>
      <c r="AB133" s="75">
        <v>104.661505282429</v>
      </c>
      <c r="AC133" s="75">
        <v>99.731572089833108</v>
      </c>
      <c r="AD133" s="75">
        <v>99.921104765563896</v>
      </c>
      <c r="AE133" s="75">
        <v>102.996501154958</v>
      </c>
      <c r="AF133" s="75">
        <v>107.556025851928</v>
      </c>
      <c r="AG133" s="75">
        <v>100.482924176219</v>
      </c>
      <c r="AH133" s="75">
        <v>82.866097844935211</v>
      </c>
      <c r="AI133" s="75">
        <v>101.55323157026299</v>
      </c>
      <c r="AJ133" s="75">
        <v>105.332360165501</v>
      </c>
      <c r="AK133" s="75">
        <v>119.87739243291099</v>
      </c>
      <c r="AL133" s="75">
        <v>119.74808773174701</v>
      </c>
      <c r="AM133" s="75">
        <v>126.79132635447299</v>
      </c>
      <c r="AN133" s="75">
        <v>120.08566993513701</v>
      </c>
      <c r="AO133" s="75">
        <v>135.69866515233201</v>
      </c>
      <c r="AP133" s="75">
        <v>135.593130803956</v>
      </c>
      <c r="AQ133" s="75">
        <v>132.04153483444901</v>
      </c>
      <c r="AR133" s="75">
        <v>132.433446682137</v>
      </c>
      <c r="AS133" s="75">
        <v>134.63468360490299</v>
      </c>
      <c r="AT133" s="75">
        <v>107.110908478539</v>
      </c>
      <c r="AU133" s="75">
        <v>119.469036688315</v>
      </c>
      <c r="AV133" s="75">
        <v>119.66703052605401</v>
      </c>
      <c r="AW133" s="75">
        <v>117.50595256862501</v>
      </c>
      <c r="AX133" s="75">
        <v>101.14243072347701</v>
      </c>
      <c r="AY133" s="75">
        <v>122.033597638239</v>
      </c>
      <c r="AZ133" s="75">
        <v>120.45669617014899</v>
      </c>
      <c r="BA133" s="75">
        <v>118.882068659719</v>
      </c>
      <c r="BB133" s="75">
        <v>119.420467034707</v>
      </c>
      <c r="BC133" s="75">
        <v>121.13064047411599</v>
      </c>
      <c r="BD133" s="75">
        <v>120.02165761331101</v>
      </c>
      <c r="BE133" s="75">
        <v>110.573438490416</v>
      </c>
      <c r="BF133" s="75">
        <v>108.12512739830601</v>
      </c>
      <c r="BG133" s="75">
        <v>119.365474463653</v>
      </c>
      <c r="BH133" s="75">
        <v>118.60546943673</v>
      </c>
      <c r="BI133" s="75">
        <v>122.314095768206</v>
      </c>
      <c r="BJ133" s="75">
        <v>121.433960402445</v>
      </c>
      <c r="BK133" s="75">
        <v>121.30185902496301</v>
      </c>
      <c r="BL133" s="75">
        <v>134.810004435471</v>
      </c>
      <c r="BM133" s="75">
        <v>132.75246904128701</v>
      </c>
      <c r="BN133" s="75">
        <v>134.882060044284</v>
      </c>
      <c r="BO133" s="75">
        <v>135.398439136451</v>
      </c>
      <c r="BP133" s="75">
        <v>135.94959326563799</v>
      </c>
      <c r="BQ133" s="75">
        <v>134.37087392751098</v>
      </c>
      <c r="BR133" s="75">
        <v>135.534328036575</v>
      </c>
      <c r="BS133" s="75">
        <v>137.46658735757001</v>
      </c>
      <c r="BT133" s="75">
        <v>134.83549733302999</v>
      </c>
      <c r="BU133" s="75">
        <v>135.444918791123</v>
      </c>
      <c r="BV133" s="75">
        <v>154.36051885826299</v>
      </c>
      <c r="BW133" s="75">
        <v>157.87584300365401</v>
      </c>
      <c r="BX133" s="75">
        <v>131.62986176240901</v>
      </c>
      <c r="BY133" s="75">
        <v>156.99865474780799</v>
      </c>
      <c r="BZ133" s="75">
        <v>131.33668862496901</v>
      </c>
      <c r="CA133" s="75">
        <v>135.22507651524703</v>
      </c>
      <c r="CB133" s="75">
        <v>134.70005406764398</v>
      </c>
      <c r="CC133" s="75">
        <v>135.76090431025699</v>
      </c>
      <c r="CD133" s="75">
        <v>135.55777484457701</v>
      </c>
      <c r="CE133" s="75">
        <v>122.501147455538</v>
      </c>
      <c r="CF133" s="75">
        <v>137.215954678137</v>
      </c>
      <c r="CG133" s="75">
        <v>153.73616309317501</v>
      </c>
      <c r="CH133" s="75">
        <v>137.35148258811699</v>
      </c>
      <c r="CI133" s="75">
        <v>135.43476921403399</v>
      </c>
      <c r="CJ133" s="75">
        <v>140.281476546752</v>
      </c>
      <c r="CK133" s="75">
        <v>134.42628091095</v>
      </c>
      <c r="CL133" s="75">
        <v>143.286225134456</v>
      </c>
      <c r="CM133" s="75">
        <v>120.67524498893501</v>
      </c>
      <c r="CN133" s="75">
        <v>130.520951121644</v>
      </c>
      <c r="CO133" s="75">
        <v>134.854062048299</v>
      </c>
      <c r="CP133" s="75">
        <v>137.452593283428</v>
      </c>
      <c r="CQ133" s="75">
        <v>122.396314578605</v>
      </c>
      <c r="CR133" s="75">
        <v>151.824846408871</v>
      </c>
      <c r="CS133" s="75">
        <v>134.917338542751</v>
      </c>
      <c r="CT133" s="75">
        <v>147.383867088458</v>
      </c>
      <c r="CU133" s="75">
        <v>137.21972919878999</v>
      </c>
      <c r="CV133" s="75">
        <v>137.54243874337399</v>
      </c>
      <c r="CW133" s="75">
        <v>142.67324340311799</v>
      </c>
      <c r="CX133" s="75">
        <v>135.260305555461</v>
      </c>
      <c r="CY133" s="75">
        <v>139.688992202842</v>
      </c>
      <c r="CZ133" s="75">
        <v>139.11662266571901</v>
      </c>
      <c r="DA133" s="75">
        <v>139.74488065742798</v>
      </c>
      <c r="DB133" s="75">
        <v>132.562975148123</v>
      </c>
      <c r="DC133" s="75">
        <v>119.66765846159801</v>
      </c>
      <c r="DD133" s="75">
        <v>120.85849794377499</v>
      </c>
      <c r="DE133" s="75">
        <v>136.565439146134</v>
      </c>
      <c r="DF133" s="75">
        <v>135.64504752566799</v>
      </c>
      <c r="DG133" s="75">
        <v>132.08565315703299</v>
      </c>
      <c r="DH133" s="75">
        <v>133.08228191357298</v>
      </c>
      <c r="DI133" s="75">
        <v>118.499707665127</v>
      </c>
      <c r="DJ133" s="75">
        <v>118.71591038237</v>
      </c>
      <c r="DK133" s="75">
        <v>119.272452921915</v>
      </c>
      <c r="DL133" s="75">
        <v>120.921908418821</v>
      </c>
      <c r="DM133" s="75">
        <v>119.83223560242</v>
      </c>
      <c r="DN133" s="75">
        <v>142.77231713914099</v>
      </c>
      <c r="DO133" s="75">
        <v>135.14534838848499</v>
      </c>
      <c r="DP133" s="75">
        <v>119.071496277695</v>
      </c>
      <c r="DQ133" s="75">
        <v>101.99219896996101</v>
      </c>
      <c r="DR133" s="75">
        <v>122.613107080509</v>
      </c>
      <c r="DS133" s="75">
        <v>120.150601255596</v>
      </c>
      <c r="DT133" s="75">
        <v>122.40445183246699</v>
      </c>
      <c r="DU133" s="75">
        <v>119.55966814356</v>
      </c>
      <c r="DV133" s="75">
        <v>121.331394771166</v>
      </c>
      <c r="DW133" s="75">
        <v>123.68856642159901</v>
      </c>
      <c r="DX133" s="75">
        <v>135.476555372929</v>
      </c>
      <c r="DY133" s="75">
        <v>135.164584855306</v>
      </c>
      <c r="DZ133" s="75">
        <v>137.223511857262</v>
      </c>
      <c r="EA133" s="75">
        <v>134.37585048031102</v>
      </c>
      <c r="EB133" s="75">
        <v>132.963075613218</v>
      </c>
      <c r="EC133" s="75">
        <v>136.306842272691</v>
      </c>
      <c r="ED133" s="75">
        <v>134.65727023354199</v>
      </c>
      <c r="EE133" s="75">
        <v>135.309677390063</v>
      </c>
      <c r="EF133" s="75">
        <v>139.73679568994399</v>
      </c>
      <c r="EG133" s="75">
        <v>137.37889238463799</v>
      </c>
      <c r="EH133" s="75">
        <v>135.034131039068</v>
      </c>
      <c r="EI133" s="75">
        <v>135.734399462076</v>
      </c>
      <c r="EJ133" s="75">
        <v>137.51651731206798</v>
      </c>
      <c r="EK133" s="75">
        <v>136.50169953122702</v>
      </c>
      <c r="EL133" s="75">
        <v>138.09093316114098</v>
      </c>
      <c r="EM133" s="75">
        <v>137.22251824788202</v>
      </c>
      <c r="EN133" s="75">
        <v>154.272036708245</v>
      </c>
      <c r="EO133" s="75">
        <v>154.06155076101899</v>
      </c>
      <c r="EP133" s="75">
        <v>144.55277065342</v>
      </c>
      <c r="EQ133" s="75">
        <v>133.33779829294801</v>
      </c>
      <c r="ER133" s="75">
        <v>134.118468090862</v>
      </c>
      <c r="ES133" s="75">
        <v>137.66014635013499</v>
      </c>
      <c r="ET133" s="75">
        <v>137.57968420100698</v>
      </c>
      <c r="EU133" s="75">
        <v>133.01350357198598</v>
      </c>
      <c r="EV133" s="75">
        <v>138.83637056113</v>
      </c>
      <c r="EW133" s="75">
        <v>154.78292234733601</v>
      </c>
      <c r="EX133" s="75">
        <v>141.922970038784</v>
      </c>
      <c r="EY133" s="75">
        <v>132.342038376983</v>
      </c>
      <c r="EZ133" s="75">
        <v>137.75044253841801</v>
      </c>
      <c r="FA133" s="75">
        <v>132.51652536214002</v>
      </c>
      <c r="FB133" s="75">
        <v>171.983847255878</v>
      </c>
      <c r="FC133" s="75">
        <v>159.02051210664601</v>
      </c>
      <c r="FD133" s="75">
        <v>161.81112097801901</v>
      </c>
      <c r="FE133" s="75">
        <v>157.06848128106802</v>
      </c>
      <c r="FF133" s="75">
        <v>144.057954335337</v>
      </c>
      <c r="FG133" s="75">
        <v>132.65426283473101</v>
      </c>
      <c r="FH133" s="75">
        <v>133.10712554057099</v>
      </c>
      <c r="FI133" s="75">
        <v>146.17036551802701</v>
      </c>
      <c r="FJ133" s="76">
        <v>130.69365888062001</v>
      </c>
    </row>
    <row r="134" spans="2:166">
      <c r="B134" s="23"/>
      <c r="C134" s="62">
        <v>127</v>
      </c>
      <c r="D134" s="74">
        <v>121.14125202615401</v>
      </c>
      <c r="E134" s="75">
        <v>120.695925117146</v>
      </c>
      <c r="F134" s="75">
        <v>123.93290828934001</v>
      </c>
      <c r="G134" s="75">
        <v>123.59732614268499</v>
      </c>
      <c r="H134" s="75">
        <v>120.335063137059</v>
      </c>
      <c r="I134" s="99">
        <v>120.396707371174</v>
      </c>
      <c r="J134" s="91">
        <v>120.537229248599</v>
      </c>
      <c r="K134" s="91">
        <v>121.563248608847</v>
      </c>
      <c r="L134" s="91">
        <v>106.42024619492101</v>
      </c>
      <c r="M134" s="100">
        <v>100.397783589705</v>
      </c>
      <c r="N134" s="75">
        <v>98.720848149744896</v>
      </c>
      <c r="O134" s="75">
        <v>99.5337121278517</v>
      </c>
      <c r="P134" s="75">
        <v>110.292540078892</v>
      </c>
      <c r="Q134" s="75">
        <v>104.061206938871</v>
      </c>
      <c r="R134" s="75">
        <v>108.90684041472801</v>
      </c>
      <c r="S134" s="75">
        <v>95.547000911987098</v>
      </c>
      <c r="T134" s="75">
        <v>99.003669510262398</v>
      </c>
      <c r="U134" s="75">
        <v>107.07515693415701</v>
      </c>
      <c r="V134" s="75">
        <v>103.113402870513</v>
      </c>
      <c r="W134" s="75">
        <v>101.255535621511</v>
      </c>
      <c r="X134" s="75">
        <v>103.621339481904</v>
      </c>
      <c r="Y134" s="75">
        <v>121.193152630464</v>
      </c>
      <c r="Z134" s="75">
        <v>106.37915088299</v>
      </c>
      <c r="AA134" s="75">
        <v>99.670128609860797</v>
      </c>
      <c r="AB134" s="75">
        <v>106.10261103174599</v>
      </c>
      <c r="AC134" s="75">
        <v>99.276765100844102</v>
      </c>
      <c r="AD134" s="75">
        <v>99.359880456738509</v>
      </c>
      <c r="AE134" s="75">
        <v>102.353109999021</v>
      </c>
      <c r="AF134" s="75">
        <v>108.964108151137</v>
      </c>
      <c r="AG134" s="75">
        <v>100.21477897466501</v>
      </c>
      <c r="AH134" s="75">
        <v>83.8644879624796</v>
      </c>
      <c r="AI134" s="75">
        <v>101.019536282139</v>
      </c>
      <c r="AJ134" s="75">
        <v>106.247453478778</v>
      </c>
      <c r="AK134" s="75">
        <v>120.53482952906</v>
      </c>
      <c r="AL134" s="75">
        <v>121.07746949748901</v>
      </c>
      <c r="AM134" s="75">
        <v>127.80248095296501</v>
      </c>
      <c r="AN134" s="75">
        <v>121.60309596493799</v>
      </c>
      <c r="AO134" s="75">
        <v>134.52368619715</v>
      </c>
      <c r="AP134" s="75">
        <v>134.12095840062199</v>
      </c>
      <c r="AQ134" s="75">
        <v>133.97084205156301</v>
      </c>
      <c r="AR134" s="75">
        <v>134.16164886716999</v>
      </c>
      <c r="AS134" s="75">
        <v>136.339541778951</v>
      </c>
      <c r="AT134" s="75">
        <v>108.832581223611</v>
      </c>
      <c r="AU134" s="75">
        <v>119.526684520205</v>
      </c>
      <c r="AV134" s="75">
        <v>120.63405852472</v>
      </c>
      <c r="AW134" s="75">
        <v>118.353708254704</v>
      </c>
      <c r="AX134" s="75">
        <v>104.07241464240299</v>
      </c>
      <c r="AY134" s="75">
        <v>123.140499775474</v>
      </c>
      <c r="AZ134" s="75">
        <v>121.932559767595</v>
      </c>
      <c r="BA134" s="75">
        <v>118.79611692358</v>
      </c>
      <c r="BB134" s="75">
        <v>120.143924698421</v>
      </c>
      <c r="BC134" s="75">
        <v>121.17093585506899</v>
      </c>
      <c r="BD134" s="75">
        <v>121.47840681497101</v>
      </c>
      <c r="BE134" s="75">
        <v>111.560513899236</v>
      </c>
      <c r="BF134" s="75">
        <v>108.928275221052</v>
      </c>
      <c r="BG134" s="75">
        <v>120.19394607338</v>
      </c>
      <c r="BH134" s="75">
        <v>118.48674262240499</v>
      </c>
      <c r="BI134" s="75">
        <v>123.89035250402399</v>
      </c>
      <c r="BJ134" s="75">
        <v>121.690483728893</v>
      </c>
      <c r="BK134" s="75">
        <v>121.75951585899101</v>
      </c>
      <c r="BL134" s="75">
        <v>136.53463758288402</v>
      </c>
      <c r="BM134" s="75">
        <v>133.85006753485501</v>
      </c>
      <c r="BN134" s="75">
        <v>136.435237845123</v>
      </c>
      <c r="BO134" s="75">
        <v>136.53018574892701</v>
      </c>
      <c r="BP134" s="75">
        <v>136.93086338016099</v>
      </c>
      <c r="BQ134" s="75">
        <v>135.526520412796</v>
      </c>
      <c r="BR134" s="75">
        <v>136.495235640983</v>
      </c>
      <c r="BS134" s="75">
        <v>137.62720178932</v>
      </c>
      <c r="BT134" s="75">
        <v>136.458052344647</v>
      </c>
      <c r="BU134" s="75">
        <v>136.81543244929802</v>
      </c>
      <c r="BV134" s="75">
        <v>152.96022706720498</v>
      </c>
      <c r="BW134" s="75">
        <v>156.76796328664798</v>
      </c>
      <c r="BX134" s="75">
        <v>130.11938252072</v>
      </c>
      <c r="BY134" s="75">
        <v>155.29312531188899</v>
      </c>
      <c r="BZ134" s="75">
        <v>125.72410121331801</v>
      </c>
      <c r="CA134" s="75">
        <v>136.48142865506998</v>
      </c>
      <c r="CB134" s="75">
        <v>134.94698902974201</v>
      </c>
      <c r="CC134" s="75">
        <v>136.85797019181999</v>
      </c>
      <c r="CD134" s="75">
        <v>136.48166665785598</v>
      </c>
      <c r="CE134" s="75">
        <v>121.942082536775</v>
      </c>
      <c r="CF134" s="75">
        <v>138.963780710419</v>
      </c>
      <c r="CG134" s="75">
        <v>153.01396451610501</v>
      </c>
      <c r="CH134" s="75">
        <v>128.30036900974002</v>
      </c>
      <c r="CI134" s="75">
        <v>136.698263784278</v>
      </c>
      <c r="CJ134" s="75">
        <v>139.65407412434701</v>
      </c>
      <c r="CK134" s="75">
        <v>135.06861389692202</v>
      </c>
      <c r="CL134" s="75">
        <v>142.72786593279599</v>
      </c>
      <c r="CM134" s="75">
        <v>119.463154659441</v>
      </c>
      <c r="CN134" s="75">
        <v>129.47604536060999</v>
      </c>
      <c r="CO134" s="75">
        <v>136.24054411492202</v>
      </c>
      <c r="CP134" s="75">
        <v>139.12567395344598</v>
      </c>
      <c r="CQ134" s="75">
        <v>123.96028404739199</v>
      </c>
      <c r="CR134" s="75">
        <v>153.83966324011499</v>
      </c>
      <c r="CS134" s="75">
        <v>137.26565563284299</v>
      </c>
      <c r="CT134" s="75">
        <v>149.25462790856301</v>
      </c>
      <c r="CU134" s="75">
        <v>138.47375189165899</v>
      </c>
      <c r="CV134" s="75">
        <v>139.13930633293899</v>
      </c>
      <c r="CW134" s="75">
        <v>142.426779178087</v>
      </c>
      <c r="CX134" s="75">
        <v>137.20893100680502</v>
      </c>
      <c r="CY134" s="75">
        <v>138.73447974329201</v>
      </c>
      <c r="CZ134" s="75">
        <v>139.78964543278499</v>
      </c>
      <c r="DA134" s="75">
        <v>140.05313244948101</v>
      </c>
      <c r="DB134" s="75">
        <v>130.67459519355401</v>
      </c>
      <c r="DC134" s="75">
        <v>119.33623252217301</v>
      </c>
      <c r="DD134" s="75">
        <v>120.123810340706</v>
      </c>
      <c r="DE134" s="75">
        <v>137.794165401958</v>
      </c>
      <c r="DF134" s="75">
        <v>138.45175426358898</v>
      </c>
      <c r="DG134" s="75">
        <v>134.127905656021</v>
      </c>
      <c r="DH134" s="75">
        <v>133.06136021605698</v>
      </c>
      <c r="DI134" s="75">
        <v>118.68995964677501</v>
      </c>
      <c r="DJ134" s="75">
        <v>118.80897097848501</v>
      </c>
      <c r="DK134" s="75">
        <v>120.151270558771</v>
      </c>
      <c r="DL134" s="75">
        <v>121.539341949879</v>
      </c>
      <c r="DM134" s="75">
        <v>119.71948674026001</v>
      </c>
      <c r="DN134" s="75">
        <v>141.26984652585901</v>
      </c>
      <c r="DO134" s="75">
        <v>136.609121167815</v>
      </c>
      <c r="DP134" s="75">
        <v>118.590840629298</v>
      </c>
      <c r="DQ134" s="75">
        <v>108.519822969253</v>
      </c>
      <c r="DR134" s="75">
        <v>124.17213612989499</v>
      </c>
      <c r="DS134" s="75">
        <v>119.293881341088</v>
      </c>
      <c r="DT134" s="75">
        <v>123.913494006283</v>
      </c>
      <c r="DU134" s="75">
        <v>119.692736259692</v>
      </c>
      <c r="DV134" s="75">
        <v>121.22425697400401</v>
      </c>
      <c r="DW134" s="75">
        <v>122.93668035976999</v>
      </c>
      <c r="DX134" s="75">
        <v>136.82938512601501</v>
      </c>
      <c r="DY134" s="75">
        <v>136.506776487444</v>
      </c>
      <c r="DZ134" s="75">
        <v>139.03237085842298</v>
      </c>
      <c r="EA134" s="75">
        <v>136.08496217684299</v>
      </c>
      <c r="EB134" s="75">
        <v>133.28086601146398</v>
      </c>
      <c r="EC134" s="75">
        <v>137.979050184404</v>
      </c>
      <c r="ED134" s="75">
        <v>136.237443831604</v>
      </c>
      <c r="EE134" s="75">
        <v>136.328767314272</v>
      </c>
      <c r="EF134" s="75">
        <v>141.00344800599902</v>
      </c>
      <c r="EG134" s="75">
        <v>138.979031614349</v>
      </c>
      <c r="EH134" s="75">
        <v>136.43214937428698</v>
      </c>
      <c r="EI134" s="75">
        <v>136.59233932523401</v>
      </c>
      <c r="EJ134" s="75">
        <v>138.861825740494</v>
      </c>
      <c r="EK134" s="75">
        <v>137.431100279898</v>
      </c>
      <c r="EL134" s="75">
        <v>139.441273185184</v>
      </c>
      <c r="EM134" s="75">
        <v>139.046868609108</v>
      </c>
      <c r="EN134" s="75">
        <v>152.245594397578</v>
      </c>
      <c r="EO134" s="75">
        <v>152.79423080111403</v>
      </c>
      <c r="EP134" s="75">
        <v>142.40064560133399</v>
      </c>
      <c r="EQ134" s="75">
        <v>132.50480915512799</v>
      </c>
      <c r="ER134" s="75">
        <v>136.005875798604</v>
      </c>
      <c r="ES134" s="75">
        <v>139.086798917321</v>
      </c>
      <c r="ET134" s="75">
        <v>138.98958682518801</v>
      </c>
      <c r="EU134" s="75">
        <v>134.061013444785</v>
      </c>
      <c r="EV134" s="75">
        <v>137.79170650782598</v>
      </c>
      <c r="EW134" s="75">
        <v>153.43918478857898</v>
      </c>
      <c r="EX134" s="75">
        <v>143.98638352938201</v>
      </c>
      <c r="EY134" s="75">
        <v>133.717171571064</v>
      </c>
      <c r="EZ134" s="75">
        <v>137.56604593872299</v>
      </c>
      <c r="FA134" s="75">
        <v>134.22759507328499</v>
      </c>
      <c r="FB134" s="75">
        <v>174.05607501128802</v>
      </c>
      <c r="FC134" s="75">
        <v>159.51822931335599</v>
      </c>
      <c r="FD134" s="75">
        <v>162.17899361079199</v>
      </c>
      <c r="FE134" s="75">
        <v>154.38642154748899</v>
      </c>
      <c r="FF134" s="75">
        <v>146.38283087161199</v>
      </c>
      <c r="FG134" s="75">
        <v>134.04961461826801</v>
      </c>
      <c r="FH134" s="75">
        <v>134.198665639643</v>
      </c>
      <c r="FI134" s="75">
        <v>147.02378797694902</v>
      </c>
      <c r="FJ134" s="76">
        <v>130.20347753566401</v>
      </c>
    </row>
    <row r="135" spans="2:166">
      <c r="B135" s="23"/>
      <c r="C135" s="62">
        <v>128</v>
      </c>
      <c r="D135" s="74">
        <v>122.10156216802901</v>
      </c>
      <c r="E135" s="75">
        <v>120.96106506668599</v>
      </c>
      <c r="F135" s="75">
        <v>124.136702357373</v>
      </c>
      <c r="G135" s="75">
        <v>124.728782433815</v>
      </c>
      <c r="H135" s="75">
        <v>120.75505874605099</v>
      </c>
      <c r="I135" s="99">
        <v>120.163399538029</v>
      </c>
      <c r="J135" s="91">
        <v>120.823453569577</v>
      </c>
      <c r="K135" s="91">
        <v>121.53379808794399</v>
      </c>
      <c r="L135" s="91">
        <v>107.584631326143</v>
      </c>
      <c r="M135" s="100">
        <v>100.957411380406</v>
      </c>
      <c r="N135" s="75">
        <v>98.500590299280006</v>
      </c>
      <c r="O135" s="75">
        <v>99.826962319610089</v>
      </c>
      <c r="P135" s="75">
        <v>109.806741500447</v>
      </c>
      <c r="Q135" s="75">
        <v>102.84797007894601</v>
      </c>
      <c r="R135" s="75">
        <v>110.286341644736</v>
      </c>
      <c r="S135" s="75">
        <v>97.324581710689301</v>
      </c>
      <c r="T135" s="75">
        <v>98.967583393441402</v>
      </c>
      <c r="U135" s="75">
        <v>105.429371285164</v>
      </c>
      <c r="V135" s="75">
        <v>101.730930005272</v>
      </c>
      <c r="W135" s="75">
        <v>100.158801497269</v>
      </c>
      <c r="X135" s="75">
        <v>110.53719233455</v>
      </c>
      <c r="Y135" s="75">
        <v>122.875165238668</v>
      </c>
      <c r="Z135" s="75">
        <v>107.627062532989</v>
      </c>
      <c r="AA135" s="75">
        <v>98.7247146734626</v>
      </c>
      <c r="AB135" s="75">
        <v>107.466410990857</v>
      </c>
      <c r="AC135" s="75">
        <v>98.857131578491504</v>
      </c>
      <c r="AD135" s="75">
        <v>99.108832014317187</v>
      </c>
      <c r="AE135" s="75">
        <v>101.541749700509</v>
      </c>
      <c r="AF135" s="75">
        <v>110.441020651405</v>
      </c>
      <c r="AG135" s="75">
        <v>100.777639209637</v>
      </c>
      <c r="AH135" s="75">
        <v>84.857442066247501</v>
      </c>
      <c r="AI135" s="75">
        <v>100.410271217005</v>
      </c>
      <c r="AJ135" s="75">
        <v>107.42005243849299</v>
      </c>
      <c r="AK135" s="75">
        <v>120.79269716466099</v>
      </c>
      <c r="AL135" s="75">
        <v>122.151131246291</v>
      </c>
      <c r="AM135" s="75">
        <v>126.94681624065801</v>
      </c>
      <c r="AN135" s="75">
        <v>122.861994369958</v>
      </c>
      <c r="AO135" s="75">
        <v>134.74717937511798</v>
      </c>
      <c r="AP135" s="75">
        <v>133.48067290587301</v>
      </c>
      <c r="AQ135" s="75">
        <v>135.74751307936799</v>
      </c>
      <c r="AR135" s="75">
        <v>135.97113422667999</v>
      </c>
      <c r="AS135" s="75">
        <v>137.96990153487502</v>
      </c>
      <c r="AT135" s="75">
        <v>110.453836385652</v>
      </c>
      <c r="AU135" s="75">
        <v>119.578640029209</v>
      </c>
      <c r="AV135" s="75">
        <v>120.58701592939899</v>
      </c>
      <c r="AW135" s="75">
        <v>119.042944834457</v>
      </c>
      <c r="AX135" s="75">
        <v>105.1302383165</v>
      </c>
      <c r="AY135" s="75">
        <v>123.12653826902401</v>
      </c>
      <c r="AZ135" s="75">
        <v>123.643986082507</v>
      </c>
      <c r="BA135" s="75">
        <v>118.015818223287</v>
      </c>
      <c r="BB135" s="75">
        <v>119.891457157331</v>
      </c>
      <c r="BC135" s="75">
        <v>121.746803181993</v>
      </c>
      <c r="BD135" s="75">
        <v>122.91185330538499</v>
      </c>
      <c r="BE135" s="75">
        <v>112.79645390394199</v>
      </c>
      <c r="BF135" s="75">
        <v>109.758960254892</v>
      </c>
      <c r="BG135" s="75">
        <v>119.684176433849</v>
      </c>
      <c r="BH135" s="75">
        <v>118.05044912452401</v>
      </c>
      <c r="BI135" s="75">
        <v>125.55213535788701</v>
      </c>
      <c r="BJ135" s="75">
        <v>120.63518762180999</v>
      </c>
      <c r="BK135" s="75">
        <v>121.99698784934</v>
      </c>
      <c r="BL135" s="75">
        <v>138.29895876405399</v>
      </c>
      <c r="BM135" s="75">
        <v>135.57336676215002</v>
      </c>
      <c r="BN135" s="75">
        <v>138.11285305670302</v>
      </c>
      <c r="BO135" s="75">
        <v>138.25223109718601</v>
      </c>
      <c r="BP135" s="75">
        <v>138.24666081354499</v>
      </c>
      <c r="BQ135" s="75">
        <v>137.552135476947</v>
      </c>
      <c r="BR135" s="75">
        <v>138.22380086311099</v>
      </c>
      <c r="BS135" s="75">
        <v>137.77022895751301</v>
      </c>
      <c r="BT135" s="75">
        <v>138.12020765347299</v>
      </c>
      <c r="BU135" s="75">
        <v>138.34468901855502</v>
      </c>
      <c r="BV135" s="75">
        <v>151.42061025051501</v>
      </c>
      <c r="BW135" s="75">
        <v>155.19664577836002</v>
      </c>
      <c r="BX135" s="75">
        <v>128.48134511780702</v>
      </c>
      <c r="BY135" s="75">
        <v>153.90194498181501</v>
      </c>
      <c r="BZ135" s="75">
        <v>120.76199022424299</v>
      </c>
      <c r="CA135" s="75">
        <v>138.12760686051899</v>
      </c>
      <c r="CB135" s="75">
        <v>135.854553034209</v>
      </c>
      <c r="CC135" s="75">
        <v>138.552040673503</v>
      </c>
      <c r="CD135" s="75">
        <v>138.10668673778201</v>
      </c>
      <c r="CE135" s="75">
        <v>121.59546333637699</v>
      </c>
      <c r="CF135" s="75">
        <v>140.72416506290901</v>
      </c>
      <c r="CG135" s="75">
        <v>152.68999124276499</v>
      </c>
      <c r="CH135" s="75">
        <v>131.964040544878</v>
      </c>
      <c r="CI135" s="75">
        <v>138.13300947541802</v>
      </c>
      <c r="CJ135" s="75">
        <v>139.77541485483201</v>
      </c>
      <c r="CK135" s="75">
        <v>136.02404112986099</v>
      </c>
      <c r="CL135" s="75">
        <v>142.38599006764898</v>
      </c>
      <c r="CM135" s="75">
        <v>118.21630872025</v>
      </c>
      <c r="CN135" s="75">
        <v>129.35423958117701</v>
      </c>
      <c r="CO135" s="75">
        <v>137.82855600092898</v>
      </c>
      <c r="CP135" s="75">
        <v>140.63119495680201</v>
      </c>
      <c r="CQ135" s="75">
        <v>125.62521475006699</v>
      </c>
      <c r="CR135" s="75">
        <v>155.886879332148</v>
      </c>
      <c r="CS135" s="75">
        <v>139.47704550966898</v>
      </c>
      <c r="CT135" s="75">
        <v>150.51229106703502</v>
      </c>
      <c r="CU135" s="75">
        <v>139.19635177678001</v>
      </c>
      <c r="CV135" s="75">
        <v>140.626356019566</v>
      </c>
      <c r="CW135" s="75">
        <v>141.87106542072002</v>
      </c>
      <c r="CX135" s="75">
        <v>139.25200051279597</v>
      </c>
      <c r="CY135" s="75">
        <v>139.09107027213199</v>
      </c>
      <c r="CZ135" s="75">
        <v>139.96623382297</v>
      </c>
      <c r="DA135" s="75">
        <v>140.31401103730002</v>
      </c>
      <c r="DB135" s="75">
        <v>127.97266490037701</v>
      </c>
      <c r="DC135" s="75">
        <v>118.447117652711</v>
      </c>
      <c r="DD135" s="75">
        <v>119.337635797869</v>
      </c>
      <c r="DE135" s="75">
        <v>138.612439739275</v>
      </c>
      <c r="DF135" s="75">
        <v>140.487269451266</v>
      </c>
      <c r="DG135" s="75">
        <v>135.90513132991299</v>
      </c>
      <c r="DH135" s="75">
        <v>131.30218973955701</v>
      </c>
      <c r="DI135" s="75">
        <v>117.93574367718</v>
      </c>
      <c r="DJ135" s="75">
        <v>117.76498873723099</v>
      </c>
      <c r="DK135" s="75">
        <v>121.037037442111</v>
      </c>
      <c r="DL135" s="75">
        <v>122.23823824003</v>
      </c>
      <c r="DM135" s="75">
        <v>118.943815353628</v>
      </c>
      <c r="DN135" s="75">
        <v>140.05177555330499</v>
      </c>
      <c r="DO135" s="75">
        <v>138.11957948054098</v>
      </c>
      <c r="DP135" s="75">
        <v>118.119233698969</v>
      </c>
      <c r="DQ135" s="75">
        <v>112.05516835431601</v>
      </c>
      <c r="DR135" s="75">
        <v>125.80133980620201</v>
      </c>
      <c r="DS135" s="75">
        <v>118.63430929593099</v>
      </c>
      <c r="DT135" s="75">
        <v>125.136169619179</v>
      </c>
      <c r="DU135" s="75">
        <v>119.741879798705</v>
      </c>
      <c r="DV135" s="75">
        <v>121.76934819909201</v>
      </c>
      <c r="DW135" s="75">
        <v>123.330199648948</v>
      </c>
      <c r="DX135" s="75">
        <v>138.23630289132598</v>
      </c>
      <c r="DY135" s="75">
        <v>138.40392731419601</v>
      </c>
      <c r="DZ135" s="75">
        <v>140.89904569741702</v>
      </c>
      <c r="EA135" s="75">
        <v>137.852502498018</v>
      </c>
      <c r="EB135" s="75">
        <v>133.99438159157501</v>
      </c>
      <c r="EC135" s="75">
        <v>139.50543906949301</v>
      </c>
      <c r="ED135" s="75">
        <v>137.834516095412</v>
      </c>
      <c r="EE135" s="75">
        <v>137.90944856347002</v>
      </c>
      <c r="EF135" s="75">
        <v>141.497248077336</v>
      </c>
      <c r="EG135" s="75">
        <v>140.07151562312401</v>
      </c>
      <c r="EH135" s="75">
        <v>138.115307073232</v>
      </c>
      <c r="EI135" s="75">
        <v>137.93336220533399</v>
      </c>
      <c r="EJ135" s="75">
        <v>140.47013370807502</v>
      </c>
      <c r="EK135" s="75">
        <v>138.805379753046</v>
      </c>
      <c r="EL135" s="75">
        <v>141.08859397489101</v>
      </c>
      <c r="EM135" s="75">
        <v>140.93849834227902</v>
      </c>
      <c r="EN135" s="75">
        <v>140.17555213424902</v>
      </c>
      <c r="EO135" s="75">
        <v>152.033978947213</v>
      </c>
      <c r="EP135" s="75">
        <v>141.87983626333499</v>
      </c>
      <c r="EQ135" s="75">
        <v>129.25333362938099</v>
      </c>
      <c r="ER135" s="75">
        <v>137.85509582386098</v>
      </c>
      <c r="ES135" s="75">
        <v>140.67895098243</v>
      </c>
      <c r="ET135" s="75">
        <v>140.13407419072098</v>
      </c>
      <c r="EU135" s="75">
        <v>135.71775931504899</v>
      </c>
      <c r="EV135" s="75">
        <v>138.65258554677001</v>
      </c>
      <c r="EW135" s="75">
        <v>153.03161510766799</v>
      </c>
      <c r="EX135" s="75">
        <v>145.92977036483501</v>
      </c>
      <c r="EY135" s="75">
        <v>135.54982057988798</v>
      </c>
      <c r="EZ135" s="75">
        <v>138.61154391837201</v>
      </c>
      <c r="FA135" s="75">
        <v>135.759621015439</v>
      </c>
      <c r="FB135" s="75">
        <v>175.78841094869298</v>
      </c>
      <c r="FC135" s="75">
        <v>159.81895820227601</v>
      </c>
      <c r="FD135" s="75">
        <v>161.391948845972</v>
      </c>
      <c r="FE135" s="75">
        <v>152.69333913662501</v>
      </c>
      <c r="FF135" s="75">
        <v>148.38317758555598</v>
      </c>
      <c r="FG135" s="75">
        <v>135.54452111119599</v>
      </c>
      <c r="FH135" s="75">
        <v>135.64965423274</v>
      </c>
      <c r="FI135" s="75">
        <v>148.12509169960401</v>
      </c>
      <c r="FJ135" s="76">
        <v>127.584882957687</v>
      </c>
    </row>
    <row r="136" spans="2:166">
      <c r="B136" s="23"/>
      <c r="C136" s="62">
        <v>129</v>
      </c>
      <c r="D136" s="74">
        <v>121.841749946261</v>
      </c>
      <c r="E136" s="75">
        <v>120.795386879749</v>
      </c>
      <c r="F136" s="75">
        <v>124.366396450829</v>
      </c>
      <c r="G136" s="75">
        <v>123.91346691322499</v>
      </c>
      <c r="H136" s="75">
        <v>119.38682363401699</v>
      </c>
      <c r="I136" s="99">
        <v>119.49771509486801</v>
      </c>
      <c r="J136" s="91">
        <v>120.80016719519101</v>
      </c>
      <c r="K136" s="91">
        <v>121.433365820375</v>
      </c>
      <c r="L136" s="91">
        <v>107.54409095810601</v>
      </c>
      <c r="M136" s="100">
        <v>101.597988787655</v>
      </c>
      <c r="N136" s="75">
        <v>99.482338030827094</v>
      </c>
      <c r="O136" s="75">
        <v>99.754047124453407</v>
      </c>
      <c r="P136" s="75">
        <v>109.742957486834</v>
      </c>
      <c r="Q136" s="75">
        <v>102.47256224903801</v>
      </c>
      <c r="R136" s="75">
        <v>111.560044793711</v>
      </c>
      <c r="S136" s="75">
        <v>98.947454444078303</v>
      </c>
      <c r="T136" s="75">
        <v>99.648472882522498</v>
      </c>
      <c r="U136" s="75">
        <v>103.815871799273</v>
      </c>
      <c r="V136" s="75">
        <v>99.914116107075188</v>
      </c>
      <c r="W136" s="75">
        <v>99.480509676185505</v>
      </c>
      <c r="X136" s="75">
        <v>103.141527942178</v>
      </c>
      <c r="Y136" s="75">
        <v>124.632546719883</v>
      </c>
      <c r="Z136" s="75">
        <v>108.87273041931201</v>
      </c>
      <c r="AA136" s="75">
        <v>99.112059168671308</v>
      </c>
      <c r="AB136" s="75">
        <v>108.61933828667</v>
      </c>
      <c r="AC136" s="75">
        <v>98.482861651879801</v>
      </c>
      <c r="AD136" s="75">
        <v>99.319978742765301</v>
      </c>
      <c r="AE136" s="75">
        <v>100.945685066853</v>
      </c>
      <c r="AF136" s="75">
        <v>111.983264778218</v>
      </c>
      <c r="AG136" s="75">
        <v>101.87813112606899</v>
      </c>
      <c r="AH136" s="75">
        <v>85.876235950363693</v>
      </c>
      <c r="AI136" s="75">
        <v>98.608054985611702</v>
      </c>
      <c r="AJ136" s="75">
        <v>108.19360682434399</v>
      </c>
      <c r="AK136" s="75">
        <v>120.129200278144</v>
      </c>
      <c r="AL136" s="75">
        <v>122.967396862321</v>
      </c>
      <c r="AM136" s="75">
        <v>124.88494916140399</v>
      </c>
      <c r="AN136" s="75">
        <v>123.97774308405</v>
      </c>
      <c r="AO136" s="75">
        <v>135.21614556570299</v>
      </c>
      <c r="AP136" s="75">
        <v>132.46314442792601</v>
      </c>
      <c r="AQ136" s="75">
        <v>137.60774224041998</v>
      </c>
      <c r="AR136" s="75">
        <v>137.68708207822201</v>
      </c>
      <c r="AS136" s="75">
        <v>139.19101020340699</v>
      </c>
      <c r="AT136" s="75">
        <v>112.002175671879</v>
      </c>
      <c r="AU136" s="75">
        <v>118.71993337155399</v>
      </c>
      <c r="AV136" s="75">
        <v>120.49130632317299</v>
      </c>
      <c r="AW136" s="75">
        <v>119.19383892895399</v>
      </c>
      <c r="AX136" s="75">
        <v>111.965884656982</v>
      </c>
      <c r="AY136" s="75">
        <v>122.752602666577</v>
      </c>
      <c r="AZ136" s="75">
        <v>125.40518355762501</v>
      </c>
      <c r="BA136" s="75">
        <v>117.144316437889</v>
      </c>
      <c r="BB136" s="75">
        <v>119.35992386401701</v>
      </c>
      <c r="BC136" s="75">
        <v>122.64653012885699</v>
      </c>
      <c r="BD136" s="75">
        <v>123.45505743172799</v>
      </c>
      <c r="BE136" s="75">
        <v>113.76148329681101</v>
      </c>
      <c r="BF136" s="75">
        <v>110.324568583277</v>
      </c>
      <c r="BG136" s="75">
        <v>118.976961093809</v>
      </c>
      <c r="BH136" s="75">
        <v>117.74874673279901</v>
      </c>
      <c r="BI136" s="75">
        <v>127.236887705106</v>
      </c>
      <c r="BJ136" s="75">
        <v>119.622083881286</v>
      </c>
      <c r="BK136" s="75">
        <v>121.58770631298501</v>
      </c>
      <c r="BL136" s="75">
        <v>139.55298546219399</v>
      </c>
      <c r="BM136" s="75">
        <v>136.87398466131401</v>
      </c>
      <c r="BN136" s="75">
        <v>139.85514262924102</v>
      </c>
      <c r="BO136" s="75">
        <v>139.755477855404</v>
      </c>
      <c r="BP136" s="75">
        <v>140.03307111033899</v>
      </c>
      <c r="BQ136" s="75">
        <v>139.25516369269599</v>
      </c>
      <c r="BR136" s="75">
        <v>139.17841937467301</v>
      </c>
      <c r="BS136" s="75">
        <v>138.035641165116</v>
      </c>
      <c r="BT136" s="75">
        <v>139.36825649892501</v>
      </c>
      <c r="BU136" s="75">
        <v>139.98943466617899</v>
      </c>
      <c r="BV136" s="75">
        <v>150.002436510867</v>
      </c>
      <c r="BW136" s="75">
        <v>153.709675236023</v>
      </c>
      <c r="BX136" s="75">
        <v>128.69056085815402</v>
      </c>
      <c r="BY136" s="75">
        <v>153.00718217712699</v>
      </c>
      <c r="BZ136" s="75">
        <v>119.543986664538</v>
      </c>
      <c r="CA136" s="75">
        <v>138.97080241339398</v>
      </c>
      <c r="CB136" s="75">
        <v>137.68476873328001</v>
      </c>
      <c r="CC136" s="75">
        <v>139.630571032852</v>
      </c>
      <c r="CD136" s="75">
        <v>139.148804216298</v>
      </c>
      <c r="CE136" s="75">
        <v>122.72661612766001</v>
      </c>
      <c r="CF136" s="75">
        <v>141.016251743618</v>
      </c>
      <c r="CG136" s="75">
        <v>152.876743022005</v>
      </c>
      <c r="CH136" s="75">
        <v>156.76244044154001</v>
      </c>
      <c r="CI136" s="75">
        <v>139.56125336377499</v>
      </c>
      <c r="CJ136" s="75">
        <v>140.27614331854099</v>
      </c>
      <c r="CK136" s="75">
        <v>137.472660890963</v>
      </c>
      <c r="CL136" s="75">
        <v>142.15745072865099</v>
      </c>
      <c r="CM136" s="75">
        <v>118.17292037525399</v>
      </c>
      <c r="CN136" s="75">
        <v>130.13278766382601</v>
      </c>
      <c r="CO136" s="75">
        <v>138.82632537609101</v>
      </c>
      <c r="CP136" s="75">
        <v>141.80195947752199</v>
      </c>
      <c r="CQ136" s="75">
        <v>127.36774958532901</v>
      </c>
      <c r="CR136" s="75">
        <v>157.82036771782202</v>
      </c>
      <c r="CS136" s="75">
        <v>140.20825440821798</v>
      </c>
      <c r="CT136" s="75">
        <v>148.11962490597298</v>
      </c>
      <c r="CU136" s="75">
        <v>139.88288266232399</v>
      </c>
      <c r="CV136" s="75">
        <v>141.79421010635502</v>
      </c>
      <c r="CW136" s="75">
        <v>141.17696827557799</v>
      </c>
      <c r="CX136" s="75">
        <v>139.86458596584001</v>
      </c>
      <c r="CY136" s="75">
        <v>139.15871653893899</v>
      </c>
      <c r="CZ136" s="75">
        <v>139.50850225049598</v>
      </c>
      <c r="DA136" s="75">
        <v>139.972242358719</v>
      </c>
      <c r="DB136" s="75">
        <v>127.639197885653</v>
      </c>
      <c r="DC136" s="75">
        <v>118.586845463142</v>
      </c>
      <c r="DD136" s="75">
        <v>118.483284215637</v>
      </c>
      <c r="DE136" s="75">
        <v>138.862319581837</v>
      </c>
      <c r="DF136" s="75">
        <v>140.406235385657</v>
      </c>
      <c r="DG136" s="75">
        <v>137.61899874606002</v>
      </c>
      <c r="DH136" s="75">
        <v>129.517901973948</v>
      </c>
      <c r="DI136" s="75">
        <v>117.438489256285</v>
      </c>
      <c r="DJ136" s="75">
        <v>117.11458101494399</v>
      </c>
      <c r="DK136" s="75">
        <v>122.794449443882</v>
      </c>
      <c r="DL136" s="75">
        <v>122.672884947138</v>
      </c>
      <c r="DM136" s="75">
        <v>118.346688841643</v>
      </c>
      <c r="DN136" s="75">
        <v>140.605548359875</v>
      </c>
      <c r="DO136" s="75">
        <v>139.27378068527298</v>
      </c>
      <c r="DP136" s="75">
        <v>117.67932790953401</v>
      </c>
      <c r="DQ136" s="75">
        <v>114.20823878050899</v>
      </c>
      <c r="DR136" s="75">
        <v>127.50401176644799</v>
      </c>
      <c r="DS136" s="75">
        <v>118.15316494673201</v>
      </c>
      <c r="DT136" s="75">
        <v>126.11361207955498</v>
      </c>
      <c r="DU136" s="75">
        <v>119.36431469622499</v>
      </c>
      <c r="DV136" s="75">
        <v>122.59043572853099</v>
      </c>
      <c r="DW136" s="75">
        <v>124.824958934121</v>
      </c>
      <c r="DX136" s="75">
        <v>139.40663603842</v>
      </c>
      <c r="DY136" s="75">
        <v>140.00528816180898</v>
      </c>
      <c r="DZ136" s="75">
        <v>142.62230110255999</v>
      </c>
      <c r="EA136" s="75">
        <v>138.82052478397199</v>
      </c>
      <c r="EB136" s="75">
        <v>135.14261065642899</v>
      </c>
      <c r="EC136" s="75">
        <v>139.285397768205</v>
      </c>
      <c r="ED136" s="75">
        <v>138.438988913553</v>
      </c>
      <c r="EE136" s="75">
        <v>139.00569965560101</v>
      </c>
      <c r="EF136" s="75">
        <v>141.36129468087699</v>
      </c>
      <c r="EG136" s="75">
        <v>140.70490008486499</v>
      </c>
      <c r="EH136" s="75">
        <v>138.88757085633898</v>
      </c>
      <c r="EI136" s="75">
        <v>138.95903028902202</v>
      </c>
      <c r="EJ136" s="75">
        <v>140.75100802666498</v>
      </c>
      <c r="EK136" s="75">
        <v>140.45761564265499</v>
      </c>
      <c r="EL136" s="75">
        <v>142.738907022701</v>
      </c>
      <c r="EM136" s="75">
        <v>142.90020947314599</v>
      </c>
      <c r="EN136" s="75">
        <v>147.198505966938</v>
      </c>
      <c r="EO136" s="75">
        <v>150.59595026120701</v>
      </c>
      <c r="EP136" s="75">
        <v>141.06031245329299</v>
      </c>
      <c r="EQ136" s="75">
        <v>128.78397543163101</v>
      </c>
      <c r="ER136" s="75">
        <v>138.521409772856</v>
      </c>
      <c r="ES136" s="75">
        <v>142.145625209999</v>
      </c>
      <c r="ET136" s="75">
        <v>140.91375321701</v>
      </c>
      <c r="EU136" s="75">
        <v>136.89208006810998</v>
      </c>
      <c r="EV136" s="75">
        <v>139.29315773683601</v>
      </c>
      <c r="EW136" s="75">
        <v>152.93756568967601</v>
      </c>
      <c r="EX136" s="75">
        <v>147.97758509556698</v>
      </c>
      <c r="EY136" s="75">
        <v>136.83679568206699</v>
      </c>
      <c r="EZ136" s="75">
        <v>139.33746580786899</v>
      </c>
      <c r="FA136" s="75">
        <v>137.10894284838298</v>
      </c>
      <c r="FB136" s="75">
        <v>175.30213147369801</v>
      </c>
      <c r="FC136" s="75">
        <v>159.16093992850401</v>
      </c>
      <c r="FD136" s="75">
        <v>159.661093607814</v>
      </c>
      <c r="FE136" s="75">
        <v>152.21615360533499</v>
      </c>
      <c r="FF136" s="75">
        <v>150.478093236853</v>
      </c>
      <c r="FG136" s="75">
        <v>136.386368931959</v>
      </c>
      <c r="FH136" s="75">
        <v>136.17616031927702</v>
      </c>
      <c r="FI136" s="75">
        <v>149.474591368235</v>
      </c>
      <c r="FJ136" s="76">
        <v>127.043952799365</v>
      </c>
    </row>
    <row r="137" spans="2:166">
      <c r="B137" s="23"/>
      <c r="C137" s="62">
        <v>130</v>
      </c>
      <c r="D137" s="74">
        <v>121.25922050338201</v>
      </c>
      <c r="E137" s="75">
        <v>120.37899189115301</v>
      </c>
      <c r="F137" s="75">
        <v>124.12528285516899</v>
      </c>
      <c r="G137" s="75">
        <v>122.598961554094</v>
      </c>
      <c r="H137" s="75">
        <v>117.627595281531</v>
      </c>
      <c r="I137" s="99">
        <v>118.717517928813</v>
      </c>
      <c r="J137" s="91">
        <v>119.654403293174</v>
      </c>
      <c r="K137" s="91">
        <v>120.156863692889</v>
      </c>
      <c r="L137" s="91">
        <v>107.05691917618201</v>
      </c>
      <c r="M137" s="100">
        <v>102.478773406906</v>
      </c>
      <c r="N137" s="75">
        <v>100.514299958176</v>
      </c>
      <c r="O137" s="75">
        <v>99.497879166901598</v>
      </c>
      <c r="P137" s="75">
        <v>109.560205815855</v>
      </c>
      <c r="Q137" s="75">
        <v>102.12838987737</v>
      </c>
      <c r="R137" s="75">
        <v>112.41559018996099</v>
      </c>
      <c r="S137" s="75">
        <v>100.376710474674</v>
      </c>
      <c r="T137" s="75">
        <v>100.52672505570601</v>
      </c>
      <c r="U137" s="75">
        <v>103.69331894204799</v>
      </c>
      <c r="V137" s="75">
        <v>99.840761727561002</v>
      </c>
      <c r="W137" s="75">
        <v>99.667059048895098</v>
      </c>
      <c r="X137" s="75">
        <v>101.220576786461</v>
      </c>
      <c r="Y137" s="75">
        <v>126.479005905722</v>
      </c>
      <c r="Z137" s="75">
        <v>109.20222734739301</v>
      </c>
      <c r="AA137" s="75">
        <v>99.823834134179094</v>
      </c>
      <c r="AB137" s="75">
        <v>108.98495363514999</v>
      </c>
      <c r="AC137" s="75">
        <v>98.420199070873409</v>
      </c>
      <c r="AD137" s="75">
        <v>99.598460679526795</v>
      </c>
      <c r="AE137" s="75">
        <v>101.342041657061</v>
      </c>
      <c r="AF137" s="75">
        <v>113.65083199471501</v>
      </c>
      <c r="AG137" s="75">
        <v>102.85745030635201</v>
      </c>
      <c r="AH137" s="75">
        <v>86.564401580523096</v>
      </c>
      <c r="AI137" s="75">
        <v>90.247496709479691</v>
      </c>
      <c r="AJ137" s="75">
        <v>108.174381447184</v>
      </c>
      <c r="AK137" s="75">
        <v>119.179650604156</v>
      </c>
      <c r="AL137" s="75">
        <v>124.330832609016</v>
      </c>
      <c r="AM137" s="75">
        <v>122.87898968117101</v>
      </c>
      <c r="AN137" s="75">
        <v>123.89096626944999</v>
      </c>
      <c r="AO137" s="75">
        <v>130.465522526423</v>
      </c>
      <c r="AP137" s="75">
        <v>131.13380045749201</v>
      </c>
      <c r="AQ137" s="75">
        <v>139.48212755822101</v>
      </c>
      <c r="AR137" s="75">
        <v>138.538946132706</v>
      </c>
      <c r="AS137" s="75">
        <v>139.855306708364</v>
      </c>
      <c r="AT137" s="75">
        <v>113.614584340167</v>
      </c>
      <c r="AU137" s="75">
        <v>117.93713995476</v>
      </c>
      <c r="AV137" s="75">
        <v>120.184389339593</v>
      </c>
      <c r="AW137" s="75">
        <v>119.09491175465701</v>
      </c>
      <c r="AX137" s="75">
        <v>113.56840081498299</v>
      </c>
      <c r="AY137" s="75">
        <v>119.13631213746601</v>
      </c>
      <c r="AZ137" s="75">
        <v>127.01781109728799</v>
      </c>
      <c r="BA137" s="75">
        <v>117.098194529777</v>
      </c>
      <c r="BB137" s="75">
        <v>118.753459450435</v>
      </c>
      <c r="BC137" s="75">
        <v>124.27689749544001</v>
      </c>
      <c r="BD137" s="75">
        <v>123.817214036921</v>
      </c>
      <c r="BE137" s="75">
        <v>114.537309063884</v>
      </c>
      <c r="BF137" s="75">
        <v>111.106051356178</v>
      </c>
      <c r="BG137" s="75">
        <v>118.281729888146</v>
      </c>
      <c r="BH137" s="75">
        <v>117.45311884847901</v>
      </c>
      <c r="BI137" s="75">
        <v>128.32631240147398</v>
      </c>
      <c r="BJ137" s="75">
        <v>118.64793023022401</v>
      </c>
      <c r="BK137" s="75">
        <v>121.09978280372701</v>
      </c>
      <c r="BL137" s="75">
        <v>140.27770025039598</v>
      </c>
      <c r="BM137" s="75">
        <v>137.824647032591</v>
      </c>
      <c r="BN137" s="75">
        <v>140.410203379384</v>
      </c>
      <c r="BO137" s="75">
        <v>140.418673338247</v>
      </c>
      <c r="BP137" s="75">
        <v>140.65385246684201</v>
      </c>
      <c r="BQ137" s="75">
        <v>139.787011754551</v>
      </c>
      <c r="BR137" s="75">
        <v>139.63739759850898</v>
      </c>
      <c r="BS137" s="75">
        <v>138.61043331222001</v>
      </c>
      <c r="BT137" s="75">
        <v>139.60752569664601</v>
      </c>
      <c r="BU137" s="75">
        <v>140.59164444203302</v>
      </c>
      <c r="BV137" s="75">
        <v>148.70221413490799</v>
      </c>
      <c r="BW137" s="75">
        <v>152.51668754380702</v>
      </c>
      <c r="BX137" s="75">
        <v>129.32368285868301</v>
      </c>
      <c r="BY137" s="75">
        <v>148.26541698205401</v>
      </c>
      <c r="BZ137" s="75">
        <v>119.55546133206201</v>
      </c>
      <c r="CA137" s="75">
        <v>139.09810965004598</v>
      </c>
      <c r="CB137" s="75">
        <v>139.097974474881</v>
      </c>
      <c r="CC137" s="75">
        <v>140.29372743954798</v>
      </c>
      <c r="CD137" s="75">
        <v>139.56087671040501</v>
      </c>
      <c r="CE137" s="75">
        <v>124.005692818554</v>
      </c>
      <c r="CF137" s="75">
        <v>140.430425953504</v>
      </c>
      <c r="CG137" s="75">
        <v>151.47924810369102</v>
      </c>
      <c r="CH137" s="75">
        <v>158.41012506058101</v>
      </c>
      <c r="CI137" s="75">
        <v>140.44537406428699</v>
      </c>
      <c r="CJ137" s="75">
        <v>140.022299623903</v>
      </c>
      <c r="CK137" s="75">
        <v>138.47826327691502</v>
      </c>
      <c r="CL137" s="75">
        <v>141.33566106405601</v>
      </c>
      <c r="CM137" s="75">
        <v>119.38766286484901</v>
      </c>
      <c r="CN137" s="75">
        <v>131.68279838593199</v>
      </c>
      <c r="CO137" s="75">
        <v>138.37500947182298</v>
      </c>
      <c r="CP137" s="75">
        <v>141.70866179418101</v>
      </c>
      <c r="CQ137" s="75">
        <v>129.192016189876</v>
      </c>
      <c r="CR137" s="75">
        <v>159.06859779689302</v>
      </c>
      <c r="CS137" s="75">
        <v>140.07476075545401</v>
      </c>
      <c r="CT137" s="75">
        <v>145.25870049862499</v>
      </c>
      <c r="CU137" s="75">
        <v>140.32510715306302</v>
      </c>
      <c r="CV137" s="75">
        <v>141.60360462761201</v>
      </c>
      <c r="CW137" s="75">
        <v>140.41732204365999</v>
      </c>
      <c r="CX137" s="75">
        <v>139.912271219762</v>
      </c>
      <c r="CY137" s="75">
        <v>138.749657540025</v>
      </c>
      <c r="CZ137" s="75">
        <v>137.77865003530201</v>
      </c>
      <c r="DA137" s="75">
        <v>138.986426688649</v>
      </c>
      <c r="DB137" s="75">
        <v>127.071929720111</v>
      </c>
      <c r="DC137" s="75">
        <v>119.31964198511299</v>
      </c>
      <c r="DD137" s="75">
        <v>118.23353367199101</v>
      </c>
      <c r="DE137" s="75">
        <v>138.91729451217898</v>
      </c>
      <c r="DF137" s="75">
        <v>136.458555489763</v>
      </c>
      <c r="DG137" s="75">
        <v>138.61670929406699</v>
      </c>
      <c r="DH137" s="75">
        <v>126.57372733749</v>
      </c>
      <c r="DI137" s="75">
        <v>117.575236481169</v>
      </c>
      <c r="DJ137" s="75">
        <v>117.026011477596</v>
      </c>
      <c r="DK137" s="75">
        <v>125.192877884759</v>
      </c>
      <c r="DL137" s="75">
        <v>122.83932649310999</v>
      </c>
      <c r="DM137" s="75">
        <v>118.235869183706</v>
      </c>
      <c r="DN137" s="75">
        <v>140.62231807235901</v>
      </c>
      <c r="DO137" s="75">
        <v>138.699428650545</v>
      </c>
      <c r="DP137" s="75">
        <v>117.274585856953</v>
      </c>
      <c r="DQ137" s="75">
        <v>116.030366127617</v>
      </c>
      <c r="DR137" s="75">
        <v>129.309746972559</v>
      </c>
      <c r="DS137" s="75">
        <v>117.92520922599101</v>
      </c>
      <c r="DT137" s="75">
        <v>126.830140708241</v>
      </c>
      <c r="DU137" s="75">
        <v>120.11320665102799</v>
      </c>
      <c r="DV137" s="75">
        <v>124.74469068938799</v>
      </c>
      <c r="DW137" s="75">
        <v>126.69183101799599</v>
      </c>
      <c r="DX137" s="75">
        <v>139.76359041802201</v>
      </c>
      <c r="DY137" s="75">
        <v>141.21765023477101</v>
      </c>
      <c r="DZ137" s="75">
        <v>143.874186191718</v>
      </c>
      <c r="EA137" s="75">
        <v>139.000961676891</v>
      </c>
      <c r="EB137" s="75">
        <v>136.98182892504403</v>
      </c>
      <c r="EC137" s="75">
        <v>139.05954767197701</v>
      </c>
      <c r="ED137" s="75">
        <v>138.19924412809601</v>
      </c>
      <c r="EE137" s="75">
        <v>139.61170260833399</v>
      </c>
      <c r="EF137" s="75">
        <v>140.25383538742</v>
      </c>
      <c r="EG137" s="75">
        <v>140.85112661763199</v>
      </c>
      <c r="EH137" s="75">
        <v>138.76834304088999</v>
      </c>
      <c r="EI137" s="75">
        <v>138.99685172244301</v>
      </c>
      <c r="EJ137" s="75">
        <v>140.34544507918702</v>
      </c>
      <c r="EK137" s="75">
        <v>141.12016287171301</v>
      </c>
      <c r="EL137" s="75">
        <v>143.43617390639298</v>
      </c>
      <c r="EM137" s="75">
        <v>144.95257916187501</v>
      </c>
      <c r="EN137" s="75">
        <v>138.85512885980501</v>
      </c>
      <c r="EO137" s="75">
        <v>146.61923648443701</v>
      </c>
      <c r="EP137" s="75">
        <v>140.04310825593998</v>
      </c>
      <c r="EQ137" s="75">
        <v>129.434442378879</v>
      </c>
      <c r="ER137" s="75">
        <v>138.64135921110298</v>
      </c>
      <c r="ES137" s="75">
        <v>142.37628435857599</v>
      </c>
      <c r="ET137" s="75">
        <v>141.30169206236101</v>
      </c>
      <c r="EU137" s="75">
        <v>137.08780547386101</v>
      </c>
      <c r="EV137" s="75">
        <v>139.35103485601499</v>
      </c>
      <c r="EW137" s="75">
        <v>152.617337053992</v>
      </c>
      <c r="EX137" s="75">
        <v>150.12323351950198</v>
      </c>
      <c r="EY137" s="75">
        <v>137.37613064530902</v>
      </c>
      <c r="EZ137" s="75">
        <v>139.848054745691</v>
      </c>
      <c r="FA137" s="75">
        <v>137.30639529231399</v>
      </c>
      <c r="FB137" s="75">
        <v>172.742630798378</v>
      </c>
      <c r="FC137" s="75">
        <v>159.19344008367901</v>
      </c>
      <c r="FD137" s="75">
        <v>158.566127748312</v>
      </c>
      <c r="FE137" s="75">
        <v>153.15026536936</v>
      </c>
      <c r="FF137" s="75">
        <v>152.67741042288</v>
      </c>
      <c r="FG137" s="75">
        <v>136.600395452886</v>
      </c>
      <c r="FH137" s="75">
        <v>136.40349962505599</v>
      </c>
      <c r="FI137" s="75">
        <v>150.459243031722</v>
      </c>
      <c r="FJ137" s="76">
        <v>127.43183480919201</v>
      </c>
    </row>
    <row r="138" spans="2:166">
      <c r="B138" s="23"/>
      <c r="C138" s="62">
        <v>131</v>
      </c>
      <c r="D138" s="74">
        <v>120.367824700176</v>
      </c>
      <c r="E138" s="75">
        <v>119.54738445613199</v>
      </c>
      <c r="F138" s="75">
        <v>123.921981491496</v>
      </c>
      <c r="G138" s="75">
        <v>120.93387834536901</v>
      </c>
      <c r="H138" s="75">
        <v>116.114424749858</v>
      </c>
      <c r="I138" s="99">
        <v>118.46443605189599</v>
      </c>
      <c r="J138" s="91">
        <v>118.794689479954</v>
      </c>
      <c r="K138" s="91">
        <v>119.00698351811501</v>
      </c>
      <c r="L138" s="91">
        <v>106.855956734833</v>
      </c>
      <c r="M138" s="100">
        <v>103.61994489676501</v>
      </c>
      <c r="N138" s="75">
        <v>102.04583099000401</v>
      </c>
      <c r="O138" s="75">
        <v>99.913698433523791</v>
      </c>
      <c r="P138" s="75">
        <v>109.049392555211</v>
      </c>
      <c r="Q138" s="75">
        <v>102.942073508715</v>
      </c>
      <c r="R138" s="75">
        <v>112.498113054133</v>
      </c>
      <c r="S138" s="75">
        <v>101.89101825099401</v>
      </c>
      <c r="T138" s="75">
        <v>101.71040060858199</v>
      </c>
      <c r="U138" s="75">
        <v>105.09748821212899</v>
      </c>
      <c r="V138" s="75">
        <v>100.46417839152801</v>
      </c>
      <c r="W138" s="75">
        <v>100.093381099224</v>
      </c>
      <c r="X138" s="75">
        <v>102.199087172088</v>
      </c>
      <c r="Y138" s="75">
        <v>128.428241522441</v>
      </c>
      <c r="Z138" s="75">
        <v>109.197767791563</v>
      </c>
      <c r="AA138" s="75">
        <v>100.56516809405899</v>
      </c>
      <c r="AB138" s="75">
        <v>108.34267852185999</v>
      </c>
      <c r="AC138" s="75">
        <v>99.625972331537596</v>
      </c>
      <c r="AD138" s="75">
        <v>100.318241491414</v>
      </c>
      <c r="AE138" s="75">
        <v>101.769227006232</v>
      </c>
      <c r="AF138" s="75">
        <v>115.320189177557</v>
      </c>
      <c r="AG138" s="75">
        <v>103.64278732259399</v>
      </c>
      <c r="AH138" s="75">
        <v>87.1760472794805</v>
      </c>
      <c r="AI138" s="75">
        <v>92.917262070565201</v>
      </c>
      <c r="AJ138" s="75">
        <v>108.0207429491</v>
      </c>
      <c r="AK138" s="75">
        <v>117.841434557383</v>
      </c>
      <c r="AL138" s="75">
        <v>125.83387646311101</v>
      </c>
      <c r="AM138" s="75">
        <v>122.085684459864</v>
      </c>
      <c r="AN138" s="75">
        <v>123.403734210365</v>
      </c>
      <c r="AO138" s="75">
        <v>123.803559492191</v>
      </c>
      <c r="AP138" s="75">
        <v>129.98077339697201</v>
      </c>
      <c r="AQ138" s="75">
        <v>141.28627605824502</v>
      </c>
      <c r="AR138" s="75">
        <v>138.649470362714</v>
      </c>
      <c r="AS138" s="75">
        <v>139.73862523892399</v>
      </c>
      <c r="AT138" s="75">
        <v>115.31027928571699</v>
      </c>
      <c r="AU138" s="75">
        <v>117.371050339747</v>
      </c>
      <c r="AV138" s="75">
        <v>120.135523812938</v>
      </c>
      <c r="AW138" s="75">
        <v>119.544357540343</v>
      </c>
      <c r="AX138" s="75">
        <v>115.244827236256</v>
      </c>
      <c r="AY138" s="75">
        <v>117.843297536587</v>
      </c>
      <c r="AZ138" s="75">
        <v>125.445392144103</v>
      </c>
      <c r="BA138" s="75">
        <v>117.29042841304501</v>
      </c>
      <c r="BB138" s="75">
        <v>119.16894443187199</v>
      </c>
      <c r="BC138" s="75">
        <v>126.04758081326301</v>
      </c>
      <c r="BD138" s="75">
        <v>122.492918330618</v>
      </c>
      <c r="BE138" s="75">
        <v>115.645421495332</v>
      </c>
      <c r="BF138" s="75">
        <v>112.53987268691699</v>
      </c>
      <c r="BG138" s="75">
        <v>118.546936857134</v>
      </c>
      <c r="BH138" s="75">
        <v>117.151181651519</v>
      </c>
      <c r="BI138" s="75">
        <v>128.64010164061</v>
      </c>
      <c r="BJ138" s="75">
        <v>118.696537397436</v>
      </c>
      <c r="BK138" s="75">
        <v>120.394094529668</v>
      </c>
      <c r="BL138" s="75">
        <v>139.61961286779899</v>
      </c>
      <c r="BM138" s="75">
        <v>137.90240326167799</v>
      </c>
      <c r="BN138" s="75">
        <v>139.76177274191602</v>
      </c>
      <c r="BO138" s="75">
        <v>140.034893857584</v>
      </c>
      <c r="BP138" s="75">
        <v>140.27473707632299</v>
      </c>
      <c r="BQ138" s="75">
        <v>139.37207319125901</v>
      </c>
      <c r="BR138" s="75">
        <v>139.339564691178</v>
      </c>
      <c r="BS138" s="75">
        <v>138.18018334124</v>
      </c>
      <c r="BT138" s="75">
        <v>138.196439204651</v>
      </c>
      <c r="BU138" s="75">
        <v>140.06784728613499</v>
      </c>
      <c r="BV138" s="75">
        <v>147.52219705682401</v>
      </c>
      <c r="BW138" s="75">
        <v>149.71063418966702</v>
      </c>
      <c r="BX138" s="75">
        <v>131.13806957718</v>
      </c>
      <c r="BY138" s="75">
        <v>148.70866050707602</v>
      </c>
      <c r="BZ138" s="75">
        <v>120.98251017517799</v>
      </c>
      <c r="CA138" s="75">
        <v>138.029755068599</v>
      </c>
      <c r="CB138" s="75">
        <v>139.67324120721901</v>
      </c>
      <c r="CC138" s="75">
        <v>139.71050790573301</v>
      </c>
      <c r="CD138" s="75">
        <v>138.84250218890202</v>
      </c>
      <c r="CE138" s="75">
        <v>125.52103635057199</v>
      </c>
      <c r="CF138" s="75">
        <v>139.35942564167601</v>
      </c>
      <c r="CG138" s="75">
        <v>143.48973740962799</v>
      </c>
      <c r="CH138" s="75">
        <v>160.50062288469599</v>
      </c>
      <c r="CI138" s="75">
        <v>141.10261881041001</v>
      </c>
      <c r="CJ138" s="75">
        <v>139.34909136442201</v>
      </c>
      <c r="CK138" s="75">
        <v>138.93611901063798</v>
      </c>
      <c r="CL138" s="75">
        <v>140.58602184781898</v>
      </c>
      <c r="CM138" s="75">
        <v>121.378897393521</v>
      </c>
      <c r="CN138" s="75">
        <v>133.61777383176602</v>
      </c>
      <c r="CO138" s="75">
        <v>137.83765034866798</v>
      </c>
      <c r="CP138" s="75">
        <v>141.066041506337</v>
      </c>
      <c r="CQ138" s="75">
        <v>131.11885481100899</v>
      </c>
      <c r="CR138" s="75">
        <v>159.627173214149</v>
      </c>
      <c r="CS138" s="75">
        <v>138.83888799177799</v>
      </c>
      <c r="CT138" s="75">
        <v>140.96925701880102</v>
      </c>
      <c r="CU138" s="75">
        <v>139.17436700361398</v>
      </c>
      <c r="CV138" s="75">
        <v>141.043137408668</v>
      </c>
      <c r="CW138" s="75">
        <v>140.314413806392</v>
      </c>
      <c r="CX138" s="75">
        <v>139.123567900788</v>
      </c>
      <c r="CY138" s="75">
        <v>138.33325627999298</v>
      </c>
      <c r="CZ138" s="75">
        <v>136.66781970938899</v>
      </c>
      <c r="DA138" s="75">
        <v>137.885215697945</v>
      </c>
      <c r="DB138" s="75">
        <v>126.431280873435</v>
      </c>
      <c r="DC138" s="75">
        <v>120.992786465671</v>
      </c>
      <c r="DD138" s="75">
        <v>118.767023100526</v>
      </c>
      <c r="DE138" s="75">
        <v>138.82160070668002</v>
      </c>
      <c r="DF138" s="75">
        <v>137.59152409847201</v>
      </c>
      <c r="DG138" s="75">
        <v>138.78956564732999</v>
      </c>
      <c r="DH138" s="75">
        <v>123.83187778960101</v>
      </c>
      <c r="DI138" s="75">
        <v>118.319258588376</v>
      </c>
      <c r="DJ138" s="75">
        <v>118.065667022894</v>
      </c>
      <c r="DK138" s="75">
        <v>128.03184146710899</v>
      </c>
      <c r="DL138" s="75">
        <v>125.62518388599101</v>
      </c>
      <c r="DM138" s="75">
        <v>118.33314683233199</v>
      </c>
      <c r="DN138" s="75">
        <v>140.33694648494398</v>
      </c>
      <c r="DO138" s="75">
        <v>137.865456887866</v>
      </c>
      <c r="DP138" s="75">
        <v>117.66776320238199</v>
      </c>
      <c r="DQ138" s="75">
        <v>117.82991801537401</v>
      </c>
      <c r="DR138" s="75">
        <v>131.09846854005301</v>
      </c>
      <c r="DS138" s="75">
        <v>117.911839695959</v>
      </c>
      <c r="DT138" s="75">
        <v>129.08395660897102</v>
      </c>
      <c r="DU138" s="75">
        <v>121.602008692922</v>
      </c>
      <c r="DV138" s="75">
        <v>130.151463714036</v>
      </c>
      <c r="DW138" s="75">
        <v>129.307985047881</v>
      </c>
      <c r="DX138" s="75">
        <v>139.37828834516401</v>
      </c>
      <c r="DY138" s="75">
        <v>140.532209734448</v>
      </c>
      <c r="DZ138" s="75">
        <v>144.57700480188802</v>
      </c>
      <c r="EA138" s="75">
        <v>138.40669086601901</v>
      </c>
      <c r="EB138" s="75">
        <v>139.01796140064999</v>
      </c>
      <c r="EC138" s="75">
        <v>138.79244819149599</v>
      </c>
      <c r="ED138" s="75">
        <v>137.45175041014099</v>
      </c>
      <c r="EE138" s="75">
        <v>139.97827084995302</v>
      </c>
      <c r="EF138" s="75">
        <v>138.83441591204402</v>
      </c>
      <c r="EG138" s="75">
        <v>142.05215663151398</v>
      </c>
      <c r="EH138" s="75">
        <v>137.628644204854</v>
      </c>
      <c r="EI138" s="75">
        <v>138.71613530160801</v>
      </c>
      <c r="EJ138" s="75">
        <v>139.42332267818898</v>
      </c>
      <c r="EK138" s="75">
        <v>141.28541937874601</v>
      </c>
      <c r="EL138" s="75">
        <v>143.084200061948</v>
      </c>
      <c r="EM138" s="75">
        <v>147.12857367196401</v>
      </c>
      <c r="EN138" s="75">
        <v>138.607161816245</v>
      </c>
      <c r="EO138" s="75">
        <v>144.26249154390999</v>
      </c>
      <c r="EP138" s="75">
        <v>139.25772499689501</v>
      </c>
      <c r="EQ138" s="75">
        <v>131.05446084641702</v>
      </c>
      <c r="ER138" s="75">
        <v>138.20714263940101</v>
      </c>
      <c r="ES138" s="75">
        <v>141.12373283151899</v>
      </c>
      <c r="ET138" s="75">
        <v>140.80988005807598</v>
      </c>
      <c r="EU138" s="75">
        <v>136.868487311092</v>
      </c>
      <c r="EV138" s="75">
        <v>137.92790568066499</v>
      </c>
      <c r="EW138" s="75">
        <v>151.26998006984599</v>
      </c>
      <c r="EX138" s="75">
        <v>152.37784359572302</v>
      </c>
      <c r="EY138" s="75">
        <v>135.72976577668601</v>
      </c>
      <c r="EZ138" s="75">
        <v>137.92451437484098</v>
      </c>
      <c r="FA138" s="75">
        <v>137.141780815826</v>
      </c>
      <c r="FB138" s="75">
        <v>165.27417810120502</v>
      </c>
      <c r="FC138" s="75">
        <v>159.61274120858999</v>
      </c>
      <c r="FD138" s="75">
        <v>158.44028167282701</v>
      </c>
      <c r="FE138" s="75">
        <v>155.01216428289598</v>
      </c>
      <c r="FF138" s="75">
        <v>154.96585891955399</v>
      </c>
      <c r="FG138" s="75">
        <v>136.480343299314</v>
      </c>
      <c r="FH138" s="75">
        <v>136.70169947365602</v>
      </c>
      <c r="FI138" s="75">
        <v>152.29664546614899</v>
      </c>
      <c r="FJ138" s="76">
        <v>128.89321004326402</v>
      </c>
    </row>
    <row r="139" spans="2:166">
      <c r="B139" s="23"/>
      <c r="C139" s="62">
        <v>132</v>
      </c>
      <c r="D139" s="74">
        <v>120.231747475075</v>
      </c>
      <c r="E139" s="75">
        <v>119.318559636735</v>
      </c>
      <c r="F139" s="75">
        <v>124.54927755194201</v>
      </c>
      <c r="G139" s="75">
        <v>121.142320517033</v>
      </c>
      <c r="H139" s="75">
        <v>115.75471315902099</v>
      </c>
      <c r="I139" s="99">
        <v>118.581971012661</v>
      </c>
      <c r="J139" s="91">
        <v>118.709791942268</v>
      </c>
      <c r="K139" s="91">
        <v>118.783061661291</v>
      </c>
      <c r="L139" s="91">
        <v>106.773547533743</v>
      </c>
      <c r="M139" s="100">
        <v>104.58908625408101</v>
      </c>
      <c r="N139" s="75">
        <v>103.60693760170899</v>
      </c>
      <c r="O139" s="75">
        <v>101.05796478080801</v>
      </c>
      <c r="P139" s="75">
        <v>108.511428154653</v>
      </c>
      <c r="Q139" s="75">
        <v>103.83573443440899</v>
      </c>
      <c r="R139" s="75">
        <v>108.714713630931</v>
      </c>
      <c r="S139" s="75">
        <v>103.475620343408</v>
      </c>
      <c r="T139" s="75">
        <v>102.758568530538</v>
      </c>
      <c r="U139" s="75">
        <v>106.557168565678</v>
      </c>
      <c r="V139" s="75">
        <v>101.30950399797101</v>
      </c>
      <c r="W139" s="75">
        <v>101.180292500324</v>
      </c>
      <c r="X139" s="75">
        <v>103.549084095762</v>
      </c>
      <c r="Y139" s="75">
        <v>130.46732948152501</v>
      </c>
      <c r="Z139" s="75">
        <v>108.462243132992</v>
      </c>
      <c r="AA139" s="75">
        <v>101.336993273801</v>
      </c>
      <c r="AB139" s="75">
        <v>107.583938348378</v>
      </c>
      <c r="AC139" s="75">
        <v>100.910527354536</v>
      </c>
      <c r="AD139" s="75">
        <v>101.09340288882001</v>
      </c>
      <c r="AE139" s="75">
        <v>102.99465599600801</v>
      </c>
      <c r="AF139" s="75">
        <v>116.943863894724</v>
      </c>
      <c r="AG139" s="75">
        <v>104.54246135464101</v>
      </c>
      <c r="AH139" s="75">
        <v>88.108240902362112</v>
      </c>
      <c r="AI139" s="75">
        <v>87.693173115315901</v>
      </c>
      <c r="AJ139" s="75">
        <v>107.07193297714899</v>
      </c>
      <c r="AK139" s="75">
        <v>117.078220191748</v>
      </c>
      <c r="AL139" s="75">
        <v>127.51626144736899</v>
      </c>
      <c r="AM139" s="75">
        <v>122.984039335845</v>
      </c>
      <c r="AN139" s="75">
        <v>122.37682631496399</v>
      </c>
      <c r="AO139" s="75">
        <v>123.402710549034</v>
      </c>
      <c r="AP139" s="75">
        <v>128.36749013495898</v>
      </c>
      <c r="AQ139" s="75">
        <v>141.54568593051999</v>
      </c>
      <c r="AR139" s="75">
        <v>138.17373417283198</v>
      </c>
      <c r="AS139" s="75">
        <v>139.384142038378</v>
      </c>
      <c r="AT139" s="75">
        <v>124.940827080888</v>
      </c>
      <c r="AU139" s="75">
        <v>117.97844347082</v>
      </c>
      <c r="AV139" s="75">
        <v>120.236953890183</v>
      </c>
      <c r="AW139" s="75">
        <v>120.276224047056</v>
      </c>
      <c r="AX139" s="75">
        <v>116.992893760271</v>
      </c>
      <c r="AY139" s="75">
        <v>117.361719495017</v>
      </c>
      <c r="AZ139" s="75">
        <v>123.636377943382</v>
      </c>
      <c r="BA139" s="75">
        <v>118.05153132768</v>
      </c>
      <c r="BB139" s="75">
        <v>120.00442392991501</v>
      </c>
      <c r="BC139" s="75">
        <v>127.94187232725501</v>
      </c>
      <c r="BD139" s="75">
        <v>120.26286392313099</v>
      </c>
      <c r="BE139" s="75">
        <v>116.777448973845</v>
      </c>
      <c r="BF139" s="75">
        <v>113.828745184854</v>
      </c>
      <c r="BG139" s="75">
        <v>119.884630837994</v>
      </c>
      <c r="BH139" s="75">
        <v>117.16809276495201</v>
      </c>
      <c r="BI139" s="75">
        <v>126.69609572327201</v>
      </c>
      <c r="BJ139" s="75">
        <v>119.096159571729</v>
      </c>
      <c r="BK139" s="75">
        <v>120.890290743964</v>
      </c>
      <c r="BL139" s="75">
        <v>138.82736592715</v>
      </c>
      <c r="BM139" s="75">
        <v>138.142023633717</v>
      </c>
      <c r="BN139" s="75">
        <v>138.743697256806</v>
      </c>
      <c r="BO139" s="75">
        <v>139.946303781138</v>
      </c>
      <c r="BP139" s="75">
        <v>138.99710484852201</v>
      </c>
      <c r="BQ139" s="75">
        <v>138.40951264704501</v>
      </c>
      <c r="BR139" s="75">
        <v>138.87510323281001</v>
      </c>
      <c r="BS139" s="75">
        <v>136.91730982220702</v>
      </c>
      <c r="BT139" s="75">
        <v>137.03792912954199</v>
      </c>
      <c r="BU139" s="75">
        <v>138.61511125915803</v>
      </c>
      <c r="BV139" s="75">
        <v>146.41754988408999</v>
      </c>
      <c r="BW139" s="75">
        <v>145.202386708555</v>
      </c>
      <c r="BX139" s="75">
        <v>133.15576934727599</v>
      </c>
      <c r="BY139" s="75">
        <v>138.95379335012299</v>
      </c>
      <c r="BZ139" s="75">
        <v>122.60451844790799</v>
      </c>
      <c r="CA139" s="75">
        <v>137.61314574098</v>
      </c>
      <c r="CB139" s="75">
        <v>139.18223492452898</v>
      </c>
      <c r="CC139" s="75">
        <v>138.79297043968899</v>
      </c>
      <c r="CD139" s="75">
        <v>138.05492982183202</v>
      </c>
      <c r="CE139" s="75">
        <v>126.70961287315899</v>
      </c>
      <c r="CF139" s="75">
        <v>139.36931185695499</v>
      </c>
      <c r="CG139" s="75">
        <v>139.69446157819402</v>
      </c>
      <c r="CH139" s="75">
        <v>162.610398225258</v>
      </c>
      <c r="CI139" s="75">
        <v>141.65574070980401</v>
      </c>
      <c r="CJ139" s="75">
        <v>138.40324911654</v>
      </c>
      <c r="CK139" s="75">
        <v>139.661831894382</v>
      </c>
      <c r="CL139" s="75">
        <v>140.23334133882202</v>
      </c>
      <c r="CM139" s="75">
        <v>124.271056447148</v>
      </c>
      <c r="CN139" s="75">
        <v>135.65836411048397</v>
      </c>
      <c r="CO139" s="75">
        <v>137.41753007272999</v>
      </c>
      <c r="CP139" s="75">
        <v>140.34162011142402</v>
      </c>
      <c r="CQ139" s="75">
        <v>133.149090288466</v>
      </c>
      <c r="CR139" s="75">
        <v>160.30235507364</v>
      </c>
      <c r="CS139" s="75">
        <v>137.98390460823799</v>
      </c>
      <c r="CT139" s="75">
        <v>140.287843262878</v>
      </c>
      <c r="CU139" s="75">
        <v>138.18626014441298</v>
      </c>
      <c r="CV139" s="75">
        <v>140.20606847199801</v>
      </c>
      <c r="CW139" s="75">
        <v>140.27522806074398</v>
      </c>
      <c r="CX139" s="75">
        <v>138.878034960251</v>
      </c>
      <c r="CY139" s="75">
        <v>137.91819593964598</v>
      </c>
      <c r="CZ139" s="75">
        <v>135.91276848763101</v>
      </c>
      <c r="DA139" s="75">
        <v>136.99327901242501</v>
      </c>
      <c r="DB139" s="75">
        <v>125.22626170652801</v>
      </c>
      <c r="DC139" s="75">
        <v>122.469826871816</v>
      </c>
      <c r="DD139" s="75">
        <v>120.064901611449</v>
      </c>
      <c r="DE139" s="75">
        <v>138.55257605701098</v>
      </c>
      <c r="DF139" s="75">
        <v>130.447353775339</v>
      </c>
      <c r="DG139" s="75">
        <v>137.69852102502799</v>
      </c>
      <c r="DH139" s="75">
        <v>124.17125024175101</v>
      </c>
      <c r="DI139" s="75">
        <v>119.725280038322</v>
      </c>
      <c r="DJ139" s="75">
        <v>119.633615606191</v>
      </c>
      <c r="DK139" s="75">
        <v>130.36438904387199</v>
      </c>
      <c r="DL139" s="75">
        <v>132.12513422510699</v>
      </c>
      <c r="DM139" s="75">
        <v>118.579147028573</v>
      </c>
      <c r="DN139" s="75">
        <v>139.73211167833398</v>
      </c>
      <c r="DO139" s="75">
        <v>136.981010138751</v>
      </c>
      <c r="DP139" s="75">
        <v>118.22612649273299</v>
      </c>
      <c r="DQ139" s="75">
        <v>119.68401931626201</v>
      </c>
      <c r="DR139" s="75">
        <v>132.712821429272</v>
      </c>
      <c r="DS139" s="75">
        <v>122.66725575663399</v>
      </c>
      <c r="DT139" s="75">
        <v>132.566341469425</v>
      </c>
      <c r="DU139" s="75">
        <v>131.265824255778</v>
      </c>
      <c r="DV139" s="75">
        <v>133.683726166724</v>
      </c>
      <c r="DW139" s="75">
        <v>132.64191621170298</v>
      </c>
      <c r="DX139" s="75">
        <v>138.36507295008099</v>
      </c>
      <c r="DY139" s="75">
        <v>139.38244513185899</v>
      </c>
      <c r="DZ139" s="75">
        <v>145.80341317575702</v>
      </c>
      <c r="EA139" s="75">
        <v>138.57700831938598</v>
      </c>
      <c r="EB139" s="75">
        <v>140.77735260908699</v>
      </c>
      <c r="EC139" s="75">
        <v>138.12597327472599</v>
      </c>
      <c r="ED139" s="75">
        <v>137.61347421831999</v>
      </c>
      <c r="EE139" s="75">
        <v>141.310787762134</v>
      </c>
      <c r="EF139" s="75">
        <v>137.28293656614801</v>
      </c>
      <c r="EG139" s="75">
        <v>143.72708488599901</v>
      </c>
      <c r="EH139" s="75">
        <v>136.87354751659501</v>
      </c>
      <c r="EI139" s="75">
        <v>138.79310269740898</v>
      </c>
      <c r="EJ139" s="75">
        <v>138.750596157567</v>
      </c>
      <c r="EK139" s="75">
        <v>140.62214227927899</v>
      </c>
      <c r="EL139" s="75">
        <v>141.65641852673699</v>
      </c>
      <c r="EM139" s="75">
        <v>149.44285654022798</v>
      </c>
      <c r="EN139" s="75">
        <v>137.95452993770598</v>
      </c>
      <c r="EO139" s="75">
        <v>143.45252917722001</v>
      </c>
      <c r="EP139" s="75">
        <v>138.64739926079699</v>
      </c>
      <c r="EQ139" s="75">
        <v>132.77778677207499</v>
      </c>
      <c r="ER139" s="75">
        <v>137.436828317146</v>
      </c>
      <c r="ES139" s="75">
        <v>138.706530108501</v>
      </c>
      <c r="ET139" s="75">
        <v>139.50069773474598</v>
      </c>
      <c r="EU139" s="75">
        <v>137.077932776718</v>
      </c>
      <c r="EV139" s="75">
        <v>136.924691375154</v>
      </c>
      <c r="EW139" s="75">
        <v>150.78935600729099</v>
      </c>
      <c r="EX139" s="75">
        <v>154.662106971284</v>
      </c>
      <c r="EY139" s="75">
        <v>135.08496509718401</v>
      </c>
      <c r="EZ139" s="75">
        <v>136.375281774645</v>
      </c>
      <c r="FA139" s="75">
        <v>136.61141682079099</v>
      </c>
      <c r="FB139" s="75">
        <v>164.31030861794198</v>
      </c>
      <c r="FC139" s="75">
        <v>159.78600061714297</v>
      </c>
      <c r="FD139" s="75">
        <v>158.13320363407499</v>
      </c>
      <c r="FE139" s="75">
        <v>156.61208082521298</v>
      </c>
      <c r="FF139" s="75">
        <v>157.237506225228</v>
      </c>
      <c r="FG139" s="75">
        <v>136.26743069735599</v>
      </c>
      <c r="FH139" s="75">
        <v>137.349592111031</v>
      </c>
      <c r="FI139" s="75">
        <v>154.300657650484</v>
      </c>
      <c r="FJ139" s="76">
        <v>130.70257625783398</v>
      </c>
    </row>
    <row r="140" spans="2:166">
      <c r="B140" s="23"/>
      <c r="C140" s="62">
        <v>133</v>
      </c>
      <c r="D140" s="74">
        <v>120.630452191857</v>
      </c>
      <c r="E140" s="75">
        <v>119.475957477414</v>
      </c>
      <c r="F140" s="75">
        <v>124.964917188123</v>
      </c>
      <c r="G140" s="75">
        <v>122.158018659777</v>
      </c>
      <c r="H140" s="75">
        <v>115.338073258229</v>
      </c>
      <c r="I140" s="99">
        <v>120.113844336179</v>
      </c>
      <c r="J140" s="91">
        <v>119.48767431859001</v>
      </c>
      <c r="K140" s="91">
        <v>119.593096411819</v>
      </c>
      <c r="L140" s="91">
        <v>108.23381064466601</v>
      </c>
      <c r="M140" s="100">
        <v>105.29597649480401</v>
      </c>
      <c r="N140" s="75">
        <v>105.196268149296</v>
      </c>
      <c r="O140" s="75">
        <v>102.29227220313101</v>
      </c>
      <c r="P140" s="75">
        <v>107.90714426389201</v>
      </c>
      <c r="Q140" s="75">
        <v>105.15613950302601</v>
      </c>
      <c r="R140" s="75">
        <v>105.823122534969</v>
      </c>
      <c r="S140" s="75">
        <v>105.092253620977</v>
      </c>
      <c r="T140" s="75">
        <v>103.305199104043</v>
      </c>
      <c r="U140" s="75">
        <v>107.097651560272</v>
      </c>
      <c r="V140" s="75">
        <v>102.810520253814</v>
      </c>
      <c r="W140" s="75">
        <v>102.369627623222</v>
      </c>
      <c r="X140" s="75">
        <v>105.21085377219599</v>
      </c>
      <c r="Y140" s="75">
        <v>132.60316405943999</v>
      </c>
      <c r="Z140" s="75">
        <v>107.96480140807101</v>
      </c>
      <c r="AA140" s="75">
        <v>102.67675032858</v>
      </c>
      <c r="AB140" s="75">
        <v>106.775523289733</v>
      </c>
      <c r="AC140" s="75">
        <v>102.578636212539</v>
      </c>
      <c r="AD140" s="75">
        <v>102.471485273447</v>
      </c>
      <c r="AE140" s="75">
        <v>104.252459458103</v>
      </c>
      <c r="AF140" s="75">
        <v>117.94047004867301</v>
      </c>
      <c r="AG140" s="75">
        <v>105.571224077981</v>
      </c>
      <c r="AH140" s="75">
        <v>89.153058902664299</v>
      </c>
      <c r="AI140" s="75">
        <v>84.711802996985199</v>
      </c>
      <c r="AJ140" s="75">
        <v>106.94622536727</v>
      </c>
      <c r="AK140" s="75">
        <v>117.036861505099</v>
      </c>
      <c r="AL140" s="75">
        <v>127.91035715499599</v>
      </c>
      <c r="AM140" s="75">
        <v>124.44639625413299</v>
      </c>
      <c r="AN140" s="75">
        <v>122.518621189374</v>
      </c>
      <c r="AO140" s="75">
        <v>124.74423512473699</v>
      </c>
      <c r="AP140" s="75">
        <v>125.962160715412</v>
      </c>
      <c r="AQ140" s="75">
        <v>141.089433966016</v>
      </c>
      <c r="AR140" s="75">
        <v>137.747768064735</v>
      </c>
      <c r="AS140" s="75">
        <v>138.88217636899898</v>
      </c>
      <c r="AT140" s="75">
        <v>130.33505360379098</v>
      </c>
      <c r="AU140" s="75">
        <v>119.331553905311</v>
      </c>
      <c r="AV140" s="75">
        <v>120.597281793764</v>
      </c>
      <c r="AW140" s="75">
        <v>121.812084398162</v>
      </c>
      <c r="AX140" s="75">
        <v>119.449863295331</v>
      </c>
      <c r="AY140" s="75">
        <v>117.33122436103099</v>
      </c>
      <c r="AZ140" s="75">
        <v>121.72343725907301</v>
      </c>
      <c r="BA140" s="75">
        <v>119.356226357059</v>
      </c>
      <c r="BB140" s="75">
        <v>121.889706291785</v>
      </c>
      <c r="BC140" s="75">
        <v>129.96822653498998</v>
      </c>
      <c r="BD140" s="75">
        <v>119.48328600281199</v>
      </c>
      <c r="BE140" s="75">
        <v>117.88373238802501</v>
      </c>
      <c r="BF140" s="75">
        <v>114.78086969305599</v>
      </c>
      <c r="BG140" s="75">
        <v>121.44316923767499</v>
      </c>
      <c r="BH140" s="75">
        <v>117.67956261388001</v>
      </c>
      <c r="BI140" s="75">
        <v>125.22375896725099</v>
      </c>
      <c r="BJ140" s="75">
        <v>119.994305154367</v>
      </c>
      <c r="BK140" s="75">
        <v>121.85341219084501</v>
      </c>
      <c r="BL140" s="75">
        <v>138.23990050588401</v>
      </c>
      <c r="BM140" s="75">
        <v>138.633127451652</v>
      </c>
      <c r="BN140" s="75">
        <v>137.88516616191902</v>
      </c>
      <c r="BO140" s="75">
        <v>139.611834996976</v>
      </c>
      <c r="BP140" s="75">
        <v>138.395476542897</v>
      </c>
      <c r="BQ140" s="75">
        <v>137.766265015503</v>
      </c>
      <c r="BR140" s="75">
        <v>138.82909069483401</v>
      </c>
      <c r="BS140" s="75">
        <v>136.28740281320501</v>
      </c>
      <c r="BT140" s="75">
        <v>136.68707084446299</v>
      </c>
      <c r="BU140" s="75">
        <v>137.824272817609</v>
      </c>
      <c r="BV140" s="75">
        <v>145.466655740579</v>
      </c>
      <c r="BW140" s="75">
        <v>141.90261259509901</v>
      </c>
      <c r="BX140" s="75">
        <v>135.315764949802</v>
      </c>
      <c r="BY140" s="75">
        <v>138.60342763037499</v>
      </c>
      <c r="BZ140" s="75">
        <v>124.41818345624999</v>
      </c>
      <c r="CA140" s="75">
        <v>137.38109881026799</v>
      </c>
      <c r="CB140" s="75">
        <v>138.95146894579099</v>
      </c>
      <c r="CC140" s="75">
        <v>137.44822472588899</v>
      </c>
      <c r="CD140" s="75">
        <v>137.426326219559</v>
      </c>
      <c r="CE140" s="75">
        <v>127.80825752169601</v>
      </c>
      <c r="CF140" s="75">
        <v>139.84712335001402</v>
      </c>
      <c r="CG140" s="75">
        <v>139.77448650565699</v>
      </c>
      <c r="CH140" s="75">
        <v>163.798214971166</v>
      </c>
      <c r="CI140" s="75">
        <v>140.72527021964902</v>
      </c>
      <c r="CJ140" s="75">
        <v>138.20840482016899</v>
      </c>
      <c r="CK140" s="75">
        <v>141.14310941274999</v>
      </c>
      <c r="CL140" s="75">
        <v>141.26191939752701</v>
      </c>
      <c r="CM140" s="75">
        <v>126.64208412757799</v>
      </c>
      <c r="CN140" s="75">
        <v>137.79355903299501</v>
      </c>
      <c r="CO140" s="75">
        <v>137.18054603885599</v>
      </c>
      <c r="CP140" s="75">
        <v>139.93981362800301</v>
      </c>
      <c r="CQ140" s="75">
        <v>135.27755628399498</v>
      </c>
      <c r="CR140" s="75">
        <v>160.66110365802101</v>
      </c>
      <c r="CS140" s="75">
        <v>137.42529060654499</v>
      </c>
      <c r="CT140" s="75">
        <v>141.39506688767901</v>
      </c>
      <c r="CU140" s="75">
        <v>137.64942625821001</v>
      </c>
      <c r="CV140" s="75">
        <v>140.17450837367701</v>
      </c>
      <c r="CW140" s="75">
        <v>139.59400242574398</v>
      </c>
      <c r="CX140" s="75">
        <v>139.19315790442198</v>
      </c>
      <c r="CY140" s="75">
        <v>137.42955908221498</v>
      </c>
      <c r="CZ140" s="75">
        <v>136.01277547634001</v>
      </c>
      <c r="DA140" s="75">
        <v>136.35609147804601</v>
      </c>
      <c r="DB140" s="75">
        <v>124.152064339567</v>
      </c>
      <c r="DC140" s="75">
        <v>123.697214152477</v>
      </c>
      <c r="DD140" s="75">
        <v>121.663623461306</v>
      </c>
      <c r="DE140" s="75">
        <v>139.23634765830701</v>
      </c>
      <c r="DF140" s="75">
        <v>126.559589260621</v>
      </c>
      <c r="DG140" s="75">
        <v>137.09063178589901</v>
      </c>
      <c r="DH140" s="75">
        <v>125.345883907128</v>
      </c>
      <c r="DI140" s="75">
        <v>121.26014746051101</v>
      </c>
      <c r="DJ140" s="75">
        <v>121.41781033418</v>
      </c>
      <c r="DK140" s="75">
        <v>132.43129879518401</v>
      </c>
      <c r="DL140" s="75">
        <v>135.14591967872201</v>
      </c>
      <c r="DM140" s="75">
        <v>119.773594785876</v>
      </c>
      <c r="DN140" s="75">
        <v>139.13198843141001</v>
      </c>
      <c r="DO140" s="75">
        <v>136.99885060808799</v>
      </c>
      <c r="DP140" s="75">
        <v>119.713198261381</v>
      </c>
      <c r="DQ140" s="75">
        <v>121.547545234072</v>
      </c>
      <c r="DR140" s="75">
        <v>133.66489324055499</v>
      </c>
      <c r="DS140" s="75">
        <v>131.574553601638</v>
      </c>
      <c r="DT140" s="75">
        <v>134.87943558676298</v>
      </c>
      <c r="DU140" s="75">
        <v>134.86189337963</v>
      </c>
      <c r="DV140" s="75">
        <v>135.997980559772</v>
      </c>
      <c r="DW140" s="75">
        <v>134.98594941607399</v>
      </c>
      <c r="DX140" s="75">
        <v>137.91649313832301</v>
      </c>
      <c r="DY140" s="75">
        <v>138.43357599994198</v>
      </c>
      <c r="DZ140" s="75">
        <v>147.80600976655001</v>
      </c>
      <c r="EA140" s="75">
        <v>138.79989820554499</v>
      </c>
      <c r="EB140" s="75">
        <v>142.19323935902599</v>
      </c>
      <c r="EC140" s="75">
        <v>137.31612897756401</v>
      </c>
      <c r="ED140" s="75">
        <v>138.26365840085899</v>
      </c>
      <c r="EE140" s="75">
        <v>142.96448469636599</v>
      </c>
      <c r="EF140" s="75">
        <v>137.37950028031202</v>
      </c>
      <c r="EG140" s="75">
        <v>144.87168163951199</v>
      </c>
      <c r="EH140" s="75">
        <v>136.45821379629299</v>
      </c>
      <c r="EI140" s="75">
        <v>139.42069199055098</v>
      </c>
      <c r="EJ140" s="75">
        <v>138.473300164797</v>
      </c>
      <c r="EK140" s="75">
        <v>140.26277169343098</v>
      </c>
      <c r="EL140" s="75">
        <v>140.68869442811899</v>
      </c>
      <c r="EM140" s="75">
        <v>151.64519563883698</v>
      </c>
      <c r="EN140" s="75">
        <v>137.304778013331</v>
      </c>
      <c r="EO140" s="75">
        <v>139.91371869340799</v>
      </c>
      <c r="EP140" s="75">
        <v>138.27938125391202</v>
      </c>
      <c r="EQ140" s="75">
        <v>132.13287770216601</v>
      </c>
      <c r="ER140" s="75">
        <v>137.24172345903</v>
      </c>
      <c r="ES140" s="75">
        <v>138.45138680963601</v>
      </c>
      <c r="ET140" s="75">
        <v>138.349827581483</v>
      </c>
      <c r="EU140" s="75">
        <v>138.167343978189</v>
      </c>
      <c r="EV140" s="75">
        <v>136.66419828427101</v>
      </c>
      <c r="EW140" s="75">
        <v>152.01622903352398</v>
      </c>
      <c r="EX140" s="75">
        <v>156.694416356994</v>
      </c>
      <c r="EY140" s="75">
        <v>135.23262364645399</v>
      </c>
      <c r="EZ140" s="75">
        <v>136.56389066423</v>
      </c>
      <c r="FA140" s="75">
        <v>136.04888183298999</v>
      </c>
      <c r="FB140" s="75">
        <v>158.983027659962</v>
      </c>
      <c r="FC140" s="75">
        <v>160.31892861741701</v>
      </c>
      <c r="FD140" s="75">
        <v>157.30347952126002</v>
      </c>
      <c r="FE140" s="75">
        <v>157.153244566604</v>
      </c>
      <c r="FF140" s="75">
        <v>157.876126725473</v>
      </c>
      <c r="FG140" s="75">
        <v>135.97778491630999</v>
      </c>
      <c r="FH140" s="75">
        <v>138.53965155103302</v>
      </c>
      <c r="FI140" s="75">
        <v>156.10241962227499</v>
      </c>
      <c r="FJ140" s="76">
        <v>132.45132229798801</v>
      </c>
    </row>
    <row r="141" spans="2:166">
      <c r="B141" s="23"/>
      <c r="C141" s="62">
        <v>134</v>
      </c>
      <c r="D141" s="74">
        <v>122.561107135157</v>
      </c>
      <c r="E141" s="75">
        <v>121.08703355642599</v>
      </c>
      <c r="F141" s="75">
        <v>125.142009754276</v>
      </c>
      <c r="G141" s="75">
        <v>123.986618867741</v>
      </c>
      <c r="H141" s="75">
        <v>114.19085673523601</v>
      </c>
      <c r="I141" s="99">
        <v>122.191218485734</v>
      </c>
      <c r="J141" s="91">
        <v>120.80607019535</v>
      </c>
      <c r="K141" s="91">
        <v>120.999503781426</v>
      </c>
      <c r="L141" s="91">
        <v>109.70018313610299</v>
      </c>
      <c r="M141" s="100">
        <v>106.685012712475</v>
      </c>
      <c r="N141" s="75">
        <v>106.504464169209</v>
      </c>
      <c r="O141" s="75">
        <v>103.65217556375499</v>
      </c>
      <c r="P141" s="75">
        <v>108.08160121325</v>
      </c>
      <c r="Q141" s="75">
        <v>106.62170353259701</v>
      </c>
      <c r="R141" s="75">
        <v>105.39543270296799</v>
      </c>
      <c r="S141" s="75">
        <v>106.61206421415099</v>
      </c>
      <c r="T141" s="75">
        <v>103.799216497415</v>
      </c>
      <c r="U141" s="75">
        <v>107.799470183328</v>
      </c>
      <c r="V141" s="75">
        <v>104.41130406847</v>
      </c>
      <c r="W141" s="75">
        <v>103.975473742053</v>
      </c>
      <c r="X141" s="75">
        <v>106.857903494415</v>
      </c>
      <c r="Y141" s="75">
        <v>134.843524724274</v>
      </c>
      <c r="Z141" s="75">
        <v>108.10926381465299</v>
      </c>
      <c r="AA141" s="75">
        <v>104.165679417242</v>
      </c>
      <c r="AB141" s="75">
        <v>106.29588574015401</v>
      </c>
      <c r="AC141" s="75">
        <v>104.19180859860499</v>
      </c>
      <c r="AD141" s="75">
        <v>103.880852883096</v>
      </c>
      <c r="AE141" s="75">
        <v>104.615680540808</v>
      </c>
      <c r="AF141" s="75">
        <v>118.75276613365999</v>
      </c>
      <c r="AG141" s="75">
        <v>106.39251692822801</v>
      </c>
      <c r="AH141" s="75">
        <v>90.469737446503601</v>
      </c>
      <c r="AI141" s="75">
        <v>84.3293125199706</v>
      </c>
      <c r="AJ141" s="75">
        <v>107.11605573492</v>
      </c>
      <c r="AK141" s="75">
        <v>118.201260547437</v>
      </c>
      <c r="AL141" s="75">
        <v>127.91564878817898</v>
      </c>
      <c r="AM141" s="75">
        <v>126.54218490671501</v>
      </c>
      <c r="AN141" s="75">
        <v>123.900891001633</v>
      </c>
      <c r="AO141" s="75">
        <v>126.07618295524701</v>
      </c>
      <c r="AP141" s="75">
        <v>123.698001329326</v>
      </c>
      <c r="AQ141" s="75">
        <v>140.328407044888</v>
      </c>
      <c r="AR141" s="75">
        <v>137.37422625472999</v>
      </c>
      <c r="AS141" s="75">
        <v>139.189957433893</v>
      </c>
      <c r="AT141" s="75">
        <v>132.40075226775599</v>
      </c>
      <c r="AU141" s="75">
        <v>121.05549753193901</v>
      </c>
      <c r="AV141" s="75">
        <v>121.273423341764</v>
      </c>
      <c r="AW141" s="75">
        <v>123.13548129755699</v>
      </c>
      <c r="AX141" s="75">
        <v>122.740922842901</v>
      </c>
      <c r="AY141" s="75">
        <v>118.72729194146901</v>
      </c>
      <c r="AZ141" s="75">
        <v>120.25322960485001</v>
      </c>
      <c r="BA141" s="75">
        <v>121.01350735652599</v>
      </c>
      <c r="BB141" s="75">
        <v>123.53296154305799</v>
      </c>
      <c r="BC141" s="75">
        <v>131.703461052129</v>
      </c>
      <c r="BD141" s="75">
        <v>119.569821044703</v>
      </c>
      <c r="BE141" s="75">
        <v>119.071294617467</v>
      </c>
      <c r="BF141" s="75">
        <v>115.932405283983</v>
      </c>
      <c r="BG141" s="75">
        <v>122.995566893599</v>
      </c>
      <c r="BH141" s="75">
        <v>118.7014303638</v>
      </c>
      <c r="BI141" s="75">
        <v>124.517040795753</v>
      </c>
      <c r="BJ141" s="75">
        <v>121.113620443543</v>
      </c>
      <c r="BK141" s="75">
        <v>123.77884288651201</v>
      </c>
      <c r="BL141" s="75">
        <v>138.628035753143</v>
      </c>
      <c r="BM141" s="75">
        <v>139.163320062514</v>
      </c>
      <c r="BN141" s="75">
        <v>137.67319479544199</v>
      </c>
      <c r="BO141" s="75">
        <v>138.614301359384</v>
      </c>
      <c r="BP141" s="75">
        <v>138.73422562529601</v>
      </c>
      <c r="BQ141" s="75">
        <v>137.960480831414</v>
      </c>
      <c r="BR141" s="75">
        <v>139.76177605633998</v>
      </c>
      <c r="BS141" s="75">
        <v>135.48493294596301</v>
      </c>
      <c r="BT141" s="75">
        <v>136.77717569408</v>
      </c>
      <c r="BU141" s="75">
        <v>138.276540702185</v>
      </c>
      <c r="BV141" s="75">
        <v>144.64064127305701</v>
      </c>
      <c r="BW141" s="75">
        <v>138.48740175283501</v>
      </c>
      <c r="BX141" s="75">
        <v>137.59946271402501</v>
      </c>
      <c r="BY141" s="75">
        <v>139.03417325896001</v>
      </c>
      <c r="BZ141" s="75">
        <v>125.58530767551099</v>
      </c>
      <c r="CA141" s="75">
        <v>138.221547566987</v>
      </c>
      <c r="CB141" s="75">
        <v>138.61868634667601</v>
      </c>
      <c r="CC141" s="75">
        <v>136.494473034061</v>
      </c>
      <c r="CD141" s="75">
        <v>137.78427255931499</v>
      </c>
      <c r="CE141" s="75">
        <v>129.52451391376599</v>
      </c>
      <c r="CF141" s="75">
        <v>140.94846608836301</v>
      </c>
      <c r="CG141" s="75">
        <v>140.090125960916</v>
      </c>
      <c r="CH141" s="75">
        <v>165.22698030131099</v>
      </c>
      <c r="CI141" s="75">
        <v>139.96946359828999</v>
      </c>
      <c r="CJ141" s="75">
        <v>138.83316833544097</v>
      </c>
      <c r="CK141" s="75">
        <v>143.08304106967501</v>
      </c>
      <c r="CL141" s="75">
        <v>143.116542323186</v>
      </c>
      <c r="CM141" s="75">
        <v>128.01036013626398</v>
      </c>
      <c r="CN141" s="75">
        <v>140.02218553191599</v>
      </c>
      <c r="CO141" s="75">
        <v>138.19157063382002</v>
      </c>
      <c r="CP141" s="75">
        <v>141.17796934657702</v>
      </c>
      <c r="CQ141" s="75">
        <v>137.515806761915</v>
      </c>
      <c r="CR141" s="75">
        <v>160.38448173504199</v>
      </c>
      <c r="CS141" s="75">
        <v>138.15195937315201</v>
      </c>
      <c r="CT141" s="75">
        <v>143.37920751020999</v>
      </c>
      <c r="CU141" s="75">
        <v>138.266895826851</v>
      </c>
      <c r="CV141" s="75">
        <v>141.04219447733499</v>
      </c>
      <c r="CW141" s="75">
        <v>139.56638471421502</v>
      </c>
      <c r="CX141" s="75">
        <v>142.40109777795601</v>
      </c>
      <c r="CY141" s="75">
        <v>138.21118911770799</v>
      </c>
      <c r="CZ141" s="75">
        <v>135.29707998833601</v>
      </c>
      <c r="DA141" s="75">
        <v>135.51548393423599</v>
      </c>
      <c r="DB141" s="75">
        <v>124.232824050863</v>
      </c>
      <c r="DC141" s="75">
        <v>124.445448021202</v>
      </c>
      <c r="DD141" s="75">
        <v>123.298465860435</v>
      </c>
      <c r="DE141" s="75">
        <v>140.47427200860199</v>
      </c>
      <c r="DF141" s="75">
        <v>124.272331865426</v>
      </c>
      <c r="DG141" s="75">
        <v>136.710770953159</v>
      </c>
      <c r="DH141" s="75">
        <v>126.854985993092</v>
      </c>
      <c r="DI141" s="75">
        <v>122.817024038475</v>
      </c>
      <c r="DJ141" s="75">
        <v>122.89281821045201</v>
      </c>
      <c r="DK141" s="75">
        <v>134.58217137738299</v>
      </c>
      <c r="DL141" s="75">
        <v>137.35093086092701</v>
      </c>
      <c r="DM141" s="75">
        <v>121.30245919781601</v>
      </c>
      <c r="DN141" s="75">
        <v>138.63267393925199</v>
      </c>
      <c r="DO141" s="75">
        <v>136.82194769862099</v>
      </c>
      <c r="DP141" s="75">
        <v>121.684094134009</v>
      </c>
      <c r="DQ141" s="75">
        <v>123.10176468093501</v>
      </c>
      <c r="DR141" s="75">
        <v>132.91408233745599</v>
      </c>
      <c r="DS141" s="75">
        <v>134.41331683173598</v>
      </c>
      <c r="DT141" s="75">
        <v>136.515291167187</v>
      </c>
      <c r="DU141" s="75">
        <v>137.54315431448998</v>
      </c>
      <c r="DV141" s="75">
        <v>138.23722049767301</v>
      </c>
      <c r="DW141" s="75">
        <v>137.453339269179</v>
      </c>
      <c r="DX141" s="75">
        <v>138.26187322013001</v>
      </c>
      <c r="DY141" s="75">
        <v>138.73059595891198</v>
      </c>
      <c r="DZ141" s="75">
        <v>147.25492843255</v>
      </c>
      <c r="EA141" s="75">
        <v>139.10364038683701</v>
      </c>
      <c r="EB141" s="75">
        <v>141.54779898645799</v>
      </c>
      <c r="EC141" s="75">
        <v>136.69046645497198</v>
      </c>
      <c r="ED141" s="75">
        <v>140.238354566238</v>
      </c>
      <c r="EE141" s="75">
        <v>143.846801088538</v>
      </c>
      <c r="EF141" s="75">
        <v>137.56403933760399</v>
      </c>
      <c r="EG141" s="75">
        <v>144.75705724789202</v>
      </c>
      <c r="EH141" s="75">
        <v>137.26786644025398</v>
      </c>
      <c r="EI141" s="75">
        <v>141.37958853198501</v>
      </c>
      <c r="EJ141" s="75">
        <v>139.05117720135601</v>
      </c>
      <c r="EK141" s="75">
        <v>140.23638185594299</v>
      </c>
      <c r="EL141" s="75">
        <v>140.02796147182301</v>
      </c>
      <c r="EM141" s="75">
        <v>153.36468868229301</v>
      </c>
      <c r="EN141" s="75">
        <v>138.274586824144</v>
      </c>
      <c r="EO141" s="75">
        <v>137.46371973166299</v>
      </c>
      <c r="EP141" s="75">
        <v>137.408678669273</v>
      </c>
      <c r="EQ141" s="75">
        <v>128.35026663311299</v>
      </c>
      <c r="ER141" s="75">
        <v>137.97010523124501</v>
      </c>
      <c r="ES141" s="75">
        <v>139.199709665017</v>
      </c>
      <c r="ET141" s="75">
        <v>138.50090465261101</v>
      </c>
      <c r="EU141" s="75">
        <v>139.14356056221601</v>
      </c>
      <c r="EV141" s="75">
        <v>137.95214649335298</v>
      </c>
      <c r="EW141" s="75">
        <v>154.45998121187901</v>
      </c>
      <c r="EX141" s="75">
        <v>157.28022734282402</v>
      </c>
      <c r="EY141" s="75">
        <v>135.934520068268</v>
      </c>
      <c r="EZ141" s="75">
        <v>137.961593609906</v>
      </c>
      <c r="FA141" s="75">
        <v>136.23055753134099</v>
      </c>
      <c r="FB141" s="75">
        <v>158.83932290625299</v>
      </c>
      <c r="FC141" s="75">
        <v>160.571563583656</v>
      </c>
      <c r="FD141" s="75">
        <v>156.38738548403998</v>
      </c>
      <c r="FE141" s="75">
        <v>157.23388415315401</v>
      </c>
      <c r="FF141" s="75">
        <v>157.279825366338</v>
      </c>
      <c r="FG141" s="75">
        <v>136.366948264813</v>
      </c>
      <c r="FH141" s="75">
        <v>140.584296759251</v>
      </c>
      <c r="FI141" s="75">
        <v>157.40322781816499</v>
      </c>
      <c r="FJ141" s="76">
        <v>133.78076667638001</v>
      </c>
    </row>
    <row r="142" spans="2:166">
      <c r="B142" s="23"/>
      <c r="C142" s="62">
        <v>135</v>
      </c>
      <c r="D142" s="74">
        <v>124.02718931517801</v>
      </c>
      <c r="E142" s="75">
        <v>122.92781049897201</v>
      </c>
      <c r="F142" s="75">
        <v>125.297282760931</v>
      </c>
      <c r="G142" s="75">
        <v>125.858189175714</v>
      </c>
      <c r="H142" s="75">
        <v>112.564914697625</v>
      </c>
      <c r="I142" s="99">
        <v>124.33607888515</v>
      </c>
      <c r="J142" s="91">
        <v>122.47070993596799</v>
      </c>
      <c r="K142" s="91">
        <v>122.945524561029</v>
      </c>
      <c r="L142" s="91">
        <v>110.93415432773401</v>
      </c>
      <c r="M142" s="100">
        <v>108.403393283254</v>
      </c>
      <c r="N142" s="75">
        <v>107.558226872107</v>
      </c>
      <c r="O142" s="75">
        <v>104.17829290184299</v>
      </c>
      <c r="P142" s="75">
        <v>109.350767674842</v>
      </c>
      <c r="Q142" s="75">
        <v>107.27256738921299</v>
      </c>
      <c r="R142" s="75">
        <v>106.74243437896901</v>
      </c>
      <c r="S142" s="75">
        <v>107.22186960040401</v>
      </c>
      <c r="T142" s="75">
        <v>104.200132436212</v>
      </c>
      <c r="U142" s="75">
        <v>109.36020689072599</v>
      </c>
      <c r="V142" s="75">
        <v>106.14289103495899</v>
      </c>
      <c r="W142" s="75">
        <v>105.311928892073</v>
      </c>
      <c r="X142" s="75">
        <v>108.429940683322</v>
      </c>
      <c r="Y142" s="75">
        <v>137.21515377927602</v>
      </c>
      <c r="Z142" s="75">
        <v>108.31854805233999</v>
      </c>
      <c r="AA142" s="75">
        <v>105.18052199969</v>
      </c>
      <c r="AB142" s="75">
        <v>106.07342765281599</v>
      </c>
      <c r="AC142" s="75">
        <v>105.718654771838</v>
      </c>
      <c r="AD142" s="75">
        <v>104.530822113415</v>
      </c>
      <c r="AE142" s="75">
        <v>104.96862299253</v>
      </c>
      <c r="AF142" s="75">
        <v>120.43280479241101</v>
      </c>
      <c r="AG142" s="75">
        <v>107.04527820282999</v>
      </c>
      <c r="AH142" s="75">
        <v>91.99967094824089</v>
      </c>
      <c r="AI142" s="75">
        <v>84.018896456417394</v>
      </c>
      <c r="AJ142" s="75">
        <v>107.82796168896499</v>
      </c>
      <c r="AK142" s="75">
        <v>119.83510551257299</v>
      </c>
      <c r="AL142" s="75">
        <v>127.788213800335</v>
      </c>
      <c r="AM142" s="75">
        <v>128.711927333879</v>
      </c>
      <c r="AN142" s="75">
        <v>125.60148324208201</v>
      </c>
      <c r="AO142" s="75">
        <v>127.352322606513</v>
      </c>
      <c r="AP142" s="75">
        <v>124.262477975959</v>
      </c>
      <c r="AQ142" s="75">
        <v>139.99062419171801</v>
      </c>
      <c r="AR142" s="75">
        <v>136.98668152592199</v>
      </c>
      <c r="AS142" s="75">
        <v>140.383903105429</v>
      </c>
      <c r="AT142" s="75">
        <v>137.27475850195501</v>
      </c>
      <c r="AU142" s="75">
        <v>122.69134955624401</v>
      </c>
      <c r="AV142" s="75">
        <v>122.961728125261</v>
      </c>
      <c r="AW142" s="75">
        <v>123.988319749192</v>
      </c>
      <c r="AX142" s="75">
        <v>124.316908074729</v>
      </c>
      <c r="AY142" s="75">
        <v>120.330400778707</v>
      </c>
      <c r="AZ142" s="75">
        <v>120.027048792057</v>
      </c>
      <c r="BA142" s="75">
        <v>122.091624610807</v>
      </c>
      <c r="BB142" s="75">
        <v>125.00600682961499</v>
      </c>
      <c r="BC142" s="75">
        <v>132.484147135397</v>
      </c>
      <c r="BD142" s="75">
        <v>120.78231319536401</v>
      </c>
      <c r="BE142" s="75">
        <v>120.428818591351</v>
      </c>
      <c r="BF142" s="75">
        <v>117.242527910085</v>
      </c>
      <c r="BG142" s="75">
        <v>123.915684272313</v>
      </c>
      <c r="BH142" s="75">
        <v>120.197395476526</v>
      </c>
      <c r="BI142" s="75">
        <v>124.17082380868601</v>
      </c>
      <c r="BJ142" s="75">
        <v>122.72646537323099</v>
      </c>
      <c r="BK142" s="75">
        <v>125.04477155047</v>
      </c>
      <c r="BL142" s="75">
        <v>140.29988963131902</v>
      </c>
      <c r="BM142" s="75">
        <v>140.33975715346401</v>
      </c>
      <c r="BN142" s="75">
        <v>138.11130356605202</v>
      </c>
      <c r="BO142" s="75">
        <v>138.70808501741899</v>
      </c>
      <c r="BP142" s="75">
        <v>140.15758946317101</v>
      </c>
      <c r="BQ142" s="75">
        <v>139.047294388772</v>
      </c>
      <c r="BR142" s="75">
        <v>140.51483978432799</v>
      </c>
      <c r="BS142" s="75">
        <v>134.52560720905802</v>
      </c>
      <c r="BT142" s="75">
        <v>137.02301148190801</v>
      </c>
      <c r="BU142" s="75">
        <v>140.07724210173299</v>
      </c>
      <c r="BV142" s="75">
        <v>143.97013065248098</v>
      </c>
      <c r="BW142" s="75">
        <v>137.35474251678701</v>
      </c>
      <c r="BX142" s="75">
        <v>140.021748504708</v>
      </c>
      <c r="BY142" s="75">
        <v>140.23074634176299</v>
      </c>
      <c r="BZ142" s="75">
        <v>126.335368203811</v>
      </c>
      <c r="CA142" s="75">
        <v>139.724796570081</v>
      </c>
      <c r="CB142" s="75">
        <v>138.05068939044801</v>
      </c>
      <c r="CC142" s="75">
        <v>135.342390136045</v>
      </c>
      <c r="CD142" s="75">
        <v>137.459803486575</v>
      </c>
      <c r="CE142" s="75">
        <v>131.58512914650299</v>
      </c>
      <c r="CF142" s="75">
        <v>143.172135648986</v>
      </c>
      <c r="CG142" s="75">
        <v>140.722491434321</v>
      </c>
      <c r="CH142" s="75">
        <v>166.04140132254599</v>
      </c>
      <c r="CI142" s="75">
        <v>140.39578456946299</v>
      </c>
      <c r="CJ142" s="75">
        <v>140.12035413983301</v>
      </c>
      <c r="CK142" s="75">
        <v>145.07624246332202</v>
      </c>
      <c r="CL142" s="75">
        <v>144.969042928395</v>
      </c>
      <c r="CM142" s="75">
        <v>129.43195059931699</v>
      </c>
      <c r="CN142" s="75">
        <v>142.327649166322</v>
      </c>
      <c r="CO142" s="75">
        <v>139.94413797036202</v>
      </c>
      <c r="CP142" s="75">
        <v>142.80836424167501</v>
      </c>
      <c r="CQ142" s="75">
        <v>139.88195051101198</v>
      </c>
      <c r="CR142" s="75">
        <v>159.55667149318199</v>
      </c>
      <c r="CS142" s="75">
        <v>139.63341747339399</v>
      </c>
      <c r="CT142" s="75">
        <v>145.698688327345</v>
      </c>
      <c r="CU142" s="75">
        <v>140.206182209899</v>
      </c>
      <c r="CV142" s="75">
        <v>142.800188344193</v>
      </c>
      <c r="CW142" s="75">
        <v>140.34185411650398</v>
      </c>
      <c r="CX142" s="75">
        <v>143.64884583632301</v>
      </c>
      <c r="CY142" s="75">
        <v>140.05302944280902</v>
      </c>
      <c r="CZ142" s="75">
        <v>133.75794693233101</v>
      </c>
      <c r="DA142" s="75">
        <v>133.93771369366399</v>
      </c>
      <c r="DB142" s="75">
        <v>123.95838241481701</v>
      </c>
      <c r="DC142" s="75">
        <v>125.00467311169299</v>
      </c>
      <c r="DD142" s="75">
        <v>124.309671839652</v>
      </c>
      <c r="DE142" s="75">
        <v>142.75066101802599</v>
      </c>
      <c r="DF142" s="75">
        <v>124.417934213591</v>
      </c>
      <c r="DG142" s="75">
        <v>137.25159370466901</v>
      </c>
      <c r="DH142" s="75">
        <v>129.09326758077</v>
      </c>
      <c r="DI142" s="75">
        <v>122.991666871432</v>
      </c>
      <c r="DJ142" s="75">
        <v>123.69270520598199</v>
      </c>
      <c r="DK142" s="75">
        <v>136.68762696051201</v>
      </c>
      <c r="DL142" s="75">
        <v>139.203550889203</v>
      </c>
      <c r="DM142" s="75">
        <v>124.892454424801</v>
      </c>
      <c r="DN142" s="75">
        <v>137.765228472047</v>
      </c>
      <c r="DO142" s="75">
        <v>136.26231190947999</v>
      </c>
      <c r="DP142" s="75">
        <v>124.608708745477</v>
      </c>
      <c r="DQ142" s="75">
        <v>123.810897291703</v>
      </c>
      <c r="DR142" s="75">
        <v>130.760609032232</v>
      </c>
      <c r="DS142" s="75">
        <v>137.66215097044801</v>
      </c>
      <c r="DT142" s="75">
        <v>137.59212957694399</v>
      </c>
      <c r="DU142" s="75">
        <v>140.00490558758898</v>
      </c>
      <c r="DV142" s="75">
        <v>140.57065981051599</v>
      </c>
      <c r="DW142" s="75">
        <v>141.476067761286</v>
      </c>
      <c r="DX142" s="75">
        <v>140.20346180380699</v>
      </c>
      <c r="DY142" s="75">
        <v>140.404867635134</v>
      </c>
      <c r="DZ142" s="75">
        <v>147.05883910194601</v>
      </c>
      <c r="EA142" s="75">
        <v>140.48647073242401</v>
      </c>
      <c r="EB142" s="75">
        <v>139.77898373642302</v>
      </c>
      <c r="EC142" s="75">
        <v>135.868606873787</v>
      </c>
      <c r="ED142" s="75">
        <v>137.351236087698</v>
      </c>
      <c r="EE142" s="75">
        <v>143.62035384278801</v>
      </c>
      <c r="EF142" s="75">
        <v>137.89238978050798</v>
      </c>
      <c r="EG142" s="75">
        <v>143.79525978208798</v>
      </c>
      <c r="EH142" s="75">
        <v>138.666397734501</v>
      </c>
      <c r="EI142" s="75">
        <v>143.861108216692</v>
      </c>
      <c r="EJ142" s="75">
        <v>140.48544940083698</v>
      </c>
      <c r="EK142" s="75">
        <v>140.95916045949599</v>
      </c>
      <c r="EL142" s="75">
        <v>139.84544771519401</v>
      </c>
      <c r="EM142" s="75">
        <v>154.43339031867302</v>
      </c>
      <c r="EN142" s="75">
        <v>139.895770771191</v>
      </c>
      <c r="EO142" s="75">
        <v>137.57622133675801</v>
      </c>
      <c r="EP142" s="75">
        <v>136.30899885619098</v>
      </c>
      <c r="EQ142" s="75">
        <v>126.52148391463699</v>
      </c>
      <c r="ER142" s="75">
        <v>139.835240988973</v>
      </c>
      <c r="ES142" s="75">
        <v>140.54027282547298</v>
      </c>
      <c r="ET142" s="75">
        <v>140.25331340498602</v>
      </c>
      <c r="EU142" s="75">
        <v>140.33945286161801</v>
      </c>
      <c r="EV142" s="75">
        <v>139.767767947713</v>
      </c>
      <c r="EW142" s="75">
        <v>156.16361575517701</v>
      </c>
      <c r="EX142" s="75">
        <v>156.10484385695401</v>
      </c>
      <c r="EY142" s="75">
        <v>137.65664356384499</v>
      </c>
      <c r="EZ142" s="75">
        <v>140.04166436218497</v>
      </c>
      <c r="FA142" s="75">
        <v>137.33070664270099</v>
      </c>
      <c r="FB142" s="75">
        <v>159.19528150638899</v>
      </c>
      <c r="FC142" s="75">
        <v>159.45578269238999</v>
      </c>
      <c r="FD142" s="75">
        <v>156.26787495588502</v>
      </c>
      <c r="FE142" s="75">
        <v>157.30231615298302</v>
      </c>
      <c r="FF142" s="75">
        <v>156.21412657580498</v>
      </c>
      <c r="FG142" s="75">
        <v>137.51746358893098</v>
      </c>
      <c r="FH142" s="75">
        <v>142.04917391328101</v>
      </c>
      <c r="FI142" s="75">
        <v>157.76970793900199</v>
      </c>
      <c r="FJ142" s="76">
        <v>134.910810420639</v>
      </c>
    </row>
    <row r="143" spans="2:166">
      <c r="B143" s="23"/>
      <c r="C143" s="62">
        <v>136</v>
      </c>
      <c r="D143" s="74">
        <v>125.16322554256701</v>
      </c>
      <c r="E143" s="75">
        <v>124.79724703483799</v>
      </c>
      <c r="F143" s="75">
        <v>125.46531687769499</v>
      </c>
      <c r="G143" s="75">
        <v>127.27291328666801</v>
      </c>
      <c r="H143" s="75">
        <v>108.256104901958</v>
      </c>
      <c r="I143" s="99">
        <v>125.18807949837802</v>
      </c>
      <c r="J143" s="91">
        <v>123.995936741333</v>
      </c>
      <c r="K143" s="91">
        <v>124.678761644004</v>
      </c>
      <c r="L143" s="91">
        <v>112.01981477958201</v>
      </c>
      <c r="M143" s="100">
        <v>110.503592658982</v>
      </c>
      <c r="N143" s="75">
        <v>108.30055524881101</v>
      </c>
      <c r="O143" s="75">
        <v>103.77554696842401</v>
      </c>
      <c r="P143" s="75">
        <v>110.645555313109</v>
      </c>
      <c r="Q143" s="75">
        <v>107.642658079011</v>
      </c>
      <c r="R143" s="75">
        <v>108.20575082074201</v>
      </c>
      <c r="S143" s="75">
        <v>107.56199551441701</v>
      </c>
      <c r="T143" s="75">
        <v>104.47365011641401</v>
      </c>
      <c r="U143" s="75">
        <v>111.071933287615</v>
      </c>
      <c r="V143" s="75">
        <v>108.05059704520501</v>
      </c>
      <c r="W143" s="75">
        <v>105.86164979345399</v>
      </c>
      <c r="X143" s="75">
        <v>109.19039536250901</v>
      </c>
      <c r="Y143" s="75">
        <v>139.707097651525</v>
      </c>
      <c r="Z143" s="75">
        <v>108.910664629913</v>
      </c>
      <c r="AA143" s="75">
        <v>106.13424531834501</v>
      </c>
      <c r="AB143" s="75">
        <v>105.66524881351499</v>
      </c>
      <c r="AC143" s="75">
        <v>106.366212064843</v>
      </c>
      <c r="AD143" s="75">
        <v>105.04230237398799</v>
      </c>
      <c r="AE143" s="75">
        <v>105.51995664535801</v>
      </c>
      <c r="AF143" s="75">
        <v>122.322868051676</v>
      </c>
      <c r="AG143" s="75">
        <v>107.697031078801</v>
      </c>
      <c r="AH143" s="75">
        <v>93.646823020317498</v>
      </c>
      <c r="AI143" s="75">
        <v>84.0689348475467</v>
      </c>
      <c r="AJ143" s="75">
        <v>108.82221300100001</v>
      </c>
      <c r="AK143" s="75">
        <v>121.933429785627</v>
      </c>
      <c r="AL143" s="75">
        <v>127.93032761410301</v>
      </c>
      <c r="AM143" s="75">
        <v>130.667030241639</v>
      </c>
      <c r="AN143" s="75">
        <v>126.90311806760602</v>
      </c>
      <c r="AO143" s="75">
        <v>127.54559461481399</v>
      </c>
      <c r="AP143" s="75">
        <v>124.926383490815</v>
      </c>
      <c r="AQ143" s="75">
        <v>140.49866694946999</v>
      </c>
      <c r="AR143" s="75">
        <v>136.200788836188</v>
      </c>
      <c r="AS143" s="75">
        <v>142.377735244934</v>
      </c>
      <c r="AT143" s="75">
        <v>139.72844533281</v>
      </c>
      <c r="AU143" s="75">
        <v>123.54065683332</v>
      </c>
      <c r="AV143" s="75">
        <v>124.140413959254</v>
      </c>
      <c r="AW143" s="75">
        <v>124.890873948912</v>
      </c>
      <c r="AX143" s="75">
        <v>125.167995769217</v>
      </c>
      <c r="AY143" s="75">
        <v>122.318580514639</v>
      </c>
      <c r="AZ143" s="75">
        <v>120.77119778871901</v>
      </c>
      <c r="BA143" s="75">
        <v>122.981310854231</v>
      </c>
      <c r="BB143" s="75">
        <v>125.49374922438899</v>
      </c>
      <c r="BC143" s="75">
        <v>131.99782689009902</v>
      </c>
      <c r="BD143" s="75">
        <v>122.317270242029</v>
      </c>
      <c r="BE143" s="75">
        <v>121.937346779335</v>
      </c>
      <c r="BF143" s="75">
        <v>119.40952098422001</v>
      </c>
      <c r="BG143" s="75">
        <v>125.528970246374</v>
      </c>
      <c r="BH143" s="75">
        <v>121.661078170979</v>
      </c>
      <c r="BI143" s="75">
        <v>124.12899999551901</v>
      </c>
      <c r="BJ143" s="75">
        <v>123.813392447312</v>
      </c>
      <c r="BK143" s="75">
        <v>125.72602219183402</v>
      </c>
      <c r="BL143" s="75">
        <v>142.42299124765</v>
      </c>
      <c r="BM143" s="75">
        <v>142.54790442289701</v>
      </c>
      <c r="BN143" s="75">
        <v>139.75782503324598</v>
      </c>
      <c r="BO143" s="75">
        <v>140.02536453938001</v>
      </c>
      <c r="BP143" s="75">
        <v>142.65979274670701</v>
      </c>
      <c r="BQ143" s="75">
        <v>140.32981582498201</v>
      </c>
      <c r="BR143" s="75">
        <v>141.177216060674</v>
      </c>
      <c r="BS143" s="75">
        <v>133.576880968328</v>
      </c>
      <c r="BT143" s="75">
        <v>136.047967584601</v>
      </c>
      <c r="BU143" s="75">
        <v>142.50235590623402</v>
      </c>
      <c r="BV143" s="75">
        <v>143.666902401572</v>
      </c>
      <c r="BW143" s="75">
        <v>135.37159921637402</v>
      </c>
      <c r="BX143" s="75">
        <v>142.61029629062</v>
      </c>
      <c r="BY143" s="75">
        <v>142.372973309304</v>
      </c>
      <c r="BZ143" s="75">
        <v>126.185905729566</v>
      </c>
      <c r="CA143" s="75">
        <v>141.96102751295999</v>
      </c>
      <c r="CB143" s="75">
        <v>137.206509114623</v>
      </c>
      <c r="CC143" s="75">
        <v>132.99086060300499</v>
      </c>
      <c r="CD143" s="75">
        <v>136.445844987832</v>
      </c>
      <c r="CE143" s="75">
        <v>133.631088822408</v>
      </c>
      <c r="CF143" s="75">
        <v>145.22665791490101</v>
      </c>
      <c r="CG143" s="75">
        <v>142.56049311496699</v>
      </c>
      <c r="CH143" s="75">
        <v>166.34803425016702</v>
      </c>
      <c r="CI143" s="75">
        <v>142.697834739124</v>
      </c>
      <c r="CJ143" s="75">
        <v>143.07452183366999</v>
      </c>
      <c r="CK143" s="75">
        <v>145.98933033369599</v>
      </c>
      <c r="CL143" s="75">
        <v>146.308127462589</v>
      </c>
      <c r="CM143" s="75">
        <v>131.28949299473999</v>
      </c>
      <c r="CN143" s="75">
        <v>142.988026088749</v>
      </c>
      <c r="CO143" s="75">
        <v>142.462433311224</v>
      </c>
      <c r="CP143" s="75">
        <v>144.71711162734798</v>
      </c>
      <c r="CQ143" s="75">
        <v>142.407124205607</v>
      </c>
      <c r="CR143" s="75">
        <v>158.37143352094398</v>
      </c>
      <c r="CS143" s="75">
        <v>141.977803086276</v>
      </c>
      <c r="CT143" s="75">
        <v>146.88707819196401</v>
      </c>
      <c r="CU143" s="75">
        <v>142.749350103692</v>
      </c>
      <c r="CV143" s="75">
        <v>143.91081847607501</v>
      </c>
      <c r="CW143" s="75">
        <v>142.56558394416399</v>
      </c>
      <c r="CX143" s="75">
        <v>144.52635846933001</v>
      </c>
      <c r="CY143" s="75">
        <v>142.46550957016399</v>
      </c>
      <c r="CZ143" s="75">
        <v>128.55170574261098</v>
      </c>
      <c r="DA143" s="75">
        <v>132.559791282063</v>
      </c>
      <c r="DB143" s="75">
        <v>123.34213064051899</v>
      </c>
      <c r="DC143" s="75">
        <v>124.9368274646</v>
      </c>
      <c r="DD143" s="75">
        <v>124.370924312352</v>
      </c>
      <c r="DE143" s="75">
        <v>144.78985147694601</v>
      </c>
      <c r="DF143" s="75">
        <v>124.13269583903499</v>
      </c>
      <c r="DG143" s="75">
        <v>138.15266645529101</v>
      </c>
      <c r="DH143" s="75">
        <v>131.57460010875099</v>
      </c>
      <c r="DI143" s="75">
        <v>123.149487444165</v>
      </c>
      <c r="DJ143" s="75">
        <v>124.03704598786899</v>
      </c>
      <c r="DK143" s="75">
        <v>138.43878093506402</v>
      </c>
      <c r="DL143" s="75">
        <v>140.66924082597097</v>
      </c>
      <c r="DM143" s="75">
        <v>127.92057162195</v>
      </c>
      <c r="DN143" s="75">
        <v>136.79790099038999</v>
      </c>
      <c r="DO143" s="75">
        <v>134.587930672049</v>
      </c>
      <c r="DP143" s="75">
        <v>125.91009960305</v>
      </c>
      <c r="DQ143" s="75">
        <v>123.681190326283</v>
      </c>
      <c r="DR143" s="75">
        <v>129.87088094285502</v>
      </c>
      <c r="DS143" s="75">
        <v>142.15740926498998</v>
      </c>
      <c r="DT143" s="75">
        <v>139.72966867817499</v>
      </c>
      <c r="DU143" s="75">
        <v>142.82191151701701</v>
      </c>
      <c r="DV143" s="75">
        <v>142.860124840016</v>
      </c>
      <c r="DW143" s="75">
        <v>145.04521557907398</v>
      </c>
      <c r="DX143" s="75">
        <v>142.04826901573799</v>
      </c>
      <c r="DY143" s="75">
        <v>142.432905961958</v>
      </c>
      <c r="DZ143" s="75">
        <v>147.369143832688</v>
      </c>
      <c r="EA143" s="75">
        <v>142.35088371401201</v>
      </c>
      <c r="EB143" s="75">
        <v>139.24770605982101</v>
      </c>
      <c r="EC143" s="75">
        <v>134.88943760917797</v>
      </c>
      <c r="ED143" s="75">
        <v>141.177952351757</v>
      </c>
      <c r="EE143" s="75">
        <v>143.438922439028</v>
      </c>
      <c r="EF143" s="75">
        <v>137.61899476924398</v>
      </c>
      <c r="EG143" s="75">
        <v>143.56328692308301</v>
      </c>
      <c r="EH143" s="75">
        <v>142.23263351642902</v>
      </c>
      <c r="EI143" s="75">
        <v>146.04778723391601</v>
      </c>
      <c r="EJ143" s="75">
        <v>142.37279339685199</v>
      </c>
      <c r="EK143" s="75">
        <v>142.52311038266799</v>
      </c>
      <c r="EL143" s="75">
        <v>140.70571505260401</v>
      </c>
      <c r="EM143" s="75">
        <v>155.21197656368</v>
      </c>
      <c r="EN143" s="75">
        <v>142.16600261949699</v>
      </c>
      <c r="EO143" s="75">
        <v>137.17344486869303</v>
      </c>
      <c r="EP143" s="75">
        <v>134.88731402820599</v>
      </c>
      <c r="EQ143" s="75">
        <v>124.18623517456399</v>
      </c>
      <c r="ER143" s="75">
        <v>141.47626931833298</v>
      </c>
      <c r="ES143" s="75">
        <v>142.45348084377699</v>
      </c>
      <c r="ET143" s="75">
        <v>142.40843460508802</v>
      </c>
      <c r="EU143" s="75">
        <v>142.50980735899</v>
      </c>
      <c r="EV143" s="75">
        <v>142.18307265751602</v>
      </c>
      <c r="EW143" s="75">
        <v>156.37710960750002</v>
      </c>
      <c r="EX143" s="75">
        <v>154.67240980558799</v>
      </c>
      <c r="EY143" s="75">
        <v>139.82623634466501</v>
      </c>
      <c r="EZ143" s="75">
        <v>141.77645140472401</v>
      </c>
      <c r="FA143" s="75">
        <v>139.63571305222399</v>
      </c>
      <c r="FB143" s="75">
        <v>158.75155826617399</v>
      </c>
      <c r="FC143" s="75">
        <v>156.321690042885</v>
      </c>
      <c r="FD143" s="75">
        <v>157.394755521918</v>
      </c>
      <c r="FE143" s="75">
        <v>156.998423442952</v>
      </c>
      <c r="FF143" s="75">
        <v>156.33703494904299</v>
      </c>
      <c r="FG143" s="75">
        <v>139.536353635578</v>
      </c>
      <c r="FH143" s="75">
        <v>142.67865809158701</v>
      </c>
      <c r="FI143" s="75">
        <v>157.21859874103399</v>
      </c>
      <c r="FJ143" s="76">
        <v>136.01721211371401</v>
      </c>
    </row>
    <row r="144" spans="2:166">
      <c r="B144" s="23"/>
      <c r="C144" s="62">
        <v>137</v>
      </c>
      <c r="D144" s="74">
        <v>125.85149195311502</v>
      </c>
      <c r="E144" s="75">
        <v>125.28815554924199</v>
      </c>
      <c r="F144" s="75">
        <v>125.70573208125499</v>
      </c>
      <c r="G144" s="75">
        <v>127.75921053347899</v>
      </c>
      <c r="H144" s="75">
        <v>105.749796843319</v>
      </c>
      <c r="I144" s="99">
        <v>125.178224946502</v>
      </c>
      <c r="J144" s="91">
        <v>124.765486266789</v>
      </c>
      <c r="K144" s="91">
        <v>126.07833644330599</v>
      </c>
      <c r="L144" s="91">
        <v>111.98448676038899</v>
      </c>
      <c r="M144" s="100">
        <v>112.71591140977601</v>
      </c>
      <c r="N144" s="75">
        <v>108.912587685837</v>
      </c>
      <c r="O144" s="75">
        <v>103.25473986389299</v>
      </c>
      <c r="P144" s="75">
        <v>111.967716392993</v>
      </c>
      <c r="Q144" s="75">
        <v>106.966802461022</v>
      </c>
      <c r="R144" s="75">
        <v>110.19098363557301</v>
      </c>
      <c r="S144" s="75">
        <v>107.257472971802</v>
      </c>
      <c r="T144" s="75">
        <v>104.538114704487</v>
      </c>
      <c r="U144" s="75">
        <v>113.008214683106</v>
      </c>
      <c r="V144" s="75">
        <v>110.067783987228</v>
      </c>
      <c r="W144" s="75">
        <v>105.82126802359001</v>
      </c>
      <c r="X144" s="75">
        <v>109.98413667596101</v>
      </c>
      <c r="Y144" s="75">
        <v>142.32847422693402</v>
      </c>
      <c r="Z144" s="75">
        <v>109.44029571311201</v>
      </c>
      <c r="AA144" s="75">
        <v>106.269207737022</v>
      </c>
      <c r="AB144" s="75">
        <v>105.164104441635</v>
      </c>
      <c r="AC144" s="75">
        <v>106.414471224224</v>
      </c>
      <c r="AD144" s="75">
        <v>104.578530488189</v>
      </c>
      <c r="AE144" s="75">
        <v>105.915142533216</v>
      </c>
      <c r="AF144" s="75">
        <v>124.41147025793201</v>
      </c>
      <c r="AG144" s="75">
        <v>108.35391545143099</v>
      </c>
      <c r="AH144" s="75">
        <v>95.365681026285998</v>
      </c>
      <c r="AI144" s="75">
        <v>84.144584474651893</v>
      </c>
      <c r="AJ144" s="75">
        <v>111.07846914703599</v>
      </c>
      <c r="AK144" s="75">
        <v>123.500845356089</v>
      </c>
      <c r="AL144" s="75">
        <v>128.36098996186197</v>
      </c>
      <c r="AM144" s="75">
        <v>132.26115545413001</v>
      </c>
      <c r="AN144" s="75">
        <v>127.03476853805101</v>
      </c>
      <c r="AO144" s="75">
        <v>127.204751391505</v>
      </c>
      <c r="AP144" s="75">
        <v>126.09912564356502</v>
      </c>
      <c r="AQ144" s="75">
        <v>141.891220744766</v>
      </c>
      <c r="AR144" s="75">
        <v>134.446722022394</v>
      </c>
      <c r="AS144" s="75">
        <v>144.59520286795899</v>
      </c>
      <c r="AT144" s="75">
        <v>142.257479224718</v>
      </c>
      <c r="AU144" s="75">
        <v>124.21142340433799</v>
      </c>
      <c r="AV144" s="75">
        <v>124.57875262472801</v>
      </c>
      <c r="AW144" s="75">
        <v>125.71097064561098</v>
      </c>
      <c r="AX144" s="75">
        <v>125.223808910221</v>
      </c>
      <c r="AY144" s="75">
        <v>123.580500573175</v>
      </c>
      <c r="AZ144" s="75">
        <v>121.48450085629599</v>
      </c>
      <c r="BA144" s="75">
        <v>123.46614561181799</v>
      </c>
      <c r="BB144" s="75">
        <v>125.61708517525</v>
      </c>
      <c r="BC144" s="75">
        <v>132.19207359175101</v>
      </c>
      <c r="BD144" s="75">
        <v>123.265053997173</v>
      </c>
      <c r="BE144" s="75">
        <v>121.05303176752099</v>
      </c>
      <c r="BF144" s="75">
        <v>121.27076808199</v>
      </c>
      <c r="BG144" s="75">
        <v>127.57714932877201</v>
      </c>
      <c r="BH144" s="75">
        <v>122.961589228902</v>
      </c>
      <c r="BI144" s="75">
        <v>124.21423816631599</v>
      </c>
      <c r="BJ144" s="75">
        <v>123.929344086464</v>
      </c>
      <c r="BK144" s="75">
        <v>125.658621192735</v>
      </c>
      <c r="BL144" s="75">
        <v>144.52335119696698</v>
      </c>
      <c r="BM144" s="75">
        <v>144.404405140113</v>
      </c>
      <c r="BN144" s="75">
        <v>141.924908127105</v>
      </c>
      <c r="BO144" s="75">
        <v>142.36020274760199</v>
      </c>
      <c r="BP144" s="75">
        <v>144.98768080838002</v>
      </c>
      <c r="BQ144" s="75">
        <v>142.38092077849802</v>
      </c>
      <c r="BR144" s="75">
        <v>144.18348358124499</v>
      </c>
      <c r="BS144" s="75">
        <v>132.76005035648899</v>
      </c>
      <c r="BT144" s="75">
        <v>132.41060260219101</v>
      </c>
      <c r="BU144" s="75">
        <v>144.33341190949</v>
      </c>
      <c r="BV144" s="75">
        <v>143.691226411115</v>
      </c>
      <c r="BW144" s="75">
        <v>132.377726121227</v>
      </c>
      <c r="BX144" s="75">
        <v>145.277532385401</v>
      </c>
      <c r="BY144" s="75">
        <v>144.30310162443101</v>
      </c>
      <c r="BZ144" s="75">
        <v>126.00142137440201</v>
      </c>
      <c r="CA144" s="75">
        <v>143.68511856868099</v>
      </c>
      <c r="CB144" s="75">
        <v>136.09407828337899</v>
      </c>
      <c r="CC144" s="75">
        <v>129.809238035856</v>
      </c>
      <c r="CD144" s="75">
        <v>128.67310437610999</v>
      </c>
      <c r="CE144" s="75">
        <v>135.43216303776001</v>
      </c>
      <c r="CF144" s="75">
        <v>146.589240203619</v>
      </c>
      <c r="CG144" s="75">
        <v>144.267732980109</v>
      </c>
      <c r="CH144" s="75">
        <v>166.07782968117198</v>
      </c>
      <c r="CI144" s="75">
        <v>145.000952144883</v>
      </c>
      <c r="CJ144" s="75">
        <v>148.03632999775402</v>
      </c>
      <c r="CK144" s="75">
        <v>146.22522885276402</v>
      </c>
      <c r="CL144" s="75">
        <v>147.10408407570299</v>
      </c>
      <c r="CM144" s="75">
        <v>133.82505811063899</v>
      </c>
      <c r="CN144" s="75">
        <v>141.154393325802</v>
      </c>
      <c r="CO144" s="75">
        <v>144.296689777154</v>
      </c>
      <c r="CP144" s="75">
        <v>145.37584278706601</v>
      </c>
      <c r="CQ144" s="75">
        <v>144.41190098627399</v>
      </c>
      <c r="CR144" s="75">
        <v>156.71835643427499</v>
      </c>
      <c r="CS144" s="75">
        <v>144.24786283727499</v>
      </c>
      <c r="CT144" s="75">
        <v>147.44291374360699</v>
      </c>
      <c r="CU144" s="75">
        <v>145.05553641419399</v>
      </c>
      <c r="CV144" s="75">
        <v>145.30374904048199</v>
      </c>
      <c r="CW144" s="75">
        <v>144.824556410925</v>
      </c>
      <c r="CX144" s="75">
        <v>145.10472308868501</v>
      </c>
      <c r="CY144" s="75">
        <v>143.94027566465002</v>
      </c>
      <c r="CZ144" s="75">
        <v>125.53200334914099</v>
      </c>
      <c r="DA144" s="75">
        <v>131.26589682654998</v>
      </c>
      <c r="DB144" s="75">
        <v>122.711321635483</v>
      </c>
      <c r="DC144" s="75">
        <v>124.80287065557</v>
      </c>
      <c r="DD144" s="75">
        <v>124.357932591365</v>
      </c>
      <c r="DE144" s="75">
        <v>145.008171751205</v>
      </c>
      <c r="DF144" s="75">
        <v>123.48419651192199</v>
      </c>
      <c r="DG144" s="75">
        <v>139.508954998923</v>
      </c>
      <c r="DH144" s="75">
        <v>132.333308608712</v>
      </c>
      <c r="DI144" s="75">
        <v>123.22446624916201</v>
      </c>
      <c r="DJ144" s="75">
        <v>124.195800180391</v>
      </c>
      <c r="DK144" s="75">
        <v>139.703924825022</v>
      </c>
      <c r="DL144" s="75">
        <v>139.21359235777001</v>
      </c>
      <c r="DM144" s="75">
        <v>129.92992886165999</v>
      </c>
      <c r="DN144" s="75">
        <v>135.54349004433701</v>
      </c>
      <c r="DO144" s="75">
        <v>131.74556448273</v>
      </c>
      <c r="DP144" s="75">
        <v>127.820283598195</v>
      </c>
      <c r="DQ144" s="75">
        <v>123.46451279185101</v>
      </c>
      <c r="DR144" s="75">
        <v>131.171947004988</v>
      </c>
      <c r="DS144" s="75">
        <v>144.448173396008</v>
      </c>
      <c r="DT144" s="75">
        <v>142.23139493934801</v>
      </c>
      <c r="DU144" s="75">
        <v>145.712706723341</v>
      </c>
      <c r="DV144" s="75">
        <v>144.65745696657299</v>
      </c>
      <c r="DW144" s="75">
        <v>147.499859533787</v>
      </c>
      <c r="DX144" s="75">
        <v>143.650417001899</v>
      </c>
      <c r="DY144" s="75">
        <v>144.34375199053102</v>
      </c>
      <c r="DZ144" s="75">
        <v>149.26493764345099</v>
      </c>
      <c r="EA144" s="75">
        <v>144.78252637226299</v>
      </c>
      <c r="EB144" s="75">
        <v>139.850857301735</v>
      </c>
      <c r="EC144" s="75">
        <v>134.28337757312102</v>
      </c>
      <c r="ED144" s="75">
        <v>124.78482702431499</v>
      </c>
      <c r="EE144" s="75">
        <v>145.167559271518</v>
      </c>
      <c r="EF144" s="75">
        <v>136.349749988951</v>
      </c>
      <c r="EG144" s="75">
        <v>143.635940802894</v>
      </c>
      <c r="EH144" s="75">
        <v>145.49753931098101</v>
      </c>
      <c r="EI144" s="75">
        <v>146.99027327419</v>
      </c>
      <c r="EJ144" s="75">
        <v>144.61487087286301</v>
      </c>
      <c r="EK144" s="75">
        <v>144.894941993109</v>
      </c>
      <c r="EL144" s="75">
        <v>142.32020644709502</v>
      </c>
      <c r="EM144" s="75">
        <v>154.85030918114302</v>
      </c>
      <c r="EN144" s="75">
        <v>144.02307646121</v>
      </c>
      <c r="EO144" s="75">
        <v>131.756696396937</v>
      </c>
      <c r="EP144" s="75">
        <v>132.03751111607102</v>
      </c>
      <c r="EQ144" s="75">
        <v>124.24082864327799</v>
      </c>
      <c r="ER144" s="75">
        <v>142.90029227016902</v>
      </c>
      <c r="ES144" s="75">
        <v>144.26835314678598</v>
      </c>
      <c r="ET144" s="75">
        <v>144.53574356711599</v>
      </c>
      <c r="EU144" s="75">
        <v>143.75023514079399</v>
      </c>
      <c r="EV144" s="75">
        <v>144.65207154354101</v>
      </c>
      <c r="EW144" s="75">
        <v>155.980915786612</v>
      </c>
      <c r="EX144" s="75">
        <v>153.391855659388</v>
      </c>
      <c r="EY144" s="75">
        <v>142.02856553156101</v>
      </c>
      <c r="EZ144" s="75">
        <v>142.94031403586899</v>
      </c>
      <c r="FA144" s="75">
        <v>141.64128072552302</v>
      </c>
      <c r="FB144" s="75">
        <v>156.93927088484298</v>
      </c>
      <c r="FC144" s="75">
        <v>155.113229213555</v>
      </c>
      <c r="FD144" s="75">
        <v>159.73028165713498</v>
      </c>
      <c r="FE144" s="75">
        <v>157.97066596840202</v>
      </c>
      <c r="FF144" s="75">
        <v>157.496470792103</v>
      </c>
      <c r="FG144" s="75">
        <v>140.99582270933101</v>
      </c>
      <c r="FH144" s="75">
        <v>142.12559194893601</v>
      </c>
      <c r="FI144" s="75">
        <v>155.93052734984701</v>
      </c>
      <c r="FJ144" s="76">
        <v>137.11707070185201</v>
      </c>
    </row>
    <row r="145" spans="2:166">
      <c r="B145" s="23"/>
      <c r="C145" s="62">
        <v>138</v>
      </c>
      <c r="D145" s="74">
        <v>125.84951242384301</v>
      </c>
      <c r="E145" s="75">
        <v>125.11259782233201</v>
      </c>
      <c r="F145" s="75">
        <v>126.001039762975</v>
      </c>
      <c r="G145" s="75">
        <v>127.03536174524399</v>
      </c>
      <c r="H145" s="75">
        <v>104.843201382719</v>
      </c>
      <c r="I145" s="99">
        <v>124.85967085522</v>
      </c>
      <c r="J145" s="91">
        <v>125.52324575297999</v>
      </c>
      <c r="K145" s="91">
        <v>126.26097367195999</v>
      </c>
      <c r="L145" s="91">
        <v>111.673316062222</v>
      </c>
      <c r="M145" s="100">
        <v>115.032370152993</v>
      </c>
      <c r="N145" s="75">
        <v>108.73954515980499</v>
      </c>
      <c r="O145" s="75">
        <v>102.69394045255501</v>
      </c>
      <c r="P145" s="75">
        <v>112.52128444653101</v>
      </c>
      <c r="Q145" s="75">
        <v>106.334660002855</v>
      </c>
      <c r="R145" s="75">
        <v>112.29846202260801</v>
      </c>
      <c r="S145" s="75">
        <v>106.949007529233</v>
      </c>
      <c r="T145" s="75">
        <v>104.57369873456899</v>
      </c>
      <c r="U145" s="75">
        <v>115.13777340620101</v>
      </c>
      <c r="V145" s="75">
        <v>112.20403727864401</v>
      </c>
      <c r="W145" s="75">
        <v>105.246910977352</v>
      </c>
      <c r="X145" s="75">
        <v>108.447618236206</v>
      </c>
      <c r="Y145" s="75">
        <v>145.03858240730898</v>
      </c>
      <c r="Z145" s="75">
        <v>108.509032933114</v>
      </c>
      <c r="AA145" s="75">
        <v>106.019098007767</v>
      </c>
      <c r="AB145" s="75">
        <v>105.06794370931601</v>
      </c>
      <c r="AC145" s="75">
        <v>106.12778417301099</v>
      </c>
      <c r="AD145" s="75">
        <v>104.146599131372</v>
      </c>
      <c r="AE145" s="75">
        <v>105.879624769171</v>
      </c>
      <c r="AF145" s="75">
        <v>125.163754396169</v>
      </c>
      <c r="AG145" s="75">
        <v>108.981597161043</v>
      </c>
      <c r="AH145" s="75">
        <v>97.267523466328498</v>
      </c>
      <c r="AI145" s="75">
        <v>85.489509643216806</v>
      </c>
      <c r="AJ145" s="75">
        <v>113.449419714567</v>
      </c>
      <c r="AK145" s="75">
        <v>124.529649890226</v>
      </c>
      <c r="AL145" s="75">
        <v>130.292018102925</v>
      </c>
      <c r="AM145" s="75">
        <v>133.60480796112901</v>
      </c>
      <c r="AN145" s="75">
        <v>127.833510160475</v>
      </c>
      <c r="AO145" s="75">
        <v>127.30476387959899</v>
      </c>
      <c r="AP145" s="75">
        <v>126.813898822205</v>
      </c>
      <c r="AQ145" s="75">
        <v>143.02676438086201</v>
      </c>
      <c r="AR145" s="75">
        <v>130.80850468916998</v>
      </c>
      <c r="AS145" s="75">
        <v>145.78746072759</v>
      </c>
      <c r="AT145" s="75">
        <v>144.55709674079901</v>
      </c>
      <c r="AU145" s="75">
        <v>124.72506744255899</v>
      </c>
      <c r="AV145" s="75">
        <v>124.167540407383</v>
      </c>
      <c r="AW145" s="75">
        <v>124.77950518637999</v>
      </c>
      <c r="AX145" s="75">
        <v>124.807650827502</v>
      </c>
      <c r="AY145" s="75">
        <v>124.628161141053</v>
      </c>
      <c r="AZ145" s="75">
        <v>122.038462114903</v>
      </c>
      <c r="BA145" s="75">
        <v>123.74102158496599</v>
      </c>
      <c r="BB145" s="75">
        <v>125.17952081491701</v>
      </c>
      <c r="BC145" s="75">
        <v>132.60023709455299</v>
      </c>
      <c r="BD145" s="75">
        <v>123.99616398052601</v>
      </c>
      <c r="BE145" s="75">
        <v>119.401696160982</v>
      </c>
      <c r="BF145" s="75">
        <v>122.868235038669</v>
      </c>
      <c r="BG145" s="75">
        <v>130.037635218915</v>
      </c>
      <c r="BH145" s="75">
        <v>122.84008492869799</v>
      </c>
      <c r="BI145" s="75">
        <v>124.352207396705</v>
      </c>
      <c r="BJ145" s="75">
        <v>124.08922787655401</v>
      </c>
      <c r="BK145" s="75">
        <v>125.677107566949</v>
      </c>
      <c r="BL145" s="75">
        <v>145.63625772549901</v>
      </c>
      <c r="BM145" s="75">
        <v>145.53407801726999</v>
      </c>
      <c r="BN145" s="75">
        <v>143.82454283762399</v>
      </c>
      <c r="BO145" s="75">
        <v>144.576875568936</v>
      </c>
      <c r="BP145" s="75">
        <v>146.34584234175199</v>
      </c>
      <c r="BQ145" s="75">
        <v>144.51619268234299</v>
      </c>
      <c r="BR145" s="75">
        <v>145.660170037775</v>
      </c>
      <c r="BS145" s="75">
        <v>132.13874894126602</v>
      </c>
      <c r="BT145" s="75">
        <v>127.361640305541</v>
      </c>
      <c r="BU145" s="75">
        <v>144.98105500225799</v>
      </c>
      <c r="BV145" s="75">
        <v>145.271615547968</v>
      </c>
      <c r="BW145" s="75">
        <v>130.02984183042901</v>
      </c>
      <c r="BX145" s="75">
        <v>147.24455395194499</v>
      </c>
      <c r="BY145" s="75">
        <v>142.313542165759</v>
      </c>
      <c r="BZ145" s="75">
        <v>125.51252087714602</v>
      </c>
      <c r="CA145" s="75">
        <v>144.28579009770201</v>
      </c>
      <c r="CB145" s="75">
        <v>127.90748939891</v>
      </c>
      <c r="CC145" s="75">
        <v>126.678904412458</v>
      </c>
      <c r="CD145" s="75">
        <v>125.67864261193401</v>
      </c>
      <c r="CE145" s="75">
        <v>135.527453790252</v>
      </c>
      <c r="CF145" s="75">
        <v>147.02733483612801</v>
      </c>
      <c r="CG145" s="75">
        <v>145.65009295508699</v>
      </c>
      <c r="CH145" s="75">
        <v>166.871131693113</v>
      </c>
      <c r="CI145" s="75">
        <v>146.55552453786999</v>
      </c>
      <c r="CJ145" s="75">
        <v>151.40174087470101</v>
      </c>
      <c r="CK145" s="75">
        <v>145.93078915761501</v>
      </c>
      <c r="CL145" s="75">
        <v>147.21066840200299</v>
      </c>
      <c r="CM145" s="75">
        <v>138.02376793066301</v>
      </c>
      <c r="CN145" s="75">
        <v>139.363957956809</v>
      </c>
      <c r="CO145" s="75">
        <v>145.24722419706202</v>
      </c>
      <c r="CP145" s="75">
        <v>145.515223047191</v>
      </c>
      <c r="CQ145" s="75">
        <v>145.12837430506602</v>
      </c>
      <c r="CR145" s="75">
        <v>146.65418691880299</v>
      </c>
      <c r="CS145" s="75">
        <v>145.021287649691</v>
      </c>
      <c r="CT145" s="75">
        <v>147.10198238572201</v>
      </c>
      <c r="CU145" s="75">
        <v>146.39399725044399</v>
      </c>
      <c r="CV145" s="75">
        <v>146.605437763738</v>
      </c>
      <c r="CW145" s="75">
        <v>145.86289245457402</v>
      </c>
      <c r="CX145" s="75">
        <v>145.500505454467</v>
      </c>
      <c r="CY145" s="75">
        <v>144.49326401032101</v>
      </c>
      <c r="CZ145" s="75">
        <v>124.189871757277</v>
      </c>
      <c r="DA145" s="75">
        <v>128.52352160789502</v>
      </c>
      <c r="DB145" s="75">
        <v>122.116642303416</v>
      </c>
      <c r="DC145" s="75">
        <v>124.91865225672601</v>
      </c>
      <c r="DD145" s="75">
        <v>124.32229811899701</v>
      </c>
      <c r="DE145" s="75">
        <v>144.17321074551901</v>
      </c>
      <c r="DF145" s="75">
        <v>123.359398762447</v>
      </c>
      <c r="DG145" s="75">
        <v>141.773501520254</v>
      </c>
      <c r="DH145" s="75">
        <v>132.976366223491</v>
      </c>
      <c r="DI145" s="75">
        <v>123.181619347191</v>
      </c>
      <c r="DJ145" s="75">
        <v>123.560992698189</v>
      </c>
      <c r="DK145" s="75">
        <v>141.41575841348799</v>
      </c>
      <c r="DL145" s="75">
        <v>137.439495940179</v>
      </c>
      <c r="DM145" s="75">
        <v>131.31080716541101</v>
      </c>
      <c r="DN145" s="75">
        <v>134.90828377427499</v>
      </c>
      <c r="DO145" s="75">
        <v>125.764601095156</v>
      </c>
      <c r="DP145" s="75">
        <v>130.050541481496</v>
      </c>
      <c r="DQ145" s="75">
        <v>123.340402381739</v>
      </c>
      <c r="DR145" s="75">
        <v>133.37583696722999</v>
      </c>
      <c r="DS145" s="75">
        <v>145.70067146172099</v>
      </c>
      <c r="DT145" s="75">
        <v>144.98027913972498</v>
      </c>
      <c r="DU145" s="75">
        <v>146.47572038949099</v>
      </c>
      <c r="DV145" s="75">
        <v>145.256610440749</v>
      </c>
      <c r="DW145" s="75">
        <v>148.892122912709</v>
      </c>
      <c r="DX145" s="75">
        <v>144.05698501634501</v>
      </c>
      <c r="DY145" s="75">
        <v>144.34865377213598</v>
      </c>
      <c r="DZ145" s="75">
        <v>152.80006981298399</v>
      </c>
      <c r="EA145" s="75">
        <v>145.43500074342001</v>
      </c>
      <c r="EB145" s="75">
        <v>141.370944692129</v>
      </c>
      <c r="EC145" s="75">
        <v>133.93368108469201</v>
      </c>
      <c r="ED145" s="75">
        <v>123.77745268209999</v>
      </c>
      <c r="EE145" s="75">
        <v>147.19410270191599</v>
      </c>
      <c r="EF145" s="75">
        <v>134.03213239994599</v>
      </c>
      <c r="EG145" s="75">
        <v>143.57251171359601</v>
      </c>
      <c r="EH145" s="75">
        <v>146.58316780577903</v>
      </c>
      <c r="EI145" s="75">
        <v>147.16735498041899</v>
      </c>
      <c r="EJ145" s="75">
        <v>145.15685740399002</v>
      </c>
      <c r="EK145" s="75">
        <v>146.64201827764199</v>
      </c>
      <c r="EL145" s="75">
        <v>144.61919934968302</v>
      </c>
      <c r="EM145" s="75">
        <v>149.74106589554901</v>
      </c>
      <c r="EN145" s="75">
        <v>144.201335237075</v>
      </c>
      <c r="EO145" s="75">
        <v>128.435454916569</v>
      </c>
      <c r="EP145" s="75">
        <v>126.31126353619901</v>
      </c>
      <c r="EQ145" s="75">
        <v>124.025089852934</v>
      </c>
      <c r="ER145" s="75">
        <v>145.059599031094</v>
      </c>
      <c r="ES145" s="75">
        <v>145.45125839089701</v>
      </c>
      <c r="ET145" s="75">
        <v>144.98126995997401</v>
      </c>
      <c r="EU145" s="75">
        <v>144.36681229730701</v>
      </c>
      <c r="EV145" s="75">
        <v>145.86957056024499</v>
      </c>
      <c r="EW145" s="75">
        <v>157.203908568674</v>
      </c>
      <c r="EX145" s="75">
        <v>152.70638597591099</v>
      </c>
      <c r="EY145" s="75">
        <v>142.512853211687</v>
      </c>
      <c r="EZ145" s="75">
        <v>143.50594677773302</v>
      </c>
      <c r="FA145" s="75">
        <v>142.63442329422</v>
      </c>
      <c r="FB145" s="75">
        <v>154.41813434457299</v>
      </c>
      <c r="FC145" s="75">
        <v>153.52762866167799</v>
      </c>
      <c r="FD145" s="75">
        <v>161.932021162914</v>
      </c>
      <c r="FE145" s="75">
        <v>160.09558555997</v>
      </c>
      <c r="FF145" s="75">
        <v>159.66004213324101</v>
      </c>
      <c r="FG145" s="75">
        <v>141.87226062476898</v>
      </c>
      <c r="FH145" s="75">
        <v>141.63945223079401</v>
      </c>
      <c r="FI145" s="75">
        <v>155.15484744956402</v>
      </c>
      <c r="FJ145" s="76">
        <v>138.60585600932299</v>
      </c>
    </row>
    <row r="146" spans="2:166">
      <c r="B146" s="23"/>
      <c r="C146" s="62">
        <v>139</v>
      </c>
      <c r="D146" s="74">
        <v>125.51891141825099</v>
      </c>
      <c r="E146" s="75">
        <v>124.78530385545599</v>
      </c>
      <c r="F146" s="75">
        <v>126.466234264081</v>
      </c>
      <c r="G146" s="75">
        <v>126.03718193417902</v>
      </c>
      <c r="H146" s="75">
        <v>104.470243805461</v>
      </c>
      <c r="I146" s="99">
        <v>124.229209612912</v>
      </c>
      <c r="J146" s="91">
        <v>126.069786438653</v>
      </c>
      <c r="K146" s="91">
        <v>126.09364610957898</v>
      </c>
      <c r="L146" s="91">
        <v>110.399322637327</v>
      </c>
      <c r="M146" s="100">
        <v>117.47156748469901</v>
      </c>
      <c r="N146" s="75">
        <v>108.382965999321</v>
      </c>
      <c r="O146" s="75">
        <v>102.618526423058</v>
      </c>
      <c r="P146" s="75">
        <v>112.29963149218699</v>
      </c>
      <c r="Q146" s="75">
        <v>105.90789697083299</v>
      </c>
      <c r="R146" s="75">
        <v>114.52936179857299</v>
      </c>
      <c r="S146" s="75">
        <v>106.62002854170601</v>
      </c>
      <c r="T146" s="75">
        <v>104.568045462491</v>
      </c>
      <c r="U146" s="75">
        <v>117.41639200687801</v>
      </c>
      <c r="V146" s="75">
        <v>114.489873168803</v>
      </c>
      <c r="W146" s="75">
        <v>104.984097769999</v>
      </c>
      <c r="X146" s="75">
        <v>107.202930183994</v>
      </c>
      <c r="Y146" s="75">
        <v>147.37197806006401</v>
      </c>
      <c r="Z146" s="75">
        <v>107.389856720664</v>
      </c>
      <c r="AA146" s="75">
        <v>105.64824238551699</v>
      </c>
      <c r="AB146" s="75">
        <v>105.445397889744</v>
      </c>
      <c r="AC146" s="75">
        <v>104.92129797062</v>
      </c>
      <c r="AD146" s="75">
        <v>104.41253710281801</v>
      </c>
      <c r="AE146" s="75">
        <v>106.602687054009</v>
      </c>
      <c r="AF146" s="75">
        <v>125.595580607339</v>
      </c>
      <c r="AG146" s="75">
        <v>109.495179035173</v>
      </c>
      <c r="AH146" s="75">
        <v>99.462622804085299</v>
      </c>
      <c r="AI146" s="75">
        <v>86.956187526688197</v>
      </c>
      <c r="AJ146" s="75">
        <v>114.31542152359</v>
      </c>
      <c r="AK146" s="75">
        <v>124.125444563858</v>
      </c>
      <c r="AL146" s="75">
        <v>132.68979241622898</v>
      </c>
      <c r="AM146" s="75">
        <v>135.610047283661</v>
      </c>
      <c r="AN146" s="75">
        <v>128.716923639215</v>
      </c>
      <c r="AO146" s="75">
        <v>126.95790184880101</v>
      </c>
      <c r="AP146" s="75">
        <v>126.928038820343</v>
      </c>
      <c r="AQ146" s="75">
        <v>144.98154422613698</v>
      </c>
      <c r="AR146" s="75">
        <v>131.43893877797299</v>
      </c>
      <c r="AS146" s="75">
        <v>146.65126246069801</v>
      </c>
      <c r="AT146" s="75">
        <v>145.727555819614</v>
      </c>
      <c r="AU146" s="75">
        <v>124.747716180433</v>
      </c>
      <c r="AV146" s="75">
        <v>123.818618328112</v>
      </c>
      <c r="AW146" s="75">
        <v>124.140766823204</v>
      </c>
      <c r="AX146" s="75">
        <v>123.882772333253</v>
      </c>
      <c r="AY146" s="75">
        <v>124.459504170667</v>
      </c>
      <c r="AZ146" s="75">
        <v>122.671782615974</v>
      </c>
      <c r="BA146" s="75">
        <v>123.57351857274099</v>
      </c>
      <c r="BB146" s="75">
        <v>125.38466983498201</v>
      </c>
      <c r="BC146" s="75">
        <v>133.328957599283</v>
      </c>
      <c r="BD146" s="75">
        <v>124.242038172195</v>
      </c>
      <c r="BE146" s="75">
        <v>118.17195239214901</v>
      </c>
      <c r="BF146" s="75">
        <v>123.09498116886201</v>
      </c>
      <c r="BG146" s="75">
        <v>132.75729704132701</v>
      </c>
      <c r="BH146" s="75">
        <v>122.85739462438301</v>
      </c>
      <c r="BI146" s="75">
        <v>124.353832687235</v>
      </c>
      <c r="BJ146" s="75">
        <v>124.36605027033299</v>
      </c>
      <c r="BK146" s="75">
        <v>126.80240647476401</v>
      </c>
      <c r="BL146" s="75">
        <v>145.64304176266802</v>
      </c>
      <c r="BM146" s="75">
        <v>145.99320677324201</v>
      </c>
      <c r="BN146" s="75">
        <v>144.66311148777601</v>
      </c>
      <c r="BO146" s="75">
        <v>145.45502922253399</v>
      </c>
      <c r="BP146" s="75">
        <v>146.42586692662499</v>
      </c>
      <c r="BQ146" s="75">
        <v>145.89110406486699</v>
      </c>
      <c r="BR146" s="75">
        <v>146.46070924202999</v>
      </c>
      <c r="BS146" s="75">
        <v>132.05600118635499</v>
      </c>
      <c r="BT146" s="75">
        <v>125.18159681298998</v>
      </c>
      <c r="BU146" s="75">
        <v>144.58107427961201</v>
      </c>
      <c r="BV146" s="75">
        <v>146.39975641467001</v>
      </c>
      <c r="BW146" s="75">
        <v>129.22694439095801</v>
      </c>
      <c r="BX146" s="75">
        <v>147.97174609133401</v>
      </c>
      <c r="BY146" s="75">
        <v>137.33863300419199</v>
      </c>
      <c r="BZ146" s="75">
        <v>125.07661236530198</v>
      </c>
      <c r="CA146" s="75">
        <v>144.42704579662998</v>
      </c>
      <c r="CB146" s="75">
        <v>124.753569147145</v>
      </c>
      <c r="CC146" s="75">
        <v>125.11985879364602</v>
      </c>
      <c r="CD146" s="75">
        <v>124.934251993674</v>
      </c>
      <c r="CE146" s="75">
        <v>135.146029045332</v>
      </c>
      <c r="CF146" s="75">
        <v>146.667674987444</v>
      </c>
      <c r="CG146" s="75">
        <v>145.662635784776</v>
      </c>
      <c r="CH146" s="75">
        <v>168.69634895790699</v>
      </c>
      <c r="CI146" s="75">
        <v>146.960969184639</v>
      </c>
      <c r="CJ146" s="75">
        <v>154.45614175226299</v>
      </c>
      <c r="CK146" s="75">
        <v>145.156112323586</v>
      </c>
      <c r="CL146" s="75">
        <v>146.953736311775</v>
      </c>
      <c r="CM146" s="75">
        <v>141.66321478082301</v>
      </c>
      <c r="CN146" s="75">
        <v>141.60643089160399</v>
      </c>
      <c r="CO146" s="75">
        <v>145.31246990948901</v>
      </c>
      <c r="CP146" s="75">
        <v>145.13861691217599</v>
      </c>
      <c r="CQ146" s="75">
        <v>144.78991728274099</v>
      </c>
      <c r="CR146" s="75">
        <v>146.71429251617801</v>
      </c>
      <c r="CS146" s="75">
        <v>144.76009010759799</v>
      </c>
      <c r="CT146" s="75">
        <v>146.54802321671701</v>
      </c>
      <c r="CU146" s="75">
        <v>146.68946770988299</v>
      </c>
      <c r="CV146" s="75">
        <v>146.24151998721999</v>
      </c>
      <c r="CW146" s="75">
        <v>145.63402573705599</v>
      </c>
      <c r="CX146" s="75">
        <v>145.388898713516</v>
      </c>
      <c r="CY146" s="75">
        <v>144.21373910054999</v>
      </c>
      <c r="CZ146" s="75">
        <v>123.761829479887</v>
      </c>
      <c r="DA146" s="75">
        <v>122.805918810964</v>
      </c>
      <c r="DB146" s="75">
        <v>122.20055467183499</v>
      </c>
      <c r="DC146" s="75">
        <v>125.286919797053</v>
      </c>
      <c r="DD146" s="75">
        <v>125.00932318824002</v>
      </c>
      <c r="DE146" s="75">
        <v>143.42715635418497</v>
      </c>
      <c r="DF146" s="75">
        <v>123.430257376049</v>
      </c>
      <c r="DG146" s="75">
        <v>143.106212122633</v>
      </c>
      <c r="DH146" s="75">
        <v>133.76561858104799</v>
      </c>
      <c r="DI146" s="75">
        <v>122.92562070821501</v>
      </c>
      <c r="DJ146" s="75">
        <v>123.284707573622</v>
      </c>
      <c r="DK146" s="75">
        <v>142.70416850667002</v>
      </c>
      <c r="DL146" s="75">
        <v>135.663019103425</v>
      </c>
      <c r="DM146" s="75">
        <v>132.820390497956</v>
      </c>
      <c r="DN146" s="75">
        <v>134.881854320825</v>
      </c>
      <c r="DO146" s="75">
        <v>124.20782722562799</v>
      </c>
      <c r="DP146" s="75">
        <v>132.63090696105502</v>
      </c>
      <c r="DQ146" s="75">
        <v>124.099778741775</v>
      </c>
      <c r="DR146" s="75">
        <v>136.00555472357601</v>
      </c>
      <c r="DS146" s="75">
        <v>145.72415873744498</v>
      </c>
      <c r="DT146" s="75">
        <v>147.88842614213198</v>
      </c>
      <c r="DU146" s="75">
        <v>145.95721233204</v>
      </c>
      <c r="DV146" s="75">
        <v>144.89894252420498</v>
      </c>
      <c r="DW146" s="75">
        <v>150.04260588488299</v>
      </c>
      <c r="DX146" s="75">
        <v>145.42499483248</v>
      </c>
      <c r="DY146" s="75">
        <v>144.25741123128299</v>
      </c>
      <c r="DZ146" s="75">
        <v>154.496660930074</v>
      </c>
      <c r="EA146" s="75">
        <v>145.517646867313</v>
      </c>
      <c r="EB146" s="75">
        <v>142.550281250784</v>
      </c>
      <c r="EC146" s="75">
        <v>134.124122858709</v>
      </c>
      <c r="ED146" s="75">
        <v>123.349806272281</v>
      </c>
      <c r="EE146" s="75">
        <v>147.87679245378098</v>
      </c>
      <c r="EF146" s="75">
        <v>134.18571773829999</v>
      </c>
      <c r="EG146" s="75">
        <v>142.93358826881899</v>
      </c>
      <c r="EH146" s="75">
        <v>145.70389310513502</v>
      </c>
      <c r="EI146" s="75">
        <v>147.06524798060499</v>
      </c>
      <c r="EJ146" s="75">
        <v>144.97059183299697</v>
      </c>
      <c r="EK146" s="75">
        <v>147.83833398644899</v>
      </c>
      <c r="EL146" s="75">
        <v>145.77660201164099</v>
      </c>
      <c r="EM146" s="75">
        <v>146.75905927549502</v>
      </c>
      <c r="EN146" s="75">
        <v>143.84565906170198</v>
      </c>
      <c r="EO146" s="75">
        <v>127.97011895848601</v>
      </c>
      <c r="EP146" s="75">
        <v>124.10032426776701</v>
      </c>
      <c r="EQ146" s="75">
        <v>123.93509566821</v>
      </c>
      <c r="ER146" s="75">
        <v>147.73796132058601</v>
      </c>
      <c r="ES146" s="75">
        <v>146.125419779819</v>
      </c>
      <c r="ET146" s="75">
        <v>144.25612990894902</v>
      </c>
      <c r="EU146" s="75">
        <v>144.483081192838</v>
      </c>
      <c r="EV146" s="75">
        <v>145.611458404925</v>
      </c>
      <c r="EW146" s="75">
        <v>157.400092096153</v>
      </c>
      <c r="EX146" s="75">
        <v>147.30653602000098</v>
      </c>
      <c r="EY146" s="75">
        <v>142.361275422457</v>
      </c>
      <c r="EZ146" s="75">
        <v>143.23734251585199</v>
      </c>
      <c r="FA146" s="75">
        <v>142.07843520974299</v>
      </c>
      <c r="FB146" s="75">
        <v>146.17695064319099</v>
      </c>
      <c r="FC146" s="75">
        <v>146.37023129113101</v>
      </c>
      <c r="FD146" s="75">
        <v>162.828595110794</v>
      </c>
      <c r="FE146" s="75">
        <v>162.46146161748601</v>
      </c>
      <c r="FF146" s="75">
        <v>162.074705677444</v>
      </c>
      <c r="FG146" s="75">
        <v>141.86850592318899</v>
      </c>
      <c r="FH146" s="75">
        <v>141.356014058732</v>
      </c>
      <c r="FI146" s="75">
        <v>151.47465808974002</v>
      </c>
      <c r="FJ146" s="76">
        <v>139.96485441435399</v>
      </c>
    </row>
    <row r="147" spans="2:166">
      <c r="B147" s="23"/>
      <c r="C147" s="62">
        <v>140</v>
      </c>
      <c r="D147" s="74">
        <v>125.227472872286</v>
      </c>
      <c r="E147" s="75">
        <v>124.48115020452501</v>
      </c>
      <c r="F147" s="75">
        <v>126.84469780587901</v>
      </c>
      <c r="G147" s="75">
        <v>125.59597906516201</v>
      </c>
      <c r="H147" s="75">
        <v>105.065711202649</v>
      </c>
      <c r="I147" s="99">
        <v>123.76769006496099</v>
      </c>
      <c r="J147" s="91">
        <v>125.82765738712202</v>
      </c>
      <c r="K147" s="91">
        <v>125.76981458973799</v>
      </c>
      <c r="L147" s="91">
        <v>110.12344035840401</v>
      </c>
      <c r="M147" s="100">
        <v>120.028033495244</v>
      </c>
      <c r="N147" s="75">
        <v>109.19817564217101</v>
      </c>
      <c r="O147" s="75">
        <v>102.937518308142</v>
      </c>
      <c r="P147" s="75">
        <v>109.797454882784</v>
      </c>
      <c r="Q147" s="75">
        <v>105.513378442622</v>
      </c>
      <c r="R147" s="75">
        <v>116.89235371940001</v>
      </c>
      <c r="S147" s="75">
        <v>106.538710015258</v>
      </c>
      <c r="T147" s="75">
        <v>104.674119507317</v>
      </c>
      <c r="U147" s="75">
        <v>119.82607144128799</v>
      </c>
      <c r="V147" s="75">
        <v>116.89817014976799</v>
      </c>
      <c r="W147" s="75">
        <v>104.821903641169</v>
      </c>
      <c r="X147" s="75">
        <v>106.675550431888</v>
      </c>
      <c r="Y147" s="75">
        <v>148.68919631370301</v>
      </c>
      <c r="Z147" s="75">
        <v>105.465328810636</v>
      </c>
      <c r="AA147" s="75">
        <v>105.20467479633699</v>
      </c>
      <c r="AB147" s="75">
        <v>106.104620196799</v>
      </c>
      <c r="AC147" s="75">
        <v>104.85478400005999</v>
      </c>
      <c r="AD147" s="75">
        <v>104.80622885773499</v>
      </c>
      <c r="AE147" s="75">
        <v>114.465948177548</v>
      </c>
      <c r="AF147" s="75">
        <v>124.95804867253001</v>
      </c>
      <c r="AG147" s="75">
        <v>110.76160607663401</v>
      </c>
      <c r="AH147" s="75">
        <v>102.2736760633</v>
      </c>
      <c r="AI147" s="75">
        <v>88.7212702564577</v>
      </c>
      <c r="AJ147" s="75">
        <v>113.64292930284999</v>
      </c>
      <c r="AK147" s="75">
        <v>123.88452253169601</v>
      </c>
      <c r="AL147" s="75">
        <v>135.407315826097</v>
      </c>
      <c r="AM147" s="75">
        <v>138.39067599642098</v>
      </c>
      <c r="AN147" s="75">
        <v>128.11316644508699</v>
      </c>
      <c r="AO147" s="75">
        <v>126.25982523968099</v>
      </c>
      <c r="AP147" s="75">
        <v>126.89460233650901</v>
      </c>
      <c r="AQ147" s="75">
        <v>146.951942066323</v>
      </c>
      <c r="AR147" s="75">
        <v>132.20411454989102</v>
      </c>
      <c r="AS147" s="75">
        <v>147.37825127797998</v>
      </c>
      <c r="AT147" s="75">
        <v>144.74104478509599</v>
      </c>
      <c r="AU147" s="75">
        <v>124.918913471138</v>
      </c>
      <c r="AV147" s="75">
        <v>124.333111336014</v>
      </c>
      <c r="AW147" s="75">
        <v>124.38692161097099</v>
      </c>
      <c r="AX147" s="75">
        <v>124.263384668415</v>
      </c>
      <c r="AY147" s="75">
        <v>124.77418680019301</v>
      </c>
      <c r="AZ147" s="75">
        <v>123.39910259529201</v>
      </c>
      <c r="BA147" s="75">
        <v>124.359651125358</v>
      </c>
      <c r="BB147" s="75">
        <v>126.43019161563299</v>
      </c>
      <c r="BC147" s="75">
        <v>134.243802638798</v>
      </c>
      <c r="BD147" s="75">
        <v>124.16300694478399</v>
      </c>
      <c r="BE147" s="75">
        <v>116.97818480830199</v>
      </c>
      <c r="BF147" s="75">
        <v>124.10084976113799</v>
      </c>
      <c r="BG147" s="75">
        <v>136.74674882766399</v>
      </c>
      <c r="BH147" s="75">
        <v>123.11749617899399</v>
      </c>
      <c r="BI147" s="75">
        <v>124.78401017740701</v>
      </c>
      <c r="BJ147" s="75">
        <v>125.734972573886</v>
      </c>
      <c r="BK147" s="75">
        <v>127.56742081165501</v>
      </c>
      <c r="BL147" s="75">
        <v>145.260940003792</v>
      </c>
      <c r="BM147" s="75">
        <v>145.69982548293299</v>
      </c>
      <c r="BN147" s="75">
        <v>144.65428543089001</v>
      </c>
      <c r="BO147" s="75">
        <v>145.841938589802</v>
      </c>
      <c r="BP147" s="75">
        <v>144.97289013359298</v>
      </c>
      <c r="BQ147" s="75">
        <v>144.511416963654</v>
      </c>
      <c r="BR147" s="75">
        <v>146.78481458701901</v>
      </c>
      <c r="BS147" s="75">
        <v>132.32998560476798</v>
      </c>
      <c r="BT147" s="75">
        <v>125.06306312746402</v>
      </c>
      <c r="BU147" s="75">
        <v>143.84711205404699</v>
      </c>
      <c r="BV147" s="75">
        <v>146.96843947885299</v>
      </c>
      <c r="BW147" s="75">
        <v>128.64661578221501</v>
      </c>
      <c r="BX147" s="75">
        <v>146.983300246905</v>
      </c>
      <c r="BY147" s="75">
        <v>132.321839116912</v>
      </c>
      <c r="BZ147" s="75">
        <v>125.22231335786799</v>
      </c>
      <c r="CA147" s="75">
        <v>144.647654153536</v>
      </c>
      <c r="CB147" s="75">
        <v>123.24939433298201</v>
      </c>
      <c r="CC147" s="75">
        <v>124.54184223728001</v>
      </c>
      <c r="CD147" s="75">
        <v>124.65812703241599</v>
      </c>
      <c r="CE147" s="75">
        <v>134.385571714435</v>
      </c>
      <c r="CF147" s="75">
        <v>146.222500717278</v>
      </c>
      <c r="CG147" s="75">
        <v>145.659069994156</v>
      </c>
      <c r="CH147" s="75">
        <v>169.522643102171</v>
      </c>
      <c r="CI147" s="75">
        <v>146.59792566083499</v>
      </c>
      <c r="CJ147" s="75">
        <v>157.052188007876</v>
      </c>
      <c r="CK147" s="75">
        <v>144.72780712927798</v>
      </c>
      <c r="CL147" s="75">
        <v>146.705039201761</v>
      </c>
      <c r="CM147" s="75">
        <v>144.63490474455401</v>
      </c>
      <c r="CN147" s="75">
        <v>144.66962316502998</v>
      </c>
      <c r="CO147" s="75">
        <v>145.17265322760102</v>
      </c>
      <c r="CP147" s="75">
        <v>145.455421773729</v>
      </c>
      <c r="CQ147" s="75">
        <v>144.00288033252102</v>
      </c>
      <c r="CR147" s="75">
        <v>147.13026254145899</v>
      </c>
      <c r="CS147" s="75">
        <v>144.21432284572001</v>
      </c>
      <c r="CT147" s="75">
        <v>146.522755868416</v>
      </c>
      <c r="CU147" s="75">
        <v>146.83891182609702</v>
      </c>
      <c r="CV147" s="75">
        <v>145.90442954725</v>
      </c>
      <c r="CW147" s="75">
        <v>144.54352041061298</v>
      </c>
      <c r="CX147" s="75">
        <v>144.63753482628701</v>
      </c>
      <c r="CY147" s="75">
        <v>143.73032330389398</v>
      </c>
      <c r="CZ147" s="75">
        <v>123.587758046204</v>
      </c>
      <c r="DA147" s="75">
        <v>121.982274351407</v>
      </c>
      <c r="DB147" s="75">
        <v>122.32169749465901</v>
      </c>
      <c r="DC147" s="75">
        <v>125.97897637837998</v>
      </c>
      <c r="DD147" s="75">
        <v>125.89432278705601</v>
      </c>
      <c r="DE147" s="75">
        <v>143.241148167331</v>
      </c>
      <c r="DF147" s="75">
        <v>124.090497917223</v>
      </c>
      <c r="DG147" s="75">
        <v>143.288222862152</v>
      </c>
      <c r="DH147" s="75">
        <v>134.23473370406199</v>
      </c>
      <c r="DI147" s="75">
        <v>123.042772042186</v>
      </c>
      <c r="DJ147" s="75">
        <v>123.83786841986499</v>
      </c>
      <c r="DK147" s="75">
        <v>143.60633224041399</v>
      </c>
      <c r="DL147" s="75">
        <v>130.78089261976899</v>
      </c>
      <c r="DM147" s="75">
        <v>134.61191036846901</v>
      </c>
      <c r="DN147" s="75">
        <v>133.845507858091</v>
      </c>
      <c r="DO147" s="75">
        <v>124.27442428003999</v>
      </c>
      <c r="DP147" s="75">
        <v>135.36812797827898</v>
      </c>
      <c r="DQ147" s="75">
        <v>124.803196539935</v>
      </c>
      <c r="DR147" s="75">
        <v>138.81399972328902</v>
      </c>
      <c r="DS147" s="75">
        <v>144.75749515262402</v>
      </c>
      <c r="DT147" s="75">
        <v>150.78827315469999</v>
      </c>
      <c r="DU147" s="75">
        <v>145.44647973757299</v>
      </c>
      <c r="DV147" s="75">
        <v>144.432785977679</v>
      </c>
      <c r="DW147" s="75">
        <v>151.51346608088201</v>
      </c>
      <c r="DX147" s="75">
        <v>146.613066684865</v>
      </c>
      <c r="DY147" s="75">
        <v>144.15285378132899</v>
      </c>
      <c r="DZ147" s="75">
        <v>154.89743154418701</v>
      </c>
      <c r="EA147" s="75">
        <v>145.329613713848</v>
      </c>
      <c r="EB147" s="75">
        <v>143.28753377432901</v>
      </c>
      <c r="EC147" s="75">
        <v>135.72572458421101</v>
      </c>
      <c r="ED147" s="75">
        <v>124.03696972249601</v>
      </c>
      <c r="EE147" s="75">
        <v>146.891440667143</v>
      </c>
      <c r="EF147" s="75">
        <v>135.54683910775</v>
      </c>
      <c r="EG147" s="75">
        <v>142.77487400116502</v>
      </c>
      <c r="EH147" s="75">
        <v>144.31288936834099</v>
      </c>
      <c r="EI147" s="75">
        <v>146.55026679478101</v>
      </c>
      <c r="EJ147" s="75">
        <v>144.47615217912698</v>
      </c>
      <c r="EK147" s="75">
        <v>148.32521013551101</v>
      </c>
      <c r="EL147" s="75">
        <v>145.95182145119702</v>
      </c>
      <c r="EM147" s="75">
        <v>146.05010531235499</v>
      </c>
      <c r="EN147" s="75">
        <v>143.368272746505</v>
      </c>
      <c r="EO147" s="75">
        <v>127.75121563508299</v>
      </c>
      <c r="EP147" s="75">
        <v>123.876900960854</v>
      </c>
      <c r="EQ147" s="75">
        <v>124.064534945015</v>
      </c>
      <c r="ER147" s="75">
        <v>150.17288157661</v>
      </c>
      <c r="ES147" s="75">
        <v>146.41139777132699</v>
      </c>
      <c r="ET147" s="75">
        <v>143.32332662169901</v>
      </c>
      <c r="EU147" s="75">
        <v>145.48933994737101</v>
      </c>
      <c r="EV147" s="75">
        <v>143.594255672874</v>
      </c>
      <c r="EW147" s="75">
        <v>156.78249882845199</v>
      </c>
      <c r="EX147" s="75">
        <v>145.15453285873102</v>
      </c>
      <c r="EY147" s="75">
        <v>141.89066830254299</v>
      </c>
      <c r="EZ147" s="75">
        <v>142.30347086188499</v>
      </c>
      <c r="FA147" s="75">
        <v>141.50254724662301</v>
      </c>
      <c r="FB147" s="75">
        <v>143.70111682890698</v>
      </c>
      <c r="FC147" s="75">
        <v>144.33890561677202</v>
      </c>
      <c r="FD147" s="75">
        <v>162.92139546924301</v>
      </c>
      <c r="FE147" s="75">
        <v>163.61678642420699</v>
      </c>
      <c r="FF147" s="75">
        <v>163.45230351788601</v>
      </c>
      <c r="FG147" s="75">
        <v>141.98771514360502</v>
      </c>
      <c r="FH147" s="75">
        <v>141.67328427315601</v>
      </c>
      <c r="FI147" s="75">
        <v>145.20934635520999</v>
      </c>
      <c r="FJ147" s="76">
        <v>140.598921767804</v>
      </c>
    </row>
    <row r="148" spans="2:166">
      <c r="B148" s="23"/>
      <c r="C148" s="62">
        <v>141</v>
      </c>
      <c r="D148" s="74">
        <v>125.034011086327</v>
      </c>
      <c r="E148" s="75">
        <v>124.194149505659</v>
      </c>
      <c r="F148" s="75">
        <v>126.47042554055199</v>
      </c>
      <c r="G148" s="75">
        <v>125.29014404621</v>
      </c>
      <c r="H148" s="75">
        <v>106.560220826346</v>
      </c>
      <c r="I148" s="99">
        <v>123.76869442906801</v>
      </c>
      <c r="J148" s="91">
        <v>125.52989917014001</v>
      </c>
      <c r="K148" s="91">
        <v>125.630106250119</v>
      </c>
      <c r="L148" s="91">
        <v>110.29374043668699</v>
      </c>
      <c r="M148" s="100">
        <v>122.428565732921</v>
      </c>
      <c r="N148" s="75">
        <v>110.213579629774</v>
      </c>
      <c r="O148" s="75">
        <v>103.633948319971</v>
      </c>
      <c r="P148" s="75">
        <v>109.426900587627</v>
      </c>
      <c r="Q148" s="75">
        <v>106.191270076487</v>
      </c>
      <c r="R148" s="75">
        <v>119.513155914449</v>
      </c>
      <c r="S148" s="75">
        <v>106.97832886448499</v>
      </c>
      <c r="T148" s="75">
        <v>105.434217381268</v>
      </c>
      <c r="U148" s="75">
        <v>122.30302733017901</v>
      </c>
      <c r="V148" s="75">
        <v>119.442892054678</v>
      </c>
      <c r="W148" s="75">
        <v>105.325728198861</v>
      </c>
      <c r="X148" s="75">
        <v>107.56573048732101</v>
      </c>
      <c r="Y148" s="75">
        <v>147.75917427537598</v>
      </c>
      <c r="Z148" s="75">
        <v>105.73767049179899</v>
      </c>
      <c r="AA148" s="75">
        <v>105.524309482364</v>
      </c>
      <c r="AB148" s="75">
        <v>107.052079481904</v>
      </c>
      <c r="AC148" s="75">
        <v>105.05486076230299</v>
      </c>
      <c r="AD148" s="75">
        <v>106.71002455990799</v>
      </c>
      <c r="AE148" s="75">
        <v>110.09215492755001</v>
      </c>
      <c r="AF148" s="75">
        <v>123.99681436943</v>
      </c>
      <c r="AG148" s="75">
        <v>112.67533465416001</v>
      </c>
      <c r="AH148" s="75">
        <v>106.05703024559401</v>
      </c>
      <c r="AI148" s="75">
        <v>90.565097649119608</v>
      </c>
      <c r="AJ148" s="75">
        <v>112.979383783004</v>
      </c>
      <c r="AK148" s="75">
        <v>123.737075004761</v>
      </c>
      <c r="AL148" s="75">
        <v>137.85703382627</v>
      </c>
      <c r="AM148" s="75">
        <v>140.76901246299599</v>
      </c>
      <c r="AN148" s="75">
        <v>127.71004103101698</v>
      </c>
      <c r="AO148" s="75">
        <v>126.03482442546701</v>
      </c>
      <c r="AP148" s="75">
        <v>126.83665789794399</v>
      </c>
      <c r="AQ148" s="75">
        <v>147.77454125791002</v>
      </c>
      <c r="AR148" s="75">
        <v>133.23595244637301</v>
      </c>
      <c r="AS148" s="75">
        <v>147.06967409660098</v>
      </c>
      <c r="AT148" s="75">
        <v>144.032748841043</v>
      </c>
      <c r="AU148" s="75">
        <v>126.40237529415899</v>
      </c>
      <c r="AV148" s="75">
        <v>125.48543082052599</v>
      </c>
      <c r="AW148" s="75">
        <v>125.61379329792699</v>
      </c>
      <c r="AX148" s="75">
        <v>125.42741918512901</v>
      </c>
      <c r="AY148" s="75">
        <v>125.838828144987</v>
      </c>
      <c r="AZ148" s="75">
        <v>125.47305368366099</v>
      </c>
      <c r="BA148" s="75">
        <v>125.754319586074</v>
      </c>
      <c r="BB148" s="75">
        <v>128.80825946449102</v>
      </c>
      <c r="BC148" s="75">
        <v>135.42309754426</v>
      </c>
      <c r="BD148" s="75">
        <v>123.919824772227</v>
      </c>
      <c r="BE148" s="75">
        <v>119.04658171402501</v>
      </c>
      <c r="BF148" s="75">
        <v>125.84177115693099</v>
      </c>
      <c r="BG148" s="75">
        <v>141.14407458649998</v>
      </c>
      <c r="BH148" s="75">
        <v>123.959098783738</v>
      </c>
      <c r="BI148" s="75">
        <v>126.04655485138899</v>
      </c>
      <c r="BJ148" s="75">
        <v>127.17420037701599</v>
      </c>
      <c r="BK148" s="75">
        <v>127.843213136245</v>
      </c>
      <c r="BL148" s="75">
        <v>145.44602081145001</v>
      </c>
      <c r="BM148" s="75">
        <v>145.04852627865699</v>
      </c>
      <c r="BN148" s="75">
        <v>144.46047399980898</v>
      </c>
      <c r="BO148" s="75">
        <v>145.48116564004502</v>
      </c>
      <c r="BP148" s="75">
        <v>144.05935701049299</v>
      </c>
      <c r="BQ148" s="75">
        <v>141.91397181405398</v>
      </c>
      <c r="BR148" s="75">
        <v>145.85487815374103</v>
      </c>
      <c r="BS148" s="75">
        <v>132.020788160617</v>
      </c>
      <c r="BT148" s="75">
        <v>125.12893757014301</v>
      </c>
      <c r="BU148" s="75">
        <v>143.77089368055601</v>
      </c>
      <c r="BV148" s="75">
        <v>144.42513067346698</v>
      </c>
      <c r="BW148" s="75">
        <v>128.397025045291</v>
      </c>
      <c r="BX148" s="75">
        <v>144.74145714374501</v>
      </c>
      <c r="BY148" s="75">
        <v>131.04308659261198</v>
      </c>
      <c r="BZ148" s="75">
        <v>126.60294324580501</v>
      </c>
      <c r="CA148" s="75">
        <v>145.405829272261</v>
      </c>
      <c r="CB148" s="75">
        <v>122.943815248904</v>
      </c>
      <c r="CC148" s="75">
        <v>124.69827062079101</v>
      </c>
      <c r="CD148" s="75">
        <v>124.95547015987501</v>
      </c>
      <c r="CE148" s="75">
        <v>133.84261090631799</v>
      </c>
      <c r="CF148" s="75">
        <v>145.73105848098601</v>
      </c>
      <c r="CG148" s="75">
        <v>145.81142601754701</v>
      </c>
      <c r="CH148" s="75">
        <v>163.499418913196</v>
      </c>
      <c r="CI148" s="75">
        <v>146.70023454897498</v>
      </c>
      <c r="CJ148" s="75">
        <v>158.95274962903301</v>
      </c>
      <c r="CK148" s="75">
        <v>144.85769311613998</v>
      </c>
      <c r="CL148" s="75">
        <v>146.40142910718501</v>
      </c>
      <c r="CM148" s="75">
        <v>147.65770659664</v>
      </c>
      <c r="CN148" s="75">
        <v>147.82162204900001</v>
      </c>
      <c r="CO148" s="75">
        <v>145.70543025453901</v>
      </c>
      <c r="CP148" s="75">
        <v>146.354593194123</v>
      </c>
      <c r="CQ148" s="75">
        <v>143.74616343970601</v>
      </c>
      <c r="CR148" s="75">
        <v>148.441576426024</v>
      </c>
      <c r="CS148" s="75">
        <v>144.30849500515998</v>
      </c>
      <c r="CT148" s="75">
        <v>146.97885600648101</v>
      </c>
      <c r="CU148" s="75">
        <v>147.39651778719499</v>
      </c>
      <c r="CV148" s="75">
        <v>146.11463634658699</v>
      </c>
      <c r="CW148" s="75">
        <v>143.948591230668</v>
      </c>
      <c r="CX148" s="75">
        <v>144.231669193279</v>
      </c>
      <c r="CY148" s="75">
        <v>143.688980606836</v>
      </c>
      <c r="CZ148" s="75">
        <v>124.11769231208</v>
      </c>
      <c r="DA148" s="75">
        <v>121.76997932269799</v>
      </c>
      <c r="DB148" s="75">
        <v>123.069657954552</v>
      </c>
      <c r="DC148" s="75">
        <v>127.105596252376</v>
      </c>
      <c r="DD148" s="75">
        <v>127.23483429914801</v>
      </c>
      <c r="DE148" s="75">
        <v>143.68167562987998</v>
      </c>
      <c r="DF148" s="75">
        <v>125.41559939831001</v>
      </c>
      <c r="DG148" s="75">
        <v>142.406292539227</v>
      </c>
      <c r="DH148" s="75">
        <v>134.079223130386</v>
      </c>
      <c r="DI148" s="75">
        <v>123.450040067264</v>
      </c>
      <c r="DJ148" s="75">
        <v>125.807957697292</v>
      </c>
      <c r="DK148" s="75">
        <v>144.29805294844599</v>
      </c>
      <c r="DL148" s="75">
        <v>130.544531156186</v>
      </c>
      <c r="DM148" s="75">
        <v>133.74193906458001</v>
      </c>
      <c r="DN148" s="75">
        <v>132.940266384936</v>
      </c>
      <c r="DO148" s="75">
        <v>125.57107015642698</v>
      </c>
      <c r="DP148" s="75">
        <v>138.24988100056601</v>
      </c>
      <c r="DQ148" s="75">
        <v>125.307494536739</v>
      </c>
      <c r="DR148" s="75">
        <v>141.77957034385099</v>
      </c>
      <c r="DS148" s="75">
        <v>144.14799129780002</v>
      </c>
      <c r="DT148" s="75">
        <v>152.78040596611501</v>
      </c>
      <c r="DU148" s="75">
        <v>145.00360195697402</v>
      </c>
      <c r="DV148" s="75">
        <v>144.40171525374203</v>
      </c>
      <c r="DW148" s="75">
        <v>153.866299200936</v>
      </c>
      <c r="DX148" s="75">
        <v>147.400273364783</v>
      </c>
      <c r="DY148" s="75">
        <v>143.828700868921</v>
      </c>
      <c r="DZ148" s="75">
        <v>154.13104633138801</v>
      </c>
      <c r="EA148" s="75">
        <v>145.78363082066102</v>
      </c>
      <c r="EB148" s="75">
        <v>143.582116665168</v>
      </c>
      <c r="EC148" s="75">
        <v>137.97667594903601</v>
      </c>
      <c r="ED148" s="75">
        <v>124.750659355517</v>
      </c>
      <c r="EE148" s="75">
        <v>144.22092426487802</v>
      </c>
      <c r="EF148" s="75">
        <v>137.496441199923</v>
      </c>
      <c r="EG148" s="75">
        <v>142.86712297278601</v>
      </c>
      <c r="EH148" s="75">
        <v>143.85883503146698</v>
      </c>
      <c r="EI148" s="75">
        <v>146.80631822218501</v>
      </c>
      <c r="EJ148" s="75">
        <v>144.253385586148</v>
      </c>
      <c r="EK148" s="75">
        <v>148.087366313405</v>
      </c>
      <c r="EL148" s="75">
        <v>146.22449819744702</v>
      </c>
      <c r="EM148" s="75">
        <v>145.611672520388</v>
      </c>
      <c r="EN148" s="75">
        <v>143.21611152989701</v>
      </c>
      <c r="EO148" s="75">
        <v>127.74138802853899</v>
      </c>
      <c r="EP148" s="75">
        <v>123.46931156694201</v>
      </c>
      <c r="EQ148" s="75">
        <v>125.96067100664298</v>
      </c>
      <c r="ER148" s="75">
        <v>150.811195153157</v>
      </c>
      <c r="ES148" s="75">
        <v>147.700794601479</v>
      </c>
      <c r="ET148" s="75">
        <v>143.698402584484</v>
      </c>
      <c r="EU148" s="75">
        <v>145.866202415049</v>
      </c>
      <c r="EV148" s="75">
        <v>141.77009356702499</v>
      </c>
      <c r="EW148" s="75">
        <v>155.302195517174</v>
      </c>
      <c r="EX148" s="75">
        <v>145.09446532250701</v>
      </c>
      <c r="EY148" s="75">
        <v>142.71713626570002</v>
      </c>
      <c r="EZ148" s="75">
        <v>141.62779453072301</v>
      </c>
      <c r="FA148" s="75">
        <v>141.10200849971898</v>
      </c>
      <c r="FB148" s="75">
        <v>143.02530247995298</v>
      </c>
      <c r="FC148" s="75">
        <v>144.14596995847401</v>
      </c>
      <c r="FD148" s="75">
        <v>162.67251347057902</v>
      </c>
      <c r="FE148" s="75">
        <v>163.04452448183602</v>
      </c>
      <c r="FF148" s="75">
        <v>163.53795819909001</v>
      </c>
      <c r="FG148" s="75">
        <v>142.93816495414899</v>
      </c>
      <c r="FH148" s="75">
        <v>142.69461429911101</v>
      </c>
      <c r="FI148" s="75">
        <v>146.242710555846</v>
      </c>
      <c r="FJ148" s="76">
        <v>142.260394101477</v>
      </c>
    </row>
    <row r="149" spans="2:166">
      <c r="B149" s="23"/>
      <c r="C149" s="62">
        <v>142</v>
      </c>
      <c r="D149" s="74">
        <v>125.14047734376499</v>
      </c>
      <c r="E149" s="75">
        <v>124.13038441043599</v>
      </c>
      <c r="F149" s="75">
        <v>125.94860188675</v>
      </c>
      <c r="G149" s="75">
        <v>125.350038682595</v>
      </c>
      <c r="H149" s="75">
        <v>108.881293305493</v>
      </c>
      <c r="I149" s="99">
        <v>123.82763691758799</v>
      </c>
      <c r="J149" s="91">
        <v>125.193989796761</v>
      </c>
      <c r="K149" s="91">
        <v>125.596886007964</v>
      </c>
      <c r="L149" s="91">
        <v>112.42860971588</v>
      </c>
      <c r="M149" s="100">
        <v>124.16055897717699</v>
      </c>
      <c r="N149" s="75">
        <v>110.958045552152</v>
      </c>
      <c r="O149" s="75">
        <v>105.47704042534501</v>
      </c>
      <c r="P149" s="75">
        <v>109.88214370203201</v>
      </c>
      <c r="Q149" s="75">
        <v>107.08101533198699</v>
      </c>
      <c r="R149" s="75">
        <v>122.376016407332</v>
      </c>
      <c r="S149" s="75">
        <v>107.625437931544</v>
      </c>
      <c r="T149" s="75">
        <v>106.451447651357</v>
      </c>
      <c r="U149" s="75">
        <v>123.523370651314</v>
      </c>
      <c r="V149" s="75">
        <v>122.13973342152299</v>
      </c>
      <c r="W149" s="75">
        <v>106.267158352506</v>
      </c>
      <c r="X149" s="75">
        <v>108.917211347932</v>
      </c>
      <c r="Y149" s="75">
        <v>146.929946184644</v>
      </c>
      <c r="Z149" s="75">
        <v>106.206962493028</v>
      </c>
      <c r="AA149" s="75">
        <v>106.205540347029</v>
      </c>
      <c r="AB149" s="75">
        <v>108.761862781042</v>
      </c>
      <c r="AC149" s="75">
        <v>106.454120386439</v>
      </c>
      <c r="AD149" s="75">
        <v>108.798036515417</v>
      </c>
      <c r="AE149" s="75">
        <v>115.80304409587001</v>
      </c>
      <c r="AF149" s="75">
        <v>123.514063414324</v>
      </c>
      <c r="AG149" s="75">
        <v>114.49726655312601</v>
      </c>
      <c r="AH149" s="75">
        <v>108.516369800742</v>
      </c>
      <c r="AI149" s="75">
        <v>92.148280408164098</v>
      </c>
      <c r="AJ149" s="75">
        <v>112.408108719151</v>
      </c>
      <c r="AK149" s="75">
        <v>124.206682013644</v>
      </c>
      <c r="AL149" s="75">
        <v>139.165539072294</v>
      </c>
      <c r="AM149" s="75">
        <v>139.97197295595902</v>
      </c>
      <c r="AN149" s="75">
        <v>127.66004743686901</v>
      </c>
      <c r="AO149" s="75">
        <v>125.97813022300599</v>
      </c>
      <c r="AP149" s="75">
        <v>127.531042719081</v>
      </c>
      <c r="AQ149" s="75">
        <v>148.34435563769298</v>
      </c>
      <c r="AR149" s="75">
        <v>132.92962747017799</v>
      </c>
      <c r="AS149" s="75">
        <v>146.718269323638</v>
      </c>
      <c r="AT149" s="75">
        <v>144.58560373170701</v>
      </c>
      <c r="AU149" s="75">
        <v>128.50547277774101</v>
      </c>
      <c r="AV149" s="75">
        <v>127.93397620337801</v>
      </c>
      <c r="AW149" s="75">
        <v>128.01623176455701</v>
      </c>
      <c r="AX149" s="75">
        <v>127.17073140785001</v>
      </c>
      <c r="AY149" s="75">
        <v>128.20386473265</v>
      </c>
      <c r="AZ149" s="75">
        <v>128.12483937144799</v>
      </c>
      <c r="BA149" s="75">
        <v>128.54099913355699</v>
      </c>
      <c r="BB149" s="75">
        <v>131.275629666225</v>
      </c>
      <c r="BC149" s="75">
        <v>136.43610743673401</v>
      </c>
      <c r="BD149" s="75">
        <v>125.62969052481299</v>
      </c>
      <c r="BE149" s="75">
        <v>122.264444566172</v>
      </c>
      <c r="BF149" s="75">
        <v>128.55602237845002</v>
      </c>
      <c r="BG149" s="75">
        <v>144.330525153921</v>
      </c>
      <c r="BH149" s="75">
        <v>125.13634455863301</v>
      </c>
      <c r="BI149" s="75">
        <v>128.44617105809201</v>
      </c>
      <c r="BJ149" s="75">
        <v>128.76137814307401</v>
      </c>
      <c r="BK149" s="75">
        <v>129.24810423866202</v>
      </c>
      <c r="BL149" s="75">
        <v>145.59472555772902</v>
      </c>
      <c r="BM149" s="75">
        <v>144.33698821778199</v>
      </c>
      <c r="BN149" s="75">
        <v>144.20940908633401</v>
      </c>
      <c r="BO149" s="75">
        <v>145.14090207433799</v>
      </c>
      <c r="BP149" s="75">
        <v>144.01067334051302</v>
      </c>
      <c r="BQ149" s="75">
        <v>138.47900407942501</v>
      </c>
      <c r="BR149" s="75">
        <v>145.31359860743302</v>
      </c>
      <c r="BS149" s="75">
        <v>131.769081287837</v>
      </c>
      <c r="BT149" s="75">
        <v>125.75356510470401</v>
      </c>
      <c r="BU149" s="75">
        <v>143.90156680297801</v>
      </c>
      <c r="BV149" s="75">
        <v>143.38526388008</v>
      </c>
      <c r="BW149" s="75">
        <v>129.426172893673</v>
      </c>
      <c r="BX149" s="75">
        <v>145.95698028968098</v>
      </c>
      <c r="BY149" s="75">
        <v>131.24607508294301</v>
      </c>
      <c r="BZ149" s="75">
        <v>128.70505023954502</v>
      </c>
      <c r="CA149" s="75">
        <v>146.01219587203099</v>
      </c>
      <c r="CB149" s="75">
        <v>122.45311453252499</v>
      </c>
      <c r="CC149" s="75">
        <v>125.052310054665</v>
      </c>
      <c r="CD149" s="75">
        <v>124.502116920478</v>
      </c>
      <c r="CE149" s="75">
        <v>133.71708861176901</v>
      </c>
      <c r="CF149" s="75">
        <v>145.85719699715798</v>
      </c>
      <c r="CG149" s="75">
        <v>146.16610527500202</v>
      </c>
      <c r="CH149" s="75">
        <v>154.61683433124603</v>
      </c>
      <c r="CI149" s="75">
        <v>147.991638139543</v>
      </c>
      <c r="CJ149" s="75">
        <v>161.213100602791</v>
      </c>
      <c r="CK149" s="75">
        <v>144.33534802737398</v>
      </c>
      <c r="CL149" s="75">
        <v>145.57790565076201</v>
      </c>
      <c r="CM149" s="75">
        <v>150.590074448216</v>
      </c>
      <c r="CN149" s="75">
        <v>151.29828083646697</v>
      </c>
      <c r="CO149" s="75">
        <v>146.82666241338799</v>
      </c>
      <c r="CP149" s="75">
        <v>148.141863037479</v>
      </c>
      <c r="CQ149" s="75">
        <v>143.66371731685302</v>
      </c>
      <c r="CR149" s="75">
        <v>151.09185957657002</v>
      </c>
      <c r="CS149" s="75">
        <v>145.528216396212</v>
      </c>
      <c r="CT149" s="75">
        <v>147.029786846711</v>
      </c>
      <c r="CU149" s="75">
        <v>147.84789401203298</v>
      </c>
      <c r="CV149" s="75">
        <v>148.01954079818699</v>
      </c>
      <c r="CW149" s="75">
        <v>143.53554064823101</v>
      </c>
      <c r="CX149" s="75">
        <v>145.532664073707</v>
      </c>
      <c r="CY149" s="75">
        <v>143.97856086396499</v>
      </c>
      <c r="CZ149" s="75">
        <v>124.99622386393399</v>
      </c>
      <c r="DA149" s="75">
        <v>121.43259781719399</v>
      </c>
      <c r="DB149" s="75">
        <v>123.63202022228501</v>
      </c>
      <c r="DC149" s="75">
        <v>128.935043873333</v>
      </c>
      <c r="DD149" s="75">
        <v>128.95822571648998</v>
      </c>
      <c r="DE149" s="75">
        <v>145.002020774101</v>
      </c>
      <c r="DF149" s="75">
        <v>127.80252344633399</v>
      </c>
      <c r="DG149" s="75">
        <v>141.57795109087201</v>
      </c>
      <c r="DH149" s="75">
        <v>133.38860821774202</v>
      </c>
      <c r="DI149" s="75">
        <v>125.42833998964001</v>
      </c>
      <c r="DJ149" s="75">
        <v>127.87377600831601</v>
      </c>
      <c r="DK149" s="75">
        <v>144.604906670959</v>
      </c>
      <c r="DL149" s="75">
        <v>131.77770248504999</v>
      </c>
      <c r="DM149" s="75">
        <v>132.912706070057</v>
      </c>
      <c r="DN149" s="75">
        <v>132.606118960141</v>
      </c>
      <c r="DO149" s="75">
        <v>128.27894243931101</v>
      </c>
      <c r="DP149" s="75">
        <v>141.28154615013699</v>
      </c>
      <c r="DQ149" s="75">
        <v>126.49480770006899</v>
      </c>
      <c r="DR149" s="75">
        <v>144.918259428704</v>
      </c>
      <c r="DS149" s="75">
        <v>143.82128323259798</v>
      </c>
      <c r="DT149" s="75">
        <v>153.17532884562399</v>
      </c>
      <c r="DU149" s="75">
        <v>145.60199480531998</v>
      </c>
      <c r="DV149" s="75">
        <v>145.668681259257</v>
      </c>
      <c r="DW149" s="75">
        <v>154.32581914295</v>
      </c>
      <c r="DX149" s="75">
        <v>147.46000750713</v>
      </c>
      <c r="DY149" s="75">
        <v>143.50793721010299</v>
      </c>
      <c r="DZ149" s="75">
        <v>152.12526361418099</v>
      </c>
      <c r="EA149" s="75">
        <v>146.67375660625001</v>
      </c>
      <c r="EB149" s="75">
        <v>144.99992471670899</v>
      </c>
      <c r="EC149" s="75">
        <v>140.54989972705002</v>
      </c>
      <c r="ED149" s="75">
        <v>125.90611526777302</v>
      </c>
      <c r="EE149" s="75">
        <v>144.36753015385301</v>
      </c>
      <c r="EF149" s="75">
        <v>137.605157985733</v>
      </c>
      <c r="EG149" s="75">
        <v>143.700577026313</v>
      </c>
      <c r="EH149" s="75">
        <v>145.259517796361</v>
      </c>
      <c r="EI149" s="75">
        <v>148.42175829392301</v>
      </c>
      <c r="EJ149" s="75">
        <v>144.63501761503801</v>
      </c>
      <c r="EK149" s="75">
        <v>146.48407719673</v>
      </c>
      <c r="EL149" s="75">
        <v>146.92467618716501</v>
      </c>
      <c r="EM149" s="75">
        <v>145.35033607429702</v>
      </c>
      <c r="EN149" s="75">
        <v>143.04538739306898</v>
      </c>
      <c r="EO149" s="75">
        <v>129.237789964071</v>
      </c>
      <c r="EP149" s="75">
        <v>122.905498097864</v>
      </c>
      <c r="EQ149" s="75">
        <v>128.11872606809399</v>
      </c>
      <c r="ER149" s="75">
        <v>145.321186526557</v>
      </c>
      <c r="ES149" s="75">
        <v>148.790310535206</v>
      </c>
      <c r="ET149" s="75">
        <v>143.61802813288398</v>
      </c>
      <c r="EU149" s="75">
        <v>145.68449637735901</v>
      </c>
      <c r="EV149" s="75">
        <v>142.32440219791101</v>
      </c>
      <c r="EW149" s="75">
        <v>153.91572219790001</v>
      </c>
      <c r="EX149" s="75">
        <v>146.364351218818</v>
      </c>
      <c r="EY149" s="75">
        <v>143.92258228283501</v>
      </c>
      <c r="EZ149" s="75">
        <v>141.28593376806199</v>
      </c>
      <c r="FA149" s="75">
        <v>141.12101107895401</v>
      </c>
      <c r="FB149" s="75">
        <v>143.24867315758698</v>
      </c>
      <c r="FC149" s="75">
        <v>145.127789620003</v>
      </c>
      <c r="FD149" s="75">
        <v>162.37197734182502</v>
      </c>
      <c r="FE149" s="75">
        <v>162.00176025329998</v>
      </c>
      <c r="FF149" s="75">
        <v>163.04270041041698</v>
      </c>
      <c r="FG149" s="75">
        <v>144.54909372062698</v>
      </c>
      <c r="FH149" s="75">
        <v>144.61234945640101</v>
      </c>
      <c r="FI149" s="75">
        <v>147.76518296885101</v>
      </c>
      <c r="FJ149" s="76">
        <v>144.85025710112302</v>
      </c>
    </row>
    <row r="150" spans="2:166">
      <c r="B150" s="23"/>
      <c r="C150" s="62">
        <v>143</v>
      </c>
      <c r="D150" s="74">
        <v>124.820797319177</v>
      </c>
      <c r="E150" s="75">
        <v>124.25872828814801</v>
      </c>
      <c r="F150" s="75">
        <v>124.99618925866299</v>
      </c>
      <c r="G150" s="75">
        <v>125.88937060732</v>
      </c>
      <c r="H150" s="75">
        <v>111.04263528687899</v>
      </c>
      <c r="I150" s="99">
        <v>124.03900524059399</v>
      </c>
      <c r="J150" s="91">
        <v>125.597268043322</v>
      </c>
      <c r="K150" s="91">
        <v>126.29998983743302</v>
      </c>
      <c r="L150" s="91">
        <v>114.646187274163</v>
      </c>
      <c r="M150" s="100">
        <v>124.35066876918999</v>
      </c>
      <c r="N150" s="75">
        <v>111.737464071953</v>
      </c>
      <c r="O150" s="75">
        <v>107.705518499181</v>
      </c>
      <c r="P150" s="75">
        <v>110.95227739791399</v>
      </c>
      <c r="Q150" s="75">
        <v>108.639174439633</v>
      </c>
      <c r="R150" s="75">
        <v>123.01295557250199</v>
      </c>
      <c r="S150" s="75">
        <v>108.839581815141</v>
      </c>
      <c r="T150" s="75">
        <v>108.26928785111201</v>
      </c>
      <c r="U150" s="75">
        <v>124.423403536321</v>
      </c>
      <c r="V150" s="75">
        <v>125.00370594679001</v>
      </c>
      <c r="W150" s="75">
        <v>108.08804574107</v>
      </c>
      <c r="X150" s="75">
        <v>111.32189423144</v>
      </c>
      <c r="Y150" s="75">
        <v>146.341079616207</v>
      </c>
      <c r="Z150" s="75">
        <v>108.38500361602101</v>
      </c>
      <c r="AA150" s="75">
        <v>108.317415006357</v>
      </c>
      <c r="AB150" s="75">
        <v>110.799569248548</v>
      </c>
      <c r="AC150" s="75">
        <v>108.28780092956001</v>
      </c>
      <c r="AD150" s="75">
        <v>111.16263114899499</v>
      </c>
      <c r="AE150" s="75">
        <v>126.77700217769599</v>
      </c>
      <c r="AF150" s="75">
        <v>125.09094532474499</v>
      </c>
      <c r="AG150" s="75">
        <v>115.486370215946</v>
      </c>
      <c r="AH150" s="75">
        <v>110.09488006804399</v>
      </c>
      <c r="AI150" s="75">
        <v>93.634941051203199</v>
      </c>
      <c r="AJ150" s="75">
        <v>111.88752863128001</v>
      </c>
      <c r="AK150" s="75">
        <v>124.975686599181</v>
      </c>
      <c r="AL150" s="75">
        <v>139.427912258031</v>
      </c>
      <c r="AM150" s="75">
        <v>138.22184998423501</v>
      </c>
      <c r="AN150" s="75">
        <v>128.90435374261699</v>
      </c>
      <c r="AO150" s="75">
        <v>127.209400267841</v>
      </c>
      <c r="AP150" s="75">
        <v>128.89838993266</v>
      </c>
      <c r="AQ150" s="75">
        <v>148.191378646115</v>
      </c>
      <c r="AR150" s="75">
        <v>131.940264154613</v>
      </c>
      <c r="AS150" s="75">
        <v>146.32254232911299</v>
      </c>
      <c r="AT150" s="75">
        <v>144.750825457828</v>
      </c>
      <c r="AU150" s="75">
        <v>130.87718866941799</v>
      </c>
      <c r="AV150" s="75">
        <v>130.92844254739998</v>
      </c>
      <c r="AW150" s="75">
        <v>130.947709433124</v>
      </c>
      <c r="AX150" s="75">
        <v>128.97028825209199</v>
      </c>
      <c r="AY150" s="75">
        <v>131.17644343097001</v>
      </c>
      <c r="AZ150" s="75">
        <v>131.139900491887</v>
      </c>
      <c r="BA150" s="75">
        <v>130.60355163390699</v>
      </c>
      <c r="BB150" s="75">
        <v>133.22905789806001</v>
      </c>
      <c r="BC150" s="75">
        <v>135.624935505287</v>
      </c>
      <c r="BD150" s="75">
        <v>128.15352586879001</v>
      </c>
      <c r="BE150" s="75">
        <v>126.45370096571601</v>
      </c>
      <c r="BF150" s="75">
        <v>131.397160659104</v>
      </c>
      <c r="BG150" s="75">
        <v>147.606896990151</v>
      </c>
      <c r="BH150" s="75">
        <v>128.002905727415</v>
      </c>
      <c r="BI150" s="75">
        <v>130.64496394559498</v>
      </c>
      <c r="BJ150" s="75">
        <v>131.44040424490498</v>
      </c>
      <c r="BK150" s="75">
        <v>131.12712885444</v>
      </c>
      <c r="BL150" s="75">
        <v>145.71777778890399</v>
      </c>
      <c r="BM150" s="75">
        <v>143.87372495653599</v>
      </c>
      <c r="BN150" s="75">
        <v>144.60023003402199</v>
      </c>
      <c r="BO150" s="75">
        <v>144.82930655863498</v>
      </c>
      <c r="BP150" s="75">
        <v>143.95483733426201</v>
      </c>
      <c r="BQ150" s="75">
        <v>137.427341559361</v>
      </c>
      <c r="BR150" s="75">
        <v>145.60333097822399</v>
      </c>
      <c r="BS150" s="75">
        <v>131.87808341513499</v>
      </c>
      <c r="BT150" s="75">
        <v>126.73938881311899</v>
      </c>
      <c r="BU150" s="75">
        <v>144.769337652915</v>
      </c>
      <c r="BV150" s="75">
        <v>142.77220372614798</v>
      </c>
      <c r="BW150" s="75">
        <v>130.44038866230201</v>
      </c>
      <c r="BX150" s="75">
        <v>148.35603538758798</v>
      </c>
      <c r="BY150" s="75">
        <v>132.94065703493098</v>
      </c>
      <c r="BZ150" s="75">
        <v>131.314164156278</v>
      </c>
      <c r="CA150" s="75">
        <v>146.08812722691701</v>
      </c>
      <c r="CB150" s="75">
        <v>121.243712620224</v>
      </c>
      <c r="CC150" s="75">
        <v>124.84883767369399</v>
      </c>
      <c r="CD150" s="75">
        <v>123.449984202352</v>
      </c>
      <c r="CE150" s="75">
        <v>134.916644910082</v>
      </c>
      <c r="CF150" s="75">
        <v>146.11479479449699</v>
      </c>
      <c r="CG150" s="75">
        <v>148.26170015075698</v>
      </c>
      <c r="CH150" s="75">
        <v>154.04935652851302</v>
      </c>
      <c r="CI150" s="75">
        <v>150.73194651618698</v>
      </c>
      <c r="CJ150" s="75">
        <v>164.84343549552699</v>
      </c>
      <c r="CK150" s="75">
        <v>143.204229088978</v>
      </c>
      <c r="CL150" s="75">
        <v>143.53029374659098</v>
      </c>
      <c r="CM150" s="75">
        <v>152.653301194325</v>
      </c>
      <c r="CN150" s="75">
        <v>156.22365463870798</v>
      </c>
      <c r="CO150" s="75">
        <v>148.615023957473</v>
      </c>
      <c r="CP150" s="75">
        <v>151.15849951010699</v>
      </c>
      <c r="CQ150" s="75">
        <v>144.11799995427398</v>
      </c>
      <c r="CR150" s="75">
        <v>154.062566900398</v>
      </c>
      <c r="CS150" s="75">
        <v>147.769874801752</v>
      </c>
      <c r="CT150" s="75">
        <v>148.447575150197</v>
      </c>
      <c r="CU150" s="75">
        <v>149.11350987418601</v>
      </c>
      <c r="CV150" s="75">
        <v>150.960146762292</v>
      </c>
      <c r="CW150" s="75">
        <v>143.84626862977302</v>
      </c>
      <c r="CX150" s="75">
        <v>144.71874670942699</v>
      </c>
      <c r="CY150" s="75">
        <v>144.19479241754701</v>
      </c>
      <c r="CZ150" s="75">
        <v>127.14239170284399</v>
      </c>
      <c r="DA150" s="75">
        <v>120.797669284617</v>
      </c>
      <c r="DB150" s="75">
        <v>122.85935377485301</v>
      </c>
      <c r="DC150" s="75">
        <v>131.26203745314999</v>
      </c>
      <c r="DD150" s="75">
        <v>130.88654451288002</v>
      </c>
      <c r="DE150" s="75">
        <v>147.949202360025</v>
      </c>
      <c r="DF150" s="75">
        <v>130.49582940983899</v>
      </c>
      <c r="DG150" s="75">
        <v>138.71495529899599</v>
      </c>
      <c r="DH150" s="75">
        <v>132.54867665553201</v>
      </c>
      <c r="DI150" s="75">
        <v>127.72936080283401</v>
      </c>
      <c r="DJ150" s="75">
        <v>129.81413974852902</v>
      </c>
      <c r="DK150" s="75">
        <v>144.84244474199801</v>
      </c>
      <c r="DL150" s="75">
        <v>133.86752825584898</v>
      </c>
      <c r="DM150" s="75">
        <v>131.419459036696</v>
      </c>
      <c r="DN150" s="75">
        <v>132.82993320464701</v>
      </c>
      <c r="DO150" s="75">
        <v>130.82373855111402</v>
      </c>
      <c r="DP150" s="75">
        <v>144.07726431001601</v>
      </c>
      <c r="DQ150" s="75">
        <v>127.90826706816999</v>
      </c>
      <c r="DR150" s="75">
        <v>148.19467461901502</v>
      </c>
      <c r="DS150" s="75">
        <v>143.97780404625701</v>
      </c>
      <c r="DT150" s="75">
        <v>152.235093010904</v>
      </c>
      <c r="DU150" s="75">
        <v>146.926431916437</v>
      </c>
      <c r="DV150" s="75">
        <v>148.09197680802299</v>
      </c>
      <c r="DW150" s="75">
        <v>154.01329348774502</v>
      </c>
      <c r="DX150" s="75">
        <v>148.664123863773</v>
      </c>
      <c r="DY150" s="75">
        <v>143.27710881798001</v>
      </c>
      <c r="DZ150" s="75">
        <v>152.30642440945499</v>
      </c>
      <c r="EA150" s="75">
        <v>148.56025264079301</v>
      </c>
      <c r="EB150" s="75">
        <v>147.715311876351</v>
      </c>
      <c r="EC150" s="75">
        <v>141.36578516147401</v>
      </c>
      <c r="ED150" s="75">
        <v>128.18720680163401</v>
      </c>
      <c r="EE150" s="75">
        <v>144.330202859862</v>
      </c>
      <c r="EF150" s="75">
        <v>137.337170398442</v>
      </c>
      <c r="EG150" s="75">
        <v>143.17352885432598</v>
      </c>
      <c r="EH150" s="75">
        <v>147.742222663653</v>
      </c>
      <c r="EI150" s="75">
        <v>151.440490126133</v>
      </c>
      <c r="EJ150" s="75">
        <v>145.047671350016</v>
      </c>
      <c r="EK150" s="75">
        <v>145.85698180616998</v>
      </c>
      <c r="EL150" s="75">
        <v>147.27616783402499</v>
      </c>
      <c r="EM150" s="75">
        <v>145.34449147412801</v>
      </c>
      <c r="EN150" s="75">
        <v>142.77444287591899</v>
      </c>
      <c r="EO150" s="75">
        <v>130.69892608745002</v>
      </c>
      <c r="EP150" s="75">
        <v>122.99758127092601</v>
      </c>
      <c r="EQ150" s="75">
        <v>129.856766198912</v>
      </c>
      <c r="ER150" s="75">
        <v>142.44321320768299</v>
      </c>
      <c r="ES150" s="75">
        <v>148.61600470544101</v>
      </c>
      <c r="ET150" s="75">
        <v>142.90739190362402</v>
      </c>
      <c r="EU150" s="75">
        <v>143.94361830101801</v>
      </c>
      <c r="EV150" s="75">
        <v>142.81477659758198</v>
      </c>
      <c r="EW150" s="75">
        <v>149.15008999405299</v>
      </c>
      <c r="EX150" s="75">
        <v>148.26917264884202</v>
      </c>
      <c r="EY150" s="75">
        <v>145.63273759681499</v>
      </c>
      <c r="EZ150" s="75">
        <v>141.558690739111</v>
      </c>
      <c r="FA150" s="75">
        <v>140.94044471345902</v>
      </c>
      <c r="FB150" s="75">
        <v>143.15813127361602</v>
      </c>
      <c r="FC150" s="75">
        <v>148.06685263546802</v>
      </c>
      <c r="FD150" s="75">
        <v>162.135366666946</v>
      </c>
      <c r="FE150" s="75">
        <v>161.37130683311801</v>
      </c>
      <c r="FF150" s="75">
        <v>162.90101991380402</v>
      </c>
      <c r="FG150" s="75">
        <v>146.52555042571001</v>
      </c>
      <c r="FH150" s="75">
        <v>147.83752929899799</v>
      </c>
      <c r="FI150" s="75">
        <v>149.65753113586899</v>
      </c>
      <c r="FJ150" s="76">
        <v>147.242766832303</v>
      </c>
    </row>
    <row r="151" spans="2:166">
      <c r="B151" s="23"/>
      <c r="C151" s="62">
        <v>144</v>
      </c>
      <c r="D151" s="74">
        <v>124.01091889113499</v>
      </c>
      <c r="E151" s="75">
        <v>122.998913152838</v>
      </c>
      <c r="F151" s="75">
        <v>123.500186232087</v>
      </c>
      <c r="G151" s="75">
        <v>127.01292862768301</v>
      </c>
      <c r="H151" s="75">
        <v>112.70424529197599</v>
      </c>
      <c r="I151" s="99">
        <v>122.62491879523999</v>
      </c>
      <c r="J151" s="91">
        <v>126.10149971548302</v>
      </c>
      <c r="K151" s="91">
        <v>127.68701224450801</v>
      </c>
      <c r="L151" s="91">
        <v>116.964972579049</v>
      </c>
      <c r="M151" s="100">
        <v>121.250885627706</v>
      </c>
      <c r="N151" s="75">
        <v>112.762163466449</v>
      </c>
      <c r="O151" s="75">
        <v>110.21222812785101</v>
      </c>
      <c r="P151" s="75">
        <v>112.29997330878801</v>
      </c>
      <c r="Q151" s="75">
        <v>110.49993936983101</v>
      </c>
      <c r="R151" s="75">
        <v>122.66536731834201</v>
      </c>
      <c r="S151" s="75">
        <v>110.73976295313399</v>
      </c>
      <c r="T151" s="75">
        <v>110.294111744124</v>
      </c>
      <c r="U151" s="75">
        <v>123.03848229091099</v>
      </c>
      <c r="V151" s="75">
        <v>128.032623386057</v>
      </c>
      <c r="W151" s="75">
        <v>110.480636241444</v>
      </c>
      <c r="X151" s="75">
        <v>113.45346260114</v>
      </c>
      <c r="Y151" s="75">
        <v>146.30283983674499</v>
      </c>
      <c r="Z151" s="75">
        <v>110.578149197827</v>
      </c>
      <c r="AA151" s="75">
        <v>110.52496267537001</v>
      </c>
      <c r="AB151" s="75">
        <v>112.088443278779</v>
      </c>
      <c r="AC151" s="75">
        <v>110.44355103177999</v>
      </c>
      <c r="AD151" s="75">
        <v>112.97238480211399</v>
      </c>
      <c r="AE151" s="75">
        <v>129.44983763189498</v>
      </c>
      <c r="AF151" s="75">
        <v>127.37954520307702</v>
      </c>
      <c r="AG151" s="75">
        <v>115.92619144547101</v>
      </c>
      <c r="AH151" s="75">
        <v>111.676940008617</v>
      </c>
      <c r="AI151" s="75">
        <v>94.613939811166702</v>
      </c>
      <c r="AJ151" s="75">
        <v>111.718016081695</v>
      </c>
      <c r="AK151" s="75">
        <v>127.37077198274798</v>
      </c>
      <c r="AL151" s="75">
        <v>139.21529036865701</v>
      </c>
      <c r="AM151" s="75">
        <v>136.660143285788</v>
      </c>
      <c r="AN151" s="75">
        <v>131.09499215610302</v>
      </c>
      <c r="AO151" s="75">
        <v>128.82479133346101</v>
      </c>
      <c r="AP151" s="75">
        <v>131.067263602336</v>
      </c>
      <c r="AQ151" s="75">
        <v>147.57686231523999</v>
      </c>
      <c r="AR151" s="75">
        <v>132.59335465402199</v>
      </c>
      <c r="AS151" s="75">
        <v>135.16397028619602</v>
      </c>
      <c r="AT151" s="75">
        <v>144.19543476905099</v>
      </c>
      <c r="AU151" s="75">
        <v>132.29209871403</v>
      </c>
      <c r="AV151" s="75">
        <v>132.60654877394401</v>
      </c>
      <c r="AW151" s="75">
        <v>132.82147692493302</v>
      </c>
      <c r="AX151" s="75">
        <v>131.04679397139398</v>
      </c>
      <c r="AY151" s="75">
        <v>134.11492745948601</v>
      </c>
      <c r="AZ151" s="75">
        <v>134.22945521642399</v>
      </c>
      <c r="BA151" s="75">
        <v>132.16473897910299</v>
      </c>
      <c r="BB151" s="75">
        <v>133.86277976188299</v>
      </c>
      <c r="BC151" s="75">
        <v>134.498573380235</v>
      </c>
      <c r="BD151" s="75">
        <v>131.19157687816499</v>
      </c>
      <c r="BE151" s="75">
        <v>128.50583812018601</v>
      </c>
      <c r="BF151" s="75">
        <v>133.558137424053</v>
      </c>
      <c r="BG151" s="75">
        <v>150.91637244306898</v>
      </c>
      <c r="BH151" s="75">
        <v>130.730566274182</v>
      </c>
      <c r="BI151" s="75">
        <v>132.37730404970299</v>
      </c>
      <c r="BJ151" s="75">
        <v>134.23876982312399</v>
      </c>
      <c r="BK151" s="75">
        <v>133.48943351967498</v>
      </c>
      <c r="BL151" s="75">
        <v>145.83021580901402</v>
      </c>
      <c r="BM151" s="75">
        <v>143.036708333424</v>
      </c>
      <c r="BN151" s="75">
        <v>144.57958676464798</v>
      </c>
      <c r="BO151" s="75">
        <v>143.95851491046199</v>
      </c>
      <c r="BP151" s="75">
        <v>144.006389101595</v>
      </c>
      <c r="BQ151" s="75">
        <v>137.09732709466499</v>
      </c>
      <c r="BR151" s="75">
        <v>145.56650326736201</v>
      </c>
      <c r="BS151" s="75">
        <v>131.92802768390598</v>
      </c>
      <c r="BT151" s="75">
        <v>128.24596865748799</v>
      </c>
      <c r="BU151" s="75">
        <v>143.87006879966498</v>
      </c>
      <c r="BV151" s="75">
        <v>142.490560818033</v>
      </c>
      <c r="BW151" s="75">
        <v>131.43264674461898</v>
      </c>
      <c r="BX151" s="75">
        <v>151.24903764722399</v>
      </c>
      <c r="BY151" s="75">
        <v>133.55823625960102</v>
      </c>
      <c r="BZ151" s="75">
        <v>133.16303497731698</v>
      </c>
      <c r="CA151" s="75">
        <v>140.63223208054401</v>
      </c>
      <c r="CB151" s="75">
        <v>120.306119389351</v>
      </c>
      <c r="CC151" s="75">
        <v>121.32949162761899</v>
      </c>
      <c r="CD151" s="75">
        <v>122.36059420348599</v>
      </c>
      <c r="CE151" s="75">
        <v>135.98517507117398</v>
      </c>
      <c r="CF151" s="75">
        <v>146.26052133258997</v>
      </c>
      <c r="CG151" s="75">
        <v>151.04416704250701</v>
      </c>
      <c r="CH151" s="75">
        <v>154.05584401212099</v>
      </c>
      <c r="CI151" s="75">
        <v>152.382507825142</v>
      </c>
      <c r="CJ151" s="75">
        <v>169.125704884512</v>
      </c>
      <c r="CK151" s="75">
        <v>141.56133209513499</v>
      </c>
      <c r="CL151" s="75">
        <v>139.52280054289801</v>
      </c>
      <c r="CM151" s="75">
        <v>151.612678475774</v>
      </c>
      <c r="CN151" s="75">
        <v>154.484842403779</v>
      </c>
      <c r="CO151" s="75">
        <v>151.68164610666602</v>
      </c>
      <c r="CP151" s="75">
        <v>154.11617272263601</v>
      </c>
      <c r="CQ151" s="75">
        <v>144.29816437701302</v>
      </c>
      <c r="CR151" s="75">
        <v>155.70230717436701</v>
      </c>
      <c r="CS151" s="75">
        <v>150.91440439359999</v>
      </c>
      <c r="CT151" s="75">
        <v>151.01994629347502</v>
      </c>
      <c r="CU151" s="75">
        <v>151.48168430112798</v>
      </c>
      <c r="CV151" s="75">
        <v>153.186372533374</v>
      </c>
      <c r="CW151" s="75">
        <v>144.24445014562201</v>
      </c>
      <c r="CX151" s="75">
        <v>143.243027065322</v>
      </c>
      <c r="CY151" s="75">
        <v>143.04680770505098</v>
      </c>
      <c r="CZ151" s="75">
        <v>129.02389264445</v>
      </c>
      <c r="DA151" s="75">
        <v>119.92731798495301</v>
      </c>
      <c r="DB151" s="75">
        <v>120.37790425158001</v>
      </c>
      <c r="DC151" s="75">
        <v>132.66925818112</v>
      </c>
      <c r="DD151" s="75">
        <v>132.972721237548</v>
      </c>
      <c r="DE151" s="75">
        <v>151.29507553017299</v>
      </c>
      <c r="DF151" s="75">
        <v>132.27044455254</v>
      </c>
      <c r="DG151" s="75">
        <v>135.05213108351498</v>
      </c>
      <c r="DH151" s="75">
        <v>133.12051243353801</v>
      </c>
      <c r="DI151" s="75">
        <v>130.06287972219698</v>
      </c>
      <c r="DJ151" s="75">
        <v>130.17344863542399</v>
      </c>
      <c r="DK151" s="75">
        <v>145.038930214743</v>
      </c>
      <c r="DL151" s="75">
        <v>135.27143080369399</v>
      </c>
      <c r="DM151" s="75">
        <v>131.15496519357001</v>
      </c>
      <c r="DN151" s="75">
        <v>133.58656559909701</v>
      </c>
      <c r="DO151" s="75">
        <v>132.27506101860402</v>
      </c>
      <c r="DP151" s="75">
        <v>145.74569267546102</v>
      </c>
      <c r="DQ151" s="75">
        <v>129.33632751751401</v>
      </c>
      <c r="DR151" s="75">
        <v>151.08154149203102</v>
      </c>
      <c r="DS151" s="75">
        <v>145.71077022418001</v>
      </c>
      <c r="DT151" s="75">
        <v>151.64068942206399</v>
      </c>
      <c r="DU151" s="75">
        <v>149.83991907405201</v>
      </c>
      <c r="DV151" s="75">
        <v>151.248421118534</v>
      </c>
      <c r="DW151" s="75">
        <v>153.24343697941302</v>
      </c>
      <c r="DX151" s="75">
        <v>150.790576126281</v>
      </c>
      <c r="DY151" s="75">
        <v>142.799051908704</v>
      </c>
      <c r="DZ151" s="75">
        <v>154.031955666248</v>
      </c>
      <c r="EA151" s="75">
        <v>151.34036248935001</v>
      </c>
      <c r="EB151" s="75">
        <v>150.69121882634801</v>
      </c>
      <c r="EC151" s="75">
        <v>141.27940683456501</v>
      </c>
      <c r="ED151" s="75">
        <v>129.676596855696</v>
      </c>
      <c r="EE151" s="75">
        <v>144.104232243524</v>
      </c>
      <c r="EF151" s="75">
        <v>136.66429562663401</v>
      </c>
      <c r="EG151" s="75">
        <v>141.82195015255598</v>
      </c>
      <c r="EH151" s="75">
        <v>149.773694824995</v>
      </c>
      <c r="EI151" s="75">
        <v>154.41817366229398</v>
      </c>
      <c r="EJ151" s="75">
        <v>144.28082054461001</v>
      </c>
      <c r="EK151" s="75">
        <v>145.571646338649</v>
      </c>
      <c r="EL151" s="75">
        <v>146.77803200136398</v>
      </c>
      <c r="EM151" s="75">
        <v>144.98329200524</v>
      </c>
      <c r="EN151" s="75">
        <v>141.73345901166601</v>
      </c>
      <c r="EO151" s="75">
        <v>131.69258993549099</v>
      </c>
      <c r="EP151" s="75">
        <v>123.542105590416</v>
      </c>
      <c r="EQ151" s="75">
        <v>130.31934074055403</v>
      </c>
      <c r="ER151" s="75">
        <v>141.65687682009002</v>
      </c>
      <c r="ES151" s="75">
        <v>145.00713046137599</v>
      </c>
      <c r="ET151" s="75">
        <v>140.753004330902</v>
      </c>
      <c r="EU151" s="75">
        <v>142.83166092745699</v>
      </c>
      <c r="EV151" s="75">
        <v>143.25715191329598</v>
      </c>
      <c r="EW151" s="75">
        <v>147.05843979383801</v>
      </c>
      <c r="EX151" s="75">
        <v>151.37920621242202</v>
      </c>
      <c r="EY151" s="75">
        <v>147.99949300318301</v>
      </c>
      <c r="EZ151" s="75">
        <v>141.17082397892099</v>
      </c>
      <c r="FA151" s="75">
        <v>140.64965457397199</v>
      </c>
      <c r="FB151" s="75">
        <v>142.06827325109401</v>
      </c>
      <c r="FC151" s="75">
        <v>150.71241587014001</v>
      </c>
      <c r="FD151" s="75">
        <v>160.720726898534</v>
      </c>
      <c r="FE151" s="75">
        <v>162.06305205758301</v>
      </c>
      <c r="FF151" s="75">
        <v>162.39753012346699</v>
      </c>
      <c r="FG151" s="75">
        <v>148.24470889615702</v>
      </c>
      <c r="FH151" s="75">
        <v>150.863065343979</v>
      </c>
      <c r="FI151" s="75">
        <v>149.94117207824002</v>
      </c>
      <c r="FJ151" s="76">
        <v>148.80197904056701</v>
      </c>
    </row>
    <row r="152" spans="2:166">
      <c r="B152" s="23"/>
      <c r="C152" s="62">
        <v>145</v>
      </c>
      <c r="D152" s="74">
        <v>120.39026254799499</v>
      </c>
      <c r="E152" s="75">
        <v>120.266754301654</v>
      </c>
      <c r="F152" s="75">
        <v>121.10294244335799</v>
      </c>
      <c r="G152" s="75">
        <v>126.93504482930202</v>
      </c>
      <c r="H152" s="75">
        <v>113.68081653787</v>
      </c>
      <c r="I152" s="99">
        <v>117.20889963242901</v>
      </c>
      <c r="J152" s="91">
        <v>125.67622827719998</v>
      </c>
      <c r="K152" s="91">
        <v>130.68942554339199</v>
      </c>
      <c r="L152" s="91">
        <v>117.073438263649</v>
      </c>
      <c r="M152" s="100">
        <v>116.23149199092501</v>
      </c>
      <c r="N152" s="75">
        <v>113.650753302175</v>
      </c>
      <c r="O152" s="75">
        <v>112.000492186538</v>
      </c>
      <c r="P152" s="75">
        <v>112.91873349642199</v>
      </c>
      <c r="Q152" s="75">
        <v>113.090594255413</v>
      </c>
      <c r="R152" s="75">
        <v>121.356379312857</v>
      </c>
      <c r="S152" s="75">
        <v>113.092700345227</v>
      </c>
      <c r="T152" s="75">
        <v>112.496969118132</v>
      </c>
      <c r="U152" s="75">
        <v>119.39486997381201</v>
      </c>
      <c r="V152" s="75">
        <v>131.08880316981899</v>
      </c>
      <c r="W152" s="75">
        <v>112.526501106224</v>
      </c>
      <c r="X152" s="75">
        <v>114.995074051532</v>
      </c>
      <c r="Y152" s="75">
        <v>141.86943188955101</v>
      </c>
      <c r="Z152" s="75">
        <v>112.73046720421399</v>
      </c>
      <c r="AA152" s="75">
        <v>112.84876063957699</v>
      </c>
      <c r="AB152" s="75">
        <v>113.654964891207</v>
      </c>
      <c r="AC152" s="75">
        <v>111.952110011307</v>
      </c>
      <c r="AD152" s="75">
        <v>114.33351856604999</v>
      </c>
      <c r="AE152" s="75">
        <v>133.70179701997401</v>
      </c>
      <c r="AF152" s="75">
        <v>130.442276241054</v>
      </c>
      <c r="AG152" s="75">
        <v>116.64405971210701</v>
      </c>
      <c r="AH152" s="75">
        <v>113.41003543788401</v>
      </c>
      <c r="AI152" s="75">
        <v>96.155162701298991</v>
      </c>
      <c r="AJ152" s="75">
        <v>111.78912819052999</v>
      </c>
      <c r="AK152" s="75">
        <v>130.45069403182001</v>
      </c>
      <c r="AL152" s="75">
        <v>138.631432899804</v>
      </c>
      <c r="AM152" s="75">
        <v>135.23048661887398</v>
      </c>
      <c r="AN152" s="75">
        <v>134.21605058783101</v>
      </c>
      <c r="AO152" s="75">
        <v>130.76165856109901</v>
      </c>
      <c r="AP152" s="75">
        <v>133.78141772583697</v>
      </c>
      <c r="AQ152" s="75">
        <v>149.073331048168</v>
      </c>
      <c r="AR152" s="75">
        <v>133.40541642240299</v>
      </c>
      <c r="AS152" s="75">
        <v>134.470867233635</v>
      </c>
      <c r="AT152" s="75">
        <v>142.51484693761</v>
      </c>
      <c r="AU152" s="75">
        <v>133.13578926699398</v>
      </c>
      <c r="AV152" s="75">
        <v>133.40437833314999</v>
      </c>
      <c r="AW152" s="75">
        <v>133.61680893587499</v>
      </c>
      <c r="AX152" s="75">
        <v>134.11186995152698</v>
      </c>
      <c r="AY152" s="75">
        <v>136.272067410754</v>
      </c>
      <c r="AZ152" s="75">
        <v>137.01049638339001</v>
      </c>
      <c r="BA152" s="75">
        <v>133.22828806217399</v>
      </c>
      <c r="BB152" s="75">
        <v>133.89929105340602</v>
      </c>
      <c r="BC152" s="75">
        <v>134.01965149423501</v>
      </c>
      <c r="BD152" s="75">
        <v>133.98982544681601</v>
      </c>
      <c r="BE152" s="75">
        <v>130.94519103507702</v>
      </c>
      <c r="BF152" s="75">
        <v>134.88129969182501</v>
      </c>
      <c r="BG152" s="75">
        <v>153.58613411032601</v>
      </c>
      <c r="BH152" s="75">
        <v>132.48998084856299</v>
      </c>
      <c r="BI152" s="75">
        <v>132.860166658163</v>
      </c>
      <c r="BJ152" s="75">
        <v>136.14661584317301</v>
      </c>
      <c r="BK152" s="75">
        <v>134.33588956311098</v>
      </c>
      <c r="BL152" s="75">
        <v>144.40396444988198</v>
      </c>
      <c r="BM152" s="75">
        <v>141.79720987190899</v>
      </c>
      <c r="BN152" s="75">
        <v>143.68992513993501</v>
      </c>
      <c r="BO152" s="75">
        <v>142.48604999865699</v>
      </c>
      <c r="BP152" s="75">
        <v>144.27756944284201</v>
      </c>
      <c r="BQ152" s="75">
        <v>136.49089017444899</v>
      </c>
      <c r="BR152" s="75">
        <v>145.16710901734501</v>
      </c>
      <c r="BS152" s="75">
        <v>131.95659011029602</v>
      </c>
      <c r="BT152" s="75">
        <v>131.09577440121799</v>
      </c>
      <c r="BU152" s="75">
        <v>140.331703287735</v>
      </c>
      <c r="BV152" s="75">
        <v>142.95291566058299</v>
      </c>
      <c r="BW152" s="75">
        <v>131.94138679416599</v>
      </c>
      <c r="BX152" s="75">
        <v>153.07364074473401</v>
      </c>
      <c r="BY152" s="75">
        <v>132.60796572384101</v>
      </c>
      <c r="BZ152" s="75">
        <v>133.898625168786</v>
      </c>
      <c r="CA152" s="75">
        <v>134.43979863196401</v>
      </c>
      <c r="CB152" s="75">
        <v>119.800088740508</v>
      </c>
      <c r="CC152" s="75">
        <v>121.080616273579</v>
      </c>
      <c r="CD152" s="75">
        <v>121.965429068045</v>
      </c>
      <c r="CE152" s="75">
        <v>136.99467192045302</v>
      </c>
      <c r="CF152" s="75">
        <v>148.49420258941001</v>
      </c>
      <c r="CG152" s="75">
        <v>153.63549671240801</v>
      </c>
      <c r="CH152" s="75">
        <v>155.926505464353</v>
      </c>
      <c r="CI152" s="75">
        <v>154.34658818345801</v>
      </c>
      <c r="CJ152" s="75">
        <v>168.35519050439802</v>
      </c>
      <c r="CK152" s="75">
        <v>137.595073956249</v>
      </c>
      <c r="CL152" s="75">
        <v>136.30512909998299</v>
      </c>
      <c r="CM152" s="75">
        <v>144.615488270513</v>
      </c>
      <c r="CN152" s="75">
        <v>152.93032464247301</v>
      </c>
      <c r="CO152" s="75">
        <v>153.49895712293701</v>
      </c>
      <c r="CP152" s="75">
        <v>154.585999294684</v>
      </c>
      <c r="CQ152" s="75">
        <v>136.078141211461</v>
      </c>
      <c r="CR152" s="75">
        <v>155.30006362265601</v>
      </c>
      <c r="CS152" s="75">
        <v>153.46292836729299</v>
      </c>
      <c r="CT152" s="75">
        <v>153.20508124819801</v>
      </c>
      <c r="CU152" s="75">
        <v>154.32403964766999</v>
      </c>
      <c r="CV152" s="75">
        <v>154.591229756318</v>
      </c>
      <c r="CW152" s="75">
        <v>144.529337220559</v>
      </c>
      <c r="CX152" s="75">
        <v>141.53449537039302</v>
      </c>
      <c r="CY152" s="75">
        <v>138.00252070627599</v>
      </c>
      <c r="CZ152" s="75">
        <v>130.16582663998298</v>
      </c>
      <c r="DA152" s="75">
        <v>119.85850989222</v>
      </c>
      <c r="DB152" s="75">
        <v>113.57896123917401</v>
      </c>
      <c r="DC152" s="75">
        <v>132.61851683411101</v>
      </c>
      <c r="DD152" s="75">
        <v>132.50491044275199</v>
      </c>
      <c r="DE152" s="75">
        <v>153.18439160899001</v>
      </c>
      <c r="DF152" s="75">
        <v>134.395249521458</v>
      </c>
      <c r="DG152" s="75">
        <v>131.82492668262998</v>
      </c>
      <c r="DH152" s="75">
        <v>135.12480757501601</v>
      </c>
      <c r="DI152" s="75">
        <v>131.090275944279</v>
      </c>
      <c r="DJ152" s="75">
        <v>130.30519181866501</v>
      </c>
      <c r="DK152" s="75">
        <v>146.546351069954</v>
      </c>
      <c r="DL152" s="75">
        <v>135.670991311725</v>
      </c>
      <c r="DM152" s="75">
        <v>131.24590337132798</v>
      </c>
      <c r="DN152" s="75">
        <v>133.89707514861098</v>
      </c>
      <c r="DO152" s="75">
        <v>132.765650419894</v>
      </c>
      <c r="DP152" s="75">
        <v>148.020823814556</v>
      </c>
      <c r="DQ152" s="75">
        <v>130.61855609123299</v>
      </c>
      <c r="DR152" s="75">
        <v>153.05571012502099</v>
      </c>
      <c r="DS152" s="75">
        <v>149.65963269083599</v>
      </c>
      <c r="DT152" s="75">
        <v>151.43479381383099</v>
      </c>
      <c r="DU152" s="75">
        <v>153.29509091632502</v>
      </c>
      <c r="DV152" s="75">
        <v>153.634938914608</v>
      </c>
      <c r="DW152" s="75">
        <v>153.838449078482</v>
      </c>
      <c r="DX152" s="75">
        <v>152.18613365374202</v>
      </c>
      <c r="DY152" s="75">
        <v>142.40337367199098</v>
      </c>
      <c r="DZ152" s="75">
        <v>154.93615450077999</v>
      </c>
      <c r="EA152" s="75">
        <v>153.43714075118299</v>
      </c>
      <c r="EB152" s="75">
        <v>152.416029387695</v>
      </c>
      <c r="EC152" s="75">
        <v>141.255454511164</v>
      </c>
      <c r="ED152" s="75">
        <v>130.560077175674</v>
      </c>
      <c r="EE152" s="75">
        <v>143.00400671877401</v>
      </c>
      <c r="EF152" s="75">
        <v>135.21097241943201</v>
      </c>
      <c r="EG152" s="75">
        <v>135.31936794477002</v>
      </c>
      <c r="EH152" s="75">
        <v>150.798000677885</v>
      </c>
      <c r="EI152" s="75">
        <v>156.05569163848301</v>
      </c>
      <c r="EJ152" s="75">
        <v>142.259807254424</v>
      </c>
      <c r="EK152" s="75">
        <v>144.40474425938902</v>
      </c>
      <c r="EL152" s="75">
        <v>145.27626574306902</v>
      </c>
      <c r="EM152" s="75">
        <v>144.379894996459</v>
      </c>
      <c r="EN152" s="75">
        <v>140.71015836632199</v>
      </c>
      <c r="EO152" s="75">
        <v>131.53273941533701</v>
      </c>
      <c r="EP152" s="75">
        <v>124.96984150576699</v>
      </c>
      <c r="EQ152" s="75">
        <v>130.63099869743598</v>
      </c>
      <c r="ER152" s="75">
        <v>141.66583575414199</v>
      </c>
      <c r="ES152" s="75">
        <v>144.04911256798701</v>
      </c>
      <c r="ET152" s="75">
        <v>138.986253473511</v>
      </c>
      <c r="EU152" s="75">
        <v>142.30289559809199</v>
      </c>
      <c r="EV152" s="75">
        <v>140.562994360679</v>
      </c>
      <c r="EW152" s="75">
        <v>146.05681910085099</v>
      </c>
      <c r="EX152" s="75">
        <v>153.31289203944502</v>
      </c>
      <c r="EY152" s="75">
        <v>150.52993376166199</v>
      </c>
      <c r="EZ152" s="75">
        <v>140.67412221864299</v>
      </c>
      <c r="FA152" s="75">
        <v>138.51714101230399</v>
      </c>
      <c r="FB152" s="75">
        <v>140.621782949238</v>
      </c>
      <c r="FC152" s="75">
        <v>151.54675687297899</v>
      </c>
      <c r="FD152" s="75">
        <v>157.096602730993</v>
      </c>
      <c r="FE152" s="75">
        <v>161.533232904106</v>
      </c>
      <c r="FF152" s="75">
        <v>160.05167933184399</v>
      </c>
      <c r="FG152" s="75">
        <v>149.43084356627202</v>
      </c>
      <c r="FH152" s="75">
        <v>152.92050322349098</v>
      </c>
      <c r="FI152" s="75">
        <v>149.62332409471199</v>
      </c>
      <c r="FJ152" s="76">
        <v>149.49789668460102</v>
      </c>
    </row>
    <row r="153" spans="2:166">
      <c r="B153" s="23"/>
      <c r="C153" s="62">
        <v>146</v>
      </c>
      <c r="D153" s="74">
        <v>117.38005230978899</v>
      </c>
      <c r="E153" s="75">
        <v>117.56966305544201</v>
      </c>
      <c r="F153" s="75">
        <v>117.292560548121</v>
      </c>
      <c r="G153" s="75">
        <v>126.46374484643799</v>
      </c>
      <c r="H153" s="75">
        <v>113.56323700368901</v>
      </c>
      <c r="I153" s="99">
        <v>114.985762699105</v>
      </c>
      <c r="J153" s="91">
        <v>125.572183491057</v>
      </c>
      <c r="K153" s="91">
        <v>133.61790873892602</v>
      </c>
      <c r="L153" s="91">
        <v>116.795110998319</v>
      </c>
      <c r="M153" s="100">
        <v>114.72122240422699</v>
      </c>
      <c r="N153" s="75">
        <v>113.428385482019</v>
      </c>
      <c r="O153" s="75">
        <v>112.934117551734</v>
      </c>
      <c r="P153" s="75">
        <v>113.529617844665</v>
      </c>
      <c r="Q153" s="75">
        <v>114.34320392449899</v>
      </c>
      <c r="R153" s="75">
        <v>119.88409558853701</v>
      </c>
      <c r="S153" s="75">
        <v>114.547476881615</v>
      </c>
      <c r="T153" s="75">
        <v>112.930723874194</v>
      </c>
      <c r="U153" s="75">
        <v>118.77831677611201</v>
      </c>
      <c r="V153" s="75">
        <v>133.47320179697002</v>
      </c>
      <c r="W153" s="75">
        <v>113.475061244042</v>
      </c>
      <c r="X153" s="75">
        <v>115.348614408724</v>
      </c>
      <c r="Y153" s="75">
        <v>140.73344928923501</v>
      </c>
      <c r="Z153" s="75">
        <v>113.57159063932799</v>
      </c>
      <c r="AA153" s="75">
        <v>113.424074569713</v>
      </c>
      <c r="AB153" s="75">
        <v>115.442990688796</v>
      </c>
      <c r="AC153" s="75">
        <v>112.62208934124401</v>
      </c>
      <c r="AD153" s="75">
        <v>115.147888691152</v>
      </c>
      <c r="AE153" s="75">
        <v>135.96297123065301</v>
      </c>
      <c r="AF153" s="75">
        <v>133.201252268068</v>
      </c>
      <c r="AG153" s="75">
        <v>117.50941852013399</v>
      </c>
      <c r="AH153" s="75">
        <v>115.037474694582</v>
      </c>
      <c r="AI153" s="75">
        <v>98.274594598752188</v>
      </c>
      <c r="AJ153" s="75">
        <v>111.893748487813</v>
      </c>
      <c r="AK153" s="75">
        <v>133.76175566248699</v>
      </c>
      <c r="AL153" s="75">
        <v>135.342164145227</v>
      </c>
      <c r="AM153" s="75">
        <v>135.65246034638301</v>
      </c>
      <c r="AN153" s="75">
        <v>136.473623476217</v>
      </c>
      <c r="AO153" s="75">
        <v>133.966928820845</v>
      </c>
      <c r="AP153" s="75">
        <v>135.180198573208</v>
      </c>
      <c r="AQ153" s="75">
        <v>151.92752236165799</v>
      </c>
      <c r="AR153" s="75">
        <v>134.21937650337102</v>
      </c>
      <c r="AS153" s="75">
        <v>134.33040809236098</v>
      </c>
      <c r="AT153" s="75">
        <v>138.953628779268</v>
      </c>
      <c r="AU153" s="75">
        <v>133.62694752917</v>
      </c>
      <c r="AV153" s="75">
        <v>133.06087123343599</v>
      </c>
      <c r="AW153" s="75">
        <v>133.65877636635801</v>
      </c>
      <c r="AX153" s="75">
        <v>137.09226504945099</v>
      </c>
      <c r="AY153" s="75">
        <v>137.034621900502</v>
      </c>
      <c r="AZ153" s="75">
        <v>138.385581176485</v>
      </c>
      <c r="BA153" s="75">
        <v>133.66433910777499</v>
      </c>
      <c r="BB153" s="75">
        <v>133.76064343677598</v>
      </c>
      <c r="BC153" s="75">
        <v>134.26048920528001</v>
      </c>
      <c r="BD153" s="75">
        <v>136.155324262297</v>
      </c>
      <c r="BE153" s="75">
        <v>133.30841662460898</v>
      </c>
      <c r="BF153" s="75">
        <v>134.81573858820002</v>
      </c>
      <c r="BG153" s="75">
        <v>155.07078683805901</v>
      </c>
      <c r="BH153" s="75">
        <v>133.56669561023702</v>
      </c>
      <c r="BI153" s="75">
        <v>132.98272522979701</v>
      </c>
      <c r="BJ153" s="75">
        <v>137.478604330877</v>
      </c>
      <c r="BK153" s="75">
        <v>134.79936757656299</v>
      </c>
      <c r="BL153" s="75">
        <v>138.44385785687498</v>
      </c>
      <c r="BM153" s="75">
        <v>139.75927682083901</v>
      </c>
      <c r="BN153" s="75">
        <v>137.10121824953401</v>
      </c>
      <c r="BO153" s="75">
        <v>139.84265354885599</v>
      </c>
      <c r="BP153" s="75">
        <v>144.28645825641399</v>
      </c>
      <c r="BQ153" s="75">
        <v>136.07050190706499</v>
      </c>
      <c r="BR153" s="75">
        <v>144.162459893212</v>
      </c>
      <c r="BS153" s="75">
        <v>131.91173123414501</v>
      </c>
      <c r="BT153" s="75">
        <v>134.37246979221101</v>
      </c>
      <c r="BU153" s="75">
        <v>135.121619146624</v>
      </c>
      <c r="BV153" s="75">
        <v>143.980076117929</v>
      </c>
      <c r="BW153" s="75">
        <v>132.312311229172</v>
      </c>
      <c r="BX153" s="75">
        <v>153.39996028977097</v>
      </c>
      <c r="BY153" s="75">
        <v>131.68452317267602</v>
      </c>
      <c r="BZ153" s="75">
        <v>133.826149971078</v>
      </c>
      <c r="CA153" s="75">
        <v>134.325356576356</v>
      </c>
      <c r="CB153" s="75">
        <v>120.51818539550301</v>
      </c>
      <c r="CC153" s="75">
        <v>115.893850689296</v>
      </c>
      <c r="CD153" s="75">
        <v>122.418536175734</v>
      </c>
      <c r="CE153" s="75">
        <v>138.44659007649901</v>
      </c>
      <c r="CF153" s="75">
        <v>151.47308667082098</v>
      </c>
      <c r="CG153" s="75">
        <v>155.589457102295</v>
      </c>
      <c r="CH153" s="75">
        <v>156.761497393273</v>
      </c>
      <c r="CI153" s="75">
        <v>155.33505755530999</v>
      </c>
      <c r="CJ153" s="75">
        <v>167.631433336203</v>
      </c>
      <c r="CK153" s="75">
        <v>134.94132031345703</v>
      </c>
      <c r="CL153" s="75">
        <v>135.968384914989</v>
      </c>
      <c r="CM153" s="75">
        <v>143.752708007405</v>
      </c>
      <c r="CN153" s="75">
        <v>151.72004345993599</v>
      </c>
      <c r="CO153" s="75">
        <v>154.21214453125202</v>
      </c>
      <c r="CP153" s="75">
        <v>154.44918642574302</v>
      </c>
      <c r="CQ153" s="75">
        <v>133.480171611028</v>
      </c>
      <c r="CR153" s="75">
        <v>152.32986224610102</v>
      </c>
      <c r="CS153" s="75">
        <v>154.733978065945</v>
      </c>
      <c r="CT153" s="75">
        <v>153.16594797226702</v>
      </c>
      <c r="CU153" s="75">
        <v>154.77163824216501</v>
      </c>
      <c r="CV153" s="75">
        <v>154.85807191717299</v>
      </c>
      <c r="CW153" s="75">
        <v>144.06496939877201</v>
      </c>
      <c r="CX153" s="75">
        <v>139.874058574369</v>
      </c>
      <c r="CY153" s="75">
        <v>133.14945126964</v>
      </c>
      <c r="CZ153" s="75">
        <v>131.629018750066</v>
      </c>
      <c r="DA153" s="75">
        <v>120.564411733187</v>
      </c>
      <c r="DB153" s="75">
        <v>112.044296312784</v>
      </c>
      <c r="DC153" s="75">
        <v>131.87909197110801</v>
      </c>
      <c r="DD153" s="75">
        <v>132.08264149297699</v>
      </c>
      <c r="DE153" s="75">
        <v>154.22366870985599</v>
      </c>
      <c r="DF153" s="75">
        <v>137.462377786758</v>
      </c>
      <c r="DG153" s="75">
        <v>131.90730382213701</v>
      </c>
      <c r="DH153" s="75">
        <v>138.046330736485</v>
      </c>
      <c r="DI153" s="75">
        <v>131.22798895693199</v>
      </c>
      <c r="DJ153" s="75">
        <v>130.331175266472</v>
      </c>
      <c r="DK153" s="75">
        <v>147.044132147526</v>
      </c>
      <c r="DL153" s="75">
        <v>135.095616711351</v>
      </c>
      <c r="DM153" s="75">
        <v>131.50401335511998</v>
      </c>
      <c r="DN153" s="75">
        <v>134.099173788569</v>
      </c>
      <c r="DO153" s="75">
        <v>132.68371449660802</v>
      </c>
      <c r="DP153" s="75">
        <v>135.71366379152099</v>
      </c>
      <c r="DQ153" s="75">
        <v>131.820273507492</v>
      </c>
      <c r="DR153" s="75">
        <v>154.201355294412</v>
      </c>
      <c r="DS153" s="75">
        <v>152.52338068277498</v>
      </c>
      <c r="DT153" s="75">
        <v>151.27130363308601</v>
      </c>
      <c r="DU153" s="75">
        <v>154.73373363600098</v>
      </c>
      <c r="DV153" s="75">
        <v>154.45080123679</v>
      </c>
      <c r="DW153" s="75">
        <v>154.11128772506999</v>
      </c>
      <c r="DX153" s="75">
        <v>152.57485791933399</v>
      </c>
      <c r="DY153" s="75">
        <v>142.50140470182501</v>
      </c>
      <c r="DZ153" s="75">
        <v>155.09130862818702</v>
      </c>
      <c r="EA153" s="75">
        <v>153.33698309821099</v>
      </c>
      <c r="EB153" s="75">
        <v>152.37416731604</v>
      </c>
      <c r="EC153" s="75">
        <v>142.05653257703599</v>
      </c>
      <c r="ED153" s="75">
        <v>130.52331097553599</v>
      </c>
      <c r="EE153" s="75">
        <v>136.56219536402401</v>
      </c>
      <c r="EF153" s="75">
        <v>134.11133527829699</v>
      </c>
      <c r="EG153" s="75">
        <v>131.21427869163298</v>
      </c>
      <c r="EH153" s="75">
        <v>151.05697238568999</v>
      </c>
      <c r="EI153" s="75">
        <v>155.35081636632799</v>
      </c>
      <c r="EJ153" s="75">
        <v>137.126022852728</v>
      </c>
      <c r="EK153" s="75">
        <v>141.600419533056</v>
      </c>
      <c r="EL153" s="75">
        <v>142.83913938248699</v>
      </c>
      <c r="EM153" s="75">
        <v>144.87495436754</v>
      </c>
      <c r="EN153" s="75">
        <v>139.703095110231</v>
      </c>
      <c r="EO153" s="75">
        <v>131.279935621878</v>
      </c>
      <c r="EP153" s="75">
        <v>126.811366332758</v>
      </c>
      <c r="EQ153" s="75">
        <v>131.49427838145701</v>
      </c>
      <c r="ER153" s="75">
        <v>142.03068727996902</v>
      </c>
      <c r="ES153" s="75">
        <v>143.88077305870999</v>
      </c>
      <c r="ET153" s="75">
        <v>136.72370226509301</v>
      </c>
      <c r="EU153" s="75">
        <v>142.14902214583</v>
      </c>
      <c r="EV153" s="75">
        <v>132.344333335535</v>
      </c>
      <c r="EW153" s="75">
        <v>144.89792122899001</v>
      </c>
      <c r="EX153" s="75">
        <v>152.68867580351801</v>
      </c>
      <c r="EY153" s="75">
        <v>150.73056968640199</v>
      </c>
      <c r="EZ153" s="75">
        <v>140.11276622359</v>
      </c>
      <c r="FA153" s="75">
        <v>132.77766457773598</v>
      </c>
      <c r="FB153" s="75">
        <v>140.318648666728</v>
      </c>
      <c r="FC153" s="75">
        <v>151.68917284535399</v>
      </c>
      <c r="FD153" s="75">
        <v>153.68246176375001</v>
      </c>
      <c r="FE153" s="75">
        <v>159.24038556474602</v>
      </c>
      <c r="FF153" s="75">
        <v>156.45285183655901</v>
      </c>
      <c r="FG153" s="75">
        <v>149.95853470219899</v>
      </c>
      <c r="FH153" s="75">
        <v>151.92418900757502</v>
      </c>
      <c r="FI153" s="75">
        <v>148.53290845700801</v>
      </c>
      <c r="FJ153" s="76">
        <v>149.44109536234802</v>
      </c>
    </row>
    <row r="154" spans="2:166">
      <c r="B154" s="23"/>
      <c r="C154" s="62">
        <v>147</v>
      </c>
      <c r="D154" s="74">
        <v>116.261794122777</v>
      </c>
      <c r="E154" s="75">
        <v>115.703072194455</v>
      </c>
      <c r="F154" s="75">
        <v>114.751989039566</v>
      </c>
      <c r="G154" s="75">
        <v>124.928224372087</v>
      </c>
      <c r="H154" s="75">
        <v>113.20348503485999</v>
      </c>
      <c r="I154" s="99">
        <v>113.59625251478201</v>
      </c>
      <c r="J154" s="91">
        <v>126.784666690929</v>
      </c>
      <c r="K154" s="91">
        <v>134.74592519371001</v>
      </c>
      <c r="L154" s="91">
        <v>115.986293917407</v>
      </c>
      <c r="M154" s="100">
        <v>113.904018043706</v>
      </c>
      <c r="N154" s="75">
        <v>113.274628166184</v>
      </c>
      <c r="O154" s="75">
        <v>113.028992276438</v>
      </c>
      <c r="P154" s="75">
        <v>113.550483908884</v>
      </c>
      <c r="Q154" s="75">
        <v>115.083820372261</v>
      </c>
      <c r="R154" s="75">
        <v>116.750961923283</v>
      </c>
      <c r="S154" s="75">
        <v>115.280005121503</v>
      </c>
      <c r="T154" s="75">
        <v>113.14339615794799</v>
      </c>
      <c r="U154" s="75">
        <v>118.708613367374</v>
      </c>
      <c r="V154" s="75">
        <v>135.310895623025</v>
      </c>
      <c r="W154" s="75">
        <v>113.81174465234301</v>
      </c>
      <c r="X154" s="75">
        <v>115.66542926010901</v>
      </c>
      <c r="Y154" s="75">
        <v>137.59003275410998</v>
      </c>
      <c r="Z154" s="75">
        <v>113.949452230023</v>
      </c>
      <c r="AA154" s="75">
        <v>113.854632374857</v>
      </c>
      <c r="AB154" s="75">
        <v>116.655963049596</v>
      </c>
      <c r="AC154" s="75">
        <v>112.84823440611801</v>
      </c>
      <c r="AD154" s="75">
        <v>114.847685064502</v>
      </c>
      <c r="AE154" s="75">
        <v>136.888820050525</v>
      </c>
      <c r="AF154" s="75">
        <v>134.709383907556</v>
      </c>
      <c r="AG154" s="75">
        <v>120.09125688476701</v>
      </c>
      <c r="AH154" s="75">
        <v>116.464633147413</v>
      </c>
      <c r="AI154" s="75">
        <v>100.826259642769</v>
      </c>
      <c r="AJ154" s="75">
        <v>112.03225455539901</v>
      </c>
      <c r="AK154" s="75">
        <v>135.908436783235</v>
      </c>
      <c r="AL154" s="75">
        <v>133.74411268118999</v>
      </c>
      <c r="AM154" s="75">
        <v>137.08721026095</v>
      </c>
      <c r="AN154" s="75">
        <v>136.26362421932799</v>
      </c>
      <c r="AO154" s="75">
        <v>137.52280966528599</v>
      </c>
      <c r="AP154" s="75">
        <v>136.187610920521</v>
      </c>
      <c r="AQ154" s="75">
        <v>154.29888748144899</v>
      </c>
      <c r="AR154" s="75">
        <v>134.78877687434502</v>
      </c>
      <c r="AS154" s="75">
        <v>135.24104437447201</v>
      </c>
      <c r="AT154" s="75">
        <v>135.53225609541101</v>
      </c>
      <c r="AU154" s="75">
        <v>133.36234930111198</v>
      </c>
      <c r="AV154" s="75">
        <v>131.57132540500299</v>
      </c>
      <c r="AW154" s="75">
        <v>133.35286325047898</v>
      </c>
      <c r="AX154" s="75">
        <v>137.26865268217699</v>
      </c>
      <c r="AY154" s="75">
        <v>136.50616764349698</v>
      </c>
      <c r="AZ154" s="75">
        <v>137.85445369567501</v>
      </c>
      <c r="BA154" s="75">
        <v>133.77335980423101</v>
      </c>
      <c r="BB154" s="75">
        <v>133.15073106159599</v>
      </c>
      <c r="BC154" s="75">
        <v>134.049855914012</v>
      </c>
      <c r="BD154" s="75">
        <v>136.09185967313701</v>
      </c>
      <c r="BE154" s="75">
        <v>135.21553978835499</v>
      </c>
      <c r="BF154" s="75">
        <v>134.833006005302</v>
      </c>
      <c r="BG154" s="75">
        <v>155.60166285192301</v>
      </c>
      <c r="BH154" s="75">
        <v>134.995975701959</v>
      </c>
      <c r="BI154" s="75">
        <v>132.84153487293099</v>
      </c>
      <c r="BJ154" s="75">
        <v>136.362111232411</v>
      </c>
      <c r="BK154" s="75">
        <v>134.711996265572</v>
      </c>
      <c r="BL154" s="75">
        <v>135.32671894009098</v>
      </c>
      <c r="BM154" s="75">
        <v>138.36974858274701</v>
      </c>
      <c r="BN154" s="75">
        <v>135.22664681748199</v>
      </c>
      <c r="BO154" s="75">
        <v>136.24914895037298</v>
      </c>
      <c r="BP154" s="75">
        <v>144.24592855181601</v>
      </c>
      <c r="BQ154" s="75">
        <v>135.976405518555</v>
      </c>
      <c r="BR154" s="75">
        <v>138.392200116189</v>
      </c>
      <c r="BS154" s="75">
        <v>131.89016399397198</v>
      </c>
      <c r="BT154" s="75">
        <v>137.85465546421798</v>
      </c>
      <c r="BU154" s="75">
        <v>132.668450054332</v>
      </c>
      <c r="BV154" s="75">
        <v>145.73753616961298</v>
      </c>
      <c r="BW154" s="75">
        <v>132.48275880808001</v>
      </c>
      <c r="BX154" s="75">
        <v>152.88722243237802</v>
      </c>
      <c r="BY154" s="75">
        <v>130.63498599031999</v>
      </c>
      <c r="BZ154" s="75">
        <v>133.805809237326</v>
      </c>
      <c r="CA154" s="75">
        <v>134.06287924498801</v>
      </c>
      <c r="CB154" s="75">
        <v>122.230254401133</v>
      </c>
      <c r="CC154" s="75">
        <v>113.76006953050299</v>
      </c>
      <c r="CD154" s="75">
        <v>122.17326859708099</v>
      </c>
      <c r="CE154" s="75">
        <v>140.11233594760898</v>
      </c>
      <c r="CF154" s="75">
        <v>152.97754559775899</v>
      </c>
      <c r="CG154" s="75">
        <v>154.802140246302</v>
      </c>
      <c r="CH154" s="75">
        <v>156.09922138536001</v>
      </c>
      <c r="CI154" s="75">
        <v>155.22815336071199</v>
      </c>
      <c r="CJ154" s="75">
        <v>166.94535364105701</v>
      </c>
      <c r="CK154" s="75">
        <v>134.296115952588</v>
      </c>
      <c r="CL154" s="75">
        <v>138.00637011638599</v>
      </c>
      <c r="CM154" s="75">
        <v>143.34518175628401</v>
      </c>
      <c r="CN154" s="75">
        <v>151.087160178212</v>
      </c>
      <c r="CO154" s="75">
        <v>154.22218532483299</v>
      </c>
      <c r="CP154" s="75">
        <v>153.95536779006301</v>
      </c>
      <c r="CQ154" s="75">
        <v>133.54396291862</v>
      </c>
      <c r="CR154" s="75">
        <v>151.47177970855299</v>
      </c>
      <c r="CS154" s="75">
        <v>154.402814188365</v>
      </c>
      <c r="CT154" s="75">
        <v>153.22555041152998</v>
      </c>
      <c r="CU154" s="75">
        <v>154.281674024653</v>
      </c>
      <c r="CV154" s="75">
        <v>153.824036555888</v>
      </c>
      <c r="CW154" s="75">
        <v>143.428617201214</v>
      </c>
      <c r="CX154" s="75">
        <v>138.26166281756699</v>
      </c>
      <c r="CY154" s="75">
        <v>131.37444509525301</v>
      </c>
      <c r="CZ154" s="75">
        <v>134.041842009026</v>
      </c>
      <c r="DA154" s="75">
        <v>123.365578256389</v>
      </c>
      <c r="DB154" s="75">
        <v>113.13311202038801</v>
      </c>
      <c r="DC154" s="75">
        <v>131.86056938442499</v>
      </c>
      <c r="DD154" s="75">
        <v>131.914715899653</v>
      </c>
      <c r="DE154" s="75">
        <v>154.62631780516801</v>
      </c>
      <c r="DF154" s="75">
        <v>140.66584661197902</v>
      </c>
      <c r="DG154" s="75">
        <v>131.670231039485</v>
      </c>
      <c r="DH154" s="75">
        <v>142.499256494945</v>
      </c>
      <c r="DI154" s="75">
        <v>131.075558750439</v>
      </c>
      <c r="DJ154" s="75">
        <v>130.75214756825301</v>
      </c>
      <c r="DK154" s="75">
        <v>145.12156628188799</v>
      </c>
      <c r="DL154" s="75">
        <v>135.15861615944698</v>
      </c>
      <c r="DM154" s="75">
        <v>131.53614204534799</v>
      </c>
      <c r="DN154" s="75">
        <v>133.961862850302</v>
      </c>
      <c r="DO154" s="75">
        <v>132.64425727233899</v>
      </c>
      <c r="DP154" s="75">
        <v>142.23880927544599</v>
      </c>
      <c r="DQ154" s="75">
        <v>132.77084805649901</v>
      </c>
      <c r="DR154" s="75">
        <v>153.55000629122699</v>
      </c>
      <c r="DS154" s="75">
        <v>152.51368682440301</v>
      </c>
      <c r="DT154" s="75">
        <v>151.24172532792801</v>
      </c>
      <c r="DU154" s="75">
        <v>155.034996432497</v>
      </c>
      <c r="DV154" s="75">
        <v>153.873315306687</v>
      </c>
      <c r="DW154" s="75">
        <v>153.91684016628801</v>
      </c>
      <c r="DX154" s="75">
        <v>152.462591893308</v>
      </c>
      <c r="DY154" s="75">
        <v>142.53306475458101</v>
      </c>
      <c r="DZ154" s="75">
        <v>155.03724577948199</v>
      </c>
      <c r="EA154" s="75">
        <v>152.57085250076898</v>
      </c>
      <c r="EB154" s="75">
        <v>151.7642199901</v>
      </c>
      <c r="EC154" s="75">
        <v>142.566696288646</v>
      </c>
      <c r="ED154" s="75">
        <v>130.876275872512</v>
      </c>
      <c r="EE154" s="75">
        <v>134.629488022495</v>
      </c>
      <c r="EF154" s="75">
        <v>133.21454005352101</v>
      </c>
      <c r="EG154" s="75">
        <v>130.59330175475799</v>
      </c>
      <c r="EH154" s="75">
        <v>151.073792903845</v>
      </c>
      <c r="EI154" s="75">
        <v>154.84505391508799</v>
      </c>
      <c r="EJ154" s="75">
        <v>135.27198587897499</v>
      </c>
      <c r="EK154" s="75">
        <v>136.84190739584002</v>
      </c>
      <c r="EL154" s="75">
        <v>137.85816939818397</v>
      </c>
      <c r="EM154" s="75">
        <v>145.60978409850901</v>
      </c>
      <c r="EN154" s="75">
        <v>138.46983097889</v>
      </c>
      <c r="EO154" s="75">
        <v>131.38223996563801</v>
      </c>
      <c r="EP154" s="75">
        <v>128.96593212058698</v>
      </c>
      <c r="EQ154" s="75">
        <v>131.77032525207599</v>
      </c>
      <c r="ER154" s="75">
        <v>141.789318555525</v>
      </c>
      <c r="ES154" s="75">
        <v>144.678233569306</v>
      </c>
      <c r="ET154" s="75">
        <v>134.22359265982101</v>
      </c>
      <c r="EU154" s="75">
        <v>142.100361018564</v>
      </c>
      <c r="EV154" s="75">
        <v>131.236946041414</v>
      </c>
      <c r="EW154" s="75">
        <v>144.05291371057001</v>
      </c>
      <c r="EX154" s="75">
        <v>151.897975008164</v>
      </c>
      <c r="EY154" s="75">
        <v>150.45125844313699</v>
      </c>
      <c r="EZ154" s="75">
        <v>139.64311914506001</v>
      </c>
      <c r="FA154" s="75">
        <v>130.807163342363</v>
      </c>
      <c r="FB154" s="75">
        <v>139.39447980436699</v>
      </c>
      <c r="FC154" s="75">
        <v>152.45403114848799</v>
      </c>
      <c r="FD154" s="75">
        <v>151.81911232212201</v>
      </c>
      <c r="FE154" s="75">
        <v>153.14800292189301</v>
      </c>
      <c r="FF154" s="75">
        <v>155.02652416239502</v>
      </c>
      <c r="FG154" s="75">
        <v>149.55590383147498</v>
      </c>
      <c r="FH154" s="75">
        <v>147.997445320498</v>
      </c>
      <c r="FI154" s="75">
        <v>147.93226040748701</v>
      </c>
      <c r="FJ154" s="76">
        <v>149.24299494409701</v>
      </c>
    </row>
    <row r="155" spans="2:166">
      <c r="B155" s="23"/>
      <c r="C155" s="62">
        <v>148</v>
      </c>
      <c r="D155" s="74">
        <v>115.622469401495</v>
      </c>
      <c r="E155" s="75">
        <v>115.19043638400001</v>
      </c>
      <c r="F155" s="75">
        <v>114.543193144968</v>
      </c>
      <c r="G155" s="75">
        <v>119.011540996158</v>
      </c>
      <c r="H155" s="75">
        <v>113.087242910496</v>
      </c>
      <c r="I155" s="99">
        <v>112.506903709643</v>
      </c>
      <c r="J155" s="91">
        <v>127.10831526663799</v>
      </c>
      <c r="K155" s="91">
        <v>135.35791681085598</v>
      </c>
      <c r="L155" s="91">
        <v>115.375472100336</v>
      </c>
      <c r="M155" s="100">
        <v>113.782907536105</v>
      </c>
      <c r="N155" s="75">
        <v>113.212630287232</v>
      </c>
      <c r="O155" s="75">
        <v>112.918925625941</v>
      </c>
      <c r="P155" s="75">
        <v>113.483150052054</v>
      </c>
      <c r="Q155" s="75">
        <v>115.24787576947099</v>
      </c>
      <c r="R155" s="75">
        <v>116.275474292449</v>
      </c>
      <c r="S155" s="75">
        <v>115.08440532640699</v>
      </c>
      <c r="T155" s="75">
        <v>112.85277399415399</v>
      </c>
      <c r="U155" s="75">
        <v>118.98119805919299</v>
      </c>
      <c r="V155" s="75">
        <v>136.66357467336198</v>
      </c>
      <c r="W155" s="75">
        <v>114.27209081361001</v>
      </c>
      <c r="X155" s="75">
        <v>115.903311509039</v>
      </c>
      <c r="Y155" s="75">
        <v>137.39478053563801</v>
      </c>
      <c r="Z155" s="75">
        <v>113.785911910547</v>
      </c>
      <c r="AA155" s="75">
        <v>113.779572745585</v>
      </c>
      <c r="AB155" s="75">
        <v>117.968161968532</v>
      </c>
      <c r="AC155" s="75">
        <v>112.923058886711</v>
      </c>
      <c r="AD155" s="75">
        <v>114.41464281585199</v>
      </c>
      <c r="AE155" s="75">
        <v>137.57845095442002</v>
      </c>
      <c r="AF155" s="75">
        <v>134.656060233082</v>
      </c>
      <c r="AG155" s="75">
        <v>123.371040524644</v>
      </c>
      <c r="AH155" s="75">
        <v>115.940215213542</v>
      </c>
      <c r="AI155" s="75">
        <v>103.58196957192301</v>
      </c>
      <c r="AJ155" s="75">
        <v>112.15942247479501</v>
      </c>
      <c r="AK155" s="75">
        <v>136.74072493278399</v>
      </c>
      <c r="AL155" s="75">
        <v>132.313597246336</v>
      </c>
      <c r="AM155" s="75">
        <v>137.13086377386699</v>
      </c>
      <c r="AN155" s="75">
        <v>135.881218779042</v>
      </c>
      <c r="AO155" s="75">
        <v>141.31876064961699</v>
      </c>
      <c r="AP155" s="75">
        <v>137.25302157312998</v>
      </c>
      <c r="AQ155" s="75">
        <v>155.54092534959699</v>
      </c>
      <c r="AR155" s="75">
        <v>135.33659296426799</v>
      </c>
      <c r="AS155" s="75">
        <v>135.467099822992</v>
      </c>
      <c r="AT155" s="75">
        <v>134.02831303481298</v>
      </c>
      <c r="AU155" s="75">
        <v>133.17357724433901</v>
      </c>
      <c r="AV155" s="75">
        <v>128.18193081559801</v>
      </c>
      <c r="AW155" s="75">
        <v>133.37174035385098</v>
      </c>
      <c r="AX155" s="75">
        <v>136.71685810015299</v>
      </c>
      <c r="AY155" s="75">
        <v>135.600285495657</v>
      </c>
      <c r="AZ155" s="75">
        <v>136.51909039699899</v>
      </c>
      <c r="BA155" s="75">
        <v>133.11972183989099</v>
      </c>
      <c r="BB155" s="75">
        <v>132.79704114869901</v>
      </c>
      <c r="BC155" s="75">
        <v>134.13738953696401</v>
      </c>
      <c r="BD155" s="75">
        <v>135.45456695908899</v>
      </c>
      <c r="BE155" s="75">
        <v>136.179489648182</v>
      </c>
      <c r="BF155" s="75">
        <v>135.15407316448798</v>
      </c>
      <c r="BG155" s="75">
        <v>155.660147286404</v>
      </c>
      <c r="BH155" s="75">
        <v>135.806362857143</v>
      </c>
      <c r="BI155" s="75">
        <v>133.750185118752</v>
      </c>
      <c r="BJ155" s="75">
        <v>135.59250902429801</v>
      </c>
      <c r="BK155" s="75">
        <v>134.90045194549299</v>
      </c>
      <c r="BL155" s="75">
        <v>134.981375245815</v>
      </c>
      <c r="BM155" s="75">
        <v>137.03922365258001</v>
      </c>
      <c r="BN155" s="75">
        <v>134.01866183860102</v>
      </c>
      <c r="BO155" s="75">
        <v>134.32569563022801</v>
      </c>
      <c r="BP155" s="75">
        <v>144.27862886080001</v>
      </c>
      <c r="BQ155" s="75">
        <v>138.295626825131</v>
      </c>
      <c r="BR155" s="75">
        <v>136.06286936469701</v>
      </c>
      <c r="BS155" s="75">
        <v>132.185265694154</v>
      </c>
      <c r="BT155" s="75">
        <v>140.635213616014</v>
      </c>
      <c r="BU155" s="75">
        <v>132.82466408753299</v>
      </c>
      <c r="BV155" s="75">
        <v>147.24488871749199</v>
      </c>
      <c r="BW155" s="75">
        <v>133.10344061385902</v>
      </c>
      <c r="BX155" s="75">
        <v>148.064593798651</v>
      </c>
      <c r="BY155" s="75">
        <v>126.53786050249499</v>
      </c>
      <c r="BZ155" s="75">
        <v>134.87134083064601</v>
      </c>
      <c r="CA155" s="75">
        <v>133.73972971989201</v>
      </c>
      <c r="CB155" s="75">
        <v>122.84979342732399</v>
      </c>
      <c r="CC155" s="75">
        <v>115.387472099617</v>
      </c>
      <c r="CD155" s="75">
        <v>121.38243102313501</v>
      </c>
      <c r="CE155" s="75">
        <v>141.42599676021501</v>
      </c>
      <c r="CF155" s="75">
        <v>153.49537318924999</v>
      </c>
      <c r="CG155" s="75">
        <v>154.559348899643</v>
      </c>
      <c r="CH155" s="75">
        <v>155.792163334154</v>
      </c>
      <c r="CI155" s="75">
        <v>155.30289235471801</v>
      </c>
      <c r="CJ155" s="75">
        <v>160.276198749522</v>
      </c>
      <c r="CK155" s="75">
        <v>135.32521712576002</v>
      </c>
      <c r="CL155" s="75">
        <v>141.167224373658</v>
      </c>
      <c r="CM155" s="75">
        <v>143.15590487479</v>
      </c>
      <c r="CN155" s="75">
        <v>152.81593439083798</v>
      </c>
      <c r="CO155" s="75">
        <v>153.832126152124</v>
      </c>
      <c r="CP155" s="75">
        <v>154.02267657430198</v>
      </c>
      <c r="CQ155" s="75">
        <v>134.289055547906</v>
      </c>
      <c r="CR155" s="75">
        <v>143.836478112251</v>
      </c>
      <c r="CS155" s="75">
        <v>154.13393502625701</v>
      </c>
      <c r="CT155" s="75">
        <v>153.29274392410599</v>
      </c>
      <c r="CU155" s="75">
        <v>153.97099413209301</v>
      </c>
      <c r="CV155" s="75">
        <v>153.68945581362399</v>
      </c>
      <c r="CW155" s="75">
        <v>142.109460429005</v>
      </c>
      <c r="CX155" s="75">
        <v>136.523108715918</v>
      </c>
      <c r="CY155" s="75">
        <v>131.010394945157</v>
      </c>
      <c r="CZ155" s="75">
        <v>137.56378562666399</v>
      </c>
      <c r="DA155" s="75">
        <v>126.26132804965201</v>
      </c>
      <c r="DB155" s="75">
        <v>115.205631052947</v>
      </c>
      <c r="DC155" s="75">
        <v>131.899854086191</v>
      </c>
      <c r="DD155" s="75">
        <v>132.28518813656501</v>
      </c>
      <c r="DE155" s="75">
        <v>154.34756666594402</v>
      </c>
      <c r="DF155" s="75">
        <v>142.813425841042</v>
      </c>
      <c r="DG155" s="75">
        <v>131.50692531164802</v>
      </c>
      <c r="DH155" s="75">
        <v>145.26179133032798</v>
      </c>
      <c r="DI155" s="75">
        <v>130.96690693358201</v>
      </c>
      <c r="DJ155" s="75">
        <v>131.793322579896</v>
      </c>
      <c r="DK155" s="75">
        <v>142.48068585868202</v>
      </c>
      <c r="DL155" s="75">
        <v>136.06035237060601</v>
      </c>
      <c r="DM155" s="75">
        <v>131.425282848195</v>
      </c>
      <c r="DN155" s="75">
        <v>133.75092143847499</v>
      </c>
      <c r="DO155" s="75">
        <v>132.681007285406</v>
      </c>
      <c r="DP155" s="75">
        <v>143.63319816012498</v>
      </c>
      <c r="DQ155" s="75">
        <v>133.834581001495</v>
      </c>
      <c r="DR155" s="75">
        <v>153.228027512229</v>
      </c>
      <c r="DS155" s="75">
        <v>152.539136692179</v>
      </c>
      <c r="DT155" s="75">
        <v>151.319870981451</v>
      </c>
      <c r="DU155" s="75">
        <v>154.69355123103301</v>
      </c>
      <c r="DV155" s="75">
        <v>154.155481517921</v>
      </c>
      <c r="DW155" s="75">
        <v>153.07971032617402</v>
      </c>
      <c r="DX155" s="75">
        <v>152.06774703725</v>
      </c>
      <c r="DY155" s="75">
        <v>142.49867788304698</v>
      </c>
      <c r="DZ155" s="75">
        <v>155.563432291212</v>
      </c>
      <c r="EA155" s="75">
        <v>152.00262394319699</v>
      </c>
      <c r="EB155" s="75">
        <v>151.26881081330203</v>
      </c>
      <c r="EC155" s="75">
        <v>141.91902248896</v>
      </c>
      <c r="ED155" s="75">
        <v>131.83144930059402</v>
      </c>
      <c r="EE155" s="75">
        <v>134.85210680424299</v>
      </c>
      <c r="EF155" s="75">
        <v>133.62703067618202</v>
      </c>
      <c r="EG155" s="75">
        <v>131.29652084163303</v>
      </c>
      <c r="EH155" s="75">
        <v>151.61073097107001</v>
      </c>
      <c r="EI155" s="75">
        <v>154.50687198268301</v>
      </c>
      <c r="EJ155" s="75">
        <v>134.42499749989702</v>
      </c>
      <c r="EK155" s="75">
        <v>136.51139711266501</v>
      </c>
      <c r="EL155" s="75">
        <v>136.66736126460199</v>
      </c>
      <c r="EM155" s="75">
        <v>146.49529084889602</v>
      </c>
      <c r="EN155" s="75">
        <v>133.152244867859</v>
      </c>
      <c r="EO155" s="75">
        <v>131.89670068087401</v>
      </c>
      <c r="EP155" s="75">
        <v>130.81292232799299</v>
      </c>
      <c r="EQ155" s="75">
        <v>131.77299978435801</v>
      </c>
      <c r="ER155" s="75">
        <v>139.93876070143199</v>
      </c>
      <c r="ES155" s="75">
        <v>144.47933899952599</v>
      </c>
      <c r="ET155" s="75">
        <v>132.90927964803302</v>
      </c>
      <c r="EU155" s="75">
        <v>142.13091609518199</v>
      </c>
      <c r="EV155" s="75">
        <v>130.98723734226999</v>
      </c>
      <c r="EW155" s="75">
        <v>143.97414221920297</v>
      </c>
      <c r="EX155" s="75">
        <v>151.32788468420998</v>
      </c>
      <c r="EY155" s="75">
        <v>150.00654650898301</v>
      </c>
      <c r="EZ155" s="75">
        <v>139.25409168594999</v>
      </c>
      <c r="FA155" s="75">
        <v>130.16223235060002</v>
      </c>
      <c r="FB155" s="75">
        <v>133.80366998285501</v>
      </c>
      <c r="FC155" s="75">
        <v>152.80592297864101</v>
      </c>
      <c r="FD155" s="75">
        <v>150.77549768135202</v>
      </c>
      <c r="FE155" s="75">
        <v>150.433995388358</v>
      </c>
      <c r="FF155" s="75">
        <v>154.17791942481702</v>
      </c>
      <c r="FG155" s="75">
        <v>138.83522703652201</v>
      </c>
      <c r="FH155" s="75">
        <v>147.572360393731</v>
      </c>
      <c r="FI155" s="75">
        <v>148.595629274217</v>
      </c>
      <c r="FJ155" s="76">
        <v>150.178239801253</v>
      </c>
    </row>
    <row r="156" spans="2:166">
      <c r="B156" s="23"/>
      <c r="C156" s="62">
        <v>149</v>
      </c>
      <c r="D156" s="74">
        <v>115.519693243354</v>
      </c>
      <c r="E156" s="75">
        <v>114.82282642271501</v>
      </c>
      <c r="F156" s="75">
        <v>115.96658314026701</v>
      </c>
      <c r="G156" s="75">
        <v>117.01352378894499</v>
      </c>
      <c r="H156" s="75">
        <v>113.25266380365399</v>
      </c>
      <c r="I156" s="99">
        <v>112.713145251219</v>
      </c>
      <c r="J156" s="91">
        <v>126.832107807048</v>
      </c>
      <c r="K156" s="91">
        <v>135.683706075381</v>
      </c>
      <c r="L156" s="91">
        <v>115.70437426873501</v>
      </c>
      <c r="M156" s="100">
        <v>114.103679509269</v>
      </c>
      <c r="N156" s="75">
        <v>113.38639868358901</v>
      </c>
      <c r="O156" s="75">
        <v>112.635819578217</v>
      </c>
      <c r="P156" s="75">
        <v>113.571738863685</v>
      </c>
      <c r="Q156" s="75">
        <v>115.09825595273999</v>
      </c>
      <c r="R156" s="75">
        <v>116.16934258230701</v>
      </c>
      <c r="S156" s="75">
        <v>114.88917737707</v>
      </c>
      <c r="T156" s="75">
        <v>112.713007354531</v>
      </c>
      <c r="U156" s="75">
        <v>119.34351021974</v>
      </c>
      <c r="V156" s="75">
        <v>137.40585233051499</v>
      </c>
      <c r="W156" s="75">
        <v>114.784312068014</v>
      </c>
      <c r="X156" s="75">
        <v>115.97074677909599</v>
      </c>
      <c r="Y156" s="75">
        <v>136.731207025846</v>
      </c>
      <c r="Z156" s="75">
        <v>113.95583592473301</v>
      </c>
      <c r="AA156" s="75">
        <v>113.723001281126</v>
      </c>
      <c r="AB156" s="75">
        <v>120.783279519782</v>
      </c>
      <c r="AC156" s="75">
        <v>113.92047092168301</v>
      </c>
      <c r="AD156" s="75">
        <v>114.52871182493899</v>
      </c>
      <c r="AE156" s="75">
        <v>137.600855693288</v>
      </c>
      <c r="AF156" s="75">
        <v>134.734843396548</v>
      </c>
      <c r="AG156" s="75">
        <v>128.100988059787</v>
      </c>
      <c r="AH156" s="75">
        <v>115.311693997018</v>
      </c>
      <c r="AI156" s="75">
        <v>106.525537146082</v>
      </c>
      <c r="AJ156" s="75">
        <v>112.310618389621</v>
      </c>
      <c r="AK156" s="75">
        <v>135.84447599402699</v>
      </c>
      <c r="AL156" s="75">
        <v>131.83191885735602</v>
      </c>
      <c r="AM156" s="75">
        <v>136.484606533815</v>
      </c>
      <c r="AN156" s="75">
        <v>136.173328978787</v>
      </c>
      <c r="AO156" s="75">
        <v>145.354369573735</v>
      </c>
      <c r="AP156" s="75">
        <v>137.77572500896099</v>
      </c>
      <c r="AQ156" s="75">
        <v>155.93843234536502</v>
      </c>
      <c r="AR156" s="75">
        <v>136.095298264577</v>
      </c>
      <c r="AS156" s="75">
        <v>135.21681313115801</v>
      </c>
      <c r="AT156" s="75">
        <v>133.74635416727099</v>
      </c>
      <c r="AU156" s="75">
        <v>133.09844768982302</v>
      </c>
      <c r="AV156" s="75">
        <v>122.943463124798</v>
      </c>
      <c r="AW156" s="75">
        <v>133.992639377041</v>
      </c>
      <c r="AX156" s="75">
        <v>136.20669237528</v>
      </c>
      <c r="AY156" s="75">
        <v>135.762618353292</v>
      </c>
      <c r="AZ156" s="75">
        <v>135.18493473817799</v>
      </c>
      <c r="BA156" s="75">
        <v>133.01501960907899</v>
      </c>
      <c r="BB156" s="75">
        <v>133.59261696707</v>
      </c>
      <c r="BC156" s="75">
        <v>134.54500038899101</v>
      </c>
      <c r="BD156" s="75">
        <v>134.39373456852999</v>
      </c>
      <c r="BE156" s="75">
        <v>136.315235183125</v>
      </c>
      <c r="BF156" s="75">
        <v>138.104080006923</v>
      </c>
      <c r="BG156" s="75">
        <v>155.844274877624</v>
      </c>
      <c r="BH156" s="75">
        <v>136.36451722207298</v>
      </c>
      <c r="BI156" s="75">
        <v>135.30499998174</v>
      </c>
      <c r="BJ156" s="75">
        <v>136.07113294441399</v>
      </c>
      <c r="BK156" s="75">
        <v>135.866761289903</v>
      </c>
      <c r="BL156" s="75">
        <v>135.840951113491</v>
      </c>
      <c r="BM156" s="75">
        <v>135.630290329806</v>
      </c>
      <c r="BN156" s="75">
        <v>133.79178136954701</v>
      </c>
      <c r="BO156" s="75">
        <v>135.23305783041101</v>
      </c>
      <c r="BP156" s="75">
        <v>144.31106499684199</v>
      </c>
      <c r="BQ156" s="75">
        <v>141.32163542804599</v>
      </c>
      <c r="BR156" s="75">
        <v>133.89775880648099</v>
      </c>
      <c r="BS156" s="75">
        <v>132.99930051307902</v>
      </c>
      <c r="BT156" s="75">
        <v>141.356488956211</v>
      </c>
      <c r="BU156" s="75">
        <v>134.90241848580101</v>
      </c>
      <c r="BV156" s="75">
        <v>149.52176051664702</v>
      </c>
      <c r="BW156" s="75">
        <v>134.30085027514099</v>
      </c>
      <c r="BX156" s="75">
        <v>145.122795102232</v>
      </c>
      <c r="BY156" s="75">
        <v>122.37324035610101</v>
      </c>
      <c r="BZ156" s="75">
        <v>137.45294627672101</v>
      </c>
      <c r="CA156" s="75">
        <v>135.30996537495901</v>
      </c>
      <c r="CB156" s="75">
        <v>123.08595258435601</v>
      </c>
      <c r="CC156" s="75">
        <v>118.30763141723901</v>
      </c>
      <c r="CD156" s="75">
        <v>120.83709000265499</v>
      </c>
      <c r="CE156" s="75">
        <v>142.347458038003</v>
      </c>
      <c r="CF156" s="75">
        <v>154.55234345967699</v>
      </c>
      <c r="CG156" s="75">
        <v>146.91196170098399</v>
      </c>
      <c r="CH156" s="75">
        <v>156.405102883659</v>
      </c>
      <c r="CI156" s="75">
        <v>156.34876338800899</v>
      </c>
      <c r="CJ156" s="75">
        <v>155.66114569351399</v>
      </c>
      <c r="CK156" s="75">
        <v>137.98910911437301</v>
      </c>
      <c r="CL156" s="75">
        <v>143.60539222490701</v>
      </c>
      <c r="CM156" s="75">
        <v>143.39643743397502</v>
      </c>
      <c r="CN156" s="75">
        <v>152.88328191810101</v>
      </c>
      <c r="CO156" s="75">
        <v>153.61043041991198</v>
      </c>
      <c r="CP156" s="75">
        <v>154.450665622087</v>
      </c>
      <c r="CQ156" s="75">
        <v>135.959403807379</v>
      </c>
      <c r="CR156" s="75">
        <v>143.03500431672401</v>
      </c>
      <c r="CS156" s="75">
        <v>154.61095436835001</v>
      </c>
      <c r="CT156" s="75">
        <v>153.36134143468999</v>
      </c>
      <c r="CU156" s="75">
        <v>154.48988234942303</v>
      </c>
      <c r="CV156" s="75">
        <v>154.14598040787499</v>
      </c>
      <c r="CW156" s="75">
        <v>139.93410175692301</v>
      </c>
      <c r="CX156" s="75">
        <v>137.73659565878</v>
      </c>
      <c r="CY156" s="75">
        <v>131.13554172580999</v>
      </c>
      <c r="CZ156" s="75">
        <v>141.00318820437099</v>
      </c>
      <c r="DA156" s="75">
        <v>128.126694289759</v>
      </c>
      <c r="DB156" s="75">
        <v>118.077362883486</v>
      </c>
      <c r="DC156" s="75">
        <v>131.827981841759</v>
      </c>
      <c r="DD156" s="75">
        <v>133.26064368825899</v>
      </c>
      <c r="DE156" s="75">
        <v>154.76001781608201</v>
      </c>
      <c r="DF156" s="75">
        <v>142.98066103138601</v>
      </c>
      <c r="DG156" s="75">
        <v>131.95681016857401</v>
      </c>
      <c r="DH156" s="75">
        <v>144.96545979354698</v>
      </c>
      <c r="DI156" s="75">
        <v>131.73228450571699</v>
      </c>
      <c r="DJ156" s="75">
        <v>134.01755091072002</v>
      </c>
      <c r="DK156" s="75">
        <v>140.25803219963601</v>
      </c>
      <c r="DL156" s="75">
        <v>138.335973387683</v>
      </c>
      <c r="DM156" s="75">
        <v>132.173827283631</v>
      </c>
      <c r="DN156" s="75">
        <v>133.232123933022</v>
      </c>
      <c r="DO156" s="75">
        <v>133.14351617288099</v>
      </c>
      <c r="DP156" s="75">
        <v>132.73675795096301</v>
      </c>
      <c r="DQ156" s="75">
        <v>135.310709634706</v>
      </c>
      <c r="DR156" s="75">
        <v>153.97598885804001</v>
      </c>
      <c r="DS156" s="75">
        <v>152.860718479035</v>
      </c>
      <c r="DT156" s="75">
        <v>151.385949764304</v>
      </c>
      <c r="DU156" s="75">
        <v>155.42493944713999</v>
      </c>
      <c r="DV156" s="75">
        <v>155.40000291725801</v>
      </c>
      <c r="DW156" s="75">
        <v>154.30123452871101</v>
      </c>
      <c r="DX156" s="75">
        <v>151.85503101524401</v>
      </c>
      <c r="DY156" s="75">
        <v>142.70856106367501</v>
      </c>
      <c r="DZ156" s="75">
        <v>157.83695856743199</v>
      </c>
      <c r="EA156" s="75">
        <v>151.99313982219201</v>
      </c>
      <c r="EB156" s="75">
        <v>152.50289258649798</v>
      </c>
      <c r="EC156" s="75">
        <v>138.53263835780498</v>
      </c>
      <c r="ED156" s="75">
        <v>134.23839756648601</v>
      </c>
      <c r="EE156" s="75">
        <v>137.81904098475499</v>
      </c>
      <c r="EF156" s="75">
        <v>133.49762727513502</v>
      </c>
      <c r="EG156" s="75">
        <v>132.41770118895599</v>
      </c>
      <c r="EH156" s="75">
        <v>152.79965597320398</v>
      </c>
      <c r="EI156" s="75">
        <v>154.36625334073699</v>
      </c>
      <c r="EJ156" s="75">
        <v>134.85223911542099</v>
      </c>
      <c r="EK156" s="75">
        <v>137.73619121442701</v>
      </c>
      <c r="EL156" s="75">
        <v>135.91828960504702</v>
      </c>
      <c r="EM156" s="75">
        <v>145.22390997609401</v>
      </c>
      <c r="EN156" s="75">
        <v>132.388600950881</v>
      </c>
      <c r="EO156" s="75">
        <v>132.752682137558</v>
      </c>
      <c r="EP156" s="75">
        <v>132.037606945768</v>
      </c>
      <c r="EQ156" s="75">
        <v>127.35408140006399</v>
      </c>
      <c r="ER156" s="75">
        <v>139.04291742343798</v>
      </c>
      <c r="ES156" s="75">
        <v>144.25072844506499</v>
      </c>
      <c r="ET156" s="75">
        <v>134.39340459888899</v>
      </c>
      <c r="EU156" s="75">
        <v>143.48250586141199</v>
      </c>
      <c r="EV156" s="75">
        <v>131.25752261030598</v>
      </c>
      <c r="EW156" s="75">
        <v>143.868711503219</v>
      </c>
      <c r="EX156" s="75">
        <v>151.83422633337301</v>
      </c>
      <c r="EY156" s="75">
        <v>150.743021156829</v>
      </c>
      <c r="EZ156" s="75">
        <v>139.393385082252</v>
      </c>
      <c r="FA156" s="75">
        <v>129.856368073684</v>
      </c>
      <c r="FB156" s="75">
        <v>133.77140101884299</v>
      </c>
      <c r="FC156" s="75">
        <v>152.958294950057</v>
      </c>
      <c r="FD156" s="75">
        <v>151.15067132163202</v>
      </c>
      <c r="FE156" s="75">
        <v>148.83771198806201</v>
      </c>
      <c r="FF156" s="75">
        <v>151.91096622155402</v>
      </c>
      <c r="FG156" s="75">
        <v>141.78411187515599</v>
      </c>
      <c r="FH156" s="75">
        <v>149.187779539037</v>
      </c>
      <c r="FI156" s="75">
        <v>150.97716976100901</v>
      </c>
      <c r="FJ156" s="76">
        <v>152.404908012335</v>
      </c>
    </row>
    <row r="157" spans="2:166">
      <c r="B157" s="23"/>
      <c r="C157" s="62">
        <v>150</v>
      </c>
      <c r="D157" s="74">
        <v>115.713453255188</v>
      </c>
      <c r="E157" s="75">
        <v>115.61123190641601</v>
      </c>
      <c r="F157" s="75">
        <v>118.40031016113799</v>
      </c>
      <c r="G157" s="75">
        <v>114.068067282939</v>
      </c>
      <c r="H157" s="75">
        <v>113.57875291537201</v>
      </c>
      <c r="I157" s="99">
        <v>113.325012917492</v>
      </c>
      <c r="J157" s="91">
        <v>125.82904047038801</v>
      </c>
      <c r="K157" s="91">
        <v>137.45781371628902</v>
      </c>
      <c r="L157" s="91">
        <v>117.105459137503</v>
      </c>
      <c r="M157" s="100">
        <v>114.990593965871</v>
      </c>
      <c r="N157" s="75">
        <v>114.100014563982</v>
      </c>
      <c r="O157" s="75">
        <v>113.12060624394699</v>
      </c>
      <c r="P157" s="75">
        <v>113.779863974696</v>
      </c>
      <c r="Q157" s="75">
        <v>114.48150491755899</v>
      </c>
      <c r="R157" s="75">
        <v>116.56465086665301</v>
      </c>
      <c r="S157" s="75">
        <v>114.708665065875</v>
      </c>
      <c r="T157" s="75">
        <v>113.23731782915999</v>
      </c>
      <c r="U157" s="75">
        <v>120.51185690186101</v>
      </c>
      <c r="V157" s="75">
        <v>138.328333696111</v>
      </c>
      <c r="W157" s="75">
        <v>114.796245285585</v>
      </c>
      <c r="X157" s="75">
        <v>115.850852110121</v>
      </c>
      <c r="Y157" s="75">
        <v>136.05374991542701</v>
      </c>
      <c r="Z157" s="75">
        <v>114.52882470466399</v>
      </c>
      <c r="AA157" s="75">
        <v>114.230112479578</v>
      </c>
      <c r="AB157" s="75">
        <v>121.657349719408</v>
      </c>
      <c r="AC157" s="75">
        <v>117.791704134106</v>
      </c>
      <c r="AD157" s="75">
        <v>115.11295787293099</v>
      </c>
      <c r="AE157" s="75">
        <v>137.62939650091698</v>
      </c>
      <c r="AF157" s="75">
        <v>135.03856669633498</v>
      </c>
      <c r="AG157" s="75">
        <v>133.676129056832</v>
      </c>
      <c r="AH157" s="75">
        <v>114.49654590483401</v>
      </c>
      <c r="AI157" s="75">
        <v>109.66901152679701</v>
      </c>
      <c r="AJ157" s="75">
        <v>113.112986254436</v>
      </c>
      <c r="AK157" s="75">
        <v>135.18318213575202</v>
      </c>
      <c r="AL157" s="75">
        <v>133.13866423268399</v>
      </c>
      <c r="AM157" s="75">
        <v>136.27494269104301</v>
      </c>
      <c r="AN157" s="75">
        <v>136.78548040461101</v>
      </c>
      <c r="AO157" s="75">
        <v>149.72024730069398</v>
      </c>
      <c r="AP157" s="75">
        <v>138.34871135204699</v>
      </c>
      <c r="AQ157" s="75">
        <v>155.62225632681</v>
      </c>
      <c r="AR157" s="75">
        <v>137.29193514713302</v>
      </c>
      <c r="AS157" s="75">
        <v>131.51684182077901</v>
      </c>
      <c r="AT157" s="75">
        <v>134.64358654822502</v>
      </c>
      <c r="AU157" s="75">
        <v>133.64785887598802</v>
      </c>
      <c r="AV157" s="75">
        <v>122.230595614454</v>
      </c>
      <c r="AW157" s="75">
        <v>135.42749932301302</v>
      </c>
      <c r="AX157" s="75">
        <v>137.94080963744</v>
      </c>
      <c r="AY157" s="75">
        <v>138.61458528751001</v>
      </c>
      <c r="AZ157" s="75">
        <v>136.102565602037</v>
      </c>
      <c r="BA157" s="75">
        <v>134.76907093101201</v>
      </c>
      <c r="BB157" s="75">
        <v>135.13352000546399</v>
      </c>
      <c r="BC157" s="75">
        <v>135.85186873656798</v>
      </c>
      <c r="BD157" s="75">
        <v>135.695475663975</v>
      </c>
      <c r="BE157" s="75">
        <v>136.45659226676099</v>
      </c>
      <c r="BF157" s="75">
        <v>142.05985190562501</v>
      </c>
      <c r="BG157" s="75">
        <v>156.666671983903</v>
      </c>
      <c r="BH157" s="75">
        <v>136.71809416065202</v>
      </c>
      <c r="BI157" s="75">
        <v>137.97160711002601</v>
      </c>
      <c r="BJ157" s="75">
        <v>138.50858359660302</v>
      </c>
      <c r="BK157" s="75">
        <v>138.56378538227199</v>
      </c>
      <c r="BL157" s="75">
        <v>138.15412974426499</v>
      </c>
      <c r="BM157" s="75">
        <v>136.305713191959</v>
      </c>
      <c r="BN157" s="75">
        <v>135.248204059058</v>
      </c>
      <c r="BO157" s="75">
        <v>137.942095432282</v>
      </c>
      <c r="BP157" s="75">
        <v>144.37195111415599</v>
      </c>
      <c r="BQ157" s="75">
        <v>142.82451536164101</v>
      </c>
      <c r="BR157" s="75">
        <v>134.903035414653</v>
      </c>
      <c r="BS157" s="75">
        <v>134.82663145227301</v>
      </c>
      <c r="BT157" s="75">
        <v>141.051226865263</v>
      </c>
      <c r="BU157" s="75">
        <v>138.387792204178</v>
      </c>
      <c r="BV157" s="75">
        <v>151.73364138479002</v>
      </c>
      <c r="BW157" s="75">
        <v>134.93150816480801</v>
      </c>
      <c r="BX157" s="75">
        <v>144.819033779405</v>
      </c>
      <c r="BY157" s="75">
        <v>122.058633704512</v>
      </c>
      <c r="BZ157" s="75">
        <v>139.89701042483799</v>
      </c>
      <c r="CA157" s="75">
        <v>137.918591842014</v>
      </c>
      <c r="CB157" s="75">
        <v>122.6829511729</v>
      </c>
      <c r="CC157" s="75">
        <v>120.606871359336</v>
      </c>
      <c r="CD157" s="75">
        <v>120.463686664858</v>
      </c>
      <c r="CE157" s="75">
        <v>143.050678759764</v>
      </c>
      <c r="CF157" s="75">
        <v>149.088681813069</v>
      </c>
      <c r="CG157" s="75">
        <v>143.40069788006099</v>
      </c>
      <c r="CH157" s="75">
        <v>156.72221462107601</v>
      </c>
      <c r="CI157" s="75">
        <v>160.252870286432</v>
      </c>
      <c r="CJ157" s="75">
        <v>158.46839033096299</v>
      </c>
      <c r="CK157" s="75">
        <v>141.01708308754499</v>
      </c>
      <c r="CL157" s="75">
        <v>144.664036429921</v>
      </c>
      <c r="CM157" s="75">
        <v>144.223135417648</v>
      </c>
      <c r="CN157" s="75">
        <v>152.65310840887599</v>
      </c>
      <c r="CO157" s="75">
        <v>153.39920687269901</v>
      </c>
      <c r="CP157" s="75">
        <v>154.32570491042898</v>
      </c>
      <c r="CQ157" s="75">
        <v>138.14839755975899</v>
      </c>
      <c r="CR157" s="75">
        <v>146.02553911365402</v>
      </c>
      <c r="CS157" s="75">
        <v>154.218685357097</v>
      </c>
      <c r="CT157" s="75">
        <v>153.534623114217</v>
      </c>
      <c r="CU157" s="75">
        <v>155.19078244479201</v>
      </c>
      <c r="CV157" s="75">
        <v>155.056133979241</v>
      </c>
      <c r="CW157" s="75">
        <v>140.48282989946901</v>
      </c>
      <c r="CX157" s="75">
        <v>140.27989665542401</v>
      </c>
      <c r="CY157" s="75">
        <v>131.72322170128601</v>
      </c>
      <c r="CZ157" s="75">
        <v>143.26831719656698</v>
      </c>
      <c r="DA157" s="75">
        <v>129.02126616113898</v>
      </c>
      <c r="DB157" s="75">
        <v>120.809061740478</v>
      </c>
      <c r="DC157" s="75">
        <v>131.257186591584</v>
      </c>
      <c r="DD157" s="75">
        <v>133.17630367999601</v>
      </c>
      <c r="DE157" s="75">
        <v>145.97728220326201</v>
      </c>
      <c r="DF157" s="75">
        <v>142.81152105349099</v>
      </c>
      <c r="DG157" s="75">
        <v>134.43580274581601</v>
      </c>
      <c r="DH157" s="75">
        <v>144.713313554655</v>
      </c>
      <c r="DI157" s="75">
        <v>133.86239886581799</v>
      </c>
      <c r="DJ157" s="75">
        <v>137.939214130089</v>
      </c>
      <c r="DK157" s="75">
        <v>138.67471265882699</v>
      </c>
      <c r="DL157" s="75">
        <v>141.677499377066</v>
      </c>
      <c r="DM157" s="75">
        <v>134.00168953827702</v>
      </c>
      <c r="DN157" s="75">
        <v>133.161095310994</v>
      </c>
      <c r="DO157" s="75">
        <v>134.305416535207</v>
      </c>
      <c r="DP157" s="75">
        <v>133.73180940736401</v>
      </c>
      <c r="DQ157" s="75">
        <v>140.69990676416</v>
      </c>
      <c r="DR157" s="75">
        <v>157.52641773198201</v>
      </c>
      <c r="DS157" s="75">
        <v>152.95781631731501</v>
      </c>
      <c r="DT157" s="75">
        <v>151.73911503956299</v>
      </c>
      <c r="DU157" s="75">
        <v>158.21721559704798</v>
      </c>
      <c r="DV157" s="75">
        <v>158.36512200525399</v>
      </c>
      <c r="DW157" s="75">
        <v>157.84835218678899</v>
      </c>
      <c r="DX157" s="75">
        <v>151.99548430212101</v>
      </c>
      <c r="DY157" s="75">
        <v>143.275728161198</v>
      </c>
      <c r="DZ157" s="75">
        <v>161.855486444017</v>
      </c>
      <c r="EA157" s="75">
        <v>152.438157810278</v>
      </c>
      <c r="EB157" s="75">
        <v>153.42338717623301</v>
      </c>
      <c r="EC157" s="75">
        <v>137.35927279085701</v>
      </c>
      <c r="ED157" s="75">
        <v>138.056435080075</v>
      </c>
      <c r="EE157" s="75">
        <v>141.82841853574098</v>
      </c>
      <c r="EF157" s="75">
        <v>132.66740080646099</v>
      </c>
      <c r="EG157" s="75">
        <v>132.09434294043098</v>
      </c>
      <c r="EH157" s="75">
        <v>153.06067056882401</v>
      </c>
      <c r="EI157" s="75">
        <v>146.105881423206</v>
      </c>
      <c r="EJ157" s="75">
        <v>138.20747444834799</v>
      </c>
      <c r="EK157" s="75">
        <v>139.745563976184</v>
      </c>
      <c r="EL157" s="75">
        <v>135.06145866090799</v>
      </c>
      <c r="EM157" s="75">
        <v>143.52910449289101</v>
      </c>
      <c r="EN157" s="75">
        <v>132.72217820768799</v>
      </c>
      <c r="EO157" s="75">
        <v>132.120286983678</v>
      </c>
      <c r="EP157" s="75">
        <v>132.81392524233502</v>
      </c>
      <c r="EQ157" s="75">
        <v>131.29481196788501</v>
      </c>
      <c r="ER157" s="75">
        <v>139.22838641955801</v>
      </c>
      <c r="ES157" s="75">
        <v>143.91692744313599</v>
      </c>
      <c r="ET157" s="75">
        <v>136.203870073247</v>
      </c>
      <c r="EU157" s="75">
        <v>144.739860606224</v>
      </c>
      <c r="EV157" s="75">
        <v>133.996109777122</v>
      </c>
      <c r="EW157" s="75">
        <v>143.762470666382</v>
      </c>
      <c r="EX157" s="75">
        <v>151.897226562589</v>
      </c>
      <c r="EY157" s="75">
        <v>151.036535942065</v>
      </c>
      <c r="EZ157" s="75">
        <v>139.66548922751502</v>
      </c>
      <c r="FA157" s="75">
        <v>129.70969690069302</v>
      </c>
      <c r="FB157" s="75">
        <v>134.282493498333</v>
      </c>
      <c r="FC157" s="75">
        <v>151.914097617924</v>
      </c>
      <c r="FD157" s="75">
        <v>150.98650040052001</v>
      </c>
      <c r="FE157" s="75">
        <v>142.854574010943</v>
      </c>
      <c r="FF157" s="75">
        <v>143.04653949323</v>
      </c>
      <c r="FG157" s="75">
        <v>138.366371786374</v>
      </c>
      <c r="FH157" s="75">
        <v>151.94502060084901</v>
      </c>
      <c r="FI157" s="75">
        <v>157.52397128865499</v>
      </c>
      <c r="FJ157" s="76">
        <v>154.81116956354199</v>
      </c>
    </row>
    <row r="158" spans="2:166">
      <c r="B158" s="23"/>
      <c r="C158" s="62">
        <v>151</v>
      </c>
      <c r="D158" s="74">
        <v>118.101080453379</v>
      </c>
      <c r="E158" s="75">
        <v>117.65177636114799</v>
      </c>
      <c r="F158" s="75">
        <v>121.815201077018</v>
      </c>
      <c r="G158" s="75">
        <v>113.873529646034</v>
      </c>
      <c r="H158" s="75">
        <v>114.064060804018</v>
      </c>
      <c r="I158" s="99">
        <v>113.74393586133901</v>
      </c>
      <c r="J158" s="91">
        <v>124.77499470202299</v>
      </c>
      <c r="K158" s="91">
        <v>138.87346488883202</v>
      </c>
      <c r="L158" s="91">
        <v>120.88247930114599</v>
      </c>
      <c r="M158" s="100">
        <v>117.32267503158201</v>
      </c>
      <c r="N158" s="75">
        <v>115.10734750867701</v>
      </c>
      <c r="O158" s="75">
        <v>114.37760553722299</v>
      </c>
      <c r="P158" s="75">
        <v>115.219165839482</v>
      </c>
      <c r="Q158" s="75">
        <v>114.02089998617301</v>
      </c>
      <c r="R158" s="75">
        <v>117.53786246855</v>
      </c>
      <c r="S158" s="75">
        <v>114.821343057653</v>
      </c>
      <c r="T158" s="75">
        <v>114.571871695195</v>
      </c>
      <c r="U158" s="75">
        <v>121.545999222784</v>
      </c>
      <c r="V158" s="75">
        <v>139.403925264176</v>
      </c>
      <c r="W158" s="75">
        <v>114.860913898833</v>
      </c>
      <c r="X158" s="75">
        <v>116.39145387021401</v>
      </c>
      <c r="Y158" s="75">
        <v>136.530930727613</v>
      </c>
      <c r="Z158" s="75">
        <v>115.59088202818801</v>
      </c>
      <c r="AA158" s="75">
        <v>115.493787096836</v>
      </c>
      <c r="AB158" s="75">
        <v>122.192497039904</v>
      </c>
      <c r="AC158" s="75">
        <v>133.123592409255</v>
      </c>
      <c r="AD158" s="75">
        <v>117.838764195799</v>
      </c>
      <c r="AE158" s="75">
        <v>137.62704417562199</v>
      </c>
      <c r="AF158" s="75">
        <v>136.628441369131</v>
      </c>
      <c r="AG158" s="75">
        <v>137.702143524729</v>
      </c>
      <c r="AH158" s="75">
        <v>115.117731667637</v>
      </c>
      <c r="AI158" s="75">
        <v>113.037355760659</v>
      </c>
      <c r="AJ158" s="75">
        <v>114.37064678945801</v>
      </c>
      <c r="AK158" s="75">
        <v>135.24589182601503</v>
      </c>
      <c r="AL158" s="75">
        <v>134.47090445821499</v>
      </c>
      <c r="AM158" s="75">
        <v>136.51222557427101</v>
      </c>
      <c r="AN158" s="75">
        <v>137.79695039677401</v>
      </c>
      <c r="AO158" s="75">
        <v>154.37464747752298</v>
      </c>
      <c r="AP158" s="75">
        <v>139.27870600374601</v>
      </c>
      <c r="AQ158" s="75">
        <v>150.18894278382299</v>
      </c>
      <c r="AR158" s="75">
        <v>139.50439836579702</v>
      </c>
      <c r="AS158" s="75">
        <v>129.352336950645</v>
      </c>
      <c r="AT158" s="75">
        <v>138.23533517553599</v>
      </c>
      <c r="AU158" s="75">
        <v>134.41150817812999</v>
      </c>
      <c r="AV158" s="75">
        <v>121.865361474618</v>
      </c>
      <c r="AW158" s="75">
        <v>138.017758870037</v>
      </c>
      <c r="AX158" s="75">
        <v>141.61052776464101</v>
      </c>
      <c r="AY158" s="75">
        <v>141.51847431838698</v>
      </c>
      <c r="AZ158" s="75">
        <v>138.69081049348301</v>
      </c>
      <c r="BA158" s="75">
        <v>138.34884991279</v>
      </c>
      <c r="BB158" s="75">
        <v>137.84188917483499</v>
      </c>
      <c r="BC158" s="75">
        <v>138.63323061472099</v>
      </c>
      <c r="BD158" s="75">
        <v>138.60047143531202</v>
      </c>
      <c r="BE158" s="75">
        <v>138.50615821239001</v>
      </c>
      <c r="BF158" s="75">
        <v>144.81659537142301</v>
      </c>
      <c r="BG158" s="75">
        <v>157.02701209961199</v>
      </c>
      <c r="BH158" s="75">
        <v>137.914895512974</v>
      </c>
      <c r="BI158" s="75">
        <v>142.08006606229</v>
      </c>
      <c r="BJ158" s="75">
        <v>142.233399226833</v>
      </c>
      <c r="BK158" s="75">
        <v>141.87095898729598</v>
      </c>
      <c r="BL158" s="75">
        <v>141.49070710023301</v>
      </c>
      <c r="BM158" s="75">
        <v>138.50077411241199</v>
      </c>
      <c r="BN158" s="75">
        <v>138.37402899701402</v>
      </c>
      <c r="BO158" s="75">
        <v>141.98772637178999</v>
      </c>
      <c r="BP158" s="75">
        <v>144.794172693169</v>
      </c>
      <c r="BQ158" s="75">
        <v>143.054549047059</v>
      </c>
      <c r="BR158" s="75">
        <v>138.161424490207</v>
      </c>
      <c r="BS158" s="75">
        <v>138.26819783201998</v>
      </c>
      <c r="BT158" s="75">
        <v>140.45535065844399</v>
      </c>
      <c r="BU158" s="75">
        <v>142.07975901119698</v>
      </c>
      <c r="BV158" s="75">
        <v>151.95400276150102</v>
      </c>
      <c r="BW158" s="75">
        <v>135.25371821970998</v>
      </c>
      <c r="BX158" s="75">
        <v>145.308135668962</v>
      </c>
      <c r="BY158" s="75">
        <v>122.701569206852</v>
      </c>
      <c r="BZ158" s="75">
        <v>141.89903048731301</v>
      </c>
      <c r="CA158" s="75">
        <v>140.65751055244698</v>
      </c>
      <c r="CB158" s="75">
        <v>122.37163890199599</v>
      </c>
      <c r="CC158" s="75">
        <v>122.37940583911599</v>
      </c>
      <c r="CD158" s="75">
        <v>121.47861509265501</v>
      </c>
      <c r="CE158" s="75">
        <v>138.23851572531001</v>
      </c>
      <c r="CF158" s="75">
        <v>150.55471318171402</v>
      </c>
      <c r="CG158" s="75">
        <v>144.10107111441201</v>
      </c>
      <c r="CH158" s="75">
        <v>155.298985264935</v>
      </c>
      <c r="CI158" s="75">
        <v>165.688181841963</v>
      </c>
      <c r="CJ158" s="75">
        <v>162.79226011511</v>
      </c>
      <c r="CK158" s="75">
        <v>143.07026877220599</v>
      </c>
      <c r="CL158" s="75">
        <v>144.59470720336802</v>
      </c>
      <c r="CM158" s="75">
        <v>145.023417198826</v>
      </c>
      <c r="CN158" s="75">
        <v>152.16050873217802</v>
      </c>
      <c r="CO158" s="75">
        <v>152.46765500706599</v>
      </c>
      <c r="CP158" s="75">
        <v>151.92685924255102</v>
      </c>
      <c r="CQ158" s="75">
        <v>141.24985344572499</v>
      </c>
      <c r="CR158" s="75">
        <v>149.81923562299701</v>
      </c>
      <c r="CS158" s="75">
        <v>152.91264612399101</v>
      </c>
      <c r="CT158" s="75">
        <v>150.34898015383499</v>
      </c>
      <c r="CU158" s="75">
        <v>154.866216224498</v>
      </c>
      <c r="CV158" s="75">
        <v>153.74836913793499</v>
      </c>
      <c r="CW158" s="75">
        <v>141.76538311993102</v>
      </c>
      <c r="CX158" s="75">
        <v>141.87708362228</v>
      </c>
      <c r="CY158" s="75">
        <v>130.70431601384598</v>
      </c>
      <c r="CZ158" s="75">
        <v>144.673445635414</v>
      </c>
      <c r="DA158" s="75">
        <v>127.32699676506101</v>
      </c>
      <c r="DB158" s="75">
        <v>121.412770285645</v>
      </c>
      <c r="DC158" s="75">
        <v>129.96922131105802</v>
      </c>
      <c r="DD158" s="75">
        <v>132.58887635116801</v>
      </c>
      <c r="DE158" s="75">
        <v>142.826381915459</v>
      </c>
      <c r="DF158" s="75">
        <v>142.390329381756</v>
      </c>
      <c r="DG158" s="75">
        <v>138.13730970185802</v>
      </c>
      <c r="DH158" s="75">
        <v>144.15156525149001</v>
      </c>
      <c r="DI158" s="75">
        <v>137.70463612980998</v>
      </c>
      <c r="DJ158" s="75">
        <v>141.29331370213799</v>
      </c>
      <c r="DK158" s="75">
        <v>139.81906671800101</v>
      </c>
      <c r="DL158" s="75">
        <v>143.554306004267</v>
      </c>
      <c r="DM158" s="75">
        <v>137.213271527931</v>
      </c>
      <c r="DN158" s="75">
        <v>133.37521392479502</v>
      </c>
      <c r="DO158" s="75">
        <v>137.97052267738201</v>
      </c>
      <c r="DP158" s="75">
        <v>133.850968300001</v>
      </c>
      <c r="DQ158" s="75">
        <v>143.39486882664301</v>
      </c>
      <c r="DR158" s="75">
        <v>162.716829584469</v>
      </c>
      <c r="DS158" s="75">
        <v>152.87521170859699</v>
      </c>
      <c r="DT158" s="75">
        <v>152.34869655614401</v>
      </c>
      <c r="DU158" s="75">
        <v>162.57753692258001</v>
      </c>
      <c r="DV158" s="75">
        <v>163.05326904780901</v>
      </c>
      <c r="DW158" s="75">
        <v>162.57190394860299</v>
      </c>
      <c r="DX158" s="75">
        <v>152.60587587140401</v>
      </c>
      <c r="DY158" s="75">
        <v>144.58936096899498</v>
      </c>
      <c r="DZ158" s="75">
        <v>164.76777515144101</v>
      </c>
      <c r="EA158" s="75">
        <v>152.59216013178101</v>
      </c>
      <c r="EB158" s="75">
        <v>153.759716618808</v>
      </c>
      <c r="EC158" s="75">
        <v>139.10342311384898</v>
      </c>
      <c r="ED158" s="75">
        <v>141.830337451405</v>
      </c>
      <c r="EE158" s="75">
        <v>145.628103275066</v>
      </c>
      <c r="EF158" s="75">
        <v>131.89880847771099</v>
      </c>
      <c r="EG158" s="75">
        <v>131.609803225646</v>
      </c>
      <c r="EH158" s="75">
        <v>148.588195340564</v>
      </c>
      <c r="EI158" s="75">
        <v>143.367677472373</v>
      </c>
      <c r="EJ158" s="75">
        <v>141.62604657140602</v>
      </c>
      <c r="EK158" s="75">
        <v>141.37985628110201</v>
      </c>
      <c r="EL158" s="75">
        <v>134.05912683191102</v>
      </c>
      <c r="EM158" s="75">
        <v>142.42081135828798</v>
      </c>
      <c r="EN158" s="75">
        <v>132.99219819587498</v>
      </c>
      <c r="EO158" s="75">
        <v>131.57330730986399</v>
      </c>
      <c r="EP158" s="75">
        <v>131.54776363751898</v>
      </c>
      <c r="EQ158" s="75">
        <v>123.749163210324</v>
      </c>
      <c r="ER158" s="75">
        <v>140.71782302175799</v>
      </c>
      <c r="ES158" s="75">
        <v>144.48457274208701</v>
      </c>
      <c r="ET158" s="75">
        <v>138.695861721716</v>
      </c>
      <c r="EU158" s="75">
        <v>145.82017213851901</v>
      </c>
      <c r="EV158" s="75">
        <v>137.42723687806799</v>
      </c>
      <c r="EW158" s="75">
        <v>143.55150447865</v>
      </c>
      <c r="EX158" s="75">
        <v>151.275986223785</v>
      </c>
      <c r="EY158" s="75">
        <v>150.87459525625098</v>
      </c>
      <c r="EZ158" s="75">
        <v>139.759175078738</v>
      </c>
      <c r="FA158" s="75">
        <v>129.52910974888701</v>
      </c>
      <c r="FB158" s="75">
        <v>135.02895717093401</v>
      </c>
      <c r="FC158" s="75">
        <v>151.50912669750898</v>
      </c>
      <c r="FD158" s="75">
        <v>150.67898141266102</v>
      </c>
      <c r="FE158" s="75">
        <v>138.37447335295599</v>
      </c>
      <c r="FF158" s="75">
        <v>142.59894520332</v>
      </c>
      <c r="FG158" s="75">
        <v>138.98982229592499</v>
      </c>
      <c r="FH158" s="75">
        <v>155.02545280123999</v>
      </c>
      <c r="FI158" s="75">
        <v>161.086654543235</v>
      </c>
      <c r="FJ158" s="76">
        <v>156.73908456229199</v>
      </c>
    </row>
    <row r="159" spans="2:166">
      <c r="B159" s="23"/>
      <c r="C159" s="62">
        <v>152</v>
      </c>
      <c r="D159" s="74">
        <v>121.30816817447999</v>
      </c>
      <c r="E159" s="75">
        <v>120.52260228744601</v>
      </c>
      <c r="F159" s="75">
        <v>124.81736737603801</v>
      </c>
      <c r="G159" s="75">
        <v>113.751103180333</v>
      </c>
      <c r="H159" s="75">
        <v>113.678445099773</v>
      </c>
      <c r="I159" s="99">
        <v>113.90203206511799</v>
      </c>
      <c r="J159" s="91">
        <v>124.87109014024999</v>
      </c>
      <c r="K159" s="91">
        <v>138.235762843336</v>
      </c>
      <c r="L159" s="91">
        <v>124.009704098049</v>
      </c>
      <c r="M159" s="100">
        <v>121.012644285558</v>
      </c>
      <c r="N159" s="75">
        <v>117.056366456419</v>
      </c>
      <c r="O159" s="75">
        <v>117.142733011934</v>
      </c>
      <c r="P159" s="75">
        <v>117.769530032552</v>
      </c>
      <c r="Q159" s="75">
        <v>114.160348003281</v>
      </c>
      <c r="R159" s="75">
        <v>118.916838017554</v>
      </c>
      <c r="S159" s="75">
        <v>115.26357991030901</v>
      </c>
      <c r="T159" s="75">
        <v>116.99333918092501</v>
      </c>
      <c r="U159" s="75">
        <v>122.56019727124099</v>
      </c>
      <c r="V159" s="75">
        <v>140.65839314995901</v>
      </c>
      <c r="W159" s="75">
        <v>117.28468639347001</v>
      </c>
      <c r="X159" s="75">
        <v>117.627133095646</v>
      </c>
      <c r="Y159" s="75">
        <v>136.81873133172201</v>
      </c>
      <c r="Z159" s="75">
        <v>117.15840794285701</v>
      </c>
      <c r="AA159" s="75">
        <v>117.70449636347099</v>
      </c>
      <c r="AB159" s="75">
        <v>122.575849281633</v>
      </c>
      <c r="AC159" s="75">
        <v>139.76713952462799</v>
      </c>
      <c r="AD159" s="75">
        <v>121.25039734686901</v>
      </c>
      <c r="AE159" s="75">
        <v>136.68121991888299</v>
      </c>
      <c r="AF159" s="75">
        <v>139.15673476805</v>
      </c>
      <c r="AG159" s="75">
        <v>141.722570374545</v>
      </c>
      <c r="AH159" s="75">
        <v>116.09333681764301</v>
      </c>
      <c r="AI159" s="75">
        <v>116.66292189923901</v>
      </c>
      <c r="AJ159" s="75">
        <v>117.26660508814899</v>
      </c>
      <c r="AK159" s="75">
        <v>135.390885081428</v>
      </c>
      <c r="AL159" s="75">
        <v>134.40310295949101</v>
      </c>
      <c r="AM159" s="75">
        <v>138.02061906557</v>
      </c>
      <c r="AN159" s="75">
        <v>137.40543537176401</v>
      </c>
      <c r="AO159" s="75">
        <v>156.94340495488601</v>
      </c>
      <c r="AP159" s="75">
        <v>142.561736897293</v>
      </c>
      <c r="AQ159" s="75">
        <v>150.532332329497</v>
      </c>
      <c r="AR159" s="75">
        <v>142.41677203933102</v>
      </c>
      <c r="AS159" s="75">
        <v>129.150614357335</v>
      </c>
      <c r="AT159" s="75">
        <v>141.88960223196901</v>
      </c>
      <c r="AU159" s="75">
        <v>134.21401453628602</v>
      </c>
      <c r="AV159" s="75">
        <v>121.96790610078901</v>
      </c>
      <c r="AW159" s="75">
        <v>140.192345438437</v>
      </c>
      <c r="AX159" s="75">
        <v>143.45987377489999</v>
      </c>
      <c r="AY159" s="75">
        <v>143.22687450525402</v>
      </c>
      <c r="AZ159" s="75">
        <v>141.36198400026302</v>
      </c>
      <c r="BA159" s="75">
        <v>141.62032802221998</v>
      </c>
      <c r="BB159" s="75">
        <v>141.38673972721099</v>
      </c>
      <c r="BC159" s="75">
        <v>142.79169927340902</v>
      </c>
      <c r="BD159" s="75">
        <v>141.25434650235698</v>
      </c>
      <c r="BE159" s="75">
        <v>140.80149194731601</v>
      </c>
      <c r="BF159" s="75">
        <v>147.00740120667101</v>
      </c>
      <c r="BG159" s="75">
        <v>151.17597565930001</v>
      </c>
      <c r="BH159" s="75">
        <v>140.10429951569401</v>
      </c>
      <c r="BI159" s="75">
        <v>145.07619444735801</v>
      </c>
      <c r="BJ159" s="75">
        <v>144.624329130072</v>
      </c>
      <c r="BK159" s="75">
        <v>143.76420962509602</v>
      </c>
      <c r="BL159" s="75">
        <v>143.415221915822</v>
      </c>
      <c r="BM159" s="75">
        <v>141.49946657950298</v>
      </c>
      <c r="BN159" s="75">
        <v>141.851047821777</v>
      </c>
      <c r="BO159" s="75">
        <v>144.22034842812999</v>
      </c>
      <c r="BP159" s="75">
        <v>145.59995672428801</v>
      </c>
      <c r="BQ159" s="75">
        <v>144.16802414413499</v>
      </c>
      <c r="BR159" s="75">
        <v>141.58901565777299</v>
      </c>
      <c r="BS159" s="75">
        <v>141.63635821572501</v>
      </c>
      <c r="BT159" s="75">
        <v>141.450056906008</v>
      </c>
      <c r="BU159" s="75">
        <v>144.18780267068303</v>
      </c>
      <c r="BV159" s="75">
        <v>150.291162785143</v>
      </c>
      <c r="BW159" s="75">
        <v>132.17773562580302</v>
      </c>
      <c r="BX159" s="75">
        <v>145.250267305797</v>
      </c>
      <c r="BY159" s="75">
        <v>123.370562988842</v>
      </c>
      <c r="BZ159" s="75">
        <v>136.91017326442901</v>
      </c>
      <c r="CA159" s="75">
        <v>142.132209358963</v>
      </c>
      <c r="CB159" s="75">
        <v>122.147989338529</v>
      </c>
      <c r="CC159" s="75">
        <v>123.02568190365699</v>
      </c>
      <c r="CD159" s="75">
        <v>123.015770670584</v>
      </c>
      <c r="CE159" s="75">
        <v>127.99926080414001</v>
      </c>
      <c r="CF159" s="75">
        <v>143.85200661993301</v>
      </c>
      <c r="CG159" s="75">
        <v>144.00094987910799</v>
      </c>
      <c r="CH159" s="75">
        <v>151.55231526568699</v>
      </c>
      <c r="CI159" s="75">
        <v>166.953296011866</v>
      </c>
      <c r="CJ159" s="75">
        <v>165.66178893426601</v>
      </c>
      <c r="CK159" s="75">
        <v>143.75020369017199</v>
      </c>
      <c r="CL159" s="75">
        <v>144.353166865449</v>
      </c>
      <c r="CM159" s="75">
        <v>145.05477145235901</v>
      </c>
      <c r="CN159" s="75">
        <v>148.63039513485</v>
      </c>
      <c r="CO159" s="75">
        <v>143.70548832147401</v>
      </c>
      <c r="CP159" s="75">
        <v>147.55687719468298</v>
      </c>
      <c r="CQ159" s="75">
        <v>143.28173233783801</v>
      </c>
      <c r="CR159" s="75">
        <v>152.295606669557</v>
      </c>
      <c r="CS159" s="75">
        <v>151.00922793847099</v>
      </c>
      <c r="CT159" s="75">
        <v>147.90606631564702</v>
      </c>
      <c r="CU159" s="75">
        <v>152.266105159544</v>
      </c>
      <c r="CV159" s="75">
        <v>151.461542351318</v>
      </c>
      <c r="CW159" s="75">
        <v>143.631189382895</v>
      </c>
      <c r="CX159" s="75">
        <v>142.75926640079999</v>
      </c>
      <c r="CY159" s="75">
        <v>128.82491260401</v>
      </c>
      <c r="CZ159" s="75">
        <v>145.260863372312</v>
      </c>
      <c r="DA159" s="75">
        <v>125.95242897771999</v>
      </c>
      <c r="DB159" s="75">
        <v>121.74232615433699</v>
      </c>
      <c r="DC159" s="75">
        <v>126.81731904124099</v>
      </c>
      <c r="DD159" s="75">
        <v>129.46729726946</v>
      </c>
      <c r="DE159" s="75">
        <v>146.70175605894102</v>
      </c>
      <c r="DF159" s="75">
        <v>134.495288243776</v>
      </c>
      <c r="DG159" s="75">
        <v>141.28091983650501</v>
      </c>
      <c r="DH159" s="75">
        <v>143.52893538675298</v>
      </c>
      <c r="DI159" s="75">
        <v>141.131222965376</v>
      </c>
      <c r="DJ159" s="75">
        <v>142.44530229672</v>
      </c>
      <c r="DK159" s="75">
        <v>141.21236712277098</v>
      </c>
      <c r="DL159" s="75">
        <v>141.70814335579098</v>
      </c>
      <c r="DM159" s="75">
        <v>139.48021484616899</v>
      </c>
      <c r="DN159" s="75">
        <v>132.37830782232902</v>
      </c>
      <c r="DO159" s="75">
        <v>141.413912360257</v>
      </c>
      <c r="DP159" s="75">
        <v>132.46572241291599</v>
      </c>
      <c r="DQ159" s="75">
        <v>144.37129950425501</v>
      </c>
      <c r="DR159" s="75">
        <v>167.08290921012801</v>
      </c>
      <c r="DS159" s="75">
        <v>152.47838689391699</v>
      </c>
      <c r="DT159" s="75">
        <v>150.40428838567902</v>
      </c>
      <c r="DU159" s="75">
        <v>165.045555405887</v>
      </c>
      <c r="DV159" s="75">
        <v>166.419582622554</v>
      </c>
      <c r="DW159" s="75">
        <v>165.410012543682</v>
      </c>
      <c r="DX159" s="75">
        <v>152.18435157940499</v>
      </c>
      <c r="DY159" s="75">
        <v>144.486574461548</v>
      </c>
      <c r="DZ159" s="75">
        <v>165.71596620380498</v>
      </c>
      <c r="EA159" s="75">
        <v>151.19501531920901</v>
      </c>
      <c r="EB159" s="75">
        <v>153.49346319913701</v>
      </c>
      <c r="EC159" s="75">
        <v>140.892154234196</v>
      </c>
      <c r="ED159" s="75">
        <v>144.39637244593501</v>
      </c>
      <c r="EE159" s="75">
        <v>146.41505515165602</v>
      </c>
      <c r="EF159" s="75">
        <v>131.18692825309</v>
      </c>
      <c r="EG159" s="75">
        <v>130.856806694098</v>
      </c>
      <c r="EH159" s="75">
        <v>142.51136635950002</v>
      </c>
      <c r="EI159" s="75">
        <v>143.52715405747099</v>
      </c>
      <c r="EJ159" s="75">
        <v>143.06371167786099</v>
      </c>
      <c r="EK159" s="75">
        <v>143.08189876340899</v>
      </c>
      <c r="EL159" s="75">
        <v>133.93405410901099</v>
      </c>
      <c r="EM159" s="75">
        <v>142.37078930980297</v>
      </c>
      <c r="EN159" s="75">
        <v>132.894607704783</v>
      </c>
      <c r="EO159" s="75">
        <v>131.90748460446201</v>
      </c>
      <c r="EP159" s="75">
        <v>130.627363644985</v>
      </c>
      <c r="EQ159" s="75">
        <v>119.46614784177601</v>
      </c>
      <c r="ER159" s="75">
        <v>141.71735374237298</v>
      </c>
      <c r="ES159" s="75">
        <v>145.16330531528902</v>
      </c>
      <c r="ET159" s="75">
        <v>141.45696605362801</v>
      </c>
      <c r="EU159" s="75">
        <v>144.59333135468299</v>
      </c>
      <c r="EV159" s="75">
        <v>138.66812131020401</v>
      </c>
      <c r="EW159" s="75">
        <v>143.28767999600501</v>
      </c>
      <c r="EX159" s="75">
        <v>148.55172842958501</v>
      </c>
      <c r="EY159" s="75">
        <v>144.045280864999</v>
      </c>
      <c r="EZ159" s="75">
        <v>140.418727045249</v>
      </c>
      <c r="FA159" s="75">
        <v>128.81872703867199</v>
      </c>
      <c r="FB159" s="75">
        <v>133.84599980974298</v>
      </c>
      <c r="FC159" s="75">
        <v>151.25486611217499</v>
      </c>
      <c r="FD159" s="75">
        <v>149.95812431906398</v>
      </c>
      <c r="FE159" s="75">
        <v>138.53811974991402</v>
      </c>
      <c r="FF159" s="75">
        <v>138.13506107933497</v>
      </c>
      <c r="FG159" s="75">
        <v>141.82683408284998</v>
      </c>
      <c r="FH159" s="75">
        <v>159.42099939149202</v>
      </c>
      <c r="FI159" s="75">
        <v>164.40728936843598</v>
      </c>
      <c r="FJ159" s="76">
        <v>158.68053088391801</v>
      </c>
    </row>
    <row r="160" spans="2:166">
      <c r="B160" s="23"/>
      <c r="C160" s="62">
        <v>153</v>
      </c>
      <c r="D160" s="74">
        <v>124.03214491353499</v>
      </c>
      <c r="E160" s="75">
        <v>122.9701617736</v>
      </c>
      <c r="F160" s="75">
        <v>125.850236547843</v>
      </c>
      <c r="G160" s="75">
        <v>113.79341426802399</v>
      </c>
      <c r="H160" s="75">
        <v>113.042210258187</v>
      </c>
      <c r="I160" s="99">
        <v>112.61691811447699</v>
      </c>
      <c r="J160" s="91">
        <v>124.97607500497399</v>
      </c>
      <c r="K160" s="91">
        <v>130.72517684941201</v>
      </c>
      <c r="L160" s="91">
        <v>125.89461560635601</v>
      </c>
      <c r="M160" s="100">
        <v>124.166234485831</v>
      </c>
      <c r="N160" s="75">
        <v>119.967053151271</v>
      </c>
      <c r="O160" s="75">
        <v>120.783876330534</v>
      </c>
      <c r="P160" s="75">
        <v>121.432032556754</v>
      </c>
      <c r="Q160" s="75">
        <v>113.97480047197701</v>
      </c>
      <c r="R160" s="75">
        <v>121.53201286065401</v>
      </c>
      <c r="S160" s="75">
        <v>115.63552873358999</v>
      </c>
      <c r="T160" s="75">
        <v>120.49036377232599</v>
      </c>
      <c r="U160" s="75">
        <v>124.130641573829</v>
      </c>
      <c r="V160" s="75">
        <v>143.64530357987502</v>
      </c>
      <c r="W160" s="75">
        <v>120.721269098644</v>
      </c>
      <c r="X160" s="75">
        <v>121.21436727455701</v>
      </c>
      <c r="Y160" s="75">
        <v>136.84603756835699</v>
      </c>
      <c r="Z160" s="75">
        <v>120.876660935652</v>
      </c>
      <c r="AA160" s="75">
        <v>121.20219842466399</v>
      </c>
      <c r="AB160" s="75">
        <v>123.99500554795399</v>
      </c>
      <c r="AC160" s="75">
        <v>143.98558009349199</v>
      </c>
      <c r="AD160" s="75">
        <v>123.66727358002599</v>
      </c>
      <c r="AE160" s="75">
        <v>135.41191651397699</v>
      </c>
      <c r="AF160" s="75">
        <v>142.92446469069901</v>
      </c>
      <c r="AG160" s="75">
        <v>144.90422342334301</v>
      </c>
      <c r="AH160" s="75">
        <v>118.03109497376201</v>
      </c>
      <c r="AI160" s="75">
        <v>120.44365102517999</v>
      </c>
      <c r="AJ160" s="75">
        <v>121.016508202758</v>
      </c>
      <c r="AK160" s="75">
        <v>135.00565563025398</v>
      </c>
      <c r="AL160" s="75">
        <v>131.248790349741</v>
      </c>
      <c r="AM160" s="75">
        <v>138.850756075162</v>
      </c>
      <c r="AN160" s="75">
        <v>136.987642558706</v>
      </c>
      <c r="AO160" s="75">
        <v>146.348576709724</v>
      </c>
      <c r="AP160" s="75">
        <v>145.12419660629899</v>
      </c>
      <c r="AQ160" s="75">
        <v>144.729146016806</v>
      </c>
      <c r="AR160" s="75">
        <v>144.23222897500401</v>
      </c>
      <c r="AS160" s="75">
        <v>128.98068423153501</v>
      </c>
      <c r="AT160" s="75">
        <v>143.74085280465999</v>
      </c>
      <c r="AU160" s="75">
        <v>134.30401492924199</v>
      </c>
      <c r="AV160" s="75">
        <v>122.13073322547901</v>
      </c>
      <c r="AW160" s="75">
        <v>139.71718640025398</v>
      </c>
      <c r="AX160" s="75">
        <v>143.974617430443</v>
      </c>
      <c r="AY160" s="75">
        <v>144.11513041419798</v>
      </c>
      <c r="AZ160" s="75">
        <v>142.69556904665001</v>
      </c>
      <c r="BA160" s="75">
        <v>143.22197410980399</v>
      </c>
      <c r="BB160" s="75">
        <v>143.71794383583401</v>
      </c>
      <c r="BC160" s="75">
        <v>147.43200252545699</v>
      </c>
      <c r="BD160" s="75">
        <v>142.67278898569299</v>
      </c>
      <c r="BE160" s="75">
        <v>143.06105653822198</v>
      </c>
      <c r="BF160" s="75">
        <v>147.72733687287101</v>
      </c>
      <c r="BG160" s="75">
        <v>145.06815868169602</v>
      </c>
      <c r="BH160" s="75">
        <v>142.448205476439</v>
      </c>
      <c r="BI160" s="75">
        <v>145.95128771104098</v>
      </c>
      <c r="BJ160" s="75">
        <v>145.38950282148301</v>
      </c>
      <c r="BK160" s="75">
        <v>144.72085403710099</v>
      </c>
      <c r="BL160" s="75">
        <v>143.598372491622</v>
      </c>
      <c r="BM160" s="75">
        <v>143.28845213848902</v>
      </c>
      <c r="BN160" s="75">
        <v>143.26470104674399</v>
      </c>
      <c r="BO160" s="75">
        <v>144.43302526260601</v>
      </c>
      <c r="BP160" s="75">
        <v>146.76132921882601</v>
      </c>
      <c r="BQ160" s="75">
        <v>147.68734519255401</v>
      </c>
      <c r="BR160" s="75">
        <v>142.753107847092</v>
      </c>
      <c r="BS160" s="75">
        <v>143.31535273435199</v>
      </c>
      <c r="BT160" s="75">
        <v>142.41384989264299</v>
      </c>
      <c r="BU160" s="75">
        <v>145.17364201374201</v>
      </c>
      <c r="BV160" s="75">
        <v>145.00725582778102</v>
      </c>
      <c r="BW160" s="75">
        <v>129.65339396587001</v>
      </c>
      <c r="BX160" s="75">
        <v>144.84429150631601</v>
      </c>
      <c r="BY160" s="75">
        <v>123.85107797371501</v>
      </c>
      <c r="BZ160" s="75">
        <v>135.39678829891898</v>
      </c>
      <c r="CA160" s="75">
        <v>142.859678274609</v>
      </c>
      <c r="CB160" s="75">
        <v>122.20086113140701</v>
      </c>
      <c r="CC160" s="75">
        <v>123.476531297154</v>
      </c>
      <c r="CD160" s="75">
        <v>123.550336456398</v>
      </c>
      <c r="CE160" s="75">
        <v>126.20217996532701</v>
      </c>
      <c r="CF160" s="75">
        <v>143.957008392538</v>
      </c>
      <c r="CG160" s="75">
        <v>143.93582998462202</v>
      </c>
      <c r="CH160" s="75">
        <v>148.15450738593</v>
      </c>
      <c r="CI160" s="75">
        <v>166.83397582535</v>
      </c>
      <c r="CJ160" s="75">
        <v>166.50887077485498</v>
      </c>
      <c r="CK160" s="75">
        <v>144.34473360674198</v>
      </c>
      <c r="CL160" s="75">
        <v>144.05424976232999</v>
      </c>
      <c r="CM160" s="75">
        <v>145.05286788393101</v>
      </c>
      <c r="CN160" s="75">
        <v>144.50271760271499</v>
      </c>
      <c r="CO160" s="75">
        <v>142.41449206326101</v>
      </c>
      <c r="CP160" s="75">
        <v>146.07163972390998</v>
      </c>
      <c r="CQ160" s="75">
        <v>144.39207016862298</v>
      </c>
      <c r="CR160" s="75">
        <v>151.060490709867</v>
      </c>
      <c r="CS160" s="75">
        <v>149.831107627682</v>
      </c>
      <c r="CT160" s="75">
        <v>148.11142583154498</v>
      </c>
      <c r="CU160" s="75">
        <v>149.28411140598101</v>
      </c>
      <c r="CV160" s="75">
        <v>149.394426613706</v>
      </c>
      <c r="CW160" s="75">
        <v>143.98052661124001</v>
      </c>
      <c r="CX160" s="75">
        <v>143.20125468174399</v>
      </c>
      <c r="CY160" s="75">
        <v>124.73430065729799</v>
      </c>
      <c r="CZ160" s="75">
        <v>145.91160622637099</v>
      </c>
      <c r="DA160" s="75">
        <v>124.68973968088299</v>
      </c>
      <c r="DB160" s="75">
        <v>121.93560651755</v>
      </c>
      <c r="DC160" s="75">
        <v>123.264880188044</v>
      </c>
      <c r="DD160" s="75">
        <v>126.087140269879</v>
      </c>
      <c r="DE160" s="75">
        <v>134.53050074475001</v>
      </c>
      <c r="DF160" s="75">
        <v>133.36387130222798</v>
      </c>
      <c r="DG160" s="75">
        <v>142.33743061079602</v>
      </c>
      <c r="DH160" s="75">
        <v>143.260651665658</v>
      </c>
      <c r="DI160" s="75">
        <v>141.161136445583</v>
      </c>
      <c r="DJ160" s="75">
        <v>142.37485584295402</v>
      </c>
      <c r="DK160" s="75">
        <v>142.25724219787301</v>
      </c>
      <c r="DL160" s="75">
        <v>133.031741006522</v>
      </c>
      <c r="DM160" s="75">
        <v>142.38853039899698</v>
      </c>
      <c r="DN160" s="75">
        <v>131.302402144084</v>
      </c>
      <c r="DO160" s="75">
        <v>142.08360538473499</v>
      </c>
      <c r="DP160" s="75">
        <v>129.359073283946</v>
      </c>
      <c r="DQ160" s="75">
        <v>144.80274413059098</v>
      </c>
      <c r="DR160" s="75">
        <v>168.71279529870301</v>
      </c>
      <c r="DS160" s="75">
        <v>151.57483314042699</v>
      </c>
      <c r="DT160" s="75">
        <v>145.39605370906301</v>
      </c>
      <c r="DU160" s="75">
        <v>165.94353632932902</v>
      </c>
      <c r="DV160" s="75">
        <v>166.70902410338701</v>
      </c>
      <c r="DW160" s="75">
        <v>165.12019317209501</v>
      </c>
      <c r="DX160" s="75">
        <v>152.10696132689199</v>
      </c>
      <c r="DY160" s="75">
        <v>143.73482628595198</v>
      </c>
      <c r="DZ160" s="75">
        <v>165.99067131941601</v>
      </c>
      <c r="EA160" s="75">
        <v>147.40763061603701</v>
      </c>
      <c r="EB160" s="75">
        <v>153.76234207186701</v>
      </c>
      <c r="EC160" s="75">
        <v>142.89495843652901</v>
      </c>
      <c r="ED160" s="75">
        <v>144.06103226347</v>
      </c>
      <c r="EE160" s="75">
        <v>145.584446593596</v>
      </c>
      <c r="EF160" s="75">
        <v>128.24821109625302</v>
      </c>
      <c r="EG160" s="75">
        <v>130.35226400729499</v>
      </c>
      <c r="EH160" s="75">
        <v>142.36284332405998</v>
      </c>
      <c r="EI160" s="75">
        <v>143.79127825562199</v>
      </c>
      <c r="EJ160" s="75">
        <v>144.20278812256601</v>
      </c>
      <c r="EK160" s="75">
        <v>143.63559198879699</v>
      </c>
      <c r="EL160" s="75">
        <v>134.33003483616801</v>
      </c>
      <c r="EM160" s="75">
        <v>142.51588952738501</v>
      </c>
      <c r="EN160" s="75">
        <v>132.86024041022</v>
      </c>
      <c r="EO160" s="75">
        <v>132.00257551560298</v>
      </c>
      <c r="EP160" s="75">
        <v>130.07259892797501</v>
      </c>
      <c r="EQ160" s="75">
        <v>119.5628031391</v>
      </c>
      <c r="ER160" s="75">
        <v>142.08292239878202</v>
      </c>
      <c r="ES160" s="75">
        <v>145.49822517619802</v>
      </c>
      <c r="ET160" s="75">
        <v>142.23458058534899</v>
      </c>
      <c r="EU160" s="75">
        <v>143.813110526206</v>
      </c>
      <c r="EV160" s="75">
        <v>139.44680798944501</v>
      </c>
      <c r="EW160" s="75">
        <v>143.11556753135</v>
      </c>
      <c r="EX160" s="75">
        <v>146.24618050119301</v>
      </c>
      <c r="EY160" s="75">
        <v>142.384684787303</v>
      </c>
      <c r="EZ160" s="75">
        <v>141.09736303939999</v>
      </c>
      <c r="FA160" s="75">
        <v>125.74717627881199</v>
      </c>
      <c r="FB160" s="75">
        <v>132.40700930631698</v>
      </c>
      <c r="FC160" s="75">
        <v>151.15723388129501</v>
      </c>
      <c r="FD160" s="75">
        <v>147.73629378645199</v>
      </c>
      <c r="FE160" s="75">
        <v>139.73956568128102</v>
      </c>
      <c r="FF160" s="75">
        <v>139.046730350486</v>
      </c>
      <c r="FG160" s="75">
        <v>143.07294840999299</v>
      </c>
      <c r="FH160" s="75">
        <v>161.86621478729597</v>
      </c>
      <c r="FI160" s="75">
        <v>167.40260543010498</v>
      </c>
      <c r="FJ160" s="76">
        <v>160.33264295254801</v>
      </c>
    </row>
    <row r="161" spans="2:166">
      <c r="B161" s="23"/>
      <c r="C161" s="62">
        <v>154</v>
      </c>
      <c r="D161" s="74">
        <v>125.64908269088201</v>
      </c>
      <c r="E161" s="75">
        <v>123.772222368513</v>
      </c>
      <c r="F161" s="75">
        <v>126.669808479561</v>
      </c>
      <c r="G161" s="75">
        <v>113.97659052909701</v>
      </c>
      <c r="H161" s="75">
        <v>111.72722917074</v>
      </c>
      <c r="I161" s="99">
        <v>111.25221821151899</v>
      </c>
      <c r="J161" s="91">
        <v>124.97149917327401</v>
      </c>
      <c r="K161" s="91">
        <v>133.70027310727701</v>
      </c>
      <c r="L161" s="91">
        <v>126.733732616692</v>
      </c>
      <c r="M161" s="100">
        <v>126.082168663085</v>
      </c>
      <c r="N161" s="75">
        <v>122.47281646290701</v>
      </c>
      <c r="O161" s="75">
        <v>123.50143205661399</v>
      </c>
      <c r="P161" s="75">
        <v>124.33808452747499</v>
      </c>
      <c r="Q161" s="75">
        <v>113.40491280815201</v>
      </c>
      <c r="R161" s="75">
        <v>124.453951957215</v>
      </c>
      <c r="S161" s="75">
        <v>115.96785088052199</v>
      </c>
      <c r="T161" s="75">
        <v>123.303358422651</v>
      </c>
      <c r="U161" s="75">
        <v>125.710624405901</v>
      </c>
      <c r="V161" s="75">
        <v>146.75472017406298</v>
      </c>
      <c r="W161" s="75">
        <v>123.54473871977901</v>
      </c>
      <c r="X161" s="75">
        <v>125.359990770254</v>
      </c>
      <c r="Y161" s="75">
        <v>136.92803172940398</v>
      </c>
      <c r="Z161" s="75">
        <v>124.649234596832</v>
      </c>
      <c r="AA161" s="75">
        <v>124.18513460506701</v>
      </c>
      <c r="AB161" s="75">
        <v>126.10608607918</v>
      </c>
      <c r="AC161" s="75">
        <v>145.76524085968202</v>
      </c>
      <c r="AD161" s="75">
        <v>125.17826061509399</v>
      </c>
      <c r="AE161" s="75">
        <v>128.119545544674</v>
      </c>
      <c r="AF161" s="75">
        <v>145.89027393153199</v>
      </c>
      <c r="AG161" s="75">
        <v>147.90323773089</v>
      </c>
      <c r="AH161" s="75">
        <v>120.720114793132</v>
      </c>
      <c r="AI161" s="75">
        <v>123.53017364753801</v>
      </c>
      <c r="AJ161" s="75">
        <v>123.52225308159601</v>
      </c>
      <c r="AK161" s="75">
        <v>132.694240435209</v>
      </c>
      <c r="AL161" s="75">
        <v>126.91020389423299</v>
      </c>
      <c r="AM161" s="75">
        <v>139.15896258064501</v>
      </c>
      <c r="AN161" s="75">
        <v>136.488858534321</v>
      </c>
      <c r="AO161" s="75">
        <v>143.10579831209799</v>
      </c>
      <c r="AP161" s="75">
        <v>146.132175696677</v>
      </c>
      <c r="AQ161" s="75">
        <v>145.445926254906</v>
      </c>
      <c r="AR161" s="75">
        <v>145.23012462654199</v>
      </c>
      <c r="AS161" s="75">
        <v>128.23857022175201</v>
      </c>
      <c r="AT161" s="75">
        <v>144.57380801969799</v>
      </c>
      <c r="AU161" s="75">
        <v>134.92549170975701</v>
      </c>
      <c r="AV161" s="75">
        <v>122.45879791450099</v>
      </c>
      <c r="AW161" s="75">
        <v>138.82590482958199</v>
      </c>
      <c r="AX161" s="75">
        <v>143.96353540351402</v>
      </c>
      <c r="AY161" s="75">
        <v>144.63435158971998</v>
      </c>
      <c r="AZ161" s="75">
        <v>142.844784453757</v>
      </c>
      <c r="BA161" s="75">
        <v>143.69639789476699</v>
      </c>
      <c r="BB161" s="75">
        <v>144.771074514123</v>
      </c>
      <c r="BC161" s="75">
        <v>151.77749736297301</v>
      </c>
      <c r="BD161" s="75">
        <v>143.201351829901</v>
      </c>
      <c r="BE161" s="75">
        <v>144.64992631562802</v>
      </c>
      <c r="BF161" s="75">
        <v>148.12025856972099</v>
      </c>
      <c r="BG161" s="75">
        <v>146.46357618565801</v>
      </c>
      <c r="BH161" s="75">
        <v>142.80282137386101</v>
      </c>
      <c r="BI161" s="75">
        <v>144.94543166475299</v>
      </c>
      <c r="BJ161" s="75">
        <v>145.88198221294198</v>
      </c>
      <c r="BK161" s="75">
        <v>145.30684593305602</v>
      </c>
      <c r="BL161" s="75">
        <v>143.865917627963</v>
      </c>
      <c r="BM161" s="75">
        <v>143.41129693839599</v>
      </c>
      <c r="BN161" s="75">
        <v>143.498226382496</v>
      </c>
      <c r="BO161" s="75">
        <v>143.68089994227401</v>
      </c>
      <c r="BP161" s="75">
        <v>145.94719860234801</v>
      </c>
      <c r="BQ161" s="75">
        <v>152.62214052371201</v>
      </c>
      <c r="BR161" s="75">
        <v>142.98118143284998</v>
      </c>
      <c r="BS161" s="75">
        <v>143.543827841378</v>
      </c>
      <c r="BT161" s="75">
        <v>142.49764100731699</v>
      </c>
      <c r="BU161" s="75">
        <v>145.45071016195698</v>
      </c>
      <c r="BV161" s="75">
        <v>142.85812965518099</v>
      </c>
      <c r="BW161" s="75">
        <v>129.69692896930198</v>
      </c>
      <c r="BX161" s="75">
        <v>144.15208918890198</v>
      </c>
      <c r="BY161" s="75">
        <v>124.294134471833</v>
      </c>
      <c r="BZ161" s="75">
        <v>126.16200433239999</v>
      </c>
      <c r="CA161" s="75">
        <v>127.86238496642798</v>
      </c>
      <c r="CB161" s="75">
        <v>122.596366408766</v>
      </c>
      <c r="CC161" s="75">
        <v>123.770062552178</v>
      </c>
      <c r="CD161" s="75">
        <v>124.154418691684</v>
      </c>
      <c r="CE161" s="75">
        <v>125.83723325477401</v>
      </c>
      <c r="CF161" s="75">
        <v>144.345178787696</v>
      </c>
      <c r="CG161" s="75">
        <v>144.487473674645</v>
      </c>
      <c r="CH161" s="75">
        <v>146.79719211244799</v>
      </c>
      <c r="CI161" s="75">
        <v>166.77694052763999</v>
      </c>
      <c r="CJ161" s="75">
        <v>167.168330839009</v>
      </c>
      <c r="CK161" s="75">
        <v>144.79994023240499</v>
      </c>
      <c r="CL161" s="75">
        <v>145.06548484662099</v>
      </c>
      <c r="CM161" s="75">
        <v>145.03691155393301</v>
      </c>
      <c r="CN161" s="75">
        <v>144.79923189328599</v>
      </c>
      <c r="CO161" s="75">
        <v>142.76695660780601</v>
      </c>
      <c r="CP161" s="75">
        <v>145.47381733791002</v>
      </c>
      <c r="CQ161" s="75">
        <v>144.79773288022099</v>
      </c>
      <c r="CR161" s="75">
        <v>145.541198732927</v>
      </c>
      <c r="CS161" s="75">
        <v>150.543819152369</v>
      </c>
      <c r="CT161" s="75">
        <v>148.70609601620299</v>
      </c>
      <c r="CU161" s="75">
        <v>148.477815456494</v>
      </c>
      <c r="CV161" s="75">
        <v>147.97393027355</v>
      </c>
      <c r="CW161" s="75">
        <v>144.05692369503402</v>
      </c>
      <c r="CX161" s="75">
        <v>143.28699368513</v>
      </c>
      <c r="CY161" s="75">
        <v>122.75271867568199</v>
      </c>
      <c r="CZ161" s="75">
        <v>146.632971488349</v>
      </c>
      <c r="DA161" s="75">
        <v>124.01731142003599</v>
      </c>
      <c r="DB161" s="75">
        <v>122.781494282886</v>
      </c>
      <c r="DC161" s="75">
        <v>122.846617549111</v>
      </c>
      <c r="DD161" s="75">
        <v>124.36792740788299</v>
      </c>
      <c r="DE161" s="75">
        <v>133.27209278362702</v>
      </c>
      <c r="DF161" s="75">
        <v>133.388548117471</v>
      </c>
      <c r="DG161" s="75">
        <v>142.36256190715099</v>
      </c>
      <c r="DH161" s="75">
        <v>143.22846590971</v>
      </c>
      <c r="DI161" s="75">
        <v>139.266405439951</v>
      </c>
      <c r="DJ161" s="75">
        <v>141.69531908538198</v>
      </c>
      <c r="DK161" s="75">
        <v>142.53201586754699</v>
      </c>
      <c r="DL161" s="75">
        <v>140.82857366090602</v>
      </c>
      <c r="DM161" s="75">
        <v>143.51639216113603</v>
      </c>
      <c r="DN161" s="75">
        <v>130.01980016331899</v>
      </c>
      <c r="DO161" s="75">
        <v>142.73327943751298</v>
      </c>
      <c r="DP161" s="75">
        <v>128.07832151338698</v>
      </c>
      <c r="DQ161" s="75">
        <v>148.05454030041801</v>
      </c>
      <c r="DR161" s="75">
        <v>166.583894990315</v>
      </c>
      <c r="DS161" s="75">
        <v>151.33490686752</v>
      </c>
      <c r="DT161" s="75">
        <v>143.54418654844901</v>
      </c>
      <c r="DU161" s="75">
        <v>166.26094788691901</v>
      </c>
      <c r="DV161" s="75">
        <v>163.431096734622</v>
      </c>
      <c r="DW161" s="75">
        <v>164.07077527760299</v>
      </c>
      <c r="DX161" s="75">
        <v>152.30515125142398</v>
      </c>
      <c r="DY161" s="75">
        <v>143.22461493616402</v>
      </c>
      <c r="DZ161" s="75">
        <v>166.27636057229898</v>
      </c>
      <c r="EA161" s="75">
        <v>144.91400915135998</v>
      </c>
      <c r="EB161" s="75">
        <v>154.33745256470098</v>
      </c>
      <c r="EC161" s="75">
        <v>144.670977950083</v>
      </c>
      <c r="ED161" s="75">
        <v>143.28999443362</v>
      </c>
      <c r="EE161" s="75">
        <v>144.49372422222299</v>
      </c>
      <c r="EF161" s="75">
        <v>126.83367297366199</v>
      </c>
      <c r="EG161" s="75">
        <v>129.354943261589</v>
      </c>
      <c r="EH161" s="75">
        <v>142.54964508465702</v>
      </c>
      <c r="EI161" s="75">
        <v>143.392812494759</v>
      </c>
      <c r="EJ161" s="75">
        <v>144.74353084508701</v>
      </c>
      <c r="EK161" s="75">
        <v>143.76503994005498</v>
      </c>
      <c r="EL161" s="75">
        <v>134.73407109578801</v>
      </c>
      <c r="EM161" s="75">
        <v>142.85600120380201</v>
      </c>
      <c r="EN161" s="75">
        <v>132.931496520981</v>
      </c>
      <c r="EO161" s="75">
        <v>131.82243580379998</v>
      </c>
      <c r="EP161" s="75">
        <v>129.30618183742101</v>
      </c>
      <c r="EQ161" s="75">
        <v>119.81772436388501</v>
      </c>
      <c r="ER161" s="75">
        <v>142.13159312896602</v>
      </c>
      <c r="ES161" s="75">
        <v>145.14485063587</v>
      </c>
      <c r="ET161" s="75">
        <v>142.14941432021101</v>
      </c>
      <c r="EU161" s="75">
        <v>143.42462608409301</v>
      </c>
      <c r="EV161" s="75">
        <v>140.341544886213</v>
      </c>
      <c r="EW161" s="75">
        <v>144.62591876913299</v>
      </c>
      <c r="EX161" s="75">
        <v>143.89706247018799</v>
      </c>
      <c r="EY161" s="75">
        <v>141.94829632456</v>
      </c>
      <c r="EZ161" s="75">
        <v>140.75177272602801</v>
      </c>
      <c r="FA161" s="75">
        <v>122.99952800355</v>
      </c>
      <c r="FB161" s="75">
        <v>131.37118054394</v>
      </c>
      <c r="FC161" s="75">
        <v>151.387957197009</v>
      </c>
      <c r="FD161" s="75">
        <v>142.730304165078</v>
      </c>
      <c r="FE161" s="75">
        <v>140.306975553489</v>
      </c>
      <c r="FF161" s="75">
        <v>139.85966158840802</v>
      </c>
      <c r="FG161" s="75">
        <v>142.92999189898799</v>
      </c>
      <c r="FH161" s="75">
        <v>162.73006850522901</v>
      </c>
      <c r="FI161" s="75">
        <v>168.08574663414299</v>
      </c>
      <c r="FJ161" s="76">
        <v>161.24981793328598</v>
      </c>
    </row>
    <row r="162" spans="2:166">
      <c r="B162" s="23"/>
      <c r="C162" s="62">
        <v>155</v>
      </c>
      <c r="D162" s="74">
        <v>126.24197591710001</v>
      </c>
      <c r="E162" s="75">
        <v>124.989100778322</v>
      </c>
      <c r="F162" s="75">
        <v>126.77820302749198</v>
      </c>
      <c r="G162" s="75">
        <v>114.401123062677</v>
      </c>
      <c r="H162" s="75">
        <v>109.251393173398</v>
      </c>
      <c r="I162" s="99">
        <v>108.707776489803</v>
      </c>
      <c r="J162" s="91">
        <v>124.98157145102901</v>
      </c>
      <c r="K162" s="91">
        <v>126.42272719515901</v>
      </c>
      <c r="L162" s="91">
        <v>127.474804464345</v>
      </c>
      <c r="M162" s="100">
        <v>126.528691669815</v>
      </c>
      <c r="N162" s="75">
        <v>124.044514039158</v>
      </c>
      <c r="O162" s="75">
        <v>125.04003640673001</v>
      </c>
      <c r="P162" s="75">
        <v>125.840397599022</v>
      </c>
      <c r="Q162" s="75">
        <v>111.61608106643401</v>
      </c>
      <c r="R162" s="75">
        <v>126.576355711955</v>
      </c>
      <c r="S162" s="75">
        <v>115.674649351722</v>
      </c>
      <c r="T162" s="75">
        <v>125.034501753889</v>
      </c>
      <c r="U162" s="75">
        <v>125.868379436704</v>
      </c>
      <c r="V162" s="75">
        <v>147.81542542096901</v>
      </c>
      <c r="W162" s="75">
        <v>124.607549056013</v>
      </c>
      <c r="X162" s="75">
        <v>126.99367715988699</v>
      </c>
      <c r="Y162" s="75">
        <v>136.99426024846301</v>
      </c>
      <c r="Z162" s="75">
        <v>125.93619615079599</v>
      </c>
      <c r="AA162" s="75">
        <v>124.922588061014</v>
      </c>
      <c r="AB162" s="75">
        <v>126.65107700924</v>
      </c>
      <c r="AC162" s="75">
        <v>146.504734107015</v>
      </c>
      <c r="AD162" s="75">
        <v>126.071444854467</v>
      </c>
      <c r="AE162" s="75">
        <v>128.04742847404299</v>
      </c>
      <c r="AF162" s="75">
        <v>146.91805689483999</v>
      </c>
      <c r="AG162" s="75">
        <v>149.13123018030601</v>
      </c>
      <c r="AH162" s="75">
        <v>123.201500242813</v>
      </c>
      <c r="AI162" s="75">
        <v>125.00998272178602</v>
      </c>
      <c r="AJ162" s="75">
        <v>125.028349152076</v>
      </c>
      <c r="AK162" s="75">
        <v>128.73891430261901</v>
      </c>
      <c r="AL162" s="75">
        <v>127.51161048785301</v>
      </c>
      <c r="AM162" s="75">
        <v>139.01298732782101</v>
      </c>
      <c r="AN162" s="75">
        <v>135.51782862313701</v>
      </c>
      <c r="AO162" s="75">
        <v>155.06063027580998</v>
      </c>
      <c r="AP162" s="75">
        <v>146.26985453796101</v>
      </c>
      <c r="AQ162" s="75">
        <v>146.27678717998498</v>
      </c>
      <c r="AR162" s="75">
        <v>145.92666115645801</v>
      </c>
      <c r="AS162" s="75">
        <v>127.519431511009</v>
      </c>
      <c r="AT162" s="75">
        <v>144.54054764442301</v>
      </c>
      <c r="AU162" s="75">
        <v>134.81289464875101</v>
      </c>
      <c r="AV162" s="75">
        <v>122.800154573513</v>
      </c>
      <c r="AW162" s="75">
        <v>138.12235396356201</v>
      </c>
      <c r="AX162" s="75">
        <v>143.913670865385</v>
      </c>
      <c r="AY162" s="75">
        <v>144.508646512052</v>
      </c>
      <c r="AZ162" s="75">
        <v>143.055332855345</v>
      </c>
      <c r="BA162" s="75">
        <v>143.51902401069398</v>
      </c>
      <c r="BB162" s="75">
        <v>144.51557689385299</v>
      </c>
      <c r="BC162" s="75">
        <v>154.82016355145899</v>
      </c>
      <c r="BD162" s="75">
        <v>144.15954280550798</v>
      </c>
      <c r="BE162" s="75">
        <v>145.251126459581</v>
      </c>
      <c r="BF162" s="75">
        <v>147.98615372236102</v>
      </c>
      <c r="BG162" s="75">
        <v>147.50791014489002</v>
      </c>
      <c r="BH162" s="75">
        <v>143.11448164657301</v>
      </c>
      <c r="BI162" s="75">
        <v>144.151072364649</v>
      </c>
      <c r="BJ162" s="75">
        <v>146.45383502723899</v>
      </c>
      <c r="BK162" s="75">
        <v>146.00740241590802</v>
      </c>
      <c r="BL162" s="75">
        <v>144.37426618709202</v>
      </c>
      <c r="BM162" s="75">
        <v>132.79910922432299</v>
      </c>
      <c r="BN162" s="75">
        <v>143.58270140005001</v>
      </c>
      <c r="BO162" s="75">
        <v>143.72663114744699</v>
      </c>
      <c r="BP162" s="75">
        <v>145.0696064816</v>
      </c>
      <c r="BQ162" s="75">
        <v>155.44390653092998</v>
      </c>
      <c r="BR162" s="75">
        <v>143.117041202785</v>
      </c>
      <c r="BS162" s="75">
        <v>143.68328241416799</v>
      </c>
      <c r="BT162" s="75">
        <v>143.185707116483</v>
      </c>
      <c r="BU162" s="75">
        <v>145.66334231431298</v>
      </c>
      <c r="BV162" s="75">
        <v>142.7178723193</v>
      </c>
      <c r="BW162" s="75">
        <v>130.681213471864</v>
      </c>
      <c r="BX162" s="75">
        <v>143.966518570023</v>
      </c>
      <c r="BY162" s="75">
        <v>124.583848321633</v>
      </c>
      <c r="BZ162" s="75">
        <v>124.89501936233501</v>
      </c>
      <c r="CA162" s="75">
        <v>141.57862458447602</v>
      </c>
      <c r="CB162" s="75">
        <v>123.151653783688</v>
      </c>
      <c r="CC162" s="75">
        <v>123.967159433837</v>
      </c>
      <c r="CD162" s="75">
        <v>124.858358034319</v>
      </c>
      <c r="CE162" s="75">
        <v>126.63827214082198</v>
      </c>
      <c r="CF162" s="75">
        <v>144.92841606035799</v>
      </c>
      <c r="CG162" s="75">
        <v>146.196342492958</v>
      </c>
      <c r="CH162" s="75">
        <v>146.80026370544599</v>
      </c>
      <c r="CI162" s="75">
        <v>166.98019693624099</v>
      </c>
      <c r="CJ162" s="75">
        <v>167.342577879505</v>
      </c>
      <c r="CK162" s="75">
        <v>144.899233920591</v>
      </c>
      <c r="CL162" s="75">
        <v>145.48149305373701</v>
      </c>
      <c r="CM162" s="75">
        <v>145.293728390029</v>
      </c>
      <c r="CN162" s="75">
        <v>145.27802724032398</v>
      </c>
      <c r="CO162" s="75">
        <v>143.476653228917</v>
      </c>
      <c r="CP162" s="75">
        <v>144.821832748703</v>
      </c>
      <c r="CQ162" s="75">
        <v>144.369985196892</v>
      </c>
      <c r="CR162" s="75">
        <v>146.12905567074401</v>
      </c>
      <c r="CS162" s="75">
        <v>152.042367695612</v>
      </c>
      <c r="CT162" s="75">
        <v>148.198443769639</v>
      </c>
      <c r="CU162" s="75">
        <v>148.50260607069802</v>
      </c>
      <c r="CV162" s="75">
        <v>147.00680212296899</v>
      </c>
      <c r="CW162" s="75">
        <v>143.91980109894999</v>
      </c>
      <c r="CX162" s="75">
        <v>143.06936487691499</v>
      </c>
      <c r="CY162" s="75">
        <v>122.352436062706</v>
      </c>
      <c r="CZ162" s="75">
        <v>145.45806664219</v>
      </c>
      <c r="DA162" s="75">
        <v>123.50064548199501</v>
      </c>
      <c r="DB162" s="75">
        <v>123.970791568119</v>
      </c>
      <c r="DC162" s="75">
        <v>123.60342363390799</v>
      </c>
      <c r="DD162" s="75">
        <v>124.069499634457</v>
      </c>
      <c r="DE162" s="75">
        <v>129.734247595467</v>
      </c>
      <c r="DF162" s="75">
        <v>133.721688362794</v>
      </c>
      <c r="DG162" s="75">
        <v>142.064373316938</v>
      </c>
      <c r="DH162" s="75">
        <v>143.54774846368102</v>
      </c>
      <c r="DI162" s="75">
        <v>138.33827343906</v>
      </c>
      <c r="DJ162" s="75">
        <v>141.32269957240601</v>
      </c>
      <c r="DK162" s="75">
        <v>142.68713760583702</v>
      </c>
      <c r="DL162" s="75">
        <v>125.66646680702401</v>
      </c>
      <c r="DM162" s="75">
        <v>144.38205118531499</v>
      </c>
      <c r="DN162" s="75">
        <v>127.60286697043898</v>
      </c>
      <c r="DO162" s="75">
        <v>143.52531969585399</v>
      </c>
      <c r="DP162" s="75">
        <v>127.250177494741</v>
      </c>
      <c r="DQ162" s="75">
        <v>153.40305725765199</v>
      </c>
      <c r="DR162" s="75">
        <v>165.363210802602</v>
      </c>
      <c r="DS162" s="75">
        <v>151.929178380194</v>
      </c>
      <c r="DT162" s="75">
        <v>142.719784730322</v>
      </c>
      <c r="DU162" s="75">
        <v>166.14452767581599</v>
      </c>
      <c r="DV162" s="75">
        <v>155.890259900393</v>
      </c>
      <c r="DW162" s="75">
        <v>155.10512611967201</v>
      </c>
      <c r="DX162" s="75">
        <v>152.596459328169</v>
      </c>
      <c r="DY162" s="75">
        <v>143.91541507433601</v>
      </c>
      <c r="DZ162" s="75">
        <v>167.10413646413099</v>
      </c>
      <c r="EA162" s="75">
        <v>144.38413600562399</v>
      </c>
      <c r="EB162" s="75">
        <v>154.96596530041202</v>
      </c>
      <c r="EC162" s="75">
        <v>144.41596960838299</v>
      </c>
      <c r="ED162" s="75">
        <v>142.49260846817299</v>
      </c>
      <c r="EE162" s="75">
        <v>144.091024759059</v>
      </c>
      <c r="EF162" s="75">
        <v>126.24721262629099</v>
      </c>
      <c r="EG162" s="75">
        <v>124.34473384473401</v>
      </c>
      <c r="EH162" s="75">
        <v>142.78971217070998</v>
      </c>
      <c r="EI162" s="75">
        <v>143.54949800467801</v>
      </c>
      <c r="EJ162" s="75">
        <v>144.326907224716</v>
      </c>
      <c r="EK162" s="75">
        <v>143.95945055040198</v>
      </c>
      <c r="EL162" s="75">
        <v>133.97106058571902</v>
      </c>
      <c r="EM162" s="75">
        <v>143.564573242411</v>
      </c>
      <c r="EN162" s="75">
        <v>133.14432594769298</v>
      </c>
      <c r="EO162" s="75">
        <v>132.08750680339401</v>
      </c>
      <c r="EP162" s="75">
        <v>128.84956975008998</v>
      </c>
      <c r="EQ162" s="75">
        <v>120.239282060809</v>
      </c>
      <c r="ER162" s="75">
        <v>142.29904723290701</v>
      </c>
      <c r="ES162" s="75">
        <v>144.71640874801301</v>
      </c>
      <c r="ET162" s="75">
        <v>142.089258847118</v>
      </c>
      <c r="EU162" s="75">
        <v>143.460904684388</v>
      </c>
      <c r="EV162" s="75">
        <v>141.09183332521098</v>
      </c>
      <c r="EW162" s="75">
        <v>146.03424141549701</v>
      </c>
      <c r="EX162" s="75">
        <v>142.93600841247999</v>
      </c>
      <c r="EY162" s="75">
        <v>141.75139418658901</v>
      </c>
      <c r="EZ162" s="75">
        <v>140.619572774875</v>
      </c>
      <c r="FA162" s="75">
        <v>123.43666029734101</v>
      </c>
      <c r="FB162" s="75">
        <v>131.23108143654099</v>
      </c>
      <c r="FC162" s="75">
        <v>150.67618248941099</v>
      </c>
      <c r="FD162" s="75">
        <v>142.392999447466</v>
      </c>
      <c r="FE162" s="75">
        <v>140.666448870598</v>
      </c>
      <c r="FF162" s="75">
        <v>140.60416271841999</v>
      </c>
      <c r="FG162" s="75">
        <v>141.146256659926</v>
      </c>
      <c r="FH162" s="75">
        <v>163.14637688444898</v>
      </c>
      <c r="FI162" s="75">
        <v>167.12786529277503</v>
      </c>
      <c r="FJ162" s="76">
        <v>161.63251290951601</v>
      </c>
    </row>
    <row r="163" spans="2:166">
      <c r="B163" s="23"/>
      <c r="C163" s="62">
        <v>156</v>
      </c>
      <c r="D163" s="74">
        <v>127.693581338435</v>
      </c>
      <c r="E163" s="75">
        <v>126.88479009113298</v>
      </c>
      <c r="F163" s="75">
        <v>127.31847435549601</v>
      </c>
      <c r="G163" s="75">
        <v>114.79448325863601</v>
      </c>
      <c r="H163" s="75">
        <v>105.796500562018</v>
      </c>
      <c r="I163" s="99">
        <v>108.53092342984499</v>
      </c>
      <c r="J163" s="91">
        <v>125.009610105137</v>
      </c>
      <c r="K163" s="91">
        <v>127.02322663662899</v>
      </c>
      <c r="L163" s="91">
        <v>127.66682837374499</v>
      </c>
      <c r="M163" s="100">
        <v>126.92721469544099</v>
      </c>
      <c r="N163" s="75">
        <v>125.03131895535898</v>
      </c>
      <c r="O163" s="75">
        <v>125.33520131661798</v>
      </c>
      <c r="P163" s="75">
        <v>126.306405770822</v>
      </c>
      <c r="Q163" s="75">
        <v>109.005827526188</v>
      </c>
      <c r="R163" s="75">
        <v>127.49548818925399</v>
      </c>
      <c r="S163" s="75">
        <v>115.41666553605299</v>
      </c>
      <c r="T163" s="75">
        <v>125.319390197198</v>
      </c>
      <c r="U163" s="75">
        <v>126.088764693222</v>
      </c>
      <c r="V163" s="75">
        <v>148.06253663577701</v>
      </c>
      <c r="W163" s="75">
        <v>123.392493623758</v>
      </c>
      <c r="X163" s="75">
        <v>127.772338425171</v>
      </c>
      <c r="Y163" s="75">
        <v>136.93259205810602</v>
      </c>
      <c r="Z163" s="75">
        <v>126.493588491872</v>
      </c>
      <c r="AA163" s="75">
        <v>125.582470810294</v>
      </c>
      <c r="AB163" s="75">
        <v>127.02632365528299</v>
      </c>
      <c r="AC163" s="75">
        <v>146.24185380073402</v>
      </c>
      <c r="AD163" s="75">
        <v>126.46100532930198</v>
      </c>
      <c r="AE163" s="75">
        <v>128.15443220307398</v>
      </c>
      <c r="AF163" s="75">
        <v>146.54390240088298</v>
      </c>
      <c r="AG163" s="75">
        <v>149.424241073492</v>
      </c>
      <c r="AH163" s="75">
        <v>124.39733437366999</v>
      </c>
      <c r="AI163" s="75">
        <v>125.19619748965499</v>
      </c>
      <c r="AJ163" s="75">
        <v>125.26694037008701</v>
      </c>
      <c r="AK163" s="75">
        <v>127.06165838496</v>
      </c>
      <c r="AL163" s="75">
        <v>128.581851558414</v>
      </c>
      <c r="AM163" s="75">
        <v>139.87076007789599</v>
      </c>
      <c r="AN163" s="75">
        <v>134.52858170169199</v>
      </c>
      <c r="AO163" s="75">
        <v>134.530349870229</v>
      </c>
      <c r="AP163" s="75">
        <v>146.88897871496999</v>
      </c>
      <c r="AQ163" s="75">
        <v>146.59790815620499</v>
      </c>
      <c r="AR163" s="75">
        <v>146.10856557551998</v>
      </c>
      <c r="AS163" s="75">
        <v>126.928172468075</v>
      </c>
      <c r="AT163" s="75">
        <v>143.98595842357301</v>
      </c>
      <c r="AU163" s="75">
        <v>134.53893737670299</v>
      </c>
      <c r="AV163" s="75">
        <v>123.104570429201</v>
      </c>
      <c r="AW163" s="75">
        <v>139.56632721640301</v>
      </c>
      <c r="AX163" s="75">
        <v>144.21014363636701</v>
      </c>
      <c r="AY163" s="75">
        <v>144.21990666274101</v>
      </c>
      <c r="AZ163" s="75">
        <v>143.50676302039699</v>
      </c>
      <c r="BA163" s="75">
        <v>144.16687220027399</v>
      </c>
      <c r="BB163" s="75">
        <v>144.55132127447601</v>
      </c>
      <c r="BC163" s="75">
        <v>157.04585059028</v>
      </c>
      <c r="BD163" s="75">
        <v>145.82298597090502</v>
      </c>
      <c r="BE163" s="75">
        <v>145.704140773315</v>
      </c>
      <c r="BF163" s="75">
        <v>148.54570599281101</v>
      </c>
      <c r="BG163" s="75">
        <v>148.76746820798999</v>
      </c>
      <c r="BH163" s="75">
        <v>143.40030363118299</v>
      </c>
      <c r="BI163" s="75">
        <v>144.242706849765</v>
      </c>
      <c r="BJ163" s="75">
        <v>147.953684241453</v>
      </c>
      <c r="BK163" s="75">
        <v>147.61385470254501</v>
      </c>
      <c r="BL163" s="75">
        <v>145.52971898473598</v>
      </c>
      <c r="BM163" s="75">
        <v>139.96306245706299</v>
      </c>
      <c r="BN163" s="75">
        <v>144.098855623795</v>
      </c>
      <c r="BO163" s="75">
        <v>144.151047779073</v>
      </c>
      <c r="BP163" s="75">
        <v>142.087300605569</v>
      </c>
      <c r="BQ163" s="75">
        <v>155.339428003112</v>
      </c>
      <c r="BR163" s="75">
        <v>143.68489676999999</v>
      </c>
      <c r="BS163" s="75">
        <v>143.506512923071</v>
      </c>
      <c r="BT163" s="75">
        <v>144.10769961230199</v>
      </c>
      <c r="BU163" s="75">
        <v>145.82347652677399</v>
      </c>
      <c r="BV163" s="75">
        <v>143.01097214646398</v>
      </c>
      <c r="BW163" s="75">
        <v>133.481410858104</v>
      </c>
      <c r="BX163" s="75">
        <v>144.718281102308</v>
      </c>
      <c r="BY163" s="75">
        <v>125.13524987007901</v>
      </c>
      <c r="BZ163" s="75">
        <v>124.96218750872299</v>
      </c>
      <c r="CA163" s="75">
        <v>139.023102538355</v>
      </c>
      <c r="CB163" s="75">
        <v>123.930403073855</v>
      </c>
      <c r="CC163" s="75">
        <v>124.305292329107</v>
      </c>
      <c r="CD163" s="75">
        <v>126.84151113326</v>
      </c>
      <c r="CE163" s="75">
        <v>130.31467935369702</v>
      </c>
      <c r="CF163" s="75">
        <v>145.74277596583099</v>
      </c>
      <c r="CG163" s="75">
        <v>150.26357568273198</v>
      </c>
      <c r="CH163" s="75">
        <v>150.11538451192101</v>
      </c>
      <c r="CI163" s="75">
        <v>167.36113553042699</v>
      </c>
      <c r="CJ163" s="75">
        <v>166.85712585192999</v>
      </c>
      <c r="CK163" s="75">
        <v>146.585332786615</v>
      </c>
      <c r="CL163" s="75">
        <v>145.210705015587</v>
      </c>
      <c r="CM163" s="75">
        <v>144.92894456374501</v>
      </c>
      <c r="CN163" s="75">
        <v>145.148217487724</v>
      </c>
      <c r="CO163" s="75">
        <v>145.56138859208002</v>
      </c>
      <c r="CP163" s="75">
        <v>144.261611370233</v>
      </c>
      <c r="CQ163" s="75">
        <v>144.40916755936701</v>
      </c>
      <c r="CR163" s="75">
        <v>146.506051750099</v>
      </c>
      <c r="CS163" s="75">
        <v>153.438024646982</v>
      </c>
      <c r="CT163" s="75">
        <v>147.17187575438501</v>
      </c>
      <c r="CU163" s="75">
        <v>147.49684298342601</v>
      </c>
      <c r="CV163" s="75">
        <v>146.60812227929901</v>
      </c>
      <c r="CW163" s="75">
        <v>144.42572780828701</v>
      </c>
      <c r="CX163" s="75">
        <v>142.66412039284302</v>
      </c>
      <c r="CY163" s="75">
        <v>122.949486938972</v>
      </c>
      <c r="CZ163" s="75">
        <v>144.76776856429998</v>
      </c>
      <c r="DA163" s="75">
        <v>124.434207922046</v>
      </c>
      <c r="DB163" s="75">
        <v>126.09068906850901</v>
      </c>
      <c r="DC163" s="75">
        <v>126.04123233898702</v>
      </c>
      <c r="DD163" s="75">
        <v>124.65282390908399</v>
      </c>
      <c r="DE163" s="75">
        <v>128.58982657865101</v>
      </c>
      <c r="DF163" s="75">
        <v>134.047442128706</v>
      </c>
      <c r="DG163" s="75">
        <v>142.10579710185101</v>
      </c>
      <c r="DH163" s="75">
        <v>144.20994550625099</v>
      </c>
      <c r="DI163" s="75">
        <v>137.69858145658301</v>
      </c>
      <c r="DJ163" s="75">
        <v>141.27950995310999</v>
      </c>
      <c r="DK163" s="75">
        <v>142.90558621653801</v>
      </c>
      <c r="DL163" s="75">
        <v>124.797937301066</v>
      </c>
      <c r="DM163" s="75">
        <v>145.05100575608702</v>
      </c>
      <c r="DN163" s="75">
        <v>125.62118747545001</v>
      </c>
      <c r="DO163" s="75">
        <v>145.242036646125</v>
      </c>
      <c r="DP163" s="75">
        <v>127.33042413937301</v>
      </c>
      <c r="DQ163" s="75">
        <v>158.56894394070102</v>
      </c>
      <c r="DR163" s="75">
        <v>166.51746382712801</v>
      </c>
      <c r="DS163" s="75">
        <v>153.91924724845597</v>
      </c>
      <c r="DT163" s="75">
        <v>142.66395201493302</v>
      </c>
      <c r="DU163" s="75">
        <v>166.68879898645201</v>
      </c>
      <c r="DV163" s="75">
        <v>155.97096095400499</v>
      </c>
      <c r="DW163" s="75">
        <v>154.950448505227</v>
      </c>
      <c r="DX163" s="75">
        <v>152.833867803201</v>
      </c>
      <c r="DY163" s="75">
        <v>146.10793511707098</v>
      </c>
      <c r="DZ163" s="75">
        <v>166.92902978122501</v>
      </c>
      <c r="EA163" s="75">
        <v>145.61745749122701</v>
      </c>
      <c r="EB163" s="75">
        <v>155.310446605067</v>
      </c>
      <c r="EC163" s="75">
        <v>145.11435367279498</v>
      </c>
      <c r="ED163" s="75">
        <v>142.519851810511</v>
      </c>
      <c r="EE163" s="75">
        <v>144.11208810055402</v>
      </c>
      <c r="EF163" s="75">
        <v>126.932040228772</v>
      </c>
      <c r="EG163" s="75">
        <v>124.405527505866</v>
      </c>
      <c r="EH163" s="75">
        <v>143.08083890894298</v>
      </c>
      <c r="EI163" s="75">
        <v>144.142446806907</v>
      </c>
      <c r="EJ163" s="75">
        <v>144.303536119954</v>
      </c>
      <c r="EK163" s="75">
        <v>144.069252295463</v>
      </c>
      <c r="EL163" s="75">
        <v>132.125590150096</v>
      </c>
      <c r="EM163" s="75">
        <v>144.59682818567398</v>
      </c>
      <c r="EN163" s="75">
        <v>133.51474873731399</v>
      </c>
      <c r="EO163" s="75">
        <v>132.54865028098001</v>
      </c>
      <c r="EP163" s="75">
        <v>129.420697447777</v>
      </c>
      <c r="EQ163" s="75">
        <v>121.998064070617</v>
      </c>
      <c r="ER163" s="75">
        <v>142.70390124845801</v>
      </c>
      <c r="ES163" s="75">
        <v>144.18527575541302</v>
      </c>
      <c r="ET163" s="75">
        <v>142.57901527885801</v>
      </c>
      <c r="EU163" s="75">
        <v>143.68296968869302</v>
      </c>
      <c r="EV163" s="75">
        <v>141.78990113452699</v>
      </c>
      <c r="EW163" s="75">
        <v>147.16115321035102</v>
      </c>
      <c r="EX163" s="75">
        <v>142.38597364806199</v>
      </c>
      <c r="EY163" s="75">
        <v>142.68137586392299</v>
      </c>
      <c r="EZ163" s="75">
        <v>140.74821255866198</v>
      </c>
      <c r="FA163" s="75">
        <v>123.792429133254</v>
      </c>
      <c r="FB163" s="75">
        <v>131.31404387973998</v>
      </c>
      <c r="FC163" s="75">
        <v>143.36993075037199</v>
      </c>
      <c r="FD163" s="75">
        <v>145.31301797061099</v>
      </c>
      <c r="FE163" s="75">
        <v>142.15939674577598</v>
      </c>
      <c r="FF163" s="75">
        <v>141.28780502352899</v>
      </c>
      <c r="FG163" s="75">
        <v>141.45653018634798</v>
      </c>
      <c r="FH163" s="75">
        <v>163.790453443134</v>
      </c>
      <c r="FI163" s="75">
        <v>169.81699357592601</v>
      </c>
      <c r="FJ163" s="76">
        <v>161.88345198082902</v>
      </c>
    </row>
    <row r="164" spans="2:166">
      <c r="B164" s="23"/>
      <c r="C164" s="62">
        <v>157</v>
      </c>
      <c r="D164" s="74">
        <v>129.14024585677399</v>
      </c>
      <c r="E164" s="75">
        <v>129.75031935547298</v>
      </c>
      <c r="F164" s="75">
        <v>128.13360183340299</v>
      </c>
      <c r="G164" s="75">
        <v>115.066361591348</v>
      </c>
      <c r="H164" s="75">
        <v>105.15589684742601</v>
      </c>
      <c r="I164" s="99">
        <v>108.571200472722</v>
      </c>
      <c r="J164" s="91">
        <v>124.83961430494401</v>
      </c>
      <c r="K164" s="91">
        <v>127.683851229829</v>
      </c>
      <c r="L164" s="91">
        <v>127.95313161587099</v>
      </c>
      <c r="M164" s="100">
        <v>127.227945510477</v>
      </c>
      <c r="N164" s="75">
        <v>125.91110931786901</v>
      </c>
      <c r="O164" s="75">
        <v>125.64170096813901</v>
      </c>
      <c r="P164" s="75">
        <v>126.54962173219</v>
      </c>
      <c r="Q164" s="75">
        <v>106.99242266804001</v>
      </c>
      <c r="R164" s="75">
        <v>127.36372278156199</v>
      </c>
      <c r="S164" s="75">
        <v>115.94914180313599</v>
      </c>
      <c r="T164" s="75">
        <v>125.000137093421</v>
      </c>
      <c r="U164" s="75">
        <v>126.384791044821</v>
      </c>
      <c r="V164" s="75">
        <v>147.98910801318698</v>
      </c>
      <c r="W164" s="75">
        <v>122.073296400708</v>
      </c>
      <c r="X164" s="75">
        <v>128.02447367571901</v>
      </c>
      <c r="Y164" s="75">
        <v>137.36303669582799</v>
      </c>
      <c r="Z164" s="75">
        <v>126.53814385316799</v>
      </c>
      <c r="AA164" s="75">
        <v>126.20334356272001</v>
      </c>
      <c r="AB164" s="75">
        <v>127.23130576398201</v>
      </c>
      <c r="AC164" s="75">
        <v>146.953426552515</v>
      </c>
      <c r="AD164" s="75">
        <v>126.70973781008499</v>
      </c>
      <c r="AE164" s="75">
        <v>128.74532215198499</v>
      </c>
      <c r="AF164" s="75">
        <v>146.62326626465898</v>
      </c>
      <c r="AG164" s="75">
        <v>148.20184999577398</v>
      </c>
      <c r="AH164" s="75">
        <v>125.85883674240101</v>
      </c>
      <c r="AI164" s="75">
        <v>125.674263649929</v>
      </c>
      <c r="AJ164" s="75">
        <v>125.75656657847401</v>
      </c>
      <c r="AK164" s="75">
        <v>127.29118703913001</v>
      </c>
      <c r="AL164" s="75">
        <v>129.41724067510498</v>
      </c>
      <c r="AM164" s="75">
        <v>141.239775159706</v>
      </c>
      <c r="AN164" s="75">
        <v>133.60391759653601</v>
      </c>
      <c r="AO164" s="75">
        <v>131.604605945591</v>
      </c>
      <c r="AP164" s="75">
        <v>147.80901682044302</v>
      </c>
      <c r="AQ164" s="75">
        <v>146.67924944675602</v>
      </c>
      <c r="AR164" s="75">
        <v>146.13843895959698</v>
      </c>
      <c r="AS164" s="75">
        <v>128.40260342252699</v>
      </c>
      <c r="AT164" s="75">
        <v>144.138526446589</v>
      </c>
      <c r="AU164" s="75">
        <v>133.64187825414101</v>
      </c>
      <c r="AV164" s="75">
        <v>123.98992019462899</v>
      </c>
      <c r="AW164" s="75">
        <v>137.47741522104002</v>
      </c>
      <c r="AX164" s="75">
        <v>144.96068123167998</v>
      </c>
      <c r="AY164" s="75">
        <v>144.788337483654</v>
      </c>
      <c r="AZ164" s="75">
        <v>144.30207712037299</v>
      </c>
      <c r="BA164" s="75">
        <v>144.71166961375201</v>
      </c>
      <c r="BB164" s="75">
        <v>146.297126509517</v>
      </c>
      <c r="BC164" s="75">
        <v>158.47923501027199</v>
      </c>
      <c r="BD164" s="75">
        <v>148.044298453153</v>
      </c>
      <c r="BE164" s="75">
        <v>146.78979312928499</v>
      </c>
      <c r="BF164" s="75">
        <v>149.77349507423</v>
      </c>
      <c r="BG164" s="75">
        <v>151.664722183864</v>
      </c>
      <c r="BH164" s="75">
        <v>144.733484251334</v>
      </c>
      <c r="BI164" s="75">
        <v>146.247671587432</v>
      </c>
      <c r="BJ164" s="75">
        <v>155.25314343353699</v>
      </c>
      <c r="BK164" s="75">
        <v>151.95464542887498</v>
      </c>
      <c r="BL164" s="75">
        <v>145.68612969002402</v>
      </c>
      <c r="BM164" s="75">
        <v>134.468984017959</v>
      </c>
      <c r="BN164" s="75">
        <v>144.748855436946</v>
      </c>
      <c r="BO164" s="75">
        <v>145.062962324122</v>
      </c>
      <c r="BP164" s="75">
        <v>136.02218137816698</v>
      </c>
      <c r="BQ164" s="75">
        <v>153.25277117013201</v>
      </c>
      <c r="BR164" s="75">
        <v>144.42228192649301</v>
      </c>
      <c r="BS164" s="75">
        <v>143.816988149677</v>
      </c>
      <c r="BT164" s="75">
        <v>145.53314965378701</v>
      </c>
      <c r="BU164" s="75">
        <v>145.43344112628401</v>
      </c>
      <c r="BV164" s="75">
        <v>143.49673188122898</v>
      </c>
      <c r="BW164" s="75">
        <v>133.97727677382201</v>
      </c>
      <c r="BX164" s="75">
        <v>145.58068129920099</v>
      </c>
      <c r="BY164" s="75">
        <v>126.42709756935299</v>
      </c>
      <c r="BZ164" s="75">
        <v>126.574619884613</v>
      </c>
      <c r="CA164" s="75">
        <v>128.74288142975902</v>
      </c>
      <c r="CB164" s="75">
        <v>126.361665407648</v>
      </c>
      <c r="CC164" s="75">
        <v>126.35900465074501</v>
      </c>
      <c r="CD164" s="75">
        <v>130.18530854352701</v>
      </c>
      <c r="CE164" s="75">
        <v>134.39468091599898</v>
      </c>
      <c r="CF164" s="75">
        <v>146.70014668125299</v>
      </c>
      <c r="CG164" s="75">
        <v>155.38232437802901</v>
      </c>
      <c r="CH164" s="75">
        <v>155.21674687642101</v>
      </c>
      <c r="CI164" s="75">
        <v>167.70263878498002</v>
      </c>
      <c r="CJ164" s="75">
        <v>165.26478364703399</v>
      </c>
      <c r="CK164" s="75">
        <v>150.97258765970301</v>
      </c>
      <c r="CL164" s="75">
        <v>144.44551538363001</v>
      </c>
      <c r="CM164" s="75">
        <v>144.116275568345</v>
      </c>
      <c r="CN164" s="75">
        <v>144.69129617668798</v>
      </c>
      <c r="CO164" s="75">
        <v>150.94369923986801</v>
      </c>
      <c r="CP164" s="75">
        <v>144.07961633812698</v>
      </c>
      <c r="CQ164" s="75">
        <v>144.988592281682</v>
      </c>
      <c r="CR164" s="75">
        <v>146.100033529689</v>
      </c>
      <c r="CS164" s="75">
        <v>150.321691419003</v>
      </c>
      <c r="CT164" s="75">
        <v>146.26693004724299</v>
      </c>
      <c r="CU164" s="75">
        <v>145.991143390356</v>
      </c>
      <c r="CV164" s="75">
        <v>146.290030378522</v>
      </c>
      <c r="CW164" s="75">
        <v>145.37072539063101</v>
      </c>
      <c r="CX164" s="75">
        <v>140.597108174954</v>
      </c>
      <c r="CY164" s="75">
        <v>123.931315138266</v>
      </c>
      <c r="CZ164" s="75">
        <v>144.39404320836499</v>
      </c>
      <c r="DA164" s="75">
        <v>128.40664472823602</v>
      </c>
      <c r="DB164" s="75">
        <v>129.765563256017</v>
      </c>
      <c r="DC164" s="75">
        <v>130.47216255000299</v>
      </c>
      <c r="DD164" s="75">
        <v>126.74178182607901</v>
      </c>
      <c r="DE164" s="75">
        <v>128.92592746549499</v>
      </c>
      <c r="DF164" s="75">
        <v>134.37598325095098</v>
      </c>
      <c r="DG164" s="75">
        <v>142.42614723107599</v>
      </c>
      <c r="DH164" s="75">
        <v>146.520785039603</v>
      </c>
      <c r="DI164" s="75">
        <v>140.69782182658798</v>
      </c>
      <c r="DJ164" s="75">
        <v>142.038063595495</v>
      </c>
      <c r="DK164" s="75">
        <v>146.09877515563099</v>
      </c>
      <c r="DL164" s="75">
        <v>124.80477715567801</v>
      </c>
      <c r="DM164" s="75">
        <v>144.77577754404399</v>
      </c>
      <c r="DN164" s="75">
        <v>125.445098949906</v>
      </c>
      <c r="DO164" s="75">
        <v>147.10324012351899</v>
      </c>
      <c r="DP164" s="75">
        <v>127.90025536253999</v>
      </c>
      <c r="DQ164" s="75">
        <v>160.23430744153501</v>
      </c>
      <c r="DR164" s="75">
        <v>175.38956188619701</v>
      </c>
      <c r="DS164" s="75">
        <v>153.47955569084601</v>
      </c>
      <c r="DT164" s="75">
        <v>143.464805240202</v>
      </c>
      <c r="DU164" s="75">
        <v>167.006387937954</v>
      </c>
      <c r="DV164" s="75">
        <v>156.10188990974498</v>
      </c>
      <c r="DW164" s="75">
        <v>156.09238627354898</v>
      </c>
      <c r="DX164" s="75">
        <v>153.07996781961199</v>
      </c>
      <c r="DY164" s="75">
        <v>150.86593782497999</v>
      </c>
      <c r="DZ164" s="75">
        <v>165.85567482814702</v>
      </c>
      <c r="EA164" s="75">
        <v>148.820460069756</v>
      </c>
      <c r="EB164" s="75">
        <v>155.843614205949</v>
      </c>
      <c r="EC164" s="75">
        <v>148.31792545832801</v>
      </c>
      <c r="ED164" s="75">
        <v>141.89118238482001</v>
      </c>
      <c r="EE164" s="75">
        <v>144.25898789084098</v>
      </c>
      <c r="EF164" s="75">
        <v>130.706215754883</v>
      </c>
      <c r="EG164" s="75">
        <v>126.36182946406299</v>
      </c>
      <c r="EH164" s="75">
        <v>142.252733878398</v>
      </c>
      <c r="EI164" s="75">
        <v>144.55835679027302</v>
      </c>
      <c r="EJ164" s="75">
        <v>144.66109734856599</v>
      </c>
      <c r="EK164" s="75">
        <v>143.682959367905</v>
      </c>
      <c r="EL164" s="75">
        <v>129.97277438163701</v>
      </c>
      <c r="EM164" s="75">
        <v>145.87041318599</v>
      </c>
      <c r="EN164" s="75">
        <v>134.28374040990701</v>
      </c>
      <c r="EO164" s="75">
        <v>133.78727011973299</v>
      </c>
      <c r="EP164" s="75">
        <v>131.562345063897</v>
      </c>
      <c r="EQ164" s="75">
        <v>125.415057089417</v>
      </c>
      <c r="ER164" s="75">
        <v>142.86477053582101</v>
      </c>
      <c r="ES164" s="75">
        <v>143.643092384525</v>
      </c>
      <c r="ET164" s="75">
        <v>143.363578785236</v>
      </c>
      <c r="EU164" s="75">
        <v>144.155779491874</v>
      </c>
      <c r="EV164" s="75">
        <v>142.35733515863299</v>
      </c>
      <c r="EW164" s="75">
        <v>145.74750846258399</v>
      </c>
      <c r="EX164" s="75">
        <v>143.228945884936</v>
      </c>
      <c r="EY164" s="75">
        <v>143.45302703737599</v>
      </c>
      <c r="EZ164" s="75">
        <v>142.46290303729799</v>
      </c>
      <c r="FA164" s="75">
        <v>124.08616580002101</v>
      </c>
      <c r="FB164" s="75">
        <v>131.122902012656</v>
      </c>
      <c r="FC164" s="75">
        <v>142.91520248554502</v>
      </c>
      <c r="FD164" s="75">
        <v>148.73245917875499</v>
      </c>
      <c r="FE164" s="75">
        <v>145.456795778154</v>
      </c>
      <c r="FF164" s="75">
        <v>146.13692764196702</v>
      </c>
      <c r="FG164" s="75">
        <v>142.15597021806499</v>
      </c>
      <c r="FH164" s="75">
        <v>163.455072733419</v>
      </c>
      <c r="FI164" s="75">
        <v>173.77209648000201</v>
      </c>
      <c r="FJ164" s="76">
        <v>162.01263542737502</v>
      </c>
    </row>
    <row r="165" spans="2:166">
      <c r="B165" s="23"/>
      <c r="C165" s="62">
        <v>158</v>
      </c>
      <c r="D165" s="74">
        <v>130.58067228144498</v>
      </c>
      <c r="E165" s="75">
        <v>131.44466270888699</v>
      </c>
      <c r="F165" s="75">
        <v>127.81136262706799</v>
      </c>
      <c r="G165" s="75">
        <v>115.695579067477</v>
      </c>
      <c r="H165" s="75">
        <v>104.94072161420399</v>
      </c>
      <c r="I165" s="99">
        <v>109.350632074229</v>
      </c>
      <c r="J165" s="91">
        <v>124.63080197831</v>
      </c>
      <c r="K165" s="91">
        <v>128.406500247438</v>
      </c>
      <c r="L165" s="91">
        <v>128.702461733034</v>
      </c>
      <c r="M165" s="100">
        <v>128.37082492171999</v>
      </c>
      <c r="N165" s="75">
        <v>127.45717525594799</v>
      </c>
      <c r="O165" s="75">
        <v>125.97186824936801</v>
      </c>
      <c r="P165" s="75">
        <v>126.70907754818501</v>
      </c>
      <c r="Q165" s="75">
        <v>106.44549451056901</v>
      </c>
      <c r="R165" s="75">
        <v>128.30630600926099</v>
      </c>
      <c r="S165" s="75">
        <v>116.61494415598401</v>
      </c>
      <c r="T165" s="75">
        <v>125.28591497662799</v>
      </c>
      <c r="U165" s="75">
        <v>127.51429352966301</v>
      </c>
      <c r="V165" s="75">
        <v>148.6879214297</v>
      </c>
      <c r="W165" s="75">
        <v>121.82528881649201</v>
      </c>
      <c r="X165" s="75">
        <v>129.10911677498902</v>
      </c>
      <c r="Y165" s="75">
        <v>138.30827696126499</v>
      </c>
      <c r="Z165" s="75">
        <v>127.09900296747601</v>
      </c>
      <c r="AA165" s="75">
        <v>126.77548871547</v>
      </c>
      <c r="AB165" s="75">
        <v>128.30330154983699</v>
      </c>
      <c r="AC165" s="75">
        <v>149.13883728115198</v>
      </c>
      <c r="AD165" s="75">
        <v>128.49834717500201</v>
      </c>
      <c r="AE165" s="75">
        <v>129.878944022811</v>
      </c>
      <c r="AF165" s="75">
        <v>146.96444893320302</v>
      </c>
      <c r="AG165" s="75">
        <v>147.90219661903402</v>
      </c>
      <c r="AH165" s="75">
        <v>127.592779858233</v>
      </c>
      <c r="AI165" s="75">
        <v>126.44714685982001</v>
      </c>
      <c r="AJ165" s="75">
        <v>126.93206266839799</v>
      </c>
      <c r="AK165" s="75">
        <v>127.97896958517599</v>
      </c>
      <c r="AL165" s="75">
        <v>129.79762939909401</v>
      </c>
      <c r="AM165" s="75">
        <v>140.001831181862</v>
      </c>
      <c r="AN165" s="75">
        <v>133.216832748326</v>
      </c>
      <c r="AO165" s="75">
        <v>133.00808823052401</v>
      </c>
      <c r="AP165" s="75">
        <v>148.764317338046</v>
      </c>
      <c r="AQ165" s="75">
        <v>147.22325497644701</v>
      </c>
      <c r="AR165" s="75">
        <v>146.11203822591901</v>
      </c>
      <c r="AS165" s="75">
        <v>131.33856870959502</v>
      </c>
      <c r="AT165" s="75">
        <v>144.184011519796</v>
      </c>
      <c r="AU165" s="75">
        <v>133.12722321381401</v>
      </c>
      <c r="AV165" s="75">
        <v>126.09177071146699</v>
      </c>
      <c r="AW165" s="75">
        <v>134.76930073511201</v>
      </c>
      <c r="AX165" s="75">
        <v>144.55922912767301</v>
      </c>
      <c r="AY165" s="75">
        <v>144.435954665461</v>
      </c>
      <c r="AZ165" s="75">
        <v>144.096782493262</v>
      </c>
      <c r="BA165" s="75">
        <v>144.915474939425</v>
      </c>
      <c r="BB165" s="75">
        <v>152.11681686908602</v>
      </c>
      <c r="BC165" s="75">
        <v>160.828300858641</v>
      </c>
      <c r="BD165" s="75">
        <v>150.552752238886</v>
      </c>
      <c r="BE165" s="75">
        <v>148.605040845395</v>
      </c>
      <c r="BF165" s="75">
        <v>152.34842483941298</v>
      </c>
      <c r="BG165" s="75">
        <v>156.46788098559099</v>
      </c>
      <c r="BH165" s="75">
        <v>144.92324952656</v>
      </c>
      <c r="BI165" s="75">
        <v>152.56871970467202</v>
      </c>
      <c r="BJ165" s="75">
        <v>159.372200831367</v>
      </c>
      <c r="BK165" s="75">
        <v>156.87728147286001</v>
      </c>
      <c r="BL165" s="75">
        <v>145.376771311065</v>
      </c>
      <c r="BM165" s="75">
        <v>129.016651922173</v>
      </c>
      <c r="BN165" s="75">
        <v>144.52475917029901</v>
      </c>
      <c r="BO165" s="75">
        <v>144.80910561574402</v>
      </c>
      <c r="BP165" s="75">
        <v>135.553301977053</v>
      </c>
      <c r="BQ165" s="75">
        <v>147.681736785824</v>
      </c>
      <c r="BR165" s="75">
        <v>145.069039961888</v>
      </c>
      <c r="BS165" s="75">
        <v>144.084679623125</v>
      </c>
      <c r="BT165" s="75">
        <v>144.95009377899402</v>
      </c>
      <c r="BU165" s="75">
        <v>144.41986593620402</v>
      </c>
      <c r="BV165" s="75">
        <v>142.67163395292502</v>
      </c>
      <c r="BW165" s="75">
        <v>133.97602307965701</v>
      </c>
      <c r="BX165" s="75">
        <v>145.41152094400101</v>
      </c>
      <c r="BY165" s="75">
        <v>130.60569138638002</v>
      </c>
      <c r="BZ165" s="75">
        <v>130.28494377759301</v>
      </c>
      <c r="CA165" s="75">
        <v>130.74113021849098</v>
      </c>
      <c r="CB165" s="75">
        <v>130.90292622215898</v>
      </c>
      <c r="CC165" s="75">
        <v>131.3195113452</v>
      </c>
      <c r="CD165" s="75">
        <v>132.56806316879698</v>
      </c>
      <c r="CE165" s="75">
        <v>136.298058399485</v>
      </c>
      <c r="CF165" s="75">
        <v>145.975525917906</v>
      </c>
      <c r="CG165" s="75">
        <v>157.78856441258398</v>
      </c>
      <c r="CH165" s="75">
        <v>158.055019458554</v>
      </c>
      <c r="CI165" s="75">
        <v>165.74687154316399</v>
      </c>
      <c r="CJ165" s="75">
        <v>160.74756984912301</v>
      </c>
      <c r="CK165" s="75">
        <v>156.02400154411998</v>
      </c>
      <c r="CL165" s="75">
        <v>144.47101502973501</v>
      </c>
      <c r="CM165" s="75">
        <v>141.08009924712201</v>
      </c>
      <c r="CN165" s="75">
        <v>144.14793779585798</v>
      </c>
      <c r="CO165" s="75">
        <v>155.50996574874702</v>
      </c>
      <c r="CP165" s="75">
        <v>143.745710743069</v>
      </c>
      <c r="CQ165" s="75">
        <v>146.165854446575</v>
      </c>
      <c r="CR165" s="75">
        <v>143.85738556984802</v>
      </c>
      <c r="CS165" s="75">
        <v>146.06415539981802</v>
      </c>
      <c r="CT165" s="75">
        <v>145.58530726244899</v>
      </c>
      <c r="CU165" s="75">
        <v>145.29061559355998</v>
      </c>
      <c r="CV165" s="75">
        <v>145.507033955944</v>
      </c>
      <c r="CW165" s="75">
        <v>146.90395356054799</v>
      </c>
      <c r="CX165" s="75">
        <v>138.85523424442601</v>
      </c>
      <c r="CY165" s="75">
        <v>124.42305768940801</v>
      </c>
      <c r="CZ165" s="75">
        <v>143.950380802669</v>
      </c>
      <c r="DA165" s="75">
        <v>131.06271547981498</v>
      </c>
      <c r="DB165" s="75">
        <v>133.538879954431</v>
      </c>
      <c r="DC165" s="75">
        <v>133.48669278018698</v>
      </c>
      <c r="DD165" s="75">
        <v>130.77904394131701</v>
      </c>
      <c r="DE165" s="75">
        <v>130.59891781905199</v>
      </c>
      <c r="DF165" s="75">
        <v>134.69497489559902</v>
      </c>
      <c r="DG165" s="75">
        <v>143.734998586372</v>
      </c>
      <c r="DH165" s="75">
        <v>151.65602264874801</v>
      </c>
      <c r="DI165" s="75">
        <v>144.05486969901801</v>
      </c>
      <c r="DJ165" s="75">
        <v>143.05614607078098</v>
      </c>
      <c r="DK165" s="75">
        <v>152.05760143345699</v>
      </c>
      <c r="DL165" s="75">
        <v>126.27809342656199</v>
      </c>
      <c r="DM165" s="75">
        <v>144.450965110342</v>
      </c>
      <c r="DN165" s="75">
        <v>127.30354567337402</v>
      </c>
      <c r="DO165" s="75">
        <v>151.63670748953101</v>
      </c>
      <c r="DP165" s="75">
        <v>129.06224805306499</v>
      </c>
      <c r="DQ165" s="75">
        <v>158.94485520798602</v>
      </c>
      <c r="DR165" s="75">
        <v>179.001056652215</v>
      </c>
      <c r="DS165" s="75">
        <v>153.61524450989199</v>
      </c>
      <c r="DT165" s="75">
        <v>143.664262711014</v>
      </c>
      <c r="DU165" s="75">
        <v>166.68620543256299</v>
      </c>
      <c r="DV165" s="75">
        <v>156.311315109341</v>
      </c>
      <c r="DW165" s="75">
        <v>157.036285595885</v>
      </c>
      <c r="DX165" s="75">
        <v>153.568547794041</v>
      </c>
      <c r="DY165" s="75">
        <v>156.175418749237</v>
      </c>
      <c r="DZ165" s="75">
        <v>163.18597580570602</v>
      </c>
      <c r="EA165" s="75">
        <v>155.426902872044</v>
      </c>
      <c r="EB165" s="75">
        <v>156.490972158239</v>
      </c>
      <c r="EC165" s="75">
        <v>152.30487672723899</v>
      </c>
      <c r="ED165" s="75">
        <v>140.85060362448601</v>
      </c>
      <c r="EE165" s="75">
        <v>144.25929443982</v>
      </c>
      <c r="EF165" s="75">
        <v>134.67616425442199</v>
      </c>
      <c r="EG165" s="75">
        <v>129.58021869133398</v>
      </c>
      <c r="EH165" s="75">
        <v>141.234336155422</v>
      </c>
      <c r="EI165" s="75">
        <v>144.66735861897502</v>
      </c>
      <c r="EJ165" s="75">
        <v>145.02833609698303</v>
      </c>
      <c r="EK165" s="75">
        <v>136.50111300626099</v>
      </c>
      <c r="EL165" s="75">
        <v>130.149428406167</v>
      </c>
      <c r="EM165" s="75">
        <v>145.175892208905</v>
      </c>
      <c r="EN165" s="75">
        <v>135.59604363586101</v>
      </c>
      <c r="EO165" s="75">
        <v>134.36295233132401</v>
      </c>
      <c r="EP165" s="75">
        <v>133.945702979305</v>
      </c>
      <c r="EQ165" s="75">
        <v>130.35674286026401</v>
      </c>
      <c r="ER165" s="75">
        <v>142.38619184235901</v>
      </c>
      <c r="ES165" s="75">
        <v>143.08708264127401</v>
      </c>
      <c r="ET165" s="75">
        <v>143.88566010185599</v>
      </c>
      <c r="EU165" s="75">
        <v>143.85513609411299</v>
      </c>
      <c r="EV165" s="75">
        <v>142.94056027574601</v>
      </c>
      <c r="EW165" s="75">
        <v>145.013342843831</v>
      </c>
      <c r="EX165" s="75">
        <v>144.69797470476502</v>
      </c>
      <c r="EY165" s="75">
        <v>144.13522419299298</v>
      </c>
      <c r="EZ165" s="75">
        <v>146.643432820155</v>
      </c>
      <c r="FA165" s="75">
        <v>126.04745317921801</v>
      </c>
      <c r="FB165" s="75">
        <v>131.09024869507201</v>
      </c>
      <c r="FC165" s="75">
        <v>144.007285273825</v>
      </c>
      <c r="FD165" s="75">
        <v>150.99856911333401</v>
      </c>
      <c r="FE165" s="75">
        <v>147.77047849451</v>
      </c>
      <c r="FF165" s="75">
        <v>150.44786857959798</v>
      </c>
      <c r="FG165" s="75">
        <v>143.11644301775101</v>
      </c>
      <c r="FH165" s="75">
        <v>162.33170174542801</v>
      </c>
      <c r="FI165" s="75">
        <v>175.376588855954</v>
      </c>
      <c r="FJ165" s="76">
        <v>161.75206634774099</v>
      </c>
    </row>
    <row r="166" spans="2:166">
      <c r="B166" s="23"/>
      <c r="C166" s="62">
        <v>159</v>
      </c>
      <c r="D166" s="74">
        <v>129.275478386305</v>
      </c>
      <c r="E166" s="75">
        <v>131.02193125726899</v>
      </c>
      <c r="F166" s="75">
        <v>127.423468273998</v>
      </c>
      <c r="G166" s="75">
        <v>116.840603431164</v>
      </c>
      <c r="H166" s="75">
        <v>106.28275286731299</v>
      </c>
      <c r="I166" s="99">
        <v>110.75436071676801</v>
      </c>
      <c r="J166" s="91">
        <v>125.293865777375</v>
      </c>
      <c r="K166" s="91">
        <v>131.50411541204397</v>
      </c>
      <c r="L166" s="91">
        <v>131.93507603557401</v>
      </c>
      <c r="M166" s="100">
        <v>131.398761901786</v>
      </c>
      <c r="N166" s="75">
        <v>131.17341024430502</v>
      </c>
      <c r="O166" s="75">
        <v>126.910421935155</v>
      </c>
      <c r="P166" s="75">
        <v>126.99856568223899</v>
      </c>
      <c r="Q166" s="75">
        <v>106.031912253645</v>
      </c>
      <c r="R166" s="75">
        <v>131.241748117399</v>
      </c>
      <c r="S166" s="75">
        <v>116.59340201481299</v>
      </c>
      <c r="T166" s="75">
        <v>126.26989720676399</v>
      </c>
      <c r="U166" s="75">
        <v>129.35422285279898</v>
      </c>
      <c r="V166" s="75">
        <v>149.23842071005998</v>
      </c>
      <c r="W166" s="75">
        <v>122.180209294435</v>
      </c>
      <c r="X166" s="75">
        <v>131.439005397096</v>
      </c>
      <c r="Y166" s="75">
        <v>138.32417841254698</v>
      </c>
      <c r="Z166" s="75">
        <v>128.45746119906201</v>
      </c>
      <c r="AA166" s="75">
        <v>127.314561225536</v>
      </c>
      <c r="AB166" s="75">
        <v>131.31916060792301</v>
      </c>
      <c r="AC166" s="75">
        <v>153.68102744751098</v>
      </c>
      <c r="AD166" s="75">
        <v>131.90881319575101</v>
      </c>
      <c r="AE166" s="75">
        <v>132.342362713434</v>
      </c>
      <c r="AF166" s="75">
        <v>148.51471155934701</v>
      </c>
      <c r="AG166" s="75">
        <v>147.39508482467801</v>
      </c>
      <c r="AH166" s="75">
        <v>129.721251262908</v>
      </c>
      <c r="AI166" s="75">
        <v>130.785168419001</v>
      </c>
      <c r="AJ166" s="75">
        <v>131.189241148913</v>
      </c>
      <c r="AK166" s="75">
        <v>129.176467245574</v>
      </c>
      <c r="AL166" s="75">
        <v>131.594889417964</v>
      </c>
      <c r="AM166" s="75">
        <v>138.90265610528098</v>
      </c>
      <c r="AN166" s="75">
        <v>133.36454986231999</v>
      </c>
      <c r="AO166" s="75">
        <v>134.88598064142502</v>
      </c>
      <c r="AP166" s="75">
        <v>149.241062708925</v>
      </c>
      <c r="AQ166" s="75">
        <v>147.77172691163901</v>
      </c>
      <c r="AR166" s="75">
        <v>145.37125175583702</v>
      </c>
      <c r="AS166" s="75">
        <v>134.14849047923798</v>
      </c>
      <c r="AT166" s="75">
        <v>143.00795287647</v>
      </c>
      <c r="AU166" s="75">
        <v>133.68112349158002</v>
      </c>
      <c r="AV166" s="75">
        <v>130.887808687747</v>
      </c>
      <c r="AW166" s="75">
        <v>134.59689596501499</v>
      </c>
      <c r="AX166" s="75">
        <v>143.24902103404298</v>
      </c>
      <c r="AY166" s="75">
        <v>142.45225255288</v>
      </c>
      <c r="AZ166" s="75">
        <v>142.296983015531</v>
      </c>
      <c r="BA166" s="75">
        <v>143.58791639731999</v>
      </c>
      <c r="BB166" s="75">
        <v>157.455931773098</v>
      </c>
      <c r="BC166" s="75">
        <v>161.08822904414998</v>
      </c>
      <c r="BD166" s="75">
        <v>154.20057124287001</v>
      </c>
      <c r="BE166" s="75">
        <v>148.26385695678701</v>
      </c>
      <c r="BF166" s="75">
        <v>156.99306481822799</v>
      </c>
      <c r="BG166" s="75">
        <v>158.68947153504899</v>
      </c>
      <c r="BH166" s="75">
        <v>144.22879637208499</v>
      </c>
      <c r="BI166" s="75">
        <v>156.82958736749299</v>
      </c>
      <c r="BJ166" s="75">
        <v>159.173476282575</v>
      </c>
      <c r="BK166" s="75">
        <v>158.92661988116998</v>
      </c>
      <c r="BL166" s="75">
        <v>144.34960725977101</v>
      </c>
      <c r="BM166" s="75">
        <v>131.69223411979499</v>
      </c>
      <c r="BN166" s="75">
        <v>142.574988763871</v>
      </c>
      <c r="BO166" s="75">
        <v>143.26587180022801</v>
      </c>
      <c r="BP166" s="75">
        <v>135.18954008325602</v>
      </c>
      <c r="BQ166" s="75">
        <v>144.88623003469002</v>
      </c>
      <c r="BR166" s="75">
        <v>145.11992759905201</v>
      </c>
      <c r="BS166" s="75">
        <v>143.72534774367298</v>
      </c>
      <c r="BT166" s="75">
        <v>143.814813273064</v>
      </c>
      <c r="BU166" s="75">
        <v>139.408079082634</v>
      </c>
      <c r="BV166" s="75">
        <v>141.062009634199</v>
      </c>
      <c r="BW166" s="75">
        <v>133.73879454374702</v>
      </c>
      <c r="BX166" s="75">
        <v>144.656589452232</v>
      </c>
      <c r="BY166" s="75">
        <v>134.873339274279</v>
      </c>
      <c r="BZ166" s="75">
        <v>133.37608781963399</v>
      </c>
      <c r="CA166" s="75">
        <v>134.27510511173099</v>
      </c>
      <c r="CB166" s="75">
        <v>136.411491677919</v>
      </c>
      <c r="CC166" s="75">
        <v>134.98675498843701</v>
      </c>
      <c r="CD166" s="75">
        <v>134.16225143101602</v>
      </c>
      <c r="CE166" s="75">
        <v>136.417445232349</v>
      </c>
      <c r="CF166" s="75">
        <v>142.23839278439402</v>
      </c>
      <c r="CG166" s="75">
        <v>157.96713119348098</v>
      </c>
      <c r="CH166" s="75">
        <v>158.873793408636</v>
      </c>
      <c r="CI166" s="75">
        <v>161.21347473459301</v>
      </c>
      <c r="CJ166" s="75">
        <v>158.80019100449101</v>
      </c>
      <c r="CK166" s="75">
        <v>157.95308225833</v>
      </c>
      <c r="CL166" s="75">
        <v>151.34304615712699</v>
      </c>
      <c r="CM166" s="75">
        <v>138.46644206943699</v>
      </c>
      <c r="CN166" s="75">
        <v>144.286387653525</v>
      </c>
      <c r="CO166" s="75">
        <v>156.79529979432101</v>
      </c>
      <c r="CP166" s="75">
        <v>143.01631674922598</v>
      </c>
      <c r="CQ166" s="75">
        <v>146.238301485785</v>
      </c>
      <c r="CR166" s="75">
        <v>143.34384888814699</v>
      </c>
      <c r="CS166" s="75">
        <v>142.50870242033</v>
      </c>
      <c r="CT166" s="75">
        <v>144.27421350509502</v>
      </c>
      <c r="CU166" s="75">
        <v>143.85379957855099</v>
      </c>
      <c r="CV166" s="75">
        <v>145.11469321228401</v>
      </c>
      <c r="CW166" s="75">
        <v>146.740401270977</v>
      </c>
      <c r="CX166" s="75">
        <v>139.596881422189</v>
      </c>
      <c r="CY166" s="75">
        <v>124.761327345952</v>
      </c>
      <c r="CZ166" s="75">
        <v>144.01572919703202</v>
      </c>
      <c r="DA166" s="75">
        <v>132.74096651230198</v>
      </c>
      <c r="DB166" s="75">
        <v>135.20490864266898</v>
      </c>
      <c r="DC166" s="75">
        <v>134.560919951339</v>
      </c>
      <c r="DD166" s="75">
        <v>134.08907678324499</v>
      </c>
      <c r="DE166" s="75">
        <v>133.23961524074099</v>
      </c>
      <c r="DF166" s="75">
        <v>134.974255248476</v>
      </c>
      <c r="DG166" s="75">
        <v>143.81529960435398</v>
      </c>
      <c r="DH166" s="75">
        <v>156.05013890500399</v>
      </c>
      <c r="DI166" s="75">
        <v>144.23173388167501</v>
      </c>
      <c r="DJ166" s="75">
        <v>143.51677848640702</v>
      </c>
      <c r="DK166" s="75">
        <v>155.60205045368699</v>
      </c>
      <c r="DL166" s="75">
        <v>130.62130368896899</v>
      </c>
      <c r="DM166" s="75">
        <v>144.04267958647</v>
      </c>
      <c r="DN166" s="75">
        <v>129.36413829753297</v>
      </c>
      <c r="DO166" s="75">
        <v>155.31439883004199</v>
      </c>
      <c r="DP166" s="75">
        <v>131.40850829566901</v>
      </c>
      <c r="DQ166" s="75">
        <v>157.729433863081</v>
      </c>
      <c r="DR166" s="75">
        <v>154.09708780334699</v>
      </c>
      <c r="DS166" s="75">
        <v>153.96591837105998</v>
      </c>
      <c r="DT166" s="75">
        <v>143.238669652407</v>
      </c>
      <c r="DU166" s="75">
        <v>163.518789457721</v>
      </c>
      <c r="DV166" s="75">
        <v>156.88001069695002</v>
      </c>
      <c r="DW166" s="75">
        <v>157.62159448202502</v>
      </c>
      <c r="DX166" s="75">
        <v>154.20816461470699</v>
      </c>
      <c r="DY166" s="75">
        <v>157.84748280090298</v>
      </c>
      <c r="DZ166" s="75">
        <v>160.10264099657201</v>
      </c>
      <c r="EA166" s="75">
        <v>157.37957573386498</v>
      </c>
      <c r="EB166" s="75">
        <v>156.890870147133</v>
      </c>
      <c r="EC166" s="75">
        <v>155.78639544090402</v>
      </c>
      <c r="ED166" s="75">
        <v>139.129302839096</v>
      </c>
      <c r="EE166" s="75">
        <v>143.082342502009</v>
      </c>
      <c r="EF166" s="75">
        <v>135.33441090210798</v>
      </c>
      <c r="EG166" s="75">
        <v>132.09094004920698</v>
      </c>
      <c r="EH166" s="75">
        <v>138.71445639594401</v>
      </c>
      <c r="EI166" s="75">
        <v>144.573190697488</v>
      </c>
      <c r="EJ166" s="75">
        <v>145.30722320896999</v>
      </c>
      <c r="EK166" s="75">
        <v>135.59307934386899</v>
      </c>
      <c r="EL166" s="75">
        <v>131.815025933474</v>
      </c>
      <c r="EM166" s="75">
        <v>143.70092966738198</v>
      </c>
      <c r="EN166" s="75">
        <v>136.85263562727701</v>
      </c>
      <c r="EO166" s="75">
        <v>134.20010836384898</v>
      </c>
      <c r="EP166" s="75">
        <v>135.29453941154301</v>
      </c>
      <c r="EQ166" s="75">
        <v>132.462293570588</v>
      </c>
      <c r="ER166" s="75">
        <v>139.81170213130801</v>
      </c>
      <c r="ES166" s="75">
        <v>141.15484021823798</v>
      </c>
      <c r="ET166" s="75">
        <v>141.74432711329098</v>
      </c>
      <c r="EU166" s="75">
        <v>143.66375796593999</v>
      </c>
      <c r="EV166" s="75">
        <v>142.94718973640201</v>
      </c>
      <c r="EW166" s="75">
        <v>144.18718327549601</v>
      </c>
      <c r="EX166" s="75">
        <v>146.849767477603</v>
      </c>
      <c r="EY166" s="75">
        <v>144.659156835663</v>
      </c>
      <c r="EZ166" s="75">
        <v>152.116605448054</v>
      </c>
      <c r="FA166" s="75">
        <v>128.67723633004499</v>
      </c>
      <c r="FB166" s="75">
        <v>131.482557257004</v>
      </c>
      <c r="FC166" s="75">
        <v>145.17406672557601</v>
      </c>
      <c r="FD166" s="75">
        <v>152.92395673515</v>
      </c>
      <c r="FE166" s="75">
        <v>148.11531679336701</v>
      </c>
      <c r="FF166" s="75">
        <v>152.82803088448298</v>
      </c>
      <c r="FG166" s="75">
        <v>147.40568764701001</v>
      </c>
      <c r="FH166" s="75">
        <v>160.10150687201798</v>
      </c>
      <c r="FI166" s="75">
        <v>176.352476101674</v>
      </c>
      <c r="FJ166" s="76">
        <v>159.39952723495401</v>
      </c>
    </row>
    <row r="167" spans="2:166">
      <c r="B167" s="23"/>
      <c r="C167" s="62">
        <v>160</v>
      </c>
      <c r="D167" s="74">
        <v>127.99974784622201</v>
      </c>
      <c r="E167" s="75">
        <v>121.92822659501699</v>
      </c>
      <c r="F167" s="75">
        <v>126.378252983783</v>
      </c>
      <c r="G167" s="75">
        <v>117.98094539060099</v>
      </c>
      <c r="H167" s="75">
        <v>108.992807233151</v>
      </c>
      <c r="I167" s="99">
        <v>113.698094326695</v>
      </c>
      <c r="J167" s="91">
        <v>126.28501126470201</v>
      </c>
      <c r="K167" s="91">
        <v>136.55393718384801</v>
      </c>
      <c r="L167" s="91">
        <v>137.057072744279</v>
      </c>
      <c r="M167" s="100">
        <v>135.97977891806701</v>
      </c>
      <c r="N167" s="75">
        <v>135.85513924517701</v>
      </c>
      <c r="O167" s="75">
        <v>128.343948028531</v>
      </c>
      <c r="P167" s="75">
        <v>128.4223583813</v>
      </c>
      <c r="Q167" s="75">
        <v>107.29675834862799</v>
      </c>
      <c r="R167" s="75">
        <v>135.28744657216802</v>
      </c>
      <c r="S167" s="75">
        <v>116.60738222977299</v>
      </c>
      <c r="T167" s="75">
        <v>127.70177975649599</v>
      </c>
      <c r="U167" s="75">
        <v>132.2818973231</v>
      </c>
      <c r="V167" s="75">
        <v>149.205213046822</v>
      </c>
      <c r="W167" s="75">
        <v>126.221264609513</v>
      </c>
      <c r="X167" s="75">
        <v>134.95694611172402</v>
      </c>
      <c r="Y167" s="75">
        <v>138.516752726844</v>
      </c>
      <c r="Z167" s="75">
        <v>131.667101803127</v>
      </c>
      <c r="AA167" s="75">
        <v>131.29187087131601</v>
      </c>
      <c r="AB167" s="75">
        <v>135.63585149979099</v>
      </c>
      <c r="AC167" s="75">
        <v>158.65610521397599</v>
      </c>
      <c r="AD167" s="75">
        <v>137.144728388906</v>
      </c>
      <c r="AE167" s="75">
        <v>136.61675862916101</v>
      </c>
      <c r="AF167" s="75">
        <v>148.35913020316698</v>
      </c>
      <c r="AG167" s="75">
        <v>146.31838743060101</v>
      </c>
      <c r="AH167" s="75">
        <v>132.44205700013902</v>
      </c>
      <c r="AI167" s="75">
        <v>133.76953135126499</v>
      </c>
      <c r="AJ167" s="75">
        <v>135.325101348799</v>
      </c>
      <c r="AK167" s="75">
        <v>132.06747508376702</v>
      </c>
      <c r="AL167" s="75">
        <v>133.38094396390099</v>
      </c>
      <c r="AM167" s="75">
        <v>137.97166598223001</v>
      </c>
      <c r="AN167" s="75">
        <v>137.283457453544</v>
      </c>
      <c r="AO167" s="75">
        <v>136.95004441803098</v>
      </c>
      <c r="AP167" s="75">
        <v>148.519704801763</v>
      </c>
      <c r="AQ167" s="75">
        <v>148.31077322929201</v>
      </c>
      <c r="AR167" s="75">
        <v>142.91270623173</v>
      </c>
      <c r="AS167" s="75">
        <v>135.47918546422699</v>
      </c>
      <c r="AT167" s="75">
        <v>139.16240622413599</v>
      </c>
      <c r="AU167" s="75">
        <v>137.041995324373</v>
      </c>
      <c r="AV167" s="75">
        <v>134.83914496789302</v>
      </c>
      <c r="AW167" s="75">
        <v>135.58649158314901</v>
      </c>
      <c r="AX167" s="75">
        <v>138.53956256406099</v>
      </c>
      <c r="AY167" s="75">
        <v>138.50823651511402</v>
      </c>
      <c r="AZ167" s="75">
        <v>139.827577316754</v>
      </c>
      <c r="BA167" s="75">
        <v>141.211623285587</v>
      </c>
      <c r="BB167" s="75">
        <v>158.31706286262201</v>
      </c>
      <c r="BC167" s="75">
        <v>159.911168353253</v>
      </c>
      <c r="BD167" s="75">
        <v>157.62383341334498</v>
      </c>
      <c r="BE167" s="75">
        <v>147.909416510326</v>
      </c>
      <c r="BF167" s="75">
        <v>158.79130803511399</v>
      </c>
      <c r="BG167" s="75">
        <v>159.91120784981399</v>
      </c>
      <c r="BH167" s="75">
        <v>142.48689147965902</v>
      </c>
      <c r="BI167" s="75">
        <v>158.504587680372</v>
      </c>
      <c r="BJ167" s="75">
        <v>158.94482334664201</v>
      </c>
      <c r="BK167" s="75">
        <v>159.66279527242799</v>
      </c>
      <c r="BL167" s="75">
        <v>142.35070031883902</v>
      </c>
      <c r="BM167" s="75">
        <v>134.15594483816801</v>
      </c>
      <c r="BN167" s="75">
        <v>139.87072105507801</v>
      </c>
      <c r="BO167" s="75">
        <v>136.76451652025702</v>
      </c>
      <c r="BP167" s="75">
        <v>135.69154133564302</v>
      </c>
      <c r="BQ167" s="75">
        <v>143.07757903317901</v>
      </c>
      <c r="BR167" s="75">
        <v>142.51750674898901</v>
      </c>
      <c r="BS167" s="75">
        <v>140.799409211903</v>
      </c>
      <c r="BT167" s="75">
        <v>140.819813399292</v>
      </c>
      <c r="BU167" s="75">
        <v>137.11253124230299</v>
      </c>
      <c r="BV167" s="75">
        <v>138.50497182313202</v>
      </c>
      <c r="BW167" s="75">
        <v>134.328239102873</v>
      </c>
      <c r="BX167" s="75">
        <v>142.41123326824899</v>
      </c>
      <c r="BY167" s="75">
        <v>136.41104451673201</v>
      </c>
      <c r="BZ167" s="75">
        <v>135.00661364118699</v>
      </c>
      <c r="CA167" s="75">
        <v>135.04966957300098</v>
      </c>
      <c r="CB167" s="75">
        <v>139.20347580900301</v>
      </c>
      <c r="CC167" s="75">
        <v>135.73520023438502</v>
      </c>
      <c r="CD167" s="75">
        <v>135.47699344741801</v>
      </c>
      <c r="CE167" s="75">
        <v>136.632069654144</v>
      </c>
      <c r="CF167" s="75">
        <v>140.47475485487502</v>
      </c>
      <c r="CG167" s="75">
        <v>158.772537422944</v>
      </c>
      <c r="CH167" s="75">
        <v>159.19737432078901</v>
      </c>
      <c r="CI167" s="75">
        <v>159.23607916223801</v>
      </c>
      <c r="CJ167" s="75">
        <v>158.284081737278</v>
      </c>
      <c r="CK167" s="75">
        <v>158.295075002446</v>
      </c>
      <c r="CL167" s="75">
        <v>158.78735333140702</v>
      </c>
      <c r="CM167" s="75">
        <v>136.74493372053101</v>
      </c>
      <c r="CN167" s="75">
        <v>145.41803466563201</v>
      </c>
      <c r="CO167" s="75">
        <v>157.42259705046899</v>
      </c>
      <c r="CP167" s="75">
        <v>139.13307176338199</v>
      </c>
      <c r="CQ167" s="75">
        <v>146.025595421063</v>
      </c>
      <c r="CR167" s="75">
        <v>142.92017581680301</v>
      </c>
      <c r="CS167" s="75">
        <v>140.152307816822</v>
      </c>
      <c r="CT167" s="75">
        <v>141.83343424607</v>
      </c>
      <c r="CU167" s="75">
        <v>141.738930906192</v>
      </c>
      <c r="CV167" s="75">
        <v>144.94785545122801</v>
      </c>
      <c r="CW167" s="75">
        <v>146.72415115022901</v>
      </c>
      <c r="CX167" s="75">
        <v>140.84115333718299</v>
      </c>
      <c r="CY167" s="75">
        <v>124.84312831184999</v>
      </c>
      <c r="CZ167" s="75">
        <v>145.35184263790802</v>
      </c>
      <c r="DA167" s="75">
        <v>134.117384881498</v>
      </c>
      <c r="DB167" s="75">
        <v>136.00158669461098</v>
      </c>
      <c r="DC167" s="75">
        <v>134.604846172435</v>
      </c>
      <c r="DD167" s="75">
        <v>135.387877408908</v>
      </c>
      <c r="DE167" s="75">
        <v>134.315559736822</v>
      </c>
      <c r="DF167" s="75">
        <v>135.278215690585</v>
      </c>
      <c r="DG167" s="75">
        <v>143.10160256900002</v>
      </c>
      <c r="DH167" s="75">
        <v>157.29257312607001</v>
      </c>
      <c r="DI167" s="75">
        <v>144.51153963280501</v>
      </c>
      <c r="DJ167" s="75">
        <v>142.41829732366901</v>
      </c>
      <c r="DK167" s="75">
        <v>156.313505749798</v>
      </c>
      <c r="DL167" s="75">
        <v>133.742585522865</v>
      </c>
      <c r="DM167" s="75">
        <v>142.248065222441</v>
      </c>
      <c r="DN167" s="75">
        <v>131.44904009178802</v>
      </c>
      <c r="DO167" s="75">
        <v>156.14224459219901</v>
      </c>
      <c r="DP167" s="75">
        <v>133.524968015393</v>
      </c>
      <c r="DQ167" s="75">
        <v>156.77949775586401</v>
      </c>
      <c r="DR167" s="75">
        <v>169.503797023186</v>
      </c>
      <c r="DS167" s="75">
        <v>156.15937209953202</v>
      </c>
      <c r="DT167" s="75">
        <v>141.71644290614799</v>
      </c>
      <c r="DU167" s="75">
        <v>159.659338628982</v>
      </c>
      <c r="DV167" s="75">
        <v>157.634577218993</v>
      </c>
      <c r="DW167" s="75">
        <v>158.184700162794</v>
      </c>
      <c r="DX167" s="75">
        <v>154.768736743468</v>
      </c>
      <c r="DY167" s="75">
        <v>158.50321399275398</v>
      </c>
      <c r="DZ167" s="75">
        <v>158.717772584004</v>
      </c>
      <c r="EA167" s="75">
        <v>157.987632251153</v>
      </c>
      <c r="EB167" s="75">
        <v>156.959526104367</v>
      </c>
      <c r="EC167" s="75">
        <v>157.521756038918</v>
      </c>
      <c r="ED167" s="75">
        <v>137.09539965325501</v>
      </c>
      <c r="EE167" s="75">
        <v>141.48037128573199</v>
      </c>
      <c r="EF167" s="75">
        <v>135.552668653757</v>
      </c>
      <c r="EG167" s="75">
        <v>133.49404535812602</v>
      </c>
      <c r="EH167" s="75">
        <v>136.12206563750001</v>
      </c>
      <c r="EI167" s="75">
        <v>144.74370599714101</v>
      </c>
      <c r="EJ167" s="75">
        <v>145.49965410012999</v>
      </c>
      <c r="EK167" s="75">
        <v>135.64258468014799</v>
      </c>
      <c r="EL167" s="75">
        <v>134.912280726012</v>
      </c>
      <c r="EM167" s="75">
        <v>140.84232303195398</v>
      </c>
      <c r="EN167" s="75">
        <v>136.09122154679801</v>
      </c>
      <c r="EO167" s="75">
        <v>134.00534710572401</v>
      </c>
      <c r="EP167" s="75">
        <v>134.86992141076101</v>
      </c>
      <c r="EQ167" s="75">
        <v>133.081422816854</v>
      </c>
      <c r="ER167" s="75">
        <v>136.25697664959699</v>
      </c>
      <c r="ES167" s="75">
        <v>138.92298984607299</v>
      </c>
      <c r="ET167" s="75">
        <v>139.770852252525</v>
      </c>
      <c r="EU167" s="75">
        <v>143.86449895696802</v>
      </c>
      <c r="EV167" s="75">
        <v>138.48543395120299</v>
      </c>
      <c r="EW167" s="75">
        <v>143.294819885908</v>
      </c>
      <c r="EX167" s="75">
        <v>149.12058814509498</v>
      </c>
      <c r="EY167" s="75">
        <v>142.60262534015601</v>
      </c>
      <c r="EZ167" s="75">
        <v>154.33439277633801</v>
      </c>
      <c r="FA167" s="75">
        <v>130.77173531189501</v>
      </c>
      <c r="FB167" s="75">
        <v>131.92623608734101</v>
      </c>
      <c r="FC167" s="75">
        <v>146.16971075014601</v>
      </c>
      <c r="FD167" s="75">
        <v>153.39798364395398</v>
      </c>
      <c r="FE167" s="75">
        <v>146.58672698933199</v>
      </c>
      <c r="FF167" s="75">
        <v>154.46425354012899</v>
      </c>
      <c r="FG167" s="75">
        <v>151.08299896715798</v>
      </c>
      <c r="FH167" s="75">
        <v>157.622217269505</v>
      </c>
      <c r="FI167" s="75">
        <v>177.39864431240701</v>
      </c>
      <c r="FJ167" s="76">
        <v>154.82938923964102</v>
      </c>
    </row>
    <row r="168" spans="2:166">
      <c r="B168" s="23"/>
      <c r="C168" s="62">
        <v>161</v>
      </c>
      <c r="D168" s="74">
        <v>127.12361617784401</v>
      </c>
      <c r="E168" s="75">
        <v>124.195677207822</v>
      </c>
      <c r="F168" s="75">
        <v>125.116783280015</v>
      </c>
      <c r="G168" s="75">
        <v>119.13970264469501</v>
      </c>
      <c r="H168" s="75">
        <v>114.039157840244</v>
      </c>
      <c r="I168" s="99">
        <v>117.44446678913501</v>
      </c>
      <c r="J168" s="91">
        <v>126.235957389018</v>
      </c>
      <c r="K168" s="91">
        <v>138.861812850006</v>
      </c>
      <c r="L168" s="91">
        <v>139.595174542336</v>
      </c>
      <c r="M168" s="100">
        <v>139.05138935012999</v>
      </c>
      <c r="N168" s="75">
        <v>138.34305092553501</v>
      </c>
      <c r="O168" s="75">
        <v>130.439459057487</v>
      </c>
      <c r="P168" s="75">
        <v>132.42247950846999</v>
      </c>
      <c r="Q168" s="75">
        <v>109.438965641233</v>
      </c>
      <c r="R168" s="75">
        <v>137.810664584308</v>
      </c>
      <c r="S168" s="75">
        <v>116.91620633611299</v>
      </c>
      <c r="T168" s="75">
        <v>128.54643317801401</v>
      </c>
      <c r="U168" s="75">
        <v>136.55433353010702</v>
      </c>
      <c r="V168" s="75">
        <v>146.86655029574899</v>
      </c>
      <c r="W168" s="75">
        <v>132.41400606452498</v>
      </c>
      <c r="X168" s="75">
        <v>137.38054731070801</v>
      </c>
      <c r="Y168" s="75">
        <v>139.83189232615899</v>
      </c>
      <c r="Z168" s="75">
        <v>136.148630615228</v>
      </c>
      <c r="AA168" s="75">
        <v>136.30123527030099</v>
      </c>
      <c r="AB168" s="75">
        <v>137.98343264905799</v>
      </c>
      <c r="AC168" s="75">
        <v>160.19654595083298</v>
      </c>
      <c r="AD168" s="75">
        <v>140.75406661373799</v>
      </c>
      <c r="AE168" s="75">
        <v>139.57185819560499</v>
      </c>
      <c r="AF168" s="75">
        <v>143.74040203791398</v>
      </c>
      <c r="AG168" s="75">
        <v>142.77145309767201</v>
      </c>
      <c r="AH168" s="75">
        <v>136.67206752109402</v>
      </c>
      <c r="AI168" s="75">
        <v>137.40434769496099</v>
      </c>
      <c r="AJ168" s="75">
        <v>136.67724593218199</v>
      </c>
      <c r="AK168" s="75">
        <v>135.87948354253902</v>
      </c>
      <c r="AL168" s="75">
        <v>134.819527399968</v>
      </c>
      <c r="AM168" s="75">
        <v>139.657148445605</v>
      </c>
      <c r="AN168" s="75">
        <v>139.34593704038599</v>
      </c>
      <c r="AO168" s="75">
        <v>138.42146962323801</v>
      </c>
      <c r="AP168" s="75">
        <v>143.72158027985901</v>
      </c>
      <c r="AQ168" s="75">
        <v>145.90463253896499</v>
      </c>
      <c r="AR168" s="75">
        <v>139.224867905623</v>
      </c>
      <c r="AS168" s="75">
        <v>135.79558009050299</v>
      </c>
      <c r="AT168" s="75">
        <v>136.62325223770299</v>
      </c>
      <c r="AU168" s="75">
        <v>138.69075868789298</v>
      </c>
      <c r="AV168" s="75">
        <v>136.47449214025801</v>
      </c>
      <c r="AW168" s="75">
        <v>136.01358345463399</v>
      </c>
      <c r="AX168" s="75">
        <v>136.82413355707502</v>
      </c>
      <c r="AY168" s="75">
        <v>136.818222260098</v>
      </c>
      <c r="AZ168" s="75">
        <v>138.62623099730999</v>
      </c>
      <c r="BA168" s="75">
        <v>139.015913861652</v>
      </c>
      <c r="BB168" s="75">
        <v>158.93367805497698</v>
      </c>
      <c r="BC168" s="75">
        <v>158.932347773766</v>
      </c>
      <c r="BD168" s="75">
        <v>158.86697576270501</v>
      </c>
      <c r="BE168" s="75">
        <v>148.128028749956</v>
      </c>
      <c r="BF168" s="75">
        <v>159.344061017554</v>
      </c>
      <c r="BG168" s="75">
        <v>161.277630229762</v>
      </c>
      <c r="BH168" s="75">
        <v>139.55561427953501</v>
      </c>
      <c r="BI168" s="75">
        <v>158.914316547146</v>
      </c>
      <c r="BJ168" s="75">
        <v>158.916787895097</v>
      </c>
      <c r="BK168" s="75">
        <v>160.52063752084601</v>
      </c>
      <c r="BL168" s="75">
        <v>139.66425419020601</v>
      </c>
      <c r="BM168" s="75">
        <v>134.769062426169</v>
      </c>
      <c r="BN168" s="75">
        <v>137.97585440509201</v>
      </c>
      <c r="BO168" s="75">
        <v>136.371242734194</v>
      </c>
      <c r="BP168" s="75">
        <v>136.198105902847</v>
      </c>
      <c r="BQ168" s="75">
        <v>139.109169377977</v>
      </c>
      <c r="BR168" s="75">
        <v>138.14768548226201</v>
      </c>
      <c r="BS168" s="75">
        <v>136.90042511594399</v>
      </c>
      <c r="BT168" s="75">
        <v>138.765999991402</v>
      </c>
      <c r="BU168" s="75">
        <v>137.242249776443</v>
      </c>
      <c r="BV168" s="75">
        <v>136.58295396290401</v>
      </c>
      <c r="BW168" s="75">
        <v>135.03256377713299</v>
      </c>
      <c r="BX168" s="75">
        <v>137.60965660729798</v>
      </c>
      <c r="BY168" s="75">
        <v>136.04218490315301</v>
      </c>
      <c r="BZ168" s="75">
        <v>135.76381806088901</v>
      </c>
      <c r="CA168" s="75">
        <v>135.38373591571201</v>
      </c>
      <c r="CB168" s="75">
        <v>140.21558590133901</v>
      </c>
      <c r="CC168" s="75">
        <v>135.738640761867</v>
      </c>
      <c r="CD168" s="75">
        <v>135.92170944236102</v>
      </c>
      <c r="CE168" s="75">
        <v>137.06355051870801</v>
      </c>
      <c r="CF168" s="75">
        <v>139.67492624478601</v>
      </c>
      <c r="CG168" s="75">
        <v>159.345090239684</v>
      </c>
      <c r="CH168" s="75">
        <v>159.50965424859899</v>
      </c>
      <c r="CI168" s="75">
        <v>159.00858881411901</v>
      </c>
      <c r="CJ168" s="75">
        <v>158.34970373158001</v>
      </c>
      <c r="CK168" s="75">
        <v>158.429700508688</v>
      </c>
      <c r="CL168" s="75">
        <v>157.99663067006</v>
      </c>
      <c r="CM168" s="75">
        <v>136.797694680967</v>
      </c>
      <c r="CN168" s="75">
        <v>146.94333609762199</v>
      </c>
      <c r="CO168" s="75">
        <v>157.92886388083599</v>
      </c>
      <c r="CP168" s="75">
        <v>136.878062147534</v>
      </c>
      <c r="CQ168" s="75">
        <v>146.93782724062299</v>
      </c>
      <c r="CR168" s="75">
        <v>141.774840253382</v>
      </c>
      <c r="CS168" s="75">
        <v>139.11903150660302</v>
      </c>
      <c r="CT168" s="75">
        <v>138.25868711729501</v>
      </c>
      <c r="CU168" s="75">
        <v>138.632781360216</v>
      </c>
      <c r="CV168" s="75">
        <v>144.57100928092601</v>
      </c>
      <c r="CW168" s="75">
        <v>147.59188733903599</v>
      </c>
      <c r="CX168" s="75">
        <v>144.330791003429</v>
      </c>
      <c r="CY168" s="75">
        <v>124.999758089436</v>
      </c>
      <c r="CZ168" s="75">
        <v>145.55802367067199</v>
      </c>
      <c r="DA168" s="75">
        <v>135.06946623905401</v>
      </c>
      <c r="DB168" s="75">
        <v>136.16606298015299</v>
      </c>
      <c r="DC168" s="75">
        <v>134.90715045215802</v>
      </c>
      <c r="DD168" s="75">
        <v>135.753005929392</v>
      </c>
      <c r="DE168" s="75">
        <v>134.91576831589899</v>
      </c>
      <c r="DF168" s="75">
        <v>135.732400885066</v>
      </c>
      <c r="DG168" s="75">
        <v>138.60473505059701</v>
      </c>
      <c r="DH168" s="75">
        <v>156.374755847617</v>
      </c>
      <c r="DI168" s="75">
        <v>144.91602948138598</v>
      </c>
      <c r="DJ168" s="75">
        <v>138.49067170868702</v>
      </c>
      <c r="DK168" s="75">
        <v>156.100443573126</v>
      </c>
      <c r="DL168" s="75">
        <v>134.528259954437</v>
      </c>
      <c r="DM168" s="75">
        <v>137.329966324878</v>
      </c>
      <c r="DN168" s="75">
        <v>133.43364270065899</v>
      </c>
      <c r="DO168" s="75">
        <v>156.46476336689099</v>
      </c>
      <c r="DP168" s="75">
        <v>134.78408451976802</v>
      </c>
      <c r="DQ168" s="75">
        <v>156.899558464764</v>
      </c>
      <c r="DR168" s="75">
        <v>137.792714878499</v>
      </c>
      <c r="DS168" s="75">
        <v>156.453093037461</v>
      </c>
      <c r="DT168" s="75">
        <v>139.01930688352098</v>
      </c>
      <c r="DU168" s="75">
        <v>158.14088651852902</v>
      </c>
      <c r="DV168" s="75">
        <v>158.474190976427</v>
      </c>
      <c r="DW168" s="75">
        <v>158.975774142625</v>
      </c>
      <c r="DX168" s="75">
        <v>154.05967475876901</v>
      </c>
      <c r="DY168" s="75">
        <v>159.12334993817302</v>
      </c>
      <c r="DZ168" s="75">
        <v>157.94032358034599</v>
      </c>
      <c r="EA168" s="75">
        <v>158.51130932581501</v>
      </c>
      <c r="EB168" s="75">
        <v>157.08387034484599</v>
      </c>
      <c r="EC168" s="75">
        <v>158.126775384349</v>
      </c>
      <c r="ED168" s="75">
        <v>135.40015169569799</v>
      </c>
      <c r="EE168" s="75">
        <v>141.15974859622298</v>
      </c>
      <c r="EF168" s="75">
        <v>135.65977111274998</v>
      </c>
      <c r="EG168" s="75">
        <v>138.73642944772399</v>
      </c>
      <c r="EH168" s="75">
        <v>135.25997171424299</v>
      </c>
      <c r="EI168" s="75">
        <v>143.695154313427</v>
      </c>
      <c r="EJ168" s="75">
        <v>146.749573165577</v>
      </c>
      <c r="EK168" s="75">
        <v>136.79721111328999</v>
      </c>
      <c r="EL168" s="75">
        <v>135.91652954687001</v>
      </c>
      <c r="EM168" s="75">
        <v>138.126996560138</v>
      </c>
      <c r="EN168" s="75">
        <v>134.05295663391101</v>
      </c>
      <c r="EO168" s="75">
        <v>133.78867324926699</v>
      </c>
      <c r="EP168" s="75">
        <v>134.52338013867399</v>
      </c>
      <c r="EQ168" s="75">
        <v>132.955093414728</v>
      </c>
      <c r="ER168" s="75">
        <v>134.494298187406</v>
      </c>
      <c r="ES168" s="75">
        <v>136.74439921649801</v>
      </c>
      <c r="ET168" s="75">
        <v>138.187940514557</v>
      </c>
      <c r="EU168" s="75">
        <v>143.65043212924499</v>
      </c>
      <c r="EV168" s="75">
        <v>136.59650859959999</v>
      </c>
      <c r="EW168" s="75">
        <v>140.68371276928298</v>
      </c>
      <c r="EX168" s="75">
        <v>147.90542021789898</v>
      </c>
      <c r="EY168" s="75">
        <v>137.17252261035</v>
      </c>
      <c r="EZ168" s="75">
        <v>154.82772873912501</v>
      </c>
      <c r="FA168" s="75">
        <v>132.02818317174899</v>
      </c>
      <c r="FB168" s="75">
        <v>132.418083714261</v>
      </c>
      <c r="FC168" s="75">
        <v>144.01270806695399</v>
      </c>
      <c r="FD168" s="75">
        <v>153.607844879792</v>
      </c>
      <c r="FE168" s="75">
        <v>145.86935226953702</v>
      </c>
      <c r="FF168" s="75">
        <v>155.49265684609901</v>
      </c>
      <c r="FG168" s="75">
        <v>152.062046445128</v>
      </c>
      <c r="FH168" s="75">
        <v>156.13583017046102</v>
      </c>
      <c r="FI168" s="75">
        <v>167.83578216046999</v>
      </c>
      <c r="FJ168" s="76">
        <v>152.88353736603298</v>
      </c>
    </row>
    <row r="169" spans="2:166">
      <c r="B169" s="23"/>
      <c r="C169" s="62">
        <v>162</v>
      </c>
      <c r="D169" s="74">
        <v>127.21544620918299</v>
      </c>
      <c r="E169" s="75">
        <v>117.186129843202</v>
      </c>
      <c r="F169" s="75">
        <v>123.499048689361</v>
      </c>
      <c r="G169" s="75">
        <v>119.61374455163299</v>
      </c>
      <c r="H169" s="75">
        <v>120.339941475233</v>
      </c>
      <c r="I169" s="99">
        <v>118.195555268018</v>
      </c>
      <c r="J169" s="91">
        <v>125.519159453996</v>
      </c>
      <c r="K169" s="91">
        <v>139.08344771156001</v>
      </c>
      <c r="L169" s="91">
        <v>139.561697071064</v>
      </c>
      <c r="M169" s="100">
        <v>140.73485593968599</v>
      </c>
      <c r="N169" s="75">
        <v>140.57143973934998</v>
      </c>
      <c r="O169" s="75">
        <v>133.12281408310099</v>
      </c>
      <c r="P169" s="75">
        <v>134.77144854571299</v>
      </c>
      <c r="Q169" s="75">
        <v>113.409638506162</v>
      </c>
      <c r="R169" s="75">
        <v>139.74793862705602</v>
      </c>
      <c r="S169" s="75">
        <v>117.376267253929</v>
      </c>
      <c r="T169" s="75">
        <v>128.15191574652502</v>
      </c>
      <c r="U169" s="75">
        <v>138.57546116246201</v>
      </c>
      <c r="V169" s="75">
        <v>142.03055149227001</v>
      </c>
      <c r="W169" s="75">
        <v>138.06012285624101</v>
      </c>
      <c r="X169" s="75">
        <v>139.231422597787</v>
      </c>
      <c r="Y169" s="75">
        <v>140.61663361286</v>
      </c>
      <c r="Z169" s="75">
        <v>138.08756671011199</v>
      </c>
      <c r="AA169" s="75">
        <v>138.528059334917</v>
      </c>
      <c r="AB169" s="75">
        <v>139.477151676267</v>
      </c>
      <c r="AC169" s="75">
        <v>160.943943032161</v>
      </c>
      <c r="AD169" s="75">
        <v>141.53905781282799</v>
      </c>
      <c r="AE169" s="75">
        <v>140.890255392635</v>
      </c>
      <c r="AF169" s="75">
        <v>140.40534452067899</v>
      </c>
      <c r="AG169" s="75">
        <v>140.781438964931</v>
      </c>
      <c r="AH169" s="75">
        <v>138.32899390573701</v>
      </c>
      <c r="AI169" s="75">
        <v>138.60487873926598</v>
      </c>
      <c r="AJ169" s="75">
        <v>137.17614805289998</v>
      </c>
      <c r="AK169" s="75">
        <v>137.11195919209098</v>
      </c>
      <c r="AL169" s="75">
        <v>136.01073331566499</v>
      </c>
      <c r="AM169" s="75">
        <v>141.28086163495198</v>
      </c>
      <c r="AN169" s="75">
        <v>140.387582785766</v>
      </c>
      <c r="AO169" s="75">
        <v>138.99734728576098</v>
      </c>
      <c r="AP169" s="75">
        <v>140.35301916329701</v>
      </c>
      <c r="AQ169" s="75">
        <v>141.66198247073899</v>
      </c>
      <c r="AR169" s="75">
        <v>137.12034362781901</v>
      </c>
      <c r="AS169" s="75">
        <v>136.531492975882</v>
      </c>
      <c r="AT169" s="75">
        <v>136.12011326807499</v>
      </c>
      <c r="AU169" s="75">
        <v>139.38732209816197</v>
      </c>
      <c r="AV169" s="75">
        <v>136.55712238898499</v>
      </c>
      <c r="AW169" s="75">
        <v>136.312901521469</v>
      </c>
      <c r="AX169" s="75">
        <v>135.991325627393</v>
      </c>
      <c r="AY169" s="75">
        <v>136.99828689031702</v>
      </c>
      <c r="AZ169" s="75">
        <v>138.10336037360599</v>
      </c>
      <c r="BA169" s="75">
        <v>137.716447376476</v>
      </c>
      <c r="BB169" s="75">
        <v>159.45676653746901</v>
      </c>
      <c r="BC169" s="75">
        <v>158.52406467850699</v>
      </c>
      <c r="BD169" s="75">
        <v>159.31994882570399</v>
      </c>
      <c r="BE169" s="75">
        <v>150.20799395969999</v>
      </c>
      <c r="BF169" s="75">
        <v>159.919748914754</v>
      </c>
      <c r="BG169" s="75">
        <v>162.98157787533802</v>
      </c>
      <c r="BH169" s="75">
        <v>138.17537330781801</v>
      </c>
      <c r="BI169" s="75">
        <v>158.815468813037</v>
      </c>
      <c r="BJ169" s="75">
        <v>160.70928501339398</v>
      </c>
      <c r="BK169" s="75">
        <v>161.36254198684199</v>
      </c>
      <c r="BL169" s="75">
        <v>138.39212740294602</v>
      </c>
      <c r="BM169" s="75">
        <v>135.42406107387899</v>
      </c>
      <c r="BN169" s="75">
        <v>136.634949401412</v>
      </c>
      <c r="BO169" s="75">
        <v>136.823665562966</v>
      </c>
      <c r="BP169" s="75">
        <v>136.71535201293301</v>
      </c>
      <c r="BQ169" s="75">
        <v>138.09172618256599</v>
      </c>
      <c r="BR169" s="75">
        <v>137.21189091290202</v>
      </c>
      <c r="BS169" s="75">
        <v>135.77931871768502</v>
      </c>
      <c r="BT169" s="75">
        <v>138.072757226748</v>
      </c>
      <c r="BU169" s="75">
        <v>137.85807944028201</v>
      </c>
      <c r="BV169" s="75">
        <v>135.89933230464598</v>
      </c>
      <c r="BW169" s="75">
        <v>135.482340799003</v>
      </c>
      <c r="BX169" s="75">
        <v>136.79215970547901</v>
      </c>
      <c r="BY169" s="75">
        <v>134.25858052997501</v>
      </c>
      <c r="BZ169" s="75">
        <v>136.13745279818602</v>
      </c>
      <c r="CA169" s="75">
        <v>135.55247537715101</v>
      </c>
      <c r="CB169" s="75">
        <v>138.60999232865402</v>
      </c>
      <c r="CC169" s="75">
        <v>135.712920508347</v>
      </c>
      <c r="CD169" s="75">
        <v>136.7459726317</v>
      </c>
      <c r="CE169" s="75">
        <v>138.25113893216201</v>
      </c>
      <c r="CF169" s="75">
        <v>139.51057398862099</v>
      </c>
      <c r="CG169" s="75">
        <v>157.95922765981499</v>
      </c>
      <c r="CH169" s="75">
        <v>160.444974254534</v>
      </c>
      <c r="CI169" s="75">
        <v>159.37239038915098</v>
      </c>
      <c r="CJ169" s="75">
        <v>158.94370006253899</v>
      </c>
      <c r="CK169" s="75">
        <v>158.55232812158701</v>
      </c>
      <c r="CL169" s="75">
        <v>157.23136834941201</v>
      </c>
      <c r="CM169" s="75">
        <v>139.90312000189999</v>
      </c>
      <c r="CN169" s="75">
        <v>147.83172112005499</v>
      </c>
      <c r="CO169" s="75">
        <v>158.435541167232</v>
      </c>
      <c r="CP169" s="75">
        <v>137.158364074312</v>
      </c>
      <c r="CQ169" s="75">
        <v>148.30951366464902</v>
      </c>
      <c r="CR169" s="75">
        <v>140.41233621276101</v>
      </c>
      <c r="CS169" s="75">
        <v>140.06075051318601</v>
      </c>
      <c r="CT169" s="75">
        <v>137.87072250002899</v>
      </c>
      <c r="CU169" s="75">
        <v>136.62732149684601</v>
      </c>
      <c r="CV169" s="75">
        <v>136.41687000769201</v>
      </c>
      <c r="CW169" s="75">
        <v>148.744529482258</v>
      </c>
      <c r="CX169" s="75">
        <v>146.76748228370502</v>
      </c>
      <c r="CY169" s="75">
        <v>125.459992820599</v>
      </c>
      <c r="CZ169" s="75">
        <v>145.03665336189999</v>
      </c>
      <c r="DA169" s="75">
        <v>135.275699939107</v>
      </c>
      <c r="DB169" s="75">
        <v>136.60572671516999</v>
      </c>
      <c r="DC169" s="75">
        <v>135.33812175291601</v>
      </c>
      <c r="DD169" s="75">
        <v>135.82368470670301</v>
      </c>
      <c r="DE169" s="75">
        <v>135.46504950085699</v>
      </c>
      <c r="DF169" s="75">
        <v>136.51208273465801</v>
      </c>
      <c r="DG169" s="75">
        <v>135.95854033056801</v>
      </c>
      <c r="DH169" s="75">
        <v>150.70687238819099</v>
      </c>
      <c r="DI169" s="75">
        <v>145.65411659581002</v>
      </c>
      <c r="DJ169" s="75">
        <v>136.15037010283402</v>
      </c>
      <c r="DK169" s="75">
        <v>156.22754028857199</v>
      </c>
      <c r="DL169" s="75">
        <v>136.20560416502701</v>
      </c>
      <c r="DM169" s="75">
        <v>136.14165731525802</v>
      </c>
      <c r="DN169" s="75">
        <v>135.17782543139401</v>
      </c>
      <c r="DO169" s="75">
        <v>157.19129354129498</v>
      </c>
      <c r="DP169" s="75">
        <v>135.04061646422301</v>
      </c>
      <c r="DQ169" s="75">
        <v>157.505523612247</v>
      </c>
      <c r="DR169" s="75">
        <v>137.17151965442002</v>
      </c>
      <c r="DS169" s="75">
        <v>153.39380877864701</v>
      </c>
      <c r="DT169" s="75">
        <v>137.35060597831301</v>
      </c>
      <c r="DU169" s="75">
        <v>158.48237690618001</v>
      </c>
      <c r="DV169" s="75">
        <v>159.335486183391</v>
      </c>
      <c r="DW169" s="75">
        <v>159.81640223779601</v>
      </c>
      <c r="DX169" s="75">
        <v>151.24526308425402</v>
      </c>
      <c r="DY169" s="75">
        <v>159.66144721087599</v>
      </c>
      <c r="DZ169" s="75">
        <v>158.68071438308002</v>
      </c>
      <c r="EA169" s="75">
        <v>158.70780488313699</v>
      </c>
      <c r="EB169" s="75">
        <v>158.958141233399</v>
      </c>
      <c r="EC169" s="75">
        <v>158.40090369381099</v>
      </c>
      <c r="ED169" s="75">
        <v>134.42040719395899</v>
      </c>
      <c r="EE169" s="75">
        <v>144.86599557291999</v>
      </c>
      <c r="EF169" s="75">
        <v>136.313873835327</v>
      </c>
      <c r="EG169" s="75">
        <v>155.81073585852201</v>
      </c>
      <c r="EH169" s="75">
        <v>134.99259946132401</v>
      </c>
      <c r="EI169" s="75">
        <v>140.54642220500199</v>
      </c>
      <c r="EJ169" s="75">
        <v>148.044283988666</v>
      </c>
      <c r="EK169" s="75">
        <v>137.46872999212002</v>
      </c>
      <c r="EL169" s="75">
        <v>136.49073896230701</v>
      </c>
      <c r="EM169" s="75">
        <v>136.844515543905</v>
      </c>
      <c r="EN169" s="75">
        <v>126.35902279517899</v>
      </c>
      <c r="EO169" s="75">
        <v>133.50456981192599</v>
      </c>
      <c r="EP169" s="75">
        <v>134.91980699512399</v>
      </c>
      <c r="EQ169" s="75">
        <v>133.048222353668</v>
      </c>
      <c r="ER169" s="75">
        <v>134.31468999505199</v>
      </c>
      <c r="ES169" s="75">
        <v>135.31337684542899</v>
      </c>
      <c r="ET169" s="75">
        <v>136.87099522526</v>
      </c>
      <c r="EU169" s="75">
        <v>139.26891357200998</v>
      </c>
      <c r="EV169" s="75">
        <v>135.654264714269</v>
      </c>
      <c r="EW169" s="75">
        <v>136.46915303265601</v>
      </c>
      <c r="EX169" s="75">
        <v>146.26296698386301</v>
      </c>
      <c r="EY169" s="75">
        <v>134.597299274042</v>
      </c>
      <c r="EZ169" s="75">
        <v>155.59634752928099</v>
      </c>
      <c r="FA169" s="75">
        <v>132.53144613015598</v>
      </c>
      <c r="FB169" s="75">
        <v>132.76996554394299</v>
      </c>
      <c r="FC169" s="75">
        <v>142.855244688711</v>
      </c>
      <c r="FD169" s="75">
        <v>154.16044269992</v>
      </c>
      <c r="FE169" s="75">
        <v>144.99975148665501</v>
      </c>
      <c r="FF169" s="75">
        <v>155.95108263902998</v>
      </c>
      <c r="FG169" s="75">
        <v>153.80671013829601</v>
      </c>
      <c r="FH169" s="75">
        <v>156.369299337022</v>
      </c>
      <c r="FI169" s="75">
        <v>157.47448129896799</v>
      </c>
      <c r="FJ169" s="76">
        <v>147.496659974404</v>
      </c>
    </row>
    <row r="170" spans="2:166">
      <c r="B170" s="23"/>
      <c r="C170" s="62">
        <v>163</v>
      </c>
      <c r="D170" s="74">
        <v>127.288639225355</v>
      </c>
      <c r="E170" s="75">
        <v>118.506328969142</v>
      </c>
      <c r="F170" s="75">
        <v>122.67299904337301</v>
      </c>
      <c r="G170" s="75">
        <v>120.04118258455</v>
      </c>
      <c r="H170" s="75">
        <v>127.480815917733</v>
      </c>
      <c r="I170" s="99">
        <v>118.61704195807</v>
      </c>
      <c r="J170" s="91">
        <v>123.39095577892701</v>
      </c>
      <c r="K170" s="91">
        <v>139.459102851735</v>
      </c>
      <c r="L170" s="91">
        <v>140.08530990497201</v>
      </c>
      <c r="M170" s="100">
        <v>141.79319574626501</v>
      </c>
      <c r="N170" s="75">
        <v>147.00459061269999</v>
      </c>
      <c r="O170" s="75">
        <v>137.42840616636201</v>
      </c>
      <c r="P170" s="75">
        <v>136.34507345502001</v>
      </c>
      <c r="Q170" s="75">
        <v>116.90119000695701</v>
      </c>
      <c r="R170" s="75">
        <v>140.407748118721</v>
      </c>
      <c r="S170" s="75">
        <v>118.52130345486</v>
      </c>
      <c r="T170" s="75">
        <v>127.83469666408601</v>
      </c>
      <c r="U170" s="75">
        <v>138.98395383576101</v>
      </c>
      <c r="V170" s="75">
        <v>141.00407338784501</v>
      </c>
      <c r="W170" s="75">
        <v>140.20810183514101</v>
      </c>
      <c r="X170" s="75">
        <v>139.63872978637301</v>
      </c>
      <c r="Y170" s="75">
        <v>141.16101769366199</v>
      </c>
      <c r="Z170" s="75">
        <v>138.69637802774702</v>
      </c>
      <c r="AA170" s="75">
        <v>139.35840933133201</v>
      </c>
      <c r="AB170" s="75">
        <v>140.91329863710999</v>
      </c>
      <c r="AC170" s="75">
        <v>161.588755427938</v>
      </c>
      <c r="AD170" s="75">
        <v>140.416275820046</v>
      </c>
      <c r="AE170" s="75">
        <v>140.77429790811499</v>
      </c>
      <c r="AF170" s="75">
        <v>139.987877194851</v>
      </c>
      <c r="AG170" s="75">
        <v>140.09618074636199</v>
      </c>
      <c r="AH170" s="75">
        <v>139.78581763627702</v>
      </c>
      <c r="AI170" s="75">
        <v>138.969103223833</v>
      </c>
      <c r="AJ170" s="75">
        <v>137.522455021654</v>
      </c>
      <c r="AK170" s="75">
        <v>137.10921913494701</v>
      </c>
      <c r="AL170" s="75">
        <v>136.90451297636</v>
      </c>
      <c r="AM170" s="75">
        <v>142.607647009087</v>
      </c>
      <c r="AN170" s="75">
        <v>141.29508745461899</v>
      </c>
      <c r="AO170" s="75">
        <v>139.36080040205002</v>
      </c>
      <c r="AP170" s="75">
        <v>140.29772786250899</v>
      </c>
      <c r="AQ170" s="75">
        <v>139.36451885536499</v>
      </c>
      <c r="AR170" s="75">
        <v>136.28088407972299</v>
      </c>
      <c r="AS170" s="75">
        <v>137.40781495784901</v>
      </c>
      <c r="AT170" s="75">
        <v>135.67734512512101</v>
      </c>
      <c r="AU170" s="75">
        <v>138.288759427033</v>
      </c>
      <c r="AV170" s="75">
        <v>137.22652626000001</v>
      </c>
      <c r="AW170" s="75">
        <v>136.526625811542</v>
      </c>
      <c r="AX170" s="75">
        <v>136.42754700376099</v>
      </c>
      <c r="AY170" s="75">
        <v>137.43261194745199</v>
      </c>
      <c r="AZ170" s="75">
        <v>137.84589813636799</v>
      </c>
      <c r="BA170" s="75">
        <v>137.44300501948101</v>
      </c>
      <c r="BB170" s="75">
        <v>160.152188203013</v>
      </c>
      <c r="BC170" s="75">
        <v>159.273157937451</v>
      </c>
      <c r="BD170" s="75">
        <v>159.97384442927401</v>
      </c>
      <c r="BE170" s="75">
        <v>157.92777643694899</v>
      </c>
      <c r="BF170" s="75">
        <v>160.746340977909</v>
      </c>
      <c r="BG170" s="75">
        <v>162.97948269473699</v>
      </c>
      <c r="BH170" s="75">
        <v>137.19708859235399</v>
      </c>
      <c r="BI170" s="75">
        <v>159.03302890277499</v>
      </c>
      <c r="BJ170" s="75">
        <v>162.37348872696199</v>
      </c>
      <c r="BK170" s="75">
        <v>161.98791784307301</v>
      </c>
      <c r="BL170" s="75">
        <v>137.84335303575702</v>
      </c>
      <c r="BM170" s="75">
        <v>136.12124012016301</v>
      </c>
      <c r="BN170" s="75">
        <v>136.45799070368301</v>
      </c>
      <c r="BO170" s="75">
        <v>137.81730222809099</v>
      </c>
      <c r="BP170" s="75">
        <v>136.91620666644201</v>
      </c>
      <c r="BQ170" s="75">
        <v>137.63548237857501</v>
      </c>
      <c r="BR170" s="75">
        <v>137.38584168827001</v>
      </c>
      <c r="BS170" s="75">
        <v>134.98809315121298</v>
      </c>
      <c r="BT170" s="75">
        <v>137.73373297919599</v>
      </c>
      <c r="BU170" s="75">
        <v>138.06732407517299</v>
      </c>
      <c r="BV170" s="75">
        <v>135.60438986189499</v>
      </c>
      <c r="BW170" s="75">
        <v>136.12321081522498</v>
      </c>
      <c r="BX170" s="75">
        <v>136.851327340891</v>
      </c>
      <c r="BY170" s="75">
        <v>130.561453284766</v>
      </c>
      <c r="BZ170" s="75">
        <v>136.55337543110898</v>
      </c>
      <c r="CA170" s="75">
        <v>135.86567796474401</v>
      </c>
      <c r="CB170" s="75">
        <v>138.339272022741</v>
      </c>
      <c r="CC170" s="75">
        <v>136.28645228854299</v>
      </c>
      <c r="CD170" s="75">
        <v>138.03001354895201</v>
      </c>
      <c r="CE170" s="75">
        <v>141.27840215372601</v>
      </c>
      <c r="CF170" s="75">
        <v>141.27228748951501</v>
      </c>
      <c r="CG170" s="75">
        <v>152.30360040241399</v>
      </c>
      <c r="CH170" s="75">
        <v>161.47075680432098</v>
      </c>
      <c r="CI170" s="75">
        <v>160.32612384314299</v>
      </c>
      <c r="CJ170" s="75">
        <v>160.60259338819998</v>
      </c>
      <c r="CK170" s="75">
        <v>160.14671688900302</v>
      </c>
      <c r="CL170" s="75">
        <v>156.40685757543901</v>
      </c>
      <c r="CM170" s="75">
        <v>146.68528956639099</v>
      </c>
      <c r="CN170" s="75">
        <v>149.40242391694099</v>
      </c>
      <c r="CO170" s="75">
        <v>158.902158771427</v>
      </c>
      <c r="CP170" s="75">
        <v>137.73134408067901</v>
      </c>
      <c r="CQ170" s="75">
        <v>149.55926250263599</v>
      </c>
      <c r="CR170" s="75">
        <v>139.90031325561699</v>
      </c>
      <c r="CS170" s="75">
        <v>140.39554199521501</v>
      </c>
      <c r="CT170" s="75">
        <v>138.97298256036999</v>
      </c>
      <c r="CU170" s="75">
        <v>136.69971904849302</v>
      </c>
      <c r="CV170" s="75">
        <v>136.58397957371801</v>
      </c>
      <c r="CW170" s="75">
        <v>149.260817529989</v>
      </c>
      <c r="CX170" s="75">
        <v>146.73759160274298</v>
      </c>
      <c r="CY170" s="75">
        <v>126.02206732675499</v>
      </c>
      <c r="CZ170" s="75">
        <v>143.65679573633199</v>
      </c>
      <c r="DA170" s="75">
        <v>135.82221917689299</v>
      </c>
      <c r="DB170" s="75">
        <v>137.41831675396099</v>
      </c>
      <c r="DC170" s="75">
        <v>135.883484999188</v>
      </c>
      <c r="DD170" s="75">
        <v>136.38249409419402</v>
      </c>
      <c r="DE170" s="75">
        <v>136.448529466856</v>
      </c>
      <c r="DF170" s="75">
        <v>138.098892456958</v>
      </c>
      <c r="DG170" s="75">
        <v>134.973527549343</v>
      </c>
      <c r="DH170" s="75">
        <v>147.75206988415198</v>
      </c>
      <c r="DI170" s="75">
        <v>145.48911073387001</v>
      </c>
      <c r="DJ170" s="75">
        <v>135.644510144284</v>
      </c>
      <c r="DK170" s="75">
        <v>156.542106624713</v>
      </c>
      <c r="DL170" s="75">
        <v>139.70512678949902</v>
      </c>
      <c r="DM170" s="75">
        <v>136.320919733213</v>
      </c>
      <c r="DN170" s="75">
        <v>137.15356887041898</v>
      </c>
      <c r="DO170" s="75">
        <v>158.809738737288</v>
      </c>
      <c r="DP170" s="75">
        <v>136.149576307003</v>
      </c>
      <c r="DQ170" s="75">
        <v>158.266583215731</v>
      </c>
      <c r="DR170" s="75">
        <v>138.13762486043299</v>
      </c>
      <c r="DS170" s="75">
        <v>148.49035192801998</v>
      </c>
      <c r="DT170" s="75">
        <v>136.11632607559099</v>
      </c>
      <c r="DU170" s="75">
        <v>159.22599740749399</v>
      </c>
      <c r="DV170" s="75">
        <v>160.18265604814698</v>
      </c>
      <c r="DW170" s="75">
        <v>160.25342486634901</v>
      </c>
      <c r="DX170" s="75">
        <v>149.38093993662</v>
      </c>
      <c r="DY170" s="75">
        <v>159.72483381373101</v>
      </c>
      <c r="DZ170" s="75">
        <v>159.17211608055302</v>
      </c>
      <c r="EA170" s="75">
        <v>157.55032316944701</v>
      </c>
      <c r="EB170" s="75">
        <v>159.93883808024</v>
      </c>
      <c r="EC170" s="75">
        <v>158.54683876856902</v>
      </c>
      <c r="ED170" s="75">
        <v>134.00553904336502</v>
      </c>
      <c r="EE170" s="75">
        <v>147.394680745485</v>
      </c>
      <c r="EF170" s="75">
        <v>137.68968989276101</v>
      </c>
      <c r="EG170" s="75">
        <v>150.05114090506601</v>
      </c>
      <c r="EH170" s="75">
        <v>135.946392465885</v>
      </c>
      <c r="EI170" s="75">
        <v>139.92369789385501</v>
      </c>
      <c r="EJ170" s="75">
        <v>149.27488607106702</v>
      </c>
      <c r="EK170" s="75">
        <v>138.240658847584</v>
      </c>
      <c r="EL170" s="75">
        <v>137.79126007434499</v>
      </c>
      <c r="EM170" s="75">
        <v>137.628851098761</v>
      </c>
      <c r="EN170" s="75">
        <v>125.04682800748098</v>
      </c>
      <c r="EO170" s="75">
        <v>133.31211406084302</v>
      </c>
      <c r="EP170" s="75">
        <v>135.73671131604101</v>
      </c>
      <c r="EQ170" s="75">
        <v>133.27980118341702</v>
      </c>
      <c r="ER170" s="75">
        <v>134.37159806458601</v>
      </c>
      <c r="ES170" s="75">
        <v>135.78871656603701</v>
      </c>
      <c r="ET170" s="75">
        <v>136.067366724621</v>
      </c>
      <c r="EU170" s="75">
        <v>135.90280842271699</v>
      </c>
      <c r="EV170" s="75">
        <v>135.018728368659</v>
      </c>
      <c r="EW170" s="75">
        <v>136.01437907508401</v>
      </c>
      <c r="EX170" s="75">
        <v>144.216170437904</v>
      </c>
      <c r="EY170" s="75">
        <v>134.66534423572901</v>
      </c>
      <c r="EZ170" s="75">
        <v>157.43674929217201</v>
      </c>
      <c r="FA170" s="75">
        <v>132.890801317079</v>
      </c>
      <c r="FB170" s="75">
        <v>133.20865235419598</v>
      </c>
      <c r="FC170" s="75">
        <v>137.92278062515501</v>
      </c>
      <c r="FD170" s="75">
        <v>155.146166533159</v>
      </c>
      <c r="FE170" s="75">
        <v>144.115271236599</v>
      </c>
      <c r="FF170" s="75">
        <v>156.149793874393</v>
      </c>
      <c r="FG170" s="75">
        <v>155.48607486821399</v>
      </c>
      <c r="FH170" s="75">
        <v>156.462560625279</v>
      </c>
      <c r="FI170" s="75">
        <v>157.07567220154201</v>
      </c>
      <c r="FJ170" s="76">
        <v>143.28934571235101</v>
      </c>
    </row>
    <row r="171" spans="2:166">
      <c r="B171" s="23"/>
      <c r="C171" s="62">
        <v>164</v>
      </c>
      <c r="D171" s="74">
        <v>125.92810016883099</v>
      </c>
      <c r="E171" s="75">
        <v>119.99062052479199</v>
      </c>
      <c r="F171" s="75">
        <v>122.01700679140299</v>
      </c>
      <c r="G171" s="75">
        <v>120.584066444515</v>
      </c>
      <c r="H171" s="75">
        <v>133.91190972589999</v>
      </c>
      <c r="I171" s="99">
        <v>118.62439386241</v>
      </c>
      <c r="J171" s="91">
        <v>121.851803373031</v>
      </c>
      <c r="K171" s="91">
        <v>140.05299345518199</v>
      </c>
      <c r="L171" s="91">
        <v>141.39912090041901</v>
      </c>
      <c r="M171" s="100">
        <v>142.27276191542202</v>
      </c>
      <c r="N171" s="75">
        <v>151.241605901154</v>
      </c>
      <c r="O171" s="75">
        <v>138.65363303471102</v>
      </c>
      <c r="P171" s="75">
        <v>137.73571460479701</v>
      </c>
      <c r="Q171" s="75">
        <v>118.43362393882401</v>
      </c>
      <c r="R171" s="75">
        <v>141.00838165348699</v>
      </c>
      <c r="S171" s="75">
        <v>119.526596267507</v>
      </c>
      <c r="T171" s="75">
        <v>127.61388318718301</v>
      </c>
      <c r="U171" s="75">
        <v>138.78187419963001</v>
      </c>
      <c r="V171" s="75">
        <v>141.082114204097</v>
      </c>
      <c r="W171" s="75">
        <v>139.73355889473498</v>
      </c>
      <c r="X171" s="75">
        <v>140.06435733412999</v>
      </c>
      <c r="Y171" s="75">
        <v>141.14656470540498</v>
      </c>
      <c r="Z171" s="75">
        <v>139.59939862634798</v>
      </c>
      <c r="AA171" s="75">
        <v>139.955453224124</v>
      </c>
      <c r="AB171" s="75">
        <v>141.520776237788</v>
      </c>
      <c r="AC171" s="75">
        <v>162.05184271949099</v>
      </c>
      <c r="AD171" s="75">
        <v>140.45129602263</v>
      </c>
      <c r="AE171" s="75">
        <v>141.048481770732</v>
      </c>
      <c r="AF171" s="75">
        <v>140.046278581601</v>
      </c>
      <c r="AG171" s="75">
        <v>140.297392642734</v>
      </c>
      <c r="AH171" s="75">
        <v>141.323138916787</v>
      </c>
      <c r="AI171" s="75">
        <v>138.84523617261499</v>
      </c>
      <c r="AJ171" s="75">
        <v>138.01646958792398</v>
      </c>
      <c r="AK171" s="75">
        <v>137.49480667429</v>
      </c>
      <c r="AL171" s="75">
        <v>137.54656202653899</v>
      </c>
      <c r="AM171" s="75">
        <v>141.902814850792</v>
      </c>
      <c r="AN171" s="75">
        <v>142.61984951223801</v>
      </c>
      <c r="AO171" s="75">
        <v>139.39798834134899</v>
      </c>
      <c r="AP171" s="75">
        <v>140.92130204572101</v>
      </c>
      <c r="AQ171" s="75">
        <v>138.96282435814999</v>
      </c>
      <c r="AR171" s="75">
        <v>137.17449584321</v>
      </c>
      <c r="AS171" s="75">
        <v>138.74601326963602</v>
      </c>
      <c r="AT171" s="75">
        <v>136.56560808796999</v>
      </c>
      <c r="AU171" s="75">
        <v>138.22148694233499</v>
      </c>
      <c r="AV171" s="75">
        <v>138.51001577041399</v>
      </c>
      <c r="AW171" s="75">
        <v>136.85215423256798</v>
      </c>
      <c r="AX171" s="75">
        <v>137.037669099769</v>
      </c>
      <c r="AY171" s="75">
        <v>138.23747467874801</v>
      </c>
      <c r="AZ171" s="75">
        <v>138.477576562829</v>
      </c>
      <c r="BA171" s="75">
        <v>137.50580865594</v>
      </c>
      <c r="BB171" s="75">
        <v>160.34355351990001</v>
      </c>
      <c r="BC171" s="75">
        <v>160.63425567168198</v>
      </c>
      <c r="BD171" s="75">
        <v>160.69516757113399</v>
      </c>
      <c r="BE171" s="75">
        <v>159.32526150804199</v>
      </c>
      <c r="BF171" s="75">
        <v>160.86673278168701</v>
      </c>
      <c r="BG171" s="75">
        <v>162.73976112282401</v>
      </c>
      <c r="BH171" s="75">
        <v>138.05299671893999</v>
      </c>
      <c r="BI171" s="75">
        <v>159.16490050250101</v>
      </c>
      <c r="BJ171" s="75">
        <v>162.31557364683599</v>
      </c>
      <c r="BK171" s="75">
        <v>162.62597005997901</v>
      </c>
      <c r="BL171" s="75">
        <v>138.14301608277901</v>
      </c>
      <c r="BM171" s="75">
        <v>138.37027308473802</v>
      </c>
      <c r="BN171" s="75">
        <v>137.09753014483499</v>
      </c>
      <c r="BO171" s="75">
        <v>139.51567467544302</v>
      </c>
      <c r="BP171" s="75">
        <v>137.33241600063101</v>
      </c>
      <c r="BQ171" s="75">
        <v>138.24991036181299</v>
      </c>
      <c r="BR171" s="75">
        <v>138.16501727105501</v>
      </c>
      <c r="BS171" s="75">
        <v>135.142786082497</v>
      </c>
      <c r="BT171" s="75">
        <v>137.90699173868001</v>
      </c>
      <c r="BU171" s="75">
        <v>138.030430370857</v>
      </c>
      <c r="BV171" s="75">
        <v>136.06256242795899</v>
      </c>
      <c r="BW171" s="75">
        <v>137.04501386350702</v>
      </c>
      <c r="BX171" s="75">
        <v>137.381910229461</v>
      </c>
      <c r="BY171" s="75">
        <v>129.65296337252201</v>
      </c>
      <c r="BZ171" s="75">
        <v>137.29493149342701</v>
      </c>
      <c r="CA171" s="75">
        <v>136.271375955107</v>
      </c>
      <c r="CB171" s="75">
        <v>138.65817517505201</v>
      </c>
      <c r="CC171" s="75">
        <v>137.007569234024</v>
      </c>
      <c r="CD171" s="75">
        <v>139.18212335845001</v>
      </c>
      <c r="CE171" s="75">
        <v>148.85026798045999</v>
      </c>
      <c r="CF171" s="75">
        <v>145.129047409869</v>
      </c>
      <c r="CG171" s="75">
        <v>151.551441181065</v>
      </c>
      <c r="CH171" s="75">
        <v>161.47864452302198</v>
      </c>
      <c r="CI171" s="75">
        <v>160.45130385234</v>
      </c>
      <c r="CJ171" s="75">
        <v>160.92860497676901</v>
      </c>
      <c r="CK171" s="75">
        <v>159.720684487097</v>
      </c>
      <c r="CL171" s="75">
        <v>155.63005523382699</v>
      </c>
      <c r="CM171" s="75">
        <v>150.25054314583099</v>
      </c>
      <c r="CN171" s="75">
        <v>150.405731665616</v>
      </c>
      <c r="CO171" s="75">
        <v>159.737216857748</v>
      </c>
      <c r="CP171" s="75">
        <v>138.65638558052402</v>
      </c>
      <c r="CQ171" s="75">
        <v>149.36479398268401</v>
      </c>
      <c r="CR171" s="75">
        <v>140.36301758879699</v>
      </c>
      <c r="CS171" s="75">
        <v>139.96623315839702</v>
      </c>
      <c r="CT171" s="75">
        <v>139.68396509486499</v>
      </c>
      <c r="CU171" s="75">
        <v>137.32551026146299</v>
      </c>
      <c r="CV171" s="75">
        <v>137.18276827951101</v>
      </c>
      <c r="CW171" s="75">
        <v>149.25706398185201</v>
      </c>
      <c r="CX171" s="75">
        <v>144.31355134162899</v>
      </c>
      <c r="CY171" s="75">
        <v>126.71486184637601</v>
      </c>
      <c r="CZ171" s="75">
        <v>138.743116239931</v>
      </c>
      <c r="DA171" s="75">
        <v>136.791336680239</v>
      </c>
      <c r="DB171" s="75">
        <v>137.41495393525</v>
      </c>
      <c r="DC171" s="75">
        <v>136.29690107179701</v>
      </c>
      <c r="DD171" s="75">
        <v>137.53324134905401</v>
      </c>
      <c r="DE171" s="75">
        <v>137.32207973494999</v>
      </c>
      <c r="DF171" s="75">
        <v>142.56312790496301</v>
      </c>
      <c r="DG171" s="75">
        <v>134.523636772884</v>
      </c>
      <c r="DH171" s="75">
        <v>147.17985108211701</v>
      </c>
      <c r="DI171" s="75">
        <v>144.56521786068299</v>
      </c>
      <c r="DJ171" s="75">
        <v>135.518875676644</v>
      </c>
      <c r="DK171" s="75">
        <v>157.050688173195</v>
      </c>
      <c r="DL171" s="75">
        <v>142.49904695952699</v>
      </c>
      <c r="DM171" s="75">
        <v>137.026588619612</v>
      </c>
      <c r="DN171" s="75">
        <v>139.39230075291999</v>
      </c>
      <c r="DO171" s="75">
        <v>159.46861483454501</v>
      </c>
      <c r="DP171" s="75">
        <v>138.04185153298602</v>
      </c>
      <c r="DQ171" s="75">
        <v>158.792253159474</v>
      </c>
      <c r="DR171" s="75">
        <v>142.01225876618</v>
      </c>
      <c r="DS171" s="75">
        <v>148.46476902645901</v>
      </c>
      <c r="DT171" s="75">
        <v>135.40929975868499</v>
      </c>
      <c r="DU171" s="75">
        <v>159.74025898127002</v>
      </c>
      <c r="DV171" s="75">
        <v>160.517729098133</v>
      </c>
      <c r="DW171" s="75">
        <v>159.85529894198299</v>
      </c>
      <c r="DX171" s="75">
        <v>150.629510238546</v>
      </c>
      <c r="DY171" s="75">
        <v>159.32215500301498</v>
      </c>
      <c r="DZ171" s="75">
        <v>159.33413428623498</v>
      </c>
      <c r="EA171" s="75">
        <v>151.91388228002199</v>
      </c>
      <c r="EB171" s="75">
        <v>160.398151258117</v>
      </c>
      <c r="EC171" s="75">
        <v>148.872237261576</v>
      </c>
      <c r="ED171" s="75">
        <v>133.69987122809297</v>
      </c>
      <c r="EE171" s="75">
        <v>148.14644179953098</v>
      </c>
      <c r="EF171" s="75">
        <v>142.09372258328901</v>
      </c>
      <c r="EG171" s="75">
        <v>169.19867152317101</v>
      </c>
      <c r="EH171" s="75">
        <v>137.920194168352</v>
      </c>
      <c r="EI171" s="75">
        <v>142.716368400081</v>
      </c>
      <c r="EJ171" s="75">
        <v>150.50817238154801</v>
      </c>
      <c r="EK171" s="75">
        <v>139.26969514099</v>
      </c>
      <c r="EL171" s="75">
        <v>140.09128588334599</v>
      </c>
      <c r="EM171" s="75">
        <v>141.819624264434</v>
      </c>
      <c r="EN171" s="75">
        <v>124.42552697923701</v>
      </c>
      <c r="EO171" s="75">
        <v>133.41596484883399</v>
      </c>
      <c r="EP171" s="75">
        <v>137.17114398204399</v>
      </c>
      <c r="EQ171" s="75">
        <v>133.99724730352301</v>
      </c>
      <c r="ER171" s="75">
        <v>135.158791321341</v>
      </c>
      <c r="ES171" s="75">
        <v>136.09977142779701</v>
      </c>
      <c r="ET171" s="75">
        <v>136.14336981098199</v>
      </c>
      <c r="EU171" s="75">
        <v>136.29635886942901</v>
      </c>
      <c r="EV171" s="75">
        <v>134.48933210572</v>
      </c>
      <c r="EW171" s="75">
        <v>135.97095638391701</v>
      </c>
      <c r="EX171" s="75">
        <v>140.45059634702</v>
      </c>
      <c r="EY171" s="75">
        <v>135.05911778325299</v>
      </c>
      <c r="EZ171" s="75">
        <v>162.87584467747902</v>
      </c>
      <c r="FA171" s="75">
        <v>133.41983562822702</v>
      </c>
      <c r="FB171" s="75">
        <v>134.27978889893899</v>
      </c>
      <c r="FC171" s="75">
        <v>135.610522721309</v>
      </c>
      <c r="FD171" s="75">
        <v>155.16644624655302</v>
      </c>
      <c r="FE171" s="75">
        <v>143.33984079042</v>
      </c>
      <c r="FF171" s="75">
        <v>156.009722935724</v>
      </c>
      <c r="FG171" s="75">
        <v>156.06095962299199</v>
      </c>
      <c r="FH171" s="75">
        <v>156.18065096419801</v>
      </c>
      <c r="FI171" s="75">
        <v>156.79496683753399</v>
      </c>
      <c r="FJ171" s="76">
        <v>139.20223751669101</v>
      </c>
    </row>
    <row r="172" spans="2:166">
      <c r="B172" s="23"/>
      <c r="C172" s="62">
        <v>165</v>
      </c>
      <c r="D172" s="74">
        <v>122.343186394073</v>
      </c>
      <c r="E172" s="75">
        <v>122.35303543899199</v>
      </c>
      <c r="F172" s="75">
        <v>121.806733696911</v>
      </c>
      <c r="G172" s="75">
        <v>121.22551200578199</v>
      </c>
      <c r="H172" s="75">
        <v>134.10732163374502</v>
      </c>
      <c r="I172" s="99">
        <v>119.02097832470299</v>
      </c>
      <c r="J172" s="91">
        <v>120.64914574834799</v>
      </c>
      <c r="K172" s="91">
        <v>141.61984363162</v>
      </c>
      <c r="L172" s="91">
        <v>145.298201237407</v>
      </c>
      <c r="M172" s="100">
        <v>144.41808391791199</v>
      </c>
      <c r="N172" s="75">
        <v>152.19300120408698</v>
      </c>
      <c r="O172" s="75">
        <v>140.00350479493102</v>
      </c>
      <c r="P172" s="75">
        <v>139.30095592247298</v>
      </c>
      <c r="Q172" s="75">
        <v>118.900634157892</v>
      </c>
      <c r="R172" s="75">
        <v>141.734946174919</v>
      </c>
      <c r="S172" s="75">
        <v>120.275876937223</v>
      </c>
      <c r="T172" s="75">
        <v>129.0086808412</v>
      </c>
      <c r="U172" s="75">
        <v>132.69079530274001</v>
      </c>
      <c r="V172" s="75">
        <v>140.22404920027103</v>
      </c>
      <c r="W172" s="75">
        <v>135.78815172097299</v>
      </c>
      <c r="X172" s="75">
        <v>141.12775524369201</v>
      </c>
      <c r="Y172" s="75">
        <v>141.41857839940101</v>
      </c>
      <c r="Z172" s="75">
        <v>141.65135349097099</v>
      </c>
      <c r="AA172" s="75">
        <v>141.07898919616099</v>
      </c>
      <c r="AB172" s="75">
        <v>143.98559002675901</v>
      </c>
      <c r="AC172" s="75">
        <v>162.04660615928901</v>
      </c>
      <c r="AD172" s="75">
        <v>142.15628130278</v>
      </c>
      <c r="AE172" s="75">
        <v>141.690916528701</v>
      </c>
      <c r="AF172" s="75">
        <v>141.81027943914</v>
      </c>
      <c r="AG172" s="75">
        <v>142.70248165297201</v>
      </c>
      <c r="AH172" s="75">
        <v>144.39883542298801</v>
      </c>
      <c r="AI172" s="75">
        <v>140.00152469517798</v>
      </c>
      <c r="AJ172" s="75">
        <v>138.93771901253299</v>
      </c>
      <c r="AK172" s="75">
        <v>138.447269806376</v>
      </c>
      <c r="AL172" s="75">
        <v>139.20626229436499</v>
      </c>
      <c r="AM172" s="75">
        <v>142.22628138083502</v>
      </c>
      <c r="AN172" s="75">
        <v>143.46193197248499</v>
      </c>
      <c r="AO172" s="75">
        <v>139.990980951659</v>
      </c>
      <c r="AP172" s="75">
        <v>143.364713201873</v>
      </c>
      <c r="AQ172" s="75">
        <v>139.060542782315</v>
      </c>
      <c r="AR172" s="75">
        <v>142.10689702019599</v>
      </c>
      <c r="AS172" s="75">
        <v>139.55431337708802</v>
      </c>
      <c r="AT172" s="75">
        <v>136.83927897158802</v>
      </c>
      <c r="AU172" s="75">
        <v>138.20774797767902</v>
      </c>
      <c r="AV172" s="75">
        <v>139.09322399403601</v>
      </c>
      <c r="AW172" s="75">
        <v>137.35596572984801</v>
      </c>
      <c r="AX172" s="75">
        <v>137.73255489400199</v>
      </c>
      <c r="AY172" s="75">
        <v>138.22482094134099</v>
      </c>
      <c r="AZ172" s="75">
        <v>138.28660372853199</v>
      </c>
      <c r="BA172" s="75">
        <v>139.85135823829901</v>
      </c>
      <c r="BB172" s="75">
        <v>159.69801601588603</v>
      </c>
      <c r="BC172" s="75">
        <v>161.87035212997</v>
      </c>
      <c r="BD172" s="75">
        <v>160.86829400304501</v>
      </c>
      <c r="BE172" s="75">
        <v>159.54578971574099</v>
      </c>
      <c r="BF172" s="75">
        <v>161.03568318616198</v>
      </c>
      <c r="BG172" s="75">
        <v>162.110853765993</v>
      </c>
      <c r="BH172" s="75">
        <v>143.09829860684201</v>
      </c>
      <c r="BI172" s="75">
        <v>158.62172924436101</v>
      </c>
      <c r="BJ172" s="75">
        <v>161.34895333548198</v>
      </c>
      <c r="BK172" s="75">
        <v>162.05074603383503</v>
      </c>
      <c r="BL172" s="75">
        <v>138.737617073693</v>
      </c>
      <c r="BM172" s="75">
        <v>143.217441391786</v>
      </c>
      <c r="BN172" s="75">
        <v>139.35398282377599</v>
      </c>
      <c r="BO172" s="75">
        <v>139.98415117848901</v>
      </c>
      <c r="BP172" s="75">
        <v>138.80180837274401</v>
      </c>
      <c r="BQ172" s="75">
        <v>138.86099912180799</v>
      </c>
      <c r="BR172" s="75">
        <v>138.41707763007199</v>
      </c>
      <c r="BS172" s="75">
        <v>135.61843404692399</v>
      </c>
      <c r="BT172" s="75">
        <v>137.40220082754402</v>
      </c>
      <c r="BU172" s="75">
        <v>137.501697103786</v>
      </c>
      <c r="BV172" s="75">
        <v>136.293733107175</v>
      </c>
      <c r="BW172" s="75">
        <v>137.85738856835701</v>
      </c>
      <c r="BX172" s="75">
        <v>138.37282251267499</v>
      </c>
      <c r="BY172" s="75">
        <v>129.73156891155398</v>
      </c>
      <c r="BZ172" s="75">
        <v>136.90359430878198</v>
      </c>
      <c r="CA172" s="75">
        <v>137.36645319828199</v>
      </c>
      <c r="CB172" s="75">
        <v>139.148365301425</v>
      </c>
      <c r="CC172" s="75">
        <v>138.13637621030401</v>
      </c>
      <c r="CD172" s="75">
        <v>139.115886156519</v>
      </c>
      <c r="CE172" s="75">
        <v>154.97671561634598</v>
      </c>
      <c r="CF172" s="75">
        <v>150.24552047457701</v>
      </c>
      <c r="CG172" s="75">
        <v>151.40224518429901</v>
      </c>
      <c r="CH172" s="75">
        <v>158.39960172062501</v>
      </c>
      <c r="CI172" s="75">
        <v>158.628576641607</v>
      </c>
      <c r="CJ172" s="75">
        <v>160.14775529571702</v>
      </c>
      <c r="CK172" s="75">
        <v>157.54900517650199</v>
      </c>
      <c r="CL172" s="75">
        <v>153.73546548451699</v>
      </c>
      <c r="CM172" s="75">
        <v>152.65347693201701</v>
      </c>
      <c r="CN172" s="75">
        <v>150.957996237712</v>
      </c>
      <c r="CO172" s="75">
        <v>160.46191294420299</v>
      </c>
      <c r="CP172" s="75">
        <v>138.24225006505301</v>
      </c>
      <c r="CQ172" s="75">
        <v>147.486339416281</v>
      </c>
      <c r="CR172" s="75">
        <v>140.81430177158998</v>
      </c>
      <c r="CS172" s="75">
        <v>138.704216850818</v>
      </c>
      <c r="CT172" s="75">
        <v>139.32734550232701</v>
      </c>
      <c r="CU172" s="75">
        <v>138.07247039585499</v>
      </c>
      <c r="CV172" s="75">
        <v>138.3360730835</v>
      </c>
      <c r="CW172" s="75">
        <v>150.311545968258</v>
      </c>
      <c r="CX172" s="75">
        <v>139.28988634010599</v>
      </c>
      <c r="CY172" s="75">
        <v>127.350703416589</v>
      </c>
      <c r="CZ172" s="75">
        <v>136.998130478142</v>
      </c>
      <c r="DA172" s="75">
        <v>138.22557960957599</v>
      </c>
      <c r="DB172" s="75">
        <v>137.14260046150201</v>
      </c>
      <c r="DC172" s="75">
        <v>136.441808778726</v>
      </c>
      <c r="DD172" s="75">
        <v>138.25529043699399</v>
      </c>
      <c r="DE172" s="75">
        <v>138.10984915161799</v>
      </c>
      <c r="DF172" s="75">
        <v>149.09500549908699</v>
      </c>
      <c r="DG172" s="75">
        <v>134.52006324839999</v>
      </c>
      <c r="DH172" s="75">
        <v>147.63777545539301</v>
      </c>
      <c r="DI172" s="75">
        <v>145.04415077853901</v>
      </c>
      <c r="DJ172" s="75">
        <v>137.01932371292199</v>
      </c>
      <c r="DK172" s="75">
        <v>157.76189949049498</v>
      </c>
      <c r="DL172" s="75">
        <v>144.140933226117</v>
      </c>
      <c r="DM172" s="75">
        <v>137.65036352267802</v>
      </c>
      <c r="DN172" s="75">
        <v>147.86534151438499</v>
      </c>
      <c r="DO172" s="75">
        <v>158.990777359731</v>
      </c>
      <c r="DP172" s="75">
        <v>140.46318831186198</v>
      </c>
      <c r="DQ172" s="75">
        <v>158.526027768972</v>
      </c>
      <c r="DR172" s="75">
        <v>148.80697518807301</v>
      </c>
      <c r="DS172" s="75">
        <v>148.828624273901</v>
      </c>
      <c r="DT172" s="75">
        <v>135.600090110438</v>
      </c>
      <c r="DU172" s="75">
        <v>159.260892759162</v>
      </c>
      <c r="DV172" s="75">
        <v>160.32238038519799</v>
      </c>
      <c r="DW172" s="75">
        <v>158.141143006139</v>
      </c>
      <c r="DX172" s="75">
        <v>152.561727094368</v>
      </c>
      <c r="DY172" s="75">
        <v>158.85843256872801</v>
      </c>
      <c r="DZ172" s="75">
        <v>159.00262988367001</v>
      </c>
      <c r="EA172" s="75">
        <v>149.85929506221902</v>
      </c>
      <c r="EB172" s="75">
        <v>159.05655537400801</v>
      </c>
      <c r="EC172" s="75">
        <v>146.95962415809299</v>
      </c>
      <c r="ED172" s="75">
        <v>134.29027778645499</v>
      </c>
      <c r="EE172" s="75">
        <v>148.73058264938399</v>
      </c>
      <c r="EF172" s="75">
        <v>147.725828216233</v>
      </c>
      <c r="EG172" s="75">
        <v>172.24864166288302</v>
      </c>
      <c r="EH172" s="75">
        <v>143.569420027121</v>
      </c>
      <c r="EI172" s="75">
        <v>147.75613998482601</v>
      </c>
      <c r="EJ172" s="75">
        <v>152.61660017077898</v>
      </c>
      <c r="EK172" s="75">
        <v>141.712954621558</v>
      </c>
      <c r="EL172" s="75">
        <v>141.662122323044</v>
      </c>
      <c r="EM172" s="75">
        <v>149.123420319291</v>
      </c>
      <c r="EN172" s="75">
        <v>125.019817485505</v>
      </c>
      <c r="EO172" s="75">
        <v>133.785096828756</v>
      </c>
      <c r="EP172" s="75">
        <v>136.67023890396098</v>
      </c>
      <c r="EQ172" s="75">
        <v>134.92570337785102</v>
      </c>
      <c r="ER172" s="75">
        <v>135.09459501768401</v>
      </c>
      <c r="ES172" s="75">
        <v>136.37820382715901</v>
      </c>
      <c r="ET172" s="75">
        <v>136.19413775808601</v>
      </c>
      <c r="EU172" s="75">
        <v>136.37004790504599</v>
      </c>
      <c r="EV172" s="75">
        <v>134.50781144063302</v>
      </c>
      <c r="EW172" s="75">
        <v>136.30812895594599</v>
      </c>
      <c r="EX172" s="75">
        <v>138.126426569149</v>
      </c>
      <c r="EY172" s="75">
        <v>135.409350792602</v>
      </c>
      <c r="EZ172" s="75">
        <v>169.42613960952599</v>
      </c>
      <c r="FA172" s="75">
        <v>136.154753430829</v>
      </c>
      <c r="FB172" s="75">
        <v>134.69387988828498</v>
      </c>
      <c r="FC172" s="75">
        <v>137.553322100576</v>
      </c>
      <c r="FD172" s="75">
        <v>153.29302723271198</v>
      </c>
      <c r="FE172" s="75">
        <v>144.84931513192299</v>
      </c>
      <c r="FF172" s="75">
        <v>154.98013771976801</v>
      </c>
      <c r="FG172" s="75">
        <v>155.68882138726801</v>
      </c>
      <c r="FH172" s="75">
        <v>154.86056524015402</v>
      </c>
      <c r="FI172" s="75">
        <v>156.455276747337</v>
      </c>
      <c r="FJ172" s="76">
        <v>136.029702079793</v>
      </c>
    </row>
    <row r="173" spans="2:166">
      <c r="B173" s="23"/>
      <c r="C173" s="62">
        <v>166</v>
      </c>
      <c r="D173" s="74">
        <v>121.372230689658</v>
      </c>
      <c r="E173" s="75">
        <v>124.573648421328</v>
      </c>
      <c r="F173" s="75">
        <v>122.96721315883501</v>
      </c>
      <c r="G173" s="75">
        <v>122.318504629657</v>
      </c>
      <c r="H173" s="75">
        <v>134.343626771619</v>
      </c>
      <c r="I173" s="99">
        <v>120.944519388323</v>
      </c>
      <c r="J173" s="91">
        <v>119.923489601554</v>
      </c>
      <c r="K173" s="91">
        <v>142.859240278226</v>
      </c>
      <c r="L173" s="91">
        <v>152.135703475079</v>
      </c>
      <c r="M173" s="100">
        <v>147.34274602315099</v>
      </c>
      <c r="N173" s="75">
        <v>153.179811147625</v>
      </c>
      <c r="O173" s="75">
        <v>141.87755315901401</v>
      </c>
      <c r="P173" s="75">
        <v>143.15432950248601</v>
      </c>
      <c r="Q173" s="75">
        <v>119.42913252206699</v>
      </c>
      <c r="R173" s="75">
        <v>145.49394123950299</v>
      </c>
      <c r="S173" s="75">
        <v>121.00317091567899</v>
      </c>
      <c r="T173" s="75">
        <v>129.780272590837</v>
      </c>
      <c r="U173" s="75">
        <v>129.875838905602</v>
      </c>
      <c r="V173" s="75">
        <v>138.80709271551999</v>
      </c>
      <c r="W173" s="75">
        <v>130.86613895285601</v>
      </c>
      <c r="X173" s="75">
        <v>141.182386874744</v>
      </c>
      <c r="Y173" s="75">
        <v>142.04820185461301</v>
      </c>
      <c r="Z173" s="75">
        <v>145.721176760829</v>
      </c>
      <c r="AA173" s="75">
        <v>144.757670486188</v>
      </c>
      <c r="AB173" s="75">
        <v>151.416698074679</v>
      </c>
      <c r="AC173" s="75">
        <v>160.95839570289399</v>
      </c>
      <c r="AD173" s="75">
        <v>150.289863210476</v>
      </c>
      <c r="AE173" s="75">
        <v>144.899248136534</v>
      </c>
      <c r="AF173" s="75">
        <v>144.87532818777598</v>
      </c>
      <c r="AG173" s="75">
        <v>150.622947449989</v>
      </c>
      <c r="AH173" s="75">
        <v>151.249743401095</v>
      </c>
      <c r="AI173" s="75">
        <v>144.474232612371</v>
      </c>
      <c r="AJ173" s="75">
        <v>140.1830486799</v>
      </c>
      <c r="AK173" s="75">
        <v>140.48868209083702</v>
      </c>
      <c r="AL173" s="75">
        <v>141.95137066497401</v>
      </c>
      <c r="AM173" s="75">
        <v>142.99615039339</v>
      </c>
      <c r="AN173" s="75">
        <v>144.13667826653102</v>
      </c>
      <c r="AO173" s="75">
        <v>141.42649088653801</v>
      </c>
      <c r="AP173" s="75">
        <v>152.28429713626701</v>
      </c>
      <c r="AQ173" s="75">
        <v>140.28949547764398</v>
      </c>
      <c r="AR173" s="75">
        <v>147.63544871649799</v>
      </c>
      <c r="AS173" s="75">
        <v>139.93901452802098</v>
      </c>
      <c r="AT173" s="75">
        <v>136.88084832639998</v>
      </c>
      <c r="AU173" s="75">
        <v>138.18345832889801</v>
      </c>
      <c r="AV173" s="75">
        <v>138.78988057364299</v>
      </c>
      <c r="AW173" s="75">
        <v>138.16671036110802</v>
      </c>
      <c r="AX173" s="75">
        <v>137.97617977859201</v>
      </c>
      <c r="AY173" s="75">
        <v>137.83757017069001</v>
      </c>
      <c r="AZ173" s="75">
        <v>137.21105167264901</v>
      </c>
      <c r="BA173" s="75">
        <v>149.49358179645799</v>
      </c>
      <c r="BB173" s="75">
        <v>157.63348345915401</v>
      </c>
      <c r="BC173" s="75">
        <v>161.08847504031601</v>
      </c>
      <c r="BD173" s="75">
        <v>159.02877501603101</v>
      </c>
      <c r="BE173" s="75">
        <v>158.91636469991698</v>
      </c>
      <c r="BF173" s="75">
        <v>162.52834032333399</v>
      </c>
      <c r="BG173" s="75">
        <v>160.216381783553</v>
      </c>
      <c r="BH173" s="75">
        <v>148.520235149325</v>
      </c>
      <c r="BI173" s="75">
        <v>155.19680911836301</v>
      </c>
      <c r="BJ173" s="75">
        <v>159.560384322934</v>
      </c>
      <c r="BK173" s="75">
        <v>160.445987264623</v>
      </c>
      <c r="BL173" s="75">
        <v>139.52825303631101</v>
      </c>
      <c r="BM173" s="75">
        <v>148.99461170171</v>
      </c>
      <c r="BN173" s="75">
        <v>139.226090140716</v>
      </c>
      <c r="BO173" s="75">
        <v>140.09637367708498</v>
      </c>
      <c r="BP173" s="75">
        <v>139.32873049928099</v>
      </c>
      <c r="BQ173" s="75">
        <v>139.000368570007</v>
      </c>
      <c r="BR173" s="75">
        <v>138.39150776551003</v>
      </c>
      <c r="BS173" s="75">
        <v>136.283803226499</v>
      </c>
      <c r="BT173" s="75">
        <v>136.77747831534302</v>
      </c>
      <c r="BU173" s="75">
        <v>136.737732637156</v>
      </c>
      <c r="BV173" s="75">
        <v>136.35115185694798</v>
      </c>
      <c r="BW173" s="75">
        <v>138.467241005521</v>
      </c>
      <c r="BX173" s="75">
        <v>137.975185799809</v>
      </c>
      <c r="BY173" s="75">
        <v>133.221439267758</v>
      </c>
      <c r="BZ173" s="75">
        <v>135.87632174474501</v>
      </c>
      <c r="CA173" s="75">
        <v>138.41032824411801</v>
      </c>
      <c r="CB173" s="75">
        <v>138.864657757722</v>
      </c>
      <c r="CC173" s="75">
        <v>138.84990152055502</v>
      </c>
      <c r="CD173" s="75">
        <v>138.18862066035001</v>
      </c>
      <c r="CE173" s="75">
        <v>154.967706534158</v>
      </c>
      <c r="CF173" s="75">
        <v>152.88421343257798</v>
      </c>
      <c r="CG173" s="75">
        <v>152.497983526029</v>
      </c>
      <c r="CH173" s="75">
        <v>155.561897876633</v>
      </c>
      <c r="CI173" s="75">
        <v>156.23131826323998</v>
      </c>
      <c r="CJ173" s="75">
        <v>158.406311063581</v>
      </c>
      <c r="CK173" s="75">
        <v>155.333139848505</v>
      </c>
      <c r="CL173" s="75">
        <v>154.05481554015</v>
      </c>
      <c r="CM173" s="75">
        <v>155.63808096762799</v>
      </c>
      <c r="CN173" s="75">
        <v>151.26576884084</v>
      </c>
      <c r="CO173" s="75">
        <v>160.45102896844702</v>
      </c>
      <c r="CP173" s="75">
        <v>137.25286991201</v>
      </c>
      <c r="CQ173" s="75">
        <v>142.45837174427402</v>
      </c>
      <c r="CR173" s="75">
        <v>141.28096436126401</v>
      </c>
      <c r="CS173" s="75">
        <v>138.563724288353</v>
      </c>
      <c r="CT173" s="75">
        <v>138.57084033234901</v>
      </c>
      <c r="CU173" s="75">
        <v>137.39109289931901</v>
      </c>
      <c r="CV173" s="75">
        <v>138.30629406514998</v>
      </c>
      <c r="CW173" s="75">
        <v>151.15241088870502</v>
      </c>
      <c r="CX173" s="75">
        <v>137.93603507565498</v>
      </c>
      <c r="CY173" s="75">
        <v>128.00628329798801</v>
      </c>
      <c r="CZ173" s="75">
        <v>135.34380234419899</v>
      </c>
      <c r="DA173" s="75">
        <v>139.50438770638601</v>
      </c>
      <c r="DB173" s="75">
        <v>136.324923354573</v>
      </c>
      <c r="DC173" s="75">
        <v>135.92927034562598</v>
      </c>
      <c r="DD173" s="75">
        <v>138.78284790476201</v>
      </c>
      <c r="DE173" s="75">
        <v>137.66453799241398</v>
      </c>
      <c r="DF173" s="75">
        <v>151.67037605022</v>
      </c>
      <c r="DG173" s="75">
        <v>135.21143280638202</v>
      </c>
      <c r="DH173" s="75">
        <v>149.31706896274699</v>
      </c>
      <c r="DI173" s="75">
        <v>146.625939976296</v>
      </c>
      <c r="DJ173" s="75">
        <v>144.828166706888</v>
      </c>
      <c r="DK173" s="75">
        <v>157.97435166791701</v>
      </c>
      <c r="DL173" s="75">
        <v>145.60750864132598</v>
      </c>
      <c r="DM173" s="75">
        <v>138.249896929725</v>
      </c>
      <c r="DN173" s="75">
        <v>150.95355468521299</v>
      </c>
      <c r="DO173" s="75">
        <v>157.07607075284599</v>
      </c>
      <c r="DP173" s="75">
        <v>144.717745315158</v>
      </c>
      <c r="DQ173" s="75">
        <v>158.92586171651399</v>
      </c>
      <c r="DR173" s="75">
        <v>151.37985640634599</v>
      </c>
      <c r="DS173" s="75">
        <v>149.54946295209601</v>
      </c>
      <c r="DT173" s="75">
        <v>135.63323575509401</v>
      </c>
      <c r="DU173" s="75">
        <v>155.464365104156</v>
      </c>
      <c r="DV173" s="75">
        <v>159.340291544568</v>
      </c>
      <c r="DW173" s="75">
        <v>154.66096794018799</v>
      </c>
      <c r="DX173" s="75">
        <v>153.33160492197501</v>
      </c>
      <c r="DY173" s="75">
        <v>158.78958684312698</v>
      </c>
      <c r="DZ173" s="75">
        <v>158.78531654044301</v>
      </c>
      <c r="EA173" s="75">
        <v>150.13478777602703</v>
      </c>
      <c r="EB173" s="75">
        <v>153.75296563311201</v>
      </c>
      <c r="EC173" s="75">
        <v>149.26940993317601</v>
      </c>
      <c r="ED173" s="75">
        <v>134.90984594797101</v>
      </c>
      <c r="EE173" s="75">
        <v>149.31257957929901</v>
      </c>
      <c r="EF173" s="75">
        <v>150.606791435638</v>
      </c>
      <c r="EG173" s="75">
        <v>173.369397071143</v>
      </c>
      <c r="EH173" s="75">
        <v>148.705280200375</v>
      </c>
      <c r="EI173" s="75">
        <v>149.77933227906402</v>
      </c>
      <c r="EJ173" s="75">
        <v>152.19830245286101</v>
      </c>
      <c r="EK173" s="75">
        <v>145.789592943499</v>
      </c>
      <c r="EL173" s="75">
        <v>145.463106859889</v>
      </c>
      <c r="EM173" s="75">
        <v>151.08968003708401</v>
      </c>
      <c r="EN173" s="75">
        <v>125.889590762913</v>
      </c>
      <c r="EO173" s="75">
        <v>134.33094168215101</v>
      </c>
      <c r="EP173" s="75">
        <v>136.08692110939398</v>
      </c>
      <c r="EQ173" s="75">
        <v>136.44803302745501</v>
      </c>
      <c r="ER173" s="75">
        <v>134.86320074899399</v>
      </c>
      <c r="ES173" s="75">
        <v>135.64872496412301</v>
      </c>
      <c r="ET173" s="75">
        <v>135.68033920314099</v>
      </c>
      <c r="EU173" s="75">
        <v>135.79969671494499</v>
      </c>
      <c r="EV173" s="75">
        <v>133.935840470811</v>
      </c>
      <c r="EW173" s="75">
        <v>136.145910898978</v>
      </c>
      <c r="EX173" s="75">
        <v>137.20951323027899</v>
      </c>
      <c r="EY173" s="75">
        <v>134.58124351210199</v>
      </c>
      <c r="EZ173" s="75">
        <v>171.34048168904499</v>
      </c>
      <c r="FA173" s="75">
        <v>144.19632686162902</v>
      </c>
      <c r="FB173" s="75">
        <v>134.91681889003701</v>
      </c>
      <c r="FC173" s="75">
        <v>142.66118633673301</v>
      </c>
      <c r="FD173" s="75">
        <v>150.69961751289401</v>
      </c>
      <c r="FE173" s="75">
        <v>146.35665242709101</v>
      </c>
      <c r="FF173" s="75">
        <v>153.616104256753</v>
      </c>
      <c r="FG173" s="75">
        <v>153.169489362901</v>
      </c>
      <c r="FH173" s="75">
        <v>154.18310327877199</v>
      </c>
      <c r="FI173" s="75">
        <v>156.08909687515299</v>
      </c>
      <c r="FJ173" s="76">
        <v>134.03449818395498</v>
      </c>
    </row>
    <row r="174" spans="2:166">
      <c r="B174" s="23"/>
      <c r="C174" s="62">
        <v>167</v>
      </c>
      <c r="D174" s="74">
        <v>121.697337932621</v>
      </c>
      <c r="E174" s="75">
        <v>124.50864335064101</v>
      </c>
      <c r="F174" s="75">
        <v>128.310242978362</v>
      </c>
      <c r="G174" s="75">
        <v>123.048306303478</v>
      </c>
      <c r="H174" s="75">
        <v>133.84794501377201</v>
      </c>
      <c r="I174" s="99">
        <v>123.306574433284</v>
      </c>
      <c r="J174" s="91">
        <v>122.52783711791</v>
      </c>
      <c r="K174" s="91">
        <v>143.27405115062899</v>
      </c>
      <c r="L174" s="91">
        <v>154.84869914902001</v>
      </c>
      <c r="M174" s="100">
        <v>152.72401433509199</v>
      </c>
      <c r="N174" s="75">
        <v>154.657443697898</v>
      </c>
      <c r="O174" s="75">
        <v>146.36724241815298</v>
      </c>
      <c r="P174" s="75">
        <v>146.937262805779</v>
      </c>
      <c r="Q174" s="75">
        <v>120.22638186012199</v>
      </c>
      <c r="R174" s="75">
        <v>153.228275817971</v>
      </c>
      <c r="S174" s="75">
        <v>121.745620281176</v>
      </c>
      <c r="T174" s="75">
        <v>130.10430217594902</v>
      </c>
      <c r="U174" s="75">
        <v>131.04841582694601</v>
      </c>
      <c r="V174" s="75">
        <v>132.877089766974</v>
      </c>
      <c r="W174" s="75">
        <v>129.45964802394698</v>
      </c>
      <c r="X174" s="75">
        <v>136.394105764269</v>
      </c>
      <c r="Y174" s="75">
        <v>141.40429585284801</v>
      </c>
      <c r="Z174" s="75">
        <v>152.404774604371</v>
      </c>
      <c r="AA174" s="75">
        <v>152.92168341377902</v>
      </c>
      <c r="AB174" s="75">
        <v>154.79900377632799</v>
      </c>
      <c r="AC174" s="75">
        <v>159.02710322629</v>
      </c>
      <c r="AD174" s="75">
        <v>153.87809607180898</v>
      </c>
      <c r="AE174" s="75">
        <v>153.98751470323498</v>
      </c>
      <c r="AF174" s="75">
        <v>153.002057248998</v>
      </c>
      <c r="AG174" s="75">
        <v>153.109543206002</v>
      </c>
      <c r="AH174" s="75">
        <v>153.70688628345201</v>
      </c>
      <c r="AI174" s="75">
        <v>151.982363091351</v>
      </c>
      <c r="AJ174" s="75">
        <v>140.74720228507101</v>
      </c>
      <c r="AK174" s="75">
        <v>141.84858712138501</v>
      </c>
      <c r="AL174" s="75">
        <v>147.21366105706198</v>
      </c>
      <c r="AM174" s="75">
        <v>144.13391706743599</v>
      </c>
      <c r="AN174" s="75">
        <v>144.422422615442</v>
      </c>
      <c r="AO174" s="75">
        <v>142.82538312922699</v>
      </c>
      <c r="AP174" s="75">
        <v>155.41286902999198</v>
      </c>
      <c r="AQ174" s="75">
        <v>139.88328737058401</v>
      </c>
      <c r="AR174" s="75">
        <v>152.37266657997</v>
      </c>
      <c r="AS174" s="75">
        <v>139.15036154710401</v>
      </c>
      <c r="AT174" s="75">
        <v>135.65606018145601</v>
      </c>
      <c r="AU174" s="75">
        <v>137.42462422446599</v>
      </c>
      <c r="AV174" s="75">
        <v>137.445740235643</v>
      </c>
      <c r="AW174" s="75">
        <v>137.674266392357</v>
      </c>
      <c r="AX174" s="75">
        <v>137.377646683351</v>
      </c>
      <c r="AY174" s="75">
        <v>135.54206556908898</v>
      </c>
      <c r="AZ174" s="75">
        <v>134.55522716649901</v>
      </c>
      <c r="BA174" s="75">
        <v>151.33707332015999</v>
      </c>
      <c r="BB174" s="75">
        <v>155.20761110903499</v>
      </c>
      <c r="BC174" s="75">
        <v>158.13743280453198</v>
      </c>
      <c r="BD174" s="75">
        <v>156.595708017481</v>
      </c>
      <c r="BE174" s="75">
        <v>156.83056184234999</v>
      </c>
      <c r="BF174" s="75">
        <v>164.355434896708</v>
      </c>
      <c r="BG174" s="75">
        <v>157.75500638370499</v>
      </c>
      <c r="BH174" s="75">
        <v>151.03020849331099</v>
      </c>
      <c r="BI174" s="75">
        <v>153.06655082004102</v>
      </c>
      <c r="BJ174" s="75">
        <v>159.561725988479</v>
      </c>
      <c r="BK174" s="75">
        <v>154.230120305783</v>
      </c>
      <c r="BL174" s="75">
        <v>139.52931354115299</v>
      </c>
      <c r="BM174" s="75">
        <v>151.32809458708599</v>
      </c>
      <c r="BN174" s="75">
        <v>137.665229538853</v>
      </c>
      <c r="BO174" s="75">
        <v>138.80437019650398</v>
      </c>
      <c r="BP174" s="75">
        <v>139.31235769662001</v>
      </c>
      <c r="BQ174" s="75">
        <v>138.157661932189</v>
      </c>
      <c r="BR174" s="75">
        <v>137.98441321796599</v>
      </c>
      <c r="BS174" s="75">
        <v>135.61329975600898</v>
      </c>
      <c r="BT174" s="75">
        <v>135.630836594958</v>
      </c>
      <c r="BU174" s="75">
        <v>134.79807728085999</v>
      </c>
      <c r="BV174" s="75">
        <v>134.65926139768399</v>
      </c>
      <c r="BW174" s="75">
        <v>138.862334243947</v>
      </c>
      <c r="BX174" s="75">
        <v>136.39551638512802</v>
      </c>
      <c r="BY174" s="75">
        <v>133.425379729605</v>
      </c>
      <c r="BZ174" s="75">
        <v>134.27856076707101</v>
      </c>
      <c r="CA174" s="75">
        <v>138.86861837445099</v>
      </c>
      <c r="CB174" s="75">
        <v>137.84911455991599</v>
      </c>
      <c r="CC174" s="75">
        <v>139.55414504522901</v>
      </c>
      <c r="CD174" s="75">
        <v>136.771945827054</v>
      </c>
      <c r="CE174" s="75">
        <v>154.30358621418699</v>
      </c>
      <c r="CF174" s="75">
        <v>154.36237747764</v>
      </c>
      <c r="CG174" s="75">
        <v>153.55386822407598</v>
      </c>
      <c r="CH174" s="75">
        <v>155.02344571974299</v>
      </c>
      <c r="CI174" s="75">
        <v>155.22087671558498</v>
      </c>
      <c r="CJ174" s="75">
        <v>155.935908994698</v>
      </c>
      <c r="CK174" s="75">
        <v>154.46672914095498</v>
      </c>
      <c r="CL174" s="75">
        <v>156.00602440508902</v>
      </c>
      <c r="CM174" s="75">
        <v>156.586495266643</v>
      </c>
      <c r="CN174" s="75">
        <v>151.852498611914</v>
      </c>
      <c r="CO174" s="75">
        <v>160.596183195534</v>
      </c>
      <c r="CP174" s="75">
        <v>135.882884433154</v>
      </c>
      <c r="CQ174" s="75">
        <v>142.667800896719</v>
      </c>
      <c r="CR174" s="75">
        <v>141.71680152711599</v>
      </c>
      <c r="CS174" s="75">
        <v>139.55077455344801</v>
      </c>
      <c r="CT174" s="75">
        <v>135.34681900547</v>
      </c>
      <c r="CU174" s="75">
        <v>134.93736753345701</v>
      </c>
      <c r="CV174" s="75">
        <v>138.04386746436799</v>
      </c>
      <c r="CW174" s="75">
        <v>151.52375739172999</v>
      </c>
      <c r="CX174" s="75">
        <v>136.11544672601201</v>
      </c>
      <c r="CY174" s="75">
        <v>128.700780270987</v>
      </c>
      <c r="CZ174" s="75">
        <v>133.64082268453799</v>
      </c>
      <c r="DA174" s="75">
        <v>140.57138196920698</v>
      </c>
      <c r="DB174" s="75">
        <v>135.20057750928598</v>
      </c>
      <c r="DC174" s="75">
        <v>135.007003531658</v>
      </c>
      <c r="DD174" s="75">
        <v>139.08756090750802</v>
      </c>
      <c r="DE174" s="75">
        <v>136.17003101179401</v>
      </c>
      <c r="DF174" s="75">
        <v>152.42698224799</v>
      </c>
      <c r="DG174" s="75">
        <v>135.39622484134799</v>
      </c>
      <c r="DH174" s="75">
        <v>150.46732099653101</v>
      </c>
      <c r="DI174" s="75">
        <v>148.71484638255899</v>
      </c>
      <c r="DJ174" s="75">
        <v>149.590798737992</v>
      </c>
      <c r="DK174" s="75">
        <v>157.38009840613702</v>
      </c>
      <c r="DL174" s="75">
        <v>147.88330972325201</v>
      </c>
      <c r="DM174" s="75">
        <v>138.82687430571301</v>
      </c>
      <c r="DN174" s="75">
        <v>151.921941861498</v>
      </c>
      <c r="DO174" s="75">
        <v>154.368180628598</v>
      </c>
      <c r="DP174" s="75">
        <v>148.257881770219</v>
      </c>
      <c r="DQ174" s="75">
        <v>160.53984375092901</v>
      </c>
      <c r="DR174" s="75">
        <v>151.79391129342702</v>
      </c>
      <c r="DS174" s="75">
        <v>150.522983174903</v>
      </c>
      <c r="DT174" s="75">
        <v>135.09722715013501</v>
      </c>
      <c r="DU174" s="75">
        <v>153.08885773337099</v>
      </c>
      <c r="DV174" s="75">
        <v>156.28919598988699</v>
      </c>
      <c r="DW174" s="75">
        <v>153.101930813396</v>
      </c>
      <c r="DX174" s="75">
        <v>152.21740585289001</v>
      </c>
      <c r="DY174" s="75">
        <v>159.78122514825</v>
      </c>
      <c r="DZ174" s="75">
        <v>156.10486732214</v>
      </c>
      <c r="EA174" s="75">
        <v>150.93880169629801</v>
      </c>
      <c r="EB174" s="75">
        <v>152.29215345833398</v>
      </c>
      <c r="EC174" s="75">
        <v>150.78911857964101</v>
      </c>
      <c r="ED174" s="75">
        <v>135.54050343865302</v>
      </c>
      <c r="EE174" s="75">
        <v>149.69562528877501</v>
      </c>
      <c r="EF174" s="75">
        <v>151.55404736586399</v>
      </c>
      <c r="EG174" s="75">
        <v>173.959887884436</v>
      </c>
      <c r="EH174" s="75">
        <v>149.93754494818802</v>
      </c>
      <c r="EI174" s="75">
        <v>150.63919123551202</v>
      </c>
      <c r="EJ174" s="75">
        <v>149.80414600714201</v>
      </c>
      <c r="EK174" s="75">
        <v>149.95258701735901</v>
      </c>
      <c r="EL174" s="75">
        <v>151.248385041506</v>
      </c>
      <c r="EM174" s="75">
        <v>151.80148602752999</v>
      </c>
      <c r="EN174" s="75">
        <v>127.03566800562399</v>
      </c>
      <c r="EO174" s="75">
        <v>134.82865136485898</v>
      </c>
      <c r="EP174" s="75">
        <v>135.676362731154</v>
      </c>
      <c r="EQ174" s="75">
        <v>137.067098523119</v>
      </c>
      <c r="ER174" s="75">
        <v>134.86091757597399</v>
      </c>
      <c r="ES174" s="75">
        <v>134.09587030672802</v>
      </c>
      <c r="ET174" s="75">
        <v>133.26476295129601</v>
      </c>
      <c r="EU174" s="75">
        <v>133.22932664612199</v>
      </c>
      <c r="EV174" s="75">
        <v>132.822662391064</v>
      </c>
      <c r="EW174" s="75">
        <v>135.70958429830398</v>
      </c>
      <c r="EX174" s="75">
        <v>136.95667690847498</v>
      </c>
      <c r="EY174" s="75">
        <v>133.321654982166</v>
      </c>
      <c r="EZ174" s="75">
        <v>172.454578323237</v>
      </c>
      <c r="FA174" s="75">
        <v>147.76726317343798</v>
      </c>
      <c r="FB174" s="75">
        <v>133.66406751824002</v>
      </c>
      <c r="FC174" s="75">
        <v>145.55796583952798</v>
      </c>
      <c r="FD174" s="75">
        <v>149.78240170278301</v>
      </c>
      <c r="FE174" s="75">
        <v>147.28836074288301</v>
      </c>
      <c r="FF174" s="75">
        <v>153.45155428719602</v>
      </c>
      <c r="FG174" s="75">
        <v>151.82653115046398</v>
      </c>
      <c r="FH174" s="75">
        <v>153.694299085751</v>
      </c>
      <c r="FI174" s="75">
        <v>156.87490768272301</v>
      </c>
      <c r="FJ174" s="76">
        <v>131.036941012835</v>
      </c>
    </row>
    <row r="175" spans="2:166">
      <c r="B175" s="23"/>
      <c r="C175" s="62">
        <v>168</v>
      </c>
      <c r="D175" s="74">
        <v>121.894463859333</v>
      </c>
      <c r="E175" s="75">
        <v>124.481580620605</v>
      </c>
      <c r="F175" s="75">
        <v>134.542121314159</v>
      </c>
      <c r="G175" s="75">
        <v>123.429595156858</v>
      </c>
      <c r="H175" s="75">
        <v>133.38923346724599</v>
      </c>
      <c r="I175" s="99">
        <v>128.60302170138098</v>
      </c>
      <c r="J175" s="91">
        <v>128.19003801017999</v>
      </c>
      <c r="K175" s="91">
        <v>142.84425700366702</v>
      </c>
      <c r="L175" s="91">
        <v>154.948374825603</v>
      </c>
      <c r="M175" s="100">
        <v>156.78724203520301</v>
      </c>
      <c r="N175" s="75">
        <v>155.918609872399</v>
      </c>
      <c r="O175" s="75">
        <v>153.09600586057101</v>
      </c>
      <c r="P175" s="75">
        <v>152.95434323428799</v>
      </c>
      <c r="Q175" s="75">
        <v>122.823071975955</v>
      </c>
      <c r="R175" s="75">
        <v>155.810408824196</v>
      </c>
      <c r="S175" s="75">
        <v>123.989755287205</v>
      </c>
      <c r="T175" s="75">
        <v>130.65436773431799</v>
      </c>
      <c r="U175" s="75">
        <v>131.79701043122</v>
      </c>
      <c r="V175" s="75">
        <v>131.315807491275</v>
      </c>
      <c r="W175" s="75">
        <v>128.979339930652</v>
      </c>
      <c r="X175" s="75">
        <v>133.12708168138701</v>
      </c>
      <c r="Y175" s="75">
        <v>139.80341812096799</v>
      </c>
      <c r="Z175" s="75">
        <v>154.85569801968199</v>
      </c>
      <c r="AA175" s="75">
        <v>155.44578652631398</v>
      </c>
      <c r="AB175" s="75">
        <v>156.40502602305801</v>
      </c>
      <c r="AC175" s="75">
        <v>157.43248770444501</v>
      </c>
      <c r="AD175" s="75">
        <v>155.137048674092</v>
      </c>
      <c r="AE175" s="75">
        <v>157.12906548186501</v>
      </c>
      <c r="AF175" s="75">
        <v>154.44698129557099</v>
      </c>
      <c r="AG175" s="75">
        <v>153.91934557992201</v>
      </c>
      <c r="AH175" s="75">
        <v>154.89233804122398</v>
      </c>
      <c r="AI175" s="75">
        <v>154.391939940155</v>
      </c>
      <c r="AJ175" s="75">
        <v>140.554977090237</v>
      </c>
      <c r="AK175" s="75">
        <v>142.60184848062198</v>
      </c>
      <c r="AL175" s="75">
        <v>150.88447486248398</v>
      </c>
      <c r="AM175" s="75">
        <v>144.20456613055597</v>
      </c>
      <c r="AN175" s="75">
        <v>144.259139850937</v>
      </c>
      <c r="AO175" s="75">
        <v>142.82672257762999</v>
      </c>
      <c r="AP175" s="75">
        <v>155.29164319097799</v>
      </c>
      <c r="AQ175" s="75">
        <v>139.1978657512</v>
      </c>
      <c r="AR175" s="75">
        <v>153.85080959906301</v>
      </c>
      <c r="AS175" s="75">
        <v>137.50130775909901</v>
      </c>
      <c r="AT175" s="75">
        <v>134.151047545681</v>
      </c>
      <c r="AU175" s="75">
        <v>136.305899984387</v>
      </c>
      <c r="AV175" s="75">
        <v>135.21020272861699</v>
      </c>
      <c r="AW175" s="75">
        <v>136.800111923082</v>
      </c>
      <c r="AX175" s="75">
        <v>134.15321986428</v>
      </c>
      <c r="AY175" s="75">
        <v>134.14042985923399</v>
      </c>
      <c r="AZ175" s="75">
        <v>132.80726849231601</v>
      </c>
      <c r="BA175" s="75">
        <v>152.153219634387</v>
      </c>
      <c r="BB175" s="75">
        <v>154.721869518934</v>
      </c>
      <c r="BC175" s="75">
        <v>155.61761364837599</v>
      </c>
      <c r="BD175" s="75">
        <v>155.0677501232</v>
      </c>
      <c r="BE175" s="75">
        <v>154.780352941937</v>
      </c>
      <c r="BF175" s="75">
        <v>163.78266379922098</v>
      </c>
      <c r="BG175" s="75">
        <v>160.286895609971</v>
      </c>
      <c r="BH175" s="75">
        <v>152.34501705384901</v>
      </c>
      <c r="BI175" s="75">
        <v>152.76611704033598</v>
      </c>
      <c r="BJ175" s="75">
        <v>163.61782822316701</v>
      </c>
      <c r="BK175" s="75">
        <v>153.36700064475701</v>
      </c>
      <c r="BL175" s="75">
        <v>139.83886896940501</v>
      </c>
      <c r="BM175" s="75">
        <v>152.60239378553101</v>
      </c>
      <c r="BN175" s="75">
        <v>135.28783492024701</v>
      </c>
      <c r="BO175" s="75">
        <v>135.092174861735</v>
      </c>
      <c r="BP175" s="75">
        <v>137.12798218460102</v>
      </c>
      <c r="BQ175" s="75">
        <v>136.72055421278802</v>
      </c>
      <c r="BR175" s="75">
        <v>137.505570065444</v>
      </c>
      <c r="BS175" s="75">
        <v>134.69849122863602</v>
      </c>
      <c r="BT175" s="75">
        <v>134.19697390744</v>
      </c>
      <c r="BU175" s="75">
        <v>132.386532893267</v>
      </c>
      <c r="BV175" s="75">
        <v>132.930557940776</v>
      </c>
      <c r="BW175" s="75">
        <v>139.85685264059799</v>
      </c>
      <c r="BX175" s="75">
        <v>133.495161076535</v>
      </c>
      <c r="BY175" s="75">
        <v>133.33737337759101</v>
      </c>
      <c r="BZ175" s="75">
        <v>132.92090626608498</v>
      </c>
      <c r="CA175" s="75">
        <v>135.785207775023</v>
      </c>
      <c r="CB175" s="75">
        <v>134.82053208932402</v>
      </c>
      <c r="CC175" s="75">
        <v>140.28115599121298</v>
      </c>
      <c r="CD175" s="75">
        <v>135.291386132854</v>
      </c>
      <c r="CE175" s="75">
        <v>154.27684215271501</v>
      </c>
      <c r="CF175" s="75">
        <v>155.442750858133</v>
      </c>
      <c r="CG175" s="75">
        <v>154.527687599291</v>
      </c>
      <c r="CH175" s="75">
        <v>156.09098002614098</v>
      </c>
      <c r="CI175" s="75">
        <v>154.932562557822</v>
      </c>
      <c r="CJ175" s="75">
        <v>154.738483240101</v>
      </c>
      <c r="CK175" s="75">
        <v>155.26099531592399</v>
      </c>
      <c r="CL175" s="75">
        <v>157.47358105836702</v>
      </c>
      <c r="CM175" s="75">
        <v>156.01021552102802</v>
      </c>
      <c r="CN175" s="75">
        <v>153.05956512179699</v>
      </c>
      <c r="CO175" s="75">
        <v>155.59829593816499</v>
      </c>
      <c r="CP175" s="75">
        <v>133.10252063155801</v>
      </c>
      <c r="CQ175" s="75">
        <v>142.705989410808</v>
      </c>
      <c r="CR175" s="75">
        <v>142.17068659691802</v>
      </c>
      <c r="CS175" s="75">
        <v>140.037373503412</v>
      </c>
      <c r="CT175" s="75">
        <v>133.12644327541</v>
      </c>
      <c r="CU175" s="75">
        <v>132.78024817434201</v>
      </c>
      <c r="CV175" s="75">
        <v>135.544217243471</v>
      </c>
      <c r="CW175" s="75">
        <v>148.91063631308702</v>
      </c>
      <c r="CX175" s="75">
        <v>133.19851471934999</v>
      </c>
      <c r="CY175" s="75">
        <v>129.25395243803501</v>
      </c>
      <c r="CZ175" s="75">
        <v>131.97355063067999</v>
      </c>
      <c r="DA175" s="75">
        <v>145.01583790100202</v>
      </c>
      <c r="DB175" s="75">
        <v>133.53090343238298</v>
      </c>
      <c r="DC175" s="75">
        <v>134.004533602328</v>
      </c>
      <c r="DD175" s="75">
        <v>140.988530336813</v>
      </c>
      <c r="DE175" s="75">
        <v>133.54152496089299</v>
      </c>
      <c r="DF175" s="75">
        <v>152.614782271324</v>
      </c>
      <c r="DG175" s="75">
        <v>134.644357260444</v>
      </c>
      <c r="DH175" s="75">
        <v>150.743079302561</v>
      </c>
      <c r="DI175" s="75">
        <v>150.32461607841799</v>
      </c>
      <c r="DJ175" s="75">
        <v>150.856481112936</v>
      </c>
      <c r="DK175" s="75">
        <v>153.39025726597399</v>
      </c>
      <c r="DL175" s="75">
        <v>150.64491138285698</v>
      </c>
      <c r="DM175" s="75">
        <v>136.98023173231098</v>
      </c>
      <c r="DN175" s="75">
        <v>152.277862692702</v>
      </c>
      <c r="DO175" s="75">
        <v>152.786176520525</v>
      </c>
      <c r="DP175" s="75">
        <v>149.277472625054</v>
      </c>
      <c r="DQ175" s="75">
        <v>161.88273030667199</v>
      </c>
      <c r="DR175" s="75">
        <v>151.815722316641</v>
      </c>
      <c r="DS175" s="75">
        <v>151.58271908617698</v>
      </c>
      <c r="DT175" s="75">
        <v>133.43521524325001</v>
      </c>
      <c r="DU175" s="75">
        <v>152.55752616735498</v>
      </c>
      <c r="DV175" s="75">
        <v>154.26251321996102</v>
      </c>
      <c r="DW175" s="75">
        <v>152.88876520533302</v>
      </c>
      <c r="DX175" s="75">
        <v>152.20567855423701</v>
      </c>
      <c r="DY175" s="75">
        <v>160.93037212687798</v>
      </c>
      <c r="DZ175" s="75">
        <v>154.03382175339101</v>
      </c>
      <c r="EA175" s="75">
        <v>151.96346167784898</v>
      </c>
      <c r="EB175" s="75">
        <v>152.261751610869</v>
      </c>
      <c r="EC175" s="75">
        <v>151.42058199003299</v>
      </c>
      <c r="ED175" s="75">
        <v>137.091979850429</v>
      </c>
      <c r="EE175" s="75">
        <v>150.318443373782</v>
      </c>
      <c r="EF175" s="75">
        <v>152.50463997494202</v>
      </c>
      <c r="EG175" s="75">
        <v>174.158638429419</v>
      </c>
      <c r="EH175" s="75">
        <v>149.91368198383401</v>
      </c>
      <c r="EI175" s="75">
        <v>151.43259486529399</v>
      </c>
      <c r="EJ175" s="75">
        <v>144.497672910185</v>
      </c>
      <c r="EK175" s="75">
        <v>151.696531575075</v>
      </c>
      <c r="EL175" s="75">
        <v>152.82950089390701</v>
      </c>
      <c r="EM175" s="75">
        <v>152.44578155671201</v>
      </c>
      <c r="EN175" s="75">
        <v>127.71990965820201</v>
      </c>
      <c r="EO175" s="75">
        <v>135.07792054442001</v>
      </c>
      <c r="EP175" s="75">
        <v>136.727658216381</v>
      </c>
      <c r="EQ175" s="75">
        <v>137.637779844335</v>
      </c>
      <c r="ER175" s="75">
        <v>134.93409424932102</v>
      </c>
      <c r="ES175" s="75">
        <v>132.05502707832301</v>
      </c>
      <c r="ET175" s="75">
        <v>131.05359866075798</v>
      </c>
      <c r="EU175" s="75">
        <v>130.834791279396</v>
      </c>
      <c r="EV175" s="75">
        <v>131.740391793637</v>
      </c>
      <c r="EW175" s="75">
        <v>134.08427630614301</v>
      </c>
      <c r="EX175" s="75">
        <v>137.289089534255</v>
      </c>
      <c r="EY175" s="75">
        <v>131.013272565873</v>
      </c>
      <c r="EZ175" s="75">
        <v>173.657845382815</v>
      </c>
      <c r="FA175" s="75">
        <v>148.561786174383</v>
      </c>
      <c r="FB175" s="75">
        <v>132.24895509141598</v>
      </c>
      <c r="FC175" s="75">
        <v>147.12682905604598</v>
      </c>
      <c r="FD175" s="75">
        <v>149.939436788943</v>
      </c>
      <c r="FE175" s="75">
        <v>147.938389679783</v>
      </c>
      <c r="FF175" s="75">
        <v>156.304662248499</v>
      </c>
      <c r="FG175" s="75">
        <v>151.67039118260899</v>
      </c>
      <c r="FH175" s="75">
        <v>153.52905262051002</v>
      </c>
      <c r="FI175" s="75">
        <v>157.878170707945</v>
      </c>
      <c r="FJ175" s="76">
        <v>128.595218649879</v>
      </c>
    </row>
    <row r="176" spans="2:166">
      <c r="B176" s="23"/>
      <c r="C176" s="62">
        <v>169</v>
      </c>
      <c r="D176" s="74">
        <v>122.107038435913</v>
      </c>
      <c r="E176" s="75">
        <v>123.978557971947</v>
      </c>
      <c r="F176" s="75">
        <v>136.48726221438102</v>
      </c>
      <c r="G176" s="75">
        <v>123.453204248565</v>
      </c>
      <c r="H176" s="75">
        <v>133.624321414989</v>
      </c>
      <c r="I176" s="99">
        <v>132.71346270514101</v>
      </c>
      <c r="J176" s="91">
        <v>131.27297135809602</v>
      </c>
      <c r="K176" s="91">
        <v>137.864289357442</v>
      </c>
      <c r="L176" s="91">
        <v>151.277633236621</v>
      </c>
      <c r="M176" s="100">
        <v>159.27639900591402</v>
      </c>
      <c r="N176" s="75">
        <v>156.37413680901699</v>
      </c>
      <c r="O176" s="75">
        <v>154.93309697147299</v>
      </c>
      <c r="P176" s="75">
        <v>154.50732575465202</v>
      </c>
      <c r="Q176" s="75">
        <v>129.57378558973602</v>
      </c>
      <c r="R176" s="75">
        <v>156.855582801889</v>
      </c>
      <c r="S176" s="75">
        <v>130.27189661095701</v>
      </c>
      <c r="T176" s="75">
        <v>131.40225344603402</v>
      </c>
      <c r="U176" s="75">
        <v>132.49633944119</v>
      </c>
      <c r="V176" s="75">
        <v>131.60421731037201</v>
      </c>
      <c r="W176" s="75">
        <v>130.92552440573598</v>
      </c>
      <c r="X176" s="75">
        <v>133.06523451223501</v>
      </c>
      <c r="Y176" s="75">
        <v>136.81649861965101</v>
      </c>
      <c r="Z176" s="75">
        <v>155.98433726853401</v>
      </c>
      <c r="AA176" s="75">
        <v>156.027573215915</v>
      </c>
      <c r="AB176" s="75">
        <v>157.48125922881701</v>
      </c>
      <c r="AC176" s="75">
        <v>156.80241931823599</v>
      </c>
      <c r="AD176" s="75">
        <v>155.798563378084</v>
      </c>
      <c r="AE176" s="75">
        <v>159.60768914349001</v>
      </c>
      <c r="AF176" s="75">
        <v>155.241010445347</v>
      </c>
      <c r="AG176" s="75">
        <v>155.05218975324101</v>
      </c>
      <c r="AH176" s="75">
        <v>155.562831833356</v>
      </c>
      <c r="AI176" s="75">
        <v>155.47866191158798</v>
      </c>
      <c r="AJ176" s="75">
        <v>139.349001498376</v>
      </c>
      <c r="AK176" s="75">
        <v>142.183703976804</v>
      </c>
      <c r="AL176" s="75">
        <v>151.03402044772901</v>
      </c>
      <c r="AM176" s="75">
        <v>143.17697631783</v>
      </c>
      <c r="AN176" s="75">
        <v>143.759565799619</v>
      </c>
      <c r="AO176" s="75">
        <v>141.73914533915701</v>
      </c>
      <c r="AP176" s="75">
        <v>152.86907707690801</v>
      </c>
      <c r="AQ176" s="75">
        <v>136.92726306008802</v>
      </c>
      <c r="AR176" s="75">
        <v>154.34070902770199</v>
      </c>
      <c r="AS176" s="75">
        <v>136.09920153184299</v>
      </c>
      <c r="AT176" s="75">
        <v>132.50668422776701</v>
      </c>
      <c r="AU176" s="75">
        <v>135.41822786860899</v>
      </c>
      <c r="AV176" s="75">
        <v>133.256461632037</v>
      </c>
      <c r="AW176" s="75">
        <v>135.67497501763901</v>
      </c>
      <c r="AX176" s="75">
        <v>131.73295096913401</v>
      </c>
      <c r="AY176" s="75">
        <v>132.96635629171999</v>
      </c>
      <c r="AZ176" s="75">
        <v>131.963575949822</v>
      </c>
      <c r="BA176" s="75">
        <v>153.229542981637</v>
      </c>
      <c r="BB176" s="75">
        <v>154.36796513498598</v>
      </c>
      <c r="BC176" s="75">
        <v>155.35881093689898</v>
      </c>
      <c r="BD176" s="75">
        <v>154.349775526786</v>
      </c>
      <c r="BE176" s="75">
        <v>154.16524951836598</v>
      </c>
      <c r="BF176" s="75">
        <v>160.45697471844301</v>
      </c>
      <c r="BG176" s="75">
        <v>165.13059455368102</v>
      </c>
      <c r="BH176" s="75">
        <v>153.32441716140099</v>
      </c>
      <c r="BI176" s="75">
        <v>152.991006998053</v>
      </c>
      <c r="BJ176" s="75">
        <v>164.809873569659</v>
      </c>
      <c r="BK176" s="75">
        <v>154.06299340866201</v>
      </c>
      <c r="BL176" s="75">
        <v>141.669287861361</v>
      </c>
      <c r="BM176" s="75">
        <v>153.238709239222</v>
      </c>
      <c r="BN176" s="75">
        <v>133.218627877643</v>
      </c>
      <c r="BO176" s="75">
        <v>134.084537280299</v>
      </c>
      <c r="BP176" s="75">
        <v>134.93631680768601</v>
      </c>
      <c r="BQ176" s="75">
        <v>134.52342415367499</v>
      </c>
      <c r="BR176" s="75">
        <v>136.958304258689</v>
      </c>
      <c r="BS176" s="75">
        <v>133.516724202766</v>
      </c>
      <c r="BT176" s="75">
        <v>132.887778968384</v>
      </c>
      <c r="BU176" s="75">
        <v>131.591764501396</v>
      </c>
      <c r="BV176" s="75">
        <v>131.62849895343601</v>
      </c>
      <c r="BW176" s="75">
        <v>138.64514895870801</v>
      </c>
      <c r="BX176" s="75">
        <v>132.05940758203599</v>
      </c>
      <c r="BY176" s="75">
        <v>132.06190265731698</v>
      </c>
      <c r="BZ176" s="75">
        <v>131.89245484835598</v>
      </c>
      <c r="CA176" s="75">
        <v>134.49158249322599</v>
      </c>
      <c r="CB176" s="75">
        <v>132.93009640330999</v>
      </c>
      <c r="CC176" s="75">
        <v>141.285079834296</v>
      </c>
      <c r="CD176" s="75">
        <v>134.040500979076</v>
      </c>
      <c r="CE176" s="75">
        <v>155.118832869367</v>
      </c>
      <c r="CF176" s="75">
        <v>156.645690196836</v>
      </c>
      <c r="CG176" s="75">
        <v>155.76534585739699</v>
      </c>
      <c r="CH176" s="75">
        <v>157.409211892309</v>
      </c>
      <c r="CI176" s="75">
        <v>156.03005928411801</v>
      </c>
      <c r="CJ176" s="75">
        <v>154.979361672924</v>
      </c>
      <c r="CK176" s="75">
        <v>155.882872070378</v>
      </c>
      <c r="CL176" s="75">
        <v>157.57201417977902</v>
      </c>
      <c r="CM176" s="75">
        <v>156.353074547842</v>
      </c>
      <c r="CN176" s="75">
        <v>154.09267700061599</v>
      </c>
      <c r="CO176" s="75">
        <v>153.48916611856401</v>
      </c>
      <c r="CP176" s="75">
        <v>132.43506975527501</v>
      </c>
      <c r="CQ176" s="75">
        <v>142.04633366702598</v>
      </c>
      <c r="CR176" s="75">
        <v>142.647739044042</v>
      </c>
      <c r="CS176" s="75">
        <v>140.069014476338</v>
      </c>
      <c r="CT176" s="75">
        <v>132.23176047597801</v>
      </c>
      <c r="CU176" s="75">
        <v>131.61744629846601</v>
      </c>
      <c r="CV176" s="75">
        <v>133.19959088042799</v>
      </c>
      <c r="CW176" s="75">
        <v>145.28069700503499</v>
      </c>
      <c r="CX176" s="75">
        <v>131.48537721340699</v>
      </c>
      <c r="CY176" s="75">
        <v>129.661733156672</v>
      </c>
      <c r="CZ176" s="75">
        <v>130.39257392623199</v>
      </c>
      <c r="DA176" s="75">
        <v>146.44593238409502</v>
      </c>
      <c r="DB176" s="75">
        <v>132.28053308882102</v>
      </c>
      <c r="DC176" s="75">
        <v>133.526059429279</v>
      </c>
      <c r="DD176" s="75">
        <v>142.31332813291701</v>
      </c>
      <c r="DE176" s="75">
        <v>131.77660483835598</v>
      </c>
      <c r="DF176" s="75">
        <v>153.55030821425501</v>
      </c>
      <c r="DG176" s="75">
        <v>134.260969910233</v>
      </c>
      <c r="DH176" s="75">
        <v>151.13436884288799</v>
      </c>
      <c r="DI176" s="75">
        <v>151.805508925499</v>
      </c>
      <c r="DJ176" s="75">
        <v>151.56654381171799</v>
      </c>
      <c r="DK176" s="75">
        <v>151.57901572076602</v>
      </c>
      <c r="DL176" s="75">
        <v>153.6632927631</v>
      </c>
      <c r="DM176" s="75">
        <v>134.21978860110301</v>
      </c>
      <c r="DN176" s="75">
        <v>152.219875858508</v>
      </c>
      <c r="DO176" s="75">
        <v>152.36914955721599</v>
      </c>
      <c r="DP176" s="75">
        <v>150.38701954240199</v>
      </c>
      <c r="DQ176" s="75">
        <v>160.42622330710498</v>
      </c>
      <c r="DR176" s="75">
        <v>152.441759188513</v>
      </c>
      <c r="DS176" s="75">
        <v>152.34474305953998</v>
      </c>
      <c r="DT176" s="75">
        <v>132.098654099735</v>
      </c>
      <c r="DU176" s="75">
        <v>152.41658318675499</v>
      </c>
      <c r="DV176" s="75">
        <v>154.62005953599501</v>
      </c>
      <c r="DW176" s="75">
        <v>154.33930347221599</v>
      </c>
      <c r="DX176" s="75">
        <v>152.58731850412698</v>
      </c>
      <c r="DY176" s="75">
        <v>160.74198027502601</v>
      </c>
      <c r="DZ176" s="75">
        <v>153.376121794341</v>
      </c>
      <c r="EA176" s="75">
        <v>153.16688993637999</v>
      </c>
      <c r="EB176" s="75">
        <v>152.79134763774599</v>
      </c>
      <c r="EC176" s="75">
        <v>153.38790875601799</v>
      </c>
      <c r="ED176" s="75">
        <v>139.622694071214</v>
      </c>
      <c r="EE176" s="75">
        <v>151.21099222187502</v>
      </c>
      <c r="EF176" s="75">
        <v>153.53041703980099</v>
      </c>
      <c r="EG176" s="75">
        <v>169.760390633734</v>
      </c>
      <c r="EH176" s="75">
        <v>150.59640573284599</v>
      </c>
      <c r="EI176" s="75">
        <v>152.40682156445502</v>
      </c>
      <c r="EJ176" s="75">
        <v>143.00483564718701</v>
      </c>
      <c r="EK176" s="75">
        <v>153.26635377501</v>
      </c>
      <c r="EL176" s="75">
        <v>153.43087813521899</v>
      </c>
      <c r="EM176" s="75">
        <v>153.77211100191502</v>
      </c>
      <c r="EN176" s="75">
        <v>128.378657124054</v>
      </c>
      <c r="EO176" s="75">
        <v>134.76765093341999</v>
      </c>
      <c r="EP176" s="75">
        <v>140.95886602836899</v>
      </c>
      <c r="EQ176" s="75">
        <v>139.399793813309</v>
      </c>
      <c r="ER176" s="75">
        <v>135.65108267404</v>
      </c>
      <c r="ES176" s="75">
        <v>131.368729950259</v>
      </c>
      <c r="ET176" s="75">
        <v>129.955247245636</v>
      </c>
      <c r="EU176" s="75">
        <v>129.759850883447</v>
      </c>
      <c r="EV176" s="75">
        <v>130.72845229393999</v>
      </c>
      <c r="EW176" s="75">
        <v>133.59400549070099</v>
      </c>
      <c r="EX176" s="75">
        <v>138.86961574730401</v>
      </c>
      <c r="EY176" s="75">
        <v>129.592795848436</v>
      </c>
      <c r="EZ176" s="75">
        <v>175.112606284772</v>
      </c>
      <c r="FA176" s="75">
        <v>148.946918376648</v>
      </c>
      <c r="FB176" s="75">
        <v>131.46735690205799</v>
      </c>
      <c r="FC176" s="75">
        <v>147.653325095415</v>
      </c>
      <c r="FD176" s="75">
        <v>150.40546752458999</v>
      </c>
      <c r="FE176" s="75">
        <v>149.478757737254</v>
      </c>
      <c r="FF176" s="75">
        <v>157.680620092488</v>
      </c>
      <c r="FG176" s="75">
        <v>151.68616467386801</v>
      </c>
      <c r="FH176" s="75">
        <v>152.37330267118099</v>
      </c>
      <c r="FI176" s="75">
        <v>156.14377052399001</v>
      </c>
      <c r="FJ176" s="76">
        <v>127.37834706490101</v>
      </c>
    </row>
    <row r="177" spans="2:166">
      <c r="B177" s="23"/>
      <c r="C177" s="62">
        <v>170</v>
      </c>
      <c r="D177" s="74">
        <v>121.983789337868</v>
      </c>
      <c r="E177" s="75">
        <v>122.280910179286</v>
      </c>
      <c r="F177" s="75">
        <v>136.61743346849599</v>
      </c>
      <c r="G177" s="75">
        <v>123.30655921488299</v>
      </c>
      <c r="H177" s="75">
        <v>134.42285567077701</v>
      </c>
      <c r="I177" s="99">
        <v>133.535756796561</v>
      </c>
      <c r="J177" s="91">
        <v>132.27495862865399</v>
      </c>
      <c r="K177" s="91">
        <v>136.36893215333902</v>
      </c>
      <c r="L177" s="91">
        <v>148.51948759630201</v>
      </c>
      <c r="M177" s="100">
        <v>159.71449609042602</v>
      </c>
      <c r="N177" s="75">
        <v>157.22904985597501</v>
      </c>
      <c r="O177" s="75">
        <v>156.06045752042698</v>
      </c>
      <c r="P177" s="75">
        <v>155.72236131370701</v>
      </c>
      <c r="Q177" s="75">
        <v>132.75640302853799</v>
      </c>
      <c r="R177" s="75">
        <v>157.660826608626</v>
      </c>
      <c r="S177" s="75">
        <v>134.35668751186199</v>
      </c>
      <c r="T177" s="75">
        <v>132.22965890168601</v>
      </c>
      <c r="U177" s="75">
        <v>133.344321546717</v>
      </c>
      <c r="V177" s="75">
        <v>131.99383941495299</v>
      </c>
      <c r="W177" s="75">
        <v>132.748365906652</v>
      </c>
      <c r="X177" s="75">
        <v>133.64017027452198</v>
      </c>
      <c r="Y177" s="75">
        <v>135.414034466152</v>
      </c>
      <c r="Z177" s="75">
        <v>155.96587786285099</v>
      </c>
      <c r="AA177" s="75">
        <v>155.936264041383</v>
      </c>
      <c r="AB177" s="75">
        <v>158.874513543132</v>
      </c>
      <c r="AC177" s="75">
        <v>157.68471896302</v>
      </c>
      <c r="AD177" s="75">
        <v>156.84382561382202</v>
      </c>
      <c r="AE177" s="75">
        <v>161.440536248364</v>
      </c>
      <c r="AF177" s="75">
        <v>156.165707481244</v>
      </c>
      <c r="AG177" s="75">
        <v>156.69021686116898</v>
      </c>
      <c r="AH177" s="75">
        <v>156.241629928946</v>
      </c>
      <c r="AI177" s="75">
        <v>156.28149825393501</v>
      </c>
      <c r="AJ177" s="75">
        <v>136.110255441063</v>
      </c>
      <c r="AK177" s="75">
        <v>138.33709555285901</v>
      </c>
      <c r="AL177" s="75">
        <v>149.70681002502201</v>
      </c>
      <c r="AM177" s="75">
        <v>140.07357146588001</v>
      </c>
      <c r="AN177" s="75">
        <v>142.069813385712</v>
      </c>
      <c r="AO177" s="75">
        <v>139.003809785149</v>
      </c>
      <c r="AP177" s="75">
        <v>148.87945169080001</v>
      </c>
      <c r="AQ177" s="75">
        <v>134.668057531908</v>
      </c>
      <c r="AR177" s="75">
        <v>154.350871696171</v>
      </c>
      <c r="AS177" s="75">
        <v>136.29610135334798</v>
      </c>
      <c r="AT177" s="75">
        <v>131.40784270799898</v>
      </c>
      <c r="AU177" s="75">
        <v>134.36863773198098</v>
      </c>
      <c r="AV177" s="75">
        <v>132.17720147072902</v>
      </c>
      <c r="AW177" s="75">
        <v>134.74798672561101</v>
      </c>
      <c r="AX177" s="75">
        <v>131.17825909185399</v>
      </c>
      <c r="AY177" s="75">
        <v>132.38531964426102</v>
      </c>
      <c r="AZ177" s="75">
        <v>131.37049375541298</v>
      </c>
      <c r="BA177" s="75">
        <v>155.37168751567802</v>
      </c>
      <c r="BB177" s="75">
        <v>138.32998639551801</v>
      </c>
      <c r="BC177" s="75">
        <v>155.88096083107001</v>
      </c>
      <c r="BD177" s="75">
        <v>154.10376443205601</v>
      </c>
      <c r="BE177" s="75">
        <v>154.24219435331099</v>
      </c>
      <c r="BF177" s="75">
        <v>159.068964519264</v>
      </c>
      <c r="BG177" s="75">
        <v>166.488274047521</v>
      </c>
      <c r="BH177" s="75">
        <v>154.48536128456701</v>
      </c>
      <c r="BI177" s="75">
        <v>154.241963299812</v>
      </c>
      <c r="BJ177" s="75">
        <v>157.22941802825699</v>
      </c>
      <c r="BK177" s="75">
        <v>156.21754001571799</v>
      </c>
      <c r="BL177" s="75">
        <v>143.52469578105899</v>
      </c>
      <c r="BM177" s="75">
        <v>154.31521072795502</v>
      </c>
      <c r="BN177" s="75">
        <v>132.360735805887</v>
      </c>
      <c r="BO177" s="75">
        <v>133.585264939654</v>
      </c>
      <c r="BP177" s="75">
        <v>133.62676530791001</v>
      </c>
      <c r="BQ177" s="75">
        <v>133.06602932799899</v>
      </c>
      <c r="BR177" s="75">
        <v>136.60738853917201</v>
      </c>
      <c r="BS177" s="75">
        <v>132.67182858396401</v>
      </c>
      <c r="BT177" s="75">
        <v>132.10910916186199</v>
      </c>
      <c r="BU177" s="75">
        <v>131.12818421361899</v>
      </c>
      <c r="BV177" s="75">
        <v>130.91288444318999</v>
      </c>
      <c r="BW177" s="75">
        <v>132.544966013704</v>
      </c>
      <c r="BX177" s="75">
        <v>131.386141217502</v>
      </c>
      <c r="BY177" s="75">
        <v>131.73460004206601</v>
      </c>
      <c r="BZ177" s="75">
        <v>131.94734614664699</v>
      </c>
      <c r="CA177" s="75">
        <v>133.912688876744</v>
      </c>
      <c r="CB177" s="75">
        <v>132.16918540056898</v>
      </c>
      <c r="CC177" s="75">
        <v>142.60047860693999</v>
      </c>
      <c r="CD177" s="75">
        <v>134.14683091893002</v>
      </c>
      <c r="CE177" s="75">
        <v>156.106844400846</v>
      </c>
      <c r="CF177" s="75">
        <v>157.32811945888099</v>
      </c>
      <c r="CG177" s="75">
        <v>157.66906646917499</v>
      </c>
      <c r="CH177" s="75">
        <v>158.475432677643</v>
      </c>
      <c r="CI177" s="75">
        <v>156.59982483451202</v>
      </c>
      <c r="CJ177" s="75">
        <v>155.04046727167699</v>
      </c>
      <c r="CK177" s="75">
        <v>156.58408407233301</v>
      </c>
      <c r="CL177" s="75">
        <v>157.046108506276</v>
      </c>
      <c r="CM177" s="75">
        <v>156.86184142518201</v>
      </c>
      <c r="CN177" s="75">
        <v>154.404136273105</v>
      </c>
      <c r="CO177" s="75">
        <v>154.044944509646</v>
      </c>
      <c r="CP177" s="75">
        <v>132.61688401907003</v>
      </c>
      <c r="CQ177" s="75">
        <v>133.21677551012502</v>
      </c>
      <c r="CR177" s="75">
        <v>143.086121849422</v>
      </c>
      <c r="CS177" s="75">
        <v>139.67277881812902</v>
      </c>
      <c r="CT177" s="75">
        <v>132.132794263752</v>
      </c>
      <c r="CU177" s="75">
        <v>131.42892407723099</v>
      </c>
      <c r="CV177" s="75">
        <v>132.40791694831401</v>
      </c>
      <c r="CW177" s="75">
        <v>141.12119067612798</v>
      </c>
      <c r="CX177" s="75">
        <v>131.09598745305999</v>
      </c>
      <c r="CY177" s="75">
        <v>130.26086018915899</v>
      </c>
      <c r="CZ177" s="75">
        <v>130.914801949945</v>
      </c>
      <c r="DA177" s="75">
        <v>145.82915477792</v>
      </c>
      <c r="DB177" s="75">
        <v>131.812230731982</v>
      </c>
      <c r="DC177" s="75">
        <v>133.565845081699</v>
      </c>
      <c r="DD177" s="75">
        <v>142.94972552163702</v>
      </c>
      <c r="DE177" s="75">
        <v>132.011761828576</v>
      </c>
      <c r="DF177" s="75">
        <v>155.32467581280702</v>
      </c>
      <c r="DG177" s="75">
        <v>135.95891940067301</v>
      </c>
      <c r="DH177" s="75">
        <v>151.98782113008699</v>
      </c>
      <c r="DI177" s="75">
        <v>152.99753566060201</v>
      </c>
      <c r="DJ177" s="75">
        <v>151.73105443355701</v>
      </c>
      <c r="DK177" s="75">
        <v>152.444325765401</v>
      </c>
      <c r="DL177" s="75">
        <v>155.356216333237</v>
      </c>
      <c r="DM177" s="75">
        <v>131.123099410104</v>
      </c>
      <c r="DN177" s="75">
        <v>153.42251291593101</v>
      </c>
      <c r="DO177" s="75">
        <v>152.98543712115099</v>
      </c>
      <c r="DP177" s="75">
        <v>152.10438582899098</v>
      </c>
      <c r="DQ177" s="75">
        <v>158.33245500348701</v>
      </c>
      <c r="DR177" s="75">
        <v>153.49028553702303</v>
      </c>
      <c r="DS177" s="75">
        <v>153.04430862537799</v>
      </c>
      <c r="DT177" s="75">
        <v>131.38958854263001</v>
      </c>
      <c r="DU177" s="75">
        <v>153.24817181842099</v>
      </c>
      <c r="DV177" s="75">
        <v>155.03896939032498</v>
      </c>
      <c r="DW177" s="75">
        <v>156.028298245625</v>
      </c>
      <c r="DX177" s="75">
        <v>153.62661906132999</v>
      </c>
      <c r="DY177" s="75">
        <v>157.85886952496799</v>
      </c>
      <c r="DZ177" s="75">
        <v>154.129305382686</v>
      </c>
      <c r="EA177" s="75">
        <v>154.260249248555</v>
      </c>
      <c r="EB177" s="75">
        <v>153.07023739932498</v>
      </c>
      <c r="EC177" s="75">
        <v>154.54488293941901</v>
      </c>
      <c r="ED177" s="75">
        <v>142.09361648347098</v>
      </c>
      <c r="EE177" s="75">
        <v>149.30223810850902</v>
      </c>
      <c r="EF177" s="75">
        <v>154.88981478442199</v>
      </c>
      <c r="EG177" s="75">
        <v>166.228550964731</v>
      </c>
      <c r="EH177" s="75">
        <v>151.63711916659</v>
      </c>
      <c r="EI177" s="75">
        <v>153.19947183580098</v>
      </c>
      <c r="EJ177" s="75">
        <v>146.00240542343801</v>
      </c>
      <c r="EK177" s="75">
        <v>155.221355457199</v>
      </c>
      <c r="EL177" s="75">
        <v>154.34625109020601</v>
      </c>
      <c r="EM177" s="75">
        <v>154.453640258224</v>
      </c>
      <c r="EN177" s="75">
        <v>129.371143815534</v>
      </c>
      <c r="EO177" s="75">
        <v>133.21004152178401</v>
      </c>
      <c r="EP177" s="75">
        <v>145.322180570059</v>
      </c>
      <c r="EQ177" s="75">
        <v>139.70454429776299</v>
      </c>
      <c r="ER177" s="75">
        <v>132.395640195548</v>
      </c>
      <c r="ES177" s="75">
        <v>130.88005117148799</v>
      </c>
      <c r="ET177" s="75">
        <v>130.07038527505298</v>
      </c>
      <c r="EU177" s="75">
        <v>129.50494036938301</v>
      </c>
      <c r="EV177" s="75">
        <v>129.82670113062099</v>
      </c>
      <c r="EW177" s="75">
        <v>134.090638965355</v>
      </c>
      <c r="EX177" s="75">
        <v>139.998397148636</v>
      </c>
      <c r="EY177" s="75">
        <v>129.09586847697</v>
      </c>
      <c r="EZ177" s="75">
        <v>175.64793044770698</v>
      </c>
      <c r="FA177" s="75">
        <v>149.42284685463599</v>
      </c>
      <c r="FB177" s="75">
        <v>133.825003182449</v>
      </c>
      <c r="FC177" s="75">
        <v>148.23784456531101</v>
      </c>
      <c r="FD177" s="75">
        <v>150.912140216978</v>
      </c>
      <c r="FE177" s="75">
        <v>151.36029976550998</v>
      </c>
      <c r="FF177" s="75">
        <v>157.56061650718001</v>
      </c>
      <c r="FG177" s="75">
        <v>151.63344471425501</v>
      </c>
      <c r="FH177" s="75">
        <v>151.92260003425201</v>
      </c>
      <c r="FI177" s="75">
        <v>153.048696382793</v>
      </c>
      <c r="FJ177" s="76">
        <v>127.08269108706899</v>
      </c>
    </row>
    <row r="178" spans="2:166">
      <c r="B178" s="23"/>
      <c r="C178" s="62">
        <v>171</v>
      </c>
      <c r="D178" s="74">
        <v>121.726408076589</v>
      </c>
      <c r="E178" s="75">
        <v>120.28438265053001</v>
      </c>
      <c r="F178" s="75">
        <v>136.586270805749</v>
      </c>
      <c r="G178" s="75">
        <v>123.78798415835699</v>
      </c>
      <c r="H178" s="75">
        <v>135.30674538808299</v>
      </c>
      <c r="I178" s="99">
        <v>132.345441152733</v>
      </c>
      <c r="J178" s="91">
        <v>133.08333691130301</v>
      </c>
      <c r="K178" s="91">
        <v>136.64927975441702</v>
      </c>
      <c r="L178" s="91">
        <v>148.287410162285</v>
      </c>
      <c r="M178" s="100">
        <v>160.39526940572497</v>
      </c>
      <c r="N178" s="75">
        <v>158.626019435541</v>
      </c>
      <c r="O178" s="75">
        <v>157.80873797231501</v>
      </c>
      <c r="P178" s="75">
        <v>157.24517220353502</v>
      </c>
      <c r="Q178" s="75">
        <v>134.43650794011501</v>
      </c>
      <c r="R178" s="75">
        <v>158.19146170565199</v>
      </c>
      <c r="S178" s="75">
        <v>137.53734883163</v>
      </c>
      <c r="T178" s="75">
        <v>133.23620179232302</v>
      </c>
      <c r="U178" s="75">
        <v>136.35374091615398</v>
      </c>
      <c r="V178" s="75">
        <v>132.62009287408199</v>
      </c>
      <c r="W178" s="75">
        <v>133.98903798385101</v>
      </c>
      <c r="X178" s="75">
        <v>135.13538945547901</v>
      </c>
      <c r="Y178" s="75">
        <v>135.01073855123499</v>
      </c>
      <c r="Z178" s="75">
        <v>152.07227213714899</v>
      </c>
      <c r="AA178" s="75">
        <v>157.64030361389499</v>
      </c>
      <c r="AB178" s="75">
        <v>159.67570347767</v>
      </c>
      <c r="AC178" s="75">
        <v>158.195895722996</v>
      </c>
      <c r="AD178" s="75">
        <v>158.386291173215</v>
      </c>
      <c r="AE178" s="75">
        <v>163.29525777653899</v>
      </c>
      <c r="AF178" s="75">
        <v>157.71788337851999</v>
      </c>
      <c r="AG178" s="75">
        <v>158.78387098799197</v>
      </c>
      <c r="AH178" s="75">
        <v>157.42982477291102</v>
      </c>
      <c r="AI178" s="75">
        <v>157.189874991257</v>
      </c>
      <c r="AJ178" s="75">
        <v>135.09615149153899</v>
      </c>
      <c r="AK178" s="75">
        <v>135.54307165301299</v>
      </c>
      <c r="AL178" s="75">
        <v>147.92755723888601</v>
      </c>
      <c r="AM178" s="75">
        <v>137.436790138634</v>
      </c>
      <c r="AN178" s="75">
        <v>138.89248154513001</v>
      </c>
      <c r="AO178" s="75">
        <v>139.21009093866098</v>
      </c>
      <c r="AP178" s="75">
        <v>146.452740850092</v>
      </c>
      <c r="AQ178" s="75">
        <v>134.12858952500102</v>
      </c>
      <c r="AR178" s="75">
        <v>153.35726972979199</v>
      </c>
      <c r="AS178" s="75">
        <v>137.35195516336398</v>
      </c>
      <c r="AT178" s="75">
        <v>131.06702265237698</v>
      </c>
      <c r="AU178" s="75">
        <v>132.99095411962401</v>
      </c>
      <c r="AV178" s="75">
        <v>132.190953992365</v>
      </c>
      <c r="AW178" s="75">
        <v>133.915599847116</v>
      </c>
      <c r="AX178" s="75">
        <v>131.021864806992</v>
      </c>
      <c r="AY178" s="75">
        <v>133.20519992016898</v>
      </c>
      <c r="AZ178" s="75">
        <v>132.04229079484401</v>
      </c>
      <c r="BA178" s="75">
        <v>155.19164452849702</v>
      </c>
      <c r="BB178" s="75">
        <v>135.33786110762</v>
      </c>
      <c r="BC178" s="75">
        <v>157.43788759429899</v>
      </c>
      <c r="BD178" s="75">
        <v>155.341432067689</v>
      </c>
      <c r="BE178" s="75">
        <v>155.263298790134</v>
      </c>
      <c r="BF178" s="75">
        <v>158.71514589149299</v>
      </c>
      <c r="BG178" s="75">
        <v>163.053226421868</v>
      </c>
      <c r="BH178" s="75">
        <v>155.82312114955099</v>
      </c>
      <c r="BI178" s="75">
        <v>154.67383089090501</v>
      </c>
      <c r="BJ178" s="75">
        <v>156.29940096023</v>
      </c>
      <c r="BK178" s="75">
        <v>158.071062703503</v>
      </c>
      <c r="BL178" s="75">
        <v>143.67636392427198</v>
      </c>
      <c r="BM178" s="75">
        <v>155.77817775811201</v>
      </c>
      <c r="BN178" s="75">
        <v>131.73201786888899</v>
      </c>
      <c r="BO178" s="75">
        <v>134.00084057900699</v>
      </c>
      <c r="BP178" s="75">
        <v>132.714219643761</v>
      </c>
      <c r="BQ178" s="75">
        <v>132.74910172664102</v>
      </c>
      <c r="BR178" s="75">
        <v>135.68240987975898</v>
      </c>
      <c r="BS178" s="75">
        <v>131.95052572020498</v>
      </c>
      <c r="BT178" s="75">
        <v>132.486897342974</v>
      </c>
      <c r="BU178" s="75">
        <v>131.68709748239698</v>
      </c>
      <c r="BV178" s="75">
        <v>130.63956217825802</v>
      </c>
      <c r="BW178" s="75">
        <v>131.73282174768801</v>
      </c>
      <c r="BX178" s="75">
        <v>130.99036630876802</v>
      </c>
      <c r="BY178" s="75">
        <v>131.833391749003</v>
      </c>
      <c r="BZ178" s="75">
        <v>132.29447140055601</v>
      </c>
      <c r="CA178" s="75">
        <v>134.20793169734299</v>
      </c>
      <c r="CB178" s="75">
        <v>132.61119002035198</v>
      </c>
      <c r="CC178" s="75">
        <v>144.23126789809601</v>
      </c>
      <c r="CD178" s="75">
        <v>137.02240345427299</v>
      </c>
      <c r="CE178" s="75">
        <v>157.340815720595</v>
      </c>
      <c r="CF178" s="75">
        <v>158.12951488921399</v>
      </c>
      <c r="CG178" s="75">
        <v>159.64455154605201</v>
      </c>
      <c r="CH178" s="75">
        <v>158.21271960358598</v>
      </c>
      <c r="CI178" s="75">
        <v>156.59572275073799</v>
      </c>
      <c r="CJ178" s="75">
        <v>154.878866906235</v>
      </c>
      <c r="CK178" s="75">
        <v>157.39521514512299</v>
      </c>
      <c r="CL178" s="75">
        <v>153.76784825847699</v>
      </c>
      <c r="CM178" s="75">
        <v>156.54227601980301</v>
      </c>
      <c r="CN178" s="75">
        <v>153.47205104583</v>
      </c>
      <c r="CO178" s="75">
        <v>153.48142875558602</v>
      </c>
      <c r="CP178" s="75">
        <v>136.039681562976</v>
      </c>
      <c r="CQ178" s="75">
        <v>132.73881519128199</v>
      </c>
      <c r="CR178" s="75">
        <v>144.18460903851698</v>
      </c>
      <c r="CS178" s="75">
        <v>141.544899119267</v>
      </c>
      <c r="CT178" s="75">
        <v>135.555231592007</v>
      </c>
      <c r="CU178" s="75">
        <v>131.64607536157399</v>
      </c>
      <c r="CV178" s="75">
        <v>132.31590545505699</v>
      </c>
      <c r="CW178" s="75">
        <v>137.52123895977599</v>
      </c>
      <c r="CX178" s="75">
        <v>130.768449377282</v>
      </c>
      <c r="CY178" s="75">
        <v>131.045586764381</v>
      </c>
      <c r="CZ178" s="75">
        <v>131.88593277436499</v>
      </c>
      <c r="DA178" s="75">
        <v>145.82136326507899</v>
      </c>
      <c r="DB178" s="75">
        <v>132.042916490425</v>
      </c>
      <c r="DC178" s="75">
        <v>136.37701621119399</v>
      </c>
      <c r="DD178" s="75">
        <v>144.279908242532</v>
      </c>
      <c r="DE178" s="75">
        <v>132.758219914433</v>
      </c>
      <c r="DF178" s="75">
        <v>155.88728089971099</v>
      </c>
      <c r="DG178" s="75">
        <v>139.11227605867199</v>
      </c>
      <c r="DH178" s="75">
        <v>153.23475557655601</v>
      </c>
      <c r="DI178" s="75">
        <v>153.67802639200201</v>
      </c>
      <c r="DJ178" s="75">
        <v>147.98152754753099</v>
      </c>
      <c r="DK178" s="75">
        <v>153.684010499583</v>
      </c>
      <c r="DL178" s="75">
        <v>160.236909580792</v>
      </c>
      <c r="DM178" s="75">
        <v>130.292075801599</v>
      </c>
      <c r="DN178" s="75">
        <v>154.68687495987098</v>
      </c>
      <c r="DO178" s="75">
        <v>153.780160171473</v>
      </c>
      <c r="DP178" s="75">
        <v>154.97354078867701</v>
      </c>
      <c r="DQ178" s="75">
        <v>156.735381408335</v>
      </c>
      <c r="DR178" s="75">
        <v>154.30172268402501</v>
      </c>
      <c r="DS178" s="75">
        <v>153.64282870930703</v>
      </c>
      <c r="DT178" s="75">
        <v>131.41531361665301</v>
      </c>
      <c r="DU178" s="75">
        <v>153.742388243644</v>
      </c>
      <c r="DV178" s="75">
        <v>154.76150245718</v>
      </c>
      <c r="DW178" s="75">
        <v>156.93137420914098</v>
      </c>
      <c r="DX178" s="75">
        <v>154.296604372779</v>
      </c>
      <c r="DY178" s="75">
        <v>156.955981766164</v>
      </c>
      <c r="DZ178" s="75">
        <v>153.27608325388201</v>
      </c>
      <c r="EA178" s="75">
        <v>154.53104075899299</v>
      </c>
      <c r="EB178" s="75">
        <v>152.68869635885298</v>
      </c>
      <c r="EC178" s="75">
        <v>154.83133322082199</v>
      </c>
      <c r="ED178" s="75">
        <v>142.26784535256402</v>
      </c>
      <c r="EE178" s="75">
        <v>145.75125092047401</v>
      </c>
      <c r="EF178" s="75">
        <v>154.33544645579101</v>
      </c>
      <c r="EG178" s="75">
        <v>166.566644018913</v>
      </c>
      <c r="EH178" s="75">
        <v>152.691784362693</v>
      </c>
      <c r="EI178" s="75">
        <v>153.62387622276</v>
      </c>
      <c r="EJ178" s="75">
        <v>153.02466981894401</v>
      </c>
      <c r="EK178" s="75">
        <v>156.03822735771601</v>
      </c>
      <c r="EL178" s="75">
        <v>155.20370475096601</v>
      </c>
      <c r="EM178" s="75">
        <v>154.24067970300899</v>
      </c>
      <c r="EN178" s="75">
        <v>130.79277262129</v>
      </c>
      <c r="EO178" s="75">
        <v>131.842351631361</v>
      </c>
      <c r="EP178" s="75">
        <v>148.95489064517</v>
      </c>
      <c r="EQ178" s="75">
        <v>139.54031448741799</v>
      </c>
      <c r="ER178" s="75">
        <v>130.68755627103502</v>
      </c>
      <c r="ES178" s="75">
        <v>130.759837194949</v>
      </c>
      <c r="ET178" s="75">
        <v>130.72560358909098</v>
      </c>
      <c r="EU178" s="75">
        <v>129.97504641016201</v>
      </c>
      <c r="EV178" s="75">
        <v>130.05630998306799</v>
      </c>
      <c r="EW178" s="75">
        <v>136.09122197575698</v>
      </c>
      <c r="EX178" s="75">
        <v>141.058094320506</v>
      </c>
      <c r="EY178" s="75">
        <v>128.898628802459</v>
      </c>
      <c r="EZ178" s="75">
        <v>171.68282842773399</v>
      </c>
      <c r="FA178" s="75">
        <v>145.75361766480199</v>
      </c>
      <c r="FB178" s="75">
        <v>140.64901448946802</v>
      </c>
      <c r="FC178" s="75">
        <v>148.140691810394</v>
      </c>
      <c r="FD178" s="75">
        <v>150.646776777627</v>
      </c>
      <c r="FE178" s="75">
        <v>152.21980161836601</v>
      </c>
      <c r="FF178" s="75">
        <v>157.525952163093</v>
      </c>
      <c r="FG178" s="75">
        <v>151.875369447823</v>
      </c>
      <c r="FH178" s="75">
        <v>151.916987469335</v>
      </c>
      <c r="FI178" s="75">
        <v>151.91303026675098</v>
      </c>
      <c r="FJ178" s="76">
        <v>127.24667122618699</v>
      </c>
    </row>
    <row r="179" spans="2:166">
      <c r="B179" s="23"/>
      <c r="C179" s="62">
        <v>172</v>
      </c>
      <c r="D179" s="74">
        <v>120.63606643291</v>
      </c>
      <c r="E179" s="75">
        <v>118.41774205609799</v>
      </c>
      <c r="F179" s="75">
        <v>137.64670013543702</v>
      </c>
      <c r="G179" s="75">
        <v>125.026773024039</v>
      </c>
      <c r="H179" s="75">
        <v>136.24652414160298</v>
      </c>
      <c r="I179" s="99">
        <v>131.60261057117</v>
      </c>
      <c r="J179" s="91">
        <v>134.17870109752599</v>
      </c>
      <c r="K179" s="91">
        <v>137.78096939803601</v>
      </c>
      <c r="L179" s="91">
        <v>146.55919774280602</v>
      </c>
      <c r="M179" s="100">
        <v>160.76669941275</v>
      </c>
      <c r="N179" s="75">
        <v>160.75510690183302</v>
      </c>
      <c r="O179" s="75">
        <v>159.24652690489</v>
      </c>
      <c r="P179" s="75">
        <v>158.90281716102601</v>
      </c>
      <c r="Q179" s="75">
        <v>135.68237585723401</v>
      </c>
      <c r="R179" s="75">
        <v>158.42318113523601</v>
      </c>
      <c r="S179" s="75">
        <v>140.82800068417501</v>
      </c>
      <c r="T179" s="75">
        <v>134.59818789708498</v>
      </c>
      <c r="U179" s="75">
        <v>139.877660694306</v>
      </c>
      <c r="V179" s="75">
        <v>133.394257967664</v>
      </c>
      <c r="W179" s="75">
        <v>135.090060358617</v>
      </c>
      <c r="X179" s="75">
        <v>136.90426362695499</v>
      </c>
      <c r="Y179" s="75">
        <v>135.164387048257</v>
      </c>
      <c r="Z179" s="75">
        <v>152.27741513594501</v>
      </c>
      <c r="AA179" s="75">
        <v>160.17753118497299</v>
      </c>
      <c r="AB179" s="75">
        <v>159.88976354567899</v>
      </c>
      <c r="AC179" s="75">
        <v>158.260919084547</v>
      </c>
      <c r="AD179" s="75">
        <v>159.798032665476</v>
      </c>
      <c r="AE179" s="75">
        <v>172.360888445287</v>
      </c>
      <c r="AF179" s="75">
        <v>160.34116284765201</v>
      </c>
      <c r="AG179" s="75">
        <v>159.817392203537</v>
      </c>
      <c r="AH179" s="75">
        <v>158.000960564113</v>
      </c>
      <c r="AI179" s="75">
        <v>158.454504388743</v>
      </c>
      <c r="AJ179" s="75">
        <v>134.746653931244</v>
      </c>
      <c r="AK179" s="75">
        <v>133.74341047492499</v>
      </c>
      <c r="AL179" s="75">
        <v>146.10187584716499</v>
      </c>
      <c r="AM179" s="75">
        <v>135.912958533623</v>
      </c>
      <c r="AN179" s="75">
        <v>137.21990592652799</v>
      </c>
      <c r="AO179" s="75">
        <v>139.49760161262699</v>
      </c>
      <c r="AP179" s="75">
        <v>142.59943786422798</v>
      </c>
      <c r="AQ179" s="75">
        <v>134.27752604207598</v>
      </c>
      <c r="AR179" s="75">
        <v>149.80021669937699</v>
      </c>
      <c r="AS179" s="75">
        <v>137.86384323837999</v>
      </c>
      <c r="AT179" s="75">
        <v>131.27340434836398</v>
      </c>
      <c r="AU179" s="75">
        <v>133.83430229061298</v>
      </c>
      <c r="AV179" s="75">
        <v>133.066221763274</v>
      </c>
      <c r="AW179" s="75">
        <v>133.92175375677999</v>
      </c>
      <c r="AX179" s="75">
        <v>132.128980695119</v>
      </c>
      <c r="AY179" s="75">
        <v>134.37229168930801</v>
      </c>
      <c r="AZ179" s="75">
        <v>133.03318092953501</v>
      </c>
      <c r="BA179" s="75">
        <v>154.971795486579</v>
      </c>
      <c r="BB179" s="75">
        <v>136.76206327790999</v>
      </c>
      <c r="BC179" s="75">
        <v>161.112363607297</v>
      </c>
      <c r="BD179" s="75">
        <v>155.63943539405301</v>
      </c>
      <c r="BE179" s="75">
        <v>156.04888669639999</v>
      </c>
      <c r="BF179" s="75">
        <v>159.445655393283</v>
      </c>
      <c r="BG179" s="75">
        <v>154.58147686586602</v>
      </c>
      <c r="BH179" s="75">
        <v>156.32158823789399</v>
      </c>
      <c r="BI179" s="75">
        <v>154.42768079036202</v>
      </c>
      <c r="BJ179" s="75">
        <v>155.86349938314402</v>
      </c>
      <c r="BK179" s="75">
        <v>156.89255250671599</v>
      </c>
      <c r="BL179" s="75">
        <v>143.22267069662701</v>
      </c>
      <c r="BM179" s="75">
        <v>157.39806856964501</v>
      </c>
      <c r="BN179" s="75">
        <v>132.174419203653</v>
      </c>
      <c r="BO179" s="75">
        <v>134.22212286738201</v>
      </c>
      <c r="BP179" s="75">
        <v>133.07564398908599</v>
      </c>
      <c r="BQ179" s="75">
        <v>132.48152685049001</v>
      </c>
      <c r="BR179" s="75">
        <v>133.76364449844499</v>
      </c>
      <c r="BS179" s="75">
        <v>131.95002708121899</v>
      </c>
      <c r="BT179" s="75">
        <v>133.15893345920603</v>
      </c>
      <c r="BU179" s="75">
        <v>132.61444037209299</v>
      </c>
      <c r="BV179" s="75">
        <v>130.80334707229898</v>
      </c>
      <c r="BW179" s="75">
        <v>132.42618294677899</v>
      </c>
      <c r="BX179" s="75">
        <v>131.87339908172399</v>
      </c>
      <c r="BY179" s="75">
        <v>132.98183091231201</v>
      </c>
      <c r="BZ179" s="75">
        <v>133.50104036640101</v>
      </c>
      <c r="CA179" s="75">
        <v>134.07734290946399</v>
      </c>
      <c r="CB179" s="75">
        <v>134.13746621075401</v>
      </c>
      <c r="CC179" s="75">
        <v>146.864802798369</v>
      </c>
      <c r="CD179" s="75">
        <v>146.25270608324601</v>
      </c>
      <c r="CE179" s="75">
        <v>158.80185356353797</v>
      </c>
      <c r="CF179" s="75">
        <v>159.03340658072</v>
      </c>
      <c r="CG179" s="75">
        <v>160.98794935204299</v>
      </c>
      <c r="CH179" s="75">
        <v>156.30545695139099</v>
      </c>
      <c r="CI179" s="75">
        <v>155.611350355469</v>
      </c>
      <c r="CJ179" s="75">
        <v>153.88509770867401</v>
      </c>
      <c r="CK179" s="75">
        <v>156.93464656749799</v>
      </c>
      <c r="CL179" s="75">
        <v>151.97068729887999</v>
      </c>
      <c r="CM179" s="75">
        <v>153.75596536984702</v>
      </c>
      <c r="CN179" s="75">
        <v>151.22183470399099</v>
      </c>
      <c r="CO179" s="75">
        <v>151.93903446701302</v>
      </c>
      <c r="CP179" s="75">
        <v>145.92158428494102</v>
      </c>
      <c r="CQ179" s="75">
        <v>134.31876069705402</v>
      </c>
      <c r="CR179" s="75">
        <v>146.231304479204</v>
      </c>
      <c r="CS179" s="75">
        <v>144.63804451457901</v>
      </c>
      <c r="CT179" s="75">
        <v>144.79127388723001</v>
      </c>
      <c r="CU179" s="75">
        <v>133.424825098799</v>
      </c>
      <c r="CV179" s="75">
        <v>133.884342103992</v>
      </c>
      <c r="CW179" s="75">
        <v>136.95708030139201</v>
      </c>
      <c r="CX179" s="75">
        <v>131.244422505464</v>
      </c>
      <c r="CY179" s="75">
        <v>132.039937774685</v>
      </c>
      <c r="CZ179" s="75">
        <v>133.79512959826002</v>
      </c>
      <c r="DA179" s="75">
        <v>146.53172711234299</v>
      </c>
      <c r="DB179" s="75">
        <v>133.068419128035</v>
      </c>
      <c r="DC179" s="75">
        <v>142.880735852535</v>
      </c>
      <c r="DD179" s="75">
        <v>146.306036828147</v>
      </c>
      <c r="DE179" s="75">
        <v>137.114800815812</v>
      </c>
      <c r="DF179" s="75">
        <v>155.12194930662301</v>
      </c>
      <c r="DG179" s="75">
        <v>140.82647163811902</v>
      </c>
      <c r="DH179" s="75">
        <v>154.07163121634198</v>
      </c>
      <c r="DI179" s="75">
        <v>153.43083560368899</v>
      </c>
      <c r="DJ179" s="75">
        <v>146.76582604576598</v>
      </c>
      <c r="DK179" s="75">
        <v>154.168539976408</v>
      </c>
      <c r="DL179" s="75">
        <v>165.369258977481</v>
      </c>
      <c r="DM179" s="75">
        <v>131.35751935722999</v>
      </c>
      <c r="DN179" s="75">
        <v>155.08978669975201</v>
      </c>
      <c r="DO179" s="75">
        <v>154.099574159599</v>
      </c>
      <c r="DP179" s="75">
        <v>155.11262352859799</v>
      </c>
      <c r="DQ179" s="75">
        <v>155.360014903403</v>
      </c>
      <c r="DR179" s="75">
        <v>154.03457169352899</v>
      </c>
      <c r="DS179" s="75">
        <v>153.380429861301</v>
      </c>
      <c r="DT179" s="75">
        <v>132.23587343564401</v>
      </c>
      <c r="DU179" s="75">
        <v>153.08515252299802</v>
      </c>
      <c r="DV179" s="75">
        <v>153.906246309512</v>
      </c>
      <c r="DW179" s="75">
        <v>157.100261721946</v>
      </c>
      <c r="DX179" s="75">
        <v>154.26312507026498</v>
      </c>
      <c r="DY179" s="75">
        <v>156.440034927429</v>
      </c>
      <c r="DZ179" s="75">
        <v>152.32845630130302</v>
      </c>
      <c r="EA179" s="75">
        <v>153.687258966218</v>
      </c>
      <c r="EB179" s="75">
        <v>151.85200135483001</v>
      </c>
      <c r="EC179" s="75">
        <v>154.10759422050799</v>
      </c>
      <c r="ED179" s="75">
        <v>142.48426492799399</v>
      </c>
      <c r="EE179" s="75">
        <v>145.07092754420799</v>
      </c>
      <c r="EF179" s="75">
        <v>153.05535760778599</v>
      </c>
      <c r="EG179" s="75">
        <v>167.11543509410799</v>
      </c>
      <c r="EH179" s="75">
        <v>152.76308041383498</v>
      </c>
      <c r="EI179" s="75">
        <v>152.76436481569598</v>
      </c>
      <c r="EJ179" s="75">
        <v>153.78444044265899</v>
      </c>
      <c r="EK179" s="75">
        <v>154.93728974603499</v>
      </c>
      <c r="EL179" s="75">
        <v>154.827874828983</v>
      </c>
      <c r="EM179" s="75">
        <v>152.61549465035901</v>
      </c>
      <c r="EN179" s="75">
        <v>133.14719887211902</v>
      </c>
      <c r="EO179" s="75">
        <v>131.88545122270801</v>
      </c>
      <c r="EP179" s="75">
        <v>148.86189668489399</v>
      </c>
      <c r="EQ179" s="75">
        <v>139.20702731675701</v>
      </c>
      <c r="ER179" s="75">
        <v>130.53871508394698</v>
      </c>
      <c r="ES179" s="75">
        <v>130.913585542384</v>
      </c>
      <c r="ET179" s="75">
        <v>131.63839438881601</v>
      </c>
      <c r="EU179" s="75">
        <v>131.12147453097</v>
      </c>
      <c r="EV179" s="75">
        <v>130.66045230257501</v>
      </c>
      <c r="EW179" s="75">
        <v>135.52915007715998</v>
      </c>
      <c r="EX179" s="75">
        <v>142.200022600176</v>
      </c>
      <c r="EY179" s="75">
        <v>130.16357840741199</v>
      </c>
      <c r="EZ179" s="75">
        <v>168.92741485729502</v>
      </c>
      <c r="FA179" s="75">
        <v>137.594476846579</v>
      </c>
      <c r="FB179" s="75">
        <v>142.46452448515001</v>
      </c>
      <c r="FC179" s="75">
        <v>142.66620210417298</v>
      </c>
      <c r="FD179" s="75">
        <v>150.21216211073099</v>
      </c>
      <c r="FE179" s="75">
        <v>151.26772624757601</v>
      </c>
      <c r="FF179" s="75">
        <v>158.08965211974299</v>
      </c>
      <c r="FG179" s="75">
        <v>151.87395995982601</v>
      </c>
      <c r="FH179" s="75">
        <v>150.599514284327</v>
      </c>
      <c r="FI179" s="75">
        <v>151.28004104868401</v>
      </c>
      <c r="FJ179" s="76">
        <v>128.12970602101601</v>
      </c>
    </row>
    <row r="180" spans="2:166">
      <c r="B180" s="23"/>
      <c r="C180" s="62">
        <v>173</v>
      </c>
      <c r="D180" s="74">
        <v>121.39107081618199</v>
      </c>
      <c r="E180" s="75">
        <v>117.301706666813</v>
      </c>
      <c r="F180" s="75">
        <v>142.32845267493698</v>
      </c>
      <c r="G180" s="75">
        <v>128.16830642851502</v>
      </c>
      <c r="H180" s="75">
        <v>138.64970118788699</v>
      </c>
      <c r="I180" s="99">
        <v>131.30729987342099</v>
      </c>
      <c r="J180" s="91">
        <v>135.61216423177299</v>
      </c>
      <c r="K180" s="91">
        <v>138.52585591352999</v>
      </c>
      <c r="L180" s="91">
        <v>141.12150891370402</v>
      </c>
      <c r="M180" s="100">
        <v>159.78965431848098</v>
      </c>
      <c r="N180" s="75">
        <v>162.56019273681798</v>
      </c>
      <c r="O180" s="75">
        <v>158.66241965429901</v>
      </c>
      <c r="P180" s="75">
        <v>158.50155301736299</v>
      </c>
      <c r="Q180" s="75">
        <v>137.646004495119</v>
      </c>
      <c r="R180" s="75">
        <v>158.90612855311599</v>
      </c>
      <c r="S180" s="75">
        <v>141.93283430620801</v>
      </c>
      <c r="T180" s="75">
        <v>135.97817718072099</v>
      </c>
      <c r="U180" s="75">
        <v>140.55669103742798</v>
      </c>
      <c r="V180" s="75">
        <v>135.36266195907601</v>
      </c>
      <c r="W180" s="75">
        <v>136.553072723589</v>
      </c>
      <c r="X180" s="75">
        <v>138.626153682477</v>
      </c>
      <c r="Y180" s="75">
        <v>136.609012469888</v>
      </c>
      <c r="Z180" s="75">
        <v>149.18319279159201</v>
      </c>
      <c r="AA180" s="75">
        <v>160.46508312684</v>
      </c>
      <c r="AB180" s="75">
        <v>158.34470907104301</v>
      </c>
      <c r="AC180" s="75">
        <v>157.756299762975</v>
      </c>
      <c r="AD180" s="75">
        <v>159.41438500522</v>
      </c>
      <c r="AE180" s="75">
        <v>173.86814773728801</v>
      </c>
      <c r="AF180" s="75">
        <v>161.40529846336199</v>
      </c>
      <c r="AG180" s="75">
        <v>159.84526536291298</v>
      </c>
      <c r="AH180" s="75">
        <v>158.40109268924598</v>
      </c>
      <c r="AI180" s="75">
        <v>158.54930865675502</v>
      </c>
      <c r="AJ180" s="75">
        <v>135.05688228447198</v>
      </c>
      <c r="AK180" s="75">
        <v>134.412287348799</v>
      </c>
      <c r="AL180" s="75">
        <v>142.70256946686399</v>
      </c>
      <c r="AM180" s="75">
        <v>135.90404025123601</v>
      </c>
      <c r="AN180" s="75">
        <v>137.251793324625</v>
      </c>
      <c r="AO180" s="75">
        <v>139.852368547119</v>
      </c>
      <c r="AP180" s="75">
        <v>137.85964847583199</v>
      </c>
      <c r="AQ180" s="75">
        <v>135.605419429953</v>
      </c>
      <c r="AR180" s="75">
        <v>143.23920652018498</v>
      </c>
      <c r="AS180" s="75">
        <v>136.50302900692702</v>
      </c>
      <c r="AT180" s="75">
        <v>132.108735992687</v>
      </c>
      <c r="AU180" s="75">
        <v>139.645214810239</v>
      </c>
      <c r="AV180" s="75">
        <v>134.203978672988</v>
      </c>
      <c r="AW180" s="75">
        <v>134.122268094335</v>
      </c>
      <c r="AX180" s="75">
        <v>133.93126923800401</v>
      </c>
      <c r="AY180" s="75">
        <v>135.24443833823</v>
      </c>
      <c r="AZ180" s="75">
        <v>133.89926653498199</v>
      </c>
      <c r="BA180" s="75">
        <v>154.50976191028002</v>
      </c>
      <c r="BB180" s="75">
        <v>137.18163393165</v>
      </c>
      <c r="BC180" s="75">
        <v>163.100288507306</v>
      </c>
      <c r="BD180" s="75">
        <v>155.40098491131198</v>
      </c>
      <c r="BE180" s="75">
        <v>155.13975614614</v>
      </c>
      <c r="BF180" s="75">
        <v>159.20171880665299</v>
      </c>
      <c r="BG180" s="75">
        <v>153.41485462962001</v>
      </c>
      <c r="BH180" s="75">
        <v>157.028532609346</v>
      </c>
      <c r="BI180" s="75">
        <v>153.85155201153501</v>
      </c>
      <c r="BJ180" s="75">
        <v>155.05283682792</v>
      </c>
      <c r="BK180" s="75">
        <v>154.97618172137501</v>
      </c>
      <c r="BL180" s="75">
        <v>143.13033479929399</v>
      </c>
      <c r="BM180" s="75">
        <v>154.36884237730601</v>
      </c>
      <c r="BN180" s="75">
        <v>134.10567136172699</v>
      </c>
      <c r="BO180" s="75">
        <v>134.440462134775</v>
      </c>
      <c r="BP180" s="75">
        <v>133.63017207120302</v>
      </c>
      <c r="BQ180" s="75">
        <v>133.555410793638</v>
      </c>
      <c r="BR180" s="75">
        <v>134.229748034859</v>
      </c>
      <c r="BS180" s="75">
        <v>132.57711932893801</v>
      </c>
      <c r="BT180" s="75">
        <v>133.95474576695</v>
      </c>
      <c r="BU180" s="75">
        <v>133.42908477564899</v>
      </c>
      <c r="BV180" s="75">
        <v>131.379300198734</v>
      </c>
      <c r="BW180" s="75">
        <v>133.60423225015199</v>
      </c>
      <c r="BX180" s="75">
        <v>133.50230019421099</v>
      </c>
      <c r="BY180" s="75">
        <v>134.13216324008499</v>
      </c>
      <c r="BZ180" s="75">
        <v>133.33856266477002</v>
      </c>
      <c r="CA180" s="75">
        <v>133.94393381640901</v>
      </c>
      <c r="CB180" s="75">
        <v>135.25663386303501</v>
      </c>
      <c r="CC180" s="75">
        <v>148.04348443949499</v>
      </c>
      <c r="CD180" s="75">
        <v>147.573260483805</v>
      </c>
      <c r="CE180" s="75">
        <v>159.68009654355899</v>
      </c>
      <c r="CF180" s="75">
        <v>159.72852740227898</v>
      </c>
      <c r="CG180" s="75">
        <v>160.923005243685</v>
      </c>
      <c r="CH180" s="75">
        <v>156.155342280269</v>
      </c>
      <c r="CI180" s="75">
        <v>154.56526028472501</v>
      </c>
      <c r="CJ180" s="75">
        <v>151.49882073776499</v>
      </c>
      <c r="CK180" s="75">
        <v>156.805891234401</v>
      </c>
      <c r="CL180" s="75">
        <v>151.75078148992398</v>
      </c>
      <c r="CM180" s="75">
        <v>150.47038802216801</v>
      </c>
      <c r="CN180" s="75">
        <v>150.21362545471899</v>
      </c>
      <c r="CO180" s="75">
        <v>149.389738932987</v>
      </c>
      <c r="CP180" s="75">
        <v>148.479672015586</v>
      </c>
      <c r="CQ180" s="75">
        <v>139.48173640463901</v>
      </c>
      <c r="CR180" s="75">
        <v>147.949020414183</v>
      </c>
      <c r="CS180" s="75">
        <v>146.77495765039001</v>
      </c>
      <c r="CT180" s="75">
        <v>147.43138632118598</v>
      </c>
      <c r="CU180" s="75">
        <v>137.90240145486601</v>
      </c>
      <c r="CV180" s="75">
        <v>136.39977491991701</v>
      </c>
      <c r="CW180" s="75">
        <v>136.48130072023</v>
      </c>
      <c r="CX180" s="75">
        <v>131.81349758562399</v>
      </c>
      <c r="CY180" s="75">
        <v>132.71326061871699</v>
      </c>
      <c r="CZ180" s="75">
        <v>134.40751512840498</v>
      </c>
      <c r="DA180" s="75">
        <v>148.101134464794</v>
      </c>
      <c r="DB180" s="75">
        <v>134.33435667239903</v>
      </c>
      <c r="DC180" s="75">
        <v>145.14949252156401</v>
      </c>
      <c r="DD180" s="75">
        <v>147.59834278756801</v>
      </c>
      <c r="DE180" s="75">
        <v>143.662558732702</v>
      </c>
      <c r="DF180" s="75">
        <v>153.164349914648</v>
      </c>
      <c r="DG180" s="75">
        <v>142.258617648946</v>
      </c>
      <c r="DH180" s="75">
        <v>154.64226559128599</v>
      </c>
      <c r="DI180" s="75">
        <v>152.452707798022</v>
      </c>
      <c r="DJ180" s="75">
        <v>145.59460580739301</v>
      </c>
      <c r="DK180" s="75">
        <v>155.16335061392499</v>
      </c>
      <c r="DL180" s="75">
        <v>167.05086755537499</v>
      </c>
      <c r="DM180" s="75">
        <v>138.36797274950101</v>
      </c>
      <c r="DN180" s="75">
        <v>153.970826549349</v>
      </c>
      <c r="DO180" s="75">
        <v>152.745296784712</v>
      </c>
      <c r="DP180" s="75">
        <v>154.96999751272301</v>
      </c>
      <c r="DQ180" s="75">
        <v>153.50703381238699</v>
      </c>
      <c r="DR180" s="75">
        <v>153.336711224694</v>
      </c>
      <c r="DS180" s="75">
        <v>152.293151970954</v>
      </c>
      <c r="DT180" s="75">
        <v>138.308539276197</v>
      </c>
      <c r="DU180" s="75">
        <v>151.46101263500799</v>
      </c>
      <c r="DV180" s="75">
        <v>152.726813140785</v>
      </c>
      <c r="DW180" s="75">
        <v>158.72650258878801</v>
      </c>
      <c r="DX180" s="75">
        <v>153.249339541675</v>
      </c>
      <c r="DY180" s="75">
        <v>156.164579393873</v>
      </c>
      <c r="DZ180" s="75">
        <v>151.36584170362698</v>
      </c>
      <c r="EA180" s="75">
        <v>151.55149815784898</v>
      </c>
      <c r="EB180" s="75">
        <v>148.384015911262</v>
      </c>
      <c r="EC180" s="75">
        <v>151.840002558626</v>
      </c>
      <c r="ED180" s="75">
        <v>143.55432911929898</v>
      </c>
      <c r="EE180" s="75">
        <v>144.61480742883202</v>
      </c>
      <c r="EF180" s="75">
        <v>150.36438674082299</v>
      </c>
      <c r="EG180" s="75">
        <v>168.52449928316398</v>
      </c>
      <c r="EH180" s="75">
        <v>150.55372178763199</v>
      </c>
      <c r="EI180" s="75">
        <v>150.14196622511699</v>
      </c>
      <c r="EJ180" s="75">
        <v>153.39526044724201</v>
      </c>
      <c r="EK180" s="75">
        <v>153.17357361617701</v>
      </c>
      <c r="EL180" s="75">
        <v>153.20194661554402</v>
      </c>
      <c r="EM180" s="75">
        <v>150.97840652207199</v>
      </c>
      <c r="EN180" s="75">
        <v>137.41662874481202</v>
      </c>
      <c r="EO180" s="75">
        <v>132.350894764793</v>
      </c>
      <c r="EP180" s="75">
        <v>142.238297656008</v>
      </c>
      <c r="EQ180" s="75">
        <v>138.907411435124</v>
      </c>
      <c r="ER180" s="75">
        <v>131.376068351067</v>
      </c>
      <c r="ES180" s="75">
        <v>131.51171369152701</v>
      </c>
      <c r="ET180" s="75">
        <v>131.534071128796</v>
      </c>
      <c r="EU180" s="75">
        <v>131.45439443283399</v>
      </c>
      <c r="EV180" s="75">
        <v>132.330045573729</v>
      </c>
      <c r="EW180" s="75">
        <v>134.64094833044598</v>
      </c>
      <c r="EX180" s="75">
        <v>144.55271448696999</v>
      </c>
      <c r="EY180" s="75">
        <v>138.487939170662</v>
      </c>
      <c r="EZ180" s="75">
        <v>168.09580709338502</v>
      </c>
      <c r="FA180" s="75">
        <v>134.858948555213</v>
      </c>
      <c r="FB180" s="75">
        <v>143.43688455742</v>
      </c>
      <c r="FC180" s="75">
        <v>141.32362292838198</v>
      </c>
      <c r="FD180" s="75">
        <v>148.53994641910202</v>
      </c>
      <c r="FE180" s="75">
        <v>150.861909299839</v>
      </c>
      <c r="FF180" s="75">
        <v>149.97575078799301</v>
      </c>
      <c r="FG180" s="75">
        <v>151.10140436358898</v>
      </c>
      <c r="FH180" s="75">
        <v>148.57721607118702</v>
      </c>
      <c r="FI180" s="75">
        <v>150.02066171960399</v>
      </c>
      <c r="FJ180" s="76">
        <v>129.079849089015</v>
      </c>
    </row>
    <row r="181" spans="2:166">
      <c r="B181" s="23"/>
      <c r="C181" s="62">
        <v>174</v>
      </c>
      <c r="D181" s="74">
        <v>124.14403213404201</v>
      </c>
      <c r="E181" s="75">
        <v>116.62658533803099</v>
      </c>
      <c r="F181" s="75">
        <v>142.877310562319</v>
      </c>
      <c r="G181" s="75">
        <v>129.10895976642502</v>
      </c>
      <c r="H181" s="75">
        <v>138.53180091655599</v>
      </c>
      <c r="I181" s="99">
        <v>127.89807237308801</v>
      </c>
      <c r="J181" s="91">
        <v>137.851219868969</v>
      </c>
      <c r="K181" s="91">
        <v>140.22470490467401</v>
      </c>
      <c r="L181" s="91">
        <v>140.96411142562701</v>
      </c>
      <c r="M181" s="100">
        <v>157.491024846491</v>
      </c>
      <c r="N181" s="75">
        <v>161.58620073592002</v>
      </c>
      <c r="O181" s="75">
        <v>156.78768880729598</v>
      </c>
      <c r="P181" s="75">
        <v>156.44527577979699</v>
      </c>
      <c r="Q181" s="75">
        <v>139.624063868691</v>
      </c>
      <c r="R181" s="75">
        <v>159.78837509088501</v>
      </c>
      <c r="S181" s="75">
        <v>142.13184911738</v>
      </c>
      <c r="T181" s="75">
        <v>137.24714330899999</v>
      </c>
      <c r="U181" s="75">
        <v>139.950330700422</v>
      </c>
      <c r="V181" s="75">
        <v>143.09283058581099</v>
      </c>
      <c r="W181" s="75">
        <v>138.050402804068</v>
      </c>
      <c r="X181" s="75">
        <v>139.988777248936</v>
      </c>
      <c r="Y181" s="75">
        <v>138.46306311123598</v>
      </c>
      <c r="Z181" s="75">
        <v>149.03648670342901</v>
      </c>
      <c r="AA181" s="75">
        <v>159.580730747573</v>
      </c>
      <c r="AB181" s="75">
        <v>156.199268100073</v>
      </c>
      <c r="AC181" s="75">
        <v>156.32465849848501</v>
      </c>
      <c r="AD181" s="75">
        <v>159.936806730878</v>
      </c>
      <c r="AE181" s="75">
        <v>173.95679663954499</v>
      </c>
      <c r="AF181" s="75">
        <v>160.34472249462701</v>
      </c>
      <c r="AG181" s="75">
        <v>158.056269708532</v>
      </c>
      <c r="AH181" s="75">
        <v>158.62187125775702</v>
      </c>
      <c r="AI181" s="75">
        <v>156.86213535709601</v>
      </c>
      <c r="AJ181" s="75">
        <v>143.033074412036</v>
      </c>
      <c r="AK181" s="75">
        <v>135.56456594096801</v>
      </c>
      <c r="AL181" s="75">
        <v>138.790951277548</v>
      </c>
      <c r="AM181" s="75">
        <v>136.68317790876699</v>
      </c>
      <c r="AN181" s="75">
        <v>138.62949224602102</v>
      </c>
      <c r="AO181" s="75">
        <v>139.228147318471</v>
      </c>
      <c r="AP181" s="75">
        <v>137.10487530456101</v>
      </c>
      <c r="AQ181" s="75">
        <v>136.271464469476</v>
      </c>
      <c r="AR181" s="75">
        <v>140.68486084781901</v>
      </c>
      <c r="AS181" s="75">
        <v>135.89675379340699</v>
      </c>
      <c r="AT181" s="75">
        <v>132.71164814428499</v>
      </c>
      <c r="AU181" s="75">
        <v>148.154889749614</v>
      </c>
      <c r="AV181" s="75">
        <v>135.051059628508</v>
      </c>
      <c r="AW181" s="75">
        <v>134.48186449677098</v>
      </c>
      <c r="AX181" s="75">
        <v>135.07194412037902</v>
      </c>
      <c r="AY181" s="75">
        <v>135.25788078172701</v>
      </c>
      <c r="AZ181" s="75">
        <v>134.19530703259201</v>
      </c>
      <c r="BA181" s="75">
        <v>154.094844880219</v>
      </c>
      <c r="BB181" s="75">
        <v>136.89403007704601</v>
      </c>
      <c r="BC181" s="75">
        <v>162.728724737308</v>
      </c>
      <c r="BD181" s="75">
        <v>154.52045945778301</v>
      </c>
      <c r="BE181" s="75">
        <v>153.43096918345302</v>
      </c>
      <c r="BF181" s="75">
        <v>159.862475611458</v>
      </c>
      <c r="BG181" s="75">
        <v>152.43520633171801</v>
      </c>
      <c r="BH181" s="75">
        <v>160.274643130459</v>
      </c>
      <c r="BI181" s="75">
        <v>153.22831285698098</v>
      </c>
      <c r="BJ181" s="75">
        <v>154.18492126508801</v>
      </c>
      <c r="BK181" s="75">
        <v>155.67837226370901</v>
      </c>
      <c r="BL181" s="75">
        <v>145.73029707942001</v>
      </c>
      <c r="BM181" s="75">
        <v>151.14606905512701</v>
      </c>
      <c r="BN181" s="75">
        <v>136.54813185586201</v>
      </c>
      <c r="BO181" s="75">
        <v>134.72985853525398</v>
      </c>
      <c r="BP181" s="75">
        <v>134.53635513924999</v>
      </c>
      <c r="BQ181" s="75">
        <v>134.26694262736001</v>
      </c>
      <c r="BR181" s="75">
        <v>134.58703043998099</v>
      </c>
      <c r="BS181" s="75">
        <v>133.25315858688899</v>
      </c>
      <c r="BT181" s="75">
        <v>134.18432912597999</v>
      </c>
      <c r="BU181" s="75">
        <v>133.26521462205301</v>
      </c>
      <c r="BV181" s="75">
        <v>132.36840914349901</v>
      </c>
      <c r="BW181" s="75">
        <v>134.022215061769</v>
      </c>
      <c r="BX181" s="75">
        <v>135.17234958135001</v>
      </c>
      <c r="BY181" s="75">
        <v>134.93573714621502</v>
      </c>
      <c r="BZ181" s="75">
        <v>133.198956429465</v>
      </c>
      <c r="CA181" s="75">
        <v>133.63465848908501</v>
      </c>
      <c r="CB181" s="75">
        <v>134.94856133499499</v>
      </c>
      <c r="CC181" s="75">
        <v>149.074397128556</v>
      </c>
      <c r="CD181" s="75">
        <v>148.42555560598299</v>
      </c>
      <c r="CE181" s="75">
        <v>154.90038445303401</v>
      </c>
      <c r="CF181" s="75">
        <v>158.41029289779502</v>
      </c>
      <c r="CG181" s="75">
        <v>160.90162217360901</v>
      </c>
      <c r="CH181" s="75">
        <v>159.09264753281499</v>
      </c>
      <c r="CI181" s="75">
        <v>153.992862252544</v>
      </c>
      <c r="CJ181" s="75">
        <v>150.48061926820998</v>
      </c>
      <c r="CK181" s="75">
        <v>157.01064398771101</v>
      </c>
      <c r="CL181" s="75">
        <v>152.485034678109</v>
      </c>
      <c r="CM181" s="75">
        <v>150.128497165158</v>
      </c>
      <c r="CN181" s="75">
        <v>149.97430597703303</v>
      </c>
      <c r="CO181" s="75">
        <v>148.16980072271897</v>
      </c>
      <c r="CP181" s="75">
        <v>149.67191684498198</v>
      </c>
      <c r="CQ181" s="75">
        <v>146.983809237831</v>
      </c>
      <c r="CR181" s="75">
        <v>149.54828444216102</v>
      </c>
      <c r="CS181" s="75">
        <v>148.05114800035901</v>
      </c>
      <c r="CT181" s="75">
        <v>147.700225171905</v>
      </c>
      <c r="CU181" s="75">
        <v>143.96387239447199</v>
      </c>
      <c r="CV181" s="75">
        <v>142.830621704621</v>
      </c>
      <c r="CW181" s="75">
        <v>135.737332479288</v>
      </c>
      <c r="CX181" s="75">
        <v>132.551322125323</v>
      </c>
      <c r="CY181" s="75">
        <v>133.06194521027001</v>
      </c>
      <c r="CZ181" s="75">
        <v>134.72361224033</v>
      </c>
      <c r="DA181" s="75">
        <v>148.643286664676</v>
      </c>
      <c r="DB181" s="75">
        <v>135.51273663709202</v>
      </c>
      <c r="DC181" s="75">
        <v>146.81742967033401</v>
      </c>
      <c r="DD181" s="75">
        <v>147.95118432783698</v>
      </c>
      <c r="DE181" s="75">
        <v>145.37692794895398</v>
      </c>
      <c r="DF181" s="75">
        <v>151.03716055022201</v>
      </c>
      <c r="DG181" s="75">
        <v>145.388535586291</v>
      </c>
      <c r="DH181" s="75">
        <v>153.72928184719299</v>
      </c>
      <c r="DI181" s="75">
        <v>151.55268287799601</v>
      </c>
      <c r="DJ181" s="75">
        <v>146.02947769792902</v>
      </c>
      <c r="DK181" s="75">
        <v>164.13007079370502</v>
      </c>
      <c r="DL181" s="75">
        <v>168.79607487151</v>
      </c>
      <c r="DM181" s="75">
        <v>144.75410676670998</v>
      </c>
      <c r="DN181" s="75">
        <v>150.97872870158699</v>
      </c>
      <c r="DO181" s="75">
        <v>151.89420952562298</v>
      </c>
      <c r="DP181" s="75">
        <v>155.01208275009901</v>
      </c>
      <c r="DQ181" s="75">
        <v>151.01491518685302</v>
      </c>
      <c r="DR181" s="75">
        <v>151.22810101831499</v>
      </c>
      <c r="DS181" s="75">
        <v>150.436795432693</v>
      </c>
      <c r="DT181" s="75">
        <v>143.913126333365</v>
      </c>
      <c r="DU181" s="75">
        <v>149.80964267264801</v>
      </c>
      <c r="DV181" s="75">
        <v>151.330902880222</v>
      </c>
      <c r="DW181" s="75">
        <v>160.529609539521</v>
      </c>
      <c r="DX181" s="75">
        <v>152.04586678253401</v>
      </c>
      <c r="DY181" s="75">
        <v>155.76370336510001</v>
      </c>
      <c r="DZ181" s="75">
        <v>152.01756414494301</v>
      </c>
      <c r="EA181" s="75">
        <v>148.91668918826301</v>
      </c>
      <c r="EB181" s="75">
        <v>147.11874990199999</v>
      </c>
      <c r="EC181" s="75">
        <v>149.117208853791</v>
      </c>
      <c r="ED181" s="75">
        <v>145.358401508584</v>
      </c>
      <c r="EE181" s="75">
        <v>146.39012193180002</v>
      </c>
      <c r="EF181" s="75">
        <v>149.19104080621003</v>
      </c>
      <c r="EG181" s="75">
        <v>170.78937915489999</v>
      </c>
      <c r="EH181" s="75">
        <v>148.66613158346601</v>
      </c>
      <c r="EI181" s="75">
        <v>149.41992115295</v>
      </c>
      <c r="EJ181" s="75">
        <v>151.787604583567</v>
      </c>
      <c r="EK181" s="75">
        <v>151.343300239759</v>
      </c>
      <c r="EL181" s="75">
        <v>151.79684727604001</v>
      </c>
      <c r="EM181" s="75">
        <v>150.55392364430401</v>
      </c>
      <c r="EN181" s="75">
        <v>140.125215332247</v>
      </c>
      <c r="EO181" s="75">
        <v>132.94342861877701</v>
      </c>
      <c r="EP181" s="75">
        <v>136.06054718804799</v>
      </c>
      <c r="EQ181" s="75">
        <v>137.46881217297798</v>
      </c>
      <c r="ER181" s="75">
        <v>130.84217851906698</v>
      </c>
      <c r="ES181" s="75">
        <v>131.272995649851</v>
      </c>
      <c r="ET181" s="75">
        <v>131.355016314354</v>
      </c>
      <c r="EU181" s="75">
        <v>131.87244739033298</v>
      </c>
      <c r="EV181" s="75">
        <v>132.632052900834</v>
      </c>
      <c r="EW181" s="75">
        <v>133.97889792344901</v>
      </c>
      <c r="EX181" s="75">
        <v>146.56397373874299</v>
      </c>
      <c r="EY181" s="75">
        <v>143.07378699854502</v>
      </c>
      <c r="EZ181" s="75">
        <v>162.46698111537998</v>
      </c>
      <c r="FA181" s="75">
        <v>131.788386503628</v>
      </c>
      <c r="FB181" s="75">
        <v>145.34082627693502</v>
      </c>
      <c r="FC181" s="75">
        <v>142.32863758715399</v>
      </c>
      <c r="FD181" s="75">
        <v>146.47899594472298</v>
      </c>
      <c r="FE181" s="75">
        <v>151.08758976705801</v>
      </c>
      <c r="FF181" s="75">
        <v>147.674584815873</v>
      </c>
      <c r="FG181" s="75">
        <v>147.97740025964902</v>
      </c>
      <c r="FH181" s="75">
        <v>145.904142545529</v>
      </c>
      <c r="FI181" s="75">
        <v>147.99572661820801</v>
      </c>
      <c r="FJ181" s="76">
        <v>129.80632360246099</v>
      </c>
    </row>
    <row r="182" spans="2:166">
      <c r="B182" s="23"/>
      <c r="C182" s="62">
        <v>175</v>
      </c>
      <c r="D182" s="74">
        <v>127.58455260501</v>
      </c>
      <c r="E182" s="75">
        <v>117.1064967299</v>
      </c>
      <c r="F182" s="75">
        <v>142.99203257320599</v>
      </c>
      <c r="G182" s="75">
        <v>129.614562319302</v>
      </c>
      <c r="H182" s="75">
        <v>138.44299135234701</v>
      </c>
      <c r="I182" s="99">
        <v>127.10788193036198</v>
      </c>
      <c r="J182" s="91">
        <v>138.10474613412399</v>
      </c>
      <c r="K182" s="91">
        <v>145.69842162159998</v>
      </c>
      <c r="L182" s="91">
        <v>142.58018960043199</v>
      </c>
      <c r="M182" s="100">
        <v>154.74851153054701</v>
      </c>
      <c r="N182" s="75">
        <v>154.48361212670699</v>
      </c>
      <c r="O182" s="75">
        <v>154.753734268058</v>
      </c>
      <c r="P182" s="75">
        <v>155.76501951915199</v>
      </c>
      <c r="Q182" s="75">
        <v>140.88258535686802</v>
      </c>
      <c r="R182" s="75">
        <v>159.95291958100998</v>
      </c>
      <c r="S182" s="75">
        <v>142.220354515358</v>
      </c>
      <c r="T182" s="75">
        <v>138.380542958983</v>
      </c>
      <c r="U182" s="75">
        <v>139.48061310447099</v>
      </c>
      <c r="V182" s="75">
        <v>149.52403711356698</v>
      </c>
      <c r="W182" s="75">
        <v>138.779599430888</v>
      </c>
      <c r="X182" s="75">
        <v>140.510087071768</v>
      </c>
      <c r="Y182" s="75">
        <v>138.65160321323</v>
      </c>
      <c r="Z182" s="75">
        <v>149.78123030057401</v>
      </c>
      <c r="AA182" s="75">
        <v>156.83904128412399</v>
      </c>
      <c r="AB182" s="75">
        <v>154.60999686122901</v>
      </c>
      <c r="AC182" s="75">
        <v>154.78021266298401</v>
      </c>
      <c r="AD182" s="75">
        <v>162.00588979868201</v>
      </c>
      <c r="AE182" s="75">
        <v>173.51900905956199</v>
      </c>
      <c r="AF182" s="75">
        <v>156.22074149531201</v>
      </c>
      <c r="AG182" s="75">
        <v>154.676672895634</v>
      </c>
      <c r="AH182" s="75">
        <v>159.68122339719</v>
      </c>
      <c r="AI182" s="75">
        <v>154.633873173599</v>
      </c>
      <c r="AJ182" s="75">
        <v>150.74167722887199</v>
      </c>
      <c r="AK182" s="75">
        <v>136.97247318307097</v>
      </c>
      <c r="AL182" s="75">
        <v>137.892111625436</v>
      </c>
      <c r="AM182" s="75">
        <v>137.90853364162001</v>
      </c>
      <c r="AN182" s="75">
        <v>139.69064766149199</v>
      </c>
      <c r="AO182" s="75">
        <v>138.738680764159</v>
      </c>
      <c r="AP182" s="75">
        <v>137.09876947065101</v>
      </c>
      <c r="AQ182" s="75">
        <v>136.60420377918999</v>
      </c>
      <c r="AR182" s="75">
        <v>138.83134882396701</v>
      </c>
      <c r="AS182" s="75">
        <v>135.30779795870097</v>
      </c>
      <c r="AT182" s="75">
        <v>132.537803208247</v>
      </c>
      <c r="AU182" s="75">
        <v>149.69783094831399</v>
      </c>
      <c r="AV182" s="75">
        <v>134.96290199072101</v>
      </c>
      <c r="AW182" s="75">
        <v>133.83577373739601</v>
      </c>
      <c r="AX182" s="75">
        <v>134.779900901947</v>
      </c>
      <c r="AY182" s="75">
        <v>134.79452467186101</v>
      </c>
      <c r="AZ182" s="75">
        <v>133.862923393529</v>
      </c>
      <c r="BA182" s="75">
        <v>150.62762106207899</v>
      </c>
      <c r="BB182" s="75">
        <v>136.09262014620398</v>
      </c>
      <c r="BC182" s="75">
        <v>162.577475633913</v>
      </c>
      <c r="BD182" s="75">
        <v>155.47997982202</v>
      </c>
      <c r="BE182" s="75">
        <v>151.63835061456598</v>
      </c>
      <c r="BF182" s="75">
        <v>161.10117101229503</v>
      </c>
      <c r="BG182" s="75">
        <v>151.42542870997801</v>
      </c>
      <c r="BH182" s="75">
        <v>163.39667294614199</v>
      </c>
      <c r="BI182" s="75">
        <v>155.150841449018</v>
      </c>
      <c r="BJ182" s="75">
        <v>153.83004337203701</v>
      </c>
      <c r="BK182" s="75">
        <v>157.82889576665298</v>
      </c>
      <c r="BL182" s="75">
        <v>148.53175873294501</v>
      </c>
      <c r="BM182" s="75">
        <v>149.79085010719101</v>
      </c>
      <c r="BN182" s="75">
        <v>137.82085075651602</v>
      </c>
      <c r="BO182" s="75">
        <v>134.74073965711</v>
      </c>
      <c r="BP182" s="75">
        <v>134.37071381244101</v>
      </c>
      <c r="BQ182" s="75">
        <v>134.519723310518</v>
      </c>
      <c r="BR182" s="75">
        <v>134.865617086062</v>
      </c>
      <c r="BS182" s="75">
        <v>132.88035916988301</v>
      </c>
      <c r="BT182" s="75">
        <v>133.93000463338601</v>
      </c>
      <c r="BU182" s="75">
        <v>132.66987378228902</v>
      </c>
      <c r="BV182" s="75">
        <v>131.91642511196901</v>
      </c>
      <c r="BW182" s="75">
        <v>132.90939333319702</v>
      </c>
      <c r="BX182" s="75">
        <v>132.642485177575</v>
      </c>
      <c r="BY182" s="75">
        <v>133.78387594185</v>
      </c>
      <c r="BZ182" s="75">
        <v>131.73632740093799</v>
      </c>
      <c r="CA182" s="75">
        <v>133.20200814888901</v>
      </c>
      <c r="CB182" s="75">
        <v>134.456084327882</v>
      </c>
      <c r="CC182" s="75">
        <v>150.49185407740799</v>
      </c>
      <c r="CD182" s="75">
        <v>149.87610293444101</v>
      </c>
      <c r="CE182" s="75">
        <v>152.986120666299</v>
      </c>
      <c r="CF182" s="75">
        <v>153.54290230089401</v>
      </c>
      <c r="CG182" s="75">
        <v>162.12888531812399</v>
      </c>
      <c r="CH182" s="75">
        <v>160.69958391349601</v>
      </c>
      <c r="CI182" s="75">
        <v>153.72341346895698</v>
      </c>
      <c r="CJ182" s="75">
        <v>150.21849753299801</v>
      </c>
      <c r="CK182" s="75">
        <v>157.19398570893901</v>
      </c>
      <c r="CL182" s="75">
        <v>153.70244681643999</v>
      </c>
      <c r="CM182" s="75">
        <v>150.37632424223</v>
      </c>
      <c r="CN182" s="75">
        <v>150.073445792841</v>
      </c>
      <c r="CO182" s="75">
        <v>148.60907755884801</v>
      </c>
      <c r="CP182" s="75">
        <v>150.211581333288</v>
      </c>
      <c r="CQ182" s="75">
        <v>148.27082542702499</v>
      </c>
      <c r="CR182" s="75">
        <v>151.09134296538301</v>
      </c>
      <c r="CS182" s="75">
        <v>149.06871277471799</v>
      </c>
      <c r="CT182" s="75">
        <v>144.80620904027998</v>
      </c>
      <c r="CU182" s="75">
        <v>147.96221813162001</v>
      </c>
      <c r="CV182" s="75">
        <v>144.60873346562801</v>
      </c>
      <c r="CW182" s="75">
        <v>134.92079862338298</v>
      </c>
      <c r="CX182" s="75">
        <v>131.622223247557</v>
      </c>
      <c r="CY182" s="75">
        <v>132.348532999931</v>
      </c>
      <c r="CZ182" s="75">
        <v>135.02236943470399</v>
      </c>
      <c r="DA182" s="75">
        <v>148.597753061844</v>
      </c>
      <c r="DB182" s="75">
        <v>136.45190202675599</v>
      </c>
      <c r="DC182" s="75">
        <v>148.56374002449098</v>
      </c>
      <c r="DD182" s="75">
        <v>148.85348740559402</v>
      </c>
      <c r="DE182" s="75">
        <v>147.21317532037</v>
      </c>
      <c r="DF182" s="75">
        <v>149.88019860880001</v>
      </c>
      <c r="DG182" s="75">
        <v>148.803185811807</v>
      </c>
      <c r="DH182" s="75">
        <v>150.67547976622799</v>
      </c>
      <c r="DI182" s="75">
        <v>150.728841051248</v>
      </c>
      <c r="DJ182" s="75">
        <v>146.81702913429501</v>
      </c>
      <c r="DK182" s="75">
        <v>170.623647260468</v>
      </c>
      <c r="DL182" s="75">
        <v>170.58467205579899</v>
      </c>
      <c r="DM182" s="75">
        <v>147.31552986473102</v>
      </c>
      <c r="DN182" s="75">
        <v>149.25778610897299</v>
      </c>
      <c r="DO182" s="75">
        <v>151.292006882142</v>
      </c>
      <c r="DP182" s="75">
        <v>157.17134653886899</v>
      </c>
      <c r="DQ182" s="75">
        <v>150.19371661205</v>
      </c>
      <c r="DR182" s="75">
        <v>149.82606585934599</v>
      </c>
      <c r="DS182" s="75">
        <v>149.07220309046099</v>
      </c>
      <c r="DT182" s="75">
        <v>145.49424893681501</v>
      </c>
      <c r="DU182" s="75">
        <v>149.60814974597901</v>
      </c>
      <c r="DV182" s="75">
        <v>151.287969693652</v>
      </c>
      <c r="DW182" s="75">
        <v>161.89809124734799</v>
      </c>
      <c r="DX182" s="75">
        <v>151.48889616686202</v>
      </c>
      <c r="DY182" s="75">
        <v>152.99253156557799</v>
      </c>
      <c r="DZ182" s="75">
        <v>152.77573132202801</v>
      </c>
      <c r="EA182" s="75">
        <v>147.99412326861</v>
      </c>
      <c r="EB182" s="75">
        <v>147.33870449332102</v>
      </c>
      <c r="EC182" s="75">
        <v>148.587089543519</v>
      </c>
      <c r="ED182" s="75">
        <v>146.58448603960699</v>
      </c>
      <c r="EE182" s="75">
        <v>148.03462354790202</v>
      </c>
      <c r="EF182" s="75">
        <v>149.57494433624598</v>
      </c>
      <c r="EG182" s="75">
        <v>171.24916640697299</v>
      </c>
      <c r="EH182" s="75">
        <v>147.994616959805</v>
      </c>
      <c r="EI182" s="75">
        <v>149.276589920014</v>
      </c>
      <c r="EJ182" s="75">
        <v>151.88684064333398</v>
      </c>
      <c r="EK182" s="75">
        <v>150.20752897412001</v>
      </c>
      <c r="EL182" s="75">
        <v>151.477775616146</v>
      </c>
      <c r="EM182" s="75">
        <v>150.20922251075299</v>
      </c>
      <c r="EN182" s="75">
        <v>139.89353993619798</v>
      </c>
      <c r="EO182" s="75">
        <v>131.874777787005</v>
      </c>
      <c r="EP182" s="75">
        <v>135.02015211220998</v>
      </c>
      <c r="EQ182" s="75">
        <v>132.24111878742002</v>
      </c>
      <c r="ER182" s="75">
        <v>129.96630899874401</v>
      </c>
      <c r="ES182" s="75">
        <v>130.994669081724</v>
      </c>
      <c r="ET182" s="75">
        <v>130.256752927364</v>
      </c>
      <c r="EU182" s="75">
        <v>132.62662157567502</v>
      </c>
      <c r="EV182" s="75">
        <v>131.572752477981</v>
      </c>
      <c r="EW182" s="75">
        <v>133.83736249824</v>
      </c>
      <c r="EX182" s="75">
        <v>147.01154864470101</v>
      </c>
      <c r="EY182" s="75">
        <v>144.88710722607601</v>
      </c>
      <c r="EZ182" s="75">
        <v>150.06463710179199</v>
      </c>
      <c r="FA182" s="75">
        <v>130.006297492599</v>
      </c>
      <c r="FB182" s="75">
        <v>146.32298070984001</v>
      </c>
      <c r="FC182" s="75">
        <v>143.20363966227799</v>
      </c>
      <c r="FD182" s="75">
        <v>144.690386209004</v>
      </c>
      <c r="FE182" s="75">
        <v>150.49383000728301</v>
      </c>
      <c r="FF182" s="75">
        <v>145.52038041459599</v>
      </c>
      <c r="FG182" s="75">
        <v>144.95104219426301</v>
      </c>
      <c r="FH182" s="75">
        <v>144.03455234361502</v>
      </c>
      <c r="FI182" s="75">
        <v>146.053333134356</v>
      </c>
      <c r="FJ182" s="76">
        <v>129.657446850366</v>
      </c>
    </row>
    <row r="183" spans="2:166">
      <c r="B183" s="23"/>
      <c r="C183" s="62">
        <v>176</v>
      </c>
      <c r="D183" s="74">
        <v>132.01802124905902</v>
      </c>
      <c r="E183" s="75">
        <v>118.24450409122799</v>
      </c>
      <c r="F183" s="75">
        <v>142.88553512640999</v>
      </c>
      <c r="G183" s="75">
        <v>130.282205811306</v>
      </c>
      <c r="H183" s="75">
        <v>138.267533988422</v>
      </c>
      <c r="I183" s="99">
        <v>127.098612646527</v>
      </c>
      <c r="J183" s="91">
        <v>137.86317253483099</v>
      </c>
      <c r="K183" s="91">
        <v>146.552811196525</v>
      </c>
      <c r="L183" s="91">
        <v>150.751009373453</v>
      </c>
      <c r="M183" s="100">
        <v>152.608936029608</v>
      </c>
      <c r="N183" s="75">
        <v>153.82488607122599</v>
      </c>
      <c r="O183" s="75">
        <v>153.763473239494</v>
      </c>
      <c r="P183" s="75">
        <v>156.396581420139</v>
      </c>
      <c r="Q183" s="75">
        <v>141.64541803626901</v>
      </c>
      <c r="R183" s="75">
        <v>157.17767392432899</v>
      </c>
      <c r="S183" s="75">
        <v>142.15798225621901</v>
      </c>
      <c r="T183" s="75">
        <v>139.25849040870699</v>
      </c>
      <c r="U183" s="75">
        <v>138.753005131599</v>
      </c>
      <c r="V183" s="75">
        <v>148.42466781141002</v>
      </c>
      <c r="W183" s="75">
        <v>138.379429652363</v>
      </c>
      <c r="X183" s="75">
        <v>140.46562079980299</v>
      </c>
      <c r="Y183" s="75">
        <v>138.50189416361201</v>
      </c>
      <c r="Z183" s="75">
        <v>150.307734530483</v>
      </c>
      <c r="AA183" s="75">
        <v>154.819532262606</v>
      </c>
      <c r="AB183" s="75">
        <v>154.093946864732</v>
      </c>
      <c r="AC183" s="75">
        <v>153.994815797683</v>
      </c>
      <c r="AD183" s="75">
        <v>163.04761305709101</v>
      </c>
      <c r="AE183" s="75">
        <v>172.23114326736399</v>
      </c>
      <c r="AF183" s="75">
        <v>154.086107646237</v>
      </c>
      <c r="AG183" s="75">
        <v>154.08815607953301</v>
      </c>
      <c r="AH183" s="75">
        <v>156.10430131670898</v>
      </c>
      <c r="AI183" s="75">
        <v>153.620002472349</v>
      </c>
      <c r="AJ183" s="75">
        <v>151.34154347543699</v>
      </c>
      <c r="AK183" s="75">
        <v>136.585247940036</v>
      </c>
      <c r="AL183" s="75">
        <v>137.96191174374201</v>
      </c>
      <c r="AM183" s="75">
        <v>138.27374993135999</v>
      </c>
      <c r="AN183" s="75">
        <v>140.10377333342501</v>
      </c>
      <c r="AO183" s="75">
        <v>138.54578800664399</v>
      </c>
      <c r="AP183" s="75">
        <v>135.747543405051</v>
      </c>
      <c r="AQ183" s="75">
        <v>135.443131289744</v>
      </c>
      <c r="AR183" s="75">
        <v>135.35083012773501</v>
      </c>
      <c r="AS183" s="75">
        <v>134.42331615641601</v>
      </c>
      <c r="AT183" s="75">
        <v>131.57427923209201</v>
      </c>
      <c r="AU183" s="75">
        <v>150.63633168367798</v>
      </c>
      <c r="AV183" s="75">
        <v>134.271351385879</v>
      </c>
      <c r="AW183" s="75">
        <v>132.97677543739201</v>
      </c>
      <c r="AX183" s="75">
        <v>133.983944368599</v>
      </c>
      <c r="AY183" s="75">
        <v>133.93099307293699</v>
      </c>
      <c r="AZ183" s="75">
        <v>131.354508119945</v>
      </c>
      <c r="BA183" s="75">
        <v>148.353772609256</v>
      </c>
      <c r="BB183" s="75">
        <v>134.999385534335</v>
      </c>
      <c r="BC183" s="75">
        <v>162.301388003695</v>
      </c>
      <c r="BD183" s="75">
        <v>155.708393711215</v>
      </c>
      <c r="BE183" s="75">
        <v>150.50309038631502</v>
      </c>
      <c r="BF183" s="75">
        <v>162.223615353312</v>
      </c>
      <c r="BG183" s="75">
        <v>151.11489468187798</v>
      </c>
      <c r="BH183" s="75">
        <v>164.421805192074</v>
      </c>
      <c r="BI183" s="75">
        <v>157.70213605365299</v>
      </c>
      <c r="BJ183" s="75">
        <v>153.67635628329199</v>
      </c>
      <c r="BK183" s="75">
        <v>159.156075353609</v>
      </c>
      <c r="BL183" s="75">
        <v>149.98644039745199</v>
      </c>
      <c r="BM183" s="75">
        <v>150.51696365829901</v>
      </c>
      <c r="BN183" s="75">
        <v>137.16817829729999</v>
      </c>
      <c r="BO183" s="75">
        <v>134.11348120572299</v>
      </c>
      <c r="BP183" s="75">
        <v>133.63424647175202</v>
      </c>
      <c r="BQ183" s="75">
        <v>133.30013911124399</v>
      </c>
      <c r="BR183" s="75">
        <v>133.84890144884301</v>
      </c>
      <c r="BS183" s="75">
        <v>132.548080139147</v>
      </c>
      <c r="BT183" s="75">
        <v>131.09887235167901</v>
      </c>
      <c r="BU183" s="75">
        <v>131.52886226051299</v>
      </c>
      <c r="BV183" s="75">
        <v>130.53696737810299</v>
      </c>
      <c r="BW183" s="75">
        <v>131.24824147956701</v>
      </c>
      <c r="BX183" s="75">
        <v>130.77517239609199</v>
      </c>
      <c r="BY183" s="75">
        <v>131.98717308429701</v>
      </c>
      <c r="BZ183" s="75">
        <v>130.81807457155</v>
      </c>
      <c r="CA183" s="75">
        <v>132.176314841964</v>
      </c>
      <c r="CB183" s="75">
        <v>133.86157710813902</v>
      </c>
      <c r="CC183" s="75">
        <v>151.38880450919001</v>
      </c>
      <c r="CD183" s="75">
        <v>151.59872231611399</v>
      </c>
      <c r="CE183" s="75">
        <v>153.511706344478</v>
      </c>
      <c r="CF183" s="75">
        <v>152.700184339234</v>
      </c>
      <c r="CG183" s="75">
        <v>164.92878504865499</v>
      </c>
      <c r="CH183" s="75">
        <v>160.65814559190201</v>
      </c>
      <c r="CI183" s="75">
        <v>153.68930073233201</v>
      </c>
      <c r="CJ183" s="75">
        <v>151.48465093302298</v>
      </c>
      <c r="CK183" s="75">
        <v>157.35624636541502</v>
      </c>
      <c r="CL183" s="75">
        <v>154.28284575228298</v>
      </c>
      <c r="CM183" s="75">
        <v>152.289977780355</v>
      </c>
      <c r="CN183" s="75">
        <v>151.80092403890299</v>
      </c>
      <c r="CO183" s="75">
        <v>149.62840718274302</v>
      </c>
      <c r="CP183" s="75">
        <v>151.53792988863199</v>
      </c>
      <c r="CQ183" s="75">
        <v>149.07041266425898</v>
      </c>
      <c r="CR183" s="75">
        <v>152.33814848041598</v>
      </c>
      <c r="CS183" s="75">
        <v>150.546155408462</v>
      </c>
      <c r="CT183" s="75">
        <v>142.66158951854499</v>
      </c>
      <c r="CU183" s="75">
        <v>149.21916800897699</v>
      </c>
      <c r="CV183" s="75">
        <v>144.33777253099998</v>
      </c>
      <c r="CW183" s="75">
        <v>133.264276972917</v>
      </c>
      <c r="CX183" s="75">
        <v>130.27052935406599</v>
      </c>
      <c r="CY183" s="75">
        <v>131.11039047729201</v>
      </c>
      <c r="CZ183" s="75">
        <v>137.73457286794999</v>
      </c>
      <c r="DA183" s="75">
        <v>149.68283980796701</v>
      </c>
      <c r="DB183" s="75">
        <v>137.05061201612401</v>
      </c>
      <c r="DC183" s="75">
        <v>150.00518394369701</v>
      </c>
      <c r="DD183" s="75">
        <v>149.50825177092202</v>
      </c>
      <c r="DE183" s="75">
        <v>149.57599186956699</v>
      </c>
      <c r="DF183" s="75">
        <v>150.484410998312</v>
      </c>
      <c r="DG183" s="75">
        <v>149.750109281508</v>
      </c>
      <c r="DH183" s="75">
        <v>150.23041911584701</v>
      </c>
      <c r="DI183" s="75">
        <v>150.00558654951098</v>
      </c>
      <c r="DJ183" s="75">
        <v>147.60715785486201</v>
      </c>
      <c r="DK183" s="75">
        <v>170.53283775098902</v>
      </c>
      <c r="DL183" s="75">
        <v>168.422932466757</v>
      </c>
      <c r="DM183" s="75">
        <v>148.89415147759399</v>
      </c>
      <c r="DN183" s="75">
        <v>149.46701214409899</v>
      </c>
      <c r="DO183" s="75">
        <v>150.34565430181198</v>
      </c>
      <c r="DP183" s="75">
        <v>157.16967492888801</v>
      </c>
      <c r="DQ183" s="75">
        <v>150.122851249522</v>
      </c>
      <c r="DR183" s="75">
        <v>149.99432402336299</v>
      </c>
      <c r="DS183" s="75">
        <v>149.207044847996</v>
      </c>
      <c r="DT183" s="75">
        <v>146.83028409897901</v>
      </c>
      <c r="DU183" s="75">
        <v>149.63009718273602</v>
      </c>
      <c r="DV183" s="75">
        <v>152.67197054045801</v>
      </c>
      <c r="DW183" s="75">
        <v>163.49457722895801</v>
      </c>
      <c r="DX183" s="75">
        <v>151.216278431099</v>
      </c>
      <c r="DY183" s="75">
        <v>149.67511536868099</v>
      </c>
      <c r="DZ183" s="75">
        <v>153.06756541517498</v>
      </c>
      <c r="EA183" s="75">
        <v>148.94451403395999</v>
      </c>
      <c r="EB183" s="75">
        <v>148.79851615251201</v>
      </c>
      <c r="EC183" s="75">
        <v>149.003816407747</v>
      </c>
      <c r="ED183" s="75">
        <v>147.729406661063</v>
      </c>
      <c r="EE183" s="75">
        <v>148.665219096378</v>
      </c>
      <c r="EF183" s="75">
        <v>150.33435777529999</v>
      </c>
      <c r="EG183" s="75">
        <v>171.079829180545</v>
      </c>
      <c r="EH183" s="75">
        <v>148.568455257153</v>
      </c>
      <c r="EI183" s="75">
        <v>149.273889350357</v>
      </c>
      <c r="EJ183" s="75">
        <v>151.97432339862399</v>
      </c>
      <c r="EK183" s="75">
        <v>150.27719517716002</v>
      </c>
      <c r="EL183" s="75">
        <v>151.448881508331</v>
      </c>
      <c r="EM183" s="75">
        <v>148.92683624599701</v>
      </c>
      <c r="EN183" s="75">
        <v>139.70442633615198</v>
      </c>
      <c r="EO183" s="75">
        <v>130.51080282459</v>
      </c>
      <c r="EP183" s="75">
        <v>135.03686338876699</v>
      </c>
      <c r="EQ183" s="75">
        <v>130.20193827154</v>
      </c>
      <c r="ER183" s="75">
        <v>127.73630630993699</v>
      </c>
      <c r="ES183" s="75">
        <v>129.38055690316</v>
      </c>
      <c r="ET183" s="75">
        <v>129.42176775892901</v>
      </c>
      <c r="EU183" s="75">
        <v>132.33531899808</v>
      </c>
      <c r="EV183" s="75">
        <v>128.97201776235801</v>
      </c>
      <c r="EW183" s="75">
        <v>133.91376741979599</v>
      </c>
      <c r="EX183" s="75">
        <v>147.46322379392299</v>
      </c>
      <c r="EY183" s="75">
        <v>146.313807349456</v>
      </c>
      <c r="EZ183" s="75">
        <v>145.33321285583699</v>
      </c>
      <c r="FA183" s="75">
        <v>128.43564404815899</v>
      </c>
      <c r="FB183" s="75">
        <v>147.62468907872699</v>
      </c>
      <c r="FC183" s="75">
        <v>142.626113476776</v>
      </c>
      <c r="FD183" s="75">
        <v>142.85425352496301</v>
      </c>
      <c r="FE183" s="75">
        <v>146.11093206047801</v>
      </c>
      <c r="FF183" s="75">
        <v>143.47632383317998</v>
      </c>
      <c r="FG183" s="75">
        <v>143.34290067206402</v>
      </c>
      <c r="FH183" s="75">
        <v>142.60892205132501</v>
      </c>
      <c r="FI183" s="75">
        <v>144.463126988526</v>
      </c>
      <c r="FJ183" s="76">
        <v>127.494602023308</v>
      </c>
    </row>
    <row r="184" spans="2:166">
      <c r="B184" s="23"/>
      <c r="C184" s="62">
        <v>177</v>
      </c>
      <c r="D184" s="74">
        <v>145.66154770539299</v>
      </c>
      <c r="E184" s="75">
        <v>127.837572493127</v>
      </c>
      <c r="F184" s="75">
        <v>142.82257093246702</v>
      </c>
      <c r="G184" s="75">
        <v>131.89469020853301</v>
      </c>
      <c r="H184" s="75">
        <v>138.13266979768099</v>
      </c>
      <c r="I184" s="99">
        <v>129.156962266786</v>
      </c>
      <c r="J184" s="91">
        <v>137.60925476347199</v>
      </c>
      <c r="K184" s="91">
        <v>146.407524376103</v>
      </c>
      <c r="L184" s="91">
        <v>154.10208834900598</v>
      </c>
      <c r="M184" s="100">
        <v>150.951532857394</v>
      </c>
      <c r="N184" s="75">
        <v>154.09891899708299</v>
      </c>
      <c r="O184" s="75">
        <v>154.734198632768</v>
      </c>
      <c r="P184" s="75">
        <v>158.007711082605</v>
      </c>
      <c r="Q184" s="75">
        <v>143.90847083756</v>
      </c>
      <c r="R184" s="75">
        <v>155.919487944803</v>
      </c>
      <c r="S184" s="75">
        <v>141.07463178655399</v>
      </c>
      <c r="T184" s="75">
        <v>140.73164262109199</v>
      </c>
      <c r="U184" s="75">
        <v>137.60644252685</v>
      </c>
      <c r="V184" s="75">
        <v>144.63361912680301</v>
      </c>
      <c r="W184" s="75">
        <v>137.272904255463</v>
      </c>
      <c r="X184" s="75">
        <v>139.80508924042701</v>
      </c>
      <c r="Y184" s="75">
        <v>136.96720820658899</v>
      </c>
      <c r="Z184" s="75">
        <v>149.68366316699201</v>
      </c>
      <c r="AA184" s="75">
        <v>153.74332483084999</v>
      </c>
      <c r="AB184" s="75">
        <v>154.229333619724</v>
      </c>
      <c r="AC184" s="75">
        <v>154.127559064829</v>
      </c>
      <c r="AD184" s="75">
        <v>159.27184920599399</v>
      </c>
      <c r="AE184" s="75">
        <v>166.574696686631</v>
      </c>
      <c r="AF184" s="75">
        <v>153.69816687737901</v>
      </c>
      <c r="AG184" s="75">
        <v>154.490157054321</v>
      </c>
      <c r="AH184" s="75">
        <v>154.280047608964</v>
      </c>
      <c r="AI184" s="75">
        <v>153.71979401135098</v>
      </c>
      <c r="AJ184" s="75">
        <v>152.06954358701299</v>
      </c>
      <c r="AK184" s="75">
        <v>136.183454168689</v>
      </c>
      <c r="AL184" s="75">
        <v>137.54732660592501</v>
      </c>
      <c r="AM184" s="75">
        <v>138.26607170655399</v>
      </c>
      <c r="AN184" s="75">
        <v>138.93723930662</v>
      </c>
      <c r="AO184" s="75">
        <v>136.775000381143</v>
      </c>
      <c r="AP184" s="75">
        <v>134.34086223947301</v>
      </c>
      <c r="AQ184" s="75">
        <v>133.66079997716702</v>
      </c>
      <c r="AR184" s="75">
        <v>131.50986151613301</v>
      </c>
      <c r="AS184" s="75">
        <v>133.603085333899</v>
      </c>
      <c r="AT184" s="75">
        <v>130.214619674164</v>
      </c>
      <c r="AU184" s="75">
        <v>151.69203427929702</v>
      </c>
      <c r="AV184" s="75">
        <v>132.70138285527199</v>
      </c>
      <c r="AW184" s="75">
        <v>131.6971316158</v>
      </c>
      <c r="AX184" s="75">
        <v>132.76392633437999</v>
      </c>
      <c r="AY184" s="75">
        <v>132.94742029279701</v>
      </c>
      <c r="AZ184" s="75">
        <v>129.75796386899498</v>
      </c>
      <c r="BA184" s="75">
        <v>146.19225342271199</v>
      </c>
      <c r="BB184" s="75">
        <v>133.34117653320399</v>
      </c>
      <c r="BC184" s="75">
        <v>161.48995593811998</v>
      </c>
      <c r="BD184" s="75">
        <v>154.91142622274302</v>
      </c>
      <c r="BE184" s="75">
        <v>148.71258302476801</v>
      </c>
      <c r="BF184" s="75">
        <v>160.79676514449801</v>
      </c>
      <c r="BG184" s="75">
        <v>150.97337852616798</v>
      </c>
      <c r="BH184" s="75">
        <v>165.08085046565699</v>
      </c>
      <c r="BI184" s="75">
        <v>157.28630910898599</v>
      </c>
      <c r="BJ184" s="75">
        <v>153.65946468523401</v>
      </c>
      <c r="BK184" s="75">
        <v>156.99218743525799</v>
      </c>
      <c r="BL184" s="75">
        <v>151.04413796170198</v>
      </c>
      <c r="BM184" s="75">
        <v>151.72992377596302</v>
      </c>
      <c r="BN184" s="75">
        <v>136.57162206899901</v>
      </c>
      <c r="BO184" s="75">
        <v>134.23316711111798</v>
      </c>
      <c r="BP184" s="75">
        <v>132.38215458937398</v>
      </c>
      <c r="BQ184" s="75">
        <v>131.62640534062101</v>
      </c>
      <c r="BR184" s="75">
        <v>132.358185603979</v>
      </c>
      <c r="BS184" s="75">
        <v>130.58212477419602</v>
      </c>
      <c r="BT184" s="75">
        <v>129.005822337013</v>
      </c>
      <c r="BU184" s="75">
        <v>131.15263349843102</v>
      </c>
      <c r="BV184" s="75">
        <v>128.706152285337</v>
      </c>
      <c r="BW184" s="75">
        <v>129.67004525258599</v>
      </c>
      <c r="BX184" s="75">
        <v>130.17766286446201</v>
      </c>
      <c r="BY184" s="75">
        <v>130.11810589680201</v>
      </c>
      <c r="BZ184" s="75">
        <v>130.34067470916298</v>
      </c>
      <c r="CA184" s="75">
        <v>130.790484949356</v>
      </c>
      <c r="CB184" s="75">
        <v>132.51196854901602</v>
      </c>
      <c r="CC184" s="75">
        <v>151.949701116554</v>
      </c>
      <c r="CD184" s="75">
        <v>152.719158432607</v>
      </c>
      <c r="CE184" s="75">
        <v>154.346495407947</v>
      </c>
      <c r="CF184" s="75">
        <v>152.71611162083101</v>
      </c>
      <c r="CG184" s="75">
        <v>165.90680302841</v>
      </c>
      <c r="CH184" s="75">
        <v>157.77463003942398</v>
      </c>
      <c r="CI184" s="75">
        <v>153.854915652925</v>
      </c>
      <c r="CJ184" s="75">
        <v>152.26895233991002</v>
      </c>
      <c r="CK184" s="75">
        <v>157.21303880863201</v>
      </c>
      <c r="CL184" s="75">
        <v>154.19611144946498</v>
      </c>
      <c r="CM184" s="75">
        <v>153.941268648792</v>
      </c>
      <c r="CN184" s="75">
        <v>152.818488014595</v>
      </c>
      <c r="CO184" s="75">
        <v>150.875090209543</v>
      </c>
      <c r="CP184" s="75">
        <v>152.955978233433</v>
      </c>
      <c r="CQ184" s="75">
        <v>149.416190130064</v>
      </c>
      <c r="CR184" s="75">
        <v>152.97008083620599</v>
      </c>
      <c r="CS184" s="75">
        <v>152.01101398664699</v>
      </c>
      <c r="CT184" s="75">
        <v>142.641855352818</v>
      </c>
      <c r="CU184" s="75">
        <v>150.31070025641398</v>
      </c>
      <c r="CV184" s="75">
        <v>144.174138955047</v>
      </c>
      <c r="CW184" s="75">
        <v>131.55996157173499</v>
      </c>
      <c r="CX184" s="75">
        <v>128.87130995552201</v>
      </c>
      <c r="CY184" s="75">
        <v>129.79312327363098</v>
      </c>
      <c r="CZ184" s="75">
        <v>142.614099798653</v>
      </c>
      <c r="DA184" s="75">
        <v>151.43599536773999</v>
      </c>
      <c r="DB184" s="75">
        <v>135.50823934434601</v>
      </c>
      <c r="DC184" s="75">
        <v>151.72323321482901</v>
      </c>
      <c r="DD184" s="75">
        <v>146.934977110777</v>
      </c>
      <c r="DE184" s="75">
        <v>151.28132743409</v>
      </c>
      <c r="DF184" s="75">
        <v>151.76263361314398</v>
      </c>
      <c r="DG184" s="75">
        <v>150.506635924856</v>
      </c>
      <c r="DH184" s="75">
        <v>150.57220594885899</v>
      </c>
      <c r="DI184" s="75">
        <v>150.132342373005</v>
      </c>
      <c r="DJ184" s="75">
        <v>149.47932458465698</v>
      </c>
      <c r="DK184" s="75">
        <v>168.20198864651499</v>
      </c>
      <c r="DL184" s="75">
        <v>162.86568379017999</v>
      </c>
      <c r="DM184" s="75">
        <v>150.33895949679598</v>
      </c>
      <c r="DN184" s="75">
        <v>150.60192262360499</v>
      </c>
      <c r="DO184" s="75">
        <v>150.354363241502</v>
      </c>
      <c r="DP184" s="75">
        <v>153.956756360589</v>
      </c>
      <c r="DQ184" s="75">
        <v>150.94397479421602</v>
      </c>
      <c r="DR184" s="75">
        <v>150.80212059194201</v>
      </c>
      <c r="DS184" s="75">
        <v>150.34738155094499</v>
      </c>
      <c r="DT184" s="75">
        <v>148.712204148849</v>
      </c>
      <c r="DU184" s="75">
        <v>150.71867391834601</v>
      </c>
      <c r="DV184" s="75">
        <v>153.868648672256</v>
      </c>
      <c r="DW184" s="75">
        <v>165.98917055743001</v>
      </c>
      <c r="DX184" s="75">
        <v>151.77139984635599</v>
      </c>
      <c r="DY184" s="75">
        <v>150.351001827982</v>
      </c>
      <c r="DZ184" s="75">
        <v>152.01245949951399</v>
      </c>
      <c r="EA184" s="75">
        <v>150.13453872520799</v>
      </c>
      <c r="EB184" s="75">
        <v>149.88347894251601</v>
      </c>
      <c r="EC184" s="75">
        <v>150.441022097066</v>
      </c>
      <c r="ED184" s="75">
        <v>148.828088173238</v>
      </c>
      <c r="EE184" s="75">
        <v>150.55021336355901</v>
      </c>
      <c r="EF184" s="75">
        <v>151.231376073099</v>
      </c>
      <c r="EG184" s="75">
        <v>170.36264953519401</v>
      </c>
      <c r="EH184" s="75">
        <v>149.91468249359798</v>
      </c>
      <c r="EI184" s="75">
        <v>148.515483734714</v>
      </c>
      <c r="EJ184" s="75">
        <v>152.04726615072002</v>
      </c>
      <c r="EK184" s="75">
        <v>150.997241563736</v>
      </c>
      <c r="EL184" s="75">
        <v>152.312704030199</v>
      </c>
      <c r="EM184" s="75">
        <v>148.73467270168999</v>
      </c>
      <c r="EN184" s="75">
        <v>138.574592127084</v>
      </c>
      <c r="EO184" s="75">
        <v>129.03909198525901</v>
      </c>
      <c r="EP184" s="75">
        <v>134.065794068662</v>
      </c>
      <c r="EQ184" s="75">
        <v>128.63653497095899</v>
      </c>
      <c r="ER184" s="75">
        <v>126.49771105009999</v>
      </c>
      <c r="ES184" s="75">
        <v>128.02587163129701</v>
      </c>
      <c r="ET184" s="75">
        <v>128.72888004012401</v>
      </c>
      <c r="EU184" s="75">
        <v>127.59574816493199</v>
      </c>
      <c r="EV184" s="75">
        <v>127.37399442501399</v>
      </c>
      <c r="EW184" s="75">
        <v>133.26635725036701</v>
      </c>
      <c r="EX184" s="75">
        <v>149.21623953405299</v>
      </c>
      <c r="EY184" s="75">
        <v>148.24934037491099</v>
      </c>
      <c r="EZ184" s="75">
        <v>143.20589672086001</v>
      </c>
      <c r="FA184" s="75">
        <v>127.04521441809699</v>
      </c>
      <c r="FB184" s="75">
        <v>149.364279585394</v>
      </c>
      <c r="FC184" s="75">
        <v>140.357414761337</v>
      </c>
      <c r="FD184" s="75">
        <v>140.671619538328</v>
      </c>
      <c r="FE184" s="75">
        <v>142.80044301055</v>
      </c>
      <c r="FF184" s="75">
        <v>131.91865051455002</v>
      </c>
      <c r="FG184" s="75">
        <v>138.92584348925598</v>
      </c>
      <c r="FH184" s="75">
        <v>141.38086759151099</v>
      </c>
      <c r="FI184" s="75">
        <v>142.66907408959</v>
      </c>
      <c r="FJ184" s="76">
        <v>125.80577750891599</v>
      </c>
    </row>
    <row r="185" spans="2:166">
      <c r="B185" s="23"/>
      <c r="C185" s="62">
        <v>178</v>
      </c>
      <c r="D185" s="74">
        <v>146.28510330948998</v>
      </c>
      <c r="E185" s="75">
        <v>131.270449451871</v>
      </c>
      <c r="F185" s="75">
        <v>139.11757064174299</v>
      </c>
      <c r="G185" s="75">
        <v>134.22154121211199</v>
      </c>
      <c r="H185" s="75">
        <v>138.02054217204298</v>
      </c>
      <c r="I185" s="99">
        <v>130.83396727690598</v>
      </c>
      <c r="J185" s="91">
        <v>138.60084962450199</v>
      </c>
      <c r="K185" s="91">
        <v>146.54133804792448</v>
      </c>
      <c r="L185" s="91">
        <v>150.395347753256</v>
      </c>
      <c r="M185" s="100">
        <v>153.08042663555398</v>
      </c>
      <c r="N185" s="75">
        <v>155.71202855825001</v>
      </c>
      <c r="O185" s="75">
        <v>158.75319162958402</v>
      </c>
      <c r="P185" s="75">
        <v>157.919536970878</v>
      </c>
      <c r="Q185" s="75">
        <v>147.71390868682798</v>
      </c>
      <c r="R185" s="75">
        <v>156.68874562479701</v>
      </c>
      <c r="S185" s="75">
        <v>141.82873949146199</v>
      </c>
      <c r="T185" s="75">
        <v>143.071905821781</v>
      </c>
      <c r="U185" s="75">
        <v>134.83344948900299</v>
      </c>
      <c r="V185" s="75">
        <v>143.05827996540799</v>
      </c>
      <c r="W185" s="75">
        <v>135.42336653746901</v>
      </c>
      <c r="X185" s="75">
        <v>138.18775694190498</v>
      </c>
      <c r="Y185" s="75">
        <v>135.507601319473</v>
      </c>
      <c r="Z185" s="75">
        <v>147.38652525180302</v>
      </c>
      <c r="AA185" s="75">
        <v>154.77656031636599</v>
      </c>
      <c r="AB185" s="75">
        <v>156.21684074982801</v>
      </c>
      <c r="AC185" s="75">
        <v>155.28971049533899</v>
      </c>
      <c r="AD185" s="75">
        <v>157.548867592053</v>
      </c>
      <c r="AE185" s="75">
        <v>162.24110728320801</v>
      </c>
      <c r="AF185" s="75">
        <v>153.50740165109102</v>
      </c>
      <c r="AG185" s="75">
        <v>155.95413677807298</v>
      </c>
      <c r="AH185" s="75">
        <v>154.757576681149</v>
      </c>
      <c r="AI185" s="75">
        <v>154.22646975774401</v>
      </c>
      <c r="AJ185" s="75">
        <v>153.10407969694901</v>
      </c>
      <c r="AK185" s="75">
        <v>134.00234525467499</v>
      </c>
      <c r="AL185" s="75">
        <v>136.82586243312699</v>
      </c>
      <c r="AM185" s="75">
        <v>136.03408260459</v>
      </c>
      <c r="AN185" s="75">
        <v>137.02888092048298</v>
      </c>
      <c r="AO185" s="75">
        <v>134.228932611386</v>
      </c>
      <c r="AP185" s="75">
        <v>133.15273088838899</v>
      </c>
      <c r="AQ185" s="75">
        <v>132.067933522429</v>
      </c>
      <c r="AR185" s="75">
        <v>130.14335101991401</v>
      </c>
      <c r="AS185" s="75">
        <v>132.838129804772</v>
      </c>
      <c r="AT185" s="75">
        <v>129.36543324048299</v>
      </c>
      <c r="AU185" s="75">
        <v>152.14491528028699</v>
      </c>
      <c r="AV185" s="75">
        <v>131.07591982214299</v>
      </c>
      <c r="AW185" s="75">
        <v>130.59491804761799</v>
      </c>
      <c r="AX185" s="75">
        <v>131.49403410633002</v>
      </c>
      <c r="AY185" s="75">
        <v>131.90331127034798</v>
      </c>
      <c r="AZ185" s="75">
        <v>129.05448860189901</v>
      </c>
      <c r="BA185" s="75">
        <v>144.615334539803</v>
      </c>
      <c r="BB185" s="75">
        <v>131.774793968952</v>
      </c>
      <c r="BC185" s="75">
        <v>159.76179563032801</v>
      </c>
      <c r="BD185" s="75">
        <v>153.643400710457</v>
      </c>
      <c r="BE185" s="75">
        <v>145.5752359013</v>
      </c>
      <c r="BF185" s="75">
        <v>156.49554245355901</v>
      </c>
      <c r="BG185" s="75">
        <v>151.05245631319499</v>
      </c>
      <c r="BH185" s="75">
        <v>162.98888420417302</v>
      </c>
      <c r="BI185" s="75">
        <v>155.873371473399</v>
      </c>
      <c r="BJ185" s="75">
        <v>153.98644737326501</v>
      </c>
      <c r="BK185" s="75">
        <v>155.38638141073298</v>
      </c>
      <c r="BL185" s="75">
        <v>152.400284253477</v>
      </c>
      <c r="BM185" s="75">
        <v>152.61341044487202</v>
      </c>
      <c r="BN185" s="75">
        <v>136.01903642651399</v>
      </c>
      <c r="BO185" s="75">
        <v>134.66317169609098</v>
      </c>
      <c r="BP185" s="75">
        <v>130.942736812991</v>
      </c>
      <c r="BQ185" s="75">
        <v>129.37950827797101</v>
      </c>
      <c r="BR185" s="75">
        <v>131.285795266332</v>
      </c>
      <c r="BS185" s="75">
        <v>129.752835674349</v>
      </c>
      <c r="BT185" s="75">
        <v>127.66305906946401</v>
      </c>
      <c r="BU185" s="75">
        <v>131.97347204631299</v>
      </c>
      <c r="BV185" s="75">
        <v>127.405700321886</v>
      </c>
      <c r="BW185" s="75">
        <v>129.57345582548299</v>
      </c>
      <c r="BX185" s="75">
        <v>130.72130563355998</v>
      </c>
      <c r="BY185" s="75">
        <v>129.07457216407002</v>
      </c>
      <c r="BZ185" s="75">
        <v>131.637459237781</v>
      </c>
      <c r="CA185" s="75">
        <v>129.805039036631</v>
      </c>
      <c r="CB185" s="75">
        <v>130.87063167002398</v>
      </c>
      <c r="CC185" s="75">
        <v>152.04805555455999</v>
      </c>
      <c r="CD185" s="75">
        <v>152.52617103088201</v>
      </c>
      <c r="CE185" s="75">
        <v>153.63410203862099</v>
      </c>
      <c r="CF185" s="75">
        <v>152.81073509811</v>
      </c>
      <c r="CG185" s="75">
        <v>167.17600874807101</v>
      </c>
      <c r="CH185" s="75">
        <v>155.85230088101201</v>
      </c>
      <c r="CI185" s="75">
        <v>154.320714866267</v>
      </c>
      <c r="CJ185" s="75">
        <v>152.15999232121899</v>
      </c>
      <c r="CK185" s="75">
        <v>155.97239793347302</v>
      </c>
      <c r="CL185" s="75">
        <v>153.32943478650199</v>
      </c>
      <c r="CM185" s="75">
        <v>152.600968935004</v>
      </c>
      <c r="CN185" s="75">
        <v>153.95741638328201</v>
      </c>
      <c r="CO185" s="75">
        <v>151.191915931159</v>
      </c>
      <c r="CP185" s="75">
        <v>153.48978176059299</v>
      </c>
      <c r="CQ185" s="75">
        <v>149.718272134957</v>
      </c>
      <c r="CR185" s="75">
        <v>152.83495212460099</v>
      </c>
      <c r="CS185" s="75">
        <v>153.08920349645999</v>
      </c>
      <c r="CT185" s="75">
        <v>144.70295471745402</v>
      </c>
      <c r="CU185" s="75">
        <v>151.21831065275902</v>
      </c>
      <c r="CV185" s="75">
        <v>144.65797901353574</v>
      </c>
      <c r="CW185" s="75">
        <v>130.20507235953198</v>
      </c>
      <c r="CX185" s="75">
        <v>128.33037445694302</v>
      </c>
      <c r="CY185" s="75">
        <v>129.47072210332399</v>
      </c>
      <c r="CZ185" s="75">
        <v>151.20268607529499</v>
      </c>
      <c r="DA185" s="75">
        <v>152.15607764062798</v>
      </c>
      <c r="DB185" s="75">
        <v>134.85168299676999</v>
      </c>
      <c r="DC185" s="75">
        <v>152.68256931196299</v>
      </c>
      <c r="DD185" s="75">
        <v>146.01850008080498</v>
      </c>
      <c r="DE185" s="75">
        <v>152.054014422607</v>
      </c>
      <c r="DF185" s="75">
        <v>152.53140393931599</v>
      </c>
      <c r="DG185" s="75">
        <v>151.489082740356</v>
      </c>
      <c r="DH185" s="75">
        <v>151.71600231659298</v>
      </c>
      <c r="DI185" s="75">
        <v>151.04447718740198</v>
      </c>
      <c r="DJ185" s="75">
        <v>156.81946790394898</v>
      </c>
      <c r="DK185" s="75">
        <v>166.50110719097898</v>
      </c>
      <c r="DL185" s="75">
        <v>162.84998901377102</v>
      </c>
      <c r="DM185" s="75">
        <v>151.99233112988</v>
      </c>
      <c r="DN185" s="75">
        <v>152.02936441013202</v>
      </c>
      <c r="DO185" s="75">
        <v>150.97417793863897</v>
      </c>
      <c r="DP185" s="75">
        <v>152.78641122348398</v>
      </c>
      <c r="DQ185" s="75">
        <v>152.40856619834301</v>
      </c>
      <c r="DR185" s="75">
        <v>152.31518846268401</v>
      </c>
      <c r="DS185" s="75">
        <v>151.806022153518</v>
      </c>
      <c r="DT185" s="75">
        <v>150.217144250758</v>
      </c>
      <c r="DU185" s="75">
        <v>151.62920421100401</v>
      </c>
      <c r="DV185" s="75">
        <v>153.65259737294301</v>
      </c>
      <c r="DW185" s="75">
        <v>166.433889486787</v>
      </c>
      <c r="DX185" s="75">
        <v>152.31686739127201</v>
      </c>
      <c r="DY185" s="75">
        <v>150.75324611565898</v>
      </c>
      <c r="DZ185" s="75">
        <v>152.25260050590401</v>
      </c>
      <c r="EA185" s="75">
        <v>151.28466208312699</v>
      </c>
      <c r="EB185" s="75">
        <v>149.94627080089802</v>
      </c>
      <c r="EC185" s="75">
        <v>151.78407815774202</v>
      </c>
      <c r="ED185" s="75">
        <v>149.85224835771101</v>
      </c>
      <c r="EE185" s="75">
        <v>151.75068807703801</v>
      </c>
      <c r="EF185" s="75">
        <v>151.96519807220599</v>
      </c>
      <c r="EG185" s="75">
        <v>168.41288228022</v>
      </c>
      <c r="EH185" s="75">
        <v>151.08688867739701</v>
      </c>
      <c r="EI185" s="75">
        <v>147.05221175227101</v>
      </c>
      <c r="EJ185" s="75">
        <v>152.08052265400198</v>
      </c>
      <c r="EK185" s="75">
        <v>151.91849612909002</v>
      </c>
      <c r="EL185" s="75">
        <v>153.40858255973998</v>
      </c>
      <c r="EM185" s="75">
        <v>148.940407596423</v>
      </c>
      <c r="EN185" s="75">
        <v>132.37525446326401</v>
      </c>
      <c r="EO185" s="75">
        <v>127.92521611301299</v>
      </c>
      <c r="EP185" s="75">
        <v>131.81671101517</v>
      </c>
      <c r="EQ185" s="75">
        <v>127.359833551466</v>
      </c>
      <c r="ER185" s="75">
        <v>125.55136937879</v>
      </c>
      <c r="ES185" s="75">
        <v>126.82831578246901</v>
      </c>
      <c r="ET185" s="75">
        <v>128.15918692658201</v>
      </c>
      <c r="EU185" s="75">
        <v>126.015048677455</v>
      </c>
      <c r="EV185" s="75">
        <v>126.29363543902799</v>
      </c>
      <c r="EW185" s="75">
        <v>130.442334313667</v>
      </c>
      <c r="EX185" s="75">
        <v>151.05542954938201</v>
      </c>
      <c r="EY185" s="75">
        <v>149.429701028903</v>
      </c>
      <c r="EZ185" s="75">
        <v>141.004786061489</v>
      </c>
      <c r="FA185" s="75">
        <v>125.99798767168899</v>
      </c>
      <c r="FB185" s="75">
        <v>150.06135358577998</v>
      </c>
      <c r="FC185" s="75">
        <v>138.30206377945299</v>
      </c>
      <c r="FD185" s="75">
        <v>139.22462138645301</v>
      </c>
      <c r="FE185" s="75">
        <v>139.588608887123</v>
      </c>
      <c r="FF185" s="75">
        <v>126.840836018072</v>
      </c>
      <c r="FG185" s="75">
        <v>127.16750110179601</v>
      </c>
      <c r="FH185" s="75">
        <v>139.63693413737099</v>
      </c>
      <c r="FI185" s="75">
        <v>139.80045135514399</v>
      </c>
      <c r="FJ185" s="76">
        <v>125.16069271950501</v>
      </c>
    </row>
    <row r="186" spans="2:166">
      <c r="B186" s="23"/>
      <c r="C186" s="62">
        <v>179</v>
      </c>
      <c r="D186" s="74">
        <v>146.94342951535566</v>
      </c>
      <c r="E186" s="75">
        <v>133.648220881631</v>
      </c>
      <c r="F186" s="75">
        <v>136.980409464096</v>
      </c>
      <c r="G186" s="75">
        <v>135.27982191883899</v>
      </c>
      <c r="H186" s="75">
        <v>137.95044855739098</v>
      </c>
      <c r="I186" s="99">
        <v>132.43070955461999</v>
      </c>
      <c r="J186" s="91">
        <v>141.03433149472099</v>
      </c>
      <c r="K186" s="91">
        <v>146.675151719746</v>
      </c>
      <c r="L186" s="91">
        <v>149.91407614344701</v>
      </c>
      <c r="M186" s="100">
        <v>157.21599837901502</v>
      </c>
      <c r="N186" s="75">
        <v>157.832031510148</v>
      </c>
      <c r="O186" s="75">
        <v>159.37314730039901</v>
      </c>
      <c r="P186" s="75">
        <v>157.87086653033199</v>
      </c>
      <c r="Q186" s="75">
        <v>147.98006297019199</v>
      </c>
      <c r="R186" s="75">
        <v>158.218590119959</v>
      </c>
      <c r="S186" s="75">
        <v>144.30298692065298</v>
      </c>
      <c r="T186" s="75">
        <v>145.29837622455898</v>
      </c>
      <c r="U186" s="75">
        <v>133.98719071036399</v>
      </c>
      <c r="V186" s="75">
        <v>142.16067888233999</v>
      </c>
      <c r="W186" s="75">
        <v>134.55058626559898</v>
      </c>
      <c r="X186" s="75">
        <v>137.83246162605965</v>
      </c>
      <c r="Y186" s="75">
        <v>135.74956303928866</v>
      </c>
      <c r="Z186" s="75">
        <v>147.66063931180926</v>
      </c>
      <c r="AA186" s="75">
        <v>156.42418033936301</v>
      </c>
      <c r="AB186" s="75">
        <v>156.778933017149</v>
      </c>
      <c r="AC186" s="75">
        <v>156.164874797343</v>
      </c>
      <c r="AD186" s="75">
        <v>156.69007432339365</v>
      </c>
      <c r="AE186" s="75">
        <v>161.35208394816399</v>
      </c>
      <c r="AF186" s="75">
        <v>147.948363407089</v>
      </c>
      <c r="AG186" s="75">
        <v>156.84990753772399</v>
      </c>
      <c r="AH186" s="75">
        <v>156.74019679155299</v>
      </c>
      <c r="AI186" s="75">
        <v>155.922870495415</v>
      </c>
      <c r="AJ186" s="75">
        <v>154.83960837328399</v>
      </c>
      <c r="AK186" s="75">
        <v>132.215519975338</v>
      </c>
      <c r="AL186" s="75">
        <v>136.11163582799901</v>
      </c>
      <c r="AM186" s="75">
        <v>133.94251843836199</v>
      </c>
      <c r="AN186" s="75">
        <v>136.9499825588673</v>
      </c>
      <c r="AO186" s="75">
        <v>133.79533198150233</v>
      </c>
      <c r="AP186" s="75">
        <v>133.519245779111</v>
      </c>
      <c r="AQ186" s="75">
        <v>131.66762542233201</v>
      </c>
      <c r="AR186" s="75">
        <v>129.69932265324201</v>
      </c>
      <c r="AS186" s="75">
        <v>132.515457745958</v>
      </c>
      <c r="AT186" s="75">
        <v>129.61616577388199</v>
      </c>
      <c r="AU186" s="75">
        <v>151.506976030842</v>
      </c>
      <c r="AV186" s="75">
        <v>131.39421848638733</v>
      </c>
      <c r="AW186" s="75">
        <v>129.641425451804</v>
      </c>
      <c r="AX186" s="75">
        <v>131.42111161260235</v>
      </c>
      <c r="AY186" s="75">
        <v>131.95072480576002</v>
      </c>
      <c r="AZ186" s="75">
        <v>128.94789533445999</v>
      </c>
      <c r="BA186" s="75">
        <v>143.54824412591</v>
      </c>
      <c r="BB186" s="75">
        <v>130.568375512481</v>
      </c>
      <c r="BC186" s="75">
        <v>158.02772756394802</v>
      </c>
      <c r="BD186" s="75">
        <v>153.91520136487298</v>
      </c>
      <c r="BE186" s="75">
        <v>135.41700647439799</v>
      </c>
      <c r="BF186" s="75">
        <v>154.90827798387198</v>
      </c>
      <c r="BG186" s="75">
        <v>151.817010133514</v>
      </c>
      <c r="BH186" s="75">
        <v>158.47941230209599</v>
      </c>
      <c r="BI186" s="75">
        <v>155.14819970965698</v>
      </c>
      <c r="BJ186" s="75">
        <v>154.11171254005501</v>
      </c>
      <c r="BK186" s="75">
        <v>155.34083723365998</v>
      </c>
      <c r="BL186" s="75">
        <v>152.558827753537</v>
      </c>
      <c r="BM186" s="75">
        <v>152.74816986976799</v>
      </c>
      <c r="BN186" s="75">
        <v>136.59954832120098</v>
      </c>
      <c r="BO186" s="75">
        <v>133.77619439689101</v>
      </c>
      <c r="BP186" s="75">
        <v>129.07626481380569</v>
      </c>
      <c r="BQ186" s="75">
        <v>128.56766922858</v>
      </c>
      <c r="BR186" s="75">
        <v>131.76114073480565</v>
      </c>
      <c r="BS186" s="75">
        <v>129.920070982082</v>
      </c>
      <c r="BT186" s="75">
        <v>126.72697972517399</v>
      </c>
      <c r="BU186" s="75">
        <v>132.285336589005</v>
      </c>
      <c r="BV186" s="75">
        <v>125.84389405803334</v>
      </c>
      <c r="BW186" s="75">
        <v>129.57451722579501</v>
      </c>
      <c r="BX186" s="75">
        <v>133.093290937776</v>
      </c>
      <c r="BY186" s="75">
        <v>127.84124912273667</v>
      </c>
      <c r="BZ186" s="75">
        <v>132.30185864164702</v>
      </c>
      <c r="CA186" s="75">
        <v>129.52913116093302</v>
      </c>
      <c r="CB186" s="75">
        <v>129.37185664111766</v>
      </c>
      <c r="CC186" s="75">
        <v>150.07845818807033</v>
      </c>
      <c r="CD186" s="75">
        <v>151.88719500319601</v>
      </c>
      <c r="CE186" s="75">
        <v>152.479439013313</v>
      </c>
      <c r="CF186" s="75">
        <v>152.03767877049901</v>
      </c>
      <c r="CG186" s="75">
        <v>161.71828360098002</v>
      </c>
      <c r="CH186" s="75">
        <v>156.95831685339502</v>
      </c>
      <c r="CI186" s="75">
        <v>153.150925941472</v>
      </c>
      <c r="CJ186" s="75">
        <v>150.94363536811301</v>
      </c>
      <c r="CK186" s="75">
        <v>156.494220389964</v>
      </c>
      <c r="CL186" s="75">
        <v>150.72577830068502</v>
      </c>
      <c r="CM186" s="75">
        <v>150.93218048110398</v>
      </c>
      <c r="CN186" s="75">
        <v>156.210339407471</v>
      </c>
      <c r="CO186" s="75">
        <v>152.41593747843598</v>
      </c>
      <c r="CP186" s="75">
        <v>151.54427595893998</v>
      </c>
      <c r="CQ186" s="75">
        <v>151.18199948352699</v>
      </c>
      <c r="CR186" s="75">
        <v>151.80678957243532</v>
      </c>
      <c r="CS186" s="75">
        <v>153.77875162938901</v>
      </c>
      <c r="CT186" s="75">
        <v>146.212070456752</v>
      </c>
      <c r="CU186" s="75">
        <v>151.83296405132901</v>
      </c>
      <c r="CV186" s="75">
        <v>145.1418190720245</v>
      </c>
      <c r="CW186" s="75">
        <v>129.69595957725798</v>
      </c>
      <c r="CX186" s="75">
        <v>129.09293315093467</v>
      </c>
      <c r="CY186" s="75">
        <v>129.37052027035202</v>
      </c>
      <c r="CZ186" s="75">
        <v>150.39038626125767</v>
      </c>
      <c r="DA186" s="75">
        <v>151.472065498077</v>
      </c>
      <c r="DB186" s="75">
        <v>135.530332141944</v>
      </c>
      <c r="DC186" s="75">
        <v>154.73806617140335</v>
      </c>
      <c r="DD186" s="75">
        <v>145.57163623671403</v>
      </c>
      <c r="DE186" s="75">
        <v>152.13760834558602</v>
      </c>
      <c r="DF186" s="75">
        <v>152.68952362527799</v>
      </c>
      <c r="DG186" s="75">
        <v>152.121658787125</v>
      </c>
      <c r="DH186" s="75">
        <v>152.31172067431402</v>
      </c>
      <c r="DI186" s="75">
        <v>152.800133262603</v>
      </c>
      <c r="DJ186" s="75">
        <v>164.78496433402</v>
      </c>
      <c r="DK186" s="75">
        <v>166.027467523762</v>
      </c>
      <c r="DL186" s="75">
        <v>164.27891056726298</v>
      </c>
      <c r="DM186" s="75">
        <v>152.84033062445602</v>
      </c>
      <c r="DN186" s="75">
        <v>152.30333395217099</v>
      </c>
      <c r="DO186" s="75">
        <v>151.650578036209</v>
      </c>
      <c r="DP186" s="75">
        <v>152.91760494731</v>
      </c>
      <c r="DQ186" s="75">
        <v>152.38327625487699</v>
      </c>
      <c r="DR186" s="75">
        <v>152.54089653575801</v>
      </c>
      <c r="DS186" s="75">
        <v>152.31907259904301</v>
      </c>
      <c r="DT186" s="75">
        <v>150.363113279164</v>
      </c>
      <c r="DU186" s="75">
        <v>151.834671985451</v>
      </c>
      <c r="DV186" s="75">
        <v>153.35341866723701</v>
      </c>
      <c r="DW186" s="75">
        <v>165.08316234997099</v>
      </c>
      <c r="DX186" s="75">
        <v>152.85091669885901</v>
      </c>
      <c r="DY186" s="75">
        <v>150.99028929228001</v>
      </c>
      <c r="DZ186" s="75">
        <v>152.94389990171433</v>
      </c>
      <c r="EA186" s="75">
        <v>152.022771490808</v>
      </c>
      <c r="EB186" s="75">
        <v>149.85914455765999</v>
      </c>
      <c r="EC186" s="75">
        <v>151.708152197716</v>
      </c>
      <c r="ED186" s="75">
        <v>149.883957158919</v>
      </c>
      <c r="EE186" s="75">
        <v>151.81040822746201</v>
      </c>
      <c r="EF186" s="75">
        <v>151.729045450136</v>
      </c>
      <c r="EG186" s="75">
        <v>167.029198543527</v>
      </c>
      <c r="EH186" s="75">
        <v>151.81183814188302</v>
      </c>
      <c r="EI186" s="75">
        <v>143.10890779945902</v>
      </c>
      <c r="EJ186" s="75">
        <v>151.72326246769299</v>
      </c>
      <c r="EK186" s="75">
        <v>152.27355884652698</v>
      </c>
      <c r="EL186" s="75">
        <v>153.00258782914432</v>
      </c>
      <c r="EM186" s="75">
        <v>149.44918591209898</v>
      </c>
      <c r="EN186" s="75">
        <v>132.06093816403299</v>
      </c>
      <c r="EO186" s="75">
        <v>128.61954194609098</v>
      </c>
      <c r="EP186" s="75">
        <v>131.67064001097501</v>
      </c>
      <c r="EQ186" s="75">
        <v>127.20810633398</v>
      </c>
      <c r="ER186" s="75">
        <v>124.880220429167</v>
      </c>
      <c r="ES186" s="75">
        <v>125.58792810010399</v>
      </c>
      <c r="ET186" s="75">
        <v>128.70966423276633</v>
      </c>
      <c r="EU186" s="75">
        <v>124.872457227037</v>
      </c>
      <c r="EV186" s="75">
        <v>125.98487016804599</v>
      </c>
      <c r="EW186" s="75">
        <v>128.818826553463</v>
      </c>
      <c r="EX186" s="75">
        <v>151.377054044223</v>
      </c>
      <c r="EY186" s="75">
        <v>149.805875985043</v>
      </c>
      <c r="EZ186" s="75">
        <v>139.730898212445</v>
      </c>
      <c r="FA186" s="75">
        <v>125.64630219061502</v>
      </c>
      <c r="FB186" s="75">
        <v>149.10204708226098</v>
      </c>
      <c r="FC186" s="75">
        <v>139.353402979327</v>
      </c>
      <c r="FD186" s="75">
        <v>137.762484719204</v>
      </c>
      <c r="FE186" s="75">
        <v>138.70806281959401</v>
      </c>
      <c r="FF186" s="75">
        <v>126.042736037458</v>
      </c>
      <c r="FG186" s="75">
        <v>126.85919857230569</v>
      </c>
      <c r="FH186" s="75">
        <v>139.97546923661832</v>
      </c>
      <c r="FI186" s="75">
        <v>136.54746384741634</v>
      </c>
      <c r="FJ186" s="76">
        <v>125.43500076808101</v>
      </c>
    </row>
    <row r="187" spans="2:166">
      <c r="B187" s="23"/>
      <c r="C187" s="111">
        <v>180</v>
      </c>
      <c r="D187" s="112">
        <v>147.60175572122134</v>
      </c>
      <c r="E187" s="113">
        <v>141.12387512418852</v>
      </c>
      <c r="F187" s="113">
        <v>143.50289663548949</v>
      </c>
      <c r="G187" s="113">
        <v>136.33810262556599</v>
      </c>
      <c r="H187" s="113">
        <v>143.1365488504785</v>
      </c>
      <c r="I187" s="114">
        <v>134.02745183233401</v>
      </c>
      <c r="J187" s="115">
        <v>143.650687514532</v>
      </c>
      <c r="K187" s="115">
        <v>146.80896539156751</v>
      </c>
      <c r="L187" s="115">
        <v>149.43280453363801</v>
      </c>
      <c r="M187" s="116">
        <v>156.33997567462202</v>
      </c>
      <c r="N187" s="113">
        <v>157.34777131778898</v>
      </c>
      <c r="O187" s="113">
        <v>157.05461647499851</v>
      </c>
      <c r="P187" s="113">
        <v>156.526862205969</v>
      </c>
      <c r="Q187" s="113">
        <v>147.55251321683636</v>
      </c>
      <c r="R187" s="113">
        <v>158.70790615876052</v>
      </c>
      <c r="S187" s="113">
        <v>144.48251016800231</v>
      </c>
      <c r="T187" s="113">
        <v>148.597399560996</v>
      </c>
      <c r="U187" s="113">
        <v>134.44798712530167</v>
      </c>
      <c r="V187" s="113">
        <v>140.84385653844402</v>
      </c>
      <c r="W187" s="113">
        <v>135.73528999132799</v>
      </c>
      <c r="X187" s="113">
        <v>137.47716631021433</v>
      </c>
      <c r="Y187" s="113">
        <v>135.99152475910435</v>
      </c>
      <c r="Z187" s="113">
        <v>147.9347533718155</v>
      </c>
      <c r="AA187" s="113">
        <v>156.74345493328551</v>
      </c>
      <c r="AB187" s="113">
        <v>156.26585939121435</v>
      </c>
      <c r="AC187" s="113">
        <v>155.64181505696899</v>
      </c>
      <c r="AD187" s="113">
        <v>155.83128105473435</v>
      </c>
      <c r="AE187" s="113">
        <v>161.35900198960235</v>
      </c>
      <c r="AF187" s="113">
        <v>145.64920833112899</v>
      </c>
      <c r="AG187" s="113">
        <v>156.23903272295297</v>
      </c>
      <c r="AH187" s="113">
        <v>157.03340254886166</v>
      </c>
      <c r="AI187" s="113">
        <v>155.13551571967548</v>
      </c>
      <c r="AJ187" s="113">
        <v>154.93818363924851</v>
      </c>
      <c r="AK187" s="113">
        <v>132.45085353226634</v>
      </c>
      <c r="AL187" s="113">
        <v>136.28762401569367</v>
      </c>
      <c r="AM187" s="113">
        <v>133.95187498276334</v>
      </c>
      <c r="AN187" s="113">
        <v>136.87108419725166</v>
      </c>
      <c r="AO187" s="113">
        <v>133.36173135161866</v>
      </c>
      <c r="AP187" s="113">
        <v>138.31641509592251</v>
      </c>
      <c r="AQ187" s="113">
        <v>132.56832637624299</v>
      </c>
      <c r="AR187" s="113">
        <v>130.90626660783749</v>
      </c>
      <c r="AS187" s="113">
        <v>135.99125248461149</v>
      </c>
      <c r="AT187" s="113">
        <v>129.86689830728102</v>
      </c>
      <c r="AU187" s="113">
        <v>150.38455401856635</v>
      </c>
      <c r="AV187" s="113">
        <v>131.71251715063167</v>
      </c>
      <c r="AW187" s="113">
        <v>130.64588117298999</v>
      </c>
      <c r="AX187" s="113">
        <v>131.34818911887467</v>
      </c>
      <c r="AY187" s="113">
        <v>132.32826658640968</v>
      </c>
      <c r="AZ187" s="113">
        <v>129.90405740335169</v>
      </c>
      <c r="BA187" s="113">
        <v>141.96145622792551</v>
      </c>
      <c r="BB187" s="113">
        <v>131.30585971461534</v>
      </c>
      <c r="BC187" s="113">
        <v>156.293659497568</v>
      </c>
      <c r="BD187" s="113">
        <v>152.93435946779232</v>
      </c>
      <c r="BE187" s="113">
        <v>136.62572834377335</v>
      </c>
      <c r="BF187" s="113">
        <v>153.96526080878297</v>
      </c>
      <c r="BG187" s="113">
        <v>152.04409807905566</v>
      </c>
      <c r="BH187" s="113">
        <v>155.86639401250153</v>
      </c>
      <c r="BI187" s="113">
        <v>156.00883948330952</v>
      </c>
      <c r="BJ187" s="113">
        <v>155.44359494781003</v>
      </c>
      <c r="BK187" s="113">
        <v>156.47363036121899</v>
      </c>
      <c r="BL187" s="113">
        <v>151.93712109286233</v>
      </c>
      <c r="BM187" s="113">
        <v>151.9202746486275</v>
      </c>
      <c r="BN187" s="113">
        <v>134.95510099477147</v>
      </c>
      <c r="BO187" s="113">
        <v>133.86328635947834</v>
      </c>
      <c r="BP187" s="113">
        <v>127.20979281462033</v>
      </c>
      <c r="BQ187" s="113">
        <v>127.12403885963566</v>
      </c>
      <c r="BR187" s="113">
        <v>132.23648620327933</v>
      </c>
      <c r="BS187" s="113">
        <v>130.08730628981502</v>
      </c>
      <c r="BT187" s="113">
        <v>124.9611927457365</v>
      </c>
      <c r="BU187" s="113">
        <v>132.13697997692199</v>
      </c>
      <c r="BV187" s="113">
        <v>124.28208779418067</v>
      </c>
      <c r="BW187" s="113">
        <v>130.7230137241705</v>
      </c>
      <c r="BX187" s="113">
        <v>133.44959169561798</v>
      </c>
      <c r="BY187" s="113">
        <v>126.60792608140333</v>
      </c>
      <c r="BZ187" s="113">
        <v>132.96625804551297</v>
      </c>
      <c r="CA187" s="113">
        <v>130.53296250028401</v>
      </c>
      <c r="CB187" s="113">
        <v>127.87308161221134</v>
      </c>
      <c r="CC187" s="113">
        <v>148.10886082158066</v>
      </c>
      <c r="CD187" s="113">
        <v>150.75280941491999</v>
      </c>
      <c r="CE187" s="113">
        <v>152.07535173028799</v>
      </c>
      <c r="CF187" s="113">
        <v>152.06420008536449</v>
      </c>
      <c r="CG187" s="113">
        <v>162.39947428985801</v>
      </c>
      <c r="CH187" s="113">
        <v>158.01138826530666</v>
      </c>
      <c r="CI187" s="113">
        <v>151.85987222056252</v>
      </c>
      <c r="CJ187" s="113">
        <v>149.72727841500699</v>
      </c>
      <c r="CK187" s="113">
        <v>158.26555563432348</v>
      </c>
      <c r="CL187" s="113">
        <v>149.35200664410252</v>
      </c>
      <c r="CM187" s="113">
        <v>150.68752399292933</v>
      </c>
      <c r="CN187" s="113">
        <v>156.2713916935285</v>
      </c>
      <c r="CO187" s="113">
        <v>155.18154619865797</v>
      </c>
      <c r="CP187" s="113">
        <v>150.62916554579849</v>
      </c>
      <c r="CQ187" s="113">
        <v>156.50441138434701</v>
      </c>
      <c r="CR187" s="113">
        <v>150.77862702026968</v>
      </c>
      <c r="CS187" s="113">
        <v>155.13897235756167</v>
      </c>
      <c r="CT187" s="113">
        <v>147.82527169163902</v>
      </c>
      <c r="CU187" s="113">
        <v>150.65242136607802</v>
      </c>
      <c r="CV187" s="113">
        <v>145.62565913051327</v>
      </c>
      <c r="CW187" s="113">
        <v>130.47083194334934</v>
      </c>
      <c r="CX187" s="113">
        <v>129.85549184492635</v>
      </c>
      <c r="CY187" s="113">
        <v>136.1669846618845</v>
      </c>
      <c r="CZ187" s="113">
        <v>149.57808644722033</v>
      </c>
      <c r="DA187" s="113">
        <v>149.81373260090652</v>
      </c>
      <c r="DB187" s="113">
        <v>141.147320850992</v>
      </c>
      <c r="DC187" s="113">
        <v>156.79356303084367</v>
      </c>
      <c r="DD187" s="113">
        <v>146.21708820011202</v>
      </c>
      <c r="DE187" s="113">
        <v>150.80899843762901</v>
      </c>
      <c r="DF187" s="113">
        <v>151.40413391382452</v>
      </c>
      <c r="DG187" s="113">
        <v>151.45540650231499</v>
      </c>
      <c r="DH187" s="113">
        <v>151.6543312123485</v>
      </c>
      <c r="DI187" s="113">
        <v>151.64112965712852</v>
      </c>
      <c r="DJ187" s="113">
        <v>166.63481172037999</v>
      </c>
      <c r="DK187" s="113">
        <v>167.27299116271632</v>
      </c>
      <c r="DL187" s="113">
        <v>164.45966638820349</v>
      </c>
      <c r="DM187" s="113">
        <v>153.35412034092167</v>
      </c>
      <c r="DN187" s="113">
        <v>151.23362351979151</v>
      </c>
      <c r="DO187" s="113">
        <v>150.81787760078498</v>
      </c>
      <c r="DP187" s="113">
        <v>153.04879867113598</v>
      </c>
      <c r="DQ187" s="113">
        <v>151.45797745377331</v>
      </c>
      <c r="DR187" s="113">
        <v>151.9163996226435</v>
      </c>
      <c r="DS187" s="113">
        <v>152.02019326368736</v>
      </c>
      <c r="DT187" s="113">
        <v>150.50908230757003</v>
      </c>
      <c r="DU187" s="113">
        <v>150.30425664075767</v>
      </c>
      <c r="DV187" s="113">
        <v>152.212520585422</v>
      </c>
      <c r="DW187" s="113">
        <v>162.31211738443503</v>
      </c>
      <c r="DX187" s="113">
        <v>151.4001111591065</v>
      </c>
      <c r="DY187" s="113">
        <v>150.50262054998402</v>
      </c>
      <c r="DZ187" s="113">
        <v>153.63519929752468</v>
      </c>
      <c r="EA187" s="113">
        <v>150.90453245854451</v>
      </c>
      <c r="EB187" s="113">
        <v>149.77201831442198</v>
      </c>
      <c r="EC187" s="113">
        <v>150.32348167085465</v>
      </c>
      <c r="ED187" s="113">
        <v>149.08584631448034</v>
      </c>
      <c r="EE187" s="113">
        <v>151.87012837788603</v>
      </c>
      <c r="EF187" s="113">
        <v>150.58336225954199</v>
      </c>
      <c r="EG187" s="113">
        <v>159.13471840683499</v>
      </c>
      <c r="EH187" s="113">
        <v>149.9507155298185</v>
      </c>
      <c r="EI187" s="113">
        <v>140.45536376569851</v>
      </c>
      <c r="EJ187" s="113">
        <v>150.99948158327632</v>
      </c>
      <c r="EK187" s="113">
        <v>151.2367799927255</v>
      </c>
      <c r="EL187" s="113">
        <v>152.59659309854868</v>
      </c>
      <c r="EM187" s="113">
        <v>149.66757006000651</v>
      </c>
      <c r="EN187" s="113">
        <v>131.74662186480202</v>
      </c>
      <c r="EO187" s="113">
        <v>129.31386777916902</v>
      </c>
      <c r="EP187" s="113">
        <v>131.52456900678001</v>
      </c>
      <c r="EQ187" s="113">
        <v>128.09736810056299</v>
      </c>
      <c r="ER187" s="113">
        <v>121.75415456703401</v>
      </c>
      <c r="ES187" s="113">
        <v>123.462574329544</v>
      </c>
      <c r="ET187" s="113">
        <v>129.26014153895068</v>
      </c>
      <c r="EU187" s="113">
        <v>123.72986577661899</v>
      </c>
      <c r="EV187" s="113">
        <v>126.66990335787668</v>
      </c>
      <c r="EW187" s="113">
        <v>129.65506147373131</v>
      </c>
      <c r="EX187" s="113">
        <v>150.24204274826599</v>
      </c>
      <c r="EY187" s="113">
        <v>148.08097509810449</v>
      </c>
      <c r="EZ187" s="113">
        <v>137.24505293073699</v>
      </c>
      <c r="FA187" s="113">
        <v>126.41522868519533</v>
      </c>
      <c r="FB187" s="113">
        <v>147.5148015776025</v>
      </c>
      <c r="FC187" s="113">
        <v>140.40474217920101</v>
      </c>
      <c r="FD187" s="113">
        <v>138.03221560042002</v>
      </c>
      <c r="FE187" s="113">
        <v>135.57689186605498</v>
      </c>
      <c r="FF187" s="113">
        <v>126.38208993687699</v>
      </c>
      <c r="FG187" s="113">
        <v>126.55089604281532</v>
      </c>
      <c r="FH187" s="113">
        <v>140.31400433586566</v>
      </c>
      <c r="FI187" s="113">
        <v>133.29447633968866</v>
      </c>
      <c r="FJ187" s="117">
        <v>125.70930881665699</v>
      </c>
    </row>
    <row r="188" spans="2:166">
      <c r="B188" s="23"/>
      <c r="C188" s="62">
        <v>181</v>
      </c>
      <c r="D188" s="74">
        <v>148.26008192708701</v>
      </c>
      <c r="E188" s="75">
        <v>148.599529366746</v>
      </c>
      <c r="F188" s="75">
        <v>150.02538380688299</v>
      </c>
      <c r="G188" s="75">
        <v>137.396383332293</v>
      </c>
      <c r="H188" s="75">
        <v>148.322649143566</v>
      </c>
      <c r="I188" s="99">
        <v>135.62419411004799</v>
      </c>
      <c r="J188" s="91">
        <v>146.267043534343</v>
      </c>
      <c r="K188" s="91">
        <v>146.94277906338903</v>
      </c>
      <c r="L188" s="91">
        <v>148.95153292382901</v>
      </c>
      <c r="M188" s="100">
        <v>155.463952970229</v>
      </c>
      <c r="N188" s="75">
        <v>156.86351112543002</v>
      </c>
      <c r="O188" s="75">
        <v>154.73608564959801</v>
      </c>
      <c r="P188" s="75">
        <v>155.182857881606</v>
      </c>
      <c r="Q188" s="75">
        <v>147.12496346348067</v>
      </c>
      <c r="R188" s="75">
        <v>159.19722219756198</v>
      </c>
      <c r="S188" s="75">
        <v>144.66203341535166</v>
      </c>
      <c r="T188" s="75">
        <v>151.89642289743298</v>
      </c>
      <c r="U188" s="75">
        <v>134.90878354023934</v>
      </c>
      <c r="V188" s="75">
        <v>139.52703419454798</v>
      </c>
      <c r="W188" s="75">
        <v>136.919993717057</v>
      </c>
      <c r="X188" s="75">
        <v>137.121870994369</v>
      </c>
      <c r="Y188" s="75">
        <v>136.23348647892001</v>
      </c>
      <c r="Z188" s="75">
        <v>148.20886743182177</v>
      </c>
      <c r="AA188" s="75">
        <v>157.06272952720801</v>
      </c>
      <c r="AB188" s="75">
        <v>155.75278576527967</v>
      </c>
      <c r="AC188" s="75">
        <v>155.11875531659499</v>
      </c>
      <c r="AD188" s="75">
        <v>154.97248778607499</v>
      </c>
      <c r="AE188" s="75">
        <v>161.36592003104067</v>
      </c>
      <c r="AF188" s="75">
        <v>143.350053255169</v>
      </c>
      <c r="AG188" s="75">
        <v>155.628157908182</v>
      </c>
      <c r="AH188" s="75">
        <v>157.32660830617033</v>
      </c>
      <c r="AI188" s="75">
        <v>154.34816094393599</v>
      </c>
      <c r="AJ188" s="75">
        <v>155.03675890521302</v>
      </c>
      <c r="AK188" s="75">
        <v>132.68618708919468</v>
      </c>
      <c r="AL188" s="75">
        <v>136.46361220338835</v>
      </c>
      <c r="AM188" s="75">
        <v>133.96123152716467</v>
      </c>
      <c r="AN188" s="75">
        <v>136.79218583563599</v>
      </c>
      <c r="AO188" s="75">
        <v>132.92813072173502</v>
      </c>
      <c r="AP188" s="75">
        <v>143.11358441273401</v>
      </c>
      <c r="AQ188" s="75">
        <v>133.46902733015401</v>
      </c>
      <c r="AR188" s="75">
        <v>132.11321056243301</v>
      </c>
      <c r="AS188" s="75">
        <v>139.46704722326501</v>
      </c>
      <c r="AT188" s="75">
        <v>130.11763084068002</v>
      </c>
      <c r="AU188" s="75">
        <v>149.26213200629064</v>
      </c>
      <c r="AV188" s="75">
        <v>132.03081581487601</v>
      </c>
      <c r="AW188" s="75">
        <v>131.65033689417598</v>
      </c>
      <c r="AX188" s="75">
        <v>131.275266625147</v>
      </c>
      <c r="AY188" s="75">
        <v>132.70580836705935</v>
      </c>
      <c r="AZ188" s="75">
        <v>130.86021947224333</v>
      </c>
      <c r="BA188" s="75">
        <v>140.37466832994099</v>
      </c>
      <c r="BB188" s="75">
        <v>132.04334391674965</v>
      </c>
      <c r="BC188" s="75">
        <v>154.55959143118801</v>
      </c>
      <c r="BD188" s="75">
        <v>151.95351757071168</v>
      </c>
      <c r="BE188" s="75">
        <v>137.83445021314867</v>
      </c>
      <c r="BF188" s="75">
        <v>153.02224363369399</v>
      </c>
      <c r="BG188" s="75">
        <v>152.27118602459734</v>
      </c>
      <c r="BH188" s="75">
        <v>153.25337572290701</v>
      </c>
      <c r="BI188" s="75">
        <v>156.86947925696202</v>
      </c>
      <c r="BJ188" s="75">
        <v>156.77547735556499</v>
      </c>
      <c r="BK188" s="75">
        <v>157.60642348877801</v>
      </c>
      <c r="BL188" s="75">
        <v>151.31541443218765</v>
      </c>
      <c r="BM188" s="75">
        <v>151.092379427487</v>
      </c>
      <c r="BN188" s="75">
        <v>133.31065366834198</v>
      </c>
      <c r="BO188" s="75">
        <v>133.95037832206566</v>
      </c>
      <c r="BP188" s="75">
        <v>125.34332081543501</v>
      </c>
      <c r="BQ188" s="75">
        <v>125.68040849069135</v>
      </c>
      <c r="BR188" s="75">
        <v>132.71183167175298</v>
      </c>
      <c r="BS188" s="75">
        <v>130.25454159754801</v>
      </c>
      <c r="BT188" s="75">
        <v>123.195405766299</v>
      </c>
      <c r="BU188" s="75">
        <v>131.98862336483899</v>
      </c>
      <c r="BV188" s="75">
        <v>122.72028153032801</v>
      </c>
      <c r="BW188" s="75">
        <v>131.87151022254599</v>
      </c>
      <c r="BX188" s="75">
        <v>133.80589245345999</v>
      </c>
      <c r="BY188" s="75">
        <v>125.37460304007</v>
      </c>
      <c r="BZ188" s="75">
        <v>133.63065744937899</v>
      </c>
      <c r="CA188" s="75">
        <v>131.53679383963501</v>
      </c>
      <c r="CB188" s="75">
        <v>126.37430658330501</v>
      </c>
      <c r="CC188" s="75">
        <v>146.13926345509103</v>
      </c>
      <c r="CD188" s="75">
        <v>149.618423826644</v>
      </c>
      <c r="CE188" s="75">
        <v>151.67126444726301</v>
      </c>
      <c r="CF188" s="75">
        <v>152.09072140023</v>
      </c>
      <c r="CG188" s="75">
        <v>163.080664978736</v>
      </c>
      <c r="CH188" s="75">
        <v>159.06445967721834</v>
      </c>
      <c r="CI188" s="75">
        <v>150.56881849965302</v>
      </c>
      <c r="CJ188" s="75">
        <v>148.51092146190101</v>
      </c>
      <c r="CK188" s="75">
        <v>160.03689087868301</v>
      </c>
      <c r="CL188" s="75">
        <v>147.97823498751998</v>
      </c>
      <c r="CM188" s="75">
        <v>150.44286750475467</v>
      </c>
      <c r="CN188" s="75">
        <v>156.332443979586</v>
      </c>
      <c r="CO188" s="75">
        <v>157.94715491888002</v>
      </c>
      <c r="CP188" s="75">
        <v>149.71405513265699</v>
      </c>
      <c r="CQ188" s="75">
        <v>161.82682328516702</v>
      </c>
      <c r="CR188" s="75">
        <v>149.75046446810401</v>
      </c>
      <c r="CS188" s="75">
        <v>156.49919308573433</v>
      </c>
      <c r="CT188" s="75">
        <v>149.438472926526</v>
      </c>
      <c r="CU188" s="75">
        <v>149.47187868082702</v>
      </c>
      <c r="CV188" s="75">
        <v>146.10949918900201</v>
      </c>
      <c r="CW188" s="75">
        <v>131.24570430944067</v>
      </c>
      <c r="CX188" s="75">
        <v>130.618050538918</v>
      </c>
      <c r="CY188" s="75">
        <v>142.96344905341701</v>
      </c>
      <c r="CZ188" s="75">
        <v>148.76578663318298</v>
      </c>
      <c r="DA188" s="75">
        <v>148.15539970373601</v>
      </c>
      <c r="DB188" s="75">
        <v>146.76430956004</v>
      </c>
      <c r="DC188" s="75">
        <v>158.849059890284</v>
      </c>
      <c r="DD188" s="75">
        <v>146.86254016351</v>
      </c>
      <c r="DE188" s="75">
        <v>149.48038852967198</v>
      </c>
      <c r="DF188" s="75">
        <v>150.118744202371</v>
      </c>
      <c r="DG188" s="75">
        <v>150.789154217505</v>
      </c>
      <c r="DH188" s="75">
        <v>150.996941750383</v>
      </c>
      <c r="DI188" s="75">
        <v>150.48212605165401</v>
      </c>
      <c r="DJ188" s="75">
        <v>168.48465910674</v>
      </c>
      <c r="DK188" s="75">
        <v>168.51851480167065</v>
      </c>
      <c r="DL188" s="75">
        <v>164.64042220914399</v>
      </c>
      <c r="DM188" s="75">
        <v>153.86791005738735</v>
      </c>
      <c r="DN188" s="75">
        <v>150.163913087412</v>
      </c>
      <c r="DO188" s="75">
        <v>149.98517716536099</v>
      </c>
      <c r="DP188" s="75">
        <v>153.179992394962</v>
      </c>
      <c r="DQ188" s="75">
        <v>150.53267865266966</v>
      </c>
      <c r="DR188" s="75">
        <v>151.29190270952898</v>
      </c>
      <c r="DS188" s="75">
        <v>151.72131392833165</v>
      </c>
      <c r="DT188" s="75">
        <v>150.655051335976</v>
      </c>
      <c r="DU188" s="75">
        <v>148.77384129606432</v>
      </c>
      <c r="DV188" s="75">
        <v>151.07162250360702</v>
      </c>
      <c r="DW188" s="75">
        <v>159.54107241889901</v>
      </c>
      <c r="DX188" s="75">
        <v>149.94930561935399</v>
      </c>
      <c r="DY188" s="75">
        <v>150.01495180768802</v>
      </c>
      <c r="DZ188" s="75">
        <v>154.326498693335</v>
      </c>
      <c r="EA188" s="75">
        <v>149.78629342628099</v>
      </c>
      <c r="EB188" s="75">
        <v>149.68489207118398</v>
      </c>
      <c r="EC188" s="75">
        <v>148.93881114399335</v>
      </c>
      <c r="ED188" s="75">
        <v>148.28773547004167</v>
      </c>
      <c r="EE188" s="75">
        <v>151.92984852831</v>
      </c>
      <c r="EF188" s="75">
        <v>149.437679068948</v>
      </c>
      <c r="EG188" s="75">
        <v>151.24023827014298</v>
      </c>
      <c r="EH188" s="75">
        <v>148.089592917754</v>
      </c>
      <c r="EI188" s="75">
        <v>137.801819731938</v>
      </c>
      <c r="EJ188" s="75">
        <v>150.27570069885965</v>
      </c>
      <c r="EK188" s="75">
        <v>150.20000113892402</v>
      </c>
      <c r="EL188" s="75">
        <v>152.19059836795302</v>
      </c>
      <c r="EM188" s="75">
        <v>149.88595420791401</v>
      </c>
      <c r="EN188" s="75">
        <v>131.432305565571</v>
      </c>
      <c r="EO188" s="75">
        <v>130.008193612247</v>
      </c>
      <c r="EP188" s="75">
        <v>131.37849800258499</v>
      </c>
      <c r="EQ188" s="75">
        <v>128.98662986714601</v>
      </c>
      <c r="ER188" s="75">
        <v>118.628088704901</v>
      </c>
      <c r="ES188" s="75">
        <v>121.337220558984</v>
      </c>
      <c r="ET188" s="75">
        <v>129.810618845135</v>
      </c>
      <c r="EU188" s="75">
        <v>122.58727432620101</v>
      </c>
      <c r="EV188" s="75">
        <v>127.35493654770733</v>
      </c>
      <c r="EW188" s="75">
        <v>130.49129639399968</v>
      </c>
      <c r="EX188" s="75">
        <v>149.107031452309</v>
      </c>
      <c r="EY188" s="75">
        <v>146.356074211166</v>
      </c>
      <c r="EZ188" s="75">
        <v>134.75920764902898</v>
      </c>
      <c r="FA188" s="75">
        <v>127.18415517977569</v>
      </c>
      <c r="FB188" s="75">
        <v>145.92755607294399</v>
      </c>
      <c r="FC188" s="75">
        <v>141.45608137907502</v>
      </c>
      <c r="FD188" s="75">
        <v>138.30194648163598</v>
      </c>
      <c r="FE188" s="75">
        <v>132.44572091251601</v>
      </c>
      <c r="FF188" s="75">
        <v>126.72144383629599</v>
      </c>
      <c r="FG188" s="75">
        <v>126.24259351332501</v>
      </c>
      <c r="FH188" s="75">
        <v>140.652539435113</v>
      </c>
      <c r="FI188" s="75">
        <v>130.041488831961</v>
      </c>
      <c r="FJ188" s="76">
        <v>125.98361686523299</v>
      </c>
    </row>
    <row r="189" spans="2:166">
      <c r="B189" s="23"/>
      <c r="C189" s="62">
        <v>182</v>
      </c>
      <c r="D189" s="74">
        <v>152.51320709595302</v>
      </c>
      <c r="E189" s="75">
        <v>150.60077118584101</v>
      </c>
      <c r="F189" s="75">
        <v>152.79552901330899</v>
      </c>
      <c r="G189" s="75">
        <v>138.222878572415</v>
      </c>
      <c r="H189" s="75">
        <v>151.99257358321998</v>
      </c>
      <c r="I189" s="99">
        <v>150.03987977160901</v>
      </c>
      <c r="J189" s="91">
        <v>150.41394719706898</v>
      </c>
      <c r="K189" s="91">
        <v>149.95754570004098</v>
      </c>
      <c r="L189" s="91">
        <v>151.52519234173701</v>
      </c>
      <c r="M189" s="100">
        <v>154.58793026583601</v>
      </c>
      <c r="N189" s="75">
        <v>155.168614084155</v>
      </c>
      <c r="O189" s="75">
        <v>152.716983446352</v>
      </c>
      <c r="P189" s="75">
        <v>153.151676839543</v>
      </c>
      <c r="Q189" s="75">
        <v>146.69741371012501</v>
      </c>
      <c r="R189" s="75">
        <v>157.08038157127498</v>
      </c>
      <c r="S189" s="75">
        <v>144.84155666270098</v>
      </c>
      <c r="T189" s="75">
        <v>152.924664893543</v>
      </c>
      <c r="U189" s="75">
        <v>135.36957995517702</v>
      </c>
      <c r="V189" s="75">
        <v>138.210211850652</v>
      </c>
      <c r="W189" s="75">
        <v>148.02029475011599</v>
      </c>
      <c r="X189" s="75">
        <v>138.213963943675</v>
      </c>
      <c r="Y189" s="75">
        <v>137.835474671865</v>
      </c>
      <c r="Z189" s="75">
        <v>148.48298149182801</v>
      </c>
      <c r="AA189" s="75">
        <v>155.390229114032</v>
      </c>
      <c r="AB189" s="75">
        <v>155.23971213934502</v>
      </c>
      <c r="AC189" s="75">
        <v>154.595695576221</v>
      </c>
      <c r="AD189" s="75">
        <v>153.116894709218</v>
      </c>
      <c r="AE189" s="75">
        <v>161.37283807247903</v>
      </c>
      <c r="AF189" s="75">
        <v>140.25987396437301</v>
      </c>
      <c r="AG189" s="75">
        <v>154.164176550614</v>
      </c>
      <c r="AH189" s="75">
        <v>157.619814063479</v>
      </c>
      <c r="AI189" s="75">
        <v>152.94428384640199</v>
      </c>
      <c r="AJ189" s="75">
        <v>153.932830353062</v>
      </c>
      <c r="AK189" s="75">
        <v>132.92152064612301</v>
      </c>
      <c r="AL189" s="75">
        <v>136.63960039108301</v>
      </c>
      <c r="AM189" s="75">
        <v>133.970588071566</v>
      </c>
      <c r="AN189" s="75">
        <v>150.645800541537</v>
      </c>
      <c r="AO189" s="75">
        <v>134.11718942783199</v>
      </c>
      <c r="AP189" s="75">
        <v>148.95486394002299</v>
      </c>
      <c r="AQ189" s="75">
        <v>134.36972828406499</v>
      </c>
      <c r="AR189" s="75">
        <v>134.285021487649</v>
      </c>
      <c r="AS189" s="75">
        <v>140.73859796402499</v>
      </c>
      <c r="AT189" s="75">
        <v>131.50737914225098</v>
      </c>
      <c r="AU189" s="75">
        <v>148.13970999401499</v>
      </c>
      <c r="AV189" s="75">
        <v>133.696381542713</v>
      </c>
      <c r="AW189" s="75">
        <v>133.64799478348598</v>
      </c>
      <c r="AX189" s="75">
        <v>133.23213283457699</v>
      </c>
      <c r="AY189" s="75">
        <v>133.08335014770901</v>
      </c>
      <c r="AZ189" s="75">
        <v>131.816381541135</v>
      </c>
      <c r="BA189" s="75">
        <v>139.64352154563301</v>
      </c>
      <c r="BB189" s="75">
        <v>132.78082811888402</v>
      </c>
      <c r="BC189" s="75">
        <v>153.070241263984</v>
      </c>
      <c r="BD189" s="75">
        <v>150.97267567363102</v>
      </c>
      <c r="BE189" s="75">
        <v>139.04317208252399</v>
      </c>
      <c r="BF189" s="75">
        <v>151.86824085627902</v>
      </c>
      <c r="BG189" s="75">
        <v>152.498273970139</v>
      </c>
      <c r="BH189" s="75">
        <v>153.096519655348</v>
      </c>
      <c r="BI189" s="75">
        <v>158.39365741128501</v>
      </c>
      <c r="BJ189" s="75">
        <v>160.14732560334897</v>
      </c>
      <c r="BK189" s="75">
        <v>159.38750823216699</v>
      </c>
      <c r="BL189" s="75">
        <v>150.693707771513</v>
      </c>
      <c r="BM189" s="75">
        <v>150.01360345674499</v>
      </c>
      <c r="BN189" s="75">
        <v>133.11592836524599</v>
      </c>
      <c r="BO189" s="75">
        <v>134.03747028465298</v>
      </c>
      <c r="BP189" s="75">
        <v>116.984625094465</v>
      </c>
      <c r="BQ189" s="75">
        <v>124.23677812174699</v>
      </c>
      <c r="BR189" s="75">
        <v>133.72567722622199</v>
      </c>
      <c r="BS189" s="75">
        <v>132.12374762836902</v>
      </c>
      <c r="BT189" s="75">
        <v>114.42283864878</v>
      </c>
      <c r="BU189" s="75">
        <v>131.84026675275601</v>
      </c>
      <c r="BV189" s="75">
        <v>113.256446128354</v>
      </c>
      <c r="BW189" s="75">
        <v>132.74623277966799</v>
      </c>
      <c r="BX189" s="75">
        <v>134.162193211302</v>
      </c>
      <c r="BY189" s="75">
        <v>123.362944448383</v>
      </c>
      <c r="BZ189" s="75">
        <v>134.138280136529</v>
      </c>
      <c r="CA189" s="75">
        <v>133.86027776158298</v>
      </c>
      <c r="CB189" s="75">
        <v>125.915507278582</v>
      </c>
      <c r="CC189" s="75">
        <v>142.97003640496501</v>
      </c>
      <c r="CD189" s="75">
        <v>148.48403823836802</v>
      </c>
      <c r="CE189" s="75">
        <v>151.26717716423798</v>
      </c>
      <c r="CF189" s="75">
        <v>151.72992805295098</v>
      </c>
      <c r="CG189" s="75">
        <v>150.226451237199</v>
      </c>
      <c r="CH189" s="75">
        <v>160.11753108912998</v>
      </c>
      <c r="CI189" s="75">
        <v>149.48788590950801</v>
      </c>
      <c r="CJ189" s="75">
        <v>148.51771208877602</v>
      </c>
      <c r="CK189" s="75">
        <v>162.57505577990599</v>
      </c>
      <c r="CL189" s="75">
        <v>146.396287429881</v>
      </c>
      <c r="CM189" s="75">
        <v>150.19821101658002</v>
      </c>
      <c r="CN189" s="75">
        <v>153.89250219781701</v>
      </c>
      <c r="CO189" s="75">
        <v>159.991467792413</v>
      </c>
      <c r="CP189" s="75">
        <v>150.818404124728</v>
      </c>
      <c r="CQ189" s="75">
        <v>161.84989837952</v>
      </c>
      <c r="CR189" s="75">
        <v>149.725142883308</v>
      </c>
      <c r="CS189" s="75">
        <v>157.859413813907</v>
      </c>
      <c r="CT189" s="75">
        <v>149.83105538113301</v>
      </c>
      <c r="CU189" s="75">
        <v>148.96264960240597</v>
      </c>
      <c r="CV189" s="75">
        <v>147.571800541107</v>
      </c>
      <c r="CW189" s="75">
        <v>132.020576675532</v>
      </c>
      <c r="CX189" s="75">
        <v>131.75485672248999</v>
      </c>
      <c r="CY189" s="75">
        <v>145.354607799196</v>
      </c>
      <c r="CZ189" s="75">
        <v>148.32375102691199</v>
      </c>
      <c r="DA189" s="75">
        <v>147.848948971418</v>
      </c>
      <c r="DB189" s="75">
        <v>147.957338331486</v>
      </c>
      <c r="DC189" s="75">
        <v>159.67744228997199</v>
      </c>
      <c r="DD189" s="75">
        <v>153.58949440851399</v>
      </c>
      <c r="DE189" s="75">
        <v>149.231616145831</v>
      </c>
      <c r="DF189" s="75">
        <v>149.14856583812499</v>
      </c>
      <c r="DG189" s="75">
        <v>149.166799996055</v>
      </c>
      <c r="DH189" s="75">
        <v>149.829421001388</v>
      </c>
      <c r="DI189" s="75">
        <v>148.61981325363698</v>
      </c>
      <c r="DJ189" s="75">
        <v>169.423952852035</v>
      </c>
      <c r="DK189" s="75">
        <v>169.764038440625</v>
      </c>
      <c r="DL189" s="75">
        <v>164.91994677864898</v>
      </c>
      <c r="DM189" s="75">
        <v>154.381699773853</v>
      </c>
      <c r="DN189" s="75">
        <v>149.314201277698</v>
      </c>
      <c r="DO189" s="75">
        <v>149.203408856008</v>
      </c>
      <c r="DP189" s="75">
        <v>150.66697355337499</v>
      </c>
      <c r="DQ189" s="75">
        <v>149.60737985156601</v>
      </c>
      <c r="DR189" s="75">
        <v>149.86775064641199</v>
      </c>
      <c r="DS189" s="75">
        <v>151.422434592976</v>
      </c>
      <c r="DT189" s="75">
        <v>149.75667733791201</v>
      </c>
      <c r="DU189" s="75">
        <v>147.24342595137099</v>
      </c>
      <c r="DV189" s="75">
        <v>149.93072442179201</v>
      </c>
      <c r="DW189" s="75">
        <v>152.66741189770599</v>
      </c>
      <c r="DX189" s="75">
        <v>147.54740476965401</v>
      </c>
      <c r="DY189" s="75">
        <v>150.09507407301899</v>
      </c>
      <c r="DZ189" s="75">
        <v>151.450432486952</v>
      </c>
      <c r="EA189" s="75">
        <v>149.22350462898601</v>
      </c>
      <c r="EB189" s="75">
        <v>148.12641424895301</v>
      </c>
      <c r="EC189" s="75">
        <v>147.55414061713202</v>
      </c>
      <c r="ED189" s="75">
        <v>147.489624625603</v>
      </c>
      <c r="EE189" s="75">
        <v>150.968298077437</v>
      </c>
      <c r="EF189" s="75">
        <v>148.29199587835402</v>
      </c>
      <c r="EG189" s="75">
        <v>148.416971456732</v>
      </c>
      <c r="EH189" s="75">
        <v>147.53769391946201</v>
      </c>
      <c r="EI189" s="75">
        <v>135.952174156756</v>
      </c>
      <c r="EJ189" s="75">
        <v>149.55191981444298</v>
      </c>
      <c r="EK189" s="75">
        <v>149.38760683516199</v>
      </c>
      <c r="EL189" s="75">
        <v>150.845866257219</v>
      </c>
      <c r="EM189" s="75">
        <v>149.37031478554201</v>
      </c>
      <c r="EN189" s="75">
        <v>131.74192632213499</v>
      </c>
      <c r="EO189" s="75">
        <v>130.77261320893498</v>
      </c>
      <c r="EP189" s="75">
        <v>132.26545248708499</v>
      </c>
      <c r="EQ189" s="75">
        <v>129.875891633729</v>
      </c>
      <c r="ER189" s="75">
        <v>115.51629222556201</v>
      </c>
      <c r="ES189" s="75">
        <v>118.122569319235</v>
      </c>
      <c r="ET189" s="75">
        <v>131.00082062642801</v>
      </c>
      <c r="EU189" s="75">
        <v>112.069868919767</v>
      </c>
      <c r="EV189" s="75">
        <v>128.039969737538</v>
      </c>
      <c r="EW189" s="75">
        <v>131.32753131426799</v>
      </c>
      <c r="EX189" s="75">
        <v>147.97202015635199</v>
      </c>
      <c r="EY189" s="75">
        <v>145.35949228121999</v>
      </c>
      <c r="EZ189" s="75">
        <v>133.32919866984699</v>
      </c>
      <c r="FA189" s="75">
        <v>127.95308167435601</v>
      </c>
      <c r="FB189" s="75">
        <v>144.62525292303599</v>
      </c>
      <c r="FC189" s="75">
        <v>144.75086301718301</v>
      </c>
      <c r="FD189" s="75">
        <v>138.571677362852</v>
      </c>
      <c r="FE189" s="75">
        <v>110.286737907066</v>
      </c>
      <c r="FF189" s="75">
        <v>127.060797735715</v>
      </c>
      <c r="FG189" s="75">
        <v>128.11795430396</v>
      </c>
      <c r="FH189" s="75">
        <v>141.546465986106</v>
      </c>
      <c r="FI189" s="75">
        <v>131.053238620049</v>
      </c>
      <c r="FJ189" s="76">
        <v>127.13364228660102</v>
      </c>
    </row>
    <row r="190" spans="2:166">
      <c r="B190" s="23"/>
      <c r="C190" s="62">
        <v>183</v>
      </c>
      <c r="D190" s="74">
        <v>153.61040171840801</v>
      </c>
      <c r="E190" s="75">
        <v>152.083677078221</v>
      </c>
      <c r="F190" s="75">
        <v>153.586101834896</v>
      </c>
      <c r="G190" s="75">
        <v>138.03083407099402</v>
      </c>
      <c r="H190" s="75">
        <v>152.91568708697901</v>
      </c>
      <c r="I190" s="99">
        <v>150.34578556758399</v>
      </c>
      <c r="J190" s="91">
        <v>151.66908962793499</v>
      </c>
      <c r="K190" s="91">
        <v>151.50378707258</v>
      </c>
      <c r="L190" s="91">
        <v>152.83214909967299</v>
      </c>
      <c r="M190" s="100">
        <v>153.188961223966</v>
      </c>
      <c r="N190" s="75">
        <v>154.14998091677802</v>
      </c>
      <c r="O190" s="75">
        <v>151.55609509003702</v>
      </c>
      <c r="P190" s="75">
        <v>152.137032604116</v>
      </c>
      <c r="Q190" s="75">
        <v>150.76490480352601</v>
      </c>
      <c r="R190" s="75">
        <v>155.80571236677901</v>
      </c>
      <c r="S190" s="75">
        <v>143.30652415797402</v>
      </c>
      <c r="T190" s="75">
        <v>153.150846635693</v>
      </c>
      <c r="U190" s="75">
        <v>136.76216984019601</v>
      </c>
      <c r="V190" s="75">
        <v>140.876047471416</v>
      </c>
      <c r="W190" s="75">
        <v>152.03481760743901</v>
      </c>
      <c r="X190" s="75">
        <v>138.224527868731</v>
      </c>
      <c r="Y190" s="75">
        <v>138.267837351602</v>
      </c>
      <c r="Z190" s="75">
        <v>151.37115616595102</v>
      </c>
      <c r="AA190" s="75">
        <v>154.089770497552</v>
      </c>
      <c r="AB190" s="75">
        <v>155.593368485273</v>
      </c>
      <c r="AC190" s="75">
        <v>154.277406994149</v>
      </c>
      <c r="AD190" s="75">
        <v>152.18959291891503</v>
      </c>
      <c r="AE190" s="75">
        <v>159.780042320219</v>
      </c>
      <c r="AF190" s="75">
        <v>138.03179666697599</v>
      </c>
      <c r="AG190" s="75">
        <v>153.59592866839898</v>
      </c>
      <c r="AH190" s="75">
        <v>153.09678392268401</v>
      </c>
      <c r="AI190" s="75">
        <v>151.922296225526</v>
      </c>
      <c r="AJ190" s="75">
        <v>152.40171760640999</v>
      </c>
      <c r="AK190" s="75">
        <v>134.56824748046199</v>
      </c>
      <c r="AL190" s="75">
        <v>136.70032429118501</v>
      </c>
      <c r="AM190" s="75">
        <v>135.27967778432901</v>
      </c>
      <c r="AN190" s="75">
        <v>152.40203471069998</v>
      </c>
      <c r="AO190" s="75">
        <v>136.198474597212</v>
      </c>
      <c r="AP190" s="75">
        <v>150.75303901364202</v>
      </c>
      <c r="AQ190" s="75">
        <v>134.81600572854001</v>
      </c>
      <c r="AR190" s="75">
        <v>134.388905303206</v>
      </c>
      <c r="AS190" s="75">
        <v>141.580912100803</v>
      </c>
      <c r="AT190" s="75">
        <v>132.328577840794</v>
      </c>
      <c r="AU190" s="75">
        <v>149.096750301567</v>
      </c>
      <c r="AV190" s="75">
        <v>133.58867884836101</v>
      </c>
      <c r="AW190" s="75">
        <v>133.66642481890401</v>
      </c>
      <c r="AX190" s="75">
        <v>134.40665530282499</v>
      </c>
      <c r="AY190" s="75">
        <v>133.119745804221</v>
      </c>
      <c r="AZ190" s="75">
        <v>132.06945127182502</v>
      </c>
      <c r="BA190" s="75">
        <v>139.85174874133799</v>
      </c>
      <c r="BB190" s="75">
        <v>138.31860842965901</v>
      </c>
      <c r="BC190" s="75">
        <v>151.71163999522199</v>
      </c>
      <c r="BD190" s="75">
        <v>149.821723378569</v>
      </c>
      <c r="BE190" s="75">
        <v>148.669828333791</v>
      </c>
      <c r="BF190" s="75">
        <v>151.30247828474899</v>
      </c>
      <c r="BG190" s="75">
        <v>154.166892671743</v>
      </c>
      <c r="BH190" s="75">
        <v>153.26963430512299</v>
      </c>
      <c r="BI190" s="75">
        <v>158.61281083137698</v>
      </c>
      <c r="BJ190" s="75">
        <v>160.67681930678802</v>
      </c>
      <c r="BK190" s="75">
        <v>160.32450476932601</v>
      </c>
      <c r="BL190" s="75">
        <v>150.31630443997298</v>
      </c>
      <c r="BM190" s="75">
        <v>148.681054452014</v>
      </c>
      <c r="BN190" s="75">
        <v>133.44359279580502</v>
      </c>
      <c r="BO190" s="75">
        <v>134.613056559689</v>
      </c>
      <c r="BP190" s="75">
        <v>112.50350366574901</v>
      </c>
      <c r="BQ190" s="75">
        <v>124.308517816773</v>
      </c>
      <c r="BR190" s="75">
        <v>134.07079176735601</v>
      </c>
      <c r="BS190" s="75">
        <v>132.28798534823699</v>
      </c>
      <c r="BT190" s="75">
        <v>112.593559133375</v>
      </c>
      <c r="BU190" s="75">
        <v>131.36331726511699</v>
      </c>
      <c r="BV190" s="75">
        <v>111.520805040995</v>
      </c>
      <c r="BW190" s="75">
        <v>132.73082353410001</v>
      </c>
      <c r="BX190" s="75">
        <v>132.908010678605</v>
      </c>
      <c r="BY190" s="75">
        <v>121.779456021212</v>
      </c>
      <c r="BZ190" s="75">
        <v>132.83103180319199</v>
      </c>
      <c r="CA190" s="75">
        <v>133.628670522801</v>
      </c>
      <c r="CB190" s="75">
        <v>126.80964510006402</v>
      </c>
      <c r="CC190" s="75">
        <v>138.82386579016401</v>
      </c>
      <c r="CD190" s="75">
        <v>147.83103957551998</v>
      </c>
      <c r="CE190" s="75">
        <v>151.590644773707</v>
      </c>
      <c r="CF190" s="75">
        <v>147.28707557848301</v>
      </c>
      <c r="CG190" s="75">
        <v>150.87143123954399</v>
      </c>
      <c r="CH190" s="75">
        <v>160.208639544802</v>
      </c>
      <c r="CI190" s="75">
        <v>148.80722047857</v>
      </c>
      <c r="CJ190" s="75">
        <v>150.101475594954</v>
      </c>
      <c r="CK190" s="75">
        <v>166.16508449370701</v>
      </c>
      <c r="CL190" s="75">
        <v>145.44231749594201</v>
      </c>
      <c r="CM190" s="75">
        <v>151.78602335475199</v>
      </c>
      <c r="CN190" s="75">
        <v>153.15602418443899</v>
      </c>
      <c r="CO190" s="75">
        <v>162.65792753338101</v>
      </c>
      <c r="CP190" s="75">
        <v>164.56616459466099</v>
      </c>
      <c r="CQ190" s="75">
        <v>165.64000574105302</v>
      </c>
      <c r="CR190" s="75">
        <v>150.36841811683499</v>
      </c>
      <c r="CS190" s="75">
        <v>155.81056966539299</v>
      </c>
      <c r="CT190" s="75">
        <v>150.77723475681202</v>
      </c>
      <c r="CU190" s="75">
        <v>149.21712856721001</v>
      </c>
      <c r="CV190" s="75">
        <v>150.853879091918</v>
      </c>
      <c r="CW190" s="75">
        <v>132.666263459557</v>
      </c>
      <c r="CX190" s="75">
        <v>131.828256902704</v>
      </c>
      <c r="CY190" s="75">
        <v>147.51258956863299</v>
      </c>
      <c r="CZ190" s="75">
        <v>149.02417400116698</v>
      </c>
      <c r="DA190" s="75">
        <v>148.70885014246198</v>
      </c>
      <c r="DB190" s="75">
        <v>150.48923428430101</v>
      </c>
      <c r="DC190" s="75">
        <v>157.9165733488</v>
      </c>
      <c r="DD190" s="75">
        <v>155.30779758305798</v>
      </c>
      <c r="DE190" s="75">
        <v>149.824959724813</v>
      </c>
      <c r="DF190" s="75">
        <v>149.19838988280401</v>
      </c>
      <c r="DG190" s="75">
        <v>148.38740704618598</v>
      </c>
      <c r="DH190" s="75">
        <v>149.56608944892099</v>
      </c>
      <c r="DI190" s="75">
        <v>148.02066703389099</v>
      </c>
      <c r="DJ190" s="75">
        <v>166.33285330959498</v>
      </c>
      <c r="DK190" s="75">
        <v>170.06482012777198</v>
      </c>
      <c r="DL190" s="75">
        <v>161.57329954440499</v>
      </c>
      <c r="DM190" s="75">
        <v>156.22298449101299</v>
      </c>
      <c r="DN190" s="75">
        <v>149.38400005438501</v>
      </c>
      <c r="DO190" s="75">
        <v>149.668319365786</v>
      </c>
      <c r="DP190" s="75">
        <v>148.83017761787102</v>
      </c>
      <c r="DQ190" s="75">
        <v>148.85755259952901</v>
      </c>
      <c r="DR190" s="75">
        <v>149.645586444061</v>
      </c>
      <c r="DS190" s="75">
        <v>151.02766617997801</v>
      </c>
      <c r="DT190" s="75">
        <v>149.032334431295</v>
      </c>
      <c r="DU190" s="75">
        <v>145.930435854612</v>
      </c>
      <c r="DV190" s="75">
        <v>149.043608310688</v>
      </c>
      <c r="DW190" s="75">
        <v>148.128083984781</v>
      </c>
      <c r="DX190" s="75">
        <v>146.16179528343801</v>
      </c>
      <c r="DY190" s="75">
        <v>154.058603131273</v>
      </c>
      <c r="DZ190" s="75">
        <v>149.800959202039</v>
      </c>
      <c r="EA190" s="75">
        <v>149.24985642485501</v>
      </c>
      <c r="EB190" s="75">
        <v>147.63508101054802</v>
      </c>
      <c r="EC190" s="75">
        <v>147.62348578674701</v>
      </c>
      <c r="ED190" s="75">
        <v>146.925660099086</v>
      </c>
      <c r="EE190" s="75">
        <v>152.017968876433</v>
      </c>
      <c r="EF190" s="75">
        <v>148.35056009576701</v>
      </c>
      <c r="EG190" s="75">
        <v>147.775117472548</v>
      </c>
      <c r="EH190" s="75">
        <v>147.54466735359802</v>
      </c>
      <c r="EI190" s="75">
        <v>135.477726955349</v>
      </c>
      <c r="EJ190" s="75">
        <v>149.79726635245899</v>
      </c>
      <c r="EK190" s="75">
        <v>148.36815780913301</v>
      </c>
      <c r="EL190" s="75">
        <v>150.08667448990002</v>
      </c>
      <c r="EM190" s="75">
        <v>149.22447431819998</v>
      </c>
      <c r="EN190" s="75">
        <v>131.48750323458398</v>
      </c>
      <c r="EO190" s="75">
        <v>130.776288276374</v>
      </c>
      <c r="EP190" s="75">
        <v>131.883506939965</v>
      </c>
      <c r="EQ190" s="75">
        <v>130.718846525625</v>
      </c>
      <c r="ER190" s="75">
        <v>114.66562285513101</v>
      </c>
      <c r="ES190" s="75">
        <v>115.564967398552</v>
      </c>
      <c r="ET190" s="75">
        <v>130.904605035164</v>
      </c>
      <c r="EU190" s="75">
        <v>110.615781586304</v>
      </c>
      <c r="EV190" s="75">
        <v>128.43267792182399</v>
      </c>
      <c r="EW190" s="75">
        <v>131.82638885722599</v>
      </c>
      <c r="EX190" s="75">
        <v>146.31516994880701</v>
      </c>
      <c r="EY190" s="75">
        <v>145.31112696797598</v>
      </c>
      <c r="EZ190" s="75">
        <v>132.35542257329598</v>
      </c>
      <c r="FA190" s="75">
        <v>129.25154964019401</v>
      </c>
      <c r="FB190" s="75">
        <v>143.56297888581298</v>
      </c>
      <c r="FC190" s="75">
        <v>146.09032220578899</v>
      </c>
      <c r="FD190" s="75">
        <v>139.51677601045401</v>
      </c>
      <c r="FE190" s="75">
        <v>108.24599524677301</v>
      </c>
      <c r="FF190" s="75">
        <v>127.445037052616</v>
      </c>
      <c r="FG190" s="75">
        <v>128.34067605514701</v>
      </c>
      <c r="FH190" s="75">
        <v>140.58879155770401</v>
      </c>
      <c r="FI190" s="75">
        <v>131.38282163508001</v>
      </c>
      <c r="FJ190" s="76">
        <v>128.05629982830598</v>
      </c>
    </row>
    <row r="191" spans="2:166">
      <c r="B191" s="23"/>
      <c r="C191" s="62">
        <v>184</v>
      </c>
      <c r="D191" s="74">
        <v>156.92684293901499</v>
      </c>
      <c r="E191" s="75">
        <v>153.32389597318999</v>
      </c>
      <c r="F191" s="75">
        <v>156.11612572679601</v>
      </c>
      <c r="G191" s="75">
        <v>136.67248926782699</v>
      </c>
      <c r="H191" s="75">
        <v>154.313628994487</v>
      </c>
      <c r="I191" s="99">
        <v>149.787805481693</v>
      </c>
      <c r="J191" s="91">
        <v>153.977101351936</v>
      </c>
      <c r="K191" s="91">
        <v>149.27559593108899</v>
      </c>
      <c r="L191" s="91">
        <v>153.080911114386</v>
      </c>
      <c r="M191" s="100">
        <v>151.97541110602</v>
      </c>
      <c r="N191" s="75">
        <v>152.48929377772899</v>
      </c>
      <c r="O191" s="75">
        <v>150.96500939024298</v>
      </c>
      <c r="P191" s="75">
        <v>151.364777792724</v>
      </c>
      <c r="Q191" s="75">
        <v>151.73550541882199</v>
      </c>
      <c r="R191" s="75">
        <v>155.910991220033</v>
      </c>
      <c r="S191" s="75">
        <v>141.94734557015101</v>
      </c>
      <c r="T191" s="75">
        <v>153.14145918071901</v>
      </c>
      <c r="U191" s="75">
        <v>137.61861160306799</v>
      </c>
      <c r="V191" s="75">
        <v>149.31101502832601</v>
      </c>
      <c r="W191" s="75">
        <v>153.408980629491</v>
      </c>
      <c r="X191" s="75">
        <v>133.126791015268</v>
      </c>
      <c r="Y191" s="75">
        <v>138.09019890093299</v>
      </c>
      <c r="Z191" s="75">
        <v>153.69135084749101</v>
      </c>
      <c r="AA191" s="75">
        <v>153.821514671118</v>
      </c>
      <c r="AB191" s="75">
        <v>156.35606736108701</v>
      </c>
      <c r="AC191" s="75">
        <v>154.44574662500298</v>
      </c>
      <c r="AD191" s="75">
        <v>152.19497708992299</v>
      </c>
      <c r="AE191" s="75">
        <v>155.795895954564</v>
      </c>
      <c r="AF191" s="75">
        <v>137.02544441499901</v>
      </c>
      <c r="AG191" s="75">
        <v>153.575712315521</v>
      </c>
      <c r="AH191" s="75">
        <v>152.4079540928</v>
      </c>
      <c r="AI191" s="75">
        <v>152.59596759517299</v>
      </c>
      <c r="AJ191" s="75">
        <v>152.31730317210199</v>
      </c>
      <c r="AK191" s="75">
        <v>137.11160732652598</v>
      </c>
      <c r="AL191" s="75">
        <v>137.43815991703801</v>
      </c>
      <c r="AM191" s="75">
        <v>137.03510808325899</v>
      </c>
      <c r="AN191" s="75">
        <v>154.24591461304902</v>
      </c>
      <c r="AO191" s="75">
        <v>136.58665547227901</v>
      </c>
      <c r="AP191" s="75">
        <v>151.16780581460301</v>
      </c>
      <c r="AQ191" s="75">
        <v>134.473073526213</v>
      </c>
      <c r="AR191" s="75">
        <v>134.399333657716</v>
      </c>
      <c r="AS191" s="75">
        <v>141.520535663792</v>
      </c>
      <c r="AT191" s="75">
        <v>132.305723308773</v>
      </c>
      <c r="AU191" s="75">
        <v>150.29185178740701</v>
      </c>
      <c r="AV191" s="75">
        <v>133.22596849475298</v>
      </c>
      <c r="AW191" s="75">
        <v>133.41733971379998</v>
      </c>
      <c r="AX191" s="75">
        <v>133.65814731022797</v>
      </c>
      <c r="AY191" s="75">
        <v>132.692074218507</v>
      </c>
      <c r="AZ191" s="75">
        <v>131.26318621910698</v>
      </c>
      <c r="BA191" s="75">
        <v>138.381960191383</v>
      </c>
      <c r="BB191" s="75">
        <v>140.21093915573599</v>
      </c>
      <c r="BC191" s="75">
        <v>150.52102186499599</v>
      </c>
      <c r="BD191" s="75">
        <v>148.57961295576899</v>
      </c>
      <c r="BE191" s="75">
        <v>148.11337677329502</v>
      </c>
      <c r="BF191" s="75">
        <v>150.67235277237202</v>
      </c>
      <c r="BG191" s="75">
        <v>156.171510957279</v>
      </c>
      <c r="BH191" s="75">
        <v>153.21714772926001</v>
      </c>
      <c r="BI191" s="75">
        <v>155.40436883752801</v>
      </c>
      <c r="BJ191" s="75">
        <v>157.61070055480599</v>
      </c>
      <c r="BK191" s="75">
        <v>158.56737024949499</v>
      </c>
      <c r="BL191" s="75">
        <v>150.529872968261</v>
      </c>
      <c r="BM191" s="75">
        <v>146.95181899975901</v>
      </c>
      <c r="BN191" s="75">
        <v>133.886559336011</v>
      </c>
      <c r="BO191" s="75">
        <v>134.18913861712301</v>
      </c>
      <c r="BP191" s="75">
        <v>111.053326159815</v>
      </c>
      <c r="BQ191" s="75">
        <v>124.41821254098801</v>
      </c>
      <c r="BR191" s="75">
        <v>132.98047336142</v>
      </c>
      <c r="BS191" s="75">
        <v>132.271148053861</v>
      </c>
      <c r="BT191" s="75">
        <v>112.06455476551801</v>
      </c>
      <c r="BU191" s="75">
        <v>127.41933260066499</v>
      </c>
      <c r="BV191" s="75">
        <v>111.505332358112</v>
      </c>
      <c r="BW191" s="75">
        <v>132.643542331188</v>
      </c>
      <c r="BX191" s="75">
        <v>130.81249395252101</v>
      </c>
      <c r="BY191" s="75">
        <v>120.440134193299</v>
      </c>
      <c r="BZ191" s="75">
        <v>131.10554838900902</v>
      </c>
      <c r="CA191" s="75">
        <v>132.580465647246</v>
      </c>
      <c r="CB191" s="75">
        <v>127.64543248852701</v>
      </c>
      <c r="CC191" s="75">
        <v>127.938325231988</v>
      </c>
      <c r="CD191" s="75">
        <v>145.50054981283799</v>
      </c>
      <c r="CE191" s="75">
        <v>152.59053643952998</v>
      </c>
      <c r="CF191" s="75">
        <v>144.550334245351</v>
      </c>
      <c r="CG191" s="75">
        <v>152.30043299742599</v>
      </c>
      <c r="CH191" s="75">
        <v>159.566215232247</v>
      </c>
      <c r="CI191" s="75">
        <v>148.98344588289501</v>
      </c>
      <c r="CJ191" s="75">
        <v>150.36511570472001</v>
      </c>
      <c r="CK191" s="75">
        <v>167.585815111058</v>
      </c>
      <c r="CL191" s="75">
        <v>145.74425528048098</v>
      </c>
      <c r="CM191" s="75">
        <v>152.872284032723</v>
      </c>
      <c r="CN191" s="75">
        <v>153.19960738006699</v>
      </c>
      <c r="CO191" s="75">
        <v>164.56548511212702</v>
      </c>
      <c r="CP191" s="75">
        <v>166.65115314243002</v>
      </c>
      <c r="CQ191" s="75">
        <v>166.29019151065899</v>
      </c>
      <c r="CR191" s="75">
        <v>153.659102898615</v>
      </c>
      <c r="CS191" s="75">
        <v>154.35819007761799</v>
      </c>
      <c r="CT191" s="75">
        <v>152.19383094327199</v>
      </c>
      <c r="CU191" s="75">
        <v>149.84831191817798</v>
      </c>
      <c r="CV191" s="75">
        <v>153.21533718411402</v>
      </c>
      <c r="CW191" s="75">
        <v>132.58393928722901</v>
      </c>
      <c r="CX191" s="75">
        <v>131.567041540806</v>
      </c>
      <c r="CY191" s="75">
        <v>149.44356833974101</v>
      </c>
      <c r="CZ191" s="75">
        <v>150.80914690034601</v>
      </c>
      <c r="DA191" s="75">
        <v>150.74174064235902</v>
      </c>
      <c r="DB191" s="75">
        <v>152.22807085140801</v>
      </c>
      <c r="DC191" s="75">
        <v>154.361352109287</v>
      </c>
      <c r="DD191" s="75">
        <v>155.487729978386</v>
      </c>
      <c r="DE191" s="75">
        <v>150.77961054296901</v>
      </c>
      <c r="DF191" s="75">
        <v>148.63674005470102</v>
      </c>
      <c r="DG191" s="75">
        <v>148.53663207051</v>
      </c>
      <c r="DH191" s="75">
        <v>149.61202459044401</v>
      </c>
      <c r="DI191" s="75">
        <v>149.90976453536399</v>
      </c>
      <c r="DJ191" s="75">
        <v>160.217638243133</v>
      </c>
      <c r="DK191" s="75">
        <v>169.266612150935</v>
      </c>
      <c r="DL191" s="75">
        <v>157.245211365491</v>
      </c>
      <c r="DM191" s="75">
        <v>156.890334215829</v>
      </c>
      <c r="DN191" s="75">
        <v>149.86895823746599</v>
      </c>
      <c r="DO191" s="75">
        <v>150.869688358926</v>
      </c>
      <c r="DP191" s="75">
        <v>148.10631303164101</v>
      </c>
      <c r="DQ191" s="75">
        <v>148.67727200720199</v>
      </c>
      <c r="DR191" s="75">
        <v>149.772002812506</v>
      </c>
      <c r="DS191" s="75">
        <v>150.14062152174702</v>
      </c>
      <c r="DT191" s="75">
        <v>148.95526195581698</v>
      </c>
      <c r="DU191" s="75">
        <v>145.03826583796101</v>
      </c>
      <c r="DV191" s="75">
        <v>149.51352486928502</v>
      </c>
      <c r="DW191" s="75">
        <v>147.197135694552</v>
      </c>
      <c r="DX191" s="75">
        <v>145.96042732847499</v>
      </c>
      <c r="DY191" s="75">
        <v>155.71517633442699</v>
      </c>
      <c r="DZ191" s="75">
        <v>148.662175040867</v>
      </c>
      <c r="EA191" s="75">
        <v>148.70765984817601</v>
      </c>
      <c r="EB191" s="75">
        <v>149.35576853717799</v>
      </c>
      <c r="EC191" s="75">
        <v>148.899474286409</v>
      </c>
      <c r="ED191" s="75">
        <v>148.49289252211901</v>
      </c>
      <c r="EE191" s="75">
        <v>151.496515697598</v>
      </c>
      <c r="EF191" s="75">
        <v>149.51678897901999</v>
      </c>
      <c r="EG191" s="75">
        <v>149.337890940492</v>
      </c>
      <c r="EH191" s="75">
        <v>148.926268296145</v>
      </c>
      <c r="EI191" s="75">
        <v>134.92481697205901</v>
      </c>
      <c r="EJ191" s="75">
        <v>151.04113358147799</v>
      </c>
      <c r="EK191" s="75">
        <v>146.720872890679</v>
      </c>
      <c r="EL191" s="75">
        <v>150.94851200239202</v>
      </c>
      <c r="EM191" s="75">
        <v>148.75704437208401</v>
      </c>
      <c r="EN191" s="75">
        <v>132.947541671815</v>
      </c>
      <c r="EO191" s="75">
        <v>130.53190355852502</v>
      </c>
      <c r="EP191" s="75">
        <v>131.30495590812299</v>
      </c>
      <c r="EQ191" s="75">
        <v>130.04940952476198</v>
      </c>
      <c r="ER191" s="75">
        <v>114.587171211795</v>
      </c>
      <c r="ES191" s="75">
        <v>114.657240744771</v>
      </c>
      <c r="ET191" s="75">
        <v>130.81873066613201</v>
      </c>
      <c r="EU191" s="75">
        <v>110.59577443245399</v>
      </c>
      <c r="EV191" s="75">
        <v>127.76389554182499</v>
      </c>
      <c r="EW191" s="75">
        <v>131.20915009867002</v>
      </c>
      <c r="EX191" s="75">
        <v>144.42025734800501</v>
      </c>
      <c r="EY191" s="75">
        <v>144.81889904926101</v>
      </c>
      <c r="EZ191" s="75">
        <v>131.101140050092</v>
      </c>
      <c r="FA191" s="75">
        <v>130.34932873723901</v>
      </c>
      <c r="FB191" s="75">
        <v>142.30112507165597</v>
      </c>
      <c r="FC191" s="75">
        <v>144.70512217707801</v>
      </c>
      <c r="FD191" s="75">
        <v>139.579020204161</v>
      </c>
      <c r="FE191" s="75">
        <v>108.34420432735101</v>
      </c>
      <c r="FF191" s="75">
        <v>127.54127651005001</v>
      </c>
      <c r="FG191" s="75">
        <v>128.159020316186</v>
      </c>
      <c r="FH191" s="75">
        <v>133.57998269313799</v>
      </c>
      <c r="FI191" s="75">
        <v>131.112757338048</v>
      </c>
      <c r="FJ191" s="76">
        <v>127.92982803798201</v>
      </c>
    </row>
    <row r="192" spans="2:166">
      <c r="B192" s="23"/>
      <c r="C192" s="62">
        <v>185</v>
      </c>
      <c r="D192" s="74">
        <v>160.09323254659199</v>
      </c>
      <c r="E192" s="75">
        <v>155.56745674658501</v>
      </c>
      <c r="F192" s="75">
        <v>159.02231653234401</v>
      </c>
      <c r="G192" s="75">
        <v>134.37890752006501</v>
      </c>
      <c r="H192" s="75">
        <v>156.52875350915699</v>
      </c>
      <c r="I192" s="99">
        <v>147.1243952671</v>
      </c>
      <c r="J192" s="91">
        <v>156.139713622682</v>
      </c>
      <c r="K192" s="91">
        <v>147.23184652076802</v>
      </c>
      <c r="L192" s="91">
        <v>152.62132601510001</v>
      </c>
      <c r="M192" s="100">
        <v>150.31345111204701</v>
      </c>
      <c r="N192" s="75">
        <v>147.994000921777</v>
      </c>
      <c r="O192" s="75">
        <v>149.97531153223701</v>
      </c>
      <c r="P192" s="75">
        <v>150.75334728132799</v>
      </c>
      <c r="Q192" s="75">
        <v>151.00126213296201</v>
      </c>
      <c r="R192" s="75">
        <v>156.704932525591</v>
      </c>
      <c r="S192" s="75">
        <v>140.25439476687299</v>
      </c>
      <c r="T192" s="75">
        <v>152.68235650107601</v>
      </c>
      <c r="U192" s="75">
        <v>136.704577670394</v>
      </c>
      <c r="V192" s="75">
        <v>152.71349479492699</v>
      </c>
      <c r="W192" s="75">
        <v>154.73154936576699</v>
      </c>
      <c r="X192" s="75">
        <v>130.89202263253298</v>
      </c>
      <c r="Y192" s="75">
        <v>137.48119177420801</v>
      </c>
      <c r="Z192" s="75">
        <v>148.607810881842</v>
      </c>
      <c r="AA192" s="75">
        <v>154.141580332762</v>
      </c>
      <c r="AB192" s="75">
        <v>156.80577836573602</v>
      </c>
      <c r="AC192" s="75">
        <v>154.86998225514802</v>
      </c>
      <c r="AD192" s="75">
        <v>153.81951458661899</v>
      </c>
      <c r="AE192" s="75">
        <v>148.34438410620402</v>
      </c>
      <c r="AF192" s="75">
        <v>136.88621701648802</v>
      </c>
      <c r="AG192" s="75">
        <v>153.904575227024</v>
      </c>
      <c r="AH192" s="75">
        <v>153.32363222684199</v>
      </c>
      <c r="AI192" s="75">
        <v>153.55471790479399</v>
      </c>
      <c r="AJ192" s="75">
        <v>151.32309723938499</v>
      </c>
      <c r="AK192" s="75">
        <v>137.88622541624503</v>
      </c>
      <c r="AL192" s="75">
        <v>138.58119821155702</v>
      </c>
      <c r="AM192" s="75">
        <v>137.635572185385</v>
      </c>
      <c r="AN192" s="75">
        <v>155.792425649423</v>
      </c>
      <c r="AO192" s="75">
        <v>135.747078090869</v>
      </c>
      <c r="AP192" s="75">
        <v>151.27186925308601</v>
      </c>
      <c r="AQ192" s="75">
        <v>133.83832318598601</v>
      </c>
      <c r="AR192" s="75">
        <v>133.661823681237</v>
      </c>
      <c r="AS192" s="75">
        <v>142.75296372310299</v>
      </c>
      <c r="AT192" s="75">
        <v>131.53547445870501</v>
      </c>
      <c r="AU192" s="75">
        <v>152.24809132089501</v>
      </c>
      <c r="AV192" s="75">
        <v>132.64304996343401</v>
      </c>
      <c r="AW192" s="75">
        <v>132.903535523816</v>
      </c>
      <c r="AX192" s="75">
        <v>132.462743904902</v>
      </c>
      <c r="AY192" s="75">
        <v>132.11317055030301</v>
      </c>
      <c r="AZ192" s="75">
        <v>130.17312741261898</v>
      </c>
      <c r="BA192" s="75">
        <v>133.14073871795401</v>
      </c>
      <c r="BB192" s="75">
        <v>140.493115370358</v>
      </c>
      <c r="BC192" s="75">
        <v>150.50219846348301</v>
      </c>
      <c r="BD192" s="75">
        <v>146.40636900342</v>
      </c>
      <c r="BE192" s="75">
        <v>146.741056525858</v>
      </c>
      <c r="BF192" s="75">
        <v>149.34445630075399</v>
      </c>
      <c r="BG192" s="75">
        <v>156.71976749675602</v>
      </c>
      <c r="BH192" s="75">
        <v>151.39818582021999</v>
      </c>
      <c r="BI192" s="75">
        <v>146.820824846573</v>
      </c>
      <c r="BJ192" s="75">
        <v>154.236110447973</v>
      </c>
      <c r="BK192" s="75">
        <v>156.57634620361898</v>
      </c>
      <c r="BL192" s="75">
        <v>152.18299107584198</v>
      </c>
      <c r="BM192" s="75">
        <v>143.30379357218402</v>
      </c>
      <c r="BN192" s="75">
        <v>132.79477351077102</v>
      </c>
      <c r="BO192" s="75">
        <v>132.68721895551099</v>
      </c>
      <c r="BP192" s="75">
        <v>109.842154873306</v>
      </c>
      <c r="BQ192" s="75">
        <v>124.565762022903</v>
      </c>
      <c r="BR192" s="75">
        <v>131.42208275981099</v>
      </c>
      <c r="BS192" s="75">
        <v>131.77888459706099</v>
      </c>
      <c r="BT192" s="75">
        <v>113.63318504758701</v>
      </c>
      <c r="BU192" s="75">
        <v>119.24143424352799</v>
      </c>
      <c r="BV192" s="75">
        <v>111.523833914983</v>
      </c>
      <c r="BW192" s="75">
        <v>130.87482729171299</v>
      </c>
      <c r="BX192" s="75">
        <v>129.409047754662</v>
      </c>
      <c r="BY192" s="75">
        <v>119.630116385362</v>
      </c>
      <c r="BZ192" s="75">
        <v>129.57414870130702</v>
      </c>
      <c r="CA192" s="75">
        <v>130.147217203552</v>
      </c>
      <c r="CB192" s="75">
        <v>128.43424274337499</v>
      </c>
      <c r="CC192" s="75">
        <v>122.135333239758</v>
      </c>
      <c r="CD192" s="75">
        <v>140.77108473727</v>
      </c>
      <c r="CE192" s="75">
        <v>153.309040505365</v>
      </c>
      <c r="CF192" s="75">
        <v>143.45642950537299</v>
      </c>
      <c r="CG192" s="75">
        <v>153.28660144064702</v>
      </c>
      <c r="CH192" s="75">
        <v>157.88935006835001</v>
      </c>
      <c r="CI192" s="75">
        <v>151.39821868407799</v>
      </c>
      <c r="CJ192" s="75">
        <v>150.361910553234</v>
      </c>
      <c r="CK192" s="75">
        <v>165.71556267085899</v>
      </c>
      <c r="CL192" s="75">
        <v>146.09061948847801</v>
      </c>
      <c r="CM192" s="75">
        <v>152.905450135818</v>
      </c>
      <c r="CN192" s="75">
        <v>152.605780674161</v>
      </c>
      <c r="CO192" s="75">
        <v>166.27083853833699</v>
      </c>
      <c r="CP192" s="75">
        <v>168.31106952733498</v>
      </c>
      <c r="CQ192" s="75">
        <v>167.029378975139</v>
      </c>
      <c r="CR192" s="75">
        <v>156.46632831875502</v>
      </c>
      <c r="CS192" s="75">
        <v>153.749923254588</v>
      </c>
      <c r="CT192" s="75">
        <v>153.56998225887699</v>
      </c>
      <c r="CU192" s="75">
        <v>151.083925891446</v>
      </c>
      <c r="CV192" s="75">
        <v>155.05644299929699</v>
      </c>
      <c r="CW192" s="75">
        <v>132.14252815824003</v>
      </c>
      <c r="CX192" s="75">
        <v>130.17511818819298</v>
      </c>
      <c r="CY192" s="75">
        <v>150.84884514957901</v>
      </c>
      <c r="CZ192" s="75">
        <v>152.01773512427999</v>
      </c>
      <c r="DA192" s="75">
        <v>152.43526865523</v>
      </c>
      <c r="DB192" s="75">
        <v>152.7200241967</v>
      </c>
      <c r="DC192" s="75">
        <v>153.55644193276399</v>
      </c>
      <c r="DD192" s="75">
        <v>155.715011702715</v>
      </c>
      <c r="DE192" s="75">
        <v>151.86002186424</v>
      </c>
      <c r="DF192" s="75">
        <v>147.11827645157999</v>
      </c>
      <c r="DG192" s="75">
        <v>149.876925413826</v>
      </c>
      <c r="DH192" s="75">
        <v>150.936456180975</v>
      </c>
      <c r="DI192" s="75">
        <v>151.79634663595002</v>
      </c>
      <c r="DJ192" s="75">
        <v>159.127908846319</v>
      </c>
      <c r="DK192" s="75">
        <v>167.66052345529999</v>
      </c>
      <c r="DL192" s="75">
        <v>154.14249103081701</v>
      </c>
      <c r="DM192" s="75">
        <v>154.48135265774701</v>
      </c>
      <c r="DN192" s="75">
        <v>152.218242482828</v>
      </c>
      <c r="DO192" s="75">
        <v>153.24979765483099</v>
      </c>
      <c r="DP192" s="75">
        <v>149.12007668123999</v>
      </c>
      <c r="DQ192" s="75">
        <v>151.010006877308</v>
      </c>
      <c r="DR192" s="75">
        <v>151.53144303409201</v>
      </c>
      <c r="DS192" s="75">
        <v>147.50537351709599</v>
      </c>
      <c r="DT192" s="75">
        <v>150.03406388749599</v>
      </c>
      <c r="DU192" s="75">
        <v>144.13717410627999</v>
      </c>
      <c r="DV192" s="75">
        <v>151.26496092547401</v>
      </c>
      <c r="DW192" s="75">
        <v>147.188641832667</v>
      </c>
      <c r="DX192" s="75">
        <v>147.26972275563699</v>
      </c>
      <c r="DY192" s="75">
        <v>148.488881118042</v>
      </c>
      <c r="DZ192" s="75">
        <v>145.921691437069</v>
      </c>
      <c r="EA192" s="75">
        <v>147.40417174693499</v>
      </c>
      <c r="EB192" s="75">
        <v>150.921157399398</v>
      </c>
      <c r="EC192" s="75">
        <v>151.52733194883498</v>
      </c>
      <c r="ED192" s="75">
        <v>150.75036464560401</v>
      </c>
      <c r="EE192" s="75">
        <v>151.10178501447001</v>
      </c>
      <c r="EF192" s="75">
        <v>150.83570856189903</v>
      </c>
      <c r="EG192" s="75">
        <v>150.83582746669398</v>
      </c>
      <c r="EH192" s="75">
        <v>151.13095096611301</v>
      </c>
      <c r="EI192" s="75">
        <v>134.30499689664899</v>
      </c>
      <c r="EJ192" s="75">
        <v>151.992998803603</v>
      </c>
      <c r="EK192" s="75">
        <v>144.41047319642701</v>
      </c>
      <c r="EL192" s="75">
        <v>152.64883828018898</v>
      </c>
      <c r="EM192" s="75">
        <v>145.96348771807698</v>
      </c>
      <c r="EN192" s="75">
        <v>135.25022498030901</v>
      </c>
      <c r="EO192" s="75">
        <v>129.72308784473</v>
      </c>
      <c r="EP192" s="75">
        <v>130.30833778304299</v>
      </c>
      <c r="EQ192" s="75">
        <v>129.372559420817</v>
      </c>
      <c r="ER192" s="75">
        <v>114.543646361247</v>
      </c>
      <c r="ES192" s="75">
        <v>117.070111214864</v>
      </c>
      <c r="ET192" s="75">
        <v>129.03073388184001</v>
      </c>
      <c r="EU192" s="75">
        <v>111.299254472581</v>
      </c>
      <c r="EV192" s="75">
        <v>126.705344358573</v>
      </c>
      <c r="EW192" s="75">
        <v>130.47786817795401</v>
      </c>
      <c r="EX192" s="75">
        <v>143.480337711929</v>
      </c>
      <c r="EY192" s="75">
        <v>142.584580574245</v>
      </c>
      <c r="EZ192" s="75">
        <v>129.72185405781201</v>
      </c>
      <c r="FA192" s="75">
        <v>131.446791655113</v>
      </c>
      <c r="FB192" s="75">
        <v>139.20163260470599</v>
      </c>
      <c r="FC192" s="75">
        <v>140.940675295532</v>
      </c>
      <c r="FD192" s="75">
        <v>130.40376014962601</v>
      </c>
      <c r="FE192" s="75">
        <v>108.475418578963</v>
      </c>
      <c r="FF192" s="75">
        <v>127.60649342353899</v>
      </c>
      <c r="FG192" s="75">
        <v>127.704844557779</v>
      </c>
      <c r="FH192" s="75">
        <v>131.39048836384302</v>
      </c>
      <c r="FI192" s="75">
        <v>130.21400055990102</v>
      </c>
      <c r="FJ192" s="76">
        <v>127.24470567111301</v>
      </c>
    </row>
    <row r="193" spans="2:166">
      <c r="B193" s="23"/>
      <c r="C193" s="62">
        <v>186</v>
      </c>
      <c r="D193" s="74">
        <v>160.15475281590301</v>
      </c>
      <c r="E193" s="75">
        <v>158.934400605208</v>
      </c>
      <c r="F193" s="75">
        <v>160.28989021297599</v>
      </c>
      <c r="G193" s="75">
        <v>133.14899282770901</v>
      </c>
      <c r="H193" s="75">
        <v>151.25023111306498</v>
      </c>
      <c r="I193" s="99">
        <v>146.97138982567301</v>
      </c>
      <c r="J193" s="91">
        <v>157.257761912143</v>
      </c>
      <c r="K193" s="91">
        <v>146.68200898959299</v>
      </c>
      <c r="L193" s="91">
        <v>150.12281315120299</v>
      </c>
      <c r="M193" s="100">
        <v>148.617958893522</v>
      </c>
      <c r="N193" s="75">
        <v>137.05649089925302</v>
      </c>
      <c r="O193" s="75">
        <v>148.79811983277401</v>
      </c>
      <c r="P193" s="75">
        <v>149.13743805445301</v>
      </c>
      <c r="Q193" s="75">
        <v>150.90252962278001</v>
      </c>
      <c r="R193" s="75">
        <v>158.967063345459</v>
      </c>
      <c r="S193" s="75">
        <v>138.06367644227498</v>
      </c>
      <c r="T193" s="75">
        <v>145.03184857358201</v>
      </c>
      <c r="U193" s="75">
        <v>135.47520274911702</v>
      </c>
      <c r="V193" s="75">
        <v>156.01199295902802</v>
      </c>
      <c r="W193" s="75">
        <v>156.53958454925402</v>
      </c>
      <c r="X193" s="75">
        <v>130.88654229279999</v>
      </c>
      <c r="Y193" s="75">
        <v>136.202973271947</v>
      </c>
      <c r="Z193" s="75">
        <v>146.30163796577401</v>
      </c>
      <c r="AA193" s="75">
        <v>154.55938870675001</v>
      </c>
      <c r="AB193" s="75">
        <v>157.748574698857</v>
      </c>
      <c r="AC193" s="75">
        <v>155.83038865886201</v>
      </c>
      <c r="AD193" s="75">
        <v>155.968124958434</v>
      </c>
      <c r="AE193" s="75">
        <v>144.41170988247302</v>
      </c>
      <c r="AF193" s="75">
        <v>137.09916408366902</v>
      </c>
      <c r="AG193" s="75">
        <v>155.23550647160599</v>
      </c>
      <c r="AH193" s="75">
        <v>155.415275122238</v>
      </c>
      <c r="AI193" s="75">
        <v>154.372551109255</v>
      </c>
      <c r="AJ193" s="75">
        <v>143.00220975571702</v>
      </c>
      <c r="AK193" s="75">
        <v>141.461944834203</v>
      </c>
      <c r="AL193" s="75">
        <v>138.732955835848</v>
      </c>
      <c r="AM193" s="75">
        <v>138.319742454763</v>
      </c>
      <c r="AN193" s="75">
        <v>156.658037756938</v>
      </c>
      <c r="AO193" s="75">
        <v>133.95882962524999</v>
      </c>
      <c r="AP193" s="75">
        <v>150.62948429522598</v>
      </c>
      <c r="AQ193" s="75">
        <v>132.93712910181901</v>
      </c>
      <c r="AR193" s="75">
        <v>132.597900018606</v>
      </c>
      <c r="AS193" s="75">
        <v>148.51951399221301</v>
      </c>
      <c r="AT193" s="75">
        <v>130.655893701227</v>
      </c>
      <c r="AU193" s="75">
        <v>153.95651276734401</v>
      </c>
      <c r="AV193" s="75">
        <v>131.68269637061201</v>
      </c>
      <c r="AW193" s="75">
        <v>132.281901214812</v>
      </c>
      <c r="AX193" s="75">
        <v>131.29320826522601</v>
      </c>
      <c r="AY193" s="75">
        <v>131.70741420680602</v>
      </c>
      <c r="AZ193" s="75">
        <v>129.62810196392201</v>
      </c>
      <c r="BA193" s="75">
        <v>130.89348478522601</v>
      </c>
      <c r="BB193" s="75">
        <v>137.91851552788199</v>
      </c>
      <c r="BC193" s="75">
        <v>149.822504519745</v>
      </c>
      <c r="BD193" s="75">
        <v>141.01356399249099</v>
      </c>
      <c r="BE193" s="75">
        <v>144.249631872263</v>
      </c>
      <c r="BF193" s="75">
        <v>142.025006205951</v>
      </c>
      <c r="BG193" s="75">
        <v>156.20397799411901</v>
      </c>
      <c r="BH193" s="75">
        <v>144.342570184843</v>
      </c>
      <c r="BI193" s="75">
        <v>144.93472895887598</v>
      </c>
      <c r="BJ193" s="75">
        <v>153.80723444682002</v>
      </c>
      <c r="BK193" s="75">
        <v>155.07267610483899</v>
      </c>
      <c r="BL193" s="75">
        <v>153.55868658799801</v>
      </c>
      <c r="BM193" s="75">
        <v>141.594327037027</v>
      </c>
      <c r="BN193" s="75">
        <v>132.455160513321</v>
      </c>
      <c r="BO193" s="75">
        <v>130.905899804581</v>
      </c>
      <c r="BP193" s="75">
        <v>108.41209981729499</v>
      </c>
      <c r="BQ193" s="75">
        <v>124.88486587925699</v>
      </c>
      <c r="BR193" s="75">
        <v>130.23870828352199</v>
      </c>
      <c r="BS193" s="75">
        <v>131.238250574094</v>
      </c>
      <c r="BT193" s="75">
        <v>115.656321173496</v>
      </c>
      <c r="BU193" s="75">
        <v>117.720098319692</v>
      </c>
      <c r="BV193" s="75">
        <v>112.652381297505</v>
      </c>
      <c r="BW193" s="75">
        <v>128.85896482927402</v>
      </c>
      <c r="BX193" s="75">
        <v>128.42927604029299</v>
      </c>
      <c r="BY193" s="75">
        <v>119.13655179819101</v>
      </c>
      <c r="BZ193" s="75">
        <v>129.01491603432899</v>
      </c>
      <c r="CA193" s="75">
        <v>129.27147676678101</v>
      </c>
      <c r="CB193" s="75">
        <v>128.40901205047501</v>
      </c>
      <c r="CC193" s="75">
        <v>119.735447775075</v>
      </c>
      <c r="CD193" s="75">
        <v>131.73776486083599</v>
      </c>
      <c r="CE193" s="75">
        <v>153.77723637380601</v>
      </c>
      <c r="CF193" s="75">
        <v>142.40402287249501</v>
      </c>
      <c r="CG193" s="75">
        <v>153.21618402949198</v>
      </c>
      <c r="CH193" s="75">
        <v>156.22711063544801</v>
      </c>
      <c r="CI193" s="75">
        <v>154.373305995755</v>
      </c>
      <c r="CJ193" s="75">
        <v>149.803400014163</v>
      </c>
      <c r="CK193" s="75">
        <v>153.25770244095</v>
      </c>
      <c r="CL193" s="75">
        <v>147.233000496177</v>
      </c>
      <c r="CM193" s="75">
        <v>152.35801024237</v>
      </c>
      <c r="CN193" s="75">
        <v>151.48965629631999</v>
      </c>
      <c r="CO193" s="75">
        <v>169.29723922045301</v>
      </c>
      <c r="CP193" s="75">
        <v>170.42927113800499</v>
      </c>
      <c r="CQ193" s="75">
        <v>168.460536663433</v>
      </c>
      <c r="CR193" s="75">
        <v>157.678049845754</v>
      </c>
      <c r="CS193" s="75">
        <v>153.32191818669401</v>
      </c>
      <c r="CT193" s="75">
        <v>153.804261214071</v>
      </c>
      <c r="CU193" s="75">
        <v>152.94188110164501</v>
      </c>
      <c r="CV193" s="75">
        <v>155.68912281642199</v>
      </c>
      <c r="CW193" s="75">
        <v>130.90696814439102</v>
      </c>
      <c r="CX193" s="75">
        <v>129.22258629615098</v>
      </c>
      <c r="CY193" s="75">
        <v>152.489181391264</v>
      </c>
      <c r="CZ193" s="75">
        <v>152.35881085440101</v>
      </c>
      <c r="DA193" s="75">
        <v>153.15755670620098</v>
      </c>
      <c r="DB193" s="75">
        <v>152.90836324417199</v>
      </c>
      <c r="DC193" s="75">
        <v>152.692640661138</v>
      </c>
      <c r="DD193" s="75">
        <v>152.628702446993</v>
      </c>
      <c r="DE193" s="75">
        <v>152.77980272969899</v>
      </c>
      <c r="DF193" s="75">
        <v>144.63387280264601</v>
      </c>
      <c r="DG193" s="75">
        <v>151.344104439278</v>
      </c>
      <c r="DH193" s="75">
        <v>152.18544939432201</v>
      </c>
      <c r="DI193" s="75">
        <v>152.41611015970699</v>
      </c>
      <c r="DJ193" s="75">
        <v>159.18528855898401</v>
      </c>
      <c r="DK193" s="75">
        <v>165.937088902862</v>
      </c>
      <c r="DL193" s="75">
        <v>152.39988863213898</v>
      </c>
      <c r="DM193" s="75">
        <v>152.36238072101798</v>
      </c>
      <c r="DN193" s="75">
        <v>153.33316013262598</v>
      </c>
      <c r="DO193" s="75">
        <v>152.64330981428401</v>
      </c>
      <c r="DP193" s="75">
        <v>150.52683581888198</v>
      </c>
      <c r="DQ193" s="75">
        <v>152.95743577704297</v>
      </c>
      <c r="DR193" s="75">
        <v>153.12124719856502</v>
      </c>
      <c r="DS193" s="75">
        <v>143.29975528000298</v>
      </c>
      <c r="DT193" s="75">
        <v>152.45665188303201</v>
      </c>
      <c r="DU193" s="75">
        <v>140.978719912939</v>
      </c>
      <c r="DV193" s="75">
        <v>151.846691037722</v>
      </c>
      <c r="DW193" s="75">
        <v>146.787472713684</v>
      </c>
      <c r="DX193" s="75">
        <v>150.394640569877</v>
      </c>
      <c r="DY193" s="75">
        <v>136.16674306306501</v>
      </c>
      <c r="DZ193" s="75">
        <v>138.10874930986799</v>
      </c>
      <c r="EA193" s="75">
        <v>145.159548683509</v>
      </c>
      <c r="EB193" s="75">
        <v>151.666887206192</v>
      </c>
      <c r="EC193" s="75">
        <v>152.462033486455</v>
      </c>
      <c r="ED193" s="75">
        <v>151.39729190431999</v>
      </c>
      <c r="EE193" s="75">
        <v>150.98984027850602</v>
      </c>
      <c r="EF193" s="75">
        <v>150.92989621440199</v>
      </c>
      <c r="EG193" s="75">
        <v>151.49509089969501</v>
      </c>
      <c r="EH193" s="75">
        <v>151.73397724645801</v>
      </c>
      <c r="EI193" s="75">
        <v>131.38381745044899</v>
      </c>
      <c r="EJ193" s="75">
        <v>152.64994424668498</v>
      </c>
      <c r="EK193" s="75">
        <v>142.82433575166101</v>
      </c>
      <c r="EL193" s="75">
        <v>153.02691480611898</v>
      </c>
      <c r="EM193" s="75">
        <v>141.648044765571</v>
      </c>
      <c r="EN193" s="75">
        <v>137.810931648164</v>
      </c>
      <c r="EO193" s="75">
        <v>129.497850597395</v>
      </c>
      <c r="EP193" s="75">
        <v>129.533437709281</v>
      </c>
      <c r="EQ193" s="75">
        <v>128.644274255955</v>
      </c>
      <c r="ER193" s="75">
        <v>114.904279185449</v>
      </c>
      <c r="ES193" s="75">
        <v>123.687558213827</v>
      </c>
      <c r="ET193" s="75">
        <v>128.407163055442</v>
      </c>
      <c r="EU193" s="75">
        <v>112.29481110217699</v>
      </c>
      <c r="EV193" s="75">
        <v>125.52039499112399</v>
      </c>
      <c r="EW193" s="75">
        <v>129.05322412708801</v>
      </c>
      <c r="EX193" s="75">
        <v>140.81855900285299</v>
      </c>
      <c r="EY193" s="75">
        <v>130.59131107730701</v>
      </c>
      <c r="EZ193" s="75">
        <v>128.64544986859201</v>
      </c>
      <c r="FA193" s="75">
        <v>132.54496120165399</v>
      </c>
      <c r="FB193" s="75">
        <v>131.899022611585</v>
      </c>
      <c r="FC193" s="75">
        <v>130.637048198157</v>
      </c>
      <c r="FD193" s="75">
        <v>127.00747144863401</v>
      </c>
      <c r="FE193" s="75">
        <v>110.07844597382301</v>
      </c>
      <c r="FF193" s="75">
        <v>127.095862986938</v>
      </c>
      <c r="FG193" s="75">
        <v>127.22039702515799</v>
      </c>
      <c r="FH193" s="75">
        <v>127.68861705155</v>
      </c>
      <c r="FI193" s="75">
        <v>130.118079607797</v>
      </c>
      <c r="FJ193" s="76">
        <v>125.509406720816</v>
      </c>
    </row>
    <row r="194" spans="2:166">
      <c r="B194" s="23"/>
      <c r="C194" s="62">
        <v>187</v>
      </c>
      <c r="D194" s="74">
        <v>158.44167208535501</v>
      </c>
      <c r="E194" s="75">
        <v>158.96633167453001</v>
      </c>
      <c r="F194" s="75">
        <v>161.66028702083801</v>
      </c>
      <c r="G194" s="75">
        <v>134.396000153253</v>
      </c>
      <c r="H194" s="75">
        <v>144.265417340428</v>
      </c>
      <c r="I194" s="99">
        <v>147.410690981388</v>
      </c>
      <c r="J194" s="91">
        <v>156.724821262538</v>
      </c>
      <c r="K194" s="91">
        <v>147.821217499879</v>
      </c>
      <c r="L194" s="91">
        <v>147.31792823648098</v>
      </c>
      <c r="M194" s="100">
        <v>139.88993691270099</v>
      </c>
      <c r="N194" s="75">
        <v>135.588220831825</v>
      </c>
      <c r="O194" s="75">
        <v>147.65122891730701</v>
      </c>
      <c r="P194" s="75">
        <v>148.12676351020502</v>
      </c>
      <c r="Q194" s="75">
        <v>151.16314519984499</v>
      </c>
      <c r="R194" s="75">
        <v>159.879910122914</v>
      </c>
      <c r="S194" s="75">
        <v>136.46712412511698</v>
      </c>
      <c r="T194" s="75">
        <v>144.54698478894701</v>
      </c>
      <c r="U194" s="75">
        <v>134.588337081795</v>
      </c>
      <c r="V194" s="75">
        <v>160.18557731762101</v>
      </c>
      <c r="W194" s="75">
        <v>157.93989030890302</v>
      </c>
      <c r="X194" s="75">
        <v>132.73401779054601</v>
      </c>
      <c r="Y194" s="75">
        <v>135.445544811019</v>
      </c>
      <c r="Z194" s="75">
        <v>146.283412606068</v>
      </c>
      <c r="AA194" s="75">
        <v>140.14697177200799</v>
      </c>
      <c r="AB194" s="75">
        <v>158.14748345607597</v>
      </c>
      <c r="AC194" s="75">
        <v>157.13986226608</v>
      </c>
      <c r="AD194" s="75">
        <v>156.99897678095701</v>
      </c>
      <c r="AE194" s="75">
        <v>144.40609748368598</v>
      </c>
      <c r="AF194" s="75">
        <v>137.772402370436</v>
      </c>
      <c r="AG194" s="75">
        <v>155.81536566002498</v>
      </c>
      <c r="AH194" s="75">
        <v>156.61361641917401</v>
      </c>
      <c r="AI194" s="75">
        <v>152.916696476353</v>
      </c>
      <c r="AJ194" s="75">
        <v>135.09774453949001</v>
      </c>
      <c r="AK194" s="75">
        <v>147.63614630788999</v>
      </c>
      <c r="AL194" s="75">
        <v>136.905975405569</v>
      </c>
      <c r="AM194" s="75">
        <v>141.206294558015</v>
      </c>
      <c r="AN194" s="75">
        <v>156.71657861092399</v>
      </c>
      <c r="AO194" s="75">
        <v>132.98572703306598</v>
      </c>
      <c r="AP194" s="75">
        <v>147.90614185697601</v>
      </c>
      <c r="AQ194" s="75">
        <v>132.42135816801201</v>
      </c>
      <c r="AR194" s="75">
        <v>131.233002307948</v>
      </c>
      <c r="AS194" s="75">
        <v>151.59643278814499</v>
      </c>
      <c r="AT194" s="75">
        <v>130.288045371549</v>
      </c>
      <c r="AU194" s="75">
        <v>154.11009115100001</v>
      </c>
      <c r="AV194" s="75">
        <v>130.69732236490401</v>
      </c>
      <c r="AW194" s="75">
        <v>131.66379885631298</v>
      </c>
      <c r="AX194" s="75">
        <v>130.65017044762399</v>
      </c>
      <c r="AY194" s="75">
        <v>131.44217236867601</v>
      </c>
      <c r="AZ194" s="75">
        <v>129.89240035494302</v>
      </c>
      <c r="BA194" s="75">
        <v>130.94761573534998</v>
      </c>
      <c r="BB194" s="75">
        <v>131.18774711590601</v>
      </c>
      <c r="BC194" s="75">
        <v>147.801389564538</v>
      </c>
      <c r="BD194" s="75">
        <v>133.790709732614</v>
      </c>
      <c r="BE194" s="75">
        <v>138.89111537489501</v>
      </c>
      <c r="BF194" s="75">
        <v>133.741560293341</v>
      </c>
      <c r="BG194" s="75">
        <v>156.56137859743899</v>
      </c>
      <c r="BH194" s="75">
        <v>144.15183344425401</v>
      </c>
      <c r="BI194" s="75">
        <v>144.90969829395601</v>
      </c>
      <c r="BJ194" s="75">
        <v>153.22499836767801</v>
      </c>
      <c r="BK194" s="75">
        <v>153.93968955416602</v>
      </c>
      <c r="BL194" s="75">
        <v>154.405448423103</v>
      </c>
      <c r="BM194" s="75">
        <v>140.9661103711</v>
      </c>
      <c r="BN194" s="75">
        <v>132.94222449350801</v>
      </c>
      <c r="BO194" s="75">
        <v>129.52868439162802</v>
      </c>
      <c r="BP194" s="75">
        <v>107.359225602473</v>
      </c>
      <c r="BQ194" s="75">
        <v>123.85935565691</v>
      </c>
      <c r="BR194" s="75">
        <v>129.98859632611601</v>
      </c>
      <c r="BS194" s="75">
        <v>130.691761774513</v>
      </c>
      <c r="BT194" s="75">
        <v>117.328812642164</v>
      </c>
      <c r="BU194" s="75">
        <v>116.86221151318401</v>
      </c>
      <c r="BV194" s="75">
        <v>113.883133973512</v>
      </c>
      <c r="BW194" s="75">
        <v>123.38292086028301</v>
      </c>
      <c r="BX194" s="75">
        <v>127.71138327314199</v>
      </c>
      <c r="BY194" s="75">
        <v>119.34319056517199</v>
      </c>
      <c r="BZ194" s="75">
        <v>128.44335345666698</v>
      </c>
      <c r="CA194" s="75">
        <v>128.54341621152</v>
      </c>
      <c r="CB194" s="75">
        <v>128.05608556907399</v>
      </c>
      <c r="CC194" s="75">
        <v>117.951622284507</v>
      </c>
      <c r="CD194" s="75">
        <v>131.114357861972</v>
      </c>
      <c r="CE194" s="75">
        <v>153.44449391314001</v>
      </c>
      <c r="CF194" s="75">
        <v>141.38586162894902</v>
      </c>
      <c r="CG194" s="75">
        <v>152.746060032782</v>
      </c>
      <c r="CH194" s="75">
        <v>155.07828728209299</v>
      </c>
      <c r="CI194" s="75">
        <v>154.36944805406299</v>
      </c>
      <c r="CJ194" s="75">
        <v>149.15325543079999</v>
      </c>
      <c r="CK194" s="75">
        <v>150.585728706418</v>
      </c>
      <c r="CL194" s="75">
        <v>147.02937146779098</v>
      </c>
      <c r="CM194" s="75">
        <v>151.82312949837601</v>
      </c>
      <c r="CN194" s="75">
        <v>150.57611566991</v>
      </c>
      <c r="CO194" s="75">
        <v>170.99514550239999</v>
      </c>
      <c r="CP194" s="75">
        <v>171.81600463823398</v>
      </c>
      <c r="CQ194" s="75">
        <v>170.28559142258601</v>
      </c>
      <c r="CR194" s="75">
        <v>159.03044020611901</v>
      </c>
      <c r="CS194" s="75">
        <v>152.32927276464901</v>
      </c>
      <c r="CT194" s="75">
        <v>153.49449104920402</v>
      </c>
      <c r="CU194" s="75">
        <v>153.043046989826</v>
      </c>
      <c r="CV194" s="75">
        <v>155.74580207376502</v>
      </c>
      <c r="CW194" s="75">
        <v>130.565439979427</v>
      </c>
      <c r="CX194" s="75">
        <v>128.48170144519301</v>
      </c>
      <c r="CY194" s="75">
        <v>152.79268575477701</v>
      </c>
      <c r="CZ194" s="75">
        <v>152.19144768532601</v>
      </c>
      <c r="DA194" s="75">
        <v>152.35132277219</v>
      </c>
      <c r="DB194" s="75">
        <v>152.36287363492701</v>
      </c>
      <c r="DC194" s="75">
        <v>151.22997392525201</v>
      </c>
      <c r="DD194" s="75">
        <v>150.25505173731298</v>
      </c>
      <c r="DE194" s="75">
        <v>152.409583988999</v>
      </c>
      <c r="DF194" s="75">
        <v>144.75081601788901</v>
      </c>
      <c r="DG194" s="75">
        <v>152.038506378151</v>
      </c>
      <c r="DH194" s="75">
        <v>152.76412017109601</v>
      </c>
      <c r="DI194" s="75">
        <v>152.300749322538</v>
      </c>
      <c r="DJ194" s="75">
        <v>160.89630808301999</v>
      </c>
      <c r="DK194" s="75">
        <v>164.93348862533</v>
      </c>
      <c r="DL194" s="75">
        <v>152.11397515789599</v>
      </c>
      <c r="DM194" s="75">
        <v>152.20137585779202</v>
      </c>
      <c r="DN194" s="75">
        <v>154.41097138478</v>
      </c>
      <c r="DO194" s="75">
        <v>152.13517411413798</v>
      </c>
      <c r="DP194" s="75">
        <v>151.69723403004801</v>
      </c>
      <c r="DQ194" s="75">
        <v>153.18617051743999</v>
      </c>
      <c r="DR194" s="75">
        <v>153.443824315027</v>
      </c>
      <c r="DS194" s="75">
        <v>132.671817700877</v>
      </c>
      <c r="DT194" s="75">
        <v>152.659753184067</v>
      </c>
      <c r="DU194" s="75">
        <v>131.06753174246199</v>
      </c>
      <c r="DV194" s="75">
        <v>152.02071776642401</v>
      </c>
      <c r="DW194" s="75">
        <v>144.02432187063201</v>
      </c>
      <c r="DX194" s="75">
        <v>151.64199173666202</v>
      </c>
      <c r="DY194" s="75">
        <v>134.67196904580999</v>
      </c>
      <c r="DZ194" s="75">
        <v>131.489507518588</v>
      </c>
      <c r="EA194" s="75">
        <v>146.13843264987099</v>
      </c>
      <c r="EB194" s="75">
        <v>151.790674614772</v>
      </c>
      <c r="EC194" s="75">
        <v>152.04508544192601</v>
      </c>
      <c r="ED194" s="75">
        <v>151.847193500364</v>
      </c>
      <c r="EE194" s="75">
        <v>150.49040190759101</v>
      </c>
      <c r="EF194" s="75">
        <v>150.494997087743</v>
      </c>
      <c r="EG194" s="75">
        <v>151.33452610766602</v>
      </c>
      <c r="EH194" s="75">
        <v>150.712699004489</v>
      </c>
      <c r="EI194" s="75">
        <v>130.84338538117299</v>
      </c>
      <c r="EJ194" s="75">
        <v>152.57725754265999</v>
      </c>
      <c r="EK194" s="75">
        <v>141.71711918879799</v>
      </c>
      <c r="EL194" s="75">
        <v>152.86588560515901</v>
      </c>
      <c r="EM194" s="75">
        <v>140.790882598048</v>
      </c>
      <c r="EN194" s="75">
        <v>139.64306174397302</v>
      </c>
      <c r="EO194" s="75">
        <v>130.57613336725598</v>
      </c>
      <c r="EP194" s="75">
        <v>128.8285876775</v>
      </c>
      <c r="EQ194" s="75">
        <v>127.80742131366399</v>
      </c>
      <c r="ER194" s="75">
        <v>115.613928060669</v>
      </c>
      <c r="ES194" s="75">
        <v>126.28103439038499</v>
      </c>
      <c r="ET194" s="75">
        <v>128.26033087594098</v>
      </c>
      <c r="EU194" s="75">
        <v>113.377218183512</v>
      </c>
      <c r="EV194" s="75">
        <v>124.56286872575801</v>
      </c>
      <c r="EW194" s="75">
        <v>128.19363452137699</v>
      </c>
      <c r="EX194" s="75">
        <v>123.358503352013</v>
      </c>
      <c r="EY194" s="75">
        <v>127.80576849981301</v>
      </c>
      <c r="EZ194" s="75">
        <v>127.86736196744199</v>
      </c>
      <c r="FA194" s="75">
        <v>133.284342840248</v>
      </c>
      <c r="FB194" s="75">
        <v>130.25650404843401</v>
      </c>
      <c r="FC194" s="75">
        <v>127.631565515544</v>
      </c>
      <c r="FD194" s="75">
        <v>126.339053948412</v>
      </c>
      <c r="FE194" s="75">
        <v>111.55221990026</v>
      </c>
      <c r="FF194" s="75">
        <v>126.46985805361099</v>
      </c>
      <c r="FG194" s="75">
        <v>126.545734793338</v>
      </c>
      <c r="FH194" s="75">
        <v>126.84626790235801</v>
      </c>
      <c r="FI194" s="75">
        <v>130.08420246880002</v>
      </c>
      <c r="FJ194" s="76">
        <v>124.687228020554</v>
      </c>
    </row>
    <row r="195" spans="2:166">
      <c r="B195" s="23"/>
      <c r="C195" s="62">
        <v>188</v>
      </c>
      <c r="D195" s="74">
        <v>157.358485047306</v>
      </c>
      <c r="E195" s="75">
        <v>158.35001698171899</v>
      </c>
      <c r="F195" s="75">
        <v>164.60598084731302</v>
      </c>
      <c r="G195" s="75">
        <v>136.76183090671401</v>
      </c>
      <c r="H195" s="75">
        <v>143.70419194846701</v>
      </c>
      <c r="I195" s="99">
        <v>148.079861146816</v>
      </c>
      <c r="J195" s="91">
        <v>154.32398035493</v>
      </c>
      <c r="K195" s="91">
        <v>150.31023350060798</v>
      </c>
      <c r="L195" s="91">
        <v>147.23236430713902</v>
      </c>
      <c r="M195" s="100">
        <v>136.15725103474699</v>
      </c>
      <c r="N195" s="75">
        <v>135.70880104355601</v>
      </c>
      <c r="O195" s="75">
        <v>146.522486840759</v>
      </c>
      <c r="P195" s="75">
        <v>147.561534584485</v>
      </c>
      <c r="Q195" s="75">
        <v>152.15283762915999</v>
      </c>
      <c r="R195" s="75">
        <v>159.80426028890602</v>
      </c>
      <c r="S195" s="75">
        <v>139.629465723594</v>
      </c>
      <c r="T195" s="75">
        <v>144.23349757291601</v>
      </c>
      <c r="U195" s="75">
        <v>134.812893827875</v>
      </c>
      <c r="V195" s="75">
        <v>159.64744703248297</v>
      </c>
      <c r="W195" s="75">
        <v>158.77356507181301</v>
      </c>
      <c r="X195" s="75">
        <v>134.280183236836</v>
      </c>
      <c r="Y195" s="75">
        <v>135.10113108797302</v>
      </c>
      <c r="Z195" s="75">
        <v>146.540252722503</v>
      </c>
      <c r="AA195" s="75">
        <v>135.56692683998801</v>
      </c>
      <c r="AB195" s="75">
        <v>156.61479712236999</v>
      </c>
      <c r="AC195" s="75">
        <v>157.36517519987999</v>
      </c>
      <c r="AD195" s="75">
        <v>157.151891832605</v>
      </c>
      <c r="AE195" s="75">
        <v>144.87704985382101</v>
      </c>
      <c r="AF195" s="75">
        <v>136.26317051120802</v>
      </c>
      <c r="AG195" s="75">
        <v>156.06400834738801</v>
      </c>
      <c r="AH195" s="75">
        <v>155.907097355151</v>
      </c>
      <c r="AI195" s="75">
        <v>147.75912965255699</v>
      </c>
      <c r="AJ195" s="75">
        <v>133.54621907593202</v>
      </c>
      <c r="AK195" s="75">
        <v>153.42320793309099</v>
      </c>
      <c r="AL195" s="75">
        <v>134.39741638121899</v>
      </c>
      <c r="AM195" s="75">
        <v>143.614136859224</v>
      </c>
      <c r="AN195" s="75">
        <v>155.47206710085601</v>
      </c>
      <c r="AO195" s="75">
        <v>132.56300203626799</v>
      </c>
      <c r="AP195" s="75">
        <v>147.69375276639298</v>
      </c>
      <c r="AQ195" s="75">
        <v>134.01355513374699</v>
      </c>
      <c r="AR195" s="75">
        <v>130.902817045918</v>
      </c>
      <c r="AS195" s="75">
        <v>151.194538283068</v>
      </c>
      <c r="AT195" s="75">
        <v>130.57664074783202</v>
      </c>
      <c r="AU195" s="75">
        <v>153.21369344454499</v>
      </c>
      <c r="AV195" s="75">
        <v>131.45964497005099</v>
      </c>
      <c r="AW195" s="75">
        <v>133.70956434838399</v>
      </c>
      <c r="AX195" s="75">
        <v>130.82783661781099</v>
      </c>
      <c r="AY195" s="75">
        <v>131.46140686724002</v>
      </c>
      <c r="AZ195" s="75">
        <v>130.54491888736001</v>
      </c>
      <c r="BA195" s="75">
        <v>131.936675598791</v>
      </c>
      <c r="BB195" s="75">
        <v>129.969937486248</v>
      </c>
      <c r="BC195" s="75">
        <v>145.46452686964102</v>
      </c>
      <c r="BD195" s="75">
        <v>130.98434789296601</v>
      </c>
      <c r="BE195" s="75">
        <v>133.130453996824</v>
      </c>
      <c r="BF195" s="75">
        <v>132.18569533348202</v>
      </c>
      <c r="BG195" s="75">
        <v>157.57776073238301</v>
      </c>
      <c r="BH195" s="75">
        <v>144.177703492771</v>
      </c>
      <c r="BI195" s="75">
        <v>145.71323963520598</v>
      </c>
      <c r="BJ195" s="75">
        <v>152.59820240695601</v>
      </c>
      <c r="BK195" s="75">
        <v>152.900371168807</v>
      </c>
      <c r="BL195" s="75">
        <v>153.63418122724201</v>
      </c>
      <c r="BM195" s="75">
        <v>140.45446819687299</v>
      </c>
      <c r="BN195" s="75">
        <v>133.29708517129598</v>
      </c>
      <c r="BO195" s="75">
        <v>128.750378003446</v>
      </c>
      <c r="BP195" s="75">
        <v>106.553707220164</v>
      </c>
      <c r="BQ195" s="75">
        <v>120.429848595957</v>
      </c>
      <c r="BR195" s="75">
        <v>129.77807873727801</v>
      </c>
      <c r="BS195" s="75">
        <v>129.11732406522199</v>
      </c>
      <c r="BT195" s="75">
        <v>117.79012199359001</v>
      </c>
      <c r="BU195" s="75">
        <v>116.08142742259601</v>
      </c>
      <c r="BV195" s="75">
        <v>114.84788994935701</v>
      </c>
      <c r="BW195" s="75">
        <v>118.50339413590901</v>
      </c>
      <c r="BX195" s="75">
        <v>127.08141185492799</v>
      </c>
      <c r="BY195" s="75">
        <v>119.80314166034201</v>
      </c>
      <c r="BZ195" s="75">
        <v>127.845611976477</v>
      </c>
      <c r="CA195" s="75">
        <v>128.057728785617</v>
      </c>
      <c r="CB195" s="75">
        <v>127.004872935086</v>
      </c>
      <c r="CC195" s="75">
        <v>116.54132776209001</v>
      </c>
      <c r="CD195" s="75">
        <v>131.12433813717399</v>
      </c>
      <c r="CE195" s="75">
        <v>149.765741122978</v>
      </c>
      <c r="CF195" s="75">
        <v>139.68129177676201</v>
      </c>
      <c r="CG195" s="75">
        <v>151.97491004494901</v>
      </c>
      <c r="CH195" s="75">
        <v>154.478841815019</v>
      </c>
      <c r="CI195" s="75">
        <v>153.256035771971</v>
      </c>
      <c r="CJ195" s="75">
        <v>148.819501052785</v>
      </c>
      <c r="CK195" s="75">
        <v>147.21964906492099</v>
      </c>
      <c r="CL195" s="75">
        <v>147.15222051408301</v>
      </c>
      <c r="CM195" s="75">
        <v>151.56215621324802</v>
      </c>
      <c r="CN195" s="75">
        <v>151.33559383255701</v>
      </c>
      <c r="CO195" s="75">
        <v>171.16626730803299</v>
      </c>
      <c r="CP195" s="75">
        <v>171.92224987863901</v>
      </c>
      <c r="CQ195" s="75">
        <v>171.34683084749798</v>
      </c>
      <c r="CR195" s="75">
        <v>160.871863995349</v>
      </c>
      <c r="CS195" s="75">
        <v>151.12851248480999</v>
      </c>
      <c r="CT195" s="75">
        <v>152.47250094140401</v>
      </c>
      <c r="CU195" s="75">
        <v>152.37190148393501</v>
      </c>
      <c r="CV195" s="75">
        <v>152.02272461300899</v>
      </c>
      <c r="CW195" s="75">
        <v>130.51519653071401</v>
      </c>
      <c r="CX195" s="75">
        <v>129.47857348030001</v>
      </c>
      <c r="CY195" s="75">
        <v>152.47373641539201</v>
      </c>
      <c r="CZ195" s="75">
        <v>151.51593092513198</v>
      </c>
      <c r="DA195" s="75">
        <v>151.49023464365598</v>
      </c>
      <c r="DB195" s="75">
        <v>152.02915691395398</v>
      </c>
      <c r="DC195" s="75">
        <v>150.05622942436202</v>
      </c>
      <c r="DD195" s="75">
        <v>148.76679316219</v>
      </c>
      <c r="DE195" s="75">
        <v>151.643115819332</v>
      </c>
      <c r="DF195" s="75">
        <v>146.452054363521</v>
      </c>
      <c r="DG195" s="75">
        <v>152.51153615056802</v>
      </c>
      <c r="DH195" s="75">
        <v>152.05492503651101</v>
      </c>
      <c r="DI195" s="75">
        <v>151.97065980618399</v>
      </c>
      <c r="DJ195" s="75">
        <v>161.384172368988</v>
      </c>
      <c r="DK195" s="75">
        <v>163.596235986012</v>
      </c>
      <c r="DL195" s="75">
        <v>151.80408935266601</v>
      </c>
      <c r="DM195" s="75">
        <v>153.433868629568</v>
      </c>
      <c r="DN195" s="75">
        <v>155.464659644433</v>
      </c>
      <c r="DO195" s="75">
        <v>151.40525613217602</v>
      </c>
      <c r="DP195" s="75">
        <v>151.70469677185901</v>
      </c>
      <c r="DQ195" s="75">
        <v>152.88355399682598</v>
      </c>
      <c r="DR195" s="75">
        <v>153.03085540765198</v>
      </c>
      <c r="DS195" s="75">
        <v>130.232075169702</v>
      </c>
      <c r="DT195" s="75">
        <v>152.16047936361198</v>
      </c>
      <c r="DU195" s="75">
        <v>129.66900830701599</v>
      </c>
      <c r="DV195" s="75">
        <v>151.900801293265</v>
      </c>
      <c r="DW195" s="75">
        <v>142.81567040096903</v>
      </c>
      <c r="DX195" s="75">
        <v>152.136897400756</v>
      </c>
      <c r="DY195" s="75">
        <v>136.30966872292899</v>
      </c>
      <c r="DZ195" s="75">
        <v>131.32796805591198</v>
      </c>
      <c r="EA195" s="75">
        <v>147.04398305054201</v>
      </c>
      <c r="EB195" s="75">
        <v>151.85136546903399</v>
      </c>
      <c r="EC195" s="75">
        <v>150.27645194281899</v>
      </c>
      <c r="ED195" s="75">
        <v>151.78351150807001</v>
      </c>
      <c r="EE195" s="75">
        <v>149.48472571547501</v>
      </c>
      <c r="EF195" s="75">
        <v>149.01291854242598</v>
      </c>
      <c r="EG195" s="75">
        <v>150.20344028903301</v>
      </c>
      <c r="EH195" s="75">
        <v>148.70497225137601</v>
      </c>
      <c r="EI195" s="75">
        <v>130.62124216989298</v>
      </c>
      <c r="EJ195" s="75">
        <v>148.542940703076</v>
      </c>
      <c r="EK195" s="75">
        <v>140.64724174807</v>
      </c>
      <c r="EL195" s="75">
        <v>151.81061321451099</v>
      </c>
      <c r="EM195" s="75">
        <v>142.18549047744099</v>
      </c>
      <c r="EN195" s="75">
        <v>141.41775488556399</v>
      </c>
      <c r="EO195" s="75">
        <v>133.44639187036799</v>
      </c>
      <c r="EP195" s="75">
        <v>127.71451491039501</v>
      </c>
      <c r="EQ195" s="75">
        <v>126.93417726458</v>
      </c>
      <c r="ER195" s="75">
        <v>114.92913046163</v>
      </c>
      <c r="ES195" s="75">
        <v>128.613884323983</v>
      </c>
      <c r="ET195" s="75">
        <v>128.863579197528</v>
      </c>
      <c r="EU195" s="75">
        <v>113.52384625508199</v>
      </c>
      <c r="EV195" s="75">
        <v>123.22880186932001</v>
      </c>
      <c r="EW195" s="75">
        <v>127.48475394311201</v>
      </c>
      <c r="EX195" s="75">
        <v>115.901264640872</v>
      </c>
      <c r="EY195" s="75">
        <v>126.75046457194699</v>
      </c>
      <c r="EZ195" s="75">
        <v>127.557484505058</v>
      </c>
      <c r="FA195" s="75">
        <v>132.83989431312602</v>
      </c>
      <c r="FB195" s="75">
        <v>130.28695492894602</v>
      </c>
      <c r="FC195" s="75">
        <v>127.43819933436102</v>
      </c>
      <c r="FD195" s="75">
        <v>126.760329541112</v>
      </c>
      <c r="FE195" s="75">
        <v>112.54117166053899</v>
      </c>
      <c r="FF195" s="75">
        <v>125.938798487605</v>
      </c>
      <c r="FG195" s="75">
        <v>126.480112463449</v>
      </c>
      <c r="FH195" s="75">
        <v>126.63321473469699</v>
      </c>
      <c r="FI195" s="75">
        <v>129.74740116404402</v>
      </c>
      <c r="FJ195" s="76">
        <v>124.596189626729</v>
      </c>
    </row>
    <row r="196" spans="2:166">
      <c r="B196" s="23"/>
      <c r="C196" s="62">
        <v>189</v>
      </c>
      <c r="D196" s="74">
        <v>157.08605735747699</v>
      </c>
      <c r="E196" s="75">
        <v>157.09813120477</v>
      </c>
      <c r="F196" s="75">
        <v>166.46935156190202</v>
      </c>
      <c r="G196" s="75">
        <v>140.50781902815601</v>
      </c>
      <c r="H196" s="75">
        <v>144.54511408429897</v>
      </c>
      <c r="I196" s="99">
        <v>149.65218207013601</v>
      </c>
      <c r="J196" s="91">
        <v>153.18000172447498</v>
      </c>
      <c r="K196" s="91">
        <v>152.367992790063</v>
      </c>
      <c r="L196" s="91">
        <v>150.696012183845</v>
      </c>
      <c r="M196" s="100">
        <v>136.918918146598</v>
      </c>
      <c r="N196" s="75">
        <v>137.07934862159499</v>
      </c>
      <c r="O196" s="75">
        <v>144.58399682581</v>
      </c>
      <c r="P196" s="75">
        <v>147.59533396708898</v>
      </c>
      <c r="Q196" s="75">
        <v>154.30199622132602</v>
      </c>
      <c r="R196" s="75">
        <v>159.05373735554701</v>
      </c>
      <c r="S196" s="75">
        <v>145.44873169463398</v>
      </c>
      <c r="T196" s="75">
        <v>144.32552754403198</v>
      </c>
      <c r="U196" s="75">
        <v>135.27647331301</v>
      </c>
      <c r="V196" s="75">
        <v>157.21927585386101</v>
      </c>
      <c r="W196" s="75">
        <v>162.42816107449102</v>
      </c>
      <c r="X196" s="75">
        <v>135.81969748516801</v>
      </c>
      <c r="Y196" s="75">
        <v>136.999226975646</v>
      </c>
      <c r="Z196" s="75">
        <v>147.56356528939199</v>
      </c>
      <c r="AA196" s="75">
        <v>135.39454471912597</v>
      </c>
      <c r="AB196" s="75">
        <v>154.60859554341499</v>
      </c>
      <c r="AC196" s="75">
        <v>156.859675209198</v>
      </c>
      <c r="AD196" s="75">
        <v>156.405793260655</v>
      </c>
      <c r="AE196" s="75">
        <v>146.28589133230199</v>
      </c>
      <c r="AF196" s="75">
        <v>135.58110813394299</v>
      </c>
      <c r="AG196" s="75">
        <v>155.020724154204</v>
      </c>
      <c r="AH196" s="75">
        <v>154.60287791398301</v>
      </c>
      <c r="AI196" s="75">
        <v>146.27130972693899</v>
      </c>
      <c r="AJ196" s="75">
        <v>132.75540145696698</v>
      </c>
      <c r="AK196" s="75">
        <v>154.22481093082899</v>
      </c>
      <c r="AL196" s="75">
        <v>134.34877999238401</v>
      </c>
      <c r="AM196" s="75">
        <v>143.17021369960401</v>
      </c>
      <c r="AN196" s="75">
        <v>149.68775314766799</v>
      </c>
      <c r="AO196" s="75">
        <v>132.870662682741</v>
      </c>
      <c r="AP196" s="75">
        <v>148.472242512565</v>
      </c>
      <c r="AQ196" s="75">
        <v>139.60783386007699</v>
      </c>
      <c r="AR196" s="75">
        <v>131.212717924233</v>
      </c>
      <c r="AS196" s="75">
        <v>150.927185503961</v>
      </c>
      <c r="AT196" s="75">
        <v>131.28225063439001</v>
      </c>
      <c r="AU196" s="75">
        <v>151.998067822363</v>
      </c>
      <c r="AV196" s="75">
        <v>132.81967761001502</v>
      </c>
      <c r="AW196" s="75">
        <v>136.082625005826</v>
      </c>
      <c r="AX196" s="75">
        <v>131.87189478499499</v>
      </c>
      <c r="AY196" s="75">
        <v>133.03513367847501</v>
      </c>
      <c r="AZ196" s="75">
        <v>132.257927722056</v>
      </c>
      <c r="BA196" s="75">
        <v>133.772748786823</v>
      </c>
      <c r="BB196" s="75">
        <v>131.00456809309699</v>
      </c>
      <c r="BC196" s="75">
        <v>145.27741651210198</v>
      </c>
      <c r="BD196" s="75">
        <v>128.21269986031601</v>
      </c>
      <c r="BE196" s="75">
        <v>132.05955420984199</v>
      </c>
      <c r="BF196" s="75">
        <v>132.68649278010301</v>
      </c>
      <c r="BG196" s="75">
        <v>158.84800215553099</v>
      </c>
      <c r="BH196" s="75">
        <v>144.59786423198102</v>
      </c>
      <c r="BI196" s="75">
        <v>146.65318356296001</v>
      </c>
      <c r="BJ196" s="75">
        <v>151.941137147983</v>
      </c>
      <c r="BK196" s="75">
        <v>151.83731916449401</v>
      </c>
      <c r="BL196" s="75">
        <v>152.260968118503</v>
      </c>
      <c r="BM196" s="75">
        <v>140.26928500710702</v>
      </c>
      <c r="BN196" s="75">
        <v>133.57031141258798</v>
      </c>
      <c r="BO196" s="75">
        <v>128.099154452139</v>
      </c>
      <c r="BP196" s="75">
        <v>106.623630504478</v>
      </c>
      <c r="BQ196" s="75">
        <v>119.26904218094501</v>
      </c>
      <c r="BR196" s="75">
        <v>128.63662741089902</v>
      </c>
      <c r="BS196" s="75">
        <v>127.423771728329</v>
      </c>
      <c r="BT196" s="75">
        <v>118.181417991026</v>
      </c>
      <c r="BU196" s="75">
        <v>115.178186686139</v>
      </c>
      <c r="BV196" s="75">
        <v>115.381804670664</v>
      </c>
      <c r="BW196" s="75">
        <v>116.68633882612301</v>
      </c>
      <c r="BX196" s="75">
        <v>125.78531766530701</v>
      </c>
      <c r="BY196" s="75">
        <v>118.31843630444699</v>
      </c>
      <c r="BZ196" s="75">
        <v>126.62184732311799</v>
      </c>
      <c r="CA196" s="75">
        <v>127.339490504217</v>
      </c>
      <c r="CB196" s="75">
        <v>125.963926712304</v>
      </c>
      <c r="CC196" s="75">
        <v>115.606689264884</v>
      </c>
      <c r="CD196" s="75">
        <v>132.902880594914</v>
      </c>
      <c r="CE196" s="75">
        <v>143.55821815100299</v>
      </c>
      <c r="CF196" s="75">
        <v>138.751518866374</v>
      </c>
      <c r="CG196" s="75">
        <v>151.20510148200299</v>
      </c>
      <c r="CH196" s="75">
        <v>153.669691185104</v>
      </c>
      <c r="CI196" s="75">
        <v>152.33854811863</v>
      </c>
      <c r="CJ196" s="75">
        <v>148.815861434769</v>
      </c>
      <c r="CK196" s="75">
        <v>138.20814288192602</v>
      </c>
      <c r="CL196" s="75">
        <v>147.40503077539998</v>
      </c>
      <c r="CM196" s="75">
        <v>149.983762839891</v>
      </c>
      <c r="CN196" s="75">
        <v>151.890853393475</v>
      </c>
      <c r="CO196" s="75">
        <v>170.13547689306398</v>
      </c>
      <c r="CP196" s="75">
        <v>171.02184923786402</v>
      </c>
      <c r="CQ196" s="75">
        <v>171.16629949113499</v>
      </c>
      <c r="CR196" s="75">
        <v>161.20575110111298</v>
      </c>
      <c r="CS196" s="75">
        <v>151.17522554514602</v>
      </c>
      <c r="CT196" s="75">
        <v>151.29770817569198</v>
      </c>
      <c r="CU196" s="75">
        <v>150.80939705290399</v>
      </c>
      <c r="CV196" s="75">
        <v>148.32775651017099</v>
      </c>
      <c r="CW196" s="75">
        <v>131.706123939782</v>
      </c>
      <c r="CX196" s="75">
        <v>130.79280087194499</v>
      </c>
      <c r="CY196" s="75">
        <v>151.48588809267298</v>
      </c>
      <c r="CZ196" s="75">
        <v>150.556715101809</v>
      </c>
      <c r="DA196" s="75">
        <v>150.76847349353</v>
      </c>
      <c r="DB196" s="75">
        <v>151.585372604041</v>
      </c>
      <c r="DC196" s="75">
        <v>148.70484635912402</v>
      </c>
      <c r="DD196" s="75">
        <v>149.091478824034</v>
      </c>
      <c r="DE196" s="75">
        <v>150.78885043202101</v>
      </c>
      <c r="DF196" s="75">
        <v>147.91702715289901</v>
      </c>
      <c r="DG196" s="75">
        <v>151.56392251010001</v>
      </c>
      <c r="DH196" s="75">
        <v>151.038944191209</v>
      </c>
      <c r="DI196" s="75">
        <v>151.595832840886</v>
      </c>
      <c r="DJ196" s="75">
        <v>160.21084190630199</v>
      </c>
      <c r="DK196" s="75">
        <v>161.437239910198</v>
      </c>
      <c r="DL196" s="75">
        <v>151.19909824478401</v>
      </c>
      <c r="DM196" s="75">
        <v>155.59891800098899</v>
      </c>
      <c r="DN196" s="75">
        <v>157.749114566831</v>
      </c>
      <c r="DO196" s="75">
        <v>149.99222195807099</v>
      </c>
      <c r="DP196" s="75">
        <v>152.59176388527098</v>
      </c>
      <c r="DQ196" s="75">
        <v>152.878676790029</v>
      </c>
      <c r="DR196" s="75">
        <v>152.545620525342</v>
      </c>
      <c r="DS196" s="75">
        <v>130.30122926621198</v>
      </c>
      <c r="DT196" s="75">
        <v>150.93448236498099</v>
      </c>
      <c r="DU196" s="75">
        <v>130.817095632849</v>
      </c>
      <c r="DV196" s="75">
        <v>150.42084882884799</v>
      </c>
      <c r="DW196" s="75">
        <v>141.607755464891</v>
      </c>
      <c r="DX196" s="75">
        <v>151.08226112703099</v>
      </c>
      <c r="DY196" s="75">
        <v>137.16643626830898</v>
      </c>
      <c r="DZ196" s="75">
        <v>131.54979623248599</v>
      </c>
      <c r="EA196" s="75">
        <v>147.084426186283</v>
      </c>
      <c r="EB196" s="75">
        <v>152.139975615814</v>
      </c>
      <c r="EC196" s="75">
        <v>148.801635671886</v>
      </c>
      <c r="ED196" s="75">
        <v>152.608026065448</v>
      </c>
      <c r="EE196" s="75">
        <v>148.21586756317799</v>
      </c>
      <c r="EF196" s="75">
        <v>148.23215713643501</v>
      </c>
      <c r="EG196" s="75">
        <v>148.59387586348498</v>
      </c>
      <c r="EH196" s="75">
        <v>147.61462114032699</v>
      </c>
      <c r="EI196" s="75">
        <v>131.60210279763601</v>
      </c>
      <c r="EJ196" s="75">
        <v>139.02180273479999</v>
      </c>
      <c r="EK196" s="75">
        <v>139.638308495183</v>
      </c>
      <c r="EL196" s="75">
        <v>151.20720667382599</v>
      </c>
      <c r="EM196" s="75">
        <v>145.712850656667</v>
      </c>
      <c r="EN196" s="75">
        <v>143.279573474584</v>
      </c>
      <c r="EO196" s="75">
        <v>134.10833657617201</v>
      </c>
      <c r="EP196" s="75">
        <v>126.672792177212</v>
      </c>
      <c r="EQ196" s="75">
        <v>125.85275323119599</v>
      </c>
      <c r="ER196" s="75">
        <v>114.13571764047801</v>
      </c>
      <c r="ES196" s="75">
        <v>130.20819821629701</v>
      </c>
      <c r="ET196" s="75">
        <v>129.65245750114502</v>
      </c>
      <c r="EU196" s="75">
        <v>113.705083771265</v>
      </c>
      <c r="EV196" s="75">
        <v>121.57230576995801</v>
      </c>
      <c r="EW196" s="75">
        <v>126.60308579769399</v>
      </c>
      <c r="EX196" s="75">
        <v>114.939827806376</v>
      </c>
      <c r="EY196" s="75">
        <v>125.88369467541099</v>
      </c>
      <c r="EZ196" s="75">
        <v>129.199817166619</v>
      </c>
      <c r="FA196" s="75">
        <v>130.72523504994098</v>
      </c>
      <c r="FB196" s="75">
        <v>130.82883024909898</v>
      </c>
      <c r="FC196" s="75">
        <v>128.33607896741199</v>
      </c>
      <c r="FD196" s="75">
        <v>127.457472063362</v>
      </c>
      <c r="FE196" s="75">
        <v>113.564330961265</v>
      </c>
      <c r="FF196" s="75">
        <v>125.29910007698899</v>
      </c>
      <c r="FG196" s="75">
        <v>126.821983525862</v>
      </c>
      <c r="FH196" s="75">
        <v>127.46308835142101</v>
      </c>
      <c r="FI196" s="75">
        <v>129.502009649672</v>
      </c>
      <c r="FJ196" s="76">
        <v>125.21592947229199</v>
      </c>
    </row>
    <row r="197" spans="2:166">
      <c r="B197" s="23"/>
      <c r="C197" s="62">
        <v>190</v>
      </c>
      <c r="D197" s="74">
        <v>157.62606227280901</v>
      </c>
      <c r="E197" s="75">
        <v>156.49297786264199</v>
      </c>
      <c r="F197" s="75">
        <v>166.49716761685502</v>
      </c>
      <c r="G197" s="75">
        <v>154.37800030679898</v>
      </c>
      <c r="H197" s="75">
        <v>146.42656041799501</v>
      </c>
      <c r="I197" s="99">
        <v>152.18511040360499</v>
      </c>
      <c r="J197" s="91">
        <v>153.76322061801301</v>
      </c>
      <c r="K197" s="91">
        <v>153.09860922413901</v>
      </c>
      <c r="L197" s="91">
        <v>153.429280186299</v>
      </c>
      <c r="M197" s="100">
        <v>140.04585661872301</v>
      </c>
      <c r="N197" s="75">
        <v>140.362287190378</v>
      </c>
      <c r="O197" s="75">
        <v>142.93262889855902</v>
      </c>
      <c r="P197" s="75">
        <v>149.71306039227699</v>
      </c>
      <c r="Q197" s="75">
        <v>158.631128457877</v>
      </c>
      <c r="R197" s="75">
        <v>157.034111739624</v>
      </c>
      <c r="S197" s="75">
        <v>156.87302665079599</v>
      </c>
      <c r="T197" s="75">
        <v>143.457122633018</v>
      </c>
      <c r="U197" s="75">
        <v>137.32445107022801</v>
      </c>
      <c r="V197" s="75">
        <v>156.25028034585301</v>
      </c>
      <c r="W197" s="75">
        <v>165.71670404694899</v>
      </c>
      <c r="X197" s="75">
        <v>138.42846920737</v>
      </c>
      <c r="Y197" s="75">
        <v>139.45435630320998</v>
      </c>
      <c r="Z197" s="75">
        <v>150.25379781468402</v>
      </c>
      <c r="AA197" s="75">
        <v>137.08851372845501</v>
      </c>
      <c r="AB197" s="75">
        <v>153.98977843997599</v>
      </c>
      <c r="AC197" s="75">
        <v>156.07908682663398</v>
      </c>
      <c r="AD197" s="75">
        <v>155.44137011146699</v>
      </c>
      <c r="AE197" s="75">
        <v>146.156362966545</v>
      </c>
      <c r="AF197" s="75">
        <v>146.05576880537998</v>
      </c>
      <c r="AG197" s="75">
        <v>154.35664770752001</v>
      </c>
      <c r="AH197" s="75">
        <v>154.08775091267901</v>
      </c>
      <c r="AI197" s="75">
        <v>145.065269710591</v>
      </c>
      <c r="AJ197" s="75">
        <v>134.61589860440401</v>
      </c>
      <c r="AK197" s="75">
        <v>153.95116484873699</v>
      </c>
      <c r="AL197" s="75">
        <v>135.50087314595999</v>
      </c>
      <c r="AM197" s="75">
        <v>141.059028988433</v>
      </c>
      <c r="AN197" s="75">
        <v>147.01051516070299</v>
      </c>
      <c r="AO197" s="75">
        <v>133.479279348679</v>
      </c>
      <c r="AP197" s="75">
        <v>150.02989975744498</v>
      </c>
      <c r="AQ197" s="75">
        <v>149.65245049066101</v>
      </c>
      <c r="AR197" s="75">
        <v>132.90621981000001</v>
      </c>
      <c r="AS197" s="75">
        <v>151.11431616660101</v>
      </c>
      <c r="AT197" s="75">
        <v>132.58144466114399</v>
      </c>
      <c r="AU197" s="75">
        <v>149.677243755642</v>
      </c>
      <c r="AV197" s="75">
        <v>134.55448275284098</v>
      </c>
      <c r="AW197" s="75">
        <v>137.01847819631598</v>
      </c>
      <c r="AX197" s="75">
        <v>135.192822445285</v>
      </c>
      <c r="AY197" s="75">
        <v>135.45263452082301</v>
      </c>
      <c r="AZ197" s="75">
        <v>134.78565622863201</v>
      </c>
      <c r="BA197" s="75">
        <v>135.28124613471201</v>
      </c>
      <c r="BB197" s="75">
        <v>132.715065685523</v>
      </c>
      <c r="BC197" s="75">
        <v>145.011807982964</v>
      </c>
      <c r="BD197" s="75">
        <v>124.030625157472</v>
      </c>
      <c r="BE197" s="75">
        <v>132.885194104265</v>
      </c>
      <c r="BF197" s="75">
        <v>134.90054106606499</v>
      </c>
      <c r="BG197" s="75">
        <v>161.42850453121599</v>
      </c>
      <c r="BH197" s="75">
        <v>145.062056240538</v>
      </c>
      <c r="BI197" s="75">
        <v>149.87832831556</v>
      </c>
      <c r="BJ197" s="75">
        <v>152.25687743774299</v>
      </c>
      <c r="BK197" s="75">
        <v>151.36534529222001</v>
      </c>
      <c r="BL197" s="75">
        <v>149.69016805070402</v>
      </c>
      <c r="BM197" s="75">
        <v>138.59865945010799</v>
      </c>
      <c r="BN197" s="75">
        <v>134.39657757096498</v>
      </c>
      <c r="BO197" s="75">
        <v>127.46467628544499</v>
      </c>
      <c r="BP197" s="75">
        <v>107.024935259974</v>
      </c>
      <c r="BQ197" s="75">
        <v>118.816645776006</v>
      </c>
      <c r="BR197" s="75">
        <v>127.282140122882</v>
      </c>
      <c r="BS197" s="75">
        <v>125.97213337403601</v>
      </c>
      <c r="BT197" s="75">
        <v>117.97054686697899</v>
      </c>
      <c r="BU197" s="75">
        <v>114.320794924168</v>
      </c>
      <c r="BV197" s="75">
        <v>115.64035059686199</v>
      </c>
      <c r="BW197" s="75">
        <v>115.270556833011</v>
      </c>
      <c r="BX197" s="75">
        <v>120.967271578614</v>
      </c>
      <c r="BY197" s="75">
        <v>116.759275237854</v>
      </c>
      <c r="BZ197" s="75">
        <v>125.18002507087101</v>
      </c>
      <c r="CA197" s="75">
        <v>126.015898476186</v>
      </c>
      <c r="CB197" s="75">
        <v>124.93931634964001</v>
      </c>
      <c r="CC197" s="75">
        <v>115.07515346488401</v>
      </c>
      <c r="CD197" s="75">
        <v>134.969219525357</v>
      </c>
      <c r="CE197" s="75">
        <v>139.17920042784402</v>
      </c>
      <c r="CF197" s="75">
        <v>138.25723137948802</v>
      </c>
      <c r="CG197" s="75">
        <v>150.15339544126499</v>
      </c>
      <c r="CH197" s="75">
        <v>152.64720528699499</v>
      </c>
      <c r="CI197" s="75">
        <v>151.30516800842699</v>
      </c>
      <c r="CJ197" s="75">
        <v>148.07849715610899</v>
      </c>
      <c r="CK197" s="75">
        <v>137.351185361869</v>
      </c>
      <c r="CL197" s="75">
        <v>147.70266518807099</v>
      </c>
      <c r="CM197" s="75">
        <v>148.305932718452</v>
      </c>
      <c r="CN197" s="75">
        <v>151.53030163502902</v>
      </c>
      <c r="CO197" s="75">
        <v>169.11279715470999</v>
      </c>
      <c r="CP197" s="75">
        <v>170.369809653685</v>
      </c>
      <c r="CQ197" s="75">
        <v>170.91350821110399</v>
      </c>
      <c r="CR197" s="75">
        <v>157.03278567334002</v>
      </c>
      <c r="CS197" s="75">
        <v>152.00472394801602</v>
      </c>
      <c r="CT197" s="75">
        <v>151.58059812619899</v>
      </c>
      <c r="CU197" s="75">
        <v>149.721009588051</v>
      </c>
      <c r="CV197" s="75">
        <v>146.571731017312</v>
      </c>
      <c r="CW197" s="75">
        <v>133.34677999545201</v>
      </c>
      <c r="CX197" s="75">
        <v>132.49863684929201</v>
      </c>
      <c r="CY197" s="75">
        <v>150.77923881987098</v>
      </c>
      <c r="CZ197" s="75">
        <v>149.86081090703601</v>
      </c>
      <c r="DA197" s="75">
        <v>150.18826758965801</v>
      </c>
      <c r="DB197" s="75">
        <v>150.07818952936699</v>
      </c>
      <c r="DC197" s="75">
        <v>147.911130658297</v>
      </c>
      <c r="DD197" s="75">
        <v>147.601034993186</v>
      </c>
      <c r="DE197" s="75">
        <v>150.50625837548401</v>
      </c>
      <c r="DF197" s="75">
        <v>148.788491840153</v>
      </c>
      <c r="DG197" s="75">
        <v>150.709392362188</v>
      </c>
      <c r="DH197" s="75">
        <v>150.386241523499</v>
      </c>
      <c r="DI197" s="75">
        <v>151.24567180526898</v>
      </c>
      <c r="DJ197" s="75">
        <v>158.28881115762701</v>
      </c>
      <c r="DK197" s="75">
        <v>159.35931136714601</v>
      </c>
      <c r="DL197" s="75">
        <v>150.43358513228799</v>
      </c>
      <c r="DM197" s="75">
        <v>157.60703356886899</v>
      </c>
      <c r="DN197" s="75">
        <v>157.86754504101299</v>
      </c>
      <c r="DO197" s="75">
        <v>149.53383663644502</v>
      </c>
      <c r="DP197" s="75">
        <v>153.80224633790098</v>
      </c>
      <c r="DQ197" s="75">
        <v>152.62954604497901</v>
      </c>
      <c r="DR197" s="75">
        <v>152.126822031009</v>
      </c>
      <c r="DS197" s="75">
        <v>131.11595878585399</v>
      </c>
      <c r="DT197" s="75">
        <v>148.42875270614601</v>
      </c>
      <c r="DU197" s="75">
        <v>132.12100972957501</v>
      </c>
      <c r="DV197" s="75">
        <v>150.406060534842</v>
      </c>
      <c r="DW197" s="75">
        <v>140.856330338199</v>
      </c>
      <c r="DX197" s="75">
        <v>149.71648119587599</v>
      </c>
      <c r="DY197" s="75">
        <v>137.60735593562501</v>
      </c>
      <c r="DZ197" s="75">
        <v>133.10999729113198</v>
      </c>
      <c r="EA197" s="75">
        <v>142.85129307915301</v>
      </c>
      <c r="EB197" s="75">
        <v>152.60237018700201</v>
      </c>
      <c r="EC197" s="75">
        <v>147.62523265795897</v>
      </c>
      <c r="ED197" s="75">
        <v>153.04224284353802</v>
      </c>
      <c r="EE197" s="75">
        <v>147.479960384246</v>
      </c>
      <c r="EF197" s="75">
        <v>147.80008239505298</v>
      </c>
      <c r="EG197" s="75">
        <v>147.48904855065402</v>
      </c>
      <c r="EH197" s="75">
        <v>147.64077255858803</v>
      </c>
      <c r="EI197" s="75">
        <v>132.32062143425699</v>
      </c>
      <c r="EJ197" s="75">
        <v>135.658187481423</v>
      </c>
      <c r="EK197" s="75">
        <v>138.80247168630299</v>
      </c>
      <c r="EL197" s="75">
        <v>150.687336735337</v>
      </c>
      <c r="EM197" s="75">
        <v>148.54215004206901</v>
      </c>
      <c r="EN197" s="75">
        <v>145.15022799355302</v>
      </c>
      <c r="EO197" s="75">
        <v>134.40995637182098</v>
      </c>
      <c r="EP197" s="75">
        <v>125.70964351767</v>
      </c>
      <c r="EQ197" s="75">
        <v>124.17113410895999</v>
      </c>
      <c r="ER197" s="75">
        <v>113.17157311618301</v>
      </c>
      <c r="ES197" s="75">
        <v>131.32683557088001</v>
      </c>
      <c r="ET197" s="75">
        <v>131.227380987153</v>
      </c>
      <c r="EU197" s="75">
        <v>113.573231291482</v>
      </c>
      <c r="EV197" s="75">
        <v>119.771760515159</v>
      </c>
      <c r="EW197" s="75">
        <v>125.111293256869</v>
      </c>
      <c r="EX197" s="75">
        <v>114.137848606886</v>
      </c>
      <c r="EY197" s="75">
        <v>124.55287483437199</v>
      </c>
      <c r="EZ197" s="75">
        <v>130.46721784127598</v>
      </c>
      <c r="FA197" s="75">
        <v>131.31758198532199</v>
      </c>
      <c r="FB197" s="75">
        <v>131.83376277983399</v>
      </c>
      <c r="FC197" s="75">
        <v>129.54639103369399</v>
      </c>
      <c r="FD197" s="75">
        <v>129.97954505476201</v>
      </c>
      <c r="FE197" s="75">
        <v>114.622476685316</v>
      </c>
      <c r="FF197" s="75">
        <v>123.501880264291</v>
      </c>
      <c r="FG197" s="75">
        <v>127.99986906663999</v>
      </c>
      <c r="FH197" s="75">
        <v>128.911101858102</v>
      </c>
      <c r="FI197" s="75">
        <v>129.60428078059599</v>
      </c>
      <c r="FJ197" s="76">
        <v>126.75339796879202</v>
      </c>
    </row>
    <row r="198" spans="2:166">
      <c r="B198" s="23"/>
      <c r="C198" s="62">
        <v>191</v>
      </c>
      <c r="D198" s="74">
        <v>160.595244756711</v>
      </c>
      <c r="E198" s="75">
        <v>158.04677716602799</v>
      </c>
      <c r="F198" s="75">
        <v>165.43149663371901</v>
      </c>
      <c r="G198" s="75">
        <v>153.93271630549802</v>
      </c>
      <c r="H198" s="75">
        <v>152.373993159706</v>
      </c>
      <c r="I198" s="99">
        <v>156.155542047658</v>
      </c>
      <c r="J198" s="91">
        <v>155.601161504961</v>
      </c>
      <c r="K198" s="91">
        <v>153.427600663801</v>
      </c>
      <c r="L198" s="91">
        <v>154.63775756093801</v>
      </c>
      <c r="M198" s="100">
        <v>140.56358384385899</v>
      </c>
      <c r="N198" s="75">
        <v>141.65798858081698</v>
      </c>
      <c r="O198" s="75">
        <v>141.99849532818101</v>
      </c>
      <c r="P198" s="75">
        <v>152.81950296979198</v>
      </c>
      <c r="Q198" s="75">
        <v>158.78261852723401</v>
      </c>
      <c r="R198" s="75">
        <v>156.63285065636501</v>
      </c>
      <c r="S198" s="75">
        <v>156.68528107302097</v>
      </c>
      <c r="T198" s="75">
        <v>142.69297552565698</v>
      </c>
      <c r="U198" s="75">
        <v>138.84306473272201</v>
      </c>
      <c r="V198" s="75">
        <v>155.534746127159</v>
      </c>
      <c r="W198" s="75">
        <v>161.29664465045099</v>
      </c>
      <c r="X198" s="75">
        <v>140.473481332505</v>
      </c>
      <c r="Y198" s="75">
        <v>140.47961728357799</v>
      </c>
      <c r="Z198" s="75">
        <v>152.63682771828698</v>
      </c>
      <c r="AA198" s="75">
        <v>140.42473852227801</v>
      </c>
      <c r="AB198" s="75">
        <v>154.108811730253</v>
      </c>
      <c r="AC198" s="75">
        <v>155.217978868768</v>
      </c>
      <c r="AD198" s="75">
        <v>154.91532081633699</v>
      </c>
      <c r="AE198" s="75">
        <v>145.867089542911</v>
      </c>
      <c r="AF198" s="75">
        <v>154.324587485981</v>
      </c>
      <c r="AG198" s="75">
        <v>154.46238073315399</v>
      </c>
      <c r="AH198" s="75">
        <v>154.12244669900099</v>
      </c>
      <c r="AI198" s="75">
        <v>143.69320764851201</v>
      </c>
      <c r="AJ198" s="75">
        <v>137.94047374960101</v>
      </c>
      <c r="AK198" s="75">
        <v>153.675437094188</v>
      </c>
      <c r="AL198" s="75">
        <v>137.110253412828</v>
      </c>
      <c r="AM198" s="75">
        <v>138.92900241909402</v>
      </c>
      <c r="AN198" s="75">
        <v>147.881971307464</v>
      </c>
      <c r="AO198" s="75">
        <v>134.82641057890498</v>
      </c>
      <c r="AP198" s="75">
        <v>148.608492433869</v>
      </c>
      <c r="AQ198" s="75">
        <v>153.18439956211299</v>
      </c>
      <c r="AR198" s="75">
        <v>135.17241330931699</v>
      </c>
      <c r="AS198" s="75">
        <v>151.147446724286</v>
      </c>
      <c r="AT198" s="75">
        <v>134.15475137978399</v>
      </c>
      <c r="AU198" s="75">
        <v>143.224543295161</v>
      </c>
      <c r="AV198" s="75">
        <v>135.39428278354302</v>
      </c>
      <c r="AW198" s="75">
        <v>136.81220008418802</v>
      </c>
      <c r="AX198" s="75">
        <v>137.064424253227</v>
      </c>
      <c r="AY198" s="75">
        <v>137.16258363208601</v>
      </c>
      <c r="AZ198" s="75">
        <v>135.80996609013701</v>
      </c>
      <c r="BA198" s="75">
        <v>136.46829258953599</v>
      </c>
      <c r="BB198" s="75">
        <v>134.49437269978401</v>
      </c>
      <c r="BC198" s="75">
        <v>144.65304292122201</v>
      </c>
      <c r="BD198" s="75">
        <v>121.06650825054301</v>
      </c>
      <c r="BE198" s="75">
        <v>134.45566758126</v>
      </c>
      <c r="BF198" s="75">
        <v>137.977740451415</v>
      </c>
      <c r="BG198" s="75">
        <v>162.8782563785</v>
      </c>
      <c r="BH198" s="75">
        <v>149.27213250535701</v>
      </c>
      <c r="BI198" s="75">
        <v>150.05256234914498</v>
      </c>
      <c r="BJ198" s="75">
        <v>152.113871828143</v>
      </c>
      <c r="BK198" s="75">
        <v>151.371387693705</v>
      </c>
      <c r="BL198" s="75">
        <v>140.52988123029701</v>
      </c>
      <c r="BM198" s="75">
        <v>137.024162472662</v>
      </c>
      <c r="BN198" s="75">
        <v>135.55702658677299</v>
      </c>
      <c r="BO198" s="75">
        <v>125.704897536901</v>
      </c>
      <c r="BP198" s="75">
        <v>107.632150904836</v>
      </c>
      <c r="BQ198" s="75">
        <v>118.228508741654</v>
      </c>
      <c r="BR198" s="75">
        <v>125.87316145478499</v>
      </c>
      <c r="BS198" s="75">
        <v>124.57016013523899</v>
      </c>
      <c r="BT198" s="75">
        <v>117.340818963145</v>
      </c>
      <c r="BU198" s="75">
        <v>113.524244679785</v>
      </c>
      <c r="BV198" s="75">
        <v>115.617879081949</v>
      </c>
      <c r="BW198" s="75">
        <v>114.394116548328</v>
      </c>
      <c r="BX198" s="75">
        <v>116.05878093043499</v>
      </c>
      <c r="BY198" s="75">
        <v>115.148867727338</v>
      </c>
      <c r="BZ198" s="75">
        <v>123.833569095794</v>
      </c>
      <c r="CA198" s="75">
        <v>122.009115340619</v>
      </c>
      <c r="CB198" s="75">
        <v>124.85413452403699</v>
      </c>
      <c r="CC198" s="75">
        <v>114.980036111407</v>
      </c>
      <c r="CD198" s="75">
        <v>135.24543716757202</v>
      </c>
      <c r="CE198" s="75">
        <v>139.45003531000398</v>
      </c>
      <c r="CF198" s="75">
        <v>138.32257069835498</v>
      </c>
      <c r="CG198" s="75">
        <v>148.87130594145401</v>
      </c>
      <c r="CH198" s="75">
        <v>151.21451626337901</v>
      </c>
      <c r="CI198" s="75">
        <v>149.66807971940699</v>
      </c>
      <c r="CJ198" s="75">
        <v>146.30282777484101</v>
      </c>
      <c r="CK198" s="75">
        <v>136.66425444791798</v>
      </c>
      <c r="CL198" s="75">
        <v>144.80691399542701</v>
      </c>
      <c r="CM198" s="75">
        <v>146.96256718123701</v>
      </c>
      <c r="CN198" s="75">
        <v>149.75570504848901</v>
      </c>
      <c r="CO198" s="75">
        <v>168.77102971868598</v>
      </c>
      <c r="CP198" s="75">
        <v>170.02700785573998</v>
      </c>
      <c r="CQ198" s="75">
        <v>170.052303722841</v>
      </c>
      <c r="CR198" s="75">
        <v>155.07718656434099</v>
      </c>
      <c r="CS198" s="75">
        <v>153.48517071259701</v>
      </c>
      <c r="CT198" s="75">
        <v>152.20932743933298</v>
      </c>
      <c r="CU198" s="75">
        <v>148.79374965601201</v>
      </c>
      <c r="CV198" s="75">
        <v>140.847875775783</v>
      </c>
      <c r="CW198" s="75">
        <v>134.686064114413</v>
      </c>
      <c r="CX198" s="75">
        <v>133.162337515399</v>
      </c>
      <c r="CY198" s="75">
        <v>150.50824058513402</v>
      </c>
      <c r="CZ198" s="75">
        <v>148.92243460053001</v>
      </c>
      <c r="DA198" s="75">
        <v>148.76491259563602</v>
      </c>
      <c r="DB198" s="75">
        <v>149.42412483464099</v>
      </c>
      <c r="DC198" s="75">
        <v>147.58197512208801</v>
      </c>
      <c r="DD198" s="75">
        <v>145.88675833323299</v>
      </c>
      <c r="DE198" s="75">
        <v>151.46369141297399</v>
      </c>
      <c r="DF198" s="75">
        <v>147.46038347683498</v>
      </c>
      <c r="DG198" s="75">
        <v>150.37267575401</v>
      </c>
      <c r="DH198" s="75">
        <v>150.14942163023102</v>
      </c>
      <c r="DI198" s="75">
        <v>151.05910828444698</v>
      </c>
      <c r="DJ198" s="75">
        <v>155.032760615554</v>
      </c>
      <c r="DK198" s="75">
        <v>158.07828647362098</v>
      </c>
      <c r="DL198" s="75">
        <v>151.11193375424699</v>
      </c>
      <c r="DM198" s="75">
        <v>158.57554093102598</v>
      </c>
      <c r="DN198" s="75">
        <v>157.597597990005</v>
      </c>
      <c r="DO198" s="75">
        <v>149.06345111642898</v>
      </c>
      <c r="DP198" s="75">
        <v>154.56818000660598</v>
      </c>
      <c r="DQ198" s="75">
        <v>152.274918208017</v>
      </c>
      <c r="DR198" s="75">
        <v>151.73331555820798</v>
      </c>
      <c r="DS198" s="75">
        <v>132.61215748776601</v>
      </c>
      <c r="DT198" s="75">
        <v>142.579974757933</v>
      </c>
      <c r="DU198" s="75">
        <v>133.39269616000701</v>
      </c>
      <c r="DV198" s="75">
        <v>151.15693782699199</v>
      </c>
      <c r="DW198" s="75">
        <v>143.35475968211202</v>
      </c>
      <c r="DX198" s="75">
        <v>147.53103085919099</v>
      </c>
      <c r="DY198" s="75">
        <v>136.90874571198799</v>
      </c>
      <c r="DZ198" s="75">
        <v>134.13386379462301</v>
      </c>
      <c r="EA198" s="75">
        <v>136.34357410023202</v>
      </c>
      <c r="EB198" s="75">
        <v>150.788864416054</v>
      </c>
      <c r="EC198" s="75">
        <v>146.191712429326</v>
      </c>
      <c r="ED198" s="75">
        <v>152.64732023544801</v>
      </c>
      <c r="EE198" s="75">
        <v>147.153957996342</v>
      </c>
      <c r="EF198" s="75">
        <v>147.60541678439202</v>
      </c>
      <c r="EG198" s="75">
        <v>147.38960128221302</v>
      </c>
      <c r="EH198" s="75">
        <v>147.72953998243199</v>
      </c>
      <c r="EI198" s="75">
        <v>132.86702706942299</v>
      </c>
      <c r="EJ198" s="75">
        <v>134.46074488867399</v>
      </c>
      <c r="EK198" s="75">
        <v>137.88113653370402</v>
      </c>
      <c r="EL198" s="75">
        <v>150.00129971632001</v>
      </c>
      <c r="EM198" s="75">
        <v>148.23038745828401</v>
      </c>
      <c r="EN198" s="75">
        <v>145.63051847710901</v>
      </c>
      <c r="EO198" s="75">
        <v>134.52118649703701</v>
      </c>
      <c r="EP198" s="75">
        <v>124.774205895704</v>
      </c>
      <c r="EQ198" s="75">
        <v>120.698930940278</v>
      </c>
      <c r="ER198" s="75">
        <v>112.639267194621</v>
      </c>
      <c r="ES198" s="75">
        <v>131.37880313871</v>
      </c>
      <c r="ET198" s="75">
        <v>131.12678203081299</v>
      </c>
      <c r="EU198" s="75">
        <v>113.36634644726699</v>
      </c>
      <c r="EV198" s="75">
        <v>119.68704481654301</v>
      </c>
      <c r="EW198" s="75">
        <v>120.818040233516</v>
      </c>
      <c r="EX198" s="75">
        <v>113.450026222988</v>
      </c>
      <c r="EY198" s="75">
        <v>123.140729402164</v>
      </c>
      <c r="EZ198" s="75">
        <v>131.44345848678901</v>
      </c>
      <c r="FA198" s="75">
        <v>132.554808690263</v>
      </c>
      <c r="FB198" s="75">
        <v>132.76652456018002</v>
      </c>
      <c r="FC198" s="75">
        <v>130.78962669685401</v>
      </c>
      <c r="FD198" s="75">
        <v>130.91837691216099</v>
      </c>
      <c r="FE198" s="75">
        <v>116.719268224394</v>
      </c>
      <c r="FF198" s="75">
        <v>119.942833315819</v>
      </c>
      <c r="FG198" s="75">
        <v>129.800149505012</v>
      </c>
      <c r="FH198" s="75">
        <v>130.727589205036</v>
      </c>
      <c r="FI198" s="75">
        <v>130.22141971239202</v>
      </c>
      <c r="FJ198" s="76">
        <v>129.518314144416</v>
      </c>
    </row>
    <row r="199" spans="2:166">
      <c r="B199" s="23"/>
      <c r="C199" s="62">
        <v>192</v>
      </c>
      <c r="D199" s="74">
        <v>163.63505520126401</v>
      </c>
      <c r="E199" s="75">
        <v>161.021881888748</v>
      </c>
      <c r="F199" s="75">
        <v>164.91571285824099</v>
      </c>
      <c r="G199" s="75">
        <v>150.553550440414</v>
      </c>
      <c r="H199" s="75">
        <v>152.468478968113</v>
      </c>
      <c r="I199" s="99">
        <v>158.59156370400302</v>
      </c>
      <c r="J199" s="91">
        <v>159.21234609124099</v>
      </c>
      <c r="K199" s="91">
        <v>152.42872889256302</v>
      </c>
      <c r="L199" s="91">
        <v>153.79660321208598</v>
      </c>
      <c r="M199" s="100">
        <v>141.12412455689199</v>
      </c>
      <c r="N199" s="75">
        <v>142.99038362504299</v>
      </c>
      <c r="O199" s="75">
        <v>141.22863249481802</v>
      </c>
      <c r="P199" s="75">
        <v>154.723780313193</v>
      </c>
      <c r="Q199" s="75">
        <v>159.32035075279998</v>
      </c>
      <c r="R199" s="75">
        <v>158.32084288548</v>
      </c>
      <c r="S199" s="75">
        <v>157.07990550998298</v>
      </c>
      <c r="T199" s="75">
        <v>142.05343971148901</v>
      </c>
      <c r="U199" s="75">
        <v>139.703645869398</v>
      </c>
      <c r="V199" s="75">
        <v>154.73529171585</v>
      </c>
      <c r="W199" s="75">
        <v>154.14387151372</v>
      </c>
      <c r="X199" s="75">
        <v>141.70337907895501</v>
      </c>
      <c r="Y199" s="75">
        <v>140.234376862842</v>
      </c>
      <c r="Z199" s="75">
        <v>155.32146360411699</v>
      </c>
      <c r="AA199" s="75">
        <v>141.70374873755102</v>
      </c>
      <c r="AB199" s="75">
        <v>155.39761602582399</v>
      </c>
      <c r="AC199" s="75">
        <v>156.005132153142</v>
      </c>
      <c r="AD199" s="75">
        <v>155.62443590417499</v>
      </c>
      <c r="AE199" s="75">
        <v>145.83181818400701</v>
      </c>
      <c r="AF199" s="75">
        <v>156.44656269025799</v>
      </c>
      <c r="AG199" s="75">
        <v>155.21011667488798</v>
      </c>
      <c r="AH199" s="75">
        <v>155.85152899255999</v>
      </c>
      <c r="AI199" s="75">
        <v>141.64676936861201</v>
      </c>
      <c r="AJ199" s="75">
        <v>138.87741141896799</v>
      </c>
      <c r="AK199" s="75">
        <v>153.56146326352498</v>
      </c>
      <c r="AL199" s="75">
        <v>137.500105423436</v>
      </c>
      <c r="AM199" s="75">
        <v>138.21943545074001</v>
      </c>
      <c r="AN199" s="75">
        <v>149.00491063299302</v>
      </c>
      <c r="AO199" s="75">
        <v>136.33718861144999</v>
      </c>
      <c r="AP199" s="75">
        <v>143.99908158123901</v>
      </c>
      <c r="AQ199" s="75">
        <v>156.04428845984</v>
      </c>
      <c r="AR199" s="75">
        <v>136.91453429699902</v>
      </c>
      <c r="AS199" s="75">
        <v>148.06538727952102</v>
      </c>
      <c r="AT199" s="75">
        <v>134.61753078888</v>
      </c>
      <c r="AU199" s="75">
        <v>140.18224175419101</v>
      </c>
      <c r="AV199" s="75">
        <v>135.77819731279399</v>
      </c>
      <c r="AW199" s="75">
        <v>137.94274869327</v>
      </c>
      <c r="AX199" s="75">
        <v>138.03047343365702</v>
      </c>
      <c r="AY199" s="75">
        <v>136.78826573927199</v>
      </c>
      <c r="AZ199" s="75">
        <v>135.84001193345298</v>
      </c>
      <c r="BA199" s="75">
        <v>136.54620502819802</v>
      </c>
      <c r="BB199" s="75">
        <v>134.89551132957101</v>
      </c>
      <c r="BC199" s="75">
        <v>140.50408999342002</v>
      </c>
      <c r="BD199" s="75">
        <v>119.60614515376</v>
      </c>
      <c r="BE199" s="75">
        <v>135.58567679164801</v>
      </c>
      <c r="BF199" s="75">
        <v>138.965554587154</v>
      </c>
      <c r="BG199" s="75">
        <v>162.409254023953</v>
      </c>
      <c r="BH199" s="75">
        <v>150.45197902178799</v>
      </c>
      <c r="BI199" s="75">
        <v>149.44061330273701</v>
      </c>
      <c r="BJ199" s="75">
        <v>151.000297300081</v>
      </c>
      <c r="BK199" s="75">
        <v>149.43238085009699</v>
      </c>
      <c r="BL199" s="75">
        <v>136.64783090210901</v>
      </c>
      <c r="BM199" s="75">
        <v>135.81593861905699</v>
      </c>
      <c r="BN199" s="75">
        <v>136.77684553450101</v>
      </c>
      <c r="BO199" s="75">
        <v>120.437605518187</v>
      </c>
      <c r="BP199" s="75">
        <v>108.91880847604101</v>
      </c>
      <c r="BQ199" s="75">
        <v>117.55986407906501</v>
      </c>
      <c r="BR199" s="75">
        <v>125.03512347272699</v>
      </c>
      <c r="BS199" s="75">
        <v>123.613956986573</v>
      </c>
      <c r="BT199" s="75">
        <v>114.91401398221301</v>
      </c>
      <c r="BU199" s="75">
        <v>112.969975013951</v>
      </c>
      <c r="BV199" s="75">
        <v>115.38365338553299</v>
      </c>
      <c r="BW199" s="75">
        <v>113.85111231987601</v>
      </c>
      <c r="BX199" s="75">
        <v>114.49445310075301</v>
      </c>
      <c r="BY199" s="75">
        <v>114.16942052957</v>
      </c>
      <c r="BZ199" s="75">
        <v>123.42039100092499</v>
      </c>
      <c r="CA199" s="75">
        <v>118.032008004514</v>
      </c>
      <c r="CB199" s="75">
        <v>124.97318760939399</v>
      </c>
      <c r="CC199" s="75">
        <v>114.91997402090499</v>
      </c>
      <c r="CD199" s="75">
        <v>134.49752369563899</v>
      </c>
      <c r="CE199" s="75">
        <v>141.57646997953498</v>
      </c>
      <c r="CF199" s="75">
        <v>139.48889462534501</v>
      </c>
      <c r="CG199" s="75">
        <v>147.265525086574</v>
      </c>
      <c r="CH199" s="75">
        <v>148.96445870494901</v>
      </c>
      <c r="CI199" s="75">
        <v>145.923888614086</v>
      </c>
      <c r="CJ199" s="75">
        <v>144.24915165108098</v>
      </c>
      <c r="CK199" s="75">
        <v>136.10186837381798</v>
      </c>
      <c r="CL199" s="75">
        <v>142.65643966584901</v>
      </c>
      <c r="CM199" s="75">
        <v>144.90444997857</v>
      </c>
      <c r="CN199" s="75">
        <v>147.19125822532999</v>
      </c>
      <c r="CO199" s="75">
        <v>167.492282724034</v>
      </c>
      <c r="CP199" s="75">
        <v>169.702223412889</v>
      </c>
      <c r="CQ199" s="75">
        <v>169.249024017317</v>
      </c>
      <c r="CR199" s="75">
        <v>155.302323200183</v>
      </c>
      <c r="CS199" s="75">
        <v>155.378326722797</v>
      </c>
      <c r="CT199" s="75">
        <v>154.742760805415</v>
      </c>
      <c r="CU199" s="75">
        <v>147.688369421526</v>
      </c>
      <c r="CV199" s="75">
        <v>137.758200762559</v>
      </c>
      <c r="CW199" s="75">
        <v>135.04736330487199</v>
      </c>
      <c r="CX199" s="75">
        <v>133.62423334574399</v>
      </c>
      <c r="CY199" s="75">
        <v>150.31362004604401</v>
      </c>
      <c r="CZ199" s="75">
        <v>147.444521338839</v>
      </c>
      <c r="DA199" s="75">
        <v>145.829400365026</v>
      </c>
      <c r="DB199" s="75">
        <v>148.33712680558799</v>
      </c>
      <c r="DC199" s="75">
        <v>146.14001338356999</v>
      </c>
      <c r="DD199" s="75">
        <v>145.774259602743</v>
      </c>
      <c r="DE199" s="75">
        <v>153.33584747443498</v>
      </c>
      <c r="DF199" s="75">
        <v>145.292341145156</v>
      </c>
      <c r="DG199" s="75">
        <v>151.05139474779199</v>
      </c>
      <c r="DH199" s="75">
        <v>151.28777379870201</v>
      </c>
      <c r="DI199" s="75">
        <v>151.40472682174899</v>
      </c>
      <c r="DJ199" s="75">
        <v>153.46642628375602</v>
      </c>
      <c r="DK199" s="75">
        <v>156.88974648860801</v>
      </c>
      <c r="DL199" s="75">
        <v>155.14481130348901</v>
      </c>
      <c r="DM199" s="75">
        <v>157.604510529555</v>
      </c>
      <c r="DN199" s="75">
        <v>157.11565238317601</v>
      </c>
      <c r="DO199" s="75">
        <v>148.48151994944399</v>
      </c>
      <c r="DP199" s="75">
        <v>154.60305550503202</v>
      </c>
      <c r="DQ199" s="75">
        <v>150.43380789432402</v>
      </c>
      <c r="DR199" s="75">
        <v>151.12151352519098</v>
      </c>
      <c r="DS199" s="75">
        <v>133.07910952306901</v>
      </c>
      <c r="DT199" s="75">
        <v>135.79884728184999</v>
      </c>
      <c r="DU199" s="75">
        <v>134.03456197489001</v>
      </c>
      <c r="DV199" s="75">
        <v>153.26384898364</v>
      </c>
      <c r="DW199" s="75">
        <v>144.62708865746902</v>
      </c>
      <c r="DX199" s="75">
        <v>140.83188584684501</v>
      </c>
      <c r="DY199" s="75">
        <v>136.61990663358799</v>
      </c>
      <c r="DZ199" s="75">
        <v>134.84484805309299</v>
      </c>
      <c r="EA199" s="75">
        <v>134.563275419088</v>
      </c>
      <c r="EB199" s="75">
        <v>147.05617997264301</v>
      </c>
      <c r="EC199" s="75">
        <v>144.53978243039199</v>
      </c>
      <c r="ED199" s="75">
        <v>152.824373173189</v>
      </c>
      <c r="EE199" s="75">
        <v>147.08882940814701</v>
      </c>
      <c r="EF199" s="75">
        <v>145.94756969632598</v>
      </c>
      <c r="EG199" s="75">
        <v>145.82024672518301</v>
      </c>
      <c r="EH199" s="75">
        <v>147.546300239738</v>
      </c>
      <c r="EI199" s="75">
        <v>133.39396205909</v>
      </c>
      <c r="EJ199" s="75">
        <v>134.81014517714701</v>
      </c>
      <c r="EK199" s="75">
        <v>136.91228749702299</v>
      </c>
      <c r="EL199" s="75">
        <v>148.913559490431</v>
      </c>
      <c r="EM199" s="75">
        <v>145.90044191165299</v>
      </c>
      <c r="EN199" s="75">
        <v>144.47195375613299</v>
      </c>
      <c r="EO199" s="75">
        <v>133.62856825188399</v>
      </c>
      <c r="EP199" s="75">
        <v>124.549508318473</v>
      </c>
      <c r="EQ199" s="75">
        <v>116.83003695147599</v>
      </c>
      <c r="ER199" s="75">
        <v>112.62744880014699</v>
      </c>
      <c r="ES199" s="75">
        <v>128.51080512343</v>
      </c>
      <c r="ET199" s="75">
        <v>130.31127018226198</v>
      </c>
      <c r="EU199" s="75">
        <v>113.17504946159799</v>
      </c>
      <c r="EV199" s="75">
        <v>119.827389876805</v>
      </c>
      <c r="EW199" s="75">
        <v>114.83604277593399</v>
      </c>
      <c r="EX199" s="75">
        <v>112.570873409456</v>
      </c>
      <c r="EY199" s="75">
        <v>122.082123306592</v>
      </c>
      <c r="EZ199" s="75">
        <v>131.778042757533</v>
      </c>
      <c r="FA199" s="75">
        <v>133.340271653271</v>
      </c>
      <c r="FB199" s="75">
        <v>133.03706651233099</v>
      </c>
      <c r="FC199" s="75">
        <v>131.20932452981299</v>
      </c>
      <c r="FD199" s="75">
        <v>131.60571017594299</v>
      </c>
      <c r="FE199" s="75">
        <v>118.016311840942</v>
      </c>
      <c r="FF199" s="75">
        <v>112.002696226682</v>
      </c>
      <c r="FG199" s="75">
        <v>131.119479070034</v>
      </c>
      <c r="FH199" s="75">
        <v>132.42850049992001</v>
      </c>
      <c r="FI199" s="75">
        <v>131.51804286713701</v>
      </c>
      <c r="FJ199" s="76">
        <v>130.45712894102701</v>
      </c>
    </row>
    <row r="200" spans="2:166">
      <c r="B200" s="23"/>
      <c r="C200" s="62">
        <v>193</v>
      </c>
      <c r="D200" s="74">
        <v>163.954135141167</v>
      </c>
      <c r="E200" s="75">
        <v>162.532475816557</v>
      </c>
      <c r="F200" s="75">
        <v>164.62562441095798</v>
      </c>
      <c r="G200" s="75">
        <v>148.50513235019301</v>
      </c>
      <c r="H200" s="75">
        <v>150.76191460114498</v>
      </c>
      <c r="I200" s="99">
        <v>160.053492709745</v>
      </c>
      <c r="J200" s="91">
        <v>160.10578181070201</v>
      </c>
      <c r="K200" s="91">
        <v>151.83554458349798</v>
      </c>
      <c r="L200" s="91">
        <v>148.870788388801</v>
      </c>
      <c r="M200" s="100">
        <v>141.11090891578402</v>
      </c>
      <c r="N200" s="75">
        <v>144.366128201148</v>
      </c>
      <c r="O200" s="75">
        <v>140.35277078046502</v>
      </c>
      <c r="P200" s="75">
        <v>156.01703110820799</v>
      </c>
      <c r="Q200" s="75">
        <v>160.011252246244</v>
      </c>
      <c r="R200" s="75">
        <v>162.743984383217</v>
      </c>
      <c r="S200" s="75">
        <v>157.73097064127401</v>
      </c>
      <c r="T200" s="75">
        <v>142.22979599659399</v>
      </c>
      <c r="U200" s="75">
        <v>139.69200733985198</v>
      </c>
      <c r="V200" s="75">
        <v>152.97902690096299</v>
      </c>
      <c r="W200" s="75">
        <v>150.652350976685</v>
      </c>
      <c r="X200" s="75">
        <v>143.091130627068</v>
      </c>
      <c r="Y200" s="75">
        <v>139.41822286151501</v>
      </c>
      <c r="Z200" s="75">
        <v>159.81582961286099</v>
      </c>
      <c r="AA200" s="75">
        <v>142.584318251045</v>
      </c>
      <c r="AB200" s="75">
        <v>157.737849586876</v>
      </c>
      <c r="AC200" s="75">
        <v>158.28620082180001</v>
      </c>
      <c r="AD200" s="75">
        <v>158.04611382202998</v>
      </c>
      <c r="AE200" s="75">
        <v>147.859292695992</v>
      </c>
      <c r="AF200" s="75">
        <v>157.98608006494001</v>
      </c>
      <c r="AG200" s="75">
        <v>157.75883068456702</v>
      </c>
      <c r="AH200" s="75">
        <v>158.21807810972498</v>
      </c>
      <c r="AI200" s="75">
        <v>138.58125961217797</v>
      </c>
      <c r="AJ200" s="75">
        <v>138.62721728525702</v>
      </c>
      <c r="AK200" s="75">
        <v>155.851315735562</v>
      </c>
      <c r="AL200" s="75">
        <v>137.78703068148701</v>
      </c>
      <c r="AM200" s="75">
        <v>138.13494434311099</v>
      </c>
      <c r="AN200" s="75">
        <v>148.54812947758401</v>
      </c>
      <c r="AO200" s="75">
        <v>137.172003312551</v>
      </c>
      <c r="AP200" s="75">
        <v>142.92444621711701</v>
      </c>
      <c r="AQ200" s="75">
        <v>158.11854071549399</v>
      </c>
      <c r="AR200" s="75">
        <v>142.645036868353</v>
      </c>
      <c r="AS200" s="75">
        <v>139.237785747727</v>
      </c>
      <c r="AT200" s="75">
        <v>134.43787676145499</v>
      </c>
      <c r="AU200" s="75">
        <v>140.221404889524</v>
      </c>
      <c r="AV200" s="75">
        <v>135.62002767488198</v>
      </c>
      <c r="AW200" s="75">
        <v>140.217501412178</v>
      </c>
      <c r="AX200" s="75">
        <v>138.58859502663401</v>
      </c>
      <c r="AY200" s="75">
        <v>135.22280286056503</v>
      </c>
      <c r="AZ200" s="75">
        <v>134.311011114991</v>
      </c>
      <c r="BA200" s="75">
        <v>135.88744625488698</v>
      </c>
      <c r="BB200" s="75">
        <v>134.89670043715199</v>
      </c>
      <c r="BC200" s="75">
        <v>137.64692953220401</v>
      </c>
      <c r="BD200" s="75">
        <v>118.172833093248</v>
      </c>
      <c r="BE200" s="75">
        <v>136.05202199362802</v>
      </c>
      <c r="BF200" s="75">
        <v>138.15009120437998</v>
      </c>
      <c r="BG200" s="75">
        <v>161.25568271537799</v>
      </c>
      <c r="BH200" s="75">
        <v>151.679413221087</v>
      </c>
      <c r="BI200" s="75">
        <v>145.905386688346</v>
      </c>
      <c r="BJ200" s="75">
        <v>146.536301091501</v>
      </c>
      <c r="BK200" s="75">
        <v>145.108261635041</v>
      </c>
      <c r="BL200" s="75">
        <v>135.287915903314</v>
      </c>
      <c r="BM200" s="75">
        <v>135.07135794057601</v>
      </c>
      <c r="BN200" s="75">
        <v>135.81570777467701</v>
      </c>
      <c r="BO200" s="75">
        <v>116.649123313545</v>
      </c>
      <c r="BP200" s="75">
        <v>116.040702836939</v>
      </c>
      <c r="BQ200" s="75">
        <v>115.478552003609</v>
      </c>
      <c r="BR200" s="75">
        <v>124.435686450476</v>
      </c>
      <c r="BS200" s="75">
        <v>123.100618138231</v>
      </c>
      <c r="BT200" s="75">
        <v>114.716679024001</v>
      </c>
      <c r="BU200" s="75">
        <v>112.587049578467</v>
      </c>
      <c r="BV200" s="75">
        <v>114.60141760348</v>
      </c>
      <c r="BW200" s="75">
        <v>113.929187040372</v>
      </c>
      <c r="BX200" s="75">
        <v>114.25488531886501</v>
      </c>
      <c r="BY200" s="75">
        <v>113.50291084646</v>
      </c>
      <c r="BZ200" s="75">
        <v>123.430976198545</v>
      </c>
      <c r="CA200" s="75">
        <v>115.316235277348</v>
      </c>
      <c r="CB200" s="75">
        <v>125.82076256648101</v>
      </c>
      <c r="CC200" s="75">
        <v>115.141741834276</v>
      </c>
      <c r="CD200" s="75">
        <v>133.377130235945</v>
      </c>
      <c r="CE200" s="75">
        <v>143.734992163524</v>
      </c>
      <c r="CF200" s="75">
        <v>142.71540318799401</v>
      </c>
      <c r="CG200" s="75">
        <v>145.564726110782</v>
      </c>
      <c r="CH200" s="75">
        <v>143.656005311538</v>
      </c>
      <c r="CI200" s="75">
        <v>137.91224355929</v>
      </c>
      <c r="CJ200" s="75">
        <v>143.25764140708199</v>
      </c>
      <c r="CK200" s="75">
        <v>134.898007328148</v>
      </c>
      <c r="CL200" s="75">
        <v>142.26836572257702</v>
      </c>
      <c r="CM200" s="75">
        <v>138.107640292562</v>
      </c>
      <c r="CN200" s="75">
        <v>145.96024693566801</v>
      </c>
      <c r="CO200" s="75">
        <v>166.37909634847202</v>
      </c>
      <c r="CP200" s="75">
        <v>167.75154414137401</v>
      </c>
      <c r="CQ200" s="75">
        <v>168.59920438921699</v>
      </c>
      <c r="CR200" s="75">
        <v>156.57273379099303</v>
      </c>
      <c r="CS200" s="75">
        <v>156.56720637932301</v>
      </c>
      <c r="CT200" s="75">
        <v>156.75708577212299</v>
      </c>
      <c r="CU200" s="75">
        <v>145.110373026834</v>
      </c>
      <c r="CV200" s="75">
        <v>136.422359028366</v>
      </c>
      <c r="CW200" s="75">
        <v>134.86225420897998</v>
      </c>
      <c r="CX200" s="75">
        <v>133.461428547118</v>
      </c>
      <c r="CY200" s="75">
        <v>146.03919836716202</v>
      </c>
      <c r="CZ200" s="75">
        <v>144.14394908845901</v>
      </c>
      <c r="DA200" s="75">
        <v>137.57472287590699</v>
      </c>
      <c r="DB200" s="75">
        <v>144.662756412828</v>
      </c>
      <c r="DC200" s="75">
        <v>144.245799737081</v>
      </c>
      <c r="DD200" s="75">
        <v>146.22511971649399</v>
      </c>
      <c r="DE200" s="75">
        <v>154.941151443661</v>
      </c>
      <c r="DF200" s="75">
        <v>142.64838862620599</v>
      </c>
      <c r="DG200" s="75">
        <v>152.90680764223498</v>
      </c>
      <c r="DH200" s="75">
        <v>153.09202314405701</v>
      </c>
      <c r="DI200" s="75">
        <v>153.51145316238399</v>
      </c>
      <c r="DJ200" s="75">
        <v>153.83698323900799</v>
      </c>
      <c r="DK200" s="75">
        <v>156.086698728919</v>
      </c>
      <c r="DL200" s="75">
        <v>156.66374212670701</v>
      </c>
      <c r="DM200" s="75">
        <v>156.83548687432099</v>
      </c>
      <c r="DN200" s="75">
        <v>157.29092155510699</v>
      </c>
      <c r="DO200" s="75">
        <v>145.89308769646701</v>
      </c>
      <c r="DP200" s="75">
        <v>154.77549042252599</v>
      </c>
      <c r="DQ200" s="75">
        <v>148.48715568214902</v>
      </c>
      <c r="DR200" s="75">
        <v>149.599882085861</v>
      </c>
      <c r="DS200" s="75">
        <v>133.37024992257901</v>
      </c>
      <c r="DT200" s="75">
        <v>134.58930012749801</v>
      </c>
      <c r="DU200" s="75">
        <v>135.22097513343002</v>
      </c>
      <c r="DV200" s="75">
        <v>152.09326805845998</v>
      </c>
      <c r="DW200" s="75">
        <v>145.492965252853</v>
      </c>
      <c r="DX200" s="75">
        <v>136.95296749742499</v>
      </c>
      <c r="DY200" s="75">
        <v>137.28414697692801</v>
      </c>
      <c r="DZ200" s="75">
        <v>134.505005243271</v>
      </c>
      <c r="EA200" s="75">
        <v>132.93406724893401</v>
      </c>
      <c r="EB200" s="75">
        <v>143.70078642879099</v>
      </c>
      <c r="EC200" s="75">
        <v>142.39262458160701</v>
      </c>
      <c r="ED200" s="75">
        <v>153.81262698782999</v>
      </c>
      <c r="EE200" s="75">
        <v>145.05548649296603</v>
      </c>
      <c r="EF200" s="75">
        <v>144.55614132023101</v>
      </c>
      <c r="EG200" s="75">
        <v>138.66041251905401</v>
      </c>
      <c r="EH200" s="75">
        <v>144.87618078313798</v>
      </c>
      <c r="EI200" s="75">
        <v>134.02969645990899</v>
      </c>
      <c r="EJ200" s="75">
        <v>134.58761955116799</v>
      </c>
      <c r="EK200" s="75">
        <v>135.19108462610001</v>
      </c>
      <c r="EL200" s="75">
        <v>145.630552993686</v>
      </c>
      <c r="EM200" s="75">
        <v>137.353982540131</v>
      </c>
      <c r="EN200" s="75">
        <v>143.52696927819599</v>
      </c>
      <c r="EO200" s="75">
        <v>132.51950559440601</v>
      </c>
      <c r="EP200" s="75">
        <v>125.38115446231198</v>
      </c>
      <c r="EQ200" s="75">
        <v>115.49753474917999</v>
      </c>
      <c r="ER200" s="75">
        <v>113.317244267936</v>
      </c>
      <c r="ES200" s="75">
        <v>123.87777093893999</v>
      </c>
      <c r="ET200" s="75">
        <v>129.13057358963201</v>
      </c>
      <c r="EU200" s="75">
        <v>113.014291494311</v>
      </c>
      <c r="EV200" s="75">
        <v>120.151500296281</v>
      </c>
      <c r="EW200" s="75">
        <v>113.488307098132</v>
      </c>
      <c r="EX200" s="75">
        <v>111.58516530694399</v>
      </c>
      <c r="EY200" s="75">
        <v>121.663609666958</v>
      </c>
      <c r="EZ200" s="75">
        <v>132.05799765198202</v>
      </c>
      <c r="FA200" s="75">
        <v>133.55753976595099</v>
      </c>
      <c r="FB200" s="75">
        <v>132.016337998154</v>
      </c>
      <c r="FC200" s="75">
        <v>131.34324783837602</v>
      </c>
      <c r="FD200" s="75">
        <v>131.38273864362702</v>
      </c>
      <c r="FE200" s="75">
        <v>118.506462850823</v>
      </c>
      <c r="FF200" s="75">
        <v>109.917116180241</v>
      </c>
      <c r="FG200" s="75">
        <v>130.68207008686301</v>
      </c>
      <c r="FH200" s="75">
        <v>131.37501680448099</v>
      </c>
      <c r="FI200" s="75">
        <v>131.73347372697501</v>
      </c>
      <c r="FJ200" s="76">
        <v>130.67575530230098</v>
      </c>
    </row>
    <row r="201" spans="2:166">
      <c r="B201" s="23"/>
      <c r="C201" s="62">
        <v>194</v>
      </c>
      <c r="D201" s="74">
        <v>162.96309380608201</v>
      </c>
      <c r="E201" s="75">
        <v>162.95410597265399</v>
      </c>
      <c r="F201" s="75">
        <v>163.59176594814002</v>
      </c>
      <c r="G201" s="75">
        <v>148.883047944711</v>
      </c>
      <c r="H201" s="75">
        <v>145.25476035581201</v>
      </c>
      <c r="I201" s="99">
        <v>160.78714752304199</v>
      </c>
      <c r="J201" s="91">
        <v>159.96341877663701</v>
      </c>
      <c r="K201" s="91">
        <v>151.97925929723201</v>
      </c>
      <c r="L201" s="91">
        <v>147.183802604969</v>
      </c>
      <c r="M201" s="100">
        <v>140.71251408833101</v>
      </c>
      <c r="N201" s="75">
        <v>142.43983973266398</v>
      </c>
      <c r="O201" s="75">
        <v>139.20371098181599</v>
      </c>
      <c r="P201" s="75">
        <v>156.17688002122199</v>
      </c>
      <c r="Q201" s="75">
        <v>160.52336995679102</v>
      </c>
      <c r="R201" s="75">
        <v>165.19441883516402</v>
      </c>
      <c r="S201" s="75">
        <v>157.33397507230302</v>
      </c>
      <c r="T201" s="75">
        <v>142.64349965335597</v>
      </c>
      <c r="U201" s="75">
        <v>138.66009306387801</v>
      </c>
      <c r="V201" s="75">
        <v>150.033803495412</v>
      </c>
      <c r="W201" s="75">
        <v>144.469863667998</v>
      </c>
      <c r="X201" s="75">
        <v>144.78374497522501</v>
      </c>
      <c r="Y201" s="75">
        <v>138.98560340360601</v>
      </c>
      <c r="Z201" s="75">
        <v>160.747661942267</v>
      </c>
      <c r="AA201" s="75">
        <v>142.52413317073899</v>
      </c>
      <c r="AB201" s="75">
        <v>159.74645270554998</v>
      </c>
      <c r="AC201" s="75">
        <v>159.92887225698499</v>
      </c>
      <c r="AD201" s="75">
        <v>160.27382772962201</v>
      </c>
      <c r="AE201" s="75">
        <v>151.109299043291</v>
      </c>
      <c r="AF201" s="75">
        <v>158.859486390543</v>
      </c>
      <c r="AG201" s="75">
        <v>159.426893253218</v>
      </c>
      <c r="AH201" s="75">
        <v>158.856155062537</v>
      </c>
      <c r="AI201" s="75">
        <v>136.650113838593</v>
      </c>
      <c r="AJ201" s="75">
        <v>137.00285484947301</v>
      </c>
      <c r="AK201" s="75">
        <v>158.763368144818</v>
      </c>
      <c r="AL201" s="75">
        <v>136.66322062465599</v>
      </c>
      <c r="AM201" s="75">
        <v>138.10485414074898</v>
      </c>
      <c r="AN201" s="75">
        <v>144.22975547798001</v>
      </c>
      <c r="AO201" s="75">
        <v>137.08062146962499</v>
      </c>
      <c r="AP201" s="75">
        <v>141.25777768006202</v>
      </c>
      <c r="AQ201" s="75">
        <v>157.68601724396399</v>
      </c>
      <c r="AR201" s="75">
        <v>146.269891599462</v>
      </c>
      <c r="AS201" s="75">
        <v>135.71661549731701</v>
      </c>
      <c r="AT201" s="75">
        <v>134.09922246638001</v>
      </c>
      <c r="AU201" s="75">
        <v>140.89426069868799</v>
      </c>
      <c r="AV201" s="75">
        <v>135.02474121217801</v>
      </c>
      <c r="AW201" s="75">
        <v>144.77591419788999</v>
      </c>
      <c r="AX201" s="75">
        <v>138.77368082100799</v>
      </c>
      <c r="AY201" s="75">
        <v>134.13702435054901</v>
      </c>
      <c r="AZ201" s="75">
        <v>133.84482114614099</v>
      </c>
      <c r="BA201" s="75">
        <v>134.807681676301</v>
      </c>
      <c r="BB201" s="75">
        <v>133.678387002313</v>
      </c>
      <c r="BC201" s="75">
        <v>135.46025205078698</v>
      </c>
      <c r="BD201" s="75">
        <v>117.0751216564</v>
      </c>
      <c r="BE201" s="75">
        <v>135.85149057865502</v>
      </c>
      <c r="BF201" s="75">
        <v>137.20761841667002</v>
      </c>
      <c r="BG201" s="75">
        <v>160.22241495764899</v>
      </c>
      <c r="BH201" s="75">
        <v>154.73601609532699</v>
      </c>
      <c r="BI201" s="75">
        <v>138.02324341614599</v>
      </c>
      <c r="BJ201" s="75">
        <v>139.486359118276</v>
      </c>
      <c r="BK201" s="75">
        <v>136.97504641001902</v>
      </c>
      <c r="BL201" s="75">
        <v>134.17147195013098</v>
      </c>
      <c r="BM201" s="75">
        <v>134.28727549499601</v>
      </c>
      <c r="BN201" s="75">
        <v>134.78620688546701</v>
      </c>
      <c r="BO201" s="75">
        <v>116.380357546174</v>
      </c>
      <c r="BP201" s="75">
        <v>121.74246409278599</v>
      </c>
      <c r="BQ201" s="75">
        <v>114.06895386953201</v>
      </c>
      <c r="BR201" s="75">
        <v>124.15430025273</v>
      </c>
      <c r="BS201" s="75">
        <v>121.98839387524001</v>
      </c>
      <c r="BT201" s="75">
        <v>114.554273033212</v>
      </c>
      <c r="BU201" s="75">
        <v>112.624680556781</v>
      </c>
      <c r="BV201" s="75">
        <v>113.608533265183</v>
      </c>
      <c r="BW201" s="75">
        <v>114.60745250015799</v>
      </c>
      <c r="BX201" s="75">
        <v>115.02828446767501</v>
      </c>
      <c r="BY201" s="75">
        <v>114.77138629890401</v>
      </c>
      <c r="BZ201" s="75">
        <v>122.98302649176699</v>
      </c>
      <c r="CA201" s="75">
        <v>114.123176343949</v>
      </c>
      <c r="CB201" s="75">
        <v>126.06052237373299</v>
      </c>
      <c r="CC201" s="75">
        <v>115.63707527282899</v>
      </c>
      <c r="CD201" s="75">
        <v>133.179376168619</v>
      </c>
      <c r="CE201" s="75">
        <v>143.70291914646998</v>
      </c>
      <c r="CF201" s="75">
        <v>144.69267821316001</v>
      </c>
      <c r="CG201" s="75">
        <v>144.24539150816102</v>
      </c>
      <c r="CH201" s="75">
        <v>138.86591576715199</v>
      </c>
      <c r="CI201" s="75">
        <v>134.23388485818001</v>
      </c>
      <c r="CJ201" s="75">
        <v>141.40677062564498</v>
      </c>
      <c r="CK201" s="75">
        <v>133.70093335610599</v>
      </c>
      <c r="CL201" s="75">
        <v>144.010328960078</v>
      </c>
      <c r="CM201" s="75">
        <v>135.92963299789602</v>
      </c>
      <c r="CN201" s="75">
        <v>146.145126533862</v>
      </c>
      <c r="CO201" s="75">
        <v>161.34674923761401</v>
      </c>
      <c r="CP201" s="75">
        <v>161.84210664067399</v>
      </c>
      <c r="CQ201" s="75">
        <v>167.04739072618401</v>
      </c>
      <c r="CR201" s="75">
        <v>157.08250035122401</v>
      </c>
      <c r="CS201" s="75">
        <v>156.33045488727601</v>
      </c>
      <c r="CT201" s="75">
        <v>157.030003311878</v>
      </c>
      <c r="CU201" s="75">
        <v>137.80088918167797</v>
      </c>
      <c r="CV201" s="75">
        <v>135.503780393364</v>
      </c>
      <c r="CW201" s="75">
        <v>134.36595363786699</v>
      </c>
      <c r="CX201" s="75">
        <v>133.002543284067</v>
      </c>
      <c r="CY201" s="75">
        <v>137.06476707720799</v>
      </c>
      <c r="CZ201" s="75">
        <v>136.79979504191101</v>
      </c>
      <c r="DA201" s="75">
        <v>133.222095491326</v>
      </c>
      <c r="DB201" s="75">
        <v>136.888013459869</v>
      </c>
      <c r="DC201" s="75">
        <v>142.512123534739</v>
      </c>
      <c r="DD201" s="75">
        <v>146.76242435831</v>
      </c>
      <c r="DE201" s="75">
        <v>155.46849520048301</v>
      </c>
      <c r="DF201" s="75">
        <v>137.68354305086299</v>
      </c>
      <c r="DG201" s="75">
        <v>154.79646671887002</v>
      </c>
      <c r="DH201" s="75">
        <v>154.64070743261499</v>
      </c>
      <c r="DI201" s="75">
        <v>155.02862274097501</v>
      </c>
      <c r="DJ201" s="75">
        <v>155.06889503987</v>
      </c>
      <c r="DK201" s="75">
        <v>155.384999100366</v>
      </c>
      <c r="DL201" s="75">
        <v>157.04951502261599</v>
      </c>
      <c r="DM201" s="75">
        <v>156.53714446807902</v>
      </c>
      <c r="DN201" s="75">
        <v>157.62065271819</v>
      </c>
      <c r="DO201" s="75">
        <v>142.47290463441101</v>
      </c>
      <c r="DP201" s="75">
        <v>154.87088921064</v>
      </c>
      <c r="DQ201" s="75">
        <v>145.787848342356</v>
      </c>
      <c r="DR201" s="75">
        <v>147.22141476609198</v>
      </c>
      <c r="DS201" s="75">
        <v>131.993046900785</v>
      </c>
      <c r="DT201" s="75">
        <v>133.333490079266</v>
      </c>
      <c r="DU201" s="75">
        <v>142.03610134756701</v>
      </c>
      <c r="DV201" s="75">
        <v>144.02317565592901</v>
      </c>
      <c r="DW201" s="75">
        <v>146.62359747817999</v>
      </c>
      <c r="DX201" s="75">
        <v>135.45242725502499</v>
      </c>
      <c r="DY201" s="75">
        <v>139.817738780685</v>
      </c>
      <c r="DZ201" s="75">
        <v>134.848754321982</v>
      </c>
      <c r="EA201" s="75">
        <v>132.14278844410802</v>
      </c>
      <c r="EB201" s="75">
        <v>140.60254536791501</v>
      </c>
      <c r="EC201" s="75">
        <v>136.58848763801203</v>
      </c>
      <c r="ED201" s="75">
        <v>154.738254096764</v>
      </c>
      <c r="EE201" s="75">
        <v>136.405172935027</v>
      </c>
      <c r="EF201" s="75">
        <v>143.358681931462</v>
      </c>
      <c r="EG201" s="75">
        <v>132.51001017395402</v>
      </c>
      <c r="EH201" s="75">
        <v>139.79844226912499</v>
      </c>
      <c r="EI201" s="75">
        <v>135.28819599334599</v>
      </c>
      <c r="EJ201" s="75">
        <v>133.630315830022</v>
      </c>
      <c r="EK201" s="75">
        <v>133.94827891685401</v>
      </c>
      <c r="EL201" s="75">
        <v>137.762897421997</v>
      </c>
      <c r="EM201" s="75">
        <v>133.98276982039701</v>
      </c>
      <c r="EN201" s="75">
        <v>142.79499136250701</v>
      </c>
      <c r="EO201" s="75">
        <v>131.31620503062598</v>
      </c>
      <c r="EP201" s="75">
        <v>128.20562941773201</v>
      </c>
      <c r="EQ201" s="75">
        <v>114.48517459969101</v>
      </c>
      <c r="ER201" s="75">
        <v>114.331191990375</v>
      </c>
      <c r="ES201" s="75">
        <v>121.98504628398899</v>
      </c>
      <c r="ET201" s="75">
        <v>128.687792917986</v>
      </c>
      <c r="EU201" s="75">
        <v>113.659905029706</v>
      </c>
      <c r="EV201" s="75">
        <v>120.22116536998199</v>
      </c>
      <c r="EW201" s="75">
        <v>113.903496814072</v>
      </c>
      <c r="EX201" s="75">
        <v>111.739523432957</v>
      </c>
      <c r="EY201" s="75">
        <v>122.02000932301</v>
      </c>
      <c r="EZ201" s="75">
        <v>131.57618926605198</v>
      </c>
      <c r="FA201" s="75">
        <v>133.81552577198599</v>
      </c>
      <c r="FB201" s="75">
        <v>130.114707250424</v>
      </c>
      <c r="FC201" s="75">
        <v>130.59542959947601</v>
      </c>
      <c r="FD201" s="75">
        <v>130.950438421439</v>
      </c>
      <c r="FE201" s="75">
        <v>117.19701403515299</v>
      </c>
      <c r="FF201" s="75">
        <v>109.47802312063901</v>
      </c>
      <c r="FG201" s="75">
        <v>129.74030067189901</v>
      </c>
      <c r="FH201" s="75">
        <v>129.92221316358399</v>
      </c>
      <c r="FI201" s="75">
        <v>131.873539772426</v>
      </c>
      <c r="FJ201" s="76">
        <v>129.710893503107</v>
      </c>
    </row>
    <row r="202" spans="2:166">
      <c r="B202" s="23"/>
      <c r="C202" s="62">
        <v>195</v>
      </c>
      <c r="D202" s="74">
        <v>161.80216879832602</v>
      </c>
      <c r="E202" s="75">
        <v>161.28382155653202</v>
      </c>
      <c r="F202" s="75">
        <v>162.12928753566598</v>
      </c>
      <c r="G202" s="75">
        <v>150.332481997618</v>
      </c>
      <c r="H202" s="75">
        <v>142.732196490999</v>
      </c>
      <c r="I202" s="99">
        <v>159.894921177111</v>
      </c>
      <c r="J202" s="91">
        <v>158.33216053004401</v>
      </c>
      <c r="K202" s="91">
        <v>153.30817121718502</v>
      </c>
      <c r="L202" s="91">
        <v>143.65624355851</v>
      </c>
      <c r="M202" s="100">
        <v>139.56651911395198</v>
      </c>
      <c r="N202" s="75">
        <v>141.065473677559</v>
      </c>
      <c r="O202" s="75">
        <v>138.73680359444802</v>
      </c>
      <c r="P202" s="75">
        <v>153.32127635273901</v>
      </c>
      <c r="Q202" s="75">
        <v>159.745573185458</v>
      </c>
      <c r="R202" s="75">
        <v>163.69742495113402</v>
      </c>
      <c r="S202" s="75">
        <v>156.30213697000701</v>
      </c>
      <c r="T202" s="75">
        <v>142.92440984733702</v>
      </c>
      <c r="U202" s="75">
        <v>136.94266699634301</v>
      </c>
      <c r="V202" s="75">
        <v>143.222727930302</v>
      </c>
      <c r="W202" s="75">
        <v>139.683395258442</v>
      </c>
      <c r="X202" s="75">
        <v>144.59118431740501</v>
      </c>
      <c r="Y202" s="75">
        <v>139.79393419016401</v>
      </c>
      <c r="Z202" s="75">
        <v>160.07417410861299</v>
      </c>
      <c r="AA202" s="75">
        <v>141.40900248807</v>
      </c>
      <c r="AB202" s="75">
        <v>159.753669946466</v>
      </c>
      <c r="AC202" s="75">
        <v>159.93850222760301</v>
      </c>
      <c r="AD202" s="75">
        <v>160.65794239232301</v>
      </c>
      <c r="AE202" s="75">
        <v>153.45952407562001</v>
      </c>
      <c r="AF202" s="75">
        <v>157.082458298055</v>
      </c>
      <c r="AG202" s="75">
        <v>160.04771515364399</v>
      </c>
      <c r="AH202" s="75">
        <v>158.41815151468398</v>
      </c>
      <c r="AI202" s="75">
        <v>135.69997941651098</v>
      </c>
      <c r="AJ202" s="75">
        <v>136.52995902133199</v>
      </c>
      <c r="AK202" s="75">
        <v>158.89190843900499</v>
      </c>
      <c r="AL202" s="75">
        <v>136.45016025649602</v>
      </c>
      <c r="AM202" s="75">
        <v>136.949594996977</v>
      </c>
      <c r="AN202" s="75">
        <v>137.62443939403602</v>
      </c>
      <c r="AO202" s="75">
        <v>134.802806895201</v>
      </c>
      <c r="AP202" s="75">
        <v>138.78588081486203</v>
      </c>
      <c r="AQ202" s="75">
        <v>157.14787384703499</v>
      </c>
      <c r="AR202" s="75">
        <v>146.497652092837</v>
      </c>
      <c r="AS202" s="75">
        <v>134.73731493972699</v>
      </c>
      <c r="AT202" s="75">
        <v>134.05479287839401</v>
      </c>
      <c r="AU202" s="75">
        <v>139.80525212566801</v>
      </c>
      <c r="AV202" s="75">
        <v>134.54386130419797</v>
      </c>
      <c r="AW202" s="75">
        <v>145.62231683222802</v>
      </c>
      <c r="AX202" s="75">
        <v>138.68054454768799</v>
      </c>
      <c r="AY202" s="75">
        <v>134.290747874077</v>
      </c>
      <c r="AZ202" s="75">
        <v>133.771591990513</v>
      </c>
      <c r="BA202" s="75">
        <v>133.859196756518</v>
      </c>
      <c r="BB202" s="75">
        <v>133.191925067173</v>
      </c>
      <c r="BC202" s="75">
        <v>134.67437124616299</v>
      </c>
      <c r="BD202" s="75">
        <v>116.38668073189599</v>
      </c>
      <c r="BE202" s="75">
        <v>134.988621838998</v>
      </c>
      <c r="BF202" s="75">
        <v>136.41364865687501</v>
      </c>
      <c r="BG202" s="75">
        <v>158.256585792837</v>
      </c>
      <c r="BH202" s="75">
        <v>156.748134366193</v>
      </c>
      <c r="BI202" s="75">
        <v>135.16074198310199</v>
      </c>
      <c r="BJ202" s="75">
        <v>137.894174294859</v>
      </c>
      <c r="BK202" s="75">
        <v>133.84745535525599</v>
      </c>
      <c r="BL202" s="75">
        <v>133.37509015516599</v>
      </c>
      <c r="BM202" s="75">
        <v>133.59249262199498</v>
      </c>
      <c r="BN202" s="75">
        <v>133.61738795002</v>
      </c>
      <c r="BO202" s="75">
        <v>118.569366052067</v>
      </c>
      <c r="BP202" s="75">
        <v>121.862210730112</v>
      </c>
      <c r="BQ202" s="75">
        <v>114.84499627536201</v>
      </c>
      <c r="BR202" s="75">
        <v>123.48997257376099</v>
      </c>
      <c r="BS202" s="75">
        <v>120.60989258631299</v>
      </c>
      <c r="BT202" s="75">
        <v>115.630234045458</v>
      </c>
      <c r="BU202" s="75">
        <v>112.775944998024</v>
      </c>
      <c r="BV202" s="75">
        <v>114.49413174613601</v>
      </c>
      <c r="BW202" s="75">
        <v>115.5820677559</v>
      </c>
      <c r="BX202" s="75">
        <v>117.158591407074</v>
      </c>
      <c r="BY202" s="75">
        <v>117.361947971818</v>
      </c>
      <c r="BZ202" s="75">
        <v>122.14717474874</v>
      </c>
      <c r="CA202" s="75">
        <v>112.87696882268999</v>
      </c>
      <c r="CB202" s="75">
        <v>125.44050186075999</v>
      </c>
      <c r="CC202" s="75">
        <v>118.20373718309101</v>
      </c>
      <c r="CD202" s="75">
        <v>133.47466366235699</v>
      </c>
      <c r="CE202" s="75">
        <v>143.081732331365</v>
      </c>
      <c r="CF202" s="75">
        <v>145.34386338875998</v>
      </c>
      <c r="CG202" s="75">
        <v>141.86827313424499</v>
      </c>
      <c r="CH202" s="75">
        <v>136.84299400080198</v>
      </c>
      <c r="CI202" s="75">
        <v>133.92822794525401</v>
      </c>
      <c r="CJ202" s="75">
        <v>136.97270385437099</v>
      </c>
      <c r="CK202" s="75">
        <v>132.64857263663598</v>
      </c>
      <c r="CL202" s="75">
        <v>144.40316938683401</v>
      </c>
      <c r="CM202" s="75">
        <v>136.13359687777299</v>
      </c>
      <c r="CN202" s="75">
        <v>147.72779347847199</v>
      </c>
      <c r="CO202" s="75">
        <v>156.25419060548202</v>
      </c>
      <c r="CP202" s="75">
        <v>156.75321545621901</v>
      </c>
      <c r="CQ202" s="75">
        <v>159.01270496797301</v>
      </c>
      <c r="CR202" s="75">
        <v>156.57908183875699</v>
      </c>
      <c r="CS202" s="75">
        <v>155.23727762399801</v>
      </c>
      <c r="CT202" s="75">
        <v>156.77859243848999</v>
      </c>
      <c r="CU202" s="75">
        <v>134.804086752345</v>
      </c>
      <c r="CV202" s="75">
        <v>135.453104697562</v>
      </c>
      <c r="CW202" s="75">
        <v>133.778117733469</v>
      </c>
      <c r="CX202" s="75">
        <v>132.43222441715298</v>
      </c>
      <c r="CY202" s="75">
        <v>133.409988568529</v>
      </c>
      <c r="CZ202" s="75">
        <v>133.87202573185701</v>
      </c>
      <c r="DA202" s="75">
        <v>132.81200386372899</v>
      </c>
      <c r="DB202" s="75">
        <v>133.43221994404499</v>
      </c>
      <c r="DC202" s="75">
        <v>141.19234765130801</v>
      </c>
      <c r="DD202" s="75">
        <v>147.59086688943901</v>
      </c>
      <c r="DE202" s="75">
        <v>155.64927908301198</v>
      </c>
      <c r="DF202" s="75">
        <v>136.242412540488</v>
      </c>
      <c r="DG202" s="75">
        <v>155.94098380999799</v>
      </c>
      <c r="DH202" s="75">
        <v>155.47392201791499</v>
      </c>
      <c r="DI202" s="75">
        <v>155.16805361740902</v>
      </c>
      <c r="DJ202" s="75">
        <v>154.74805433935501</v>
      </c>
      <c r="DK202" s="75">
        <v>154.58986364716901</v>
      </c>
      <c r="DL202" s="75">
        <v>156.90462776259201</v>
      </c>
      <c r="DM202" s="75">
        <v>156.83104350536502</v>
      </c>
      <c r="DN202" s="75">
        <v>157.39870257790801</v>
      </c>
      <c r="DO202" s="75">
        <v>135.80209078343501</v>
      </c>
      <c r="DP202" s="75">
        <v>150.74084310642598</v>
      </c>
      <c r="DQ202" s="75">
        <v>142.16240820808801</v>
      </c>
      <c r="DR202" s="75">
        <v>145.203742037631</v>
      </c>
      <c r="DS202" s="75">
        <v>130.95244706793699</v>
      </c>
      <c r="DT202" s="75">
        <v>132.31338036819</v>
      </c>
      <c r="DU202" s="75">
        <v>142.995444403264</v>
      </c>
      <c r="DV202" s="75">
        <v>135.75692681013498</v>
      </c>
      <c r="DW202" s="75">
        <v>150.778953541525</v>
      </c>
      <c r="DX202" s="75">
        <v>133.82112791151098</v>
      </c>
      <c r="DY202" s="75">
        <v>141.46147574141199</v>
      </c>
      <c r="DZ202" s="75">
        <v>135.90358906930601</v>
      </c>
      <c r="EA202" s="75">
        <v>131.90635422236099</v>
      </c>
      <c r="EB202" s="75">
        <v>136.462011085147</v>
      </c>
      <c r="EC202" s="75">
        <v>132.56484236043701</v>
      </c>
      <c r="ED202" s="75">
        <v>153.35946483126699</v>
      </c>
      <c r="EE202" s="75">
        <v>132.827334071656</v>
      </c>
      <c r="EF202" s="75">
        <v>143.61844617719299</v>
      </c>
      <c r="EG202" s="75">
        <v>131.766944516086</v>
      </c>
      <c r="EH202" s="75">
        <v>135.76239055800801</v>
      </c>
      <c r="EI202" s="75">
        <v>135.81263387547199</v>
      </c>
      <c r="EJ202" s="75">
        <v>132.98541717636499</v>
      </c>
      <c r="EK202" s="75">
        <v>133.16517531150299</v>
      </c>
      <c r="EL202" s="75">
        <v>134.72630213710099</v>
      </c>
      <c r="EM202" s="75">
        <v>133.99667076135498</v>
      </c>
      <c r="EN202" s="75">
        <v>142.30128178024901</v>
      </c>
      <c r="EO202" s="75">
        <v>131.58229866067299</v>
      </c>
      <c r="EP202" s="75">
        <v>132.04029702909301</v>
      </c>
      <c r="EQ202" s="75">
        <v>114.12394303021101</v>
      </c>
      <c r="ER202" s="75">
        <v>114.926099949457</v>
      </c>
      <c r="ES202" s="75">
        <v>119.844563361439</v>
      </c>
      <c r="ET202" s="75">
        <v>128.781801912388</v>
      </c>
      <c r="EU202" s="75">
        <v>114.736376452374</v>
      </c>
      <c r="EV202" s="75">
        <v>118.119223537026</v>
      </c>
      <c r="EW202" s="75">
        <v>114.904380867001</v>
      </c>
      <c r="EX202" s="75">
        <v>112.14088159791601</v>
      </c>
      <c r="EY202" s="75">
        <v>124.21051687790801</v>
      </c>
      <c r="EZ202" s="75">
        <v>131.26464378997801</v>
      </c>
      <c r="FA202" s="75">
        <v>131.662110327036</v>
      </c>
      <c r="FB202" s="75">
        <v>128.67220575314201</v>
      </c>
      <c r="FC202" s="75">
        <v>129.67705654980298</v>
      </c>
      <c r="FD202" s="75">
        <v>130.32042554551802</v>
      </c>
      <c r="FE202" s="75">
        <v>115.041400681526</v>
      </c>
      <c r="FF202" s="75">
        <v>110.948379346933</v>
      </c>
      <c r="FG202" s="75">
        <v>128.662895257168</v>
      </c>
      <c r="FH202" s="75">
        <v>128.59962834350299</v>
      </c>
      <c r="FI202" s="75">
        <v>131.22090323949601</v>
      </c>
      <c r="FJ202" s="76">
        <v>129.004777632112</v>
      </c>
    </row>
    <row r="203" spans="2:166">
      <c r="B203" s="23"/>
      <c r="C203" s="62">
        <v>196</v>
      </c>
      <c r="D203" s="74">
        <v>160.99674035120802</v>
      </c>
      <c r="E203" s="75">
        <v>155.12038330745702</v>
      </c>
      <c r="F203" s="75">
        <v>161.046593725864</v>
      </c>
      <c r="G203" s="75">
        <v>147.24452328639401</v>
      </c>
      <c r="H203" s="75">
        <v>143.17160859366902</v>
      </c>
      <c r="I203" s="99">
        <v>159.52071841447599</v>
      </c>
      <c r="J203" s="91">
        <v>157.57100128623298</v>
      </c>
      <c r="K203" s="91">
        <v>156.72359907969499</v>
      </c>
      <c r="L203" s="91">
        <v>140.55108045912402</v>
      </c>
      <c r="M203" s="100">
        <v>139.840127515886</v>
      </c>
      <c r="N203" s="75">
        <v>140.31338353637199</v>
      </c>
      <c r="O203" s="75">
        <v>138.97413374110801</v>
      </c>
      <c r="P203" s="75">
        <v>152.83721774622398</v>
      </c>
      <c r="Q203" s="75">
        <v>158.79179876491401</v>
      </c>
      <c r="R203" s="75">
        <v>161.467828901209</v>
      </c>
      <c r="S203" s="75">
        <v>156.21749187118701</v>
      </c>
      <c r="T203" s="75">
        <v>141.27481131857002</v>
      </c>
      <c r="U203" s="75">
        <v>135.815748955054</v>
      </c>
      <c r="V203" s="75">
        <v>137.86513995773998</v>
      </c>
      <c r="W203" s="75">
        <v>139.87274956628502</v>
      </c>
      <c r="X203" s="75">
        <v>142.174715442115</v>
      </c>
      <c r="Y203" s="75">
        <v>140.720613147145</v>
      </c>
      <c r="Z203" s="75">
        <v>158.29375710485098</v>
      </c>
      <c r="AA203" s="75">
        <v>139.74526318658701</v>
      </c>
      <c r="AB203" s="75">
        <v>158.68944625463101</v>
      </c>
      <c r="AC203" s="75">
        <v>159.271079008958</v>
      </c>
      <c r="AD203" s="75">
        <v>160.19541254437701</v>
      </c>
      <c r="AE203" s="75">
        <v>153.61412220858202</v>
      </c>
      <c r="AF203" s="75">
        <v>154.64747174487499</v>
      </c>
      <c r="AG203" s="75">
        <v>159.98634263383599</v>
      </c>
      <c r="AH203" s="75">
        <v>156.728146499579</v>
      </c>
      <c r="AI203" s="75">
        <v>134.97606237269798</v>
      </c>
      <c r="AJ203" s="75">
        <v>136.53867823093699</v>
      </c>
      <c r="AK203" s="75">
        <v>158.48227839642101</v>
      </c>
      <c r="AL203" s="75">
        <v>136.44562283720597</v>
      </c>
      <c r="AM203" s="75">
        <v>136.384644931764</v>
      </c>
      <c r="AN203" s="75">
        <v>137.245113165834</v>
      </c>
      <c r="AO203" s="75">
        <v>132.890755324612</v>
      </c>
      <c r="AP203" s="75">
        <v>138.17266672830499</v>
      </c>
      <c r="AQ203" s="75">
        <v>156.75139346070299</v>
      </c>
      <c r="AR203" s="75">
        <v>146.638308389088</v>
      </c>
      <c r="AS203" s="75">
        <v>134.491667891849</v>
      </c>
      <c r="AT203" s="75">
        <v>134.44198315185398</v>
      </c>
      <c r="AU203" s="75">
        <v>137.77783427189101</v>
      </c>
      <c r="AV203" s="75">
        <v>134.69703807187199</v>
      </c>
      <c r="AW203" s="75">
        <v>144.26710989243898</v>
      </c>
      <c r="AX203" s="75">
        <v>136.90602461350602</v>
      </c>
      <c r="AY203" s="75">
        <v>135.58094361582999</v>
      </c>
      <c r="AZ203" s="75">
        <v>134.61384937049201</v>
      </c>
      <c r="BA203" s="75">
        <v>133.48269669607399</v>
      </c>
      <c r="BB203" s="75">
        <v>133.089142655643</v>
      </c>
      <c r="BC203" s="75">
        <v>134.00818078976801</v>
      </c>
      <c r="BD203" s="75">
        <v>117.340160532716</v>
      </c>
      <c r="BE203" s="75">
        <v>133.15692696310899</v>
      </c>
      <c r="BF203" s="75">
        <v>135.75791111128498</v>
      </c>
      <c r="BG203" s="75">
        <v>157.709889284784</v>
      </c>
      <c r="BH203" s="75">
        <v>155.53517804334498</v>
      </c>
      <c r="BI203" s="75">
        <v>133.84950345212403</v>
      </c>
      <c r="BJ203" s="75">
        <v>138.34433109625499</v>
      </c>
      <c r="BK203" s="75">
        <v>133.09549424393998</v>
      </c>
      <c r="BL203" s="75">
        <v>132.59382245468302</v>
      </c>
      <c r="BM203" s="75">
        <v>133.08753912737299</v>
      </c>
      <c r="BN203" s="75">
        <v>133.38032863586</v>
      </c>
      <c r="BO203" s="75">
        <v>120.87687749632201</v>
      </c>
      <c r="BP203" s="75">
        <v>121.764469831459</v>
      </c>
      <c r="BQ203" s="75">
        <v>116.63664158144699</v>
      </c>
      <c r="BR203" s="75">
        <v>121.745232117337</v>
      </c>
      <c r="BS203" s="75">
        <v>119.853882145314</v>
      </c>
      <c r="BT203" s="75">
        <v>117.196158020795</v>
      </c>
      <c r="BU203" s="75">
        <v>112.748604377334</v>
      </c>
      <c r="BV203" s="75">
        <v>116.059817077811</v>
      </c>
      <c r="BW203" s="75">
        <v>118.17343064887601</v>
      </c>
      <c r="BX203" s="75">
        <v>120.111105620999</v>
      </c>
      <c r="BY203" s="75">
        <v>120.047251369945</v>
      </c>
      <c r="BZ203" s="75">
        <v>121.047908119448</v>
      </c>
      <c r="CA203" s="75">
        <v>111.578479926314</v>
      </c>
      <c r="CB203" s="75">
        <v>125.16695826000701</v>
      </c>
      <c r="CC203" s="75">
        <v>120.188970588193</v>
      </c>
      <c r="CD203" s="75">
        <v>134.611451418374</v>
      </c>
      <c r="CE203" s="75">
        <v>142.24735285034902</v>
      </c>
      <c r="CF203" s="75">
        <v>144.39098782278401</v>
      </c>
      <c r="CG203" s="75">
        <v>138.68825203070301</v>
      </c>
      <c r="CH203" s="75">
        <v>136.67231601057</v>
      </c>
      <c r="CI203" s="75">
        <v>134.89906824073898</v>
      </c>
      <c r="CJ203" s="75">
        <v>135.809857098484</v>
      </c>
      <c r="CK203" s="75">
        <v>133.73965086251698</v>
      </c>
      <c r="CL203" s="75">
        <v>144.08663534636202</v>
      </c>
      <c r="CM203" s="75">
        <v>136.66382820635602</v>
      </c>
      <c r="CN203" s="75">
        <v>145.84997144858801</v>
      </c>
      <c r="CO203" s="75">
        <v>154.52501701462901</v>
      </c>
      <c r="CP203" s="75">
        <v>155.92571144393798</v>
      </c>
      <c r="CQ203" s="75">
        <v>155.91984996584199</v>
      </c>
      <c r="CR203" s="75">
        <v>155.737104631883</v>
      </c>
      <c r="CS203" s="75">
        <v>153.749911235007</v>
      </c>
      <c r="CT203" s="75">
        <v>155.55132620213598</v>
      </c>
      <c r="CU203" s="75">
        <v>134.13613123729101</v>
      </c>
      <c r="CV203" s="75">
        <v>137.45624602507999</v>
      </c>
      <c r="CW203" s="75">
        <v>134.01075108589998</v>
      </c>
      <c r="CX203" s="75">
        <v>133.12569967015699</v>
      </c>
      <c r="CY203" s="75">
        <v>132.92961233621099</v>
      </c>
      <c r="CZ203" s="75">
        <v>133.51343692772599</v>
      </c>
      <c r="DA203" s="75">
        <v>133.60269157609801</v>
      </c>
      <c r="DB203" s="75">
        <v>133.09792885033701</v>
      </c>
      <c r="DC203" s="75">
        <v>137.02793020803099</v>
      </c>
      <c r="DD203" s="75">
        <v>149.24922841999998</v>
      </c>
      <c r="DE203" s="75">
        <v>155.23548487780002</v>
      </c>
      <c r="DF203" s="75">
        <v>136.60841565299</v>
      </c>
      <c r="DG203" s="75">
        <v>156.07990703630699</v>
      </c>
      <c r="DH203" s="75">
        <v>155.11422401846201</v>
      </c>
      <c r="DI203" s="75">
        <v>154.65512377220901</v>
      </c>
      <c r="DJ203" s="75">
        <v>154.06219030846299</v>
      </c>
      <c r="DK203" s="75">
        <v>153.32245143732402</v>
      </c>
      <c r="DL203" s="75">
        <v>155.790373315777</v>
      </c>
      <c r="DM203" s="75">
        <v>155.602003680949</v>
      </c>
      <c r="DN203" s="75">
        <v>155.32895827638802</v>
      </c>
      <c r="DO203" s="75">
        <v>134.19767094132899</v>
      </c>
      <c r="DP203" s="75">
        <v>135.824072894697</v>
      </c>
      <c r="DQ203" s="75">
        <v>136.425387076259</v>
      </c>
      <c r="DR203" s="75">
        <v>144.63562211774001</v>
      </c>
      <c r="DS203" s="75">
        <v>130.23428966015101</v>
      </c>
      <c r="DT203" s="75">
        <v>131.514838133415</v>
      </c>
      <c r="DU203" s="75">
        <v>141.86507145800601</v>
      </c>
      <c r="DV203" s="75">
        <v>133.843875425178</v>
      </c>
      <c r="DW203" s="75">
        <v>151.870386515441</v>
      </c>
      <c r="DX203" s="75">
        <v>134.56305261459499</v>
      </c>
      <c r="DY203" s="75">
        <v>142.521802803497</v>
      </c>
      <c r="DZ203" s="75">
        <v>136.40699225871899</v>
      </c>
      <c r="EA203" s="75">
        <v>132.757026909681</v>
      </c>
      <c r="EB203" s="75">
        <v>133.893289741171</v>
      </c>
      <c r="EC203" s="75">
        <v>132.514535090409</v>
      </c>
      <c r="ED203" s="75">
        <v>152.060331422497</v>
      </c>
      <c r="EE203" s="75">
        <v>132.59615458425799</v>
      </c>
      <c r="EF203" s="75">
        <v>142.97868165341299</v>
      </c>
      <c r="EG203" s="75">
        <v>132.205607331626</v>
      </c>
      <c r="EH203" s="75">
        <v>132.56328969053899</v>
      </c>
      <c r="EI203" s="75">
        <v>135.839548859465</v>
      </c>
      <c r="EJ203" s="75">
        <v>133.70334710913701</v>
      </c>
      <c r="EK203" s="75">
        <v>133.67328486954699</v>
      </c>
      <c r="EL203" s="75">
        <v>134.839808506277</v>
      </c>
      <c r="EM203" s="75">
        <v>134.515042719977</v>
      </c>
      <c r="EN203" s="75">
        <v>142.25479280823399</v>
      </c>
      <c r="EO203" s="75">
        <v>132.10029492803099</v>
      </c>
      <c r="EP203" s="75">
        <v>134.29340075058198</v>
      </c>
      <c r="EQ203" s="75">
        <v>115.02931928565501</v>
      </c>
      <c r="ER203" s="75">
        <v>115.537759427757</v>
      </c>
      <c r="ES203" s="75">
        <v>118.425208080312</v>
      </c>
      <c r="ET203" s="75">
        <v>130.59375341721699</v>
      </c>
      <c r="EU203" s="75">
        <v>117.059825669757</v>
      </c>
      <c r="EV203" s="75">
        <v>117.044909384638</v>
      </c>
      <c r="EW203" s="75">
        <v>117.053712298333</v>
      </c>
      <c r="EX203" s="75">
        <v>113.730852348901</v>
      </c>
      <c r="EY203" s="75">
        <v>126.95135038861599</v>
      </c>
      <c r="EZ203" s="75">
        <v>131.11973080487201</v>
      </c>
      <c r="FA203" s="75">
        <v>129.462944885784</v>
      </c>
      <c r="FB203" s="75">
        <v>128.20587544037099</v>
      </c>
      <c r="FC203" s="75">
        <v>129.358342660489</v>
      </c>
      <c r="FD203" s="75">
        <v>129.77899635180901</v>
      </c>
      <c r="FE203" s="75">
        <v>115.129162849629</v>
      </c>
      <c r="FF203" s="75">
        <v>112.59795973788201</v>
      </c>
      <c r="FG203" s="75">
        <v>127.90821534015102</v>
      </c>
      <c r="FH203" s="75">
        <v>128.630686791643</v>
      </c>
      <c r="FI203" s="75">
        <v>130.57986113828198</v>
      </c>
      <c r="FJ203" s="76">
        <v>128.467337136071</v>
      </c>
    </row>
    <row r="204" spans="2:166">
      <c r="B204" s="23"/>
      <c r="C204" s="62">
        <v>197</v>
      </c>
      <c r="D204" s="74">
        <v>159.86728449598201</v>
      </c>
      <c r="E204" s="75">
        <v>149.83868958266399</v>
      </c>
      <c r="F204" s="75">
        <v>160.43320128438901</v>
      </c>
      <c r="G204" s="75">
        <v>143.67700262968501</v>
      </c>
      <c r="H204" s="75">
        <v>144.34122551644901</v>
      </c>
      <c r="I204" s="99">
        <v>158.91664053017902</v>
      </c>
      <c r="J204" s="91">
        <v>157.72800050262302</v>
      </c>
      <c r="K204" s="91">
        <v>160.37144759786801</v>
      </c>
      <c r="L204" s="91">
        <v>140.10729221994299</v>
      </c>
      <c r="M204" s="100">
        <v>141.58719531256401</v>
      </c>
      <c r="N204" s="75">
        <v>140.79994666632601</v>
      </c>
      <c r="O204" s="75">
        <v>140.27147646856798</v>
      </c>
      <c r="P204" s="75">
        <v>154.367239010167</v>
      </c>
      <c r="Q204" s="75">
        <v>158.221691326947</v>
      </c>
      <c r="R204" s="75">
        <v>160.527478878881</v>
      </c>
      <c r="S204" s="75">
        <v>157.52892992659901</v>
      </c>
      <c r="T204" s="75">
        <v>139.291498611571</v>
      </c>
      <c r="U204" s="75">
        <v>135.55698712949803</v>
      </c>
      <c r="V204" s="75">
        <v>137.172760538955</v>
      </c>
      <c r="W204" s="75">
        <v>140.34332039131399</v>
      </c>
      <c r="X204" s="75">
        <v>140.40401339576201</v>
      </c>
      <c r="Y204" s="75">
        <v>141.62609764404201</v>
      </c>
      <c r="Z204" s="75">
        <v>157.016437869714</v>
      </c>
      <c r="AA204" s="75">
        <v>139.86895530906602</v>
      </c>
      <c r="AB204" s="75">
        <v>158.09240358980401</v>
      </c>
      <c r="AC204" s="75">
        <v>159.14844944690302</v>
      </c>
      <c r="AD204" s="75">
        <v>159.540019007805</v>
      </c>
      <c r="AE204" s="75">
        <v>153.110935500643</v>
      </c>
      <c r="AF204" s="75">
        <v>154.49742044218002</v>
      </c>
      <c r="AG204" s="75">
        <v>158.060071325856</v>
      </c>
      <c r="AH204" s="75">
        <v>156.45961676784501</v>
      </c>
      <c r="AI204" s="75">
        <v>134.83333429774601</v>
      </c>
      <c r="AJ204" s="75">
        <v>137.69454874515</v>
      </c>
      <c r="AK204" s="75">
        <v>157.73854242234199</v>
      </c>
      <c r="AL204" s="75">
        <v>137.58791270970801</v>
      </c>
      <c r="AM204" s="75">
        <v>136.198169169717</v>
      </c>
      <c r="AN204" s="75">
        <v>137.95495099977001</v>
      </c>
      <c r="AO204" s="75">
        <v>130.84552918925201</v>
      </c>
      <c r="AP204" s="75">
        <v>142.819539014632</v>
      </c>
      <c r="AQ204" s="75">
        <v>156.31884688409301</v>
      </c>
      <c r="AR204" s="75">
        <v>152.59102980020401</v>
      </c>
      <c r="AS204" s="75">
        <v>135.83303622663999</v>
      </c>
      <c r="AT204" s="75">
        <v>135.42511994006102</v>
      </c>
      <c r="AU204" s="75">
        <v>137.61207495468301</v>
      </c>
      <c r="AV204" s="75">
        <v>135.54627404396999</v>
      </c>
      <c r="AW204" s="75">
        <v>141.99306993335699</v>
      </c>
      <c r="AX204" s="75">
        <v>136.88878525207502</v>
      </c>
      <c r="AY204" s="75">
        <v>138.71718431849501</v>
      </c>
      <c r="AZ204" s="75">
        <v>136.05353985658701</v>
      </c>
      <c r="BA204" s="75">
        <v>133.61485243530899</v>
      </c>
      <c r="BB204" s="75">
        <v>134.52329025996502</v>
      </c>
      <c r="BC204" s="75">
        <v>133.41348450125901</v>
      </c>
      <c r="BD204" s="75">
        <v>119.087205424122</v>
      </c>
      <c r="BE204" s="75">
        <v>132.49763176938501</v>
      </c>
      <c r="BF204" s="75">
        <v>135.17384822126201</v>
      </c>
      <c r="BG204" s="75">
        <v>157.418980601003</v>
      </c>
      <c r="BH204" s="75">
        <v>152.647508438438</v>
      </c>
      <c r="BI204" s="75">
        <v>133.762153829884</v>
      </c>
      <c r="BJ204" s="75">
        <v>138.877786910033</v>
      </c>
      <c r="BK204" s="75">
        <v>132.37705126876202</v>
      </c>
      <c r="BL204" s="75">
        <v>131.854831195912</v>
      </c>
      <c r="BM204" s="75">
        <v>132.29458826490901</v>
      </c>
      <c r="BN204" s="75">
        <v>132.996330544882</v>
      </c>
      <c r="BO204" s="75">
        <v>122.04693811766001</v>
      </c>
      <c r="BP204" s="75">
        <v>121.22029790537999</v>
      </c>
      <c r="BQ204" s="75">
        <v>118.30381082155699</v>
      </c>
      <c r="BR204" s="75">
        <v>120.564043110025</v>
      </c>
      <c r="BS204" s="75">
        <v>119.219781501706</v>
      </c>
      <c r="BT204" s="75">
        <v>119.42403209390801</v>
      </c>
      <c r="BU204" s="75">
        <v>112.50548386585001</v>
      </c>
      <c r="BV204" s="75">
        <v>118.012314884598</v>
      </c>
      <c r="BW204" s="75">
        <v>119.652620361074</v>
      </c>
      <c r="BX204" s="75">
        <v>121.59922964992801</v>
      </c>
      <c r="BY204" s="75">
        <v>120.845686771682</v>
      </c>
      <c r="BZ204" s="75">
        <v>118.48079626462001</v>
      </c>
      <c r="CA204" s="75">
        <v>109.55776137074801</v>
      </c>
      <c r="CB204" s="75">
        <v>125.053116126562</v>
      </c>
      <c r="CC204" s="75">
        <v>121.108631062828</v>
      </c>
      <c r="CD204" s="75">
        <v>136.43683651245701</v>
      </c>
      <c r="CE204" s="75">
        <v>141.274532149137</v>
      </c>
      <c r="CF204" s="75">
        <v>142.71429361210301</v>
      </c>
      <c r="CG204" s="75">
        <v>137.55666079963999</v>
      </c>
      <c r="CH204" s="75">
        <v>137.66075164134</v>
      </c>
      <c r="CI204" s="75">
        <v>136.42389599576299</v>
      </c>
      <c r="CJ204" s="75">
        <v>136.58260691074699</v>
      </c>
      <c r="CK204" s="75">
        <v>136.11700909358902</v>
      </c>
      <c r="CL204" s="75">
        <v>143.31430823559498</v>
      </c>
      <c r="CM204" s="75">
        <v>137.880886319898</v>
      </c>
      <c r="CN204" s="75">
        <v>141.59451122985899</v>
      </c>
      <c r="CO204" s="75">
        <v>153.56976085015799</v>
      </c>
      <c r="CP204" s="75">
        <v>155.45393242994501</v>
      </c>
      <c r="CQ204" s="75">
        <v>154.19418129411599</v>
      </c>
      <c r="CR204" s="75">
        <v>155.48869930553499</v>
      </c>
      <c r="CS204" s="75">
        <v>153.41951838598999</v>
      </c>
      <c r="CT204" s="75">
        <v>155.72808019337401</v>
      </c>
      <c r="CU204" s="75">
        <v>135.90913845785698</v>
      </c>
      <c r="CV204" s="75">
        <v>140.18633612331698</v>
      </c>
      <c r="CW204" s="75">
        <v>135.80589907969602</v>
      </c>
      <c r="CX204" s="75">
        <v>134.329456363579</v>
      </c>
      <c r="CY204" s="75">
        <v>133.78308483818398</v>
      </c>
      <c r="CZ204" s="75">
        <v>134.61847520558501</v>
      </c>
      <c r="DA204" s="75">
        <v>135.66279370181701</v>
      </c>
      <c r="DB204" s="75">
        <v>134.05828004986</v>
      </c>
      <c r="DC204" s="75">
        <v>135.711197395402</v>
      </c>
      <c r="DD204" s="75">
        <v>149.15349875353201</v>
      </c>
      <c r="DE204" s="75">
        <v>154.90341869535303</v>
      </c>
      <c r="DF204" s="75">
        <v>137.22946528416898</v>
      </c>
      <c r="DG204" s="75">
        <v>155.78726567858399</v>
      </c>
      <c r="DH204" s="75">
        <v>154.17761491651601</v>
      </c>
      <c r="DI204" s="75">
        <v>153.69766224244998</v>
      </c>
      <c r="DJ204" s="75">
        <v>153.23586723265299</v>
      </c>
      <c r="DK204" s="75">
        <v>152.61374262231899</v>
      </c>
      <c r="DL204" s="75">
        <v>155.829210101999</v>
      </c>
      <c r="DM204" s="75">
        <v>153.98955256706699</v>
      </c>
      <c r="DN204" s="75">
        <v>154.43632905485799</v>
      </c>
      <c r="DO204" s="75">
        <v>134.618706583533</v>
      </c>
      <c r="DP204" s="75">
        <v>133.59087853874902</v>
      </c>
      <c r="DQ204" s="75">
        <v>134.18397504953799</v>
      </c>
      <c r="DR204" s="75">
        <v>143.54386907345801</v>
      </c>
      <c r="DS204" s="75">
        <v>130.41411589765002</v>
      </c>
      <c r="DT204" s="75">
        <v>131.65392174910701</v>
      </c>
      <c r="DU204" s="75">
        <v>140.65758664177301</v>
      </c>
      <c r="DV204" s="75">
        <v>134.55659649420099</v>
      </c>
      <c r="DW204" s="75">
        <v>151.71378818269298</v>
      </c>
      <c r="DX204" s="75">
        <v>139.43042295685402</v>
      </c>
      <c r="DY204" s="75">
        <v>142.36386940883699</v>
      </c>
      <c r="DZ204" s="75">
        <v>136.83389352075102</v>
      </c>
      <c r="EA204" s="75">
        <v>134.00324378582701</v>
      </c>
      <c r="EB204" s="75">
        <v>134.549746981981</v>
      </c>
      <c r="EC204" s="75">
        <v>132.92294916223699</v>
      </c>
      <c r="ED204" s="75">
        <v>151.39135869003101</v>
      </c>
      <c r="EE204" s="75">
        <v>133.812397634722</v>
      </c>
      <c r="EF204" s="75">
        <v>142.22581175651999</v>
      </c>
      <c r="EG204" s="75">
        <v>133.120965545198</v>
      </c>
      <c r="EH204" s="75">
        <v>132.170783032174</v>
      </c>
      <c r="EI204" s="75">
        <v>138.77940755974899</v>
      </c>
      <c r="EJ204" s="75">
        <v>135.865092700758</v>
      </c>
      <c r="EK204" s="75">
        <v>135.58332637853502</v>
      </c>
      <c r="EL204" s="75">
        <v>135.61164273554999</v>
      </c>
      <c r="EM204" s="75">
        <v>136.178690049078</v>
      </c>
      <c r="EN204" s="75">
        <v>142.525117749674</v>
      </c>
      <c r="EO204" s="75">
        <v>133.72192456700699</v>
      </c>
      <c r="EP204" s="75">
        <v>136.34099946360101</v>
      </c>
      <c r="EQ204" s="75">
        <v>115.829170880177</v>
      </c>
      <c r="ER204" s="75">
        <v>116.098556816605</v>
      </c>
      <c r="ES204" s="75">
        <v>117.47187255421599</v>
      </c>
      <c r="ET204" s="75">
        <v>131.37594389991</v>
      </c>
      <c r="EU204" s="75">
        <v>118.56108012722</v>
      </c>
      <c r="EV204" s="75">
        <v>116.373333902875</v>
      </c>
      <c r="EW204" s="75">
        <v>118.004459728147</v>
      </c>
      <c r="EX204" s="75">
        <v>115.1712728026</v>
      </c>
      <c r="EY204" s="75">
        <v>128.96832278394498</v>
      </c>
      <c r="EZ204" s="75">
        <v>130.578644798498</v>
      </c>
      <c r="FA204" s="75">
        <v>129.16098073380499</v>
      </c>
      <c r="FB204" s="75">
        <v>128.06762348011799</v>
      </c>
      <c r="FC204" s="75">
        <v>128.751138945463</v>
      </c>
      <c r="FD204" s="75">
        <v>129.36611124337</v>
      </c>
      <c r="FE204" s="75">
        <v>115.94131103732499</v>
      </c>
      <c r="FF204" s="75">
        <v>113.967059606343</v>
      </c>
      <c r="FG204" s="75">
        <v>127.37866765195599</v>
      </c>
      <c r="FH204" s="75">
        <v>128.53998496726902</v>
      </c>
      <c r="FI204" s="75">
        <v>129.95517355459199</v>
      </c>
      <c r="FJ204" s="76">
        <v>129.247913545784</v>
      </c>
    </row>
    <row r="205" spans="2:166">
      <c r="B205" s="23"/>
      <c r="C205" s="62">
        <v>198</v>
      </c>
      <c r="D205" s="74">
        <v>158.76934453751201</v>
      </c>
      <c r="E205" s="75">
        <v>147.94039296324598</v>
      </c>
      <c r="F205" s="75">
        <v>160.17193189438299</v>
      </c>
      <c r="G205" s="75">
        <v>141.319333707223</v>
      </c>
      <c r="H205" s="75">
        <v>145.46496600665301</v>
      </c>
      <c r="I205" s="99">
        <v>157.29194262066301</v>
      </c>
      <c r="J205" s="91">
        <v>158.06696955483901</v>
      </c>
      <c r="K205" s="91">
        <v>164.15568505220199</v>
      </c>
      <c r="L205" s="91">
        <v>146.57941308241303</v>
      </c>
      <c r="M205" s="100">
        <v>145.017762877922</v>
      </c>
      <c r="N205" s="75">
        <v>146.94440703716299</v>
      </c>
      <c r="O205" s="75">
        <v>142.21280968929599</v>
      </c>
      <c r="P205" s="75">
        <v>157.68052148854201</v>
      </c>
      <c r="Q205" s="75">
        <v>158.654355778563</v>
      </c>
      <c r="R205" s="75">
        <v>159.73251038725101</v>
      </c>
      <c r="S205" s="75">
        <v>156.19022339125098</v>
      </c>
      <c r="T205" s="75">
        <v>137.78406836186301</v>
      </c>
      <c r="U205" s="75">
        <v>135.43088108392001</v>
      </c>
      <c r="V205" s="75">
        <v>136.717339350392</v>
      </c>
      <c r="W205" s="75">
        <v>140.06034355204301</v>
      </c>
      <c r="X205" s="75">
        <v>141.12722364013101</v>
      </c>
      <c r="Y205" s="75">
        <v>142.20495233679</v>
      </c>
      <c r="Z205" s="75">
        <v>157.41524213900402</v>
      </c>
      <c r="AA205" s="75">
        <v>141.527222249917</v>
      </c>
      <c r="AB205" s="75">
        <v>159.19034224342198</v>
      </c>
      <c r="AC205" s="75">
        <v>159.52690423624898</v>
      </c>
      <c r="AD205" s="75">
        <v>159.65674137754601</v>
      </c>
      <c r="AE205" s="75">
        <v>150.83008769536298</v>
      </c>
      <c r="AF205" s="75">
        <v>156.40336069647202</v>
      </c>
      <c r="AG205" s="75">
        <v>157.25806646980899</v>
      </c>
      <c r="AH205" s="75">
        <v>156.61093467872399</v>
      </c>
      <c r="AI205" s="75">
        <v>135.315044014357</v>
      </c>
      <c r="AJ205" s="75">
        <v>139.29170288105701</v>
      </c>
      <c r="AK205" s="75">
        <v>157.183255427841</v>
      </c>
      <c r="AL205" s="75">
        <v>139.28604238455401</v>
      </c>
      <c r="AM205" s="75">
        <v>137.203539309767</v>
      </c>
      <c r="AN205" s="75">
        <v>140.28258546625298</v>
      </c>
      <c r="AO205" s="75">
        <v>128.422488563873</v>
      </c>
      <c r="AP205" s="75">
        <v>145.32425339960102</v>
      </c>
      <c r="AQ205" s="75">
        <v>156.70211143716301</v>
      </c>
      <c r="AR205" s="75">
        <v>156.46670928120099</v>
      </c>
      <c r="AS205" s="75">
        <v>139.94998805915401</v>
      </c>
      <c r="AT205" s="75">
        <v>136.99240250508498</v>
      </c>
      <c r="AU205" s="75">
        <v>139.09461227638801</v>
      </c>
      <c r="AV205" s="75">
        <v>136.914733138575</v>
      </c>
      <c r="AW205" s="75">
        <v>140.19487174727499</v>
      </c>
      <c r="AX205" s="75">
        <v>138.03714776291602</v>
      </c>
      <c r="AY205" s="75">
        <v>141.78040819465502</v>
      </c>
      <c r="AZ205" s="75">
        <v>138.48379044203398</v>
      </c>
      <c r="BA205" s="75">
        <v>134.772323238008</v>
      </c>
      <c r="BB205" s="75">
        <v>137.17761495610901</v>
      </c>
      <c r="BC205" s="75">
        <v>132.80237237873698</v>
      </c>
      <c r="BD205" s="75">
        <v>121.73700594138499</v>
      </c>
      <c r="BE205" s="75">
        <v>132.10913214054602</v>
      </c>
      <c r="BF205" s="75">
        <v>134.53662185362199</v>
      </c>
      <c r="BG205" s="75">
        <v>156.897967032987</v>
      </c>
      <c r="BH205" s="75">
        <v>151.88590477011499</v>
      </c>
      <c r="BI205" s="75">
        <v>134.86419366185001</v>
      </c>
      <c r="BJ205" s="75">
        <v>139.57078701242401</v>
      </c>
      <c r="BK205" s="75">
        <v>131.61899062600099</v>
      </c>
      <c r="BL205" s="75">
        <v>131.48440141490599</v>
      </c>
      <c r="BM205" s="75">
        <v>131.38375378203702</v>
      </c>
      <c r="BN205" s="75">
        <v>132.251105442279</v>
      </c>
      <c r="BO205" s="75">
        <v>122.370972829843</v>
      </c>
      <c r="BP205" s="75">
        <v>120.300605215784</v>
      </c>
      <c r="BQ205" s="75">
        <v>119.227288701638</v>
      </c>
      <c r="BR205" s="75">
        <v>119.84858237856901</v>
      </c>
      <c r="BS205" s="75">
        <v>119.000197945381</v>
      </c>
      <c r="BT205" s="75">
        <v>119.807240075374</v>
      </c>
      <c r="BU205" s="75">
        <v>113.08410718882401</v>
      </c>
      <c r="BV205" s="75">
        <v>118.80113774704799</v>
      </c>
      <c r="BW205" s="75">
        <v>120.45046137033</v>
      </c>
      <c r="BX205" s="75">
        <v>121.05028385612</v>
      </c>
      <c r="BY205" s="75">
        <v>120.87082900472299</v>
      </c>
      <c r="BZ205" s="75">
        <v>113.282698120302</v>
      </c>
      <c r="CA205" s="75">
        <v>108.90976230973399</v>
      </c>
      <c r="CB205" s="75">
        <v>126.01021300920401</v>
      </c>
      <c r="CC205" s="75">
        <v>121.17066583810301</v>
      </c>
      <c r="CD205" s="75">
        <v>139.00384274097399</v>
      </c>
      <c r="CE205" s="75">
        <v>141.29895897641001</v>
      </c>
      <c r="CF205" s="75">
        <v>141.014306386615</v>
      </c>
      <c r="CG205" s="75">
        <v>138.62946338912198</v>
      </c>
      <c r="CH205" s="75">
        <v>138.09552592996698</v>
      </c>
      <c r="CI205" s="75">
        <v>138.3937746899</v>
      </c>
      <c r="CJ205" s="75">
        <v>138.63338307300398</v>
      </c>
      <c r="CK205" s="75">
        <v>138.73400591933699</v>
      </c>
      <c r="CL205" s="75">
        <v>142.18931982579201</v>
      </c>
      <c r="CM205" s="75">
        <v>138.659843786187</v>
      </c>
      <c r="CN205" s="75">
        <v>139.56757684565599</v>
      </c>
      <c r="CO205" s="75">
        <v>152.69370273765401</v>
      </c>
      <c r="CP205" s="75">
        <v>154.88887745773599</v>
      </c>
      <c r="CQ205" s="75">
        <v>153.324899281884</v>
      </c>
      <c r="CR205" s="75">
        <v>154.956151741215</v>
      </c>
      <c r="CS205" s="75">
        <v>152.58681504392698</v>
      </c>
      <c r="CT205" s="75">
        <v>155.045492212477</v>
      </c>
      <c r="CU205" s="75">
        <v>138.872390424191</v>
      </c>
      <c r="CV205" s="75">
        <v>141.53791890728101</v>
      </c>
      <c r="CW205" s="75">
        <v>139.369524719503</v>
      </c>
      <c r="CX205" s="75">
        <v>136.790271986314</v>
      </c>
      <c r="CY205" s="75">
        <v>135.808743838753</v>
      </c>
      <c r="CZ205" s="75">
        <v>136.82942889350599</v>
      </c>
      <c r="DA205" s="75">
        <v>138.66725128113998</v>
      </c>
      <c r="DB205" s="75">
        <v>136.66879887445799</v>
      </c>
      <c r="DC205" s="75">
        <v>137.07302264076299</v>
      </c>
      <c r="DD205" s="75">
        <v>145.17446871721901</v>
      </c>
      <c r="DE205" s="75">
        <v>154.47817424562101</v>
      </c>
      <c r="DF205" s="75">
        <v>138.80035872691099</v>
      </c>
      <c r="DG205" s="75">
        <v>155.25865977467802</v>
      </c>
      <c r="DH205" s="75">
        <v>153.44530479835899</v>
      </c>
      <c r="DI205" s="75">
        <v>153.611676083373</v>
      </c>
      <c r="DJ205" s="75">
        <v>152.93044247665699</v>
      </c>
      <c r="DK205" s="75">
        <v>152.41999355131199</v>
      </c>
      <c r="DL205" s="75">
        <v>155.48904680495301</v>
      </c>
      <c r="DM205" s="75">
        <v>153.055645149366</v>
      </c>
      <c r="DN205" s="75">
        <v>153.70146356993499</v>
      </c>
      <c r="DO205" s="75">
        <v>136.24665912923101</v>
      </c>
      <c r="DP205" s="75">
        <v>134.42265222397901</v>
      </c>
      <c r="DQ205" s="75">
        <v>133.615215795571</v>
      </c>
      <c r="DR205" s="75">
        <v>142.00447919898301</v>
      </c>
      <c r="DS205" s="75">
        <v>130.661748441675</v>
      </c>
      <c r="DT205" s="75">
        <v>132.12990272953701</v>
      </c>
      <c r="DU205" s="75">
        <v>139.355021573865</v>
      </c>
      <c r="DV205" s="75">
        <v>136.40725697344999</v>
      </c>
      <c r="DW205" s="75">
        <v>149.67995211684601</v>
      </c>
      <c r="DX205" s="75">
        <v>140.98803714034</v>
      </c>
      <c r="DY205" s="75">
        <v>142.10951930622002</v>
      </c>
      <c r="DZ205" s="75">
        <v>137.05697259067202</v>
      </c>
      <c r="EA205" s="75">
        <v>136.245931824515</v>
      </c>
      <c r="EB205" s="75">
        <v>136.555523679152</v>
      </c>
      <c r="EC205" s="75">
        <v>133.91298118354899</v>
      </c>
      <c r="ED205" s="75">
        <v>151.091540493107</v>
      </c>
      <c r="EE205" s="75">
        <v>135.96232000879698</v>
      </c>
      <c r="EF205" s="75">
        <v>142.06743731179799</v>
      </c>
      <c r="EG205" s="75">
        <v>135.83076542871501</v>
      </c>
      <c r="EH205" s="75">
        <v>134.08854734344001</v>
      </c>
      <c r="EI205" s="75">
        <v>141.23446608146401</v>
      </c>
      <c r="EJ205" s="75">
        <v>138.51194562324301</v>
      </c>
      <c r="EK205" s="75">
        <v>138.29769842492402</v>
      </c>
      <c r="EL205" s="75">
        <v>138.25417373763</v>
      </c>
      <c r="EM205" s="75">
        <v>138.775261824952</v>
      </c>
      <c r="EN205" s="75">
        <v>143.32892771053298</v>
      </c>
      <c r="EO205" s="75">
        <v>136.747507738076</v>
      </c>
      <c r="EP205" s="75">
        <v>138.14208447476699</v>
      </c>
      <c r="EQ205" s="75">
        <v>116.612419710053</v>
      </c>
      <c r="ER205" s="75">
        <v>116.67639933432899</v>
      </c>
      <c r="ES205" s="75">
        <v>117.17663307067599</v>
      </c>
      <c r="ET205" s="75">
        <v>131.56658037130401</v>
      </c>
      <c r="EU205" s="75">
        <v>119.437311518946</v>
      </c>
      <c r="EV205" s="75">
        <v>116.16816245656</v>
      </c>
      <c r="EW205" s="75">
        <v>118.666672498452</v>
      </c>
      <c r="EX205" s="75">
        <v>116.417954338844</v>
      </c>
      <c r="EY205" s="75">
        <v>130.11121003562502</v>
      </c>
      <c r="EZ205" s="75">
        <v>130.02294405534101</v>
      </c>
      <c r="FA205" s="75">
        <v>129.02422763682199</v>
      </c>
      <c r="FB205" s="75">
        <v>128.15934547502599</v>
      </c>
      <c r="FC205" s="75">
        <v>127.57812797259399</v>
      </c>
      <c r="FD205" s="75">
        <v>129.1678965417</v>
      </c>
      <c r="FE205" s="75">
        <v>118.063626189565</v>
      </c>
      <c r="FF205" s="75">
        <v>114.520312477326</v>
      </c>
      <c r="FG205" s="75">
        <v>126.55436287643901</v>
      </c>
      <c r="FH205" s="75">
        <v>128.03018600625299</v>
      </c>
      <c r="FI205" s="75">
        <v>128.92007315758698</v>
      </c>
      <c r="FJ205" s="76">
        <v>129.98996478078899</v>
      </c>
    </row>
    <row r="206" spans="2:166">
      <c r="B206" s="23"/>
      <c r="C206" s="62">
        <v>199</v>
      </c>
      <c r="D206" s="74">
        <v>155.54242163248298</v>
      </c>
      <c r="E206" s="75">
        <v>147.60112624896198</v>
      </c>
      <c r="F206" s="75">
        <v>158.153237367815</v>
      </c>
      <c r="G206" s="75">
        <v>137.99453326389099</v>
      </c>
      <c r="H206" s="75">
        <v>145.87521216943</v>
      </c>
      <c r="I206" s="99">
        <v>152.32612351881301</v>
      </c>
      <c r="J206" s="91">
        <v>155.89064500669699</v>
      </c>
      <c r="K206" s="91">
        <v>163.06229366110199</v>
      </c>
      <c r="L206" s="91">
        <v>147.59153800221301</v>
      </c>
      <c r="M206" s="100">
        <v>146.39184752755099</v>
      </c>
      <c r="N206" s="75">
        <v>155.25859954445701</v>
      </c>
      <c r="O206" s="75">
        <v>143.99332817421001</v>
      </c>
      <c r="P206" s="75">
        <v>155.93208754411501</v>
      </c>
      <c r="Q206" s="75">
        <v>158.588602900637</v>
      </c>
      <c r="R206" s="75">
        <v>158.22290071203398</v>
      </c>
      <c r="S206" s="75">
        <v>151.88270587081402</v>
      </c>
      <c r="T206" s="75">
        <v>135.288561721294</v>
      </c>
      <c r="U206" s="75">
        <v>134.41306639177199</v>
      </c>
      <c r="V206" s="75">
        <v>135.43058451009802</v>
      </c>
      <c r="W206" s="75">
        <v>137.54727132322199</v>
      </c>
      <c r="X206" s="75">
        <v>144.24315058362001</v>
      </c>
      <c r="Y206" s="75">
        <v>143.81178583525102</v>
      </c>
      <c r="Z206" s="75">
        <v>155.068096578602</v>
      </c>
      <c r="AA206" s="75">
        <v>143.93769133678299</v>
      </c>
      <c r="AB206" s="75">
        <v>161.811856408903</v>
      </c>
      <c r="AC206" s="75">
        <v>160.392847787541</v>
      </c>
      <c r="AD206" s="75">
        <v>160.931425277361</v>
      </c>
      <c r="AE206" s="75">
        <v>149.42377720995</v>
      </c>
      <c r="AF206" s="75">
        <v>158.09828278353899</v>
      </c>
      <c r="AG206" s="75">
        <v>156.703594151023</v>
      </c>
      <c r="AH206" s="75">
        <v>157.130639065163</v>
      </c>
      <c r="AI206" s="75">
        <v>136.57781149168699</v>
      </c>
      <c r="AJ206" s="75">
        <v>140.938923533966</v>
      </c>
      <c r="AK206" s="75">
        <v>156.542601516443</v>
      </c>
      <c r="AL206" s="75">
        <v>141.50454329396501</v>
      </c>
      <c r="AM206" s="75">
        <v>138.909465181814</v>
      </c>
      <c r="AN206" s="75">
        <v>142.508015924234</v>
      </c>
      <c r="AO206" s="75">
        <v>128.154918270255</v>
      </c>
      <c r="AP206" s="75">
        <v>145.452201778926</v>
      </c>
      <c r="AQ206" s="75">
        <v>157.59103681670899</v>
      </c>
      <c r="AR206" s="75">
        <v>159.29350841309702</v>
      </c>
      <c r="AS206" s="75">
        <v>143.99663672480699</v>
      </c>
      <c r="AT206" s="75">
        <v>139.90902330515101</v>
      </c>
      <c r="AU206" s="75">
        <v>140.324095471231</v>
      </c>
      <c r="AV206" s="75">
        <v>142.404899261324</v>
      </c>
      <c r="AW206" s="75">
        <v>140.25688619297401</v>
      </c>
      <c r="AX206" s="75">
        <v>140.161934691065</v>
      </c>
      <c r="AY206" s="75">
        <v>144.40052913651598</v>
      </c>
      <c r="AZ206" s="75">
        <v>140.222589792734</v>
      </c>
      <c r="BA206" s="75">
        <v>135.813148506609</v>
      </c>
      <c r="BB206" s="75">
        <v>139.07265401556802</v>
      </c>
      <c r="BC206" s="75">
        <v>132.17242845797099</v>
      </c>
      <c r="BD206" s="75">
        <v>122.265472975131</v>
      </c>
      <c r="BE206" s="75">
        <v>131.525150830721</v>
      </c>
      <c r="BF206" s="75">
        <v>133.694834695206</v>
      </c>
      <c r="BG206" s="75">
        <v>155.56571317311901</v>
      </c>
      <c r="BH206" s="75">
        <v>149.45842490386798</v>
      </c>
      <c r="BI206" s="75">
        <v>135.829866739512</v>
      </c>
      <c r="BJ206" s="75">
        <v>140.192682806443</v>
      </c>
      <c r="BK206" s="75">
        <v>129.23813047338501</v>
      </c>
      <c r="BL206" s="75">
        <v>131.24900482256498</v>
      </c>
      <c r="BM206" s="75">
        <v>129.15285695807498</v>
      </c>
      <c r="BN206" s="75">
        <v>130.019739354828</v>
      </c>
      <c r="BO206" s="75">
        <v>122.511897146587</v>
      </c>
      <c r="BP206" s="75">
        <v>118.87037734362801</v>
      </c>
      <c r="BQ206" s="75">
        <v>117.83872679599099</v>
      </c>
      <c r="BR206" s="75">
        <v>119.97483958982299</v>
      </c>
      <c r="BS206" s="75">
        <v>118.720951308548</v>
      </c>
      <c r="BT206" s="75">
        <v>119.99700122105401</v>
      </c>
      <c r="BU206" s="75">
        <v>114.01292270859901</v>
      </c>
      <c r="BV206" s="75">
        <v>119.47473027916699</v>
      </c>
      <c r="BW206" s="75">
        <v>120.522847178581</v>
      </c>
      <c r="BX206" s="75">
        <v>120.03666030426901</v>
      </c>
      <c r="BY206" s="75">
        <v>120.61875450755601</v>
      </c>
      <c r="BZ206" s="75">
        <v>108.53715708554499</v>
      </c>
      <c r="CA206" s="75">
        <v>108.891806994351</v>
      </c>
      <c r="CB206" s="75">
        <v>127.66505761049801</v>
      </c>
      <c r="CC206" s="75">
        <v>120.69837326848901</v>
      </c>
      <c r="CD206" s="75">
        <v>139.899911570147</v>
      </c>
      <c r="CE206" s="75">
        <v>141.15751175209502</v>
      </c>
      <c r="CF206" s="75">
        <v>140.18351783292098</v>
      </c>
      <c r="CG206" s="75">
        <v>139.33214301118599</v>
      </c>
      <c r="CH206" s="75">
        <v>136.68415654171599</v>
      </c>
      <c r="CI206" s="75">
        <v>139.89116005523599</v>
      </c>
      <c r="CJ206" s="75">
        <v>139.43128382467199</v>
      </c>
      <c r="CK206" s="75">
        <v>139.91635492640302</v>
      </c>
      <c r="CL206" s="75">
        <v>140.70374542403999</v>
      </c>
      <c r="CM206" s="75">
        <v>138.921686420941</v>
      </c>
      <c r="CN206" s="75">
        <v>138.29914147894701</v>
      </c>
      <c r="CO206" s="75">
        <v>150.09026130481701</v>
      </c>
      <c r="CP206" s="75">
        <v>153.23124404197699</v>
      </c>
      <c r="CQ206" s="75">
        <v>152.64118763550499</v>
      </c>
      <c r="CR206" s="75">
        <v>154.12360897085401</v>
      </c>
      <c r="CS206" s="75">
        <v>151.07646255955902</v>
      </c>
      <c r="CT206" s="75">
        <v>152.76567018179801</v>
      </c>
      <c r="CU206" s="75">
        <v>140.27986043284801</v>
      </c>
      <c r="CV206" s="75">
        <v>141.84378645205101</v>
      </c>
      <c r="CW206" s="75">
        <v>140.963197446923</v>
      </c>
      <c r="CX206" s="75">
        <v>138.22971386914702</v>
      </c>
      <c r="CY206" s="75">
        <v>137.57912158478101</v>
      </c>
      <c r="CZ206" s="75">
        <v>139.20887259111601</v>
      </c>
      <c r="DA206" s="75">
        <v>139.076604607169</v>
      </c>
      <c r="DB206" s="75">
        <v>138.06887117299698</v>
      </c>
      <c r="DC206" s="75">
        <v>139.73560544159798</v>
      </c>
      <c r="DD206" s="75">
        <v>142.24854879692899</v>
      </c>
      <c r="DE206" s="75">
        <v>154.02155592859302</v>
      </c>
      <c r="DF206" s="75">
        <v>139.830702038727</v>
      </c>
      <c r="DG206" s="75">
        <v>154.434367766208</v>
      </c>
      <c r="DH206" s="75">
        <v>153.52210459547101</v>
      </c>
      <c r="DI206" s="75">
        <v>153.40460288403801</v>
      </c>
      <c r="DJ206" s="75">
        <v>152.91610544863801</v>
      </c>
      <c r="DK206" s="75">
        <v>152.94528221672701</v>
      </c>
      <c r="DL206" s="75">
        <v>154.59387166922301</v>
      </c>
      <c r="DM206" s="75">
        <v>153.08179867913199</v>
      </c>
      <c r="DN206" s="75">
        <v>153.136695589591</v>
      </c>
      <c r="DO206" s="75">
        <v>138.33452523930902</v>
      </c>
      <c r="DP206" s="75">
        <v>135.6714774289</v>
      </c>
      <c r="DQ206" s="75">
        <v>133.20173719583701</v>
      </c>
      <c r="DR206" s="75">
        <v>140.21449235535599</v>
      </c>
      <c r="DS206" s="75">
        <v>129.48860422789099</v>
      </c>
      <c r="DT206" s="75">
        <v>134.89694945154301</v>
      </c>
      <c r="DU206" s="75">
        <v>139.61730592173799</v>
      </c>
      <c r="DV206" s="75">
        <v>138.04548206621399</v>
      </c>
      <c r="DW206" s="75">
        <v>144.76781509979</v>
      </c>
      <c r="DX206" s="75">
        <v>141.39536592768602</v>
      </c>
      <c r="DY206" s="75">
        <v>141.741445685755</v>
      </c>
      <c r="DZ206" s="75">
        <v>137.88182814194599</v>
      </c>
      <c r="EA206" s="75">
        <v>138.09401871905899</v>
      </c>
      <c r="EB206" s="75">
        <v>139.00565877503502</v>
      </c>
      <c r="EC206" s="75">
        <v>136.156124613168</v>
      </c>
      <c r="ED206" s="75">
        <v>150.693836515269</v>
      </c>
      <c r="EE206" s="75">
        <v>137.87618829545102</v>
      </c>
      <c r="EF206" s="75">
        <v>141.21739556818198</v>
      </c>
      <c r="EG206" s="75">
        <v>137.205840562281</v>
      </c>
      <c r="EH206" s="75">
        <v>135.535550292181</v>
      </c>
      <c r="EI206" s="75">
        <v>141.97320995254199</v>
      </c>
      <c r="EJ206" s="75">
        <v>140.00498961204499</v>
      </c>
      <c r="EK206" s="75">
        <v>139.55883375284</v>
      </c>
      <c r="EL206" s="75">
        <v>139.73082152119201</v>
      </c>
      <c r="EM206" s="75">
        <v>139.62425555168801</v>
      </c>
      <c r="EN206" s="75">
        <v>141.6454828649</v>
      </c>
      <c r="EO206" s="75">
        <v>138.899742982173</v>
      </c>
      <c r="EP206" s="75">
        <v>138.82760409962501</v>
      </c>
      <c r="EQ206" s="75">
        <v>118.146037719776</v>
      </c>
      <c r="ER206" s="75">
        <v>116.78299768255999</v>
      </c>
      <c r="ES206" s="75">
        <v>116.981559706762</v>
      </c>
      <c r="ET206" s="75">
        <v>129.82217356330901</v>
      </c>
      <c r="EU206" s="75">
        <v>119.023934182172</v>
      </c>
      <c r="EV206" s="75">
        <v>116.092979221997</v>
      </c>
      <c r="EW206" s="75">
        <v>118.82234061025899</v>
      </c>
      <c r="EX206" s="75">
        <v>116.998212287689</v>
      </c>
      <c r="EY206" s="75">
        <v>129.633041196162</v>
      </c>
      <c r="EZ206" s="75">
        <v>128.50063546662</v>
      </c>
      <c r="FA206" s="75">
        <v>128.65341553792399</v>
      </c>
      <c r="FB206" s="75">
        <v>125.51854394107102</v>
      </c>
      <c r="FC206" s="75">
        <v>125.024348943296</v>
      </c>
      <c r="FD206" s="75">
        <v>128.92453978160901</v>
      </c>
      <c r="FE206" s="75">
        <v>124.847731371471</v>
      </c>
      <c r="FF206" s="75">
        <v>115.06956877937401</v>
      </c>
      <c r="FG206" s="75">
        <v>125.40326455935899</v>
      </c>
      <c r="FH206" s="75">
        <v>126.99070054241901</v>
      </c>
      <c r="FI206" s="75">
        <v>127.608966284609</v>
      </c>
      <c r="FJ206" s="76">
        <v>129.386284051948</v>
      </c>
    </row>
    <row r="207" spans="2:166">
      <c r="B207" s="23"/>
      <c r="C207" s="62">
        <v>200</v>
      </c>
      <c r="D207" s="74">
        <v>149.83425918699899</v>
      </c>
      <c r="E207" s="75">
        <v>148.79241644336199</v>
      </c>
      <c r="F207" s="75">
        <v>154.84171520074699</v>
      </c>
      <c r="G207" s="75">
        <v>133.938421252848</v>
      </c>
      <c r="H207" s="75">
        <v>145.339175336327</v>
      </c>
      <c r="I207" s="99">
        <v>150.02899564925301</v>
      </c>
      <c r="J207" s="91">
        <v>150.12383487375001</v>
      </c>
      <c r="K207" s="91">
        <v>159.83300663491201</v>
      </c>
      <c r="L207" s="91">
        <v>147.05767673818801</v>
      </c>
      <c r="M207" s="100">
        <v>146.471576077907</v>
      </c>
      <c r="N207" s="75">
        <v>155.13829670106298</v>
      </c>
      <c r="O207" s="75">
        <v>145.667791709722</v>
      </c>
      <c r="P207" s="75">
        <v>154.15960738450801</v>
      </c>
      <c r="Q207" s="75">
        <v>157.25069679143201</v>
      </c>
      <c r="R207" s="75">
        <v>155.246629987707</v>
      </c>
      <c r="S207" s="75">
        <v>150.003829913543</v>
      </c>
      <c r="T207" s="75">
        <v>134.00920283365301</v>
      </c>
      <c r="U207" s="75">
        <v>133.312431519245</v>
      </c>
      <c r="V207" s="75">
        <v>134.70567630998499</v>
      </c>
      <c r="W207" s="75">
        <v>131.67380545664201</v>
      </c>
      <c r="X207" s="75">
        <v>145.59796026956502</v>
      </c>
      <c r="Y207" s="75">
        <v>144.547115573827</v>
      </c>
      <c r="Z207" s="75">
        <v>150.45082827936099</v>
      </c>
      <c r="AA207" s="75">
        <v>145.290631280844</v>
      </c>
      <c r="AB207" s="75">
        <v>165.332360634222</v>
      </c>
      <c r="AC207" s="75">
        <v>163.26233933427801</v>
      </c>
      <c r="AD207" s="75">
        <v>163.50418690434202</v>
      </c>
      <c r="AE207" s="75">
        <v>148.33466712038302</v>
      </c>
      <c r="AF207" s="75">
        <v>160.23642670471</v>
      </c>
      <c r="AG207" s="75">
        <v>155.86164564499799</v>
      </c>
      <c r="AH207" s="75">
        <v>156.58937744912299</v>
      </c>
      <c r="AI207" s="75">
        <v>137.80297465841701</v>
      </c>
      <c r="AJ207" s="75">
        <v>140.86843220869</v>
      </c>
      <c r="AK207" s="75">
        <v>155.165068590922</v>
      </c>
      <c r="AL207" s="75">
        <v>142.85994751056799</v>
      </c>
      <c r="AM207" s="75">
        <v>140.42840121959799</v>
      </c>
      <c r="AN207" s="75">
        <v>143.12867976298298</v>
      </c>
      <c r="AO207" s="75">
        <v>130.15573933527799</v>
      </c>
      <c r="AP207" s="75">
        <v>145.77147451142798</v>
      </c>
      <c r="AQ207" s="75">
        <v>160.32290093493401</v>
      </c>
      <c r="AR207" s="75">
        <v>161.764906799611</v>
      </c>
      <c r="AS207" s="75">
        <v>142.78744522955299</v>
      </c>
      <c r="AT207" s="75">
        <v>140.72882686892498</v>
      </c>
      <c r="AU207" s="75">
        <v>140.157895150884</v>
      </c>
      <c r="AV207" s="75">
        <v>143.17496773418802</v>
      </c>
      <c r="AW207" s="75">
        <v>140.29554250518399</v>
      </c>
      <c r="AX207" s="75">
        <v>140.423132534904</v>
      </c>
      <c r="AY207" s="75">
        <v>145.701161373123</v>
      </c>
      <c r="AZ207" s="75">
        <v>140.02084571689699</v>
      </c>
      <c r="BA207" s="75">
        <v>135.017531087788</v>
      </c>
      <c r="BB207" s="75">
        <v>139.17951617727002</v>
      </c>
      <c r="BC207" s="75">
        <v>130.78645244409202</v>
      </c>
      <c r="BD207" s="75">
        <v>122.92380787992801</v>
      </c>
      <c r="BE207" s="75">
        <v>130.61493992591301</v>
      </c>
      <c r="BF207" s="75">
        <v>131.926406220704</v>
      </c>
      <c r="BG207" s="75">
        <v>154.27944156957199</v>
      </c>
      <c r="BH207" s="75">
        <v>147.10555671031599</v>
      </c>
      <c r="BI207" s="75">
        <v>134.65725004245598</v>
      </c>
      <c r="BJ207" s="75">
        <v>140.79071755571098</v>
      </c>
      <c r="BK207" s="75">
        <v>127.49684191986499</v>
      </c>
      <c r="BL207" s="75">
        <v>131.32278173018199</v>
      </c>
      <c r="BM207" s="75">
        <v>128.38325730151701</v>
      </c>
      <c r="BN207" s="75">
        <v>125.97168522356201</v>
      </c>
      <c r="BO207" s="75">
        <v>121.90066499534399</v>
      </c>
      <c r="BP207" s="75">
        <v>114.3897234077</v>
      </c>
      <c r="BQ207" s="75">
        <v>116.340032186961</v>
      </c>
      <c r="BR207" s="75">
        <v>120.110739434058</v>
      </c>
      <c r="BS207" s="75">
        <v>118.244722807607</v>
      </c>
      <c r="BT207" s="75">
        <v>119.058147995979</v>
      </c>
      <c r="BU207" s="75">
        <v>115.108825427577</v>
      </c>
      <c r="BV207" s="75">
        <v>119.34332418590201</v>
      </c>
      <c r="BW207" s="75">
        <v>120.329307208049</v>
      </c>
      <c r="BX207" s="75">
        <v>118.46182785648</v>
      </c>
      <c r="BY207" s="75">
        <v>120.06265590450001</v>
      </c>
      <c r="BZ207" s="75">
        <v>106.815523619689</v>
      </c>
      <c r="CA207" s="75">
        <v>110.448231852739</v>
      </c>
      <c r="CB207" s="75">
        <v>127.304869966403</v>
      </c>
      <c r="CC207" s="75">
        <v>119.97498221700199</v>
      </c>
      <c r="CD207" s="75">
        <v>140.51221288040699</v>
      </c>
      <c r="CE207" s="75">
        <v>140.364428882282</v>
      </c>
      <c r="CF207" s="75">
        <v>139.77490200741198</v>
      </c>
      <c r="CG207" s="75">
        <v>139.69608911741</v>
      </c>
      <c r="CH207" s="75">
        <v>133.621793156335</v>
      </c>
      <c r="CI207" s="75">
        <v>140.03042309576699</v>
      </c>
      <c r="CJ207" s="75">
        <v>139.49813274953499</v>
      </c>
      <c r="CK207" s="75">
        <v>139.59056849853599</v>
      </c>
      <c r="CL207" s="75">
        <v>139.08597613903001</v>
      </c>
      <c r="CM207" s="75">
        <v>138.29679863407901</v>
      </c>
      <c r="CN207" s="75">
        <v>137.09201846543701</v>
      </c>
      <c r="CO207" s="75">
        <v>143.714857280432</v>
      </c>
      <c r="CP207" s="75">
        <v>152.00056109526</v>
      </c>
      <c r="CQ207" s="75">
        <v>151.64432334787401</v>
      </c>
      <c r="CR207" s="75">
        <v>152.74131900604502</v>
      </c>
      <c r="CS207" s="75">
        <v>148.303783830057</v>
      </c>
      <c r="CT207" s="75">
        <v>148.06838626918201</v>
      </c>
      <c r="CU207" s="75">
        <v>140.942963432342</v>
      </c>
      <c r="CV207" s="75">
        <v>141.60303741363799</v>
      </c>
      <c r="CW207" s="75">
        <v>140.73899859017101</v>
      </c>
      <c r="CX207" s="75">
        <v>138.57096023676399</v>
      </c>
      <c r="CY207" s="75">
        <v>138.80527926338601</v>
      </c>
      <c r="CZ207" s="75">
        <v>139.39525901201</v>
      </c>
      <c r="DA207" s="75">
        <v>139.16440924257</v>
      </c>
      <c r="DB207" s="75">
        <v>138.96601901420999</v>
      </c>
      <c r="DC207" s="75">
        <v>142.641244733196</v>
      </c>
      <c r="DD207" s="75">
        <v>142.35751799887299</v>
      </c>
      <c r="DE207" s="75">
        <v>152.301941924598</v>
      </c>
      <c r="DF207" s="75">
        <v>140.54855997532601</v>
      </c>
      <c r="DG207" s="75">
        <v>153.32635284575898</v>
      </c>
      <c r="DH207" s="75">
        <v>152.60101326401502</v>
      </c>
      <c r="DI207" s="75">
        <v>152.857702304995</v>
      </c>
      <c r="DJ207" s="75">
        <v>153.112292626228</v>
      </c>
      <c r="DK207" s="75">
        <v>152.08886150253201</v>
      </c>
      <c r="DL207" s="75">
        <v>153.36492607392799</v>
      </c>
      <c r="DM207" s="75">
        <v>152.47089600036401</v>
      </c>
      <c r="DN207" s="75">
        <v>152.948004189204</v>
      </c>
      <c r="DO207" s="75">
        <v>138.85289669024701</v>
      </c>
      <c r="DP207" s="75">
        <v>137.05760139520302</v>
      </c>
      <c r="DQ207" s="75">
        <v>132.890434284305</v>
      </c>
      <c r="DR207" s="75">
        <v>139.720544377669</v>
      </c>
      <c r="DS207" s="75">
        <v>126.84572900883701</v>
      </c>
      <c r="DT207" s="75">
        <v>138.134099318984</v>
      </c>
      <c r="DU207" s="75">
        <v>139.49896512803801</v>
      </c>
      <c r="DV207" s="75">
        <v>138.33940483658799</v>
      </c>
      <c r="DW207" s="75">
        <v>142.01196135255699</v>
      </c>
      <c r="DX207" s="75">
        <v>141.845907751797</v>
      </c>
      <c r="DY207" s="75">
        <v>142.90518603541898</v>
      </c>
      <c r="DZ207" s="75">
        <v>138.78051933245001</v>
      </c>
      <c r="EA207" s="75">
        <v>138.21301215249701</v>
      </c>
      <c r="EB207" s="75">
        <v>140.414165248415</v>
      </c>
      <c r="EC207" s="75">
        <v>138.810353389689</v>
      </c>
      <c r="ED207" s="75">
        <v>147.96746028560202</v>
      </c>
      <c r="EE207" s="75">
        <v>138.72399656234199</v>
      </c>
      <c r="EF207" s="75">
        <v>139.69659935864001</v>
      </c>
      <c r="EG207" s="75">
        <v>137.83813964191199</v>
      </c>
      <c r="EH207" s="75">
        <v>136.59262079172902</v>
      </c>
      <c r="EI207" s="75">
        <v>141.88490140319198</v>
      </c>
      <c r="EJ207" s="75">
        <v>140.56827245600999</v>
      </c>
      <c r="EK207" s="75">
        <v>139.22386841284302</v>
      </c>
      <c r="EL207" s="75">
        <v>140.073740522067</v>
      </c>
      <c r="EM207" s="75">
        <v>140.13644170019802</v>
      </c>
      <c r="EN207" s="75">
        <v>139.67919958018499</v>
      </c>
      <c r="EO207" s="75">
        <v>139.477488739747</v>
      </c>
      <c r="EP207" s="75">
        <v>138.663690610663</v>
      </c>
      <c r="EQ207" s="75">
        <v>121.62869781043099</v>
      </c>
      <c r="ER207" s="75">
        <v>116.80240583736801</v>
      </c>
      <c r="ES207" s="75">
        <v>116.79695772871899</v>
      </c>
      <c r="ET207" s="75">
        <v>128.48819397045699</v>
      </c>
      <c r="EU207" s="75">
        <v>118.60326561463199</v>
      </c>
      <c r="EV207" s="75">
        <v>115.53470037982599</v>
      </c>
      <c r="EW207" s="75">
        <v>118.30502941180499</v>
      </c>
      <c r="EX207" s="75">
        <v>117.28216653256599</v>
      </c>
      <c r="EY207" s="75">
        <v>128.028071643516</v>
      </c>
      <c r="EZ207" s="75">
        <v>125.623792934517</v>
      </c>
      <c r="FA207" s="75">
        <v>128.295446940273</v>
      </c>
      <c r="FB207" s="75">
        <v>120.387674794681</v>
      </c>
      <c r="FC207" s="75">
        <v>121.27991386263901</v>
      </c>
      <c r="FD207" s="75">
        <v>128.32882508208502</v>
      </c>
      <c r="FE207" s="75">
        <v>126.02174654665099</v>
      </c>
      <c r="FF207" s="75">
        <v>114.821836864357</v>
      </c>
      <c r="FG207" s="75">
        <v>123.15249938235399</v>
      </c>
      <c r="FH207" s="75">
        <v>124.718424978526</v>
      </c>
      <c r="FI207" s="75">
        <v>125.48773292662899</v>
      </c>
      <c r="FJ207" s="76">
        <v>126.02790680666202</v>
      </c>
    </row>
    <row r="208" spans="2:166">
      <c r="B208" s="23"/>
      <c r="C208" s="62">
        <v>201</v>
      </c>
      <c r="D208" s="74">
        <v>146.77732417271199</v>
      </c>
      <c r="E208" s="75">
        <v>150.02874535183099</v>
      </c>
      <c r="F208" s="75">
        <v>150.038421937457</v>
      </c>
      <c r="G208" s="75">
        <v>131.685609349499</v>
      </c>
      <c r="H208" s="75">
        <v>144.78088534124001</v>
      </c>
      <c r="I208" s="99">
        <v>149.37443291784001</v>
      </c>
      <c r="J208" s="91">
        <v>147.889512610585</v>
      </c>
      <c r="K208" s="91">
        <v>155.81076844304701</v>
      </c>
      <c r="L208" s="91">
        <v>145.50805173840101</v>
      </c>
      <c r="M208" s="100">
        <v>146.54964756013601</v>
      </c>
      <c r="N208" s="75">
        <v>154.918865988806</v>
      </c>
      <c r="O208" s="75">
        <v>147.33193310565801</v>
      </c>
      <c r="P208" s="75">
        <v>152.35351592316098</v>
      </c>
      <c r="Q208" s="75">
        <v>152.854122551789</v>
      </c>
      <c r="R208" s="75">
        <v>152.38012830326102</v>
      </c>
      <c r="S208" s="75">
        <v>148.93086878398202</v>
      </c>
      <c r="T208" s="75">
        <v>133.423375338184</v>
      </c>
      <c r="U208" s="75">
        <v>132.18063285278402</v>
      </c>
      <c r="V208" s="75">
        <v>134.25172725246401</v>
      </c>
      <c r="W208" s="75">
        <v>127.123787648972</v>
      </c>
      <c r="X208" s="75">
        <v>144.87962059248699</v>
      </c>
      <c r="Y208" s="75">
        <v>144.053013013445</v>
      </c>
      <c r="Z208" s="75">
        <v>149.05144493889199</v>
      </c>
      <c r="AA208" s="75">
        <v>145.33223119270201</v>
      </c>
      <c r="AB208" s="75">
        <v>166.61996862005702</v>
      </c>
      <c r="AC208" s="75">
        <v>166.019698460016</v>
      </c>
      <c r="AD208" s="75">
        <v>165.20362588544299</v>
      </c>
      <c r="AE208" s="75">
        <v>146.377742443279</v>
      </c>
      <c r="AF208" s="75">
        <v>157.951051137939</v>
      </c>
      <c r="AG208" s="75">
        <v>152.78264089080301</v>
      </c>
      <c r="AH208" s="75">
        <v>153.22642738250102</v>
      </c>
      <c r="AI208" s="75">
        <v>137.87186270576098</v>
      </c>
      <c r="AJ208" s="75">
        <v>136.57365516720802</v>
      </c>
      <c r="AK208" s="75">
        <v>151.59806705078199</v>
      </c>
      <c r="AL208" s="75">
        <v>142.39673151988001</v>
      </c>
      <c r="AM208" s="75">
        <v>139.181798394308</v>
      </c>
      <c r="AN208" s="75">
        <v>143.49765762611199</v>
      </c>
      <c r="AO208" s="75">
        <v>136.93095301833699</v>
      </c>
      <c r="AP208" s="75">
        <v>146.81233928012699</v>
      </c>
      <c r="AQ208" s="75">
        <v>163.01199613636601</v>
      </c>
      <c r="AR208" s="75">
        <v>162.42326328061901</v>
      </c>
      <c r="AS208" s="75">
        <v>141.31002583592399</v>
      </c>
      <c r="AT208" s="75">
        <v>146.013525656989</v>
      </c>
      <c r="AU208" s="75">
        <v>139.752540092641</v>
      </c>
      <c r="AV208" s="75">
        <v>142.23882340698398</v>
      </c>
      <c r="AW208" s="75">
        <v>139.78626259775899</v>
      </c>
      <c r="AX208" s="75">
        <v>140.452487996678</v>
      </c>
      <c r="AY208" s="75">
        <v>145.22522385161199</v>
      </c>
      <c r="AZ208" s="75">
        <v>139.63494727914099</v>
      </c>
      <c r="BA208" s="75">
        <v>132.37415963086897</v>
      </c>
      <c r="BB208" s="75">
        <v>136.30864298483399</v>
      </c>
      <c r="BC208" s="75">
        <v>130.21727779464899</v>
      </c>
      <c r="BD208" s="75">
        <v>123.908884312561</v>
      </c>
      <c r="BE208" s="75">
        <v>128.92096158727401</v>
      </c>
      <c r="BF208" s="75">
        <v>130.613283006172</v>
      </c>
      <c r="BG208" s="75">
        <v>151.77322316037501</v>
      </c>
      <c r="BH208" s="75">
        <v>144.810065355273</v>
      </c>
      <c r="BI208" s="75">
        <v>132.31358548996698</v>
      </c>
      <c r="BJ208" s="75">
        <v>140.78025462602599</v>
      </c>
      <c r="BK208" s="75">
        <v>125.03859179906601</v>
      </c>
      <c r="BL208" s="75">
        <v>131.507267339489</v>
      </c>
      <c r="BM208" s="75">
        <v>128.41947385122398</v>
      </c>
      <c r="BN208" s="75">
        <v>123.04539491363201</v>
      </c>
      <c r="BO208" s="75">
        <v>121.35374764705301</v>
      </c>
      <c r="BP208" s="75">
        <v>110.534096162251</v>
      </c>
      <c r="BQ208" s="75">
        <v>115.74890267669399</v>
      </c>
      <c r="BR208" s="75">
        <v>120.10494844076101</v>
      </c>
      <c r="BS208" s="75">
        <v>118.042166510755</v>
      </c>
      <c r="BT208" s="75">
        <v>118.229298233661</v>
      </c>
      <c r="BU208" s="75">
        <v>115.04373811178701</v>
      </c>
      <c r="BV208" s="75">
        <v>118.956827254017</v>
      </c>
      <c r="BW208" s="75">
        <v>119.653435935762</v>
      </c>
      <c r="BX208" s="75">
        <v>118.03121401991299</v>
      </c>
      <c r="BY208" s="75">
        <v>119.473133921608</v>
      </c>
      <c r="BZ208" s="75">
        <v>106.22252961476799</v>
      </c>
      <c r="CA208" s="75">
        <v>112.94871171526499</v>
      </c>
      <c r="CB208" s="75">
        <v>124.59020319485801</v>
      </c>
      <c r="CC208" s="75">
        <v>126.96185149533702</v>
      </c>
      <c r="CD208" s="75">
        <v>140.93037746935201</v>
      </c>
      <c r="CE208" s="75">
        <v>139.85258212875101</v>
      </c>
      <c r="CF208" s="75">
        <v>139.736230900778</v>
      </c>
      <c r="CG208" s="75">
        <v>139.21472957596902</v>
      </c>
      <c r="CH208" s="75">
        <v>132.02219988440899</v>
      </c>
      <c r="CI208" s="75">
        <v>139.55227926490801</v>
      </c>
      <c r="CJ208" s="75">
        <v>139.31267629593299</v>
      </c>
      <c r="CK208" s="75">
        <v>139.13608589259999</v>
      </c>
      <c r="CL208" s="75">
        <v>136.18482412324002</v>
      </c>
      <c r="CM208" s="75">
        <v>137.63207826410502</v>
      </c>
      <c r="CN208" s="75">
        <v>136.76688602938898</v>
      </c>
      <c r="CO208" s="75">
        <v>139.63536153580699</v>
      </c>
      <c r="CP208" s="75">
        <v>151.08314029878201</v>
      </c>
      <c r="CQ208" s="75">
        <v>147.889721407401</v>
      </c>
      <c r="CR208" s="75">
        <v>147.97491688698199</v>
      </c>
      <c r="CS208" s="75">
        <v>144.08095527191699</v>
      </c>
      <c r="CT208" s="75">
        <v>142.59652740117701</v>
      </c>
      <c r="CU208" s="75">
        <v>140.244749773759</v>
      </c>
      <c r="CV208" s="75">
        <v>140.97346755505498</v>
      </c>
      <c r="CW208" s="75">
        <v>140.198778885151</v>
      </c>
      <c r="CX208" s="75">
        <v>138.48280114593399</v>
      </c>
      <c r="CY208" s="75">
        <v>138.986898397402</v>
      </c>
      <c r="CZ208" s="75">
        <v>139.395524700018</v>
      </c>
      <c r="DA208" s="75">
        <v>138.757845308588</v>
      </c>
      <c r="DB208" s="75">
        <v>139.04742010803</v>
      </c>
      <c r="DC208" s="75">
        <v>149.25432780495302</v>
      </c>
      <c r="DD208" s="75">
        <v>143.29576382213</v>
      </c>
      <c r="DE208" s="75">
        <v>148.04528175676401</v>
      </c>
      <c r="DF208" s="75">
        <v>139.895692383099</v>
      </c>
      <c r="DG208" s="75">
        <v>151.19149119005402</v>
      </c>
      <c r="DH208" s="75">
        <v>150.25562603124303</v>
      </c>
      <c r="DI208" s="75">
        <v>151.21879484841699</v>
      </c>
      <c r="DJ208" s="75">
        <v>151.853590936854</v>
      </c>
      <c r="DK208" s="75">
        <v>147.68518157832</v>
      </c>
      <c r="DL208" s="75">
        <v>151.496296238192</v>
      </c>
      <c r="DM208" s="75">
        <v>151.082798311961</v>
      </c>
      <c r="DN208" s="75">
        <v>154.29420221810901</v>
      </c>
      <c r="DO208" s="75">
        <v>139.12618915962599</v>
      </c>
      <c r="DP208" s="75">
        <v>137.57322725509999</v>
      </c>
      <c r="DQ208" s="75">
        <v>132.647669327778</v>
      </c>
      <c r="DR208" s="75">
        <v>139.08417427789098</v>
      </c>
      <c r="DS208" s="75">
        <v>123.954843140924</v>
      </c>
      <c r="DT208" s="75">
        <v>138.51178416305601</v>
      </c>
      <c r="DU208" s="75">
        <v>138.40940382903199</v>
      </c>
      <c r="DV208" s="75">
        <v>138.25570263829999</v>
      </c>
      <c r="DW208" s="75">
        <v>139.89510107481502</v>
      </c>
      <c r="DX208" s="75">
        <v>141.301602523188</v>
      </c>
      <c r="DY208" s="75">
        <v>146.16688556982598</v>
      </c>
      <c r="DZ208" s="75">
        <v>138.769570901809</v>
      </c>
      <c r="EA208" s="75">
        <v>138.12590287329601</v>
      </c>
      <c r="EB208" s="75">
        <v>139.95866478796202</v>
      </c>
      <c r="EC208" s="75">
        <v>140.319694689394</v>
      </c>
      <c r="ED208" s="75">
        <v>142.14526210431998</v>
      </c>
      <c r="EE208" s="75">
        <v>139.72834858020698</v>
      </c>
      <c r="EF208" s="75">
        <v>139.33805021680701</v>
      </c>
      <c r="EG208" s="75">
        <v>137.77927307596599</v>
      </c>
      <c r="EH208" s="75">
        <v>136.334467568305</v>
      </c>
      <c r="EI208" s="75">
        <v>140.55924794349599</v>
      </c>
      <c r="EJ208" s="75">
        <v>139.70906093900101</v>
      </c>
      <c r="EK208" s="75">
        <v>138.96334065898401</v>
      </c>
      <c r="EL208" s="75">
        <v>139.42980561709001</v>
      </c>
      <c r="EM208" s="75">
        <v>138.959391513105</v>
      </c>
      <c r="EN208" s="75">
        <v>137.75579661598201</v>
      </c>
      <c r="EO208" s="75">
        <v>138.97699999928901</v>
      </c>
      <c r="EP208" s="75">
        <v>138.06780352859499</v>
      </c>
      <c r="EQ208" s="75">
        <v>125.82456151728898</v>
      </c>
      <c r="ER208" s="75">
        <v>116.49194064544</v>
      </c>
      <c r="ES208" s="75">
        <v>116.641672673149</v>
      </c>
      <c r="ET208" s="75">
        <v>127.968464968897</v>
      </c>
      <c r="EU208" s="75">
        <v>118.05320782298099</v>
      </c>
      <c r="EV208" s="75">
        <v>114.93317680940001</v>
      </c>
      <c r="EW208" s="75">
        <v>117.799023105014</v>
      </c>
      <c r="EX208" s="75">
        <v>117.525726477096</v>
      </c>
      <c r="EY208" s="75">
        <v>123.378524168498</v>
      </c>
      <c r="EZ208" s="75">
        <v>120.822161897386</v>
      </c>
      <c r="FA208" s="75">
        <v>127.954141572738</v>
      </c>
      <c r="FB208" s="75">
        <v>116.923612842951</v>
      </c>
      <c r="FC208" s="75">
        <v>119.20857362618601</v>
      </c>
      <c r="FD208" s="75">
        <v>127.49794253293901</v>
      </c>
      <c r="FE208" s="75">
        <v>126.797112430239</v>
      </c>
      <c r="FF208" s="75">
        <v>114.597528172523</v>
      </c>
      <c r="FG208" s="75">
        <v>118.939074105641</v>
      </c>
      <c r="FH208" s="75">
        <v>120.41827986397</v>
      </c>
      <c r="FI208" s="75">
        <v>123.29469741322099</v>
      </c>
      <c r="FJ208" s="76">
        <v>123.09324632768701</v>
      </c>
    </row>
    <row r="209" spans="2:166">
      <c r="B209" s="23"/>
      <c r="C209" s="62">
        <v>202</v>
      </c>
      <c r="D209" s="74">
        <v>146.000563771473</v>
      </c>
      <c r="E209" s="75">
        <v>151.13875177736298</v>
      </c>
      <c r="F209" s="75">
        <v>147.961791830951</v>
      </c>
      <c r="G209" s="75">
        <v>138.18426985324501</v>
      </c>
      <c r="H209" s="75">
        <v>144.893914551878</v>
      </c>
      <c r="I209" s="99">
        <v>152.146181737717</v>
      </c>
      <c r="J209" s="91">
        <v>147.43980204541802</v>
      </c>
      <c r="K209" s="91">
        <v>153.44390785833002</v>
      </c>
      <c r="L209" s="91">
        <v>144.76797536113301</v>
      </c>
      <c r="M209" s="100">
        <v>148.238439272817</v>
      </c>
      <c r="N209" s="75">
        <v>154.625614367054</v>
      </c>
      <c r="O209" s="75">
        <v>149.63826617340999</v>
      </c>
      <c r="P209" s="75">
        <v>150.79220839235799</v>
      </c>
      <c r="Q209" s="75">
        <v>147.54538398684201</v>
      </c>
      <c r="R209" s="75">
        <v>151.72894171420202</v>
      </c>
      <c r="S209" s="75">
        <v>147.89857370501599</v>
      </c>
      <c r="T209" s="75">
        <v>133.64831903350998</v>
      </c>
      <c r="U209" s="75">
        <v>132.365250051283</v>
      </c>
      <c r="V209" s="75">
        <v>133.79084317788002</v>
      </c>
      <c r="W209" s="75">
        <v>124.879438817017</v>
      </c>
      <c r="X209" s="75">
        <v>144.058138863425</v>
      </c>
      <c r="Y209" s="75">
        <v>142.11173420037503</v>
      </c>
      <c r="Z209" s="75">
        <v>151.17541885527498</v>
      </c>
      <c r="AA209" s="75">
        <v>144.92379970027599</v>
      </c>
      <c r="AB209" s="75">
        <v>166.89107137930301</v>
      </c>
      <c r="AC209" s="75">
        <v>165.47825855853901</v>
      </c>
      <c r="AD209" s="75">
        <v>165.53709717724698</v>
      </c>
      <c r="AE209" s="75">
        <v>144.01247647852099</v>
      </c>
      <c r="AF209" s="75">
        <v>152.49075147991101</v>
      </c>
      <c r="AG209" s="75">
        <v>147.18161269279599</v>
      </c>
      <c r="AH209" s="75">
        <v>147.578113959841</v>
      </c>
      <c r="AI209" s="75">
        <v>137.36656826350799</v>
      </c>
      <c r="AJ209" s="75">
        <v>128.89349090409499</v>
      </c>
      <c r="AK209" s="75">
        <v>146.42039115359501</v>
      </c>
      <c r="AL209" s="75">
        <v>141.96149643231701</v>
      </c>
      <c r="AM209" s="75">
        <v>126.96415300462199</v>
      </c>
      <c r="AN209" s="75">
        <v>142.872844714123</v>
      </c>
      <c r="AO209" s="75">
        <v>139.130276870914</v>
      </c>
      <c r="AP209" s="75">
        <v>149.78467538701202</v>
      </c>
      <c r="AQ209" s="75">
        <v>163.56904831433101</v>
      </c>
      <c r="AR209" s="75">
        <v>162.392363183578</v>
      </c>
      <c r="AS209" s="75">
        <v>140.215999626225</v>
      </c>
      <c r="AT209" s="75">
        <v>149.21196754136801</v>
      </c>
      <c r="AU209" s="75">
        <v>139.465041938177</v>
      </c>
      <c r="AV209" s="75">
        <v>141.24138082075299</v>
      </c>
      <c r="AW209" s="75">
        <v>139.98173436114499</v>
      </c>
      <c r="AX209" s="75">
        <v>139.864960133306</v>
      </c>
      <c r="AY209" s="75">
        <v>143.977347423673</v>
      </c>
      <c r="AZ209" s="75">
        <v>138.93075228023298</v>
      </c>
      <c r="BA209" s="75">
        <v>130.95920945983201</v>
      </c>
      <c r="BB209" s="75">
        <v>129.99111445550199</v>
      </c>
      <c r="BC209" s="75">
        <v>129.953391025255</v>
      </c>
      <c r="BD209" s="75">
        <v>124.42866384076299</v>
      </c>
      <c r="BE209" s="75">
        <v>125.442244707404</v>
      </c>
      <c r="BF209" s="75">
        <v>130.66873154669901</v>
      </c>
      <c r="BG209" s="75">
        <v>146.651141374784</v>
      </c>
      <c r="BH209" s="75">
        <v>142.76451469111501</v>
      </c>
      <c r="BI209" s="75">
        <v>131.45533519540501</v>
      </c>
      <c r="BJ209" s="75">
        <v>140.535428647023</v>
      </c>
      <c r="BK209" s="75">
        <v>122.342968856243</v>
      </c>
      <c r="BL209" s="75">
        <v>131.77955088441601</v>
      </c>
      <c r="BM209" s="75">
        <v>129.181564348238</v>
      </c>
      <c r="BN209" s="75">
        <v>121.71230364468299</v>
      </c>
      <c r="BO209" s="75">
        <v>121.364918785938</v>
      </c>
      <c r="BP209" s="75">
        <v>108.33906660129099</v>
      </c>
      <c r="BQ209" s="75">
        <v>116.671507901799</v>
      </c>
      <c r="BR209" s="75">
        <v>120.128958816077</v>
      </c>
      <c r="BS209" s="75">
        <v>117.997807695083</v>
      </c>
      <c r="BT209" s="75">
        <v>118.05966303804399</v>
      </c>
      <c r="BU209" s="75">
        <v>113.215025967583</v>
      </c>
      <c r="BV209" s="75">
        <v>118.17891483878</v>
      </c>
      <c r="BW209" s="75">
        <v>119.42616794332601</v>
      </c>
      <c r="BX209" s="75">
        <v>117.76834889668299</v>
      </c>
      <c r="BY209" s="75">
        <v>119.923540539542</v>
      </c>
      <c r="BZ209" s="75">
        <v>106.239297693987</v>
      </c>
      <c r="CA209" s="75">
        <v>111.988894615408</v>
      </c>
      <c r="CB209" s="75">
        <v>122.542891502449</v>
      </c>
      <c r="CC209" s="75">
        <v>126.183237822999</v>
      </c>
      <c r="CD209" s="75">
        <v>140.733816382058</v>
      </c>
      <c r="CE209" s="75">
        <v>139.39732368486199</v>
      </c>
      <c r="CF209" s="75">
        <v>141.20452685310499</v>
      </c>
      <c r="CG209" s="75">
        <v>138.88070977382699</v>
      </c>
      <c r="CH209" s="75">
        <v>133.66119451635299</v>
      </c>
      <c r="CI209" s="75">
        <v>138.70855547071901</v>
      </c>
      <c r="CJ209" s="75">
        <v>139.77127440677501</v>
      </c>
      <c r="CK209" s="75">
        <v>138.637089240585</v>
      </c>
      <c r="CL209" s="75">
        <v>131.43637995991301</v>
      </c>
      <c r="CM209" s="75">
        <v>136.985638147174</v>
      </c>
      <c r="CN209" s="75">
        <v>136.62570435513399</v>
      </c>
      <c r="CO209" s="75">
        <v>138.444869350212</v>
      </c>
      <c r="CP209" s="75">
        <v>150.129224806265</v>
      </c>
      <c r="CQ209" s="75">
        <v>142.85727009219701</v>
      </c>
      <c r="CR209" s="75">
        <v>142.47986292108899</v>
      </c>
      <c r="CS209" s="75">
        <v>140.982783236161</v>
      </c>
      <c r="CT209" s="75">
        <v>140.318968231409</v>
      </c>
      <c r="CU209" s="75">
        <v>139.20953016214298</v>
      </c>
      <c r="CV209" s="75">
        <v>139.90381941182901</v>
      </c>
      <c r="CW209" s="75">
        <v>139.74203562941901</v>
      </c>
      <c r="CX209" s="75">
        <v>137.888770701466</v>
      </c>
      <c r="CY209" s="75">
        <v>138.84967323978799</v>
      </c>
      <c r="CZ209" s="75">
        <v>139.29829971210299</v>
      </c>
      <c r="DA209" s="75">
        <v>138.632123631339</v>
      </c>
      <c r="DB209" s="75">
        <v>138.68681591603902</v>
      </c>
      <c r="DC209" s="75">
        <v>151.56840672272901</v>
      </c>
      <c r="DD209" s="75">
        <v>145.29068950797298</v>
      </c>
      <c r="DE209" s="75">
        <v>142.75577921640101</v>
      </c>
      <c r="DF209" s="75">
        <v>139.47948540683799</v>
      </c>
      <c r="DG209" s="75">
        <v>146.88773213139501</v>
      </c>
      <c r="DH209" s="75">
        <v>143.85685144856299</v>
      </c>
      <c r="DI209" s="75">
        <v>147.56220918211599</v>
      </c>
      <c r="DJ209" s="75">
        <v>146.77902007852799</v>
      </c>
      <c r="DK209" s="75">
        <v>141.81037797708302</v>
      </c>
      <c r="DL209" s="75">
        <v>149.86988469497999</v>
      </c>
      <c r="DM209" s="75">
        <v>147.919104449347</v>
      </c>
      <c r="DN209" s="75">
        <v>155.67477737853699</v>
      </c>
      <c r="DO209" s="75">
        <v>138.13750837625599</v>
      </c>
      <c r="DP209" s="75">
        <v>137.88590319628298</v>
      </c>
      <c r="DQ209" s="75">
        <v>133.09798406062902</v>
      </c>
      <c r="DR209" s="75">
        <v>138.24050208081201</v>
      </c>
      <c r="DS209" s="75">
        <v>122.07965316683999</v>
      </c>
      <c r="DT209" s="75">
        <v>138.29128635794399</v>
      </c>
      <c r="DU209" s="75">
        <v>137.922320151745</v>
      </c>
      <c r="DV209" s="75">
        <v>137.90075662048602</v>
      </c>
      <c r="DW209" s="75">
        <v>138.74445432127499</v>
      </c>
      <c r="DX209" s="75">
        <v>143.72445478658298</v>
      </c>
      <c r="DY209" s="75">
        <v>148.47702812880399</v>
      </c>
      <c r="DZ209" s="75">
        <v>138.9584821585</v>
      </c>
      <c r="EA209" s="75">
        <v>137.631713022377</v>
      </c>
      <c r="EB209" s="75">
        <v>138.40021153734699</v>
      </c>
      <c r="EC209" s="75">
        <v>141.21248269402901</v>
      </c>
      <c r="ED209" s="75">
        <v>138.29589850228299</v>
      </c>
      <c r="EE209" s="75">
        <v>140.68082241817299</v>
      </c>
      <c r="EF209" s="75">
        <v>140.629560627899</v>
      </c>
      <c r="EG209" s="75">
        <v>137.64236069601199</v>
      </c>
      <c r="EH209" s="75">
        <v>136.14043467563101</v>
      </c>
      <c r="EI209" s="75">
        <v>139.52921872356998</v>
      </c>
      <c r="EJ209" s="75">
        <v>138.72044016309999</v>
      </c>
      <c r="EK209" s="75">
        <v>138.78620500891799</v>
      </c>
      <c r="EL209" s="75">
        <v>138.76415047505898</v>
      </c>
      <c r="EM209" s="75">
        <v>138.23865559800498</v>
      </c>
      <c r="EN209" s="75">
        <v>137.52787284669702</v>
      </c>
      <c r="EO209" s="75">
        <v>138.560793534232</v>
      </c>
      <c r="EP209" s="75">
        <v>137.92328138881498</v>
      </c>
      <c r="EQ209" s="75">
        <v>127.59071972973501</v>
      </c>
      <c r="ER209" s="75">
        <v>116.35062519454</v>
      </c>
      <c r="ES209" s="75">
        <v>117.048534954416</v>
      </c>
      <c r="ET209" s="75">
        <v>126.84656425448401</v>
      </c>
      <c r="EU209" s="75">
        <v>118.36780841403601</v>
      </c>
      <c r="EV209" s="75">
        <v>114.87608746810599</v>
      </c>
      <c r="EW209" s="75">
        <v>117.302127149884</v>
      </c>
      <c r="EX209" s="75">
        <v>117.766649265723</v>
      </c>
      <c r="EY209" s="75">
        <v>119.562957199121</v>
      </c>
      <c r="EZ209" s="75">
        <v>117.44427657180501</v>
      </c>
      <c r="FA209" s="75">
        <v>127.71797001793</v>
      </c>
      <c r="FB209" s="75">
        <v>116.56213920988901</v>
      </c>
      <c r="FC209" s="75">
        <v>118.15279786001801</v>
      </c>
      <c r="FD209" s="75">
        <v>126.55318674180299</v>
      </c>
      <c r="FE209" s="75">
        <v>126.48664546154801</v>
      </c>
      <c r="FF209" s="75">
        <v>114.343644403914</v>
      </c>
      <c r="FG209" s="75">
        <v>115.891691493975</v>
      </c>
      <c r="FH209" s="75">
        <v>117.15012311830999</v>
      </c>
      <c r="FI209" s="75">
        <v>119.83273305368201</v>
      </c>
      <c r="FJ209" s="76">
        <v>121.835530025643</v>
      </c>
    </row>
    <row r="210" spans="2:166">
      <c r="B210" s="23"/>
      <c r="C210" s="62">
        <v>203</v>
      </c>
      <c r="D210" s="74">
        <v>147.24956584218597</v>
      </c>
      <c r="E210" s="75">
        <v>149.13907010925101</v>
      </c>
      <c r="F210" s="75">
        <v>146.43854382558101</v>
      </c>
      <c r="G210" s="75">
        <v>144.48621294965301</v>
      </c>
      <c r="H210" s="75">
        <v>147.78276884595999</v>
      </c>
      <c r="I210" s="99">
        <v>156.03613964440598</v>
      </c>
      <c r="J210" s="91">
        <v>147.44840689769401</v>
      </c>
      <c r="K210" s="91">
        <v>150.08722545711001</v>
      </c>
      <c r="L210" s="91">
        <v>144.944440740429</v>
      </c>
      <c r="M210" s="100">
        <v>152.37888599883399</v>
      </c>
      <c r="N210" s="75">
        <v>153.581254120127</v>
      </c>
      <c r="O210" s="75">
        <v>157.05090126933598</v>
      </c>
      <c r="P210" s="75">
        <v>151.68907082245499</v>
      </c>
      <c r="Q210" s="75">
        <v>144.696645690221</v>
      </c>
      <c r="R210" s="75">
        <v>151.29891646403502</v>
      </c>
      <c r="S210" s="75">
        <v>146.86055424524901</v>
      </c>
      <c r="T210" s="75">
        <v>133.42277285016499</v>
      </c>
      <c r="U210" s="75">
        <v>132.54188877395302</v>
      </c>
      <c r="V210" s="75">
        <v>133.46034551948199</v>
      </c>
      <c r="W210" s="75">
        <v>123.91324072985701</v>
      </c>
      <c r="X210" s="75">
        <v>143.330868947314</v>
      </c>
      <c r="Y210" s="75">
        <v>139.34005782080999</v>
      </c>
      <c r="Z210" s="75">
        <v>153.92164046304299</v>
      </c>
      <c r="AA210" s="75">
        <v>145.13289122924201</v>
      </c>
      <c r="AB210" s="75">
        <v>166.26659797120101</v>
      </c>
      <c r="AC210" s="75">
        <v>165.201285942803</v>
      </c>
      <c r="AD210" s="75">
        <v>165.23175099451302</v>
      </c>
      <c r="AE210" s="75">
        <v>143.707441776314</v>
      </c>
      <c r="AF210" s="75">
        <v>146.61812157482302</v>
      </c>
      <c r="AG210" s="75">
        <v>143.55540371895199</v>
      </c>
      <c r="AH210" s="75">
        <v>143.946245232096</v>
      </c>
      <c r="AI210" s="75">
        <v>136.58472671279901</v>
      </c>
      <c r="AJ210" s="75">
        <v>124.37998282938</v>
      </c>
      <c r="AK210" s="75">
        <v>141.701768654419</v>
      </c>
      <c r="AL210" s="75">
        <v>141.56298114567801</v>
      </c>
      <c r="AM210" s="75">
        <v>123.043456474821</v>
      </c>
      <c r="AN210" s="75">
        <v>143.010348115661</v>
      </c>
      <c r="AO210" s="75">
        <v>140.27527466555301</v>
      </c>
      <c r="AP210" s="75">
        <v>153.458031329916</v>
      </c>
      <c r="AQ210" s="75">
        <v>163.11085844647098</v>
      </c>
      <c r="AR210" s="75">
        <v>162.46673135718601</v>
      </c>
      <c r="AS210" s="75">
        <v>140.34641008887399</v>
      </c>
      <c r="AT210" s="75">
        <v>150.30118486769399</v>
      </c>
      <c r="AU210" s="75">
        <v>140.27600588905102</v>
      </c>
      <c r="AV210" s="75">
        <v>141.04502026947299</v>
      </c>
      <c r="AW210" s="75">
        <v>140.71382493643401</v>
      </c>
      <c r="AX210" s="75">
        <v>140.280409701449</v>
      </c>
      <c r="AY210" s="75">
        <v>143.04911328213902</v>
      </c>
      <c r="AZ210" s="75">
        <v>139.54181140237102</v>
      </c>
      <c r="BA210" s="75">
        <v>131.19111232219799</v>
      </c>
      <c r="BB210" s="75">
        <v>126.18709365598399</v>
      </c>
      <c r="BC210" s="75">
        <v>128.661748484687</v>
      </c>
      <c r="BD210" s="75">
        <v>124.198331067341</v>
      </c>
      <c r="BE210" s="75">
        <v>122.160014675707</v>
      </c>
      <c r="BF210" s="75">
        <v>130.90426811275799</v>
      </c>
      <c r="BG210" s="75">
        <v>142.372419172695</v>
      </c>
      <c r="BH210" s="75">
        <v>141.40939950068901</v>
      </c>
      <c r="BI210" s="75">
        <v>130.77343189223299</v>
      </c>
      <c r="BJ210" s="75">
        <v>140.13836240035499</v>
      </c>
      <c r="BK210" s="75">
        <v>121.310420408086</v>
      </c>
      <c r="BL210" s="75">
        <v>131.243154413404</v>
      </c>
      <c r="BM210" s="75">
        <v>129.80035149325599</v>
      </c>
      <c r="BN210" s="75">
        <v>121.36702816081601</v>
      </c>
      <c r="BO210" s="75">
        <v>121.304481889508</v>
      </c>
      <c r="BP210" s="75">
        <v>106.747750253048</v>
      </c>
      <c r="BQ210" s="75">
        <v>119.36407839246201</v>
      </c>
      <c r="BR210" s="75">
        <v>120.11613226367599</v>
      </c>
      <c r="BS210" s="75">
        <v>118.48772878804</v>
      </c>
      <c r="BT210" s="75">
        <v>117.91706166212199</v>
      </c>
      <c r="BU210" s="75">
        <v>110.27158238831899</v>
      </c>
      <c r="BV210" s="75">
        <v>117.691045256387</v>
      </c>
      <c r="BW210" s="75">
        <v>119.412587986163</v>
      </c>
      <c r="BX210" s="75">
        <v>118.647826399072</v>
      </c>
      <c r="BY210" s="75">
        <v>120.41048423925901</v>
      </c>
      <c r="BZ210" s="75">
        <v>106.37418000332801</v>
      </c>
      <c r="CA210" s="75">
        <v>121.26350733244</v>
      </c>
      <c r="CB210" s="75">
        <v>121.53820526366</v>
      </c>
      <c r="CC210" s="75">
        <v>137.30346983548799</v>
      </c>
      <c r="CD210" s="75">
        <v>140.41394629474399</v>
      </c>
      <c r="CE210" s="75">
        <v>138.994629044264</v>
      </c>
      <c r="CF210" s="75">
        <v>141.668005090034</v>
      </c>
      <c r="CG210" s="75">
        <v>138.717657012031</v>
      </c>
      <c r="CH210" s="75">
        <v>137.42678396317902</v>
      </c>
      <c r="CI210" s="75">
        <v>138.75883911031201</v>
      </c>
      <c r="CJ210" s="75">
        <v>140.04674999849999</v>
      </c>
      <c r="CK210" s="75">
        <v>138.38295905947402</v>
      </c>
      <c r="CL210" s="75">
        <v>129.80969849652098</v>
      </c>
      <c r="CM210" s="75">
        <v>136.67438885005501</v>
      </c>
      <c r="CN210" s="75">
        <v>137.20459709409099</v>
      </c>
      <c r="CO210" s="75">
        <v>137.959216833851</v>
      </c>
      <c r="CP210" s="75">
        <v>148.01508572992799</v>
      </c>
      <c r="CQ210" s="75">
        <v>141.237210501589</v>
      </c>
      <c r="CR210" s="75">
        <v>140.14684306417399</v>
      </c>
      <c r="CS210" s="75">
        <v>139.05496616260902</v>
      </c>
      <c r="CT210" s="75">
        <v>140.66144422503803</v>
      </c>
      <c r="CU210" s="75">
        <v>138.65605004238299</v>
      </c>
      <c r="CV210" s="75">
        <v>139.49366275193302</v>
      </c>
      <c r="CW210" s="75">
        <v>139.94919425371799</v>
      </c>
      <c r="CX210" s="75">
        <v>137.765519385392</v>
      </c>
      <c r="CY210" s="75">
        <v>138.50018404723698</v>
      </c>
      <c r="CZ210" s="75">
        <v>139.228414141054</v>
      </c>
      <c r="DA210" s="75">
        <v>138.46761269857001</v>
      </c>
      <c r="DB210" s="75">
        <v>138.171441273933</v>
      </c>
      <c r="DC210" s="75">
        <v>153.33226796135699</v>
      </c>
      <c r="DD210" s="75">
        <v>143.93803162651099</v>
      </c>
      <c r="DE210" s="75">
        <v>140.125635937645</v>
      </c>
      <c r="DF210" s="75">
        <v>139.26413163281001</v>
      </c>
      <c r="DG210" s="75">
        <v>141.63689678792298</v>
      </c>
      <c r="DH210" s="75">
        <v>140.21763605930502</v>
      </c>
      <c r="DI210" s="75">
        <v>141.81148439460799</v>
      </c>
      <c r="DJ210" s="75">
        <v>141.84499624651102</v>
      </c>
      <c r="DK210" s="75">
        <v>138.775561916122</v>
      </c>
      <c r="DL210" s="75">
        <v>149.07600481718899</v>
      </c>
      <c r="DM210" s="75">
        <v>142.47898322089</v>
      </c>
      <c r="DN210" s="75">
        <v>154.437724988513</v>
      </c>
      <c r="DO210" s="75">
        <v>138.43482507751301</v>
      </c>
      <c r="DP210" s="75">
        <v>137.85604353507298</v>
      </c>
      <c r="DQ210" s="75">
        <v>135.29379023329898</v>
      </c>
      <c r="DR210" s="75">
        <v>138.396150773454</v>
      </c>
      <c r="DS210" s="75">
        <v>121.17008327306399</v>
      </c>
      <c r="DT210" s="75">
        <v>137.18400802726498</v>
      </c>
      <c r="DU210" s="75">
        <v>137.70254855476199</v>
      </c>
      <c r="DV210" s="75">
        <v>137.772669325789</v>
      </c>
      <c r="DW210" s="75">
        <v>138.51630514907799</v>
      </c>
      <c r="DX210" s="75">
        <v>147.22360216358598</v>
      </c>
      <c r="DY210" s="75">
        <v>149.135219456638</v>
      </c>
      <c r="DZ210" s="75">
        <v>139.45014141592199</v>
      </c>
      <c r="EA210" s="75">
        <v>138.29367018518198</v>
      </c>
      <c r="EB210" s="75">
        <v>137.45673018351201</v>
      </c>
      <c r="EC210" s="75">
        <v>141.327038683392</v>
      </c>
      <c r="ED210" s="75">
        <v>136.59609013991499</v>
      </c>
      <c r="EE210" s="75">
        <v>141.453648784329</v>
      </c>
      <c r="EF210" s="75">
        <v>145.83248762617097</v>
      </c>
      <c r="EG210" s="75">
        <v>137.43587578537799</v>
      </c>
      <c r="EH210" s="75">
        <v>136.006810660843</v>
      </c>
      <c r="EI210" s="75">
        <v>139.57214926867101</v>
      </c>
      <c r="EJ210" s="75">
        <v>138.39569907530401</v>
      </c>
      <c r="EK210" s="75">
        <v>139.057218625518</v>
      </c>
      <c r="EL210" s="75">
        <v>138.41130457859498</v>
      </c>
      <c r="EM210" s="75">
        <v>137.70907640426299</v>
      </c>
      <c r="EN210" s="75">
        <v>137.480783340431</v>
      </c>
      <c r="EO210" s="75">
        <v>138.58753025959399</v>
      </c>
      <c r="EP210" s="75">
        <v>138.24341770190603</v>
      </c>
      <c r="EQ210" s="75">
        <v>132.80608916979401</v>
      </c>
      <c r="ER210" s="75">
        <v>118.355650486603</v>
      </c>
      <c r="ES210" s="75">
        <v>117.595011641936</v>
      </c>
      <c r="ET210" s="75">
        <v>125.468103601235</v>
      </c>
      <c r="EU210" s="75">
        <v>119.520450838108</v>
      </c>
      <c r="EV210" s="75">
        <v>114.869982992234</v>
      </c>
      <c r="EW210" s="75">
        <v>120.976128730254</v>
      </c>
      <c r="EX210" s="75">
        <v>118.18685303826699</v>
      </c>
      <c r="EY210" s="75">
        <v>118.417562614239</v>
      </c>
      <c r="EZ210" s="75">
        <v>116.11838621263699</v>
      </c>
      <c r="FA210" s="75">
        <v>127.585364111828</v>
      </c>
      <c r="FB210" s="75">
        <v>116.49995870612901</v>
      </c>
      <c r="FC210" s="75">
        <v>118.580796099198</v>
      </c>
      <c r="FD210" s="75">
        <v>124.486928803488</v>
      </c>
      <c r="FE210" s="75">
        <v>125.91974346763399</v>
      </c>
      <c r="FF210" s="75">
        <v>114.140079728065</v>
      </c>
      <c r="FG210" s="75">
        <v>114.551179597529</v>
      </c>
      <c r="FH210" s="75">
        <v>115.700642578231</v>
      </c>
      <c r="FI210" s="75">
        <v>116.87558019235</v>
      </c>
      <c r="FJ210" s="76">
        <v>121.68395375287699</v>
      </c>
    </row>
    <row r="211" spans="2:166">
      <c r="B211" s="23"/>
      <c r="C211" s="62">
        <v>204</v>
      </c>
      <c r="D211" s="74">
        <v>148.88881521710601</v>
      </c>
      <c r="E211" s="75">
        <v>145.601401996417</v>
      </c>
      <c r="F211" s="75">
        <v>144.44791884838003</v>
      </c>
      <c r="G211" s="75">
        <v>146.912438713065</v>
      </c>
      <c r="H211" s="75">
        <v>150.93526561883701</v>
      </c>
      <c r="I211" s="99">
        <v>156.98732547473702</v>
      </c>
      <c r="J211" s="91">
        <v>146.91190325469299</v>
      </c>
      <c r="K211" s="91">
        <v>146.42363987414001</v>
      </c>
      <c r="L211" s="91">
        <v>145.85449873205599</v>
      </c>
      <c r="M211" s="100">
        <v>153.678260128446</v>
      </c>
      <c r="N211" s="75">
        <v>152.703254536472</v>
      </c>
      <c r="O211" s="75">
        <v>160.52968356626099</v>
      </c>
      <c r="P211" s="75">
        <v>151.72423811848702</v>
      </c>
      <c r="Q211" s="75">
        <v>145.28333537534797</v>
      </c>
      <c r="R211" s="75">
        <v>150.94278538085101</v>
      </c>
      <c r="S211" s="75">
        <v>145.791692169556</v>
      </c>
      <c r="T211" s="75">
        <v>133.01514759334302</v>
      </c>
      <c r="U211" s="75">
        <v>132.04661041715502</v>
      </c>
      <c r="V211" s="75">
        <v>133.22030859078299</v>
      </c>
      <c r="W211" s="75">
        <v>123.626262548668</v>
      </c>
      <c r="X211" s="75">
        <v>142.88845470867702</v>
      </c>
      <c r="Y211" s="75">
        <v>135.23517457139201</v>
      </c>
      <c r="Z211" s="75">
        <v>152.62092174799599</v>
      </c>
      <c r="AA211" s="75">
        <v>146.185841517299</v>
      </c>
      <c r="AB211" s="75">
        <v>165.554665943191</v>
      </c>
      <c r="AC211" s="75">
        <v>165.11768119555799</v>
      </c>
      <c r="AD211" s="75">
        <v>165.25858614835101</v>
      </c>
      <c r="AE211" s="75">
        <v>145.196801135898</v>
      </c>
      <c r="AF211" s="75">
        <v>143.717095114958</v>
      </c>
      <c r="AG211" s="75">
        <v>143.70815546873499</v>
      </c>
      <c r="AH211" s="75">
        <v>142.492089815659</v>
      </c>
      <c r="AI211" s="75">
        <v>135.16546227117902</v>
      </c>
      <c r="AJ211" s="75">
        <v>123.577094987149</v>
      </c>
      <c r="AK211" s="75">
        <v>140.35858523728101</v>
      </c>
      <c r="AL211" s="75">
        <v>141.43433545528501</v>
      </c>
      <c r="AM211" s="75">
        <v>122.77829183012599</v>
      </c>
      <c r="AN211" s="75">
        <v>143.760667990386</v>
      </c>
      <c r="AO211" s="75">
        <v>141.251812874997</v>
      </c>
      <c r="AP211" s="75">
        <v>152.58899661188198</v>
      </c>
      <c r="AQ211" s="75">
        <v>162.33885021485099</v>
      </c>
      <c r="AR211" s="75">
        <v>163.06340457521102</v>
      </c>
      <c r="AS211" s="75">
        <v>140.745637558179</v>
      </c>
      <c r="AT211" s="75">
        <v>149.308877484813</v>
      </c>
      <c r="AU211" s="75">
        <v>141.68558463525798</v>
      </c>
      <c r="AV211" s="75">
        <v>141.131369178737</v>
      </c>
      <c r="AW211" s="75">
        <v>142.81532515209099</v>
      </c>
      <c r="AX211" s="75">
        <v>140.92808824289099</v>
      </c>
      <c r="AY211" s="75">
        <v>142.77484290367502</v>
      </c>
      <c r="AZ211" s="75">
        <v>142.740038513934</v>
      </c>
      <c r="BA211" s="75">
        <v>138.05242464144399</v>
      </c>
      <c r="BB211" s="75">
        <v>125.266208599115</v>
      </c>
      <c r="BC211" s="75">
        <v>127.41911737950501</v>
      </c>
      <c r="BD211" s="75">
        <v>124.18486974406801</v>
      </c>
      <c r="BE211" s="75">
        <v>121.58666585977799</v>
      </c>
      <c r="BF211" s="75">
        <v>131.28612048224801</v>
      </c>
      <c r="BG211" s="75">
        <v>141.34677128330699</v>
      </c>
      <c r="BH211" s="75">
        <v>144.41187258123</v>
      </c>
      <c r="BI211" s="75">
        <v>130.214710043004</v>
      </c>
      <c r="BJ211" s="75">
        <v>139.29241066105399</v>
      </c>
      <c r="BK211" s="75">
        <v>123.15256993609799</v>
      </c>
      <c r="BL211" s="75">
        <v>130.47769817255801</v>
      </c>
      <c r="BM211" s="75">
        <v>130.20947105315599</v>
      </c>
      <c r="BN211" s="75">
        <v>122.103764943849</v>
      </c>
      <c r="BO211" s="75">
        <v>121.010946975525</v>
      </c>
      <c r="BP211" s="75">
        <v>106.082020859327</v>
      </c>
      <c r="BQ211" s="75">
        <v>121.882352046702</v>
      </c>
      <c r="BR211" s="75">
        <v>120.92016041238999</v>
      </c>
      <c r="BS211" s="75">
        <v>119.220944936826</v>
      </c>
      <c r="BT211" s="75">
        <v>117.784116744511</v>
      </c>
      <c r="BU211" s="75">
        <v>108.313268601652</v>
      </c>
      <c r="BV211" s="75">
        <v>119.10135283680499</v>
      </c>
      <c r="BW211" s="75">
        <v>122.084317641038</v>
      </c>
      <c r="BX211" s="75">
        <v>119.850804285229</v>
      </c>
      <c r="BY211" s="75">
        <v>122.12864932698001</v>
      </c>
      <c r="BZ211" s="75">
        <v>106.61804302199499</v>
      </c>
      <c r="CA211" s="75">
        <v>123.227933300421</v>
      </c>
      <c r="CB211" s="75">
        <v>123.21736307330001</v>
      </c>
      <c r="CC211" s="75">
        <v>138.917581334392</v>
      </c>
      <c r="CD211" s="75">
        <v>139.20324831904199</v>
      </c>
      <c r="CE211" s="75">
        <v>138.609022133385</v>
      </c>
      <c r="CF211" s="75">
        <v>142.174818003025</v>
      </c>
      <c r="CG211" s="75">
        <v>138.85134910624501</v>
      </c>
      <c r="CH211" s="75">
        <v>138.22592686664001</v>
      </c>
      <c r="CI211" s="75">
        <v>139.06427712020599</v>
      </c>
      <c r="CJ211" s="75">
        <v>140.13066554918899</v>
      </c>
      <c r="CK211" s="75">
        <v>138.28340371223999</v>
      </c>
      <c r="CL211" s="75">
        <v>128.99210924599998</v>
      </c>
      <c r="CM211" s="75">
        <v>136.36115027751501</v>
      </c>
      <c r="CN211" s="75">
        <v>137.61012051003499</v>
      </c>
      <c r="CO211" s="75">
        <v>137.54398377227102</v>
      </c>
      <c r="CP211" s="75">
        <v>144.775579450072</v>
      </c>
      <c r="CQ211" s="75">
        <v>141.04858676641399</v>
      </c>
      <c r="CR211" s="75">
        <v>139.89082488579101</v>
      </c>
      <c r="CS211" s="75">
        <v>138.14321028950599</v>
      </c>
      <c r="CT211" s="75">
        <v>142.02712727291501</v>
      </c>
      <c r="CU211" s="75">
        <v>138.97491686220002</v>
      </c>
      <c r="CV211" s="75">
        <v>139.276526319293</v>
      </c>
      <c r="CW211" s="75">
        <v>140.44695389964801</v>
      </c>
      <c r="CX211" s="75">
        <v>138.07495756415699</v>
      </c>
      <c r="CY211" s="75">
        <v>138.086483986194</v>
      </c>
      <c r="CZ211" s="75">
        <v>138.8945548808</v>
      </c>
      <c r="DA211" s="75">
        <v>138.15396109719399</v>
      </c>
      <c r="DB211" s="75">
        <v>137.571948922827</v>
      </c>
      <c r="DC211" s="75">
        <v>155.02758201488899</v>
      </c>
      <c r="DD211" s="75">
        <v>142.92939567434502</v>
      </c>
      <c r="DE211" s="75">
        <v>139.570271020381</v>
      </c>
      <c r="DF211" s="75">
        <v>140.06658091459101</v>
      </c>
      <c r="DG211" s="75">
        <v>139.60447639215602</v>
      </c>
      <c r="DH211" s="75">
        <v>138.171252037691</v>
      </c>
      <c r="DI211" s="75">
        <v>139.34940416484002</v>
      </c>
      <c r="DJ211" s="75">
        <v>140.09593977213501</v>
      </c>
      <c r="DK211" s="75">
        <v>137.78021011122902</v>
      </c>
      <c r="DL211" s="75">
        <v>149.27983134201202</v>
      </c>
      <c r="DM211" s="75">
        <v>139.72558590017701</v>
      </c>
      <c r="DN211" s="75">
        <v>150.53685735338701</v>
      </c>
      <c r="DO211" s="75">
        <v>139.117411624748</v>
      </c>
      <c r="DP211" s="75">
        <v>138.39467517100502</v>
      </c>
      <c r="DQ211" s="75">
        <v>137.468355891952</v>
      </c>
      <c r="DR211" s="75">
        <v>138.63853804296099</v>
      </c>
      <c r="DS211" s="75">
        <v>121.627451156226</v>
      </c>
      <c r="DT211" s="75">
        <v>137.52450786746701</v>
      </c>
      <c r="DU211" s="75">
        <v>138.15516932785198</v>
      </c>
      <c r="DV211" s="75">
        <v>138.28677144850701</v>
      </c>
      <c r="DW211" s="75">
        <v>140.02483772407101</v>
      </c>
      <c r="DX211" s="75">
        <v>152.16979400393498</v>
      </c>
      <c r="DY211" s="75">
        <v>149.09660018112899</v>
      </c>
      <c r="DZ211" s="75">
        <v>143.474152881636</v>
      </c>
      <c r="EA211" s="75">
        <v>139.48321591975298</v>
      </c>
      <c r="EB211" s="75">
        <v>137.30958600781702</v>
      </c>
      <c r="EC211" s="75">
        <v>141.65194066457101</v>
      </c>
      <c r="ED211" s="75">
        <v>135.76189709885901</v>
      </c>
      <c r="EE211" s="75">
        <v>141.048722358758</v>
      </c>
      <c r="EF211" s="75">
        <v>149.93438065894699</v>
      </c>
      <c r="EG211" s="75">
        <v>137.14989087133699</v>
      </c>
      <c r="EH211" s="75">
        <v>135.88024286659299</v>
      </c>
      <c r="EI211" s="75">
        <v>144.073618601128</v>
      </c>
      <c r="EJ211" s="75">
        <v>139.341476732052</v>
      </c>
      <c r="EK211" s="75">
        <v>139.75761754329199</v>
      </c>
      <c r="EL211" s="75">
        <v>138.272167325168</v>
      </c>
      <c r="EM211" s="75">
        <v>137.606698881987</v>
      </c>
      <c r="EN211" s="75">
        <v>137.76744441257898</v>
      </c>
      <c r="EO211" s="75">
        <v>139.599738123338</v>
      </c>
      <c r="EP211" s="75">
        <v>139.13303907538</v>
      </c>
      <c r="EQ211" s="75">
        <v>136.891179227696</v>
      </c>
      <c r="ER211" s="75">
        <v>120.66285795876699</v>
      </c>
      <c r="ES211" s="75">
        <v>120.21129153093599</v>
      </c>
      <c r="ET211" s="75">
        <v>124.17591401070601</v>
      </c>
      <c r="EU211" s="75">
        <v>121.958881891554</v>
      </c>
      <c r="EV211" s="75">
        <v>115.750298696784</v>
      </c>
      <c r="EW211" s="75">
        <v>135.762927314596</v>
      </c>
      <c r="EX211" s="75">
        <v>118.68339388420399</v>
      </c>
      <c r="EY211" s="75">
        <v>117.95605734228499</v>
      </c>
      <c r="EZ211" s="75">
        <v>115.625696739746</v>
      </c>
      <c r="FA211" s="75">
        <v>127.319905611057</v>
      </c>
      <c r="FB211" s="75">
        <v>117.82702248443699</v>
      </c>
      <c r="FC211" s="75">
        <v>118.394471884696</v>
      </c>
      <c r="FD211" s="75">
        <v>122.956033896946</v>
      </c>
      <c r="FE211" s="75">
        <v>124.98691764066101</v>
      </c>
      <c r="FF211" s="75">
        <v>114.00952104185801</v>
      </c>
      <c r="FG211" s="75">
        <v>114.05691681603101</v>
      </c>
      <c r="FH211" s="75">
        <v>114.97443505812801</v>
      </c>
      <c r="FI211" s="75">
        <v>115.021180414754</v>
      </c>
      <c r="FJ211" s="76">
        <v>119.779173071475</v>
      </c>
    </row>
    <row r="212" spans="2:166">
      <c r="B212" s="23"/>
      <c r="C212" s="62">
        <v>205</v>
      </c>
      <c r="D212" s="74">
        <v>149.38243040888099</v>
      </c>
      <c r="E212" s="75">
        <v>143.74498246980301</v>
      </c>
      <c r="F212" s="75">
        <v>140.81953037938399</v>
      </c>
      <c r="G212" s="75">
        <v>154.14466217322899</v>
      </c>
      <c r="H212" s="75">
        <v>153.693187979024</v>
      </c>
      <c r="I212" s="99">
        <v>155.29520292391399</v>
      </c>
      <c r="J212" s="91">
        <v>145.72468713670798</v>
      </c>
      <c r="K212" s="91">
        <v>143.80646857230701</v>
      </c>
      <c r="L212" s="91">
        <v>146.60977627746101</v>
      </c>
      <c r="M212" s="100">
        <v>154.44774136306398</v>
      </c>
      <c r="N212" s="75">
        <v>152.38515171589799</v>
      </c>
      <c r="O212" s="75">
        <v>160.66096626422498</v>
      </c>
      <c r="P212" s="75">
        <v>151.261710867327</v>
      </c>
      <c r="Q212" s="75">
        <v>148.61050272965102</v>
      </c>
      <c r="R212" s="75">
        <v>151.19045846043798</v>
      </c>
      <c r="S212" s="75">
        <v>145.016800477754</v>
      </c>
      <c r="T212" s="75">
        <v>132.74416315146701</v>
      </c>
      <c r="U212" s="75">
        <v>131.748236443053</v>
      </c>
      <c r="V212" s="75">
        <v>132.605472799138</v>
      </c>
      <c r="W212" s="75">
        <v>122.96881560615699</v>
      </c>
      <c r="X212" s="75">
        <v>142.48391009364599</v>
      </c>
      <c r="Y212" s="75">
        <v>132.93804456747799</v>
      </c>
      <c r="Z212" s="75">
        <v>148.94178796046901</v>
      </c>
      <c r="AA212" s="75">
        <v>148.979412452145</v>
      </c>
      <c r="AB212" s="75">
        <v>164.59490885250898</v>
      </c>
      <c r="AC212" s="75">
        <v>165.241074560214</v>
      </c>
      <c r="AD212" s="75">
        <v>165.40348483956799</v>
      </c>
      <c r="AE212" s="75">
        <v>148.068877688404</v>
      </c>
      <c r="AF212" s="75">
        <v>144.33791976317801</v>
      </c>
      <c r="AG212" s="75">
        <v>144.06405999924098</v>
      </c>
      <c r="AH212" s="75">
        <v>141.6593587678</v>
      </c>
      <c r="AI212" s="75">
        <v>132.52334029970999</v>
      </c>
      <c r="AJ212" s="75">
        <v>126.270995754458</v>
      </c>
      <c r="AK212" s="75">
        <v>140.60342140168899</v>
      </c>
      <c r="AL212" s="75">
        <v>141.41772463874699</v>
      </c>
      <c r="AM212" s="75">
        <v>124.24341359103799</v>
      </c>
      <c r="AN212" s="75">
        <v>145.21808384398798</v>
      </c>
      <c r="AO212" s="75">
        <v>141.83230063806198</v>
      </c>
      <c r="AP212" s="75">
        <v>148.965565645894</v>
      </c>
      <c r="AQ212" s="75">
        <v>162.21910242135701</v>
      </c>
      <c r="AR212" s="75">
        <v>163.30756880974999</v>
      </c>
      <c r="AS212" s="75">
        <v>141.502894867484</v>
      </c>
      <c r="AT212" s="75">
        <v>147.17886509905802</v>
      </c>
      <c r="AU212" s="75">
        <v>144.534363162874</v>
      </c>
      <c r="AV212" s="75">
        <v>143.20140924737302</v>
      </c>
      <c r="AW212" s="75">
        <v>145.16222758451801</v>
      </c>
      <c r="AX212" s="75">
        <v>142.15536046082599</v>
      </c>
      <c r="AY212" s="75">
        <v>145.522254588349</v>
      </c>
      <c r="AZ212" s="75">
        <v>146.150516183245</v>
      </c>
      <c r="BA212" s="75">
        <v>141.49989259355101</v>
      </c>
      <c r="BB212" s="75">
        <v>124.383810746599</v>
      </c>
      <c r="BC212" s="75">
        <v>126.443936358519</v>
      </c>
      <c r="BD212" s="75">
        <v>124.30880558282199</v>
      </c>
      <c r="BE212" s="75">
        <v>122.74637654590299</v>
      </c>
      <c r="BF212" s="75">
        <v>131.27952054206398</v>
      </c>
      <c r="BG212" s="75">
        <v>140.87949729482798</v>
      </c>
      <c r="BH212" s="75">
        <v>148.172260405114</v>
      </c>
      <c r="BI212" s="75">
        <v>129.70000883909501</v>
      </c>
      <c r="BJ212" s="75">
        <v>138.38842678483201</v>
      </c>
      <c r="BK212" s="75">
        <v>126.92692206678799</v>
      </c>
      <c r="BL212" s="75">
        <v>130.352143686999</v>
      </c>
      <c r="BM212" s="75">
        <v>130.74835255844101</v>
      </c>
      <c r="BN212" s="75">
        <v>123.363296642788</v>
      </c>
      <c r="BO212" s="75">
        <v>119.979108671728</v>
      </c>
      <c r="BP212" s="75">
        <v>106.854267954386</v>
      </c>
      <c r="BQ212" s="75">
        <v>121.666284580002</v>
      </c>
      <c r="BR212" s="75">
        <v>123.171123406878</v>
      </c>
      <c r="BS212" s="75">
        <v>119.38207082966299</v>
      </c>
      <c r="BT212" s="75">
        <v>117.22245475595599</v>
      </c>
      <c r="BU212" s="75">
        <v>107.225645725539</v>
      </c>
      <c r="BV212" s="75">
        <v>121.277403452426</v>
      </c>
      <c r="BW212" s="75">
        <v>125.10668842516301</v>
      </c>
      <c r="BX212" s="75">
        <v>121.721311542525</v>
      </c>
      <c r="BY212" s="75">
        <v>124.571314013601</v>
      </c>
      <c r="BZ212" s="75">
        <v>107.03589396609401</v>
      </c>
      <c r="CA212" s="75">
        <v>124.80655322413401</v>
      </c>
      <c r="CB212" s="75">
        <v>128.07623123900399</v>
      </c>
      <c r="CC212" s="75">
        <v>138.16592233503698</v>
      </c>
      <c r="CD212" s="75">
        <v>137.66859613305598</v>
      </c>
      <c r="CE212" s="75">
        <v>137.854466159526</v>
      </c>
      <c r="CF212" s="75">
        <v>141.38019256209299</v>
      </c>
      <c r="CG212" s="75">
        <v>139.083077085897</v>
      </c>
      <c r="CH212" s="75">
        <v>138.773819918139</v>
      </c>
      <c r="CI212" s="75">
        <v>139.19507623904602</v>
      </c>
      <c r="CJ212" s="75">
        <v>139.34383024622099</v>
      </c>
      <c r="CK212" s="75">
        <v>138.406057082318</v>
      </c>
      <c r="CL212" s="75">
        <v>128.70977360250001</v>
      </c>
      <c r="CM212" s="75">
        <v>136.00747074198699</v>
      </c>
      <c r="CN212" s="75">
        <v>137.38735800843199</v>
      </c>
      <c r="CO212" s="75">
        <v>136.281416929541</v>
      </c>
      <c r="CP212" s="75">
        <v>140.00858484763401</v>
      </c>
      <c r="CQ212" s="75">
        <v>140.62494721040201</v>
      </c>
      <c r="CR212" s="75">
        <v>140.21919912368898</v>
      </c>
      <c r="CS212" s="75">
        <v>137.79932243042899</v>
      </c>
      <c r="CT212" s="75">
        <v>144.74328192931398</v>
      </c>
      <c r="CU212" s="75">
        <v>139.51992790909802</v>
      </c>
      <c r="CV212" s="75">
        <v>139.118705136709</v>
      </c>
      <c r="CW212" s="75">
        <v>139.39926888627301</v>
      </c>
      <c r="CX212" s="75">
        <v>138.327818774918</v>
      </c>
      <c r="CY212" s="75">
        <v>137.662544400993</v>
      </c>
      <c r="CZ212" s="75">
        <v>137.819148585249</v>
      </c>
      <c r="DA212" s="75">
        <v>137.47159528994098</v>
      </c>
      <c r="DB212" s="75">
        <v>136.903188177033</v>
      </c>
      <c r="DC212" s="75">
        <v>155.03347786113801</v>
      </c>
      <c r="DD212" s="75">
        <v>142.51877649734502</v>
      </c>
      <c r="DE212" s="75">
        <v>140.425305869721</v>
      </c>
      <c r="DF212" s="75">
        <v>140.82853780523598</v>
      </c>
      <c r="DG212" s="75">
        <v>138.64845992223198</v>
      </c>
      <c r="DH212" s="75">
        <v>137.198371930051</v>
      </c>
      <c r="DI212" s="75">
        <v>138.53920759264298</v>
      </c>
      <c r="DJ212" s="75">
        <v>139.67038134081301</v>
      </c>
      <c r="DK212" s="75">
        <v>137.26579762734102</v>
      </c>
      <c r="DL212" s="75">
        <v>148.32242812575399</v>
      </c>
      <c r="DM212" s="75">
        <v>138.97985620276901</v>
      </c>
      <c r="DN212" s="75">
        <v>147.168676949706</v>
      </c>
      <c r="DO212" s="75">
        <v>140.42246860983502</v>
      </c>
      <c r="DP212" s="75">
        <v>140.44763547599101</v>
      </c>
      <c r="DQ212" s="75">
        <v>137.81306938322101</v>
      </c>
      <c r="DR212" s="75">
        <v>139.04972343541201</v>
      </c>
      <c r="DS212" s="75">
        <v>122.424381131385</v>
      </c>
      <c r="DT212" s="75">
        <v>138.025286455707</v>
      </c>
      <c r="DU212" s="75">
        <v>138.24368800098699</v>
      </c>
      <c r="DV212" s="75">
        <v>140.093684191547</v>
      </c>
      <c r="DW212" s="75">
        <v>141.77370885397201</v>
      </c>
      <c r="DX212" s="75">
        <v>151.03097543237601</v>
      </c>
      <c r="DY212" s="75">
        <v>148.872850762166</v>
      </c>
      <c r="DZ212" s="75">
        <v>145.16975194403201</v>
      </c>
      <c r="EA212" s="75">
        <v>142.44101569165298</v>
      </c>
      <c r="EB212" s="75">
        <v>137.07392587434299</v>
      </c>
      <c r="EC212" s="75">
        <v>142.58889949684499</v>
      </c>
      <c r="ED212" s="75">
        <v>135.71413539485499</v>
      </c>
      <c r="EE212" s="75">
        <v>139.63635304506698</v>
      </c>
      <c r="EF212" s="75">
        <v>153.78004832446501</v>
      </c>
      <c r="EG212" s="75">
        <v>136.871421280964</v>
      </c>
      <c r="EH212" s="75">
        <v>135.72437191872999</v>
      </c>
      <c r="EI212" s="75">
        <v>145.75075089502502</v>
      </c>
      <c r="EJ212" s="75">
        <v>140.68152771800698</v>
      </c>
      <c r="EK212" s="75">
        <v>142.42199757886002</v>
      </c>
      <c r="EL212" s="75">
        <v>137.90991961470399</v>
      </c>
      <c r="EM212" s="75">
        <v>137.439156673843</v>
      </c>
      <c r="EN212" s="75">
        <v>137.80098106972198</v>
      </c>
      <c r="EO212" s="75">
        <v>141.75012539204801</v>
      </c>
      <c r="EP212" s="75">
        <v>140.63823766170299</v>
      </c>
      <c r="EQ212" s="75">
        <v>140.40049356153099</v>
      </c>
      <c r="ER212" s="75">
        <v>122.824769153342</v>
      </c>
      <c r="ES212" s="75">
        <v>121.95100764890201</v>
      </c>
      <c r="ET212" s="75">
        <v>123.88307893601299</v>
      </c>
      <c r="EU212" s="75">
        <v>123.93907719866699</v>
      </c>
      <c r="EV212" s="75">
        <v>116.72004940616399</v>
      </c>
      <c r="EW212" s="75">
        <v>136.064128027718</v>
      </c>
      <c r="EX212" s="75">
        <v>119.73508910121001</v>
      </c>
      <c r="EY212" s="75">
        <v>118.99468836080699</v>
      </c>
      <c r="EZ212" s="75">
        <v>115.08500714425401</v>
      </c>
      <c r="FA212" s="75">
        <v>127.041356150014</v>
      </c>
      <c r="FB212" s="75">
        <v>119.59408170673699</v>
      </c>
      <c r="FC212" s="75">
        <v>118.04047071925</v>
      </c>
      <c r="FD212" s="75">
        <v>121.926726535672</v>
      </c>
      <c r="FE212" s="75">
        <v>124.553725341578</v>
      </c>
      <c r="FF212" s="75">
        <v>113.811090998178</v>
      </c>
      <c r="FG212" s="75">
        <v>113.75638889339</v>
      </c>
      <c r="FH212" s="75">
        <v>114.272734196893</v>
      </c>
      <c r="FI212" s="75">
        <v>114.51877685097701</v>
      </c>
      <c r="FJ212" s="76">
        <v>116.54857754587799</v>
      </c>
    </row>
    <row r="213" spans="2:166">
      <c r="B213" s="23"/>
      <c r="C213" s="62">
        <v>206</v>
      </c>
      <c r="D213" s="74">
        <v>148.40418564247199</v>
      </c>
      <c r="E213" s="75">
        <v>143.54451575921701</v>
      </c>
      <c r="F213" s="75">
        <v>139.21043099014199</v>
      </c>
      <c r="G213" s="75">
        <v>154.673150669009</v>
      </c>
      <c r="H213" s="75">
        <v>154.079561971369</v>
      </c>
      <c r="I213" s="99">
        <v>154.66019827776199</v>
      </c>
      <c r="J213" s="91">
        <v>143.78183368110001</v>
      </c>
      <c r="K213" s="91">
        <v>141.304573217475</v>
      </c>
      <c r="L213" s="91">
        <v>147.30883959666099</v>
      </c>
      <c r="M213" s="100">
        <v>155.39534347725299</v>
      </c>
      <c r="N213" s="75">
        <v>152.79594677862801</v>
      </c>
      <c r="O213" s="75">
        <v>156.97466867248599</v>
      </c>
      <c r="P213" s="75">
        <v>151.780352713658</v>
      </c>
      <c r="Q213" s="75">
        <v>151.345718821574</v>
      </c>
      <c r="R213" s="75">
        <v>153.40562272964601</v>
      </c>
      <c r="S213" s="75">
        <v>144.29654487075598</v>
      </c>
      <c r="T213" s="75">
        <v>132.64564943569403</v>
      </c>
      <c r="U213" s="75">
        <v>131.65505095883202</v>
      </c>
      <c r="V213" s="75">
        <v>132.09698808852897</v>
      </c>
      <c r="W213" s="75">
        <v>122.01073239729401</v>
      </c>
      <c r="X213" s="75">
        <v>141.95904607807898</v>
      </c>
      <c r="Y213" s="75">
        <v>131.95641978241702</v>
      </c>
      <c r="Z213" s="75">
        <v>144.107869768482</v>
      </c>
      <c r="AA213" s="75">
        <v>150.26557733434302</v>
      </c>
      <c r="AB213" s="75">
        <v>163.16837599003</v>
      </c>
      <c r="AC213" s="75">
        <v>164.21686757580702</v>
      </c>
      <c r="AD213" s="75">
        <v>164.83349170321299</v>
      </c>
      <c r="AE213" s="75">
        <v>153.31819314934401</v>
      </c>
      <c r="AF213" s="75">
        <v>148.11731761048</v>
      </c>
      <c r="AG213" s="75">
        <v>144.62850386506702</v>
      </c>
      <c r="AH213" s="75">
        <v>140.725415437724</v>
      </c>
      <c r="AI213" s="75">
        <v>132.28551033979798</v>
      </c>
      <c r="AJ213" s="75">
        <v>130.72442131301901</v>
      </c>
      <c r="AK213" s="75">
        <v>141.00816297927602</v>
      </c>
      <c r="AL213" s="75">
        <v>141.61298262483902</v>
      </c>
      <c r="AM213" s="75">
        <v>127.38326491580801</v>
      </c>
      <c r="AN213" s="75">
        <v>150.54883527149502</v>
      </c>
      <c r="AO213" s="75">
        <v>141.70833331154901</v>
      </c>
      <c r="AP213" s="75">
        <v>144.06355532819799</v>
      </c>
      <c r="AQ213" s="75">
        <v>161.737891140019</v>
      </c>
      <c r="AR213" s="75">
        <v>162.91427760127598</v>
      </c>
      <c r="AS213" s="75">
        <v>146.75871476312699</v>
      </c>
      <c r="AT213" s="75">
        <v>146.47117313714301</v>
      </c>
      <c r="AU213" s="75">
        <v>147.28304879488599</v>
      </c>
      <c r="AV213" s="75">
        <v>146.69030059468699</v>
      </c>
      <c r="AW213" s="75">
        <v>147.21295132784201</v>
      </c>
      <c r="AX213" s="75">
        <v>144.217399628463</v>
      </c>
      <c r="AY213" s="75">
        <v>148.38365192753099</v>
      </c>
      <c r="AZ213" s="75">
        <v>147.13025668942402</v>
      </c>
      <c r="BA213" s="75">
        <v>143.912774885338</v>
      </c>
      <c r="BB213" s="75">
        <v>126.20495624874201</v>
      </c>
      <c r="BC213" s="75">
        <v>127.276997184775</v>
      </c>
      <c r="BD213" s="75">
        <v>126.70124395332</v>
      </c>
      <c r="BE213" s="75">
        <v>125.168024628005</v>
      </c>
      <c r="BF213" s="75">
        <v>131.22453759916399</v>
      </c>
      <c r="BG213" s="75">
        <v>140.36615814885201</v>
      </c>
      <c r="BH213" s="75">
        <v>151.977869145997</v>
      </c>
      <c r="BI213" s="75">
        <v>129.20389567424201</v>
      </c>
      <c r="BJ213" s="75">
        <v>137.57904299585499</v>
      </c>
      <c r="BK213" s="75">
        <v>128.53838761772298</v>
      </c>
      <c r="BL213" s="75">
        <v>130.017540694812</v>
      </c>
      <c r="BM213" s="75">
        <v>130.67067332499198</v>
      </c>
      <c r="BN213" s="75">
        <v>124.114764189762</v>
      </c>
      <c r="BO213" s="75">
        <v>118.33400519144301</v>
      </c>
      <c r="BP213" s="75">
        <v>109.580890171471</v>
      </c>
      <c r="BQ213" s="75">
        <v>121.381027208009</v>
      </c>
      <c r="BR213" s="75">
        <v>126.57280175121799</v>
      </c>
      <c r="BS213" s="75">
        <v>119.211643602322</v>
      </c>
      <c r="BT213" s="75">
        <v>116.126990551395</v>
      </c>
      <c r="BU213" s="75">
        <v>107.35120364970901</v>
      </c>
      <c r="BV213" s="75">
        <v>123.94547587670999</v>
      </c>
      <c r="BW213" s="75">
        <v>126.15825692951499</v>
      </c>
      <c r="BX213" s="75">
        <v>121.532171530523</v>
      </c>
      <c r="BY213" s="75">
        <v>126.86525056960299</v>
      </c>
      <c r="BZ213" s="75">
        <v>107.597646836043</v>
      </c>
      <c r="CA213" s="75">
        <v>124.95997017414901</v>
      </c>
      <c r="CB213" s="75">
        <v>130.71656152232998</v>
      </c>
      <c r="CC213" s="75">
        <v>134.178376615948</v>
      </c>
      <c r="CD213" s="75">
        <v>135.61207881432998</v>
      </c>
      <c r="CE213" s="75">
        <v>135.679105419004</v>
      </c>
      <c r="CF213" s="75">
        <v>138.390011563082</v>
      </c>
      <c r="CG213" s="75">
        <v>137.60220657199301</v>
      </c>
      <c r="CH213" s="75">
        <v>138.038507645414</v>
      </c>
      <c r="CI213" s="75">
        <v>137.93214621137301</v>
      </c>
      <c r="CJ213" s="75">
        <v>137.90176909667102</v>
      </c>
      <c r="CK213" s="75">
        <v>137.103749057767</v>
      </c>
      <c r="CL213" s="75">
        <v>128.703656745714</v>
      </c>
      <c r="CM213" s="75">
        <v>133.92719654240301</v>
      </c>
      <c r="CN213" s="75">
        <v>134.47997925123002</v>
      </c>
      <c r="CO213" s="75">
        <v>134.062122047972</v>
      </c>
      <c r="CP213" s="75">
        <v>135.274092451879</v>
      </c>
      <c r="CQ213" s="75">
        <v>139.63069083108701</v>
      </c>
      <c r="CR213" s="75">
        <v>139.65088093354899</v>
      </c>
      <c r="CS213" s="75">
        <v>137.39665089016302</v>
      </c>
      <c r="CT213" s="75">
        <v>146.76083233337701</v>
      </c>
      <c r="CU213" s="75">
        <v>138.54522190664002</v>
      </c>
      <c r="CV213" s="75">
        <v>138.72713506394101</v>
      </c>
      <c r="CW213" s="75">
        <v>137.659804504248</v>
      </c>
      <c r="CX213" s="75">
        <v>138.388678814532</v>
      </c>
      <c r="CY213" s="75">
        <v>137.21773452452601</v>
      </c>
      <c r="CZ213" s="75">
        <v>136.18481391134497</v>
      </c>
      <c r="DA213" s="75">
        <v>136.40809689436801</v>
      </c>
      <c r="DB213" s="75">
        <v>135.96106497027398</v>
      </c>
      <c r="DC213" s="75">
        <v>152.44156075588501</v>
      </c>
      <c r="DD213" s="75">
        <v>143.51423245291201</v>
      </c>
      <c r="DE213" s="75">
        <v>140.90205426602</v>
      </c>
      <c r="DF213" s="75">
        <v>141.25020614603102</v>
      </c>
      <c r="DG213" s="75">
        <v>138.10403998932199</v>
      </c>
      <c r="DH213" s="75">
        <v>136.46831356634601</v>
      </c>
      <c r="DI213" s="75">
        <v>137.79126790438602</v>
      </c>
      <c r="DJ213" s="75">
        <v>139.37988967014201</v>
      </c>
      <c r="DK213" s="75">
        <v>136.94062680347</v>
      </c>
      <c r="DL213" s="75">
        <v>147.061971401574</v>
      </c>
      <c r="DM213" s="75">
        <v>138.834389979657</v>
      </c>
      <c r="DN213" s="75">
        <v>144.562664968848</v>
      </c>
      <c r="DO213" s="75">
        <v>142.36521656555502</v>
      </c>
      <c r="DP213" s="75">
        <v>144.73624957348898</v>
      </c>
      <c r="DQ213" s="75">
        <v>137.77927598384301</v>
      </c>
      <c r="DR213" s="75">
        <v>139.18823790558699</v>
      </c>
      <c r="DS213" s="75">
        <v>123.372355913226</v>
      </c>
      <c r="DT213" s="75">
        <v>138.35012371737702</v>
      </c>
      <c r="DU213" s="75">
        <v>137.232901811804</v>
      </c>
      <c r="DV213" s="75">
        <v>144.48369311508</v>
      </c>
      <c r="DW213" s="75">
        <v>141.01948605890399</v>
      </c>
      <c r="DX213" s="75">
        <v>148.38930426539</v>
      </c>
      <c r="DY213" s="75">
        <v>148.568505429884</v>
      </c>
      <c r="DZ213" s="75">
        <v>146.08970416301102</v>
      </c>
      <c r="EA213" s="75">
        <v>145.14552455429998</v>
      </c>
      <c r="EB213" s="75">
        <v>136.41835599307402</v>
      </c>
      <c r="EC213" s="75">
        <v>144.39843277844199</v>
      </c>
      <c r="ED213" s="75">
        <v>135.98522520371401</v>
      </c>
      <c r="EE213" s="75">
        <v>136.78721688641602</v>
      </c>
      <c r="EF213" s="75">
        <v>156.56585448363199</v>
      </c>
      <c r="EG213" s="75">
        <v>135.78089706698802</v>
      </c>
      <c r="EH213" s="75">
        <v>135.08492569983599</v>
      </c>
      <c r="EI213" s="75">
        <v>145.980986011722</v>
      </c>
      <c r="EJ213" s="75">
        <v>143.98238469432499</v>
      </c>
      <c r="EK213" s="75">
        <v>145.29649874154597</v>
      </c>
      <c r="EL213" s="75">
        <v>137.38508575086101</v>
      </c>
      <c r="EM213" s="75">
        <v>137.18728797009899</v>
      </c>
      <c r="EN213" s="75">
        <v>137.66036623945899</v>
      </c>
      <c r="EO213" s="75">
        <v>144.80517667770201</v>
      </c>
      <c r="EP213" s="75">
        <v>143.40458690175501</v>
      </c>
      <c r="EQ213" s="75">
        <v>143.24189761720498</v>
      </c>
      <c r="ER213" s="75">
        <v>124.62991938604199</v>
      </c>
      <c r="ES213" s="75">
        <v>123.40393588198801</v>
      </c>
      <c r="ET213" s="75">
        <v>124.90812180034099</v>
      </c>
      <c r="EU213" s="75">
        <v>125.226273948361</v>
      </c>
      <c r="EV213" s="75">
        <v>121.84777256844801</v>
      </c>
      <c r="EW213" s="75">
        <v>135.38104586777399</v>
      </c>
      <c r="EX213" s="75">
        <v>121.276177498693</v>
      </c>
      <c r="EY213" s="75">
        <v>120.400108656847</v>
      </c>
      <c r="EZ213" s="75">
        <v>114.38772168500699</v>
      </c>
      <c r="FA213" s="75">
        <v>126.43852517037598</v>
      </c>
      <c r="FB213" s="75">
        <v>122.13847874541899</v>
      </c>
      <c r="FC213" s="75">
        <v>115.61284423075199</v>
      </c>
      <c r="FD213" s="75">
        <v>122.653810920778</v>
      </c>
      <c r="FE213" s="75">
        <v>124.19081711743</v>
      </c>
      <c r="FF213" s="75">
        <v>113.021982951079</v>
      </c>
      <c r="FG213" s="75">
        <v>112.96100523115001</v>
      </c>
      <c r="FH213" s="75">
        <v>113.51662535288699</v>
      </c>
      <c r="FI213" s="75">
        <v>113.568911555052</v>
      </c>
      <c r="FJ213" s="76">
        <v>113.752789874109</v>
      </c>
    </row>
    <row r="214" spans="2:166">
      <c r="B214" s="23"/>
      <c r="C214" s="62">
        <v>207</v>
      </c>
      <c r="D214" s="74">
        <v>147.74966054738999</v>
      </c>
      <c r="E214" s="75">
        <v>143.650711840931</v>
      </c>
      <c r="F214" s="75">
        <v>141.349658677603</v>
      </c>
      <c r="G214" s="75">
        <v>153.95817609368501</v>
      </c>
      <c r="H214" s="75">
        <v>153.944983292622</v>
      </c>
      <c r="I214" s="99">
        <v>154.540692683944</v>
      </c>
      <c r="J214" s="91">
        <v>142.42803566694101</v>
      </c>
      <c r="K214" s="91">
        <v>138.283219786899</v>
      </c>
      <c r="L214" s="91">
        <v>148.76884133644299</v>
      </c>
      <c r="M214" s="100">
        <v>154.635885984965</v>
      </c>
      <c r="N214" s="75">
        <v>152.16053209274699</v>
      </c>
      <c r="O214" s="75">
        <v>153.07882142952002</v>
      </c>
      <c r="P214" s="75">
        <v>151.72547552827001</v>
      </c>
      <c r="Q214" s="75">
        <v>152.19311534093399</v>
      </c>
      <c r="R214" s="75">
        <v>154.537978690475</v>
      </c>
      <c r="S214" s="75">
        <v>143.42679450277097</v>
      </c>
      <c r="T214" s="75">
        <v>133.15155407722702</v>
      </c>
      <c r="U214" s="75">
        <v>131.52810415996998</v>
      </c>
      <c r="V214" s="75">
        <v>131.84569897613798</v>
      </c>
      <c r="W214" s="75">
        <v>119.98536168805201</v>
      </c>
      <c r="X214" s="75">
        <v>140.76531853834001</v>
      </c>
      <c r="Y214" s="75">
        <v>131.98339819102</v>
      </c>
      <c r="Z214" s="75">
        <v>139.69836871492799</v>
      </c>
      <c r="AA214" s="75">
        <v>150.41200788194999</v>
      </c>
      <c r="AB214" s="75">
        <v>160.58506120985399</v>
      </c>
      <c r="AC214" s="75">
        <v>162.14836766411099</v>
      </c>
      <c r="AD214" s="75">
        <v>163.25518218238099</v>
      </c>
      <c r="AE214" s="75">
        <v>153.57733892495102</v>
      </c>
      <c r="AF214" s="75">
        <v>151.00177218401799</v>
      </c>
      <c r="AG214" s="75">
        <v>143.06611189865302</v>
      </c>
      <c r="AH214" s="75">
        <v>138.34815298426</v>
      </c>
      <c r="AI214" s="75">
        <v>139.53594663775502</v>
      </c>
      <c r="AJ214" s="75">
        <v>131.913633127905</v>
      </c>
      <c r="AK214" s="75">
        <v>140.276619030815</v>
      </c>
      <c r="AL214" s="75">
        <v>140.368858635679</v>
      </c>
      <c r="AM214" s="75">
        <v>129.54034612546701</v>
      </c>
      <c r="AN214" s="75">
        <v>152.62185259486</v>
      </c>
      <c r="AO214" s="75">
        <v>140.58812319963602</v>
      </c>
      <c r="AP214" s="75">
        <v>139.37164561059902</v>
      </c>
      <c r="AQ214" s="75">
        <v>159.60420618523798</v>
      </c>
      <c r="AR214" s="75">
        <v>160.88570483601399</v>
      </c>
      <c r="AS214" s="75">
        <v>149.94534631612999</v>
      </c>
      <c r="AT214" s="75">
        <v>145.25334012372301</v>
      </c>
      <c r="AU214" s="75">
        <v>148.32105620452199</v>
      </c>
      <c r="AV214" s="75">
        <v>148.31187849802399</v>
      </c>
      <c r="AW214" s="75">
        <v>148.585643642489</v>
      </c>
      <c r="AX214" s="75">
        <v>146.42498622892398</v>
      </c>
      <c r="AY214" s="75">
        <v>149.079622535027</v>
      </c>
      <c r="AZ214" s="75">
        <v>147.17547534998099</v>
      </c>
      <c r="BA214" s="75">
        <v>143.80262106902401</v>
      </c>
      <c r="BB214" s="75">
        <v>126.89383950062599</v>
      </c>
      <c r="BC214" s="75">
        <v>128.35319267308302</v>
      </c>
      <c r="BD214" s="75">
        <v>128.321179228147</v>
      </c>
      <c r="BE214" s="75">
        <v>126.549707662896</v>
      </c>
      <c r="BF214" s="75">
        <v>130.869043431954</v>
      </c>
      <c r="BG214" s="75">
        <v>138.94419690049099</v>
      </c>
      <c r="BH214" s="75">
        <v>150.271981191289</v>
      </c>
      <c r="BI214" s="75">
        <v>128.64793495517702</v>
      </c>
      <c r="BJ214" s="75">
        <v>137.61031796147699</v>
      </c>
      <c r="BK214" s="75">
        <v>129.17039235495102</v>
      </c>
      <c r="BL214" s="75">
        <v>129.554454137736</v>
      </c>
      <c r="BM214" s="75">
        <v>129.51682797626702</v>
      </c>
      <c r="BN214" s="75">
        <v>123.546201672024</v>
      </c>
      <c r="BO214" s="75">
        <v>118.48094608074999</v>
      </c>
      <c r="BP214" s="75">
        <v>112.634651613207</v>
      </c>
      <c r="BQ214" s="75">
        <v>121.259985156201</v>
      </c>
      <c r="BR214" s="75">
        <v>127.096298423585</v>
      </c>
      <c r="BS214" s="75">
        <v>116.386594836176</v>
      </c>
      <c r="BT214" s="75">
        <v>114.648525659557</v>
      </c>
      <c r="BU214" s="75">
        <v>107.890934873117</v>
      </c>
      <c r="BV214" s="75">
        <v>126.106444166591</v>
      </c>
      <c r="BW214" s="75">
        <v>126.65243737106799</v>
      </c>
      <c r="BX214" s="75">
        <v>120.252896049968</v>
      </c>
      <c r="BY214" s="75">
        <v>128.14401135196499</v>
      </c>
      <c r="BZ214" s="75">
        <v>107.95335167537399</v>
      </c>
      <c r="CA214" s="75">
        <v>125.04151526338001</v>
      </c>
      <c r="CB214" s="75">
        <v>133.67180134466199</v>
      </c>
      <c r="CC214" s="75">
        <v>129.59753882388901</v>
      </c>
      <c r="CD214" s="75">
        <v>133.29083280949499</v>
      </c>
      <c r="CE214" s="75">
        <v>133.438816720636</v>
      </c>
      <c r="CF214" s="75">
        <v>134.57883176128598</v>
      </c>
      <c r="CG214" s="75">
        <v>134.34460750077801</v>
      </c>
      <c r="CH214" s="75">
        <v>137.55758413064601</v>
      </c>
      <c r="CI214" s="75">
        <v>134.11332413262201</v>
      </c>
      <c r="CJ214" s="75">
        <v>134.98168383520601</v>
      </c>
      <c r="CK214" s="75">
        <v>133.52205838818901</v>
      </c>
      <c r="CL214" s="75">
        <v>128.78220366502899</v>
      </c>
      <c r="CM214" s="75">
        <v>130.67630513716199</v>
      </c>
      <c r="CN214" s="75">
        <v>130.64774270626501</v>
      </c>
      <c r="CO214" s="75">
        <v>131.37665114061599</v>
      </c>
      <c r="CP214" s="75">
        <v>132.071534318011</v>
      </c>
      <c r="CQ214" s="75">
        <v>137.55843798331199</v>
      </c>
      <c r="CR214" s="75">
        <v>138.49392536915101</v>
      </c>
      <c r="CS214" s="75">
        <v>136.491898806215</v>
      </c>
      <c r="CT214" s="75">
        <v>147.30576029302301</v>
      </c>
      <c r="CU214" s="75">
        <v>136.77316234731802</v>
      </c>
      <c r="CV214" s="75">
        <v>137.69597264456198</v>
      </c>
      <c r="CW214" s="75">
        <v>135.51086682683899</v>
      </c>
      <c r="CX214" s="75">
        <v>137.364936169776</v>
      </c>
      <c r="CY214" s="75">
        <v>135.27164922873101</v>
      </c>
      <c r="CZ214" s="75">
        <v>134.455140211702</v>
      </c>
      <c r="DA214" s="75">
        <v>133.91974911032699</v>
      </c>
      <c r="DB214" s="75">
        <v>133.958283542326</v>
      </c>
      <c r="DC214" s="75">
        <v>148.47710761597898</v>
      </c>
      <c r="DD214" s="75">
        <v>144.47042913993698</v>
      </c>
      <c r="DE214" s="75">
        <v>140.933423812228</v>
      </c>
      <c r="DF214" s="75">
        <v>138.79480020715201</v>
      </c>
      <c r="DG214" s="75">
        <v>137.778475111619</v>
      </c>
      <c r="DH214" s="75">
        <v>135.90686678881499</v>
      </c>
      <c r="DI214" s="75">
        <v>136.87010739766401</v>
      </c>
      <c r="DJ214" s="75">
        <v>138.670358184847</v>
      </c>
      <c r="DK214" s="75">
        <v>136.738534832646</v>
      </c>
      <c r="DL214" s="75">
        <v>146.718530253956</v>
      </c>
      <c r="DM214" s="75">
        <v>138.10722411980998</v>
      </c>
      <c r="DN214" s="75">
        <v>141.59052690730999</v>
      </c>
      <c r="DO214" s="75">
        <v>144.249092310051</v>
      </c>
      <c r="DP214" s="75">
        <v>146.04832420978701</v>
      </c>
      <c r="DQ214" s="75">
        <v>136.617629578948</v>
      </c>
      <c r="DR214" s="75">
        <v>139.19322846252498</v>
      </c>
      <c r="DS214" s="75">
        <v>124.363839550008</v>
      </c>
      <c r="DT214" s="75">
        <v>138.52175233193501</v>
      </c>
      <c r="DU214" s="75">
        <v>134.94169467590299</v>
      </c>
      <c r="DV214" s="75">
        <v>145.50609826266</v>
      </c>
      <c r="DW214" s="75">
        <v>138.33695895886999</v>
      </c>
      <c r="DX214" s="75">
        <v>146.35998847716002</v>
      </c>
      <c r="DY214" s="75">
        <v>148.083643754989</v>
      </c>
      <c r="DZ214" s="75">
        <v>147.39239455691799</v>
      </c>
      <c r="EA214" s="75">
        <v>146.039161094641</v>
      </c>
      <c r="EB214" s="75">
        <v>134.322989023172</v>
      </c>
      <c r="EC214" s="75">
        <v>145.84193315579998</v>
      </c>
      <c r="ED214" s="75">
        <v>135.03100588181499</v>
      </c>
      <c r="EE214" s="75">
        <v>134.707172459829</v>
      </c>
      <c r="EF214" s="75">
        <v>156.55743288345599</v>
      </c>
      <c r="EG214" s="75">
        <v>133.570739426834</v>
      </c>
      <c r="EH214" s="75">
        <v>133.14747225163001</v>
      </c>
      <c r="EI214" s="75">
        <v>146.42920499926799</v>
      </c>
      <c r="EJ214" s="75">
        <v>145.67942799793298</v>
      </c>
      <c r="EK214" s="75">
        <v>146.15309151474702</v>
      </c>
      <c r="EL214" s="75">
        <v>136.711626566685</v>
      </c>
      <c r="EM214" s="75">
        <v>136.77885186195098</v>
      </c>
      <c r="EN214" s="75">
        <v>136.15565757810199</v>
      </c>
      <c r="EO214" s="75">
        <v>146.15526609190798</v>
      </c>
      <c r="EP214" s="75">
        <v>145.91423854343299</v>
      </c>
      <c r="EQ214" s="75">
        <v>144.446848704122</v>
      </c>
      <c r="ER214" s="75">
        <v>124.435124531957</v>
      </c>
      <c r="ES214" s="75">
        <v>124.39996780910701</v>
      </c>
      <c r="ET214" s="75">
        <v>124.606454083261</v>
      </c>
      <c r="EU214" s="75">
        <v>125.389265951933</v>
      </c>
      <c r="EV214" s="75">
        <v>123.73107389606</v>
      </c>
      <c r="EW214" s="75">
        <v>134.48245478640601</v>
      </c>
      <c r="EX214" s="75">
        <v>123.26669530417999</v>
      </c>
      <c r="EY214" s="75">
        <v>121.882355987954</v>
      </c>
      <c r="EZ214" s="75">
        <v>112.873979256775</v>
      </c>
      <c r="FA214" s="75">
        <v>125.790653607255</v>
      </c>
      <c r="FB214" s="75">
        <v>123.282342259847</v>
      </c>
      <c r="FC214" s="75">
        <v>111.778283975043</v>
      </c>
      <c r="FD214" s="75">
        <v>123.572603730954</v>
      </c>
      <c r="FE214" s="75">
        <v>123.92715308647199</v>
      </c>
      <c r="FF214" s="75">
        <v>111.670473259914</v>
      </c>
      <c r="FG214" s="75">
        <v>112.038788260701</v>
      </c>
      <c r="FH214" s="75">
        <v>111.72667447747101</v>
      </c>
      <c r="FI214" s="75">
        <v>112.33454164482801</v>
      </c>
      <c r="FJ214" s="76">
        <v>112.21928725470499</v>
      </c>
    </row>
    <row r="215" spans="2:166">
      <c r="B215" s="23"/>
      <c r="C215" s="62">
        <v>208</v>
      </c>
      <c r="D215" s="74">
        <v>146.92335179558998</v>
      </c>
      <c r="E215" s="75">
        <v>143.077273003877</v>
      </c>
      <c r="F215" s="75">
        <v>144.12381611068702</v>
      </c>
      <c r="G215" s="75">
        <v>152.72273711102198</v>
      </c>
      <c r="H215" s="75">
        <v>153.90984179198301</v>
      </c>
      <c r="I215" s="99">
        <v>154.140027769586</v>
      </c>
      <c r="J215" s="91">
        <v>142.723667145175</v>
      </c>
      <c r="K215" s="91">
        <v>135.14946495016099</v>
      </c>
      <c r="L215" s="91">
        <v>151.10879131698502</v>
      </c>
      <c r="M215" s="100">
        <v>153.864739680837</v>
      </c>
      <c r="N215" s="75">
        <v>151.08754269501102</v>
      </c>
      <c r="O215" s="75">
        <v>152.145045762422</v>
      </c>
      <c r="P215" s="75">
        <v>151.566468210251</v>
      </c>
      <c r="Q215" s="75">
        <v>152.210976691632</v>
      </c>
      <c r="R215" s="75">
        <v>154.62385132110802</v>
      </c>
      <c r="S215" s="75">
        <v>144.26183686943</v>
      </c>
      <c r="T215" s="75">
        <v>135.19116492509102</v>
      </c>
      <c r="U215" s="75">
        <v>131.42651950924201</v>
      </c>
      <c r="V215" s="75">
        <v>130.92471316252499</v>
      </c>
      <c r="W215" s="75">
        <v>116.966044598618</v>
      </c>
      <c r="X215" s="75">
        <v>138.08322025688</v>
      </c>
      <c r="Y215" s="75">
        <v>131.60006216897298</v>
      </c>
      <c r="Z215" s="75">
        <v>136.354610485688</v>
      </c>
      <c r="AA215" s="75">
        <v>150.37960468072401</v>
      </c>
      <c r="AB215" s="75">
        <v>155.801489500656</v>
      </c>
      <c r="AC215" s="75">
        <v>156.58869562345902</v>
      </c>
      <c r="AD215" s="75">
        <v>159.994095053406</v>
      </c>
      <c r="AE215" s="75">
        <v>152.66282139583799</v>
      </c>
      <c r="AF215" s="75">
        <v>151.368501180274</v>
      </c>
      <c r="AG215" s="75">
        <v>141.59387447791798</v>
      </c>
      <c r="AH215" s="75">
        <v>134.66812450751601</v>
      </c>
      <c r="AI215" s="75">
        <v>146.79613683887101</v>
      </c>
      <c r="AJ215" s="75">
        <v>132.11706438925398</v>
      </c>
      <c r="AK215" s="75">
        <v>138.06341842430999</v>
      </c>
      <c r="AL215" s="75">
        <v>137.78243298941899</v>
      </c>
      <c r="AM215" s="75">
        <v>130.334925290803</v>
      </c>
      <c r="AN215" s="75">
        <v>153.610652938009</v>
      </c>
      <c r="AO215" s="75">
        <v>139.853640534487</v>
      </c>
      <c r="AP215" s="75">
        <v>135.02503694839498</v>
      </c>
      <c r="AQ215" s="75">
        <v>155.447570093373</v>
      </c>
      <c r="AR215" s="75">
        <v>155.342778547074</v>
      </c>
      <c r="AS215" s="75">
        <v>148.376723596755</v>
      </c>
      <c r="AT215" s="75">
        <v>143.05568150569201</v>
      </c>
      <c r="AU215" s="75">
        <v>148.01939139045001</v>
      </c>
      <c r="AV215" s="75">
        <v>148.99924270917899</v>
      </c>
      <c r="AW215" s="75">
        <v>148.66157858077401</v>
      </c>
      <c r="AX215" s="75">
        <v>148.00394807781299</v>
      </c>
      <c r="AY215" s="75">
        <v>149.191592824417</v>
      </c>
      <c r="AZ215" s="75">
        <v>146.21401564272702</v>
      </c>
      <c r="BA215" s="75">
        <v>141.97313176156402</v>
      </c>
      <c r="BB215" s="75">
        <v>127.072254013882</v>
      </c>
      <c r="BC215" s="75">
        <v>128.69659534977902</v>
      </c>
      <c r="BD215" s="75">
        <v>129.68596226020802</v>
      </c>
      <c r="BE215" s="75">
        <v>127.472706035993</v>
      </c>
      <c r="BF215" s="75">
        <v>130.48734302170101</v>
      </c>
      <c r="BG215" s="75">
        <v>138.93791825862101</v>
      </c>
      <c r="BH215" s="75">
        <v>149.86572868845798</v>
      </c>
      <c r="BI215" s="75">
        <v>128.343006416869</v>
      </c>
      <c r="BJ215" s="75">
        <v>137.10547109258002</v>
      </c>
      <c r="BK215" s="75">
        <v>129.40384395663301</v>
      </c>
      <c r="BL215" s="75">
        <v>129.07066176978901</v>
      </c>
      <c r="BM215" s="75">
        <v>128.74562320583999</v>
      </c>
      <c r="BN215" s="75">
        <v>121.430570719725</v>
      </c>
      <c r="BO215" s="75">
        <v>118.71933520015899</v>
      </c>
      <c r="BP215" s="75">
        <v>114.50003993559901</v>
      </c>
      <c r="BQ215" s="75">
        <v>120.883485470906</v>
      </c>
      <c r="BR215" s="75">
        <v>127.24057963138199</v>
      </c>
      <c r="BS215" s="75">
        <v>112.965584538925</v>
      </c>
      <c r="BT215" s="75">
        <v>112.570114929967</v>
      </c>
      <c r="BU215" s="75">
        <v>108.09348184103399</v>
      </c>
      <c r="BV215" s="75">
        <v>126.413478736779</v>
      </c>
      <c r="BW215" s="75">
        <v>126.44256238471399</v>
      </c>
      <c r="BX215" s="75">
        <v>118.88052356570201</v>
      </c>
      <c r="BY215" s="75">
        <v>128.15651612997601</v>
      </c>
      <c r="BZ215" s="75">
        <v>107.17084183341601</v>
      </c>
      <c r="CA215" s="75">
        <v>123.983643141396</v>
      </c>
      <c r="CB215" s="75">
        <v>132.24869579451001</v>
      </c>
      <c r="CC215" s="75">
        <v>126.66767311289301</v>
      </c>
      <c r="CD215" s="75">
        <v>129.939285255041</v>
      </c>
      <c r="CE215" s="75">
        <v>130.591888214725</v>
      </c>
      <c r="CF215" s="75">
        <v>130.76492452706302</v>
      </c>
      <c r="CG215" s="75">
        <v>131.24275703755401</v>
      </c>
      <c r="CH215" s="75">
        <v>136.66464441377499</v>
      </c>
      <c r="CI215" s="75">
        <v>131.055843194798</v>
      </c>
      <c r="CJ215" s="75">
        <v>133.87921164128599</v>
      </c>
      <c r="CK215" s="75">
        <v>130.298913957385</v>
      </c>
      <c r="CL215" s="75">
        <v>129.23912790242201</v>
      </c>
      <c r="CM215" s="75">
        <v>127.82715858872001</v>
      </c>
      <c r="CN215" s="75">
        <v>128.081503397495</v>
      </c>
      <c r="CO215" s="75">
        <v>129.078253592148</v>
      </c>
      <c r="CP215" s="75">
        <v>130.02903828143499</v>
      </c>
      <c r="CQ215" s="75">
        <v>134.41400443325398</v>
      </c>
      <c r="CR215" s="75">
        <v>136.20000138693899</v>
      </c>
      <c r="CS215" s="75">
        <v>133.61402730682801</v>
      </c>
      <c r="CT215" s="75">
        <v>146.23597767350998</v>
      </c>
      <c r="CU215" s="75">
        <v>133.62951491769502</v>
      </c>
      <c r="CV215" s="75">
        <v>134.17487580481199</v>
      </c>
      <c r="CW215" s="75">
        <v>133.05247697733799</v>
      </c>
      <c r="CX215" s="75">
        <v>134.09372459500298</v>
      </c>
      <c r="CY215" s="75">
        <v>132.970611827162</v>
      </c>
      <c r="CZ215" s="75">
        <v>132.78517254529902</v>
      </c>
      <c r="DA215" s="75">
        <v>129.96101508209</v>
      </c>
      <c r="DB215" s="75">
        <v>129.81807464633999</v>
      </c>
      <c r="DC215" s="75">
        <v>146.95651238044201</v>
      </c>
      <c r="DD215" s="75">
        <v>145.398624976685</v>
      </c>
      <c r="DE215" s="75">
        <v>138.59906400750998</v>
      </c>
      <c r="DF215" s="75">
        <v>136.488819666426</v>
      </c>
      <c r="DG215" s="75">
        <v>136.52830672346499</v>
      </c>
      <c r="DH215" s="75">
        <v>134.97537761763101</v>
      </c>
      <c r="DI215" s="75">
        <v>134.97518542990599</v>
      </c>
      <c r="DJ215" s="75">
        <v>137.62605047645602</v>
      </c>
      <c r="DK215" s="75">
        <v>135.859428870562</v>
      </c>
      <c r="DL215" s="75">
        <v>145.27342016420698</v>
      </c>
      <c r="DM215" s="75">
        <v>136.809160653151</v>
      </c>
      <c r="DN215" s="75">
        <v>139.908866391369</v>
      </c>
      <c r="DO215" s="75">
        <v>145.52305645213602</v>
      </c>
      <c r="DP215" s="75">
        <v>146.46735882167201</v>
      </c>
      <c r="DQ215" s="75">
        <v>136.03681232638601</v>
      </c>
      <c r="DR215" s="75">
        <v>138.46513406354998</v>
      </c>
      <c r="DS215" s="75">
        <v>124.91503445295899</v>
      </c>
      <c r="DT215" s="75">
        <v>138.227989304657</v>
      </c>
      <c r="DU215" s="75">
        <v>132.91183674800001</v>
      </c>
      <c r="DV215" s="75">
        <v>145.76178289122598</v>
      </c>
      <c r="DW215" s="75">
        <v>134.09051035007099</v>
      </c>
      <c r="DX215" s="75">
        <v>145.97437267324</v>
      </c>
      <c r="DY215" s="75">
        <v>147.62245815108898</v>
      </c>
      <c r="DZ215" s="75">
        <v>149.451775366372</v>
      </c>
      <c r="EA215" s="75">
        <v>146.50631574766302</v>
      </c>
      <c r="EB215" s="75">
        <v>129.89546804902199</v>
      </c>
      <c r="EC215" s="75">
        <v>146.36743240191899</v>
      </c>
      <c r="ED215" s="75">
        <v>133.15002864345902</v>
      </c>
      <c r="EE215" s="75">
        <v>132.07227970201598</v>
      </c>
      <c r="EF215" s="75">
        <v>154.64820963380498</v>
      </c>
      <c r="EG215" s="75">
        <v>130.34375543694</v>
      </c>
      <c r="EH215" s="75">
        <v>130.07163909749801</v>
      </c>
      <c r="EI215" s="75">
        <v>146.48371040392598</v>
      </c>
      <c r="EJ215" s="75">
        <v>145.669057718256</v>
      </c>
      <c r="EK215" s="75">
        <v>146.38589714789498</v>
      </c>
      <c r="EL215" s="75">
        <v>136.48062938411201</v>
      </c>
      <c r="EM215" s="75">
        <v>136.40503141509001</v>
      </c>
      <c r="EN215" s="75">
        <v>132.620371110637</v>
      </c>
      <c r="EO215" s="75">
        <v>146.39874104024699</v>
      </c>
      <c r="EP215" s="75">
        <v>147.010155744977</v>
      </c>
      <c r="EQ215" s="75">
        <v>144.226560313193</v>
      </c>
      <c r="ER215" s="75">
        <v>123.965163164288</v>
      </c>
      <c r="ES215" s="75">
        <v>125.121200060799</v>
      </c>
      <c r="ET215" s="75">
        <v>124.262598793151</v>
      </c>
      <c r="EU215" s="75">
        <v>125.36505488508301</v>
      </c>
      <c r="EV215" s="75">
        <v>123.85102131471901</v>
      </c>
      <c r="EW215" s="75">
        <v>135.07472330035898</v>
      </c>
      <c r="EX215" s="75">
        <v>123.824028064117</v>
      </c>
      <c r="EY215" s="75">
        <v>122.79553562552201</v>
      </c>
      <c r="EZ215" s="75">
        <v>111.02612948489001</v>
      </c>
      <c r="FA215" s="75">
        <v>124.859354706521</v>
      </c>
      <c r="FB215" s="75">
        <v>123.71113391508399</v>
      </c>
      <c r="FC215" s="75">
        <v>112.02629320080399</v>
      </c>
      <c r="FD215" s="75">
        <v>123.954666248834</v>
      </c>
      <c r="FE215" s="75">
        <v>123.66761579670801</v>
      </c>
      <c r="FF215" s="75">
        <v>109.353991225404</v>
      </c>
      <c r="FG215" s="75">
        <v>108.86742478900099</v>
      </c>
      <c r="FH215" s="75">
        <v>109.07781973419401</v>
      </c>
      <c r="FI215" s="75">
        <v>110.411745256944</v>
      </c>
      <c r="FJ215" s="76">
        <v>111.07754758531701</v>
      </c>
    </row>
    <row r="216" spans="2:166">
      <c r="B216" s="23"/>
      <c r="C216" s="62">
        <v>209</v>
      </c>
      <c r="D216" s="74">
        <v>145.93898832086998</v>
      </c>
      <c r="E216" s="75">
        <v>142.854857953573</v>
      </c>
      <c r="F216" s="75">
        <v>145.46615645734502</v>
      </c>
      <c r="G216" s="75">
        <v>152.627920770635</v>
      </c>
      <c r="H216" s="75">
        <v>154.20234543287799</v>
      </c>
      <c r="I216" s="99">
        <v>153.858719365589</v>
      </c>
      <c r="J216" s="91">
        <v>143.37479564041999</v>
      </c>
      <c r="K216" s="91">
        <v>133.37719712378501</v>
      </c>
      <c r="L216" s="91">
        <v>151.29709992672099</v>
      </c>
      <c r="M216" s="100">
        <v>153.27579789722202</v>
      </c>
      <c r="N216" s="75">
        <v>150.73641106167298</v>
      </c>
      <c r="O216" s="75">
        <v>151.28573337058702</v>
      </c>
      <c r="P216" s="75">
        <v>152.11889419095601</v>
      </c>
      <c r="Q216" s="75">
        <v>151.410817334288</v>
      </c>
      <c r="R216" s="75">
        <v>153.32466167398999</v>
      </c>
      <c r="S216" s="75">
        <v>145.90124479989899</v>
      </c>
      <c r="T216" s="75">
        <v>140.13231334844301</v>
      </c>
      <c r="U216" s="75">
        <v>131.40395390738399</v>
      </c>
      <c r="V216" s="75">
        <v>129.96464068341501</v>
      </c>
      <c r="W216" s="75">
        <v>113.82433718966</v>
      </c>
      <c r="X216" s="75">
        <v>135.35035198605101</v>
      </c>
      <c r="Y216" s="75">
        <v>131.32867106201198</v>
      </c>
      <c r="Z216" s="75">
        <v>133.96811110326701</v>
      </c>
      <c r="AA216" s="75">
        <v>149.800429407998</v>
      </c>
      <c r="AB216" s="75">
        <v>152.70224662599398</v>
      </c>
      <c r="AC216" s="75">
        <v>153.528836355077</v>
      </c>
      <c r="AD216" s="75">
        <v>154.83812738395201</v>
      </c>
      <c r="AE216" s="75">
        <v>151.26977097482398</v>
      </c>
      <c r="AF216" s="75">
        <v>151.28876048617099</v>
      </c>
      <c r="AG216" s="75">
        <v>140.68311924583099</v>
      </c>
      <c r="AH216" s="75">
        <v>131.95919180678899</v>
      </c>
      <c r="AI216" s="75">
        <v>149.58280770951399</v>
      </c>
      <c r="AJ216" s="75">
        <v>132.21674584331899</v>
      </c>
      <c r="AK216" s="75">
        <v>134.32506655332799</v>
      </c>
      <c r="AL216" s="75">
        <v>134.46997695037399</v>
      </c>
      <c r="AM216" s="75">
        <v>129.529537984207</v>
      </c>
      <c r="AN216" s="75">
        <v>153.25309771857701</v>
      </c>
      <c r="AO216" s="75">
        <v>140.31964834772799</v>
      </c>
      <c r="AP216" s="75">
        <v>131.96487852355602</v>
      </c>
      <c r="AQ216" s="75">
        <v>150.94375409970101</v>
      </c>
      <c r="AR216" s="75">
        <v>148.33907339247801</v>
      </c>
      <c r="AS216" s="75">
        <v>145.797302219388</v>
      </c>
      <c r="AT216" s="75">
        <v>133.12271262906501</v>
      </c>
      <c r="AU216" s="75">
        <v>148.26772778780202</v>
      </c>
      <c r="AV216" s="75">
        <v>149.02661023685999</v>
      </c>
      <c r="AW216" s="75">
        <v>148.26546457366899</v>
      </c>
      <c r="AX216" s="75">
        <v>148.43090488959098</v>
      </c>
      <c r="AY216" s="75">
        <v>148.97250816459899</v>
      </c>
      <c r="AZ216" s="75">
        <v>146.12069359780699</v>
      </c>
      <c r="BA216" s="75">
        <v>132.27283874286201</v>
      </c>
      <c r="BB216" s="75">
        <v>126.89847279695901</v>
      </c>
      <c r="BC216" s="75">
        <v>128.81153764155201</v>
      </c>
      <c r="BD216" s="75">
        <v>129.424665289123</v>
      </c>
      <c r="BE216" s="75">
        <v>128.01963311208999</v>
      </c>
      <c r="BF216" s="75">
        <v>129.72169757116401</v>
      </c>
      <c r="BG216" s="75">
        <v>139.58150601361498</v>
      </c>
      <c r="BH216" s="75">
        <v>149.86269112232799</v>
      </c>
      <c r="BI216" s="75">
        <v>128.26717878294099</v>
      </c>
      <c r="BJ216" s="75">
        <v>135.50513055572699</v>
      </c>
      <c r="BK216" s="75">
        <v>129.372513060583</v>
      </c>
      <c r="BL216" s="75">
        <v>128.60661584383701</v>
      </c>
      <c r="BM216" s="75">
        <v>128.37084005958198</v>
      </c>
      <c r="BN216" s="75">
        <v>119.96124649715199</v>
      </c>
      <c r="BO216" s="75">
        <v>118.208061502836</v>
      </c>
      <c r="BP216" s="75">
        <v>115.659677574903</v>
      </c>
      <c r="BQ216" s="75">
        <v>118.804320910141</v>
      </c>
      <c r="BR216" s="75">
        <v>126.743708756551</v>
      </c>
      <c r="BS216" s="75">
        <v>110.52328814248499</v>
      </c>
      <c r="BT216" s="75">
        <v>109.86398791712999</v>
      </c>
      <c r="BU216" s="75">
        <v>108.18902573506</v>
      </c>
      <c r="BV216" s="75">
        <v>126.19861032051999</v>
      </c>
      <c r="BW216" s="75">
        <v>126.41138244506401</v>
      </c>
      <c r="BX216" s="75">
        <v>117.61313206154401</v>
      </c>
      <c r="BY216" s="75">
        <v>128.07067304341697</v>
      </c>
      <c r="BZ216" s="75">
        <v>106.45514047757899</v>
      </c>
      <c r="CA216" s="75">
        <v>121.43408039456901</v>
      </c>
      <c r="CB216" s="75">
        <v>130.52432525795098</v>
      </c>
      <c r="CC216" s="75">
        <v>125.357017232049</v>
      </c>
      <c r="CD216" s="75">
        <v>128.652239360598</v>
      </c>
      <c r="CE216" s="75">
        <v>129.15358006468699</v>
      </c>
      <c r="CF216" s="75">
        <v>129.44520113099202</v>
      </c>
      <c r="CG216" s="75">
        <v>130.03059630269101</v>
      </c>
      <c r="CH216" s="75">
        <v>134.14791227302001</v>
      </c>
      <c r="CI216" s="75">
        <v>129.20032322405501</v>
      </c>
      <c r="CJ216" s="75">
        <v>132.89565250001999</v>
      </c>
      <c r="CK216" s="75">
        <v>128.446101102825</v>
      </c>
      <c r="CL216" s="75">
        <v>129.59790170817701</v>
      </c>
      <c r="CM216" s="75">
        <v>126.33044669245699</v>
      </c>
      <c r="CN216" s="75">
        <v>126.10186739226401</v>
      </c>
      <c r="CO216" s="75">
        <v>126.014088849695</v>
      </c>
      <c r="CP216" s="75">
        <v>128.489514461216</v>
      </c>
      <c r="CQ216" s="75">
        <v>130.67212752083501</v>
      </c>
      <c r="CR216" s="75">
        <v>134.99088412953898</v>
      </c>
      <c r="CS216" s="75">
        <v>129.80641220477099</v>
      </c>
      <c r="CT216" s="75">
        <v>142.75368673360299</v>
      </c>
      <c r="CU216" s="75">
        <v>130.12091922255701</v>
      </c>
      <c r="CV216" s="75">
        <v>131.18652680245199</v>
      </c>
      <c r="CW216" s="75">
        <v>130.128681716297</v>
      </c>
      <c r="CX216" s="75">
        <v>130.10633145222999</v>
      </c>
      <c r="CY216" s="75">
        <v>130.53893552265501</v>
      </c>
      <c r="CZ216" s="75">
        <v>131.96882673579898</v>
      </c>
      <c r="DA216" s="75">
        <v>127.21181038594901</v>
      </c>
      <c r="DB216" s="75">
        <v>127.84579890380601</v>
      </c>
      <c r="DC216" s="75">
        <v>146.86490787443802</v>
      </c>
      <c r="DD216" s="75">
        <v>145.29205034758999</v>
      </c>
      <c r="DE216" s="75">
        <v>137.52056639744501</v>
      </c>
      <c r="DF216" s="75">
        <v>133.70412303601401</v>
      </c>
      <c r="DG216" s="75">
        <v>134.053720439762</v>
      </c>
      <c r="DH216" s="75">
        <v>133.163945856688</v>
      </c>
      <c r="DI216" s="75">
        <v>134.84103373833801</v>
      </c>
      <c r="DJ216" s="75">
        <v>138.21479098350301</v>
      </c>
      <c r="DK216" s="75">
        <v>133.74451354494599</v>
      </c>
      <c r="DL216" s="75">
        <v>142.30430833950001</v>
      </c>
      <c r="DM216" s="75">
        <v>134.45120042250599</v>
      </c>
      <c r="DN216" s="75">
        <v>138.20434914696</v>
      </c>
      <c r="DO216" s="75">
        <v>145.68029601203699</v>
      </c>
      <c r="DP216" s="75">
        <v>145.84231293344499</v>
      </c>
      <c r="DQ216" s="75">
        <v>136.01838360092299</v>
      </c>
      <c r="DR216" s="75">
        <v>136.50213551220199</v>
      </c>
      <c r="DS216" s="75">
        <v>125.35326507244299</v>
      </c>
      <c r="DT216" s="75">
        <v>138.10816001782001</v>
      </c>
      <c r="DU216" s="75">
        <v>130.60607485986901</v>
      </c>
      <c r="DV216" s="75">
        <v>145.62926328621501</v>
      </c>
      <c r="DW216" s="75">
        <v>129.95089364524102</v>
      </c>
      <c r="DX216" s="75">
        <v>146.540244125089</v>
      </c>
      <c r="DY216" s="75">
        <v>147.52810684974199</v>
      </c>
      <c r="DZ216" s="75">
        <v>151.11689935922701</v>
      </c>
      <c r="EA216" s="75">
        <v>146.005552013971</v>
      </c>
      <c r="EB216" s="75">
        <v>126.28455799901</v>
      </c>
      <c r="EC216" s="75">
        <v>145.96867323185299</v>
      </c>
      <c r="ED216" s="75">
        <v>130.106865357723</v>
      </c>
      <c r="EE216" s="75">
        <v>130.75986950397299</v>
      </c>
      <c r="EF216" s="75">
        <v>150.22057502808499</v>
      </c>
      <c r="EG216" s="75">
        <v>127.27296183034801</v>
      </c>
      <c r="EH216" s="75">
        <v>126.77516147711901</v>
      </c>
      <c r="EI216" s="75">
        <v>146.126881466154</v>
      </c>
      <c r="EJ216" s="75">
        <v>145.58739644075101</v>
      </c>
      <c r="EK216" s="75">
        <v>145.63295643249199</v>
      </c>
      <c r="EL216" s="75">
        <v>136.386516528952</v>
      </c>
      <c r="EM216" s="75">
        <v>136.26986330426399</v>
      </c>
      <c r="EN216" s="75">
        <v>128.42796152817098</v>
      </c>
      <c r="EO216" s="75">
        <v>145.51573527579302</v>
      </c>
      <c r="EP216" s="75">
        <v>147.10501089357601</v>
      </c>
      <c r="EQ216" s="75">
        <v>141.88094512331401</v>
      </c>
      <c r="ER216" s="75">
        <v>123.21407098030799</v>
      </c>
      <c r="ES216" s="75">
        <v>125.44647042551699</v>
      </c>
      <c r="ET216" s="75">
        <v>124.08286214893701</v>
      </c>
      <c r="EU216" s="75">
        <v>124.705131053364</v>
      </c>
      <c r="EV216" s="75">
        <v>123.59625192745601</v>
      </c>
      <c r="EW216" s="75">
        <v>135.917752642122</v>
      </c>
      <c r="EX216" s="75">
        <v>124.37150409883201</v>
      </c>
      <c r="EY216" s="75">
        <v>123.436152558101</v>
      </c>
      <c r="EZ216" s="75">
        <v>110.44682218958999</v>
      </c>
      <c r="FA216" s="75">
        <v>124.36835516075701</v>
      </c>
      <c r="FB216" s="75">
        <v>123.686564125372</v>
      </c>
      <c r="FC216" s="75">
        <v>112.737613585822</v>
      </c>
      <c r="FD216" s="75">
        <v>124.02630043525099</v>
      </c>
      <c r="FE216" s="75">
        <v>123.110263342762</v>
      </c>
      <c r="FF216" s="75">
        <v>107.55846839957999</v>
      </c>
      <c r="FG216" s="75">
        <v>106.660088582528</v>
      </c>
      <c r="FH216" s="75">
        <v>107.815273029897</v>
      </c>
      <c r="FI216" s="75">
        <v>108.330796184894</v>
      </c>
      <c r="FJ216" s="76">
        <v>109.16900521154901</v>
      </c>
    </row>
    <row r="217" spans="2:166">
      <c r="B217" s="23"/>
      <c r="C217" s="62">
        <v>210</v>
      </c>
      <c r="D217" s="74">
        <v>145.93235206236898</v>
      </c>
      <c r="E217" s="75">
        <v>143.01201300233299</v>
      </c>
      <c r="F217" s="75">
        <v>146.793220819677</v>
      </c>
      <c r="G217" s="75">
        <v>152.913832882908</v>
      </c>
      <c r="H217" s="75">
        <v>154.47834003261602</v>
      </c>
      <c r="I217" s="99">
        <v>153.27576695100601</v>
      </c>
      <c r="J217" s="91">
        <v>147.27022897648101</v>
      </c>
      <c r="K217" s="91">
        <v>133.06826115860702</v>
      </c>
      <c r="L217" s="91">
        <v>149.54442223792699</v>
      </c>
      <c r="M217" s="100">
        <v>153.19328719326001</v>
      </c>
      <c r="N217" s="75">
        <v>151.34086901464801</v>
      </c>
      <c r="O217" s="75">
        <v>150.63059702596198</v>
      </c>
      <c r="P217" s="75">
        <v>153.00649418308802</v>
      </c>
      <c r="Q217" s="75">
        <v>151.818316256983</v>
      </c>
      <c r="R217" s="75">
        <v>152.85531718842901</v>
      </c>
      <c r="S217" s="75">
        <v>151.993275871126</v>
      </c>
      <c r="T217" s="75">
        <v>140.76459455038599</v>
      </c>
      <c r="U217" s="75">
        <v>131.787879781247</v>
      </c>
      <c r="V217" s="75">
        <v>129.54615644694999</v>
      </c>
      <c r="W217" s="75">
        <v>111.573730250832</v>
      </c>
      <c r="X217" s="75">
        <v>133.678746847105</v>
      </c>
      <c r="Y217" s="75">
        <v>131.35709760364799</v>
      </c>
      <c r="Z217" s="75">
        <v>132.00553274221599</v>
      </c>
      <c r="AA217" s="75">
        <v>149.21342201394199</v>
      </c>
      <c r="AB217" s="75">
        <v>151.354563225927</v>
      </c>
      <c r="AC217" s="75">
        <v>153.967321725152</v>
      </c>
      <c r="AD217" s="75">
        <v>151.263527476116</v>
      </c>
      <c r="AE217" s="75">
        <v>150.44173725967599</v>
      </c>
      <c r="AF217" s="75">
        <v>150.826863595758</v>
      </c>
      <c r="AG217" s="75">
        <v>141.50844799776999</v>
      </c>
      <c r="AH217" s="75">
        <v>130.57437384162199</v>
      </c>
      <c r="AI217" s="75">
        <v>149.14904420082001</v>
      </c>
      <c r="AJ217" s="75">
        <v>130.797026245518</v>
      </c>
      <c r="AK217" s="75">
        <v>131.01666883196299</v>
      </c>
      <c r="AL217" s="75">
        <v>132.00498062478599</v>
      </c>
      <c r="AM217" s="75">
        <v>129.25084187358198</v>
      </c>
      <c r="AN217" s="75">
        <v>152.82084039297399</v>
      </c>
      <c r="AO217" s="75">
        <v>139.81189275563099</v>
      </c>
      <c r="AP217" s="75">
        <v>130.73621502181902</v>
      </c>
      <c r="AQ217" s="75">
        <v>149.395871885768</v>
      </c>
      <c r="AR217" s="75">
        <v>147.24364660918297</v>
      </c>
      <c r="AS217" s="75">
        <v>141.83434429066401</v>
      </c>
      <c r="AT217" s="75">
        <v>129.63904418679701</v>
      </c>
      <c r="AU217" s="75">
        <v>148.78978179645898</v>
      </c>
      <c r="AV217" s="75">
        <v>148.87983872298199</v>
      </c>
      <c r="AW217" s="75">
        <v>148.095924294117</v>
      </c>
      <c r="AX217" s="75">
        <v>148.537506472742</v>
      </c>
      <c r="AY217" s="75">
        <v>148.88210682132299</v>
      </c>
      <c r="AZ217" s="75">
        <v>146.31515232304201</v>
      </c>
      <c r="BA217" s="75">
        <v>129.64651527667601</v>
      </c>
      <c r="BB217" s="75">
        <v>127.21705121807899</v>
      </c>
      <c r="BC217" s="75">
        <v>128.46525119199302</v>
      </c>
      <c r="BD217" s="75">
        <v>129.22244736867799</v>
      </c>
      <c r="BE217" s="75">
        <v>127.71610173929901</v>
      </c>
      <c r="BF217" s="75">
        <v>128.964316658011</v>
      </c>
      <c r="BG217" s="75">
        <v>141.53341118532799</v>
      </c>
      <c r="BH217" s="75">
        <v>150.12181869142199</v>
      </c>
      <c r="BI217" s="75">
        <v>128.13519931653101</v>
      </c>
      <c r="BJ217" s="75">
        <v>134.54380444192702</v>
      </c>
      <c r="BK217" s="75">
        <v>128.50068381720999</v>
      </c>
      <c r="BL217" s="75">
        <v>128.05420806679399</v>
      </c>
      <c r="BM217" s="75">
        <v>127.830903697663</v>
      </c>
      <c r="BN217" s="75">
        <v>118.857157084823</v>
      </c>
      <c r="BO217" s="75">
        <v>117.60623928564699</v>
      </c>
      <c r="BP217" s="75">
        <v>116.55268500866799</v>
      </c>
      <c r="BQ217" s="75">
        <v>117.35639202142501</v>
      </c>
      <c r="BR217" s="75">
        <v>127.50133501720101</v>
      </c>
      <c r="BS217" s="75">
        <v>108.81382509113701</v>
      </c>
      <c r="BT217" s="75">
        <v>107.96045852915501</v>
      </c>
      <c r="BU217" s="75">
        <v>108.08344010478601</v>
      </c>
      <c r="BV217" s="75">
        <v>124.993700549918</v>
      </c>
      <c r="BW217" s="75">
        <v>127.867041673689</v>
      </c>
      <c r="BX217" s="75">
        <v>116.57049548283099</v>
      </c>
      <c r="BY217" s="75">
        <v>128.11499896404499</v>
      </c>
      <c r="BZ217" s="75">
        <v>105.85544986648399</v>
      </c>
      <c r="CA217" s="75">
        <v>119.209850313516</v>
      </c>
      <c r="CB217" s="75">
        <v>128.83169554775799</v>
      </c>
      <c r="CC217" s="75">
        <v>126.199139140344</v>
      </c>
      <c r="CD217" s="75">
        <v>128.048548231024</v>
      </c>
      <c r="CE217" s="75">
        <v>129.23472856792301</v>
      </c>
      <c r="CF217" s="75">
        <v>129.366637387136</v>
      </c>
      <c r="CG217" s="75">
        <v>129.92364360957501</v>
      </c>
      <c r="CH217" s="75">
        <v>131.30261218437801</v>
      </c>
      <c r="CI217" s="75">
        <v>128.26354607281601</v>
      </c>
      <c r="CJ217" s="75">
        <v>131.72142770387902</v>
      </c>
      <c r="CK217" s="75">
        <v>127.318600549186</v>
      </c>
      <c r="CL217" s="75">
        <v>128.00400570133499</v>
      </c>
      <c r="CM217" s="75">
        <v>125.91614661488701</v>
      </c>
      <c r="CN217" s="75">
        <v>125.04606722169301</v>
      </c>
      <c r="CO217" s="75">
        <v>125.32419574393799</v>
      </c>
      <c r="CP217" s="75">
        <v>127.570220447343</v>
      </c>
      <c r="CQ217" s="75">
        <v>129.03453773585699</v>
      </c>
      <c r="CR217" s="75">
        <v>133.084430608508</v>
      </c>
      <c r="CS217" s="75">
        <v>127.365140067526</v>
      </c>
      <c r="CT217" s="75">
        <v>138.65844617486101</v>
      </c>
      <c r="CU217" s="75">
        <v>127.846664141956</v>
      </c>
      <c r="CV217" s="75">
        <v>130.48682664870202</v>
      </c>
      <c r="CW217" s="75">
        <v>127.296030171092</v>
      </c>
      <c r="CX217" s="75">
        <v>127.65984740215001</v>
      </c>
      <c r="CY217" s="75">
        <v>127.12861252734601</v>
      </c>
      <c r="CZ217" s="75">
        <v>132.29712977115398</v>
      </c>
      <c r="DA217" s="75">
        <v>126.71893330409101</v>
      </c>
      <c r="DB217" s="75">
        <v>126.91766790178399</v>
      </c>
      <c r="DC217" s="75">
        <v>147.239468229637</v>
      </c>
      <c r="DD217" s="75">
        <v>145.32278006422899</v>
      </c>
      <c r="DE217" s="75">
        <v>137.201163444793</v>
      </c>
      <c r="DF217" s="75">
        <v>131.108458063803</v>
      </c>
      <c r="DG217" s="75">
        <v>130.317618228116</v>
      </c>
      <c r="DH217" s="75">
        <v>130.05850413669401</v>
      </c>
      <c r="DI217" s="75">
        <v>135.28641416282301</v>
      </c>
      <c r="DJ217" s="75">
        <v>139.19505876817001</v>
      </c>
      <c r="DK217" s="75">
        <v>130.30452907466599</v>
      </c>
      <c r="DL217" s="75">
        <v>139.311657555138</v>
      </c>
      <c r="DM217" s="75">
        <v>130.94227480697199</v>
      </c>
      <c r="DN217" s="75">
        <v>136.94816667796002</v>
      </c>
      <c r="DO217" s="75">
        <v>145.827959226893</v>
      </c>
      <c r="DP217" s="75">
        <v>145.861336820275</v>
      </c>
      <c r="DQ217" s="75">
        <v>136.48662538139899</v>
      </c>
      <c r="DR217" s="75">
        <v>130.37273796122201</v>
      </c>
      <c r="DS217" s="75">
        <v>125.20176309053798</v>
      </c>
      <c r="DT217" s="75">
        <v>137.97614481240299</v>
      </c>
      <c r="DU217" s="75">
        <v>128.91368729452901</v>
      </c>
      <c r="DV217" s="75">
        <v>144.900270676529</v>
      </c>
      <c r="DW217" s="75">
        <v>127.080315019095</v>
      </c>
      <c r="DX217" s="75">
        <v>147.02261508896001</v>
      </c>
      <c r="DY217" s="75">
        <v>148.65500540420302</v>
      </c>
      <c r="DZ217" s="75">
        <v>149.25728710118</v>
      </c>
      <c r="EA217" s="75">
        <v>145.688504320346</v>
      </c>
      <c r="EB217" s="75">
        <v>125.03867345771</v>
      </c>
      <c r="EC217" s="75">
        <v>145.37673946552701</v>
      </c>
      <c r="ED217" s="75">
        <v>126.797282509122</v>
      </c>
      <c r="EE217" s="75">
        <v>129.394130391304</v>
      </c>
      <c r="EF217" s="75">
        <v>145.756685595357</v>
      </c>
      <c r="EG217" s="75">
        <v>125.81011432306698</v>
      </c>
      <c r="EH217" s="75">
        <v>124.724641397971</v>
      </c>
      <c r="EI217" s="75">
        <v>147.53202245615702</v>
      </c>
      <c r="EJ217" s="75">
        <v>145.52849113461201</v>
      </c>
      <c r="EK217" s="75">
        <v>145.21111607162601</v>
      </c>
      <c r="EL217" s="75">
        <v>136.15847474753801</v>
      </c>
      <c r="EM217" s="75">
        <v>136.31653339351098</v>
      </c>
      <c r="EN217" s="75">
        <v>127.74838028251901</v>
      </c>
      <c r="EO217" s="75">
        <v>144.29530417357302</v>
      </c>
      <c r="EP217" s="75">
        <v>145.077815338682</v>
      </c>
      <c r="EQ217" s="75">
        <v>138.09973821427297</v>
      </c>
      <c r="ER217" s="75">
        <v>123.043561836378</v>
      </c>
      <c r="ES217" s="75">
        <v>125.85862057444899</v>
      </c>
      <c r="ET217" s="75">
        <v>123.91791116939601</v>
      </c>
      <c r="EU217" s="75">
        <v>124.18190055792699</v>
      </c>
      <c r="EV217" s="75">
        <v>123.05832276149999</v>
      </c>
      <c r="EW217" s="75">
        <v>136.97526612646499</v>
      </c>
      <c r="EX217" s="75">
        <v>124.097807961481</v>
      </c>
      <c r="EY217" s="75">
        <v>123.303403391416</v>
      </c>
      <c r="EZ217" s="75">
        <v>111.24844780170901</v>
      </c>
      <c r="FA217" s="75">
        <v>124.30764756262799</v>
      </c>
      <c r="FB217" s="75">
        <v>123.552587270201</v>
      </c>
      <c r="FC217" s="75">
        <v>114.734987879773</v>
      </c>
      <c r="FD217" s="75">
        <v>123.236648387158</v>
      </c>
      <c r="FE217" s="75">
        <v>122.735026052332</v>
      </c>
      <c r="FF217" s="75">
        <v>106.22175579776399</v>
      </c>
      <c r="FG217" s="75">
        <v>105.03148227767201</v>
      </c>
      <c r="FH217" s="75">
        <v>107.066248880477</v>
      </c>
      <c r="FI217" s="75">
        <v>106.17937646939799</v>
      </c>
      <c r="FJ217" s="76">
        <v>106.404600039922</v>
      </c>
    </row>
    <row r="218" spans="2:166">
      <c r="B218" s="23"/>
      <c r="C218" s="62">
        <v>211</v>
      </c>
      <c r="D218" s="74">
        <v>146.01757252996799</v>
      </c>
      <c r="E218" s="75">
        <v>143.79313588229601</v>
      </c>
      <c r="F218" s="75">
        <v>147.906335991443</v>
      </c>
      <c r="G218" s="75">
        <v>153.47075157609899</v>
      </c>
      <c r="H218" s="75">
        <v>154.65464636607902</v>
      </c>
      <c r="I218" s="99">
        <v>152.29900406740703</v>
      </c>
      <c r="J218" s="91">
        <v>149.941824082854</v>
      </c>
      <c r="K218" s="91">
        <v>133.085442592444</v>
      </c>
      <c r="L218" s="91">
        <v>146.61556876942001</v>
      </c>
      <c r="M218" s="100">
        <v>153.53769320482598</v>
      </c>
      <c r="N218" s="75">
        <v>152.31459132408702</v>
      </c>
      <c r="O218" s="75">
        <v>150.43344727271</v>
      </c>
      <c r="P218" s="75">
        <v>153.69477677034399</v>
      </c>
      <c r="Q218" s="75">
        <v>152.180592417594</v>
      </c>
      <c r="R218" s="75">
        <v>152.701106437665</v>
      </c>
      <c r="S218" s="75">
        <v>155.30260851188299</v>
      </c>
      <c r="T218" s="75">
        <v>140.695358190452</v>
      </c>
      <c r="U218" s="75">
        <v>132.78088339156</v>
      </c>
      <c r="V218" s="75">
        <v>129.56287908399599</v>
      </c>
      <c r="W218" s="75">
        <v>110.94179104292901</v>
      </c>
      <c r="X218" s="75">
        <v>132.92743446765999</v>
      </c>
      <c r="Y218" s="75">
        <v>131.512760739393</v>
      </c>
      <c r="Z218" s="75">
        <v>130.93608652677997</v>
      </c>
      <c r="AA218" s="75">
        <v>148.76563488980801</v>
      </c>
      <c r="AB218" s="75">
        <v>151.055499625843</v>
      </c>
      <c r="AC218" s="75">
        <v>153.83292855071102</v>
      </c>
      <c r="AD218" s="75">
        <v>151.37481783677902</v>
      </c>
      <c r="AE218" s="75">
        <v>149.96375006609799</v>
      </c>
      <c r="AF218" s="75">
        <v>149.946085297774</v>
      </c>
      <c r="AG218" s="75">
        <v>143.11086155229</v>
      </c>
      <c r="AH218" s="75">
        <v>130.46653936823799</v>
      </c>
      <c r="AI218" s="75">
        <v>148.785882755713</v>
      </c>
      <c r="AJ218" s="75">
        <v>130.827713822682</v>
      </c>
      <c r="AK218" s="75">
        <v>129.184187834395</v>
      </c>
      <c r="AL218" s="75">
        <v>131.139168058206</v>
      </c>
      <c r="AM218" s="75">
        <v>129.914222372788</v>
      </c>
      <c r="AN218" s="75">
        <v>152.223250740178</v>
      </c>
      <c r="AO218" s="75">
        <v>138.85770364318302</v>
      </c>
      <c r="AP218" s="75">
        <v>130.38016650941901</v>
      </c>
      <c r="AQ218" s="75">
        <v>149.346445381823</v>
      </c>
      <c r="AR218" s="75">
        <v>148.24679130238499</v>
      </c>
      <c r="AS218" s="75">
        <v>140.05948154147799</v>
      </c>
      <c r="AT218" s="75">
        <v>128.93156665303198</v>
      </c>
      <c r="AU218" s="75">
        <v>148.96260325284399</v>
      </c>
      <c r="AV218" s="75">
        <v>148.86262521636502</v>
      </c>
      <c r="AW218" s="75">
        <v>148.68545695933099</v>
      </c>
      <c r="AX218" s="75">
        <v>148.39823254608899</v>
      </c>
      <c r="AY218" s="75">
        <v>148.68077996688999</v>
      </c>
      <c r="AZ218" s="75">
        <v>146.64535112096499</v>
      </c>
      <c r="BA218" s="75">
        <v>128.78144222831202</v>
      </c>
      <c r="BB218" s="75">
        <v>127.80788720150299</v>
      </c>
      <c r="BC218" s="75">
        <v>128.93078660183798</v>
      </c>
      <c r="BD218" s="75">
        <v>129.086844065463</v>
      </c>
      <c r="BE218" s="75">
        <v>127.215658428948</v>
      </c>
      <c r="BF218" s="75">
        <v>128.20099857153201</v>
      </c>
      <c r="BG218" s="75">
        <v>140.14102046193798</v>
      </c>
      <c r="BH218" s="75">
        <v>150.84359151188002</v>
      </c>
      <c r="BI218" s="75">
        <v>127.99781743534</v>
      </c>
      <c r="BJ218" s="75">
        <v>133.060713465454</v>
      </c>
      <c r="BK218" s="75">
        <v>129.21017376141</v>
      </c>
      <c r="BL218" s="75">
        <v>127.70950900004699</v>
      </c>
      <c r="BM218" s="75">
        <v>127.28719603099401</v>
      </c>
      <c r="BN218" s="75">
        <v>120.98766461076801</v>
      </c>
      <c r="BO218" s="75">
        <v>117.677771948116</v>
      </c>
      <c r="BP218" s="75">
        <v>116.951340260257</v>
      </c>
      <c r="BQ218" s="75">
        <v>116.191168839101</v>
      </c>
      <c r="BR218" s="75">
        <v>129.16399476599898</v>
      </c>
      <c r="BS218" s="75">
        <v>109.19785130694</v>
      </c>
      <c r="BT218" s="75">
        <v>107.612494433656</v>
      </c>
      <c r="BU218" s="75">
        <v>107.942183509367</v>
      </c>
      <c r="BV218" s="75">
        <v>122.32410998184599</v>
      </c>
      <c r="BW218" s="75">
        <v>128.60816454441701</v>
      </c>
      <c r="BX218" s="75">
        <v>114.928263535806</v>
      </c>
      <c r="BY218" s="75">
        <v>128.464514364324</v>
      </c>
      <c r="BZ218" s="75">
        <v>106.01305163834</v>
      </c>
      <c r="CA218" s="75">
        <v>117.83210852162</v>
      </c>
      <c r="CB218" s="75">
        <v>128.53120132775601</v>
      </c>
      <c r="CC218" s="75">
        <v>127.377744393323</v>
      </c>
      <c r="CD218" s="75">
        <v>128.133966856337</v>
      </c>
      <c r="CE218" s="75">
        <v>133.73556543742299</v>
      </c>
      <c r="CF218" s="75">
        <v>131.53924839250601</v>
      </c>
      <c r="CG218" s="75">
        <v>128.84774809179001</v>
      </c>
      <c r="CH218" s="75">
        <v>131.300063419179</v>
      </c>
      <c r="CI218" s="75">
        <v>127.55672887927699</v>
      </c>
      <c r="CJ218" s="75">
        <v>130.994401316259</v>
      </c>
      <c r="CK218" s="75">
        <v>126.40115756016098</v>
      </c>
      <c r="CL218" s="75">
        <v>126.90458680667498</v>
      </c>
      <c r="CM218" s="75">
        <v>125.552607782596</v>
      </c>
      <c r="CN218" s="75">
        <v>125.18516437338501</v>
      </c>
      <c r="CO218" s="75">
        <v>124.99599862534299</v>
      </c>
      <c r="CP218" s="75">
        <v>127.131548374807</v>
      </c>
      <c r="CQ218" s="75">
        <v>127.93471595995901</v>
      </c>
      <c r="CR218" s="75">
        <v>130.87206674404001</v>
      </c>
      <c r="CS218" s="75">
        <v>126.112846179176</v>
      </c>
      <c r="CT218" s="75">
        <v>135.16964215572699</v>
      </c>
      <c r="CU218" s="75">
        <v>127.070917117036</v>
      </c>
      <c r="CV218" s="75">
        <v>129.33387762491699</v>
      </c>
      <c r="CW218" s="75">
        <v>126.378155588841</v>
      </c>
      <c r="CX218" s="75">
        <v>126.53686056125198</v>
      </c>
      <c r="CY218" s="75">
        <v>124.66649440136101</v>
      </c>
      <c r="CZ218" s="75">
        <v>134.361926885088</v>
      </c>
      <c r="DA218" s="75">
        <v>126.78083669163001</v>
      </c>
      <c r="DB218" s="75">
        <v>126.95070582511499</v>
      </c>
      <c r="DC218" s="75">
        <v>147.28154651535698</v>
      </c>
      <c r="DD218" s="75">
        <v>145.47637652438399</v>
      </c>
      <c r="DE218" s="75">
        <v>136.63398329122302</v>
      </c>
      <c r="DF218" s="75">
        <v>129.467771942659</v>
      </c>
      <c r="DG218" s="75">
        <v>127.72202575017899</v>
      </c>
      <c r="DH218" s="75">
        <v>127.112751600377</v>
      </c>
      <c r="DI218" s="75">
        <v>135.36197182563799</v>
      </c>
      <c r="DJ218" s="75">
        <v>139.41970308493501</v>
      </c>
      <c r="DK218" s="75">
        <v>127.54803569334101</v>
      </c>
      <c r="DL218" s="75">
        <v>137.43947420072399</v>
      </c>
      <c r="DM218" s="75">
        <v>129.131416382249</v>
      </c>
      <c r="DN218" s="75">
        <v>135.924235389156</v>
      </c>
      <c r="DO218" s="75">
        <v>146.002661347627</v>
      </c>
      <c r="DP218" s="75">
        <v>145.66461635707</v>
      </c>
      <c r="DQ218" s="75">
        <v>137.085467169872</v>
      </c>
      <c r="DR218" s="75">
        <v>127.636577078336</v>
      </c>
      <c r="DS218" s="75">
        <v>125.791655674053</v>
      </c>
      <c r="DT218" s="75">
        <v>137.632467242095</v>
      </c>
      <c r="DU218" s="75">
        <v>128.56071147869</v>
      </c>
      <c r="DV218" s="75">
        <v>144.129132562781</v>
      </c>
      <c r="DW218" s="75">
        <v>125.87895395527701</v>
      </c>
      <c r="DX218" s="75">
        <v>147.29408575620602</v>
      </c>
      <c r="DY218" s="75">
        <v>149.138151163</v>
      </c>
      <c r="DZ218" s="75">
        <v>147.84745473899301</v>
      </c>
      <c r="EA218" s="75">
        <v>145.222916652484</v>
      </c>
      <c r="EB218" s="75">
        <v>125.61107397565199</v>
      </c>
      <c r="EC218" s="75">
        <v>144.89198264011799</v>
      </c>
      <c r="ED218" s="75">
        <v>125.235097810532</v>
      </c>
      <c r="EE218" s="75">
        <v>127.856265987344</v>
      </c>
      <c r="EF218" s="75">
        <v>141.599788872858</v>
      </c>
      <c r="EG218" s="75">
        <v>124.938805466971</v>
      </c>
      <c r="EH218" s="75">
        <v>124.59930084581499</v>
      </c>
      <c r="EI218" s="75">
        <v>148.475813929293</v>
      </c>
      <c r="EJ218" s="75">
        <v>145.94870915132498</v>
      </c>
      <c r="EK218" s="75">
        <v>145.43314813548699</v>
      </c>
      <c r="EL218" s="75">
        <v>136.05790023971701</v>
      </c>
      <c r="EM218" s="75">
        <v>136.55134036111198</v>
      </c>
      <c r="EN218" s="75">
        <v>127.27025256002101</v>
      </c>
      <c r="EO218" s="75">
        <v>143.106487849639</v>
      </c>
      <c r="EP218" s="75">
        <v>141.71110556584802</v>
      </c>
      <c r="EQ218" s="75">
        <v>135.40769777643999</v>
      </c>
      <c r="ER218" s="75">
        <v>122.97363472966801</v>
      </c>
      <c r="ES218" s="75">
        <v>126.35702271015501</v>
      </c>
      <c r="ET218" s="75">
        <v>123.737058463886</v>
      </c>
      <c r="EU218" s="75">
        <v>123.80583609426101</v>
      </c>
      <c r="EV218" s="75">
        <v>123.375732969656</v>
      </c>
      <c r="EW218" s="75">
        <v>136.953539721091</v>
      </c>
      <c r="EX218" s="75">
        <v>123.97952373906999</v>
      </c>
      <c r="EY218" s="75">
        <v>122.86308460448001</v>
      </c>
      <c r="EZ218" s="75">
        <v>112.084179421632</v>
      </c>
      <c r="FA218" s="75">
        <v>124.420976396686</v>
      </c>
      <c r="FB218" s="75">
        <v>123.34785091431601</v>
      </c>
      <c r="FC218" s="75">
        <v>117.05679285095</v>
      </c>
      <c r="FD218" s="75">
        <v>122.735125516384</v>
      </c>
      <c r="FE218" s="75">
        <v>122.552994790028</v>
      </c>
      <c r="FF218" s="75">
        <v>105.71613893188301</v>
      </c>
      <c r="FG218" s="75">
        <v>104.434277380052</v>
      </c>
      <c r="FH218" s="75">
        <v>106.826182716852</v>
      </c>
      <c r="FI218" s="75">
        <v>104.85745611482</v>
      </c>
      <c r="FJ218" s="76">
        <v>103.46282239174499</v>
      </c>
    </row>
    <row r="219" spans="2:166">
      <c r="B219" s="23"/>
      <c r="C219" s="62">
        <v>212</v>
      </c>
      <c r="D219" s="74">
        <v>146.12265672721</v>
      </c>
      <c r="E219" s="75">
        <v>144.42147296553901</v>
      </c>
      <c r="F219" s="75">
        <v>146.63041972857798</v>
      </c>
      <c r="G219" s="75">
        <v>152.00761846995002</v>
      </c>
      <c r="H219" s="75">
        <v>152.61968915475299</v>
      </c>
      <c r="I219" s="99">
        <v>149.10973963041798</v>
      </c>
      <c r="J219" s="91">
        <v>150.52343135285003</v>
      </c>
      <c r="K219" s="91">
        <v>133.08878436584502</v>
      </c>
      <c r="L219" s="91">
        <v>144.74103347194699</v>
      </c>
      <c r="M219" s="100">
        <v>153.77950393349701</v>
      </c>
      <c r="N219" s="75">
        <v>151.96753103706402</v>
      </c>
      <c r="O219" s="75">
        <v>149.98068071153</v>
      </c>
      <c r="P219" s="75">
        <v>152.596112415921</v>
      </c>
      <c r="Q219" s="75">
        <v>151.856316423517</v>
      </c>
      <c r="R219" s="75">
        <v>152.48534657138399</v>
      </c>
      <c r="S219" s="75">
        <v>154.136054327225</v>
      </c>
      <c r="T219" s="75">
        <v>139.05802439357001</v>
      </c>
      <c r="U219" s="75">
        <v>136.42498967268099</v>
      </c>
      <c r="V219" s="75">
        <v>130.211502822456</v>
      </c>
      <c r="W219" s="75">
        <v>111.55151098145801</v>
      </c>
      <c r="X219" s="75">
        <v>133.26367254546102</v>
      </c>
      <c r="Y219" s="75">
        <v>131.75788302348502</v>
      </c>
      <c r="Z219" s="75">
        <v>131.06737789342299</v>
      </c>
      <c r="AA219" s="75">
        <v>148.81854906801001</v>
      </c>
      <c r="AB219" s="75">
        <v>151.72565405681601</v>
      </c>
      <c r="AC219" s="75">
        <v>152.50130739446899</v>
      </c>
      <c r="AD219" s="75">
        <v>151.29066041731002</v>
      </c>
      <c r="AE219" s="75">
        <v>149.35280417237402</v>
      </c>
      <c r="AF219" s="75">
        <v>150.177773940495</v>
      </c>
      <c r="AG219" s="75">
        <v>144.777864749152</v>
      </c>
      <c r="AH219" s="75">
        <v>131.84625591929</v>
      </c>
      <c r="AI219" s="75">
        <v>148.63708130235599</v>
      </c>
      <c r="AJ219" s="75">
        <v>131.72925726776799</v>
      </c>
      <c r="AK219" s="75">
        <v>129.94772984397702</v>
      </c>
      <c r="AL219" s="75">
        <v>131.69243438724502</v>
      </c>
      <c r="AM219" s="75">
        <v>131.121327747908</v>
      </c>
      <c r="AN219" s="75">
        <v>151.76844245394099</v>
      </c>
      <c r="AO219" s="75">
        <v>137.96305670103899</v>
      </c>
      <c r="AP219" s="75">
        <v>130.34568187267701</v>
      </c>
      <c r="AQ219" s="75">
        <v>148.98222650832398</v>
      </c>
      <c r="AR219" s="75">
        <v>148.807049783205</v>
      </c>
      <c r="AS219" s="75">
        <v>139.08458277459201</v>
      </c>
      <c r="AT219" s="75">
        <v>130.316918920424</v>
      </c>
      <c r="AU219" s="75">
        <v>148.77976562349099</v>
      </c>
      <c r="AV219" s="75">
        <v>149.107744378288</v>
      </c>
      <c r="AW219" s="75">
        <v>148.730328015721</v>
      </c>
      <c r="AX219" s="75">
        <v>148.00939639060601</v>
      </c>
      <c r="AY219" s="75">
        <v>147.89295867379801</v>
      </c>
      <c r="AZ219" s="75">
        <v>146.12374574943399</v>
      </c>
      <c r="BA219" s="75">
        <v>130.75915026119901</v>
      </c>
      <c r="BB219" s="75">
        <v>129.49788630005</v>
      </c>
      <c r="BC219" s="75">
        <v>130.09977203614201</v>
      </c>
      <c r="BD219" s="75">
        <v>129.92299047041601</v>
      </c>
      <c r="BE219" s="75">
        <v>127.50630740099299</v>
      </c>
      <c r="BF219" s="75">
        <v>128.76156435811302</v>
      </c>
      <c r="BG219" s="75">
        <v>137.61075186589201</v>
      </c>
      <c r="BH219" s="75">
        <v>151.412758216311</v>
      </c>
      <c r="BI219" s="75">
        <v>127.74537498893801</v>
      </c>
      <c r="BJ219" s="75">
        <v>130.911776366147</v>
      </c>
      <c r="BK219" s="75">
        <v>133.433537700963</v>
      </c>
      <c r="BL219" s="75">
        <v>128.05329268329598</v>
      </c>
      <c r="BM219" s="75">
        <v>126.69600574648298</v>
      </c>
      <c r="BN219" s="75">
        <v>122.369944340153</v>
      </c>
      <c r="BO219" s="75">
        <v>117.93250390517899</v>
      </c>
      <c r="BP219" s="75">
        <v>117.18587162822899</v>
      </c>
      <c r="BQ219" s="75">
        <v>116.02996281397999</v>
      </c>
      <c r="BR219" s="75">
        <v>131.93410996671901</v>
      </c>
      <c r="BS219" s="75">
        <v>110.350062852693</v>
      </c>
      <c r="BT219" s="75">
        <v>108.449713584837</v>
      </c>
      <c r="BU219" s="75">
        <v>109.07587137514301</v>
      </c>
      <c r="BV219" s="75">
        <v>119.403850228873</v>
      </c>
      <c r="BW219" s="75">
        <v>128.68537974716199</v>
      </c>
      <c r="BX219" s="75">
        <v>113.584420248947</v>
      </c>
      <c r="BY219" s="75">
        <v>129.39758170845599</v>
      </c>
      <c r="BZ219" s="75">
        <v>108.32445706717</v>
      </c>
      <c r="CA219" s="75">
        <v>117.82720177528</v>
      </c>
      <c r="CB219" s="75">
        <v>128.07070064479001</v>
      </c>
      <c r="CC219" s="75">
        <v>129.24624385896499</v>
      </c>
      <c r="CD219" s="75">
        <v>127.563463029044</v>
      </c>
      <c r="CE219" s="75">
        <v>134.71388518837</v>
      </c>
      <c r="CF219" s="75">
        <v>131.063172241009</v>
      </c>
      <c r="CG219" s="75">
        <v>127.72148673306199</v>
      </c>
      <c r="CH219" s="75">
        <v>132.79043786917498</v>
      </c>
      <c r="CI219" s="75">
        <v>127.10306258775999</v>
      </c>
      <c r="CJ219" s="75">
        <v>130.19867843483601</v>
      </c>
      <c r="CK219" s="75">
        <v>125.77274344717601</v>
      </c>
      <c r="CL219" s="75">
        <v>126.052575920338</v>
      </c>
      <c r="CM219" s="75">
        <v>125.229218532533</v>
      </c>
      <c r="CN219" s="75">
        <v>125.13883743917</v>
      </c>
      <c r="CO219" s="75">
        <v>124.968558497304</v>
      </c>
      <c r="CP219" s="75">
        <v>127.02950241857999</v>
      </c>
      <c r="CQ219" s="75">
        <v>127.16523057948601</v>
      </c>
      <c r="CR219" s="75">
        <v>128.99121674611899</v>
      </c>
      <c r="CS219" s="75">
        <v>125.64242908659202</v>
      </c>
      <c r="CT219" s="75">
        <v>132.94804961508299</v>
      </c>
      <c r="CU219" s="75">
        <v>126.31596235318702</v>
      </c>
      <c r="CV219" s="75">
        <v>127.706842101684</v>
      </c>
      <c r="CW219" s="75">
        <v>126.24515420518901</v>
      </c>
      <c r="CX219" s="75">
        <v>126.27108525827599</v>
      </c>
      <c r="CY219" s="75">
        <v>122.83702578725999</v>
      </c>
      <c r="CZ219" s="75">
        <v>137.10816297289401</v>
      </c>
      <c r="DA219" s="75">
        <v>126.94328915587199</v>
      </c>
      <c r="DB219" s="75">
        <v>130.70595381241702</v>
      </c>
      <c r="DC219" s="75">
        <v>147.11913164152901</v>
      </c>
      <c r="DD219" s="75">
        <v>144.144539786472</v>
      </c>
      <c r="DE219" s="75">
        <v>136.39305443362801</v>
      </c>
      <c r="DF219" s="75">
        <v>129.836085618103</v>
      </c>
      <c r="DG219" s="75">
        <v>126.99860023752299</v>
      </c>
      <c r="DH219" s="75">
        <v>126.0388951849</v>
      </c>
      <c r="DI219" s="75">
        <v>134.970297466982</v>
      </c>
      <c r="DJ219" s="75">
        <v>137.95824883278098</v>
      </c>
      <c r="DK219" s="75">
        <v>126.29022960463701</v>
      </c>
      <c r="DL219" s="75">
        <v>136.17641441044699</v>
      </c>
      <c r="DM219" s="75">
        <v>128.450402821984</v>
      </c>
      <c r="DN219" s="75">
        <v>135.03640377035501</v>
      </c>
      <c r="DO219" s="75">
        <v>145.98462560646101</v>
      </c>
      <c r="DP219" s="75">
        <v>144.53927258629602</v>
      </c>
      <c r="DQ219" s="75">
        <v>136.30048478986902</v>
      </c>
      <c r="DR219" s="75">
        <v>126.53534891377599</v>
      </c>
      <c r="DS219" s="75">
        <v>126.598505862588</v>
      </c>
      <c r="DT219" s="75">
        <v>136.97591191119801</v>
      </c>
      <c r="DU219" s="75">
        <v>128.26470931841101</v>
      </c>
      <c r="DV219" s="75">
        <v>141.33421415495999</v>
      </c>
      <c r="DW219" s="75">
        <v>125.91714552387501</v>
      </c>
      <c r="DX219" s="75">
        <v>146.97811040391701</v>
      </c>
      <c r="DY219" s="75">
        <v>148.10482175170901</v>
      </c>
      <c r="DZ219" s="75">
        <v>146.83325343869899</v>
      </c>
      <c r="EA219" s="75">
        <v>144.52234279159501</v>
      </c>
      <c r="EB219" s="75">
        <v>127.13540835244599</v>
      </c>
      <c r="EC219" s="75">
        <v>145.75691719641802</v>
      </c>
      <c r="ED219" s="75">
        <v>125.04506968985</v>
      </c>
      <c r="EE219" s="75">
        <v>128.878354792213</v>
      </c>
      <c r="EF219" s="75">
        <v>137.79081767077301</v>
      </c>
      <c r="EG219" s="75">
        <v>124.299635409101</v>
      </c>
      <c r="EH219" s="75">
        <v>125.52094324773699</v>
      </c>
      <c r="EI219" s="75">
        <v>148.379376837904</v>
      </c>
      <c r="EJ219" s="75">
        <v>146.33460196242601</v>
      </c>
      <c r="EK219" s="75">
        <v>146.602410553911</v>
      </c>
      <c r="EL219" s="75">
        <v>136.25505791987399</v>
      </c>
      <c r="EM219" s="75">
        <v>135.791961136737</v>
      </c>
      <c r="EN219" s="75">
        <v>126.903559815782</v>
      </c>
      <c r="EO219" s="75">
        <v>142.66335640860001</v>
      </c>
      <c r="EP219" s="75">
        <v>138.28579754215301</v>
      </c>
      <c r="EQ219" s="75">
        <v>133.97417723648499</v>
      </c>
      <c r="ER219" s="75">
        <v>123.357850437905</v>
      </c>
      <c r="ES219" s="75">
        <v>127.673202718311</v>
      </c>
      <c r="ET219" s="75">
        <v>123.78016625628901</v>
      </c>
      <c r="EU219" s="75">
        <v>123.80151348613001</v>
      </c>
      <c r="EV219" s="75">
        <v>123.926818622976</v>
      </c>
      <c r="EW219" s="75">
        <v>136.610257843254</v>
      </c>
      <c r="EX219" s="75">
        <v>124.194074101691</v>
      </c>
      <c r="EY219" s="75">
        <v>123.00508026863501</v>
      </c>
      <c r="EZ219" s="75">
        <v>113.60740463835</v>
      </c>
      <c r="FA219" s="75">
        <v>124.665517072187</v>
      </c>
      <c r="FB219" s="75">
        <v>124.92247005735</v>
      </c>
      <c r="FC219" s="75">
        <v>116.62643830758</v>
      </c>
      <c r="FD219" s="75">
        <v>122.700761940432</v>
      </c>
      <c r="FE219" s="75">
        <v>122.458203081978</v>
      </c>
      <c r="FF219" s="75">
        <v>105.400627430393</v>
      </c>
      <c r="FG219" s="75">
        <v>104.287525738412</v>
      </c>
      <c r="FH219" s="75">
        <v>106.570761835561</v>
      </c>
      <c r="FI219" s="75">
        <v>103.819612450732</v>
      </c>
      <c r="FJ219" s="76">
        <v>102.370099537442</v>
      </c>
    </row>
    <row r="220" spans="2:166">
      <c r="B220" s="23"/>
      <c r="C220" s="62">
        <v>213</v>
      </c>
      <c r="D220" s="74">
        <v>146.09859359837802</v>
      </c>
      <c r="E220" s="75">
        <v>144.762980798146</v>
      </c>
      <c r="F220" s="75">
        <v>142.25170089356001</v>
      </c>
      <c r="G220" s="75">
        <v>148.67726281447298</v>
      </c>
      <c r="H220" s="75">
        <v>150.724764397434</v>
      </c>
      <c r="I220" s="99">
        <v>145.31630095396699</v>
      </c>
      <c r="J220" s="91">
        <v>148.400318718107</v>
      </c>
      <c r="K220" s="91">
        <v>132.54475715455499</v>
      </c>
      <c r="L220" s="91">
        <v>143.636914263287</v>
      </c>
      <c r="M220" s="100">
        <v>153.39690662906898</v>
      </c>
      <c r="N220" s="75">
        <v>150.84720423447001</v>
      </c>
      <c r="O220" s="75">
        <v>149.05300602769</v>
      </c>
      <c r="P220" s="75">
        <v>150.79290065971298</v>
      </c>
      <c r="Q220" s="75">
        <v>150.569423075994</v>
      </c>
      <c r="R220" s="75">
        <v>151.189619531445</v>
      </c>
      <c r="S220" s="75">
        <v>152.09698316375301</v>
      </c>
      <c r="T220" s="75">
        <v>139.03354997542201</v>
      </c>
      <c r="U220" s="75">
        <v>137.50411936143101</v>
      </c>
      <c r="V220" s="75">
        <v>130.42042900817398</v>
      </c>
      <c r="W220" s="75">
        <v>113.69434387277499</v>
      </c>
      <c r="X220" s="75">
        <v>133.993286942124</v>
      </c>
      <c r="Y220" s="75">
        <v>131.16240102349499</v>
      </c>
      <c r="Z220" s="75">
        <v>131.22030119472001</v>
      </c>
      <c r="AA220" s="75">
        <v>148.554890948311</v>
      </c>
      <c r="AB220" s="75">
        <v>150.895585924084</v>
      </c>
      <c r="AC220" s="75">
        <v>150.72482934313499</v>
      </c>
      <c r="AD220" s="75">
        <v>150.65762880612198</v>
      </c>
      <c r="AE220" s="75">
        <v>148.22126895730202</v>
      </c>
      <c r="AF220" s="75">
        <v>150.914749739798</v>
      </c>
      <c r="AG220" s="75">
        <v>144.988810773013</v>
      </c>
      <c r="AH220" s="75">
        <v>136.530708072755</v>
      </c>
      <c r="AI220" s="75">
        <v>148.929742727492</v>
      </c>
      <c r="AJ220" s="75">
        <v>135.35382704723699</v>
      </c>
      <c r="AK220" s="75">
        <v>132.84628325200001</v>
      </c>
      <c r="AL220" s="75">
        <v>134.02412147320499</v>
      </c>
      <c r="AM220" s="75">
        <v>132.85384066658702</v>
      </c>
      <c r="AN220" s="75">
        <v>150.82792124438802</v>
      </c>
      <c r="AO220" s="75">
        <v>138.562607323859</v>
      </c>
      <c r="AP220" s="75">
        <v>129.812080095586</v>
      </c>
      <c r="AQ220" s="75">
        <v>148.203707113196</v>
      </c>
      <c r="AR220" s="75">
        <v>149.02961641047099</v>
      </c>
      <c r="AS220" s="75">
        <v>138.54076074329498</v>
      </c>
      <c r="AT220" s="75">
        <v>134.79341017557201</v>
      </c>
      <c r="AU220" s="75">
        <v>147.930038599157</v>
      </c>
      <c r="AV220" s="75">
        <v>148.18995308612801</v>
      </c>
      <c r="AW220" s="75">
        <v>147.92554013827998</v>
      </c>
      <c r="AX220" s="75">
        <v>146.86613823793198</v>
      </c>
      <c r="AY220" s="75">
        <v>145.29204613779402</v>
      </c>
      <c r="AZ220" s="75">
        <v>144.755714691886</v>
      </c>
      <c r="BA220" s="75">
        <v>136.23185583788199</v>
      </c>
      <c r="BB220" s="75">
        <v>130.84216138970501</v>
      </c>
      <c r="BC220" s="75">
        <v>133.70209616065901</v>
      </c>
      <c r="BD220" s="75">
        <v>132.07381159207901</v>
      </c>
      <c r="BE220" s="75">
        <v>128.87763169426898</v>
      </c>
      <c r="BF220" s="75">
        <v>129.40272477719199</v>
      </c>
      <c r="BG220" s="75">
        <v>134.02811375307101</v>
      </c>
      <c r="BH220" s="75">
        <v>151.88919936254499</v>
      </c>
      <c r="BI220" s="75">
        <v>127.557850466259</v>
      </c>
      <c r="BJ220" s="75">
        <v>129.53425492139999</v>
      </c>
      <c r="BK220" s="75">
        <v>135.91700243694299</v>
      </c>
      <c r="BL220" s="75">
        <v>131.66453438614499</v>
      </c>
      <c r="BM220" s="75">
        <v>126.13614837938501</v>
      </c>
      <c r="BN220" s="75">
        <v>123.513616746311</v>
      </c>
      <c r="BO220" s="75">
        <v>118.64643581513</v>
      </c>
      <c r="BP220" s="75">
        <v>117.16325850496399</v>
      </c>
      <c r="BQ220" s="75">
        <v>115.92578730715501</v>
      </c>
      <c r="BR220" s="75">
        <v>133.45611563989198</v>
      </c>
      <c r="BS220" s="75">
        <v>112.09287282222199</v>
      </c>
      <c r="BT220" s="75">
        <v>110.85216036064901</v>
      </c>
      <c r="BU220" s="75">
        <v>111.448293708018</v>
      </c>
      <c r="BV220" s="75">
        <v>117.189415471199</v>
      </c>
      <c r="BW220" s="75">
        <v>127.30039490303699</v>
      </c>
      <c r="BX220" s="75">
        <v>114.18388101472699</v>
      </c>
      <c r="BY220" s="75">
        <v>130.65783510387999</v>
      </c>
      <c r="BZ220" s="75">
        <v>112.91370717406799</v>
      </c>
      <c r="CA220" s="75">
        <v>118.02511608610399</v>
      </c>
      <c r="CB220" s="75">
        <v>127.557347322844</v>
      </c>
      <c r="CC220" s="75">
        <v>131.82461507648699</v>
      </c>
      <c r="CD220" s="75">
        <v>125.92055012208201</v>
      </c>
      <c r="CE220" s="75">
        <v>133.182048630217</v>
      </c>
      <c r="CF220" s="75">
        <v>129.62505777685098</v>
      </c>
      <c r="CG220" s="75">
        <v>126.64262200921101</v>
      </c>
      <c r="CH220" s="75">
        <v>135.85207856533398</v>
      </c>
      <c r="CI220" s="75">
        <v>127.68860595503301</v>
      </c>
      <c r="CJ220" s="75">
        <v>129.131572680727</v>
      </c>
      <c r="CK220" s="75">
        <v>125.699658887071</v>
      </c>
      <c r="CL220" s="75">
        <v>126.02954565099999</v>
      </c>
      <c r="CM220" s="75">
        <v>124.111603201655</v>
      </c>
      <c r="CN220" s="75">
        <v>124.92959578014299</v>
      </c>
      <c r="CO220" s="75">
        <v>124.332224621668</v>
      </c>
      <c r="CP220" s="75">
        <v>126.702530688141</v>
      </c>
      <c r="CQ220" s="75">
        <v>126.72636473680399</v>
      </c>
      <c r="CR220" s="75">
        <v>127.707234024454</v>
      </c>
      <c r="CS220" s="75">
        <v>125.07085760908701</v>
      </c>
      <c r="CT220" s="75">
        <v>130.58396179674901</v>
      </c>
      <c r="CU220" s="75">
        <v>125.549858984945</v>
      </c>
      <c r="CV220" s="75">
        <v>127.29351563551799</v>
      </c>
      <c r="CW220" s="75">
        <v>126.41004695088901</v>
      </c>
      <c r="CX220" s="75">
        <v>126.036371881034</v>
      </c>
      <c r="CY220" s="75">
        <v>122.122661676072</v>
      </c>
      <c r="CZ220" s="75">
        <v>137.13820267440798</v>
      </c>
      <c r="DA220" s="75">
        <v>126.81812832220199</v>
      </c>
      <c r="DB220" s="75">
        <v>133.766951076347</v>
      </c>
      <c r="DC220" s="75">
        <v>146.31533650730299</v>
      </c>
      <c r="DD220" s="75">
        <v>142.73374901153198</v>
      </c>
      <c r="DE220" s="75">
        <v>136.44256488262099</v>
      </c>
      <c r="DF220" s="75">
        <v>130.11477681230198</v>
      </c>
      <c r="DG220" s="75">
        <v>127.562122812171</v>
      </c>
      <c r="DH220" s="75">
        <v>126.033183717938</v>
      </c>
      <c r="DI220" s="75">
        <v>133.49442733841099</v>
      </c>
      <c r="DJ220" s="75">
        <v>137.209383371071</v>
      </c>
      <c r="DK220" s="75">
        <v>125.677481676536</v>
      </c>
      <c r="DL220" s="75">
        <v>134.888360316904</v>
      </c>
      <c r="DM220" s="75">
        <v>128.400069593724</v>
      </c>
      <c r="DN220" s="75">
        <v>133.41660570143702</v>
      </c>
      <c r="DO220" s="75">
        <v>145.74084645321599</v>
      </c>
      <c r="DP220" s="75">
        <v>141.21704893030602</v>
      </c>
      <c r="DQ220" s="75">
        <v>135.963741581791</v>
      </c>
      <c r="DR220" s="75">
        <v>126.245862949341</v>
      </c>
      <c r="DS220" s="75">
        <v>128.76325250194202</v>
      </c>
      <c r="DT220" s="75">
        <v>136.127213098949</v>
      </c>
      <c r="DU220" s="75">
        <v>128.02484191098202</v>
      </c>
      <c r="DV220" s="75">
        <v>137.76237638877899</v>
      </c>
      <c r="DW220" s="75">
        <v>125.557753601931</v>
      </c>
      <c r="DX220" s="75">
        <v>146.21220649867999</v>
      </c>
      <c r="DY220" s="75">
        <v>146.11403873213899</v>
      </c>
      <c r="DZ220" s="75">
        <v>146.34366607372999</v>
      </c>
      <c r="EA220" s="75">
        <v>144.373690232992</v>
      </c>
      <c r="EB220" s="75">
        <v>133.59120128241801</v>
      </c>
      <c r="EC220" s="75">
        <v>146.446558533971</v>
      </c>
      <c r="ED220" s="75">
        <v>125.80759183728901</v>
      </c>
      <c r="EE220" s="75">
        <v>132.914612242027</v>
      </c>
      <c r="EF220" s="75">
        <v>135.364261443754</v>
      </c>
      <c r="EG220" s="75">
        <v>123.912614996901</v>
      </c>
      <c r="EH220" s="75">
        <v>126.00081037979299</v>
      </c>
      <c r="EI220" s="75">
        <v>146.81645459216</v>
      </c>
      <c r="EJ220" s="75">
        <v>146.376656648975</v>
      </c>
      <c r="EK220" s="75">
        <v>145.87692322398902</v>
      </c>
      <c r="EL220" s="75">
        <v>136.391759010736</v>
      </c>
      <c r="EM220" s="75">
        <v>133.907482854254</v>
      </c>
      <c r="EN220" s="75">
        <v>126.66721202619</v>
      </c>
      <c r="EO220" s="75">
        <v>140.65931626236201</v>
      </c>
      <c r="EP220" s="75">
        <v>136.66927349159499</v>
      </c>
      <c r="EQ220" s="75">
        <v>133.43567116881599</v>
      </c>
      <c r="ER220" s="75">
        <v>123.80990387228199</v>
      </c>
      <c r="ES220" s="75">
        <v>127.313694434422</v>
      </c>
      <c r="ET220" s="75">
        <v>123.953098943226</v>
      </c>
      <c r="EU220" s="75">
        <v>123.937642293557</v>
      </c>
      <c r="EV220" s="75">
        <v>126.12955551896199</v>
      </c>
      <c r="EW220" s="75">
        <v>136.044131482024</v>
      </c>
      <c r="EX220" s="75">
        <v>124.297498428053</v>
      </c>
      <c r="EY220" s="75">
        <v>123.16360112160001</v>
      </c>
      <c r="EZ220" s="75">
        <v>121.32968021878999</v>
      </c>
      <c r="FA220" s="75">
        <v>126.83491482351799</v>
      </c>
      <c r="FB220" s="75">
        <v>130.00315804029898</v>
      </c>
      <c r="FC220" s="75">
        <v>121.835178958109</v>
      </c>
      <c r="FD220" s="75">
        <v>122.729529203344</v>
      </c>
      <c r="FE220" s="75">
        <v>122.50844771598</v>
      </c>
      <c r="FF220" s="75">
        <v>105.63304122205599</v>
      </c>
      <c r="FG220" s="75">
        <v>104.625284703494</v>
      </c>
      <c r="FH220" s="75">
        <v>106.322223426471</v>
      </c>
      <c r="FI220" s="75">
        <v>103.71821681143</v>
      </c>
      <c r="FJ220" s="76">
        <v>101.796532551974</v>
      </c>
    </row>
    <row r="221" spans="2:166">
      <c r="B221" s="23"/>
      <c r="C221" s="62">
        <v>214</v>
      </c>
      <c r="D221" s="74">
        <v>146.748550383973</v>
      </c>
      <c r="E221" s="75">
        <v>144.24869790214001</v>
      </c>
      <c r="F221" s="75">
        <v>138.10815200410102</v>
      </c>
      <c r="G221" s="75">
        <v>145.332626927729</v>
      </c>
      <c r="H221" s="75">
        <v>148.24479561310798</v>
      </c>
      <c r="I221" s="99">
        <v>141.66849572273699</v>
      </c>
      <c r="J221" s="91">
        <v>146.28670017926098</v>
      </c>
      <c r="K221" s="91">
        <v>132.41002391553698</v>
      </c>
      <c r="L221" s="91">
        <v>143.28298847369999</v>
      </c>
      <c r="M221" s="100">
        <v>152.536249326172</v>
      </c>
      <c r="N221" s="75">
        <v>148.62539848382698</v>
      </c>
      <c r="O221" s="75">
        <v>147.315972778575</v>
      </c>
      <c r="P221" s="75">
        <v>149.37673433084402</v>
      </c>
      <c r="Q221" s="75">
        <v>149.20516682342998</v>
      </c>
      <c r="R221" s="75">
        <v>148.790777110064</v>
      </c>
      <c r="S221" s="75">
        <v>148.34371746359301</v>
      </c>
      <c r="T221" s="75">
        <v>139.94858171566801</v>
      </c>
      <c r="U221" s="75">
        <v>136.72029528923198</v>
      </c>
      <c r="V221" s="75">
        <v>129.930180555617</v>
      </c>
      <c r="W221" s="75">
        <v>120.076257706105</v>
      </c>
      <c r="X221" s="75">
        <v>133.062721305834</v>
      </c>
      <c r="Y221" s="75">
        <v>130.103844669887</v>
      </c>
      <c r="Z221" s="75">
        <v>129.754789252368</v>
      </c>
      <c r="AA221" s="75">
        <v>147.77632053017001</v>
      </c>
      <c r="AB221" s="75">
        <v>148.50167252720701</v>
      </c>
      <c r="AC221" s="75">
        <v>149.62545804736899</v>
      </c>
      <c r="AD221" s="75">
        <v>148.37716374502199</v>
      </c>
      <c r="AE221" s="75">
        <v>146.01271853693501</v>
      </c>
      <c r="AF221" s="75">
        <v>150.072564689497</v>
      </c>
      <c r="AG221" s="75">
        <v>143.370144997072</v>
      </c>
      <c r="AH221" s="75">
        <v>139.155791842306</v>
      </c>
      <c r="AI221" s="75">
        <v>147.76003246648099</v>
      </c>
      <c r="AJ221" s="75">
        <v>138.356106669555</v>
      </c>
      <c r="AK221" s="75">
        <v>137.45890381374201</v>
      </c>
      <c r="AL221" s="75">
        <v>139.282344077586</v>
      </c>
      <c r="AM221" s="75">
        <v>137.52673854736199</v>
      </c>
      <c r="AN221" s="75">
        <v>149.33337505862801</v>
      </c>
      <c r="AO221" s="75">
        <v>139.904719970466</v>
      </c>
      <c r="AP221" s="75">
        <v>129.00870374059002</v>
      </c>
      <c r="AQ221" s="75">
        <v>146.62977447241701</v>
      </c>
      <c r="AR221" s="75">
        <v>147.72733115300801</v>
      </c>
      <c r="AS221" s="75">
        <v>138.52166113706699</v>
      </c>
      <c r="AT221" s="75">
        <v>136.89451135936599</v>
      </c>
      <c r="AU221" s="75">
        <v>145.07150380336901</v>
      </c>
      <c r="AV221" s="75">
        <v>147.60584292173101</v>
      </c>
      <c r="AW221" s="75">
        <v>145.07180723303699</v>
      </c>
      <c r="AX221" s="75">
        <v>144.84600247020802</v>
      </c>
      <c r="AY221" s="75">
        <v>142.65356986664602</v>
      </c>
      <c r="AZ221" s="75">
        <v>143.13823794053297</v>
      </c>
      <c r="BA221" s="75">
        <v>136.490151190277</v>
      </c>
      <c r="BB221" s="75">
        <v>131.33030107648301</v>
      </c>
      <c r="BC221" s="75">
        <v>137.135617174809</v>
      </c>
      <c r="BD221" s="75">
        <v>136.90636816574499</v>
      </c>
      <c r="BE221" s="75">
        <v>133.95586636065198</v>
      </c>
      <c r="BF221" s="75">
        <v>131.29515963857298</v>
      </c>
      <c r="BG221" s="75">
        <v>130.31997333698001</v>
      </c>
      <c r="BH221" s="75">
        <v>152.14759241541</v>
      </c>
      <c r="BI221" s="75">
        <v>127.47478214873001</v>
      </c>
      <c r="BJ221" s="75">
        <v>129.09597190138899</v>
      </c>
      <c r="BK221" s="75">
        <v>136.671225326236</v>
      </c>
      <c r="BL221" s="75">
        <v>135.488807553827</v>
      </c>
      <c r="BM221" s="75">
        <v>125.653182744555</v>
      </c>
      <c r="BN221" s="75">
        <v>124.27430822178299</v>
      </c>
      <c r="BO221" s="75">
        <v>118.523164877621</v>
      </c>
      <c r="BP221" s="75">
        <v>117.177729557429</v>
      </c>
      <c r="BQ221" s="75">
        <v>115.958926042577</v>
      </c>
      <c r="BR221" s="75">
        <v>134.91802312100501</v>
      </c>
      <c r="BS221" s="75">
        <v>114.723076998774</v>
      </c>
      <c r="BT221" s="75">
        <v>113.48751622792699</v>
      </c>
      <c r="BU221" s="75">
        <v>114.266476537383</v>
      </c>
      <c r="BV221" s="75">
        <v>116.752825846145</v>
      </c>
      <c r="BW221" s="75">
        <v>125.725509765482</v>
      </c>
      <c r="BX221" s="75">
        <v>114.751416107572</v>
      </c>
      <c r="BY221" s="75">
        <v>131.228905538063</v>
      </c>
      <c r="BZ221" s="75">
        <v>115.72674827288499</v>
      </c>
      <c r="CA221" s="75">
        <v>118.66678037262599</v>
      </c>
      <c r="CB221" s="75">
        <v>126.23820330834201</v>
      </c>
      <c r="CC221" s="75">
        <v>131.33204277065698</v>
      </c>
      <c r="CD221" s="75">
        <v>123.062435730018</v>
      </c>
      <c r="CE221" s="75">
        <v>130.608197321456</v>
      </c>
      <c r="CF221" s="75">
        <v>126.94889404446</v>
      </c>
      <c r="CG221" s="75">
        <v>125.32956805658901</v>
      </c>
      <c r="CH221" s="75">
        <v>137.15353536273599</v>
      </c>
      <c r="CI221" s="75">
        <v>127.891659709495</v>
      </c>
      <c r="CJ221" s="75">
        <v>126.89735019207099</v>
      </c>
      <c r="CK221" s="75">
        <v>124.73549411773</v>
      </c>
      <c r="CL221" s="75">
        <v>126.06997353077001</v>
      </c>
      <c r="CM221" s="75">
        <v>122.586245354369</v>
      </c>
      <c r="CN221" s="75">
        <v>122.90139770429501</v>
      </c>
      <c r="CO221" s="75">
        <v>123.005912941623</v>
      </c>
      <c r="CP221" s="75">
        <v>125.801781234922</v>
      </c>
      <c r="CQ221" s="75">
        <v>126.06263671621001</v>
      </c>
      <c r="CR221" s="75">
        <v>126.18239630522801</v>
      </c>
      <c r="CS221" s="75">
        <v>124.55837986261601</v>
      </c>
      <c r="CT221" s="75">
        <v>128.318817897429</v>
      </c>
      <c r="CU221" s="75">
        <v>124.674117934284</v>
      </c>
      <c r="CV221" s="75">
        <v>127.001020021353</v>
      </c>
      <c r="CW221" s="75">
        <v>126.35108624879601</v>
      </c>
      <c r="CX221" s="75">
        <v>125.411289832702</v>
      </c>
      <c r="CY221" s="75">
        <v>122.028481582686</v>
      </c>
      <c r="CZ221" s="75">
        <v>136.69705420876798</v>
      </c>
      <c r="DA221" s="75">
        <v>125.95956828312799</v>
      </c>
      <c r="DB221" s="75">
        <v>133.17740349016199</v>
      </c>
      <c r="DC221" s="75">
        <v>145.30674402466002</v>
      </c>
      <c r="DD221" s="75">
        <v>141.02800652686102</v>
      </c>
      <c r="DE221" s="75">
        <v>136.564996431135</v>
      </c>
      <c r="DF221" s="75">
        <v>129.69207478485501</v>
      </c>
      <c r="DG221" s="75">
        <v>127.93018457365099</v>
      </c>
      <c r="DH221" s="75">
        <v>126.484238806406</v>
      </c>
      <c r="DI221" s="75">
        <v>130.35687743248201</v>
      </c>
      <c r="DJ221" s="75">
        <v>136.95435928221201</v>
      </c>
      <c r="DK221" s="75">
        <v>125.18782257106001</v>
      </c>
      <c r="DL221" s="75">
        <v>133.183908196217</v>
      </c>
      <c r="DM221" s="75">
        <v>129.99378134111601</v>
      </c>
      <c r="DN221" s="75">
        <v>131.06071379279399</v>
      </c>
      <c r="DO221" s="75">
        <v>145.27075964348703</v>
      </c>
      <c r="DP221" s="75">
        <v>137.83468362411298</v>
      </c>
      <c r="DQ221" s="75">
        <v>135.88606086601902</v>
      </c>
      <c r="DR221" s="75">
        <v>130.936334720568</v>
      </c>
      <c r="DS221" s="75">
        <v>131.76973473694702</v>
      </c>
      <c r="DT221" s="75">
        <v>135.87919151689101</v>
      </c>
      <c r="DU221" s="75">
        <v>128.45884883739899</v>
      </c>
      <c r="DV221" s="75">
        <v>134.20100490011498</v>
      </c>
      <c r="DW221" s="75">
        <v>124.990035084773</v>
      </c>
      <c r="DX221" s="75">
        <v>144.54337276810901</v>
      </c>
      <c r="DY221" s="75">
        <v>144.65752189136799</v>
      </c>
      <c r="DZ221" s="75">
        <v>144.47196085631501</v>
      </c>
      <c r="EA221" s="75">
        <v>143.415840402307</v>
      </c>
      <c r="EB221" s="75">
        <v>134.907335013433</v>
      </c>
      <c r="EC221" s="75">
        <v>146.89330982968099</v>
      </c>
      <c r="ED221" s="75">
        <v>127.73566375140699</v>
      </c>
      <c r="EE221" s="75">
        <v>134.17312898222499</v>
      </c>
      <c r="EF221" s="75">
        <v>134.45967121428001</v>
      </c>
      <c r="EG221" s="75">
        <v>123.45886631371499</v>
      </c>
      <c r="EH221" s="75">
        <v>125.236131346809</v>
      </c>
      <c r="EI221" s="75">
        <v>144.42276501151099</v>
      </c>
      <c r="EJ221" s="75">
        <v>144.27972913484498</v>
      </c>
      <c r="EK221" s="75">
        <v>145.32015832771899</v>
      </c>
      <c r="EL221" s="75">
        <v>136.482189440349</v>
      </c>
      <c r="EM221" s="75">
        <v>130.64043174738597</v>
      </c>
      <c r="EN221" s="75">
        <v>126.375511620338</v>
      </c>
      <c r="EO221" s="75">
        <v>137.671553183496</v>
      </c>
      <c r="EP221" s="75">
        <v>136.15921225987702</v>
      </c>
      <c r="EQ221" s="75">
        <v>133.79235841888101</v>
      </c>
      <c r="ER221" s="75">
        <v>123.556295235788</v>
      </c>
      <c r="ES221" s="75">
        <v>126.30120410750301</v>
      </c>
      <c r="ET221" s="75">
        <v>123.698651986597</v>
      </c>
      <c r="EU221" s="75">
        <v>123.63778124713599</v>
      </c>
      <c r="EV221" s="75">
        <v>131.76672671037801</v>
      </c>
      <c r="EW221" s="75">
        <v>136.15206928404999</v>
      </c>
      <c r="EX221" s="75">
        <v>124.026262616143</v>
      </c>
      <c r="EY221" s="75">
        <v>123.279827956848</v>
      </c>
      <c r="EZ221" s="75">
        <v>127.43933030913401</v>
      </c>
      <c r="FA221" s="75">
        <v>130.10980590052202</v>
      </c>
      <c r="FB221" s="75">
        <v>133.26351784335799</v>
      </c>
      <c r="FC221" s="75">
        <v>122.391156926365</v>
      </c>
      <c r="FD221" s="75">
        <v>122.803034842755</v>
      </c>
      <c r="FE221" s="75">
        <v>122.38001391588401</v>
      </c>
      <c r="FF221" s="75">
        <v>106.48712891748801</v>
      </c>
      <c r="FG221" s="75">
        <v>105.57529226436201</v>
      </c>
      <c r="FH221" s="75">
        <v>107.12177991850399</v>
      </c>
      <c r="FI221" s="75">
        <v>103.638857451188</v>
      </c>
      <c r="FJ221" s="76">
        <v>102.92389591538701</v>
      </c>
    </row>
    <row r="222" spans="2:166">
      <c r="B222" s="23"/>
      <c r="C222" s="62">
        <v>215</v>
      </c>
      <c r="D222" s="74">
        <v>147.666960592935</v>
      </c>
      <c r="E222" s="75">
        <v>143.71054254690998</v>
      </c>
      <c r="F222" s="75">
        <v>135.16851550076998</v>
      </c>
      <c r="G222" s="75">
        <v>144.058450545054</v>
      </c>
      <c r="H222" s="75">
        <v>145.80050799683698</v>
      </c>
      <c r="I222" s="99">
        <v>138.37186564497</v>
      </c>
      <c r="J222" s="91">
        <v>144.963422380693</v>
      </c>
      <c r="K222" s="91">
        <v>133.20819156104798</v>
      </c>
      <c r="L222" s="91">
        <v>143.31592546296801</v>
      </c>
      <c r="M222" s="100">
        <v>150.84330856192901</v>
      </c>
      <c r="N222" s="75">
        <v>145.58069338830302</v>
      </c>
      <c r="O222" s="75">
        <v>144.51124966641399</v>
      </c>
      <c r="P222" s="75">
        <v>147.00633903573402</v>
      </c>
      <c r="Q222" s="75">
        <v>148.01044877962798</v>
      </c>
      <c r="R222" s="75">
        <v>145.08322564497999</v>
      </c>
      <c r="S222" s="75">
        <v>144.71658396955601</v>
      </c>
      <c r="T222" s="75">
        <v>141.16071182256101</v>
      </c>
      <c r="U222" s="75">
        <v>134.43053607552199</v>
      </c>
      <c r="V222" s="75">
        <v>127.155084306425</v>
      </c>
      <c r="W222" s="75">
        <v>121.12934865367301</v>
      </c>
      <c r="X222" s="75">
        <v>130.879788309932</v>
      </c>
      <c r="Y222" s="75">
        <v>127.574334231145</v>
      </c>
      <c r="Z222" s="75">
        <v>128.134250508843</v>
      </c>
      <c r="AA222" s="75">
        <v>146.67814876822598</v>
      </c>
      <c r="AB222" s="75">
        <v>145.564182956754</v>
      </c>
      <c r="AC222" s="75">
        <v>147.299894451586</v>
      </c>
      <c r="AD222" s="75">
        <v>144.936537482023</v>
      </c>
      <c r="AE222" s="75">
        <v>144.667691390833</v>
      </c>
      <c r="AF222" s="75">
        <v>147.86857238563101</v>
      </c>
      <c r="AG222" s="75">
        <v>140.67796964426498</v>
      </c>
      <c r="AH222" s="75">
        <v>139.43700130372198</v>
      </c>
      <c r="AI222" s="75">
        <v>146.15737030242701</v>
      </c>
      <c r="AJ222" s="75">
        <v>139.29533528803302</v>
      </c>
      <c r="AK222" s="75">
        <v>138.736131780813</v>
      </c>
      <c r="AL222" s="75">
        <v>140.10131332150101</v>
      </c>
      <c r="AM222" s="75">
        <v>140.12010824680601</v>
      </c>
      <c r="AN222" s="75">
        <v>146.91072880476798</v>
      </c>
      <c r="AO222" s="75">
        <v>140.70193944601601</v>
      </c>
      <c r="AP222" s="75">
        <v>128.267995576277</v>
      </c>
      <c r="AQ222" s="75">
        <v>144.451384691909</v>
      </c>
      <c r="AR222" s="75">
        <v>145.28743203012502</v>
      </c>
      <c r="AS222" s="75">
        <v>138.582941167402</v>
      </c>
      <c r="AT222" s="75">
        <v>137.53268348514001</v>
      </c>
      <c r="AU222" s="75">
        <v>142.15661934947298</v>
      </c>
      <c r="AV222" s="75">
        <v>147.99876243486801</v>
      </c>
      <c r="AW222" s="75">
        <v>143.297538016717</v>
      </c>
      <c r="AX222" s="75">
        <v>141.595314835636</v>
      </c>
      <c r="AY222" s="75">
        <v>141.116276743697</v>
      </c>
      <c r="AZ222" s="75">
        <v>141.70230873767301</v>
      </c>
      <c r="BA222" s="75">
        <v>136.60701483306801</v>
      </c>
      <c r="BB222" s="75">
        <v>129.79028399806401</v>
      </c>
      <c r="BC222" s="75">
        <v>137.98207338923697</v>
      </c>
      <c r="BD222" s="75">
        <v>139.12284002689199</v>
      </c>
      <c r="BE222" s="75">
        <v>137.13321815964599</v>
      </c>
      <c r="BF222" s="75">
        <v>137.190740560839</v>
      </c>
      <c r="BG222" s="75">
        <v>126.84751596083099</v>
      </c>
      <c r="BH222" s="75">
        <v>152.61980841247799</v>
      </c>
      <c r="BI222" s="75">
        <v>127.18898296599701</v>
      </c>
      <c r="BJ222" s="75">
        <v>129.362516478337</v>
      </c>
      <c r="BK222" s="75">
        <v>136.286249673735</v>
      </c>
      <c r="BL222" s="75">
        <v>136.362547750217</v>
      </c>
      <c r="BM222" s="75">
        <v>126.23971622817301</v>
      </c>
      <c r="BN222" s="75">
        <v>124.43277830280699</v>
      </c>
      <c r="BO222" s="75">
        <v>117.581136412302</v>
      </c>
      <c r="BP222" s="75">
        <v>117.230600060469</v>
      </c>
      <c r="BQ222" s="75">
        <v>116.019630915794</v>
      </c>
      <c r="BR222" s="75">
        <v>136.19646424072801</v>
      </c>
      <c r="BS222" s="75">
        <v>116.629273239847</v>
      </c>
      <c r="BT222" s="75">
        <v>115.28763254856599</v>
      </c>
      <c r="BU222" s="75">
        <v>115.189151525844</v>
      </c>
      <c r="BV222" s="75">
        <v>117.06554762572401</v>
      </c>
      <c r="BW222" s="75">
        <v>123.805450277544</v>
      </c>
      <c r="BX222" s="75">
        <v>115.18742707704099</v>
      </c>
      <c r="BY222" s="75">
        <v>130.09249384435202</v>
      </c>
      <c r="BZ222" s="75">
        <v>116.47528606270501</v>
      </c>
      <c r="CA222" s="75">
        <v>119.206516611799</v>
      </c>
      <c r="CB222" s="75">
        <v>124.428836638042</v>
      </c>
      <c r="CC222" s="75">
        <v>130.238736239915</v>
      </c>
      <c r="CD222" s="75">
        <v>120.47762987220601</v>
      </c>
      <c r="CE222" s="75">
        <v>128.855151145702</v>
      </c>
      <c r="CF222" s="75">
        <v>123.80819441742901</v>
      </c>
      <c r="CG222" s="75">
        <v>123.53473420467</v>
      </c>
      <c r="CH222" s="75">
        <v>136.89155183627199</v>
      </c>
      <c r="CI222" s="75">
        <v>126.476115499356</v>
      </c>
      <c r="CJ222" s="75">
        <v>124.069968713821</v>
      </c>
      <c r="CK222" s="75">
        <v>123.15477060387001</v>
      </c>
      <c r="CL222" s="75">
        <v>126.36333203629599</v>
      </c>
      <c r="CM222" s="75">
        <v>120.46177392848099</v>
      </c>
      <c r="CN222" s="75">
        <v>120.27570703015</v>
      </c>
      <c r="CO222" s="75">
        <v>120.47015278552</v>
      </c>
      <c r="CP222" s="75">
        <v>123.73083194106201</v>
      </c>
      <c r="CQ222" s="75">
        <v>125.04417227961501</v>
      </c>
      <c r="CR222" s="75">
        <v>124.32803700657701</v>
      </c>
      <c r="CS222" s="75">
        <v>124.140122823057</v>
      </c>
      <c r="CT222" s="75">
        <v>126.366311362978</v>
      </c>
      <c r="CU222" s="75">
        <v>123.94914324083601</v>
      </c>
      <c r="CV222" s="75">
        <v>126.05147314131099</v>
      </c>
      <c r="CW222" s="75">
        <v>125.33510363704801</v>
      </c>
      <c r="CX222" s="75">
        <v>123.88591101053501</v>
      </c>
      <c r="CY222" s="75">
        <v>121.333922684896</v>
      </c>
      <c r="CZ222" s="75">
        <v>136.06693943661401</v>
      </c>
      <c r="DA222" s="75">
        <v>124.76069997443801</v>
      </c>
      <c r="DB222" s="75">
        <v>130.46755287459101</v>
      </c>
      <c r="DC222" s="75">
        <v>143.74783341516201</v>
      </c>
      <c r="DD222" s="75">
        <v>138.64115547534601</v>
      </c>
      <c r="DE222" s="75">
        <v>136.71952127503999</v>
      </c>
      <c r="DF222" s="75">
        <v>129.16893238365301</v>
      </c>
      <c r="DG222" s="75">
        <v>126.414621282886</v>
      </c>
      <c r="DH222" s="75">
        <v>125.52252423100799</v>
      </c>
      <c r="DI222" s="75">
        <v>127.21114880134901</v>
      </c>
      <c r="DJ222" s="75">
        <v>136.464874968808</v>
      </c>
      <c r="DK222" s="75">
        <v>124.78342772685599</v>
      </c>
      <c r="DL222" s="75">
        <v>131.07008163681201</v>
      </c>
      <c r="DM222" s="75">
        <v>130.63581527953599</v>
      </c>
      <c r="DN222" s="75">
        <v>128.002493952149</v>
      </c>
      <c r="DO222" s="75">
        <v>144.661139709878</v>
      </c>
      <c r="DP222" s="75">
        <v>135.84921410766501</v>
      </c>
      <c r="DQ222" s="75">
        <v>136.110201808943</v>
      </c>
      <c r="DR222" s="75">
        <v>136.02990580646801</v>
      </c>
      <c r="DS222" s="75">
        <v>133.880016208298</v>
      </c>
      <c r="DT222" s="75">
        <v>135.771278843114</v>
      </c>
      <c r="DU222" s="75">
        <v>128.09625645061502</v>
      </c>
      <c r="DV222" s="75">
        <v>130.849360061976</v>
      </c>
      <c r="DW222" s="75">
        <v>124.526319039619</v>
      </c>
      <c r="DX222" s="75">
        <v>141.23752129123099</v>
      </c>
      <c r="DY222" s="75">
        <v>143.481028660736</v>
      </c>
      <c r="DZ222" s="75">
        <v>142.62594291021998</v>
      </c>
      <c r="EA222" s="75">
        <v>141.46887650767002</v>
      </c>
      <c r="EB222" s="75">
        <v>135.73610460787899</v>
      </c>
      <c r="EC222" s="75">
        <v>146.669768238291</v>
      </c>
      <c r="ED222" s="75">
        <v>132.882999702858</v>
      </c>
      <c r="EE222" s="75">
        <v>134.51062616433401</v>
      </c>
      <c r="EF222" s="75">
        <v>134.60224974584801</v>
      </c>
      <c r="EG222" s="75">
        <v>122.96857309378301</v>
      </c>
      <c r="EH222" s="75">
        <v>123.179920842321</v>
      </c>
      <c r="EI222" s="75">
        <v>141.172249068253</v>
      </c>
      <c r="EJ222" s="75">
        <v>141.210582947501</v>
      </c>
      <c r="EK222" s="75">
        <v>144.82469484733301</v>
      </c>
      <c r="EL222" s="75">
        <v>136.114818845983</v>
      </c>
      <c r="EM222" s="75">
        <v>127.30471895399501</v>
      </c>
      <c r="EN222" s="75">
        <v>125.48723943618101</v>
      </c>
      <c r="EO222" s="75">
        <v>134.19576073607701</v>
      </c>
      <c r="EP222" s="75">
        <v>135.86691343842301</v>
      </c>
      <c r="EQ222" s="75">
        <v>134.58902610235398</v>
      </c>
      <c r="ER222" s="75">
        <v>123.251302113161</v>
      </c>
      <c r="ES222" s="75">
        <v>125.14852181882999</v>
      </c>
      <c r="ET222" s="75">
        <v>122.96412130022</v>
      </c>
      <c r="EU222" s="75">
        <v>123.12757538758699</v>
      </c>
      <c r="EV222" s="75">
        <v>133.571326638242</v>
      </c>
      <c r="EW222" s="75">
        <v>136.47740100782698</v>
      </c>
      <c r="EX222" s="75">
        <v>122.851316214349</v>
      </c>
      <c r="EY222" s="75">
        <v>123.137293717802</v>
      </c>
      <c r="EZ222" s="75">
        <v>131.96227344863001</v>
      </c>
      <c r="FA222" s="75">
        <v>132.383813304451</v>
      </c>
      <c r="FB222" s="75">
        <v>134.15869942810099</v>
      </c>
      <c r="FC222" s="75">
        <v>121.907911236327</v>
      </c>
      <c r="FD222" s="75">
        <v>122.093757507776</v>
      </c>
      <c r="FE222" s="75">
        <v>122.034932514118</v>
      </c>
      <c r="FF222" s="75">
        <v>108.965179329953</v>
      </c>
      <c r="FG222" s="75">
        <v>107.653221249765</v>
      </c>
      <c r="FH222" s="75">
        <v>109.024341396916</v>
      </c>
      <c r="FI222" s="75">
        <v>103.52602416041901</v>
      </c>
      <c r="FJ222" s="76">
        <v>104.082619224322</v>
      </c>
    </row>
    <row r="223" spans="2:166">
      <c r="B223" s="23"/>
      <c r="C223" s="62">
        <v>216</v>
      </c>
      <c r="D223" s="74">
        <v>147.93884182726498</v>
      </c>
      <c r="E223" s="75">
        <v>143.58653940708399</v>
      </c>
      <c r="F223" s="75">
        <v>134.48598339249901</v>
      </c>
      <c r="G223" s="75">
        <v>143.721855397506</v>
      </c>
      <c r="H223" s="75">
        <v>144.649715490299</v>
      </c>
      <c r="I223" s="99">
        <v>136.14899758631398</v>
      </c>
      <c r="J223" s="91">
        <v>144.34379218505799</v>
      </c>
      <c r="K223" s="91">
        <v>133.582855115916</v>
      </c>
      <c r="L223" s="91">
        <v>143.55466086753398</v>
      </c>
      <c r="M223" s="100">
        <v>148.36348114400201</v>
      </c>
      <c r="N223" s="75">
        <v>143.196940867845</v>
      </c>
      <c r="O223" s="75">
        <v>143.74049742087001</v>
      </c>
      <c r="P223" s="75">
        <v>144.04611954927498</v>
      </c>
      <c r="Q223" s="75">
        <v>147.810478717682</v>
      </c>
      <c r="R223" s="75">
        <v>141.589300913719</v>
      </c>
      <c r="S223" s="75">
        <v>142.94204431275901</v>
      </c>
      <c r="T223" s="75">
        <v>141.698770317731</v>
      </c>
      <c r="U223" s="75">
        <v>132.07359032082599</v>
      </c>
      <c r="V223" s="75">
        <v>124.493559328057</v>
      </c>
      <c r="W223" s="75">
        <v>121.04322433834901</v>
      </c>
      <c r="X223" s="75">
        <v>127.595213883928</v>
      </c>
      <c r="Y223" s="75">
        <v>125.10243007002799</v>
      </c>
      <c r="Z223" s="75">
        <v>126.33501354982199</v>
      </c>
      <c r="AA223" s="75">
        <v>145.71606804276698</v>
      </c>
      <c r="AB223" s="75">
        <v>143.59600110210098</v>
      </c>
      <c r="AC223" s="75">
        <v>144.25612506743701</v>
      </c>
      <c r="AD223" s="75">
        <v>142.98931373662299</v>
      </c>
      <c r="AE223" s="75">
        <v>143.79709720624001</v>
      </c>
      <c r="AF223" s="75">
        <v>144.73825727741698</v>
      </c>
      <c r="AG223" s="75">
        <v>137.667588606446</v>
      </c>
      <c r="AH223" s="75">
        <v>139.240343153406</v>
      </c>
      <c r="AI223" s="75">
        <v>144.07211119372602</v>
      </c>
      <c r="AJ223" s="75">
        <v>139.82633552124599</v>
      </c>
      <c r="AK223" s="75">
        <v>139.01063596893701</v>
      </c>
      <c r="AL223" s="75">
        <v>140.41302386204902</v>
      </c>
      <c r="AM223" s="75">
        <v>141.6284406739</v>
      </c>
      <c r="AN223" s="75">
        <v>144.50997970430601</v>
      </c>
      <c r="AO223" s="75">
        <v>140.79480772506699</v>
      </c>
      <c r="AP223" s="75">
        <v>127.760636472797</v>
      </c>
      <c r="AQ223" s="75">
        <v>142.107173812479</v>
      </c>
      <c r="AR223" s="75">
        <v>142.35878893078001</v>
      </c>
      <c r="AS223" s="75">
        <v>138.40042030763499</v>
      </c>
      <c r="AT223" s="75">
        <v>137.210573115735</v>
      </c>
      <c r="AU223" s="75">
        <v>140.72588735485601</v>
      </c>
      <c r="AV223" s="75">
        <v>148.60553343923499</v>
      </c>
      <c r="AW223" s="75">
        <v>142.16668032657802</v>
      </c>
      <c r="AX223" s="75">
        <v>139.13143822252698</v>
      </c>
      <c r="AY223" s="75">
        <v>140.670099538871</v>
      </c>
      <c r="AZ223" s="75">
        <v>141.11141001140402</v>
      </c>
      <c r="BA223" s="75">
        <v>136.527317280566</v>
      </c>
      <c r="BB223" s="75">
        <v>128.31406626608</v>
      </c>
      <c r="BC223" s="75">
        <v>138.182109857955</v>
      </c>
      <c r="BD223" s="75">
        <v>140.089925006801</v>
      </c>
      <c r="BE223" s="75">
        <v>138.23509165124901</v>
      </c>
      <c r="BF223" s="75">
        <v>138.73777468341399</v>
      </c>
      <c r="BG223" s="75">
        <v>123.939212822743</v>
      </c>
      <c r="BH223" s="75">
        <v>152.61193069566701</v>
      </c>
      <c r="BI223" s="75">
        <v>126.72593944931701</v>
      </c>
      <c r="BJ223" s="75">
        <v>131.548962443204</v>
      </c>
      <c r="BK223" s="75">
        <v>136.13061453668098</v>
      </c>
      <c r="BL223" s="75">
        <v>136.86617641671501</v>
      </c>
      <c r="BM223" s="75">
        <v>126.83468145431701</v>
      </c>
      <c r="BN223" s="75">
        <v>122.514626911123</v>
      </c>
      <c r="BO223" s="75">
        <v>117.08464934958999</v>
      </c>
      <c r="BP223" s="75">
        <v>117.15327132121101</v>
      </c>
      <c r="BQ223" s="75">
        <v>115.652206157227</v>
      </c>
      <c r="BR223" s="75">
        <v>135.73460303734601</v>
      </c>
      <c r="BS223" s="75">
        <v>117.51124447642199</v>
      </c>
      <c r="BT223" s="75">
        <v>115.64883243221</v>
      </c>
      <c r="BU223" s="75">
        <v>115.984381066974</v>
      </c>
      <c r="BV223" s="75">
        <v>118.015408812798</v>
      </c>
      <c r="BW223" s="75">
        <v>121.080880961633</v>
      </c>
      <c r="BX223" s="75">
        <v>115.52718716640901</v>
      </c>
      <c r="BY223" s="75">
        <v>128.688105397122</v>
      </c>
      <c r="BZ223" s="75">
        <v>117.113851923562</v>
      </c>
      <c r="CA223" s="75">
        <v>118.82096196428401</v>
      </c>
      <c r="CB223" s="75">
        <v>121.62325648823099</v>
      </c>
      <c r="CC223" s="75">
        <v>128.01890839222398</v>
      </c>
      <c r="CD223" s="75">
        <v>119.039217310105</v>
      </c>
      <c r="CE223" s="75">
        <v>128.36369511982301</v>
      </c>
      <c r="CF223" s="75">
        <v>120.817847535065</v>
      </c>
      <c r="CG223" s="75">
        <v>120.82465274273601</v>
      </c>
      <c r="CH223" s="75">
        <v>136.742588635229</v>
      </c>
      <c r="CI223" s="75">
        <v>123.944081976417</v>
      </c>
      <c r="CJ223" s="75">
        <v>121.19643479705</v>
      </c>
      <c r="CK223" s="75">
        <v>121.250772274216</v>
      </c>
      <c r="CL223" s="75">
        <v>126.77552158643098</v>
      </c>
      <c r="CM223" s="75">
        <v>117.97593040876301</v>
      </c>
      <c r="CN223" s="75">
        <v>117.67864629626899</v>
      </c>
      <c r="CO223" s="75">
        <v>118.89833959867201</v>
      </c>
      <c r="CP223" s="75">
        <v>120.85191266130501</v>
      </c>
      <c r="CQ223" s="75">
        <v>124.27845350441299</v>
      </c>
      <c r="CR223" s="75">
        <v>122.32734607658601</v>
      </c>
      <c r="CS223" s="75">
        <v>123.34069037436001</v>
      </c>
      <c r="CT223" s="75">
        <v>124.801513304517</v>
      </c>
      <c r="CU223" s="75">
        <v>123.08546262928</v>
      </c>
      <c r="CV223" s="75">
        <v>123.928696572107</v>
      </c>
      <c r="CW223" s="75">
        <v>123.47484558586801</v>
      </c>
      <c r="CX223" s="75">
        <v>122.425196826426</v>
      </c>
      <c r="CY223" s="75">
        <v>120.490112218311</v>
      </c>
      <c r="CZ223" s="75">
        <v>135.62248962245098</v>
      </c>
      <c r="DA223" s="75">
        <v>123.20250859389</v>
      </c>
      <c r="DB223" s="75">
        <v>127.58057421191499</v>
      </c>
      <c r="DC223" s="75">
        <v>141.207402214279</v>
      </c>
      <c r="DD223" s="75">
        <v>137.57815044847499</v>
      </c>
      <c r="DE223" s="75">
        <v>136.38471248337001</v>
      </c>
      <c r="DF223" s="75">
        <v>128.64499608052702</v>
      </c>
      <c r="DG223" s="75">
        <v>124.04338481028799</v>
      </c>
      <c r="DH223" s="75">
        <v>124.108398296277</v>
      </c>
      <c r="DI223" s="75">
        <v>124.27432124091301</v>
      </c>
      <c r="DJ223" s="75">
        <v>136.07588669287802</v>
      </c>
      <c r="DK223" s="75">
        <v>124.30127781650801</v>
      </c>
      <c r="DL223" s="75">
        <v>128.62536257136301</v>
      </c>
      <c r="DM223" s="75">
        <v>130.29142409866802</v>
      </c>
      <c r="DN223" s="75">
        <v>125.32099963801299</v>
      </c>
      <c r="DO223" s="75">
        <v>144.45934304174497</v>
      </c>
      <c r="DP223" s="75">
        <v>135.462540344806</v>
      </c>
      <c r="DQ223" s="75">
        <v>136.383202194646</v>
      </c>
      <c r="DR223" s="75">
        <v>135.564148968507</v>
      </c>
      <c r="DS223" s="75">
        <v>134.84606366262</v>
      </c>
      <c r="DT223" s="75">
        <v>135.68817201964001</v>
      </c>
      <c r="DU223" s="75">
        <v>126.7738182665</v>
      </c>
      <c r="DV223" s="75">
        <v>127.72937708093501</v>
      </c>
      <c r="DW223" s="75">
        <v>122.91369809289999</v>
      </c>
      <c r="DX223" s="75">
        <v>137.822876677534</v>
      </c>
      <c r="DY223" s="75">
        <v>141.76097726716898</v>
      </c>
      <c r="DZ223" s="75">
        <v>140.486132388877</v>
      </c>
      <c r="EA223" s="75">
        <v>139.98631832241</v>
      </c>
      <c r="EB223" s="75">
        <v>136.10062392891501</v>
      </c>
      <c r="EC223" s="75">
        <v>146.15148741260799</v>
      </c>
      <c r="ED223" s="75">
        <v>133.50635146648602</v>
      </c>
      <c r="EE223" s="75">
        <v>134.039457268267</v>
      </c>
      <c r="EF223" s="75">
        <v>136.03250578616698</v>
      </c>
      <c r="EG223" s="75">
        <v>123.332953774911</v>
      </c>
      <c r="EH223" s="75">
        <v>123.947851930683</v>
      </c>
      <c r="EI223" s="75">
        <v>137.77874381770599</v>
      </c>
      <c r="EJ223" s="75">
        <v>137.829346797543</v>
      </c>
      <c r="EK223" s="75">
        <v>143.531387714831</v>
      </c>
      <c r="EL223" s="75">
        <v>135.84342445492899</v>
      </c>
      <c r="EM223" s="75">
        <v>124.23922320686701</v>
      </c>
      <c r="EN223" s="75">
        <v>124.636235222789</v>
      </c>
      <c r="EO223" s="75">
        <v>130.30886877430899</v>
      </c>
      <c r="EP223" s="75">
        <v>134.037111017211</v>
      </c>
      <c r="EQ223" s="75">
        <v>134.324634710488</v>
      </c>
      <c r="ER223" s="75">
        <v>123.17992756440999</v>
      </c>
      <c r="ES223" s="75">
        <v>124.083281897341</v>
      </c>
      <c r="ET223" s="75">
        <v>120.993589137456</v>
      </c>
      <c r="EU223" s="75">
        <v>122.221297614238</v>
      </c>
      <c r="EV223" s="75">
        <v>133.844541142747</v>
      </c>
      <c r="EW223" s="75">
        <v>135.90346159992401</v>
      </c>
      <c r="EX223" s="75">
        <v>121.31214409699299</v>
      </c>
      <c r="EY223" s="75">
        <v>122.299111010443</v>
      </c>
      <c r="EZ223" s="75">
        <v>131.985224629443</v>
      </c>
      <c r="FA223" s="75">
        <v>133.882063563565</v>
      </c>
      <c r="FB223" s="75">
        <v>134.62035306438099</v>
      </c>
      <c r="FC223" s="75">
        <v>120.815671341615</v>
      </c>
      <c r="FD223" s="75">
        <v>120.860712970235</v>
      </c>
      <c r="FE223" s="75">
        <v>120.74583265511799</v>
      </c>
      <c r="FF223" s="75">
        <v>110.61124892219</v>
      </c>
      <c r="FG223" s="75">
        <v>110.022181149565</v>
      </c>
      <c r="FH223" s="75">
        <v>110.624257120224</v>
      </c>
      <c r="FI223" s="75">
        <v>103.444721724581</v>
      </c>
      <c r="FJ223" s="76">
        <v>108.090326115962</v>
      </c>
    </row>
    <row r="224" spans="2:166">
      <c r="B224" s="23"/>
      <c r="C224" s="62">
        <v>217</v>
      </c>
      <c r="D224" s="74">
        <v>148.95641128994501</v>
      </c>
      <c r="E224" s="75">
        <v>144.57518854548701</v>
      </c>
      <c r="F224" s="75">
        <v>133.41189976167999</v>
      </c>
      <c r="G224" s="75">
        <v>143.96153092815501</v>
      </c>
      <c r="H224" s="75">
        <v>145.04055190834899</v>
      </c>
      <c r="I224" s="99">
        <v>134.65755021248901</v>
      </c>
      <c r="J224" s="91">
        <v>143.708558674291</v>
      </c>
      <c r="K224" s="91">
        <v>133.224847528363</v>
      </c>
      <c r="L224" s="91">
        <v>143.63552959007001</v>
      </c>
      <c r="M224" s="100">
        <v>145.48559650177302</v>
      </c>
      <c r="N224" s="75">
        <v>141.72038140808598</v>
      </c>
      <c r="O224" s="75">
        <v>144.192991954219</v>
      </c>
      <c r="P224" s="75">
        <v>142.045172115631</v>
      </c>
      <c r="Q224" s="75">
        <v>146.654560179263</v>
      </c>
      <c r="R224" s="75">
        <v>139.02384091476799</v>
      </c>
      <c r="S224" s="75">
        <v>142.61413994882</v>
      </c>
      <c r="T224" s="75">
        <v>142.324199702155</v>
      </c>
      <c r="U224" s="75">
        <v>131.622620330453</v>
      </c>
      <c r="V224" s="75">
        <v>122.52814159894899</v>
      </c>
      <c r="W224" s="75">
        <v>121.066942967364</v>
      </c>
      <c r="X224" s="75">
        <v>124.602141276716</v>
      </c>
      <c r="Y224" s="75">
        <v>123.11504121887199</v>
      </c>
      <c r="Z224" s="75">
        <v>124.489904935379</v>
      </c>
      <c r="AA224" s="75">
        <v>144.21747651389001</v>
      </c>
      <c r="AB224" s="75">
        <v>143.18376976169799</v>
      </c>
      <c r="AC224" s="75">
        <v>141.552924933697</v>
      </c>
      <c r="AD224" s="75">
        <v>141.660845340187</v>
      </c>
      <c r="AE224" s="75">
        <v>143.225597594497</v>
      </c>
      <c r="AF224" s="75">
        <v>142.25534408065801</v>
      </c>
      <c r="AG224" s="75">
        <v>135.403193432595</v>
      </c>
      <c r="AH224" s="75">
        <v>139.38098151040401</v>
      </c>
      <c r="AI224" s="75">
        <v>141.815512723127</v>
      </c>
      <c r="AJ224" s="75">
        <v>139.95374328457999</v>
      </c>
      <c r="AK224" s="75">
        <v>138.57140436085498</v>
      </c>
      <c r="AL224" s="75">
        <v>140.117253411467</v>
      </c>
      <c r="AM224" s="75">
        <v>142.41753655223499</v>
      </c>
      <c r="AN224" s="75">
        <v>142.85683130530998</v>
      </c>
      <c r="AO224" s="75">
        <v>140.35062946752601</v>
      </c>
      <c r="AP224" s="75">
        <v>128.576365373242</v>
      </c>
      <c r="AQ224" s="75">
        <v>140.31054382635898</v>
      </c>
      <c r="AR224" s="75">
        <v>140.406191090839</v>
      </c>
      <c r="AS224" s="75">
        <v>138.38715583780299</v>
      </c>
      <c r="AT224" s="75">
        <v>137.18498259728401</v>
      </c>
      <c r="AU224" s="75">
        <v>140.19950657311401</v>
      </c>
      <c r="AV224" s="75">
        <v>149.06673131289099</v>
      </c>
      <c r="AW224" s="75">
        <v>141.19441597998599</v>
      </c>
      <c r="AX224" s="75">
        <v>138.44754584771098</v>
      </c>
      <c r="AY224" s="75">
        <v>140.29269234946202</v>
      </c>
      <c r="AZ224" s="75">
        <v>141.432847967058</v>
      </c>
      <c r="BA224" s="75">
        <v>136.54801164690099</v>
      </c>
      <c r="BB224" s="75">
        <v>126.91869873338</v>
      </c>
      <c r="BC224" s="75">
        <v>138.40511202927598</v>
      </c>
      <c r="BD224" s="75">
        <v>140.44850374525001</v>
      </c>
      <c r="BE224" s="75">
        <v>138.62903785632898</v>
      </c>
      <c r="BF224" s="75">
        <v>139.08451486272199</v>
      </c>
      <c r="BG224" s="75">
        <v>121.89030258113601</v>
      </c>
      <c r="BH224" s="75">
        <v>151.324887543215</v>
      </c>
      <c r="BI224" s="75">
        <v>124.454677793302</v>
      </c>
      <c r="BJ224" s="75">
        <v>131.57901626586499</v>
      </c>
      <c r="BK224" s="75">
        <v>136.21256789219998</v>
      </c>
      <c r="BL224" s="75">
        <v>137.08642963381601</v>
      </c>
      <c r="BM224" s="75">
        <v>127.21718767941501</v>
      </c>
      <c r="BN224" s="75">
        <v>120.68794322364799</v>
      </c>
      <c r="BO224" s="75">
        <v>117.107523200168</v>
      </c>
      <c r="BP224" s="75">
        <v>116.886283371573</v>
      </c>
      <c r="BQ224" s="75">
        <v>115.36808013935999</v>
      </c>
      <c r="BR224" s="75">
        <v>135.56411321025499</v>
      </c>
      <c r="BS224" s="75">
        <v>116.746806240003</v>
      </c>
      <c r="BT224" s="75">
        <v>115.99612599248699</v>
      </c>
      <c r="BU224" s="75">
        <v>115.49584005137301</v>
      </c>
      <c r="BV224" s="75">
        <v>118.005637101479</v>
      </c>
      <c r="BW224" s="75">
        <v>118.806886356495</v>
      </c>
      <c r="BX224" s="75">
        <v>115.653434562697</v>
      </c>
      <c r="BY224" s="75">
        <v>126.91700988567401</v>
      </c>
      <c r="BZ224" s="75">
        <v>117.32797576807801</v>
      </c>
      <c r="CA224" s="75">
        <v>118.695015361554</v>
      </c>
      <c r="CB224" s="75">
        <v>119.682643496821</v>
      </c>
      <c r="CC224" s="75">
        <v>126.53585741814599</v>
      </c>
      <c r="CD224" s="75">
        <v>118.060031221085</v>
      </c>
      <c r="CE224" s="75">
        <v>134.14270559302699</v>
      </c>
      <c r="CF224" s="75">
        <v>118.54019978164899</v>
      </c>
      <c r="CG224" s="75">
        <v>118.41545796356</v>
      </c>
      <c r="CH224" s="75">
        <v>137.01975401007201</v>
      </c>
      <c r="CI224" s="75">
        <v>121.554524128455</v>
      </c>
      <c r="CJ224" s="75">
        <v>118.64196466613799</v>
      </c>
      <c r="CK224" s="75">
        <v>119.889993269318</v>
      </c>
      <c r="CL224" s="75">
        <v>127.489402745977</v>
      </c>
      <c r="CM224" s="75">
        <v>116.21612061469099</v>
      </c>
      <c r="CN224" s="75">
        <v>116.299693884479</v>
      </c>
      <c r="CO224" s="75">
        <v>118.087867493422</v>
      </c>
      <c r="CP224" s="75">
        <v>118.17644322409001</v>
      </c>
      <c r="CQ224" s="75">
        <v>123.14469503344</v>
      </c>
      <c r="CR224" s="75">
        <v>120.62546398713999</v>
      </c>
      <c r="CS224" s="75">
        <v>122.329927407754</v>
      </c>
      <c r="CT224" s="75">
        <v>122.161643276281</v>
      </c>
      <c r="CU224" s="75">
        <v>120.959389313204</v>
      </c>
      <c r="CV224" s="75">
        <v>121.42394456554199</v>
      </c>
      <c r="CW224" s="75">
        <v>121.17574992654801</v>
      </c>
      <c r="CX224" s="75">
        <v>120.898301519258</v>
      </c>
      <c r="CY224" s="75">
        <v>118.855531028098</v>
      </c>
      <c r="CZ224" s="75">
        <v>135.27231939667101</v>
      </c>
      <c r="DA224" s="75">
        <v>121.02784006621101</v>
      </c>
      <c r="DB224" s="75">
        <v>124.862352134077</v>
      </c>
      <c r="DC224" s="75">
        <v>139.09356346948701</v>
      </c>
      <c r="DD224" s="75">
        <v>137.11295834891598</v>
      </c>
      <c r="DE224" s="75">
        <v>136.30762671453701</v>
      </c>
      <c r="DF224" s="75">
        <v>129.63328044307502</v>
      </c>
      <c r="DG224" s="75">
        <v>121.43389174944299</v>
      </c>
      <c r="DH224" s="75">
        <v>121.62218815275399</v>
      </c>
      <c r="DI224" s="75">
        <v>121.7916045029</v>
      </c>
      <c r="DJ224" s="75">
        <v>135.81031036441499</v>
      </c>
      <c r="DK224" s="75">
        <v>123.77500738232999</v>
      </c>
      <c r="DL224" s="75">
        <v>128.291457388878</v>
      </c>
      <c r="DM224" s="75">
        <v>128.48180368283798</v>
      </c>
      <c r="DN224" s="75">
        <v>123.838951862242</v>
      </c>
      <c r="DO224" s="75">
        <v>144.56261572974398</v>
      </c>
      <c r="DP224" s="75">
        <v>135.601415946006</v>
      </c>
      <c r="DQ224" s="75">
        <v>136.58128182349799</v>
      </c>
      <c r="DR224" s="75">
        <v>134.69483460737601</v>
      </c>
      <c r="DS224" s="75">
        <v>134.68090149638701</v>
      </c>
      <c r="DT224" s="75">
        <v>134.04191045976998</v>
      </c>
      <c r="DU224" s="75">
        <v>124.53964944919601</v>
      </c>
      <c r="DV224" s="75">
        <v>125.47443867503</v>
      </c>
      <c r="DW224" s="75">
        <v>120.716076348741</v>
      </c>
      <c r="DX224" s="75">
        <v>134.61211464744798</v>
      </c>
      <c r="DY224" s="75">
        <v>139.88068888678401</v>
      </c>
      <c r="DZ224" s="75">
        <v>138.14149448933898</v>
      </c>
      <c r="EA224" s="75">
        <v>138.49139281967601</v>
      </c>
      <c r="EB224" s="75">
        <v>136.392375688615</v>
      </c>
      <c r="EC224" s="75">
        <v>144.77107956773298</v>
      </c>
      <c r="ED224" s="75">
        <v>133.55680980973099</v>
      </c>
      <c r="EE224" s="75">
        <v>133.99618947023401</v>
      </c>
      <c r="EF224" s="75">
        <v>136.97414922763201</v>
      </c>
      <c r="EG224" s="75">
        <v>123.86888515395999</v>
      </c>
      <c r="EH224" s="75">
        <v>125.311787659354</v>
      </c>
      <c r="EI224" s="75">
        <v>134.56492540764199</v>
      </c>
      <c r="EJ224" s="75">
        <v>134.613545095718</v>
      </c>
      <c r="EK224" s="75">
        <v>141.06318609714799</v>
      </c>
      <c r="EL224" s="75">
        <v>136.00817027010899</v>
      </c>
      <c r="EM224" s="75">
        <v>121.616587941202</v>
      </c>
      <c r="EN224" s="75">
        <v>123.820984964544</v>
      </c>
      <c r="EO224" s="75">
        <v>125.22473414270499</v>
      </c>
      <c r="EP224" s="75">
        <v>131.282327048588</v>
      </c>
      <c r="EQ224" s="75">
        <v>133.846194584758</v>
      </c>
      <c r="ER224" s="75">
        <v>123.229197646508</v>
      </c>
      <c r="ES224" s="75">
        <v>123.832892523528</v>
      </c>
      <c r="ET224" s="75">
        <v>119.63199571370799</v>
      </c>
      <c r="EU224" s="75">
        <v>122.10406998736801</v>
      </c>
      <c r="EV224" s="75">
        <v>133.75916992338298</v>
      </c>
      <c r="EW224" s="75">
        <v>135.34030009256102</v>
      </c>
      <c r="EX224" s="75">
        <v>119.963310334742</v>
      </c>
      <c r="EY224" s="75">
        <v>120.70037244880801</v>
      </c>
      <c r="EZ224" s="75">
        <v>131.15776334339699</v>
      </c>
      <c r="FA224" s="75">
        <v>134.09147227594701</v>
      </c>
      <c r="FB224" s="75">
        <v>134.65350915467201</v>
      </c>
      <c r="FC224" s="75">
        <v>119.587536195502</v>
      </c>
      <c r="FD224" s="75">
        <v>118.25841060191999</v>
      </c>
      <c r="FE224" s="75">
        <v>119.62951698215001</v>
      </c>
      <c r="FF224" s="75">
        <v>111.455396499157</v>
      </c>
      <c r="FG224" s="75">
        <v>111.018740442484</v>
      </c>
      <c r="FH224" s="75">
        <v>111.379452112717</v>
      </c>
      <c r="FI224" s="75">
        <v>102.855721217281</v>
      </c>
      <c r="FJ224" s="76">
        <v>111.128705892434</v>
      </c>
    </row>
    <row r="225" spans="2:166">
      <c r="B225" s="23"/>
      <c r="C225" s="62">
        <v>218</v>
      </c>
      <c r="D225" s="74">
        <v>150.22835642881398</v>
      </c>
      <c r="E225" s="75">
        <v>145.15294380569799</v>
      </c>
      <c r="F225" s="75">
        <v>131.85392439025802</v>
      </c>
      <c r="G225" s="75">
        <v>143.60988740325899</v>
      </c>
      <c r="H225" s="75">
        <v>144.770569876857</v>
      </c>
      <c r="I225" s="99">
        <v>133.48886854290001</v>
      </c>
      <c r="J225" s="91">
        <v>143.551993387121</v>
      </c>
      <c r="K225" s="91">
        <v>131.44026059095202</v>
      </c>
      <c r="L225" s="91">
        <v>143.79291452820999</v>
      </c>
      <c r="M225" s="100">
        <v>144.10947284936501</v>
      </c>
      <c r="N225" s="75">
        <v>142.01999446130699</v>
      </c>
      <c r="O225" s="75">
        <v>145.19583926006698</v>
      </c>
      <c r="P225" s="75">
        <v>141.03378403928099</v>
      </c>
      <c r="Q225" s="75">
        <v>145.12100328785499</v>
      </c>
      <c r="R225" s="75">
        <v>137.101522254977</v>
      </c>
      <c r="S225" s="75">
        <v>142.94073579353599</v>
      </c>
      <c r="T225" s="75">
        <v>143.130776274982</v>
      </c>
      <c r="U225" s="75">
        <v>131.57375023985901</v>
      </c>
      <c r="V225" s="75">
        <v>121.44948360850199</v>
      </c>
      <c r="W225" s="75">
        <v>121.86334032193801</v>
      </c>
      <c r="X225" s="75">
        <v>122.159179969223</v>
      </c>
      <c r="Y225" s="75">
        <v>121.861951832811</v>
      </c>
      <c r="Z225" s="75">
        <v>123.23579875590499</v>
      </c>
      <c r="AA225" s="75">
        <v>141.39363674978799</v>
      </c>
      <c r="AB225" s="75">
        <v>142.78430451243199</v>
      </c>
      <c r="AC225" s="75">
        <v>140.263668722799</v>
      </c>
      <c r="AD225" s="75">
        <v>140.67306114105298</v>
      </c>
      <c r="AE225" s="75">
        <v>142.74766396966098</v>
      </c>
      <c r="AF225" s="75">
        <v>140.67961918716401</v>
      </c>
      <c r="AG225" s="75">
        <v>134.21648099826999</v>
      </c>
      <c r="AH225" s="75">
        <v>139.696855107929</v>
      </c>
      <c r="AI225" s="75">
        <v>140.12573682646402</v>
      </c>
      <c r="AJ225" s="75">
        <v>140.016640428926</v>
      </c>
      <c r="AK225" s="75">
        <v>137.52038397634499</v>
      </c>
      <c r="AL225" s="75">
        <v>140.18155026282901</v>
      </c>
      <c r="AM225" s="75">
        <v>142.91233629662301</v>
      </c>
      <c r="AN225" s="75">
        <v>141.94386601679801</v>
      </c>
      <c r="AO225" s="75">
        <v>138.059849387665</v>
      </c>
      <c r="AP225" s="75">
        <v>128.42401488125398</v>
      </c>
      <c r="AQ225" s="75">
        <v>139.94037190070298</v>
      </c>
      <c r="AR225" s="75">
        <v>139.98850222934999</v>
      </c>
      <c r="AS225" s="75">
        <v>138.47509670596901</v>
      </c>
      <c r="AT225" s="75">
        <v>137.408090884665</v>
      </c>
      <c r="AU225" s="75">
        <v>140.082878376537</v>
      </c>
      <c r="AV225" s="75">
        <v>148.702221574921</v>
      </c>
      <c r="AW225" s="75">
        <v>140.19620619421499</v>
      </c>
      <c r="AX225" s="75">
        <v>137.924355152484</v>
      </c>
      <c r="AY225" s="75">
        <v>140.61275246827802</v>
      </c>
      <c r="AZ225" s="75">
        <v>141.88227695941799</v>
      </c>
      <c r="BA225" s="75">
        <v>136.66470380438901</v>
      </c>
      <c r="BB225" s="75">
        <v>130.98299834064801</v>
      </c>
      <c r="BC225" s="75">
        <v>139.96563760652</v>
      </c>
      <c r="BD225" s="75">
        <v>140.84442390734301</v>
      </c>
      <c r="BE225" s="75">
        <v>139.00472570769801</v>
      </c>
      <c r="BF225" s="75">
        <v>137.42169165844001</v>
      </c>
      <c r="BG225" s="75">
        <v>120.92626986472001</v>
      </c>
      <c r="BH225" s="75">
        <v>149.90172837223901</v>
      </c>
      <c r="BI225" s="75">
        <v>122.263614348262</v>
      </c>
      <c r="BJ225" s="75">
        <v>130.88693638253199</v>
      </c>
      <c r="BK225" s="75">
        <v>136.61664814499599</v>
      </c>
      <c r="BL225" s="75">
        <v>137.519302039151</v>
      </c>
      <c r="BM225" s="75">
        <v>127.43426519494299</v>
      </c>
      <c r="BN225" s="75">
        <v>119.5785957681</v>
      </c>
      <c r="BO225" s="75">
        <v>118.172577655531</v>
      </c>
      <c r="BP225" s="75">
        <v>117.212205555303</v>
      </c>
      <c r="BQ225" s="75">
        <v>115.40941987494099</v>
      </c>
      <c r="BR225" s="75">
        <v>135.54882945705901</v>
      </c>
      <c r="BS225" s="75">
        <v>116.19419008323</v>
      </c>
      <c r="BT225" s="75">
        <v>116.253062922628</v>
      </c>
      <c r="BU225" s="75">
        <v>115.258226428333</v>
      </c>
      <c r="BV225" s="75">
        <v>117.815391665142</v>
      </c>
      <c r="BW225" s="75">
        <v>119.25246868893299</v>
      </c>
      <c r="BX225" s="75">
        <v>115.83168487254001</v>
      </c>
      <c r="BY225" s="75">
        <v>124.79197186072399</v>
      </c>
      <c r="BZ225" s="75">
        <v>117.689116362083</v>
      </c>
      <c r="CA225" s="75">
        <v>118.752204126154</v>
      </c>
      <c r="CB225" s="75">
        <v>118.60392643811301</v>
      </c>
      <c r="CC225" s="75">
        <v>124.77693181892801</v>
      </c>
      <c r="CD225" s="75">
        <v>118.47417456609199</v>
      </c>
      <c r="CE225" s="75">
        <v>138.895324311987</v>
      </c>
      <c r="CF225" s="75">
        <v>117.335432687392</v>
      </c>
      <c r="CG225" s="75">
        <v>117.03189490248</v>
      </c>
      <c r="CH225" s="75">
        <v>136.37717282430401</v>
      </c>
      <c r="CI225" s="75">
        <v>119.96481862375299</v>
      </c>
      <c r="CJ225" s="75">
        <v>117.22849731554901</v>
      </c>
      <c r="CK225" s="75">
        <v>118.765427461477</v>
      </c>
      <c r="CL225" s="75">
        <v>127.92356208186101</v>
      </c>
      <c r="CM225" s="75">
        <v>115.163065785143</v>
      </c>
      <c r="CN225" s="75">
        <v>116.633891679717</v>
      </c>
      <c r="CO225" s="75">
        <v>118.65980305326899</v>
      </c>
      <c r="CP225" s="75">
        <v>117.534879340321</v>
      </c>
      <c r="CQ225" s="75">
        <v>121.298149929548</v>
      </c>
      <c r="CR225" s="75">
        <v>119.186276777381</v>
      </c>
      <c r="CS225" s="75">
        <v>121.05239329660201</v>
      </c>
      <c r="CT225" s="75">
        <v>119.98869017144401</v>
      </c>
      <c r="CU225" s="75">
        <v>118.93651366902699</v>
      </c>
      <c r="CV225" s="75">
        <v>119.05163451412901</v>
      </c>
      <c r="CW225" s="75">
        <v>118.653474616027</v>
      </c>
      <c r="CX225" s="75">
        <v>119.01370511812399</v>
      </c>
      <c r="CY225" s="75">
        <v>117.369439087312</v>
      </c>
      <c r="CZ225" s="75">
        <v>135.11255025667299</v>
      </c>
      <c r="DA225" s="75">
        <v>118.60157305003901</v>
      </c>
      <c r="DB225" s="75">
        <v>122.937769748009</v>
      </c>
      <c r="DC225" s="75">
        <v>137.984052828307</v>
      </c>
      <c r="DD225" s="75">
        <v>137.142869131015</v>
      </c>
      <c r="DE225" s="75">
        <v>136.53400131849699</v>
      </c>
      <c r="DF225" s="75">
        <v>130.464587450077</v>
      </c>
      <c r="DG225" s="75">
        <v>119.153872876519</v>
      </c>
      <c r="DH225" s="75">
        <v>120.54714999578501</v>
      </c>
      <c r="DI225" s="75">
        <v>120.14104805177</v>
      </c>
      <c r="DJ225" s="75">
        <v>134.095441655347</v>
      </c>
      <c r="DK225" s="75">
        <v>124.50387744925601</v>
      </c>
      <c r="DL225" s="75">
        <v>128.949390794952</v>
      </c>
      <c r="DM225" s="75">
        <v>127.34458580059699</v>
      </c>
      <c r="DN225" s="75">
        <v>121.73557411412</v>
      </c>
      <c r="DO225" s="75">
        <v>144.81442932979098</v>
      </c>
      <c r="DP225" s="75">
        <v>135.55997285242799</v>
      </c>
      <c r="DQ225" s="75">
        <v>137.005148861132</v>
      </c>
      <c r="DR225" s="75">
        <v>133.36319467288598</v>
      </c>
      <c r="DS225" s="75">
        <v>133.491111866068</v>
      </c>
      <c r="DT225" s="75">
        <v>131.40956866920502</v>
      </c>
      <c r="DU225" s="75">
        <v>122.392954417073</v>
      </c>
      <c r="DV225" s="75">
        <v>124.710764456547</v>
      </c>
      <c r="DW225" s="75">
        <v>118.248141432069</v>
      </c>
      <c r="DX225" s="75">
        <v>131.859927551895</v>
      </c>
      <c r="DY225" s="75">
        <v>139.51434212159</v>
      </c>
      <c r="DZ225" s="75">
        <v>137.01385417802601</v>
      </c>
      <c r="EA225" s="75">
        <v>137.246621108895</v>
      </c>
      <c r="EB225" s="75">
        <v>136.71311221688302</v>
      </c>
      <c r="EC225" s="75">
        <v>142.277138576395</v>
      </c>
      <c r="ED225" s="75">
        <v>133.56411565254501</v>
      </c>
      <c r="EE225" s="75">
        <v>134.13089283280698</v>
      </c>
      <c r="EF225" s="75">
        <v>137.42180424459798</v>
      </c>
      <c r="EG225" s="75">
        <v>123.086447748854</v>
      </c>
      <c r="EH225" s="75">
        <v>126.99102954611699</v>
      </c>
      <c r="EI225" s="75">
        <v>131.54018407412698</v>
      </c>
      <c r="EJ225" s="75">
        <v>131.586766259244</v>
      </c>
      <c r="EK225" s="75">
        <v>138.47153723714101</v>
      </c>
      <c r="EL225" s="75">
        <v>136.23449314413199</v>
      </c>
      <c r="EM225" s="75">
        <v>120.456519980789</v>
      </c>
      <c r="EN225" s="75">
        <v>123.283835392892</v>
      </c>
      <c r="EO225" s="75">
        <v>122.636537677532</v>
      </c>
      <c r="EP225" s="75">
        <v>128.476082211603</v>
      </c>
      <c r="EQ225" s="75">
        <v>133.41774873737299</v>
      </c>
      <c r="ER225" s="75">
        <v>123.530329200233</v>
      </c>
      <c r="ES225" s="75">
        <v>123.65511309373601</v>
      </c>
      <c r="ET225" s="75">
        <v>118.69903093249199</v>
      </c>
      <c r="EU225" s="75">
        <v>122.92960752395599</v>
      </c>
      <c r="EV225" s="75">
        <v>133.597375275578</v>
      </c>
      <c r="EW225" s="75">
        <v>135.13486961873201</v>
      </c>
      <c r="EX225" s="75">
        <v>118.71819746449199</v>
      </c>
      <c r="EY225" s="75">
        <v>118.766670071006</v>
      </c>
      <c r="EZ225" s="75">
        <v>129.31913676886199</v>
      </c>
      <c r="FA225" s="75">
        <v>134.44372284751898</v>
      </c>
      <c r="FB225" s="75">
        <v>134.770317925521</v>
      </c>
      <c r="FC225" s="75">
        <v>118.383024687467</v>
      </c>
      <c r="FD225" s="75">
        <v>116.127393670036</v>
      </c>
      <c r="FE225" s="75">
        <v>118.972324794583</v>
      </c>
      <c r="FF225" s="75">
        <v>111.496108006011</v>
      </c>
      <c r="FG225" s="75">
        <v>110.757521967263</v>
      </c>
      <c r="FH225" s="75">
        <v>111.325609622822</v>
      </c>
      <c r="FI225" s="75">
        <v>102.02055351516499</v>
      </c>
      <c r="FJ225" s="76">
        <v>111.800929280704</v>
      </c>
    </row>
    <row r="226" spans="2:166">
      <c r="B226" s="23"/>
      <c r="C226" s="62">
        <v>219</v>
      </c>
      <c r="D226" s="74">
        <v>150.46491841687302</v>
      </c>
      <c r="E226" s="75">
        <v>144.955343216752</v>
      </c>
      <c r="F226" s="75">
        <v>131.55925691270301</v>
      </c>
      <c r="G226" s="75">
        <v>142.90645631324901</v>
      </c>
      <c r="H226" s="75">
        <v>144.28960031566501</v>
      </c>
      <c r="I226" s="99">
        <v>132.535289935446</v>
      </c>
      <c r="J226" s="91">
        <v>143.65463387783799</v>
      </c>
      <c r="K226" s="91">
        <v>130.29218751593399</v>
      </c>
      <c r="L226" s="91">
        <v>144.033552491314</v>
      </c>
      <c r="M226" s="100">
        <v>143.558143458893</v>
      </c>
      <c r="N226" s="75">
        <v>142.339813495263</v>
      </c>
      <c r="O226" s="75">
        <v>144.63924802188001</v>
      </c>
      <c r="P226" s="75">
        <v>141.14327299811899</v>
      </c>
      <c r="Q226" s="75">
        <v>143.858540267086</v>
      </c>
      <c r="R226" s="75">
        <v>135.06664136743299</v>
      </c>
      <c r="S226" s="75">
        <v>143.29426908662398</v>
      </c>
      <c r="T226" s="75">
        <v>143.66836505348098</v>
      </c>
      <c r="U226" s="75">
        <v>132.31742104793599</v>
      </c>
      <c r="V226" s="75">
        <v>121.63182952605899</v>
      </c>
      <c r="W226" s="75">
        <v>124.33522262995299</v>
      </c>
      <c r="X226" s="75">
        <v>122.343422965971</v>
      </c>
      <c r="Y226" s="75">
        <v>121.80681155768299</v>
      </c>
      <c r="Z226" s="75">
        <v>122.265144496936</v>
      </c>
      <c r="AA226" s="75">
        <v>138.32971621167101</v>
      </c>
      <c r="AB226" s="75">
        <v>142.324876960648</v>
      </c>
      <c r="AC226" s="75">
        <v>140.50120173493099</v>
      </c>
      <c r="AD226" s="75">
        <v>140.04230061106</v>
      </c>
      <c r="AE226" s="75">
        <v>142.19870145577502</v>
      </c>
      <c r="AF226" s="75">
        <v>140.89729097426701</v>
      </c>
      <c r="AG226" s="75">
        <v>133.64803342510501</v>
      </c>
      <c r="AH226" s="75">
        <v>140.22604778740501</v>
      </c>
      <c r="AI226" s="75">
        <v>140.416076511071</v>
      </c>
      <c r="AJ226" s="75">
        <v>141.118860126914</v>
      </c>
      <c r="AK226" s="75">
        <v>136.17734686833001</v>
      </c>
      <c r="AL226" s="75">
        <v>140.53193557574801</v>
      </c>
      <c r="AM226" s="75">
        <v>143.183393266998</v>
      </c>
      <c r="AN226" s="75">
        <v>141.910042554515</v>
      </c>
      <c r="AO226" s="75">
        <v>135.40919581509601</v>
      </c>
      <c r="AP226" s="75">
        <v>127.791473976267</v>
      </c>
      <c r="AQ226" s="75">
        <v>139.86940402512698</v>
      </c>
      <c r="AR226" s="75">
        <v>139.98836421482</v>
      </c>
      <c r="AS226" s="75">
        <v>138.971036804942</v>
      </c>
      <c r="AT226" s="75">
        <v>137.39691236866798</v>
      </c>
      <c r="AU226" s="75">
        <v>140.03590824507501</v>
      </c>
      <c r="AV226" s="75">
        <v>147.08153574522402</v>
      </c>
      <c r="AW226" s="75">
        <v>138.951801112672</v>
      </c>
      <c r="AX226" s="75">
        <v>137.57021564506201</v>
      </c>
      <c r="AY226" s="75">
        <v>141.08504810298399</v>
      </c>
      <c r="AZ226" s="75">
        <v>140.579131669063</v>
      </c>
      <c r="BA226" s="75">
        <v>137.02898875102201</v>
      </c>
      <c r="BB226" s="75">
        <v>127.68911577440301</v>
      </c>
      <c r="BC226" s="75">
        <v>144.12511098449099</v>
      </c>
      <c r="BD226" s="75">
        <v>141.509338272691</v>
      </c>
      <c r="BE226" s="75">
        <v>139.85338301978402</v>
      </c>
      <c r="BF226" s="75">
        <v>135.171845880376</v>
      </c>
      <c r="BG226" s="75">
        <v>120.511816889077</v>
      </c>
      <c r="BH226" s="75">
        <v>147.697571727086</v>
      </c>
      <c r="BI226" s="75">
        <v>120.31640940429101</v>
      </c>
      <c r="BJ226" s="75">
        <v>128.646575437309</v>
      </c>
      <c r="BK226" s="75">
        <v>136.28896005249899</v>
      </c>
      <c r="BL226" s="75">
        <v>137.17174132762599</v>
      </c>
      <c r="BM226" s="75">
        <v>127.38020490456501</v>
      </c>
      <c r="BN226" s="75">
        <v>118.715006764509</v>
      </c>
      <c r="BO226" s="75">
        <v>119.634794205858</v>
      </c>
      <c r="BP226" s="75">
        <v>118.02557600618701</v>
      </c>
      <c r="BQ226" s="75">
        <v>115.584798440062</v>
      </c>
      <c r="BR226" s="75">
        <v>135.85311632903299</v>
      </c>
      <c r="BS226" s="75">
        <v>115.91566293572301</v>
      </c>
      <c r="BT226" s="75">
        <v>116.67916998579101</v>
      </c>
      <c r="BU226" s="75">
        <v>115.74019763987201</v>
      </c>
      <c r="BV226" s="75">
        <v>119.04195950812701</v>
      </c>
      <c r="BW226" s="75">
        <v>124.913444028488</v>
      </c>
      <c r="BX226" s="75">
        <v>116.081624435105</v>
      </c>
      <c r="BY226" s="75">
        <v>122.325473440401</v>
      </c>
      <c r="BZ226" s="75">
        <v>118.3736601335</v>
      </c>
      <c r="CA226" s="75">
        <v>120.15145920886799</v>
      </c>
      <c r="CB226" s="75">
        <v>118.336889460893</v>
      </c>
      <c r="CC226" s="75">
        <v>122.551855719047</v>
      </c>
      <c r="CD226" s="75">
        <v>121.01105464072499</v>
      </c>
      <c r="CE226" s="75">
        <v>139.38046784849601</v>
      </c>
      <c r="CF226" s="75">
        <v>117.006135354271</v>
      </c>
      <c r="CG226" s="75">
        <v>116.377362538222</v>
      </c>
      <c r="CH226" s="75">
        <v>134.927012436816</v>
      </c>
      <c r="CI226" s="75">
        <v>120.605045698477</v>
      </c>
      <c r="CJ226" s="75">
        <v>116.80264162692899</v>
      </c>
      <c r="CK226" s="75">
        <v>119.26773426762099</v>
      </c>
      <c r="CL226" s="75">
        <v>128.186551932014</v>
      </c>
      <c r="CM226" s="75">
        <v>115.60297658266001</v>
      </c>
      <c r="CN226" s="75">
        <v>117.966258189432</v>
      </c>
      <c r="CO226" s="75">
        <v>119.492999186234</v>
      </c>
      <c r="CP226" s="75">
        <v>117.947079045347</v>
      </c>
      <c r="CQ226" s="75">
        <v>119.866493859839</v>
      </c>
      <c r="CR226" s="75">
        <v>118.40059042271901</v>
      </c>
      <c r="CS226" s="75">
        <v>119.688488373664</v>
      </c>
      <c r="CT226" s="75">
        <v>118.506932145259</v>
      </c>
      <c r="CU226" s="75">
        <v>117.241928439605</v>
      </c>
      <c r="CV226" s="75">
        <v>118.381336149598</v>
      </c>
      <c r="CW226" s="75">
        <v>117.49531518832499</v>
      </c>
      <c r="CX226" s="75">
        <v>118.108460734312</v>
      </c>
      <c r="CY226" s="75">
        <v>116.086907479144</v>
      </c>
      <c r="CZ226" s="75">
        <v>135.25186505699898</v>
      </c>
      <c r="DA226" s="75">
        <v>116.657756606582</v>
      </c>
      <c r="DB226" s="75">
        <v>122.158898484535</v>
      </c>
      <c r="DC226" s="75">
        <v>137.59568891427801</v>
      </c>
      <c r="DD226" s="75">
        <v>138.82205909184</v>
      </c>
      <c r="DE226" s="75">
        <v>136.26339064720898</v>
      </c>
      <c r="DF226" s="75">
        <v>130.473113507883</v>
      </c>
      <c r="DG226" s="75">
        <v>117.96261308694899</v>
      </c>
      <c r="DH226" s="75">
        <v>120.02584377337399</v>
      </c>
      <c r="DI226" s="75">
        <v>119.3168743807</v>
      </c>
      <c r="DJ226" s="75">
        <v>131.823820636535</v>
      </c>
      <c r="DK226" s="75">
        <v>126.288373140373</v>
      </c>
      <c r="DL226" s="75">
        <v>130.922175980112</v>
      </c>
      <c r="DM226" s="75">
        <v>127.43688582760601</v>
      </c>
      <c r="DN226" s="75">
        <v>119.57134965575899</v>
      </c>
      <c r="DO226" s="75">
        <v>145.060509402197</v>
      </c>
      <c r="DP226" s="75">
        <v>135.435221952776</v>
      </c>
      <c r="DQ226" s="75">
        <v>137.57392315728401</v>
      </c>
      <c r="DR226" s="75">
        <v>131.38315560610999</v>
      </c>
      <c r="DS226" s="75">
        <v>131.63092350886902</v>
      </c>
      <c r="DT226" s="75">
        <v>128.570412007741</v>
      </c>
      <c r="DU226" s="75">
        <v>120.79305536400901</v>
      </c>
      <c r="DV226" s="75">
        <v>125.10618824381601</v>
      </c>
      <c r="DW226" s="75">
        <v>116.610469023573</v>
      </c>
      <c r="DX226" s="75">
        <v>130.04999475807</v>
      </c>
      <c r="DY226" s="75">
        <v>138.62955027283201</v>
      </c>
      <c r="DZ226" s="75">
        <v>136.126368253457</v>
      </c>
      <c r="EA226" s="75">
        <v>136.870334050982</v>
      </c>
      <c r="EB226" s="75">
        <v>137.14905811051599</v>
      </c>
      <c r="EC226" s="75">
        <v>139.52568658208401</v>
      </c>
      <c r="ED226" s="75">
        <v>133.57214877548202</v>
      </c>
      <c r="EE226" s="75">
        <v>134.40383500833201</v>
      </c>
      <c r="EF226" s="75">
        <v>136.94273183058002</v>
      </c>
      <c r="EG226" s="75">
        <v>122.247797609598</v>
      </c>
      <c r="EH226" s="75">
        <v>128.82208826383302</v>
      </c>
      <c r="EI226" s="75">
        <v>128.68877584328101</v>
      </c>
      <c r="EJ226" s="75">
        <v>128.73191714045501</v>
      </c>
      <c r="EK226" s="75">
        <v>136.762194838656</v>
      </c>
      <c r="EL226" s="75">
        <v>136.532365756465</v>
      </c>
      <c r="EM226" s="75">
        <v>120.26810616800201</v>
      </c>
      <c r="EN226" s="75">
        <v>122.94833973522901</v>
      </c>
      <c r="EO226" s="75">
        <v>121.85260862803</v>
      </c>
      <c r="EP226" s="75">
        <v>126.08916329074802</v>
      </c>
      <c r="EQ226" s="75">
        <v>132.73405594013198</v>
      </c>
      <c r="ER226" s="75">
        <v>124.030234817867</v>
      </c>
      <c r="ES226" s="75">
        <v>123.595467737921</v>
      </c>
      <c r="ET226" s="75">
        <v>121.11247725848499</v>
      </c>
      <c r="EU226" s="75">
        <v>123.50950160980901</v>
      </c>
      <c r="EV226" s="75">
        <v>133.71150466981598</v>
      </c>
      <c r="EW226" s="75">
        <v>135.28649950929599</v>
      </c>
      <c r="EX226" s="75">
        <v>117.57614378026899</v>
      </c>
      <c r="EY226" s="75">
        <v>117.414044458879</v>
      </c>
      <c r="EZ226" s="75">
        <v>128.00225504863698</v>
      </c>
      <c r="FA226" s="75">
        <v>134.871675440861</v>
      </c>
      <c r="FB226" s="75">
        <v>134.93310179169598</v>
      </c>
      <c r="FC226" s="75">
        <v>119.749609523327</v>
      </c>
      <c r="FD226" s="75">
        <v>114.62946601412601</v>
      </c>
      <c r="FE226" s="75">
        <v>118.267440609617</v>
      </c>
      <c r="FF226" s="75">
        <v>111.867838251168</v>
      </c>
      <c r="FG226" s="75">
        <v>109.23023797392301</v>
      </c>
      <c r="FH226" s="75">
        <v>111.433450635223</v>
      </c>
      <c r="FI226" s="75">
        <v>100.40773024141301</v>
      </c>
      <c r="FJ226" s="76">
        <v>112.36993719005001</v>
      </c>
    </row>
    <row r="227" spans="2:166">
      <c r="B227" s="23"/>
      <c r="C227" s="62">
        <v>220</v>
      </c>
      <c r="D227" s="74">
        <v>150.05502419337998</v>
      </c>
      <c r="E227" s="75">
        <v>143.86449175963301</v>
      </c>
      <c r="F227" s="75">
        <v>132.01560259591</v>
      </c>
      <c r="G227" s="75">
        <v>141.57442182781199</v>
      </c>
      <c r="H227" s="75">
        <v>142.61243760535601</v>
      </c>
      <c r="I227" s="99">
        <v>132.826355908267</v>
      </c>
      <c r="J227" s="91">
        <v>143.082099745307</v>
      </c>
      <c r="K227" s="91">
        <v>129.683233001763</v>
      </c>
      <c r="L227" s="91">
        <v>143.88595130636301</v>
      </c>
      <c r="M227" s="100">
        <v>143.238090665958</v>
      </c>
      <c r="N227" s="75">
        <v>142.673825898242</v>
      </c>
      <c r="O227" s="75">
        <v>143.50789404528498</v>
      </c>
      <c r="P227" s="75">
        <v>141.18760049687</v>
      </c>
      <c r="Q227" s="75">
        <v>143.213517011341</v>
      </c>
      <c r="R227" s="75">
        <v>132.31847619223799</v>
      </c>
      <c r="S227" s="75">
        <v>143.055896113552</v>
      </c>
      <c r="T227" s="75">
        <v>143.94351877390801</v>
      </c>
      <c r="U227" s="75">
        <v>138.07755068656999</v>
      </c>
      <c r="V227" s="75">
        <v>122.332291366085</v>
      </c>
      <c r="W227" s="75">
        <v>127.21475233833601</v>
      </c>
      <c r="X227" s="75">
        <v>123.044802670815</v>
      </c>
      <c r="Y227" s="75">
        <v>122.892599649069</v>
      </c>
      <c r="Z227" s="75">
        <v>123.38563654663299</v>
      </c>
      <c r="AA227" s="75">
        <v>135.44251654300498</v>
      </c>
      <c r="AB227" s="75">
        <v>141.80455583372301</v>
      </c>
      <c r="AC227" s="75">
        <v>141.12453352980899</v>
      </c>
      <c r="AD227" s="75">
        <v>139.240649739671</v>
      </c>
      <c r="AE227" s="75">
        <v>141.586981029535</v>
      </c>
      <c r="AF227" s="75">
        <v>141.061888383146</v>
      </c>
      <c r="AG227" s="75">
        <v>133.728084738463</v>
      </c>
      <c r="AH227" s="75">
        <v>140.765149927772</v>
      </c>
      <c r="AI227" s="75">
        <v>141.173247851236</v>
      </c>
      <c r="AJ227" s="75">
        <v>144.10232698111798</v>
      </c>
      <c r="AK227" s="75">
        <v>134.24503909485799</v>
      </c>
      <c r="AL227" s="75">
        <v>141.399467770668</v>
      </c>
      <c r="AM227" s="75">
        <v>141.74444802320798</v>
      </c>
      <c r="AN227" s="75">
        <v>141.65274591108701</v>
      </c>
      <c r="AO227" s="75">
        <v>133.187696340103</v>
      </c>
      <c r="AP227" s="75">
        <v>128.10587041765501</v>
      </c>
      <c r="AQ227" s="75">
        <v>139.471959904248</v>
      </c>
      <c r="AR227" s="75">
        <v>139.626895331344</v>
      </c>
      <c r="AS227" s="75">
        <v>139.06519545180402</v>
      </c>
      <c r="AT227" s="75">
        <v>137.33303135546402</v>
      </c>
      <c r="AU227" s="75">
        <v>139.62369993828301</v>
      </c>
      <c r="AV227" s="75">
        <v>145.326962388098</v>
      </c>
      <c r="AW227" s="75">
        <v>138.01355812074601</v>
      </c>
      <c r="AX227" s="75">
        <v>137.68154116916202</v>
      </c>
      <c r="AY227" s="75">
        <v>140.792093424039</v>
      </c>
      <c r="AZ227" s="75">
        <v>138.731873638465</v>
      </c>
      <c r="BA227" s="75">
        <v>137.29126301460502</v>
      </c>
      <c r="BB227" s="75">
        <v>137.77278036659598</v>
      </c>
      <c r="BC227" s="75">
        <v>145.107378840076</v>
      </c>
      <c r="BD227" s="75">
        <v>148.50418469642199</v>
      </c>
      <c r="BE227" s="75">
        <v>143.15228982893399</v>
      </c>
      <c r="BF227" s="75">
        <v>132.756008946322</v>
      </c>
      <c r="BG227" s="75">
        <v>120.36714885166</v>
      </c>
      <c r="BH227" s="75">
        <v>144.84850309229699</v>
      </c>
      <c r="BI227" s="75">
        <v>119.20006662511801</v>
      </c>
      <c r="BJ227" s="75">
        <v>127.34911213069</v>
      </c>
      <c r="BK227" s="75">
        <v>135.048279618245</v>
      </c>
      <c r="BL227" s="75">
        <v>135.28166390121299</v>
      </c>
      <c r="BM227" s="75">
        <v>127.144080900603</v>
      </c>
      <c r="BN227" s="75">
        <v>120.581273428703</v>
      </c>
      <c r="BO227" s="75">
        <v>122.23584941719599</v>
      </c>
      <c r="BP227" s="75">
        <v>121.553176999355</v>
      </c>
      <c r="BQ227" s="75">
        <v>116.08995395673399</v>
      </c>
      <c r="BR227" s="75">
        <v>136.27284442387898</v>
      </c>
      <c r="BS227" s="75">
        <v>116.982452888401</v>
      </c>
      <c r="BT227" s="75">
        <v>117.32295465961299</v>
      </c>
      <c r="BU227" s="75">
        <v>117.659693387617</v>
      </c>
      <c r="BV227" s="75">
        <v>125.08100693734001</v>
      </c>
      <c r="BW227" s="75">
        <v>124.36388564867499</v>
      </c>
      <c r="BX227" s="75">
        <v>117.31403639291401</v>
      </c>
      <c r="BY227" s="75">
        <v>120.46949982848101</v>
      </c>
      <c r="BZ227" s="75">
        <v>120.344615262045</v>
      </c>
      <c r="CA227" s="75">
        <v>121.875057710523</v>
      </c>
      <c r="CB227" s="75">
        <v>117.58892475249499</v>
      </c>
      <c r="CC227" s="75">
        <v>121.25939250142501</v>
      </c>
      <c r="CD227" s="75">
        <v>124.588898686089</v>
      </c>
      <c r="CE227" s="75">
        <v>139.89287553032901</v>
      </c>
      <c r="CF227" s="75">
        <v>116.82841733424</v>
      </c>
      <c r="CG227" s="75">
        <v>117.652893081453</v>
      </c>
      <c r="CH227" s="75">
        <v>132.70122396587101</v>
      </c>
      <c r="CI227" s="75">
        <v>121.13988430821999</v>
      </c>
      <c r="CJ227" s="75">
        <v>116.93392269614699</v>
      </c>
      <c r="CK227" s="75">
        <v>120.48368775581899</v>
      </c>
      <c r="CL227" s="75">
        <v>128.57409766808999</v>
      </c>
      <c r="CM227" s="75">
        <v>116.05386365373501</v>
      </c>
      <c r="CN227" s="75">
        <v>122.35689905424</v>
      </c>
      <c r="CO227" s="75">
        <v>121.13684295717501</v>
      </c>
      <c r="CP227" s="75">
        <v>119.825481694115</v>
      </c>
      <c r="CQ227" s="75">
        <v>118.593200061224</v>
      </c>
      <c r="CR227" s="75">
        <v>117.816618938906</v>
      </c>
      <c r="CS227" s="75">
        <v>118.361359884485</v>
      </c>
      <c r="CT227" s="75">
        <v>118.16744442468401</v>
      </c>
      <c r="CU227" s="75">
        <v>117.14799585247</v>
      </c>
      <c r="CV227" s="75">
        <v>117.969658543619</v>
      </c>
      <c r="CW227" s="75">
        <v>116.78813115458999</v>
      </c>
      <c r="CX227" s="75">
        <v>118.06028807338501</v>
      </c>
      <c r="CY227" s="75">
        <v>116.042652697145</v>
      </c>
      <c r="CZ227" s="75">
        <v>135.60934112950301</v>
      </c>
      <c r="DA227" s="75">
        <v>115.37336239989</v>
      </c>
      <c r="DB227" s="75">
        <v>123.33824986003499</v>
      </c>
      <c r="DC227" s="75">
        <v>136.86296233126799</v>
      </c>
      <c r="DD227" s="75">
        <v>139.01675447595599</v>
      </c>
      <c r="DE227" s="75">
        <v>135.91400294668298</v>
      </c>
      <c r="DF227" s="75">
        <v>129.12046654003402</v>
      </c>
      <c r="DG227" s="75">
        <v>117.397940215913</v>
      </c>
      <c r="DH227" s="75">
        <v>120.34476426833101</v>
      </c>
      <c r="DI227" s="75">
        <v>119.67038756191801</v>
      </c>
      <c r="DJ227" s="75">
        <v>129.320210903039</v>
      </c>
      <c r="DK227" s="75">
        <v>134.631583655643</v>
      </c>
      <c r="DL227" s="75">
        <v>130.41255303283299</v>
      </c>
      <c r="DM227" s="75">
        <v>132.91018941516199</v>
      </c>
      <c r="DN227" s="75">
        <v>117.54375002126501</v>
      </c>
      <c r="DO227" s="75">
        <v>145.23567007636902</v>
      </c>
      <c r="DP227" s="75">
        <v>135.31948440692099</v>
      </c>
      <c r="DQ227" s="75">
        <v>137.533796477122</v>
      </c>
      <c r="DR227" s="75">
        <v>128.880883911057</v>
      </c>
      <c r="DS227" s="75">
        <v>129.060754137918</v>
      </c>
      <c r="DT227" s="75">
        <v>126.15961573259298</v>
      </c>
      <c r="DU227" s="75">
        <v>120.805373140699</v>
      </c>
      <c r="DV227" s="75">
        <v>126.02234333317699</v>
      </c>
      <c r="DW227" s="75">
        <v>115.31951485618599</v>
      </c>
      <c r="DX227" s="75">
        <v>129.88002668894899</v>
      </c>
      <c r="DY227" s="75">
        <v>137.43880263250799</v>
      </c>
      <c r="DZ227" s="75">
        <v>134.92511117038501</v>
      </c>
      <c r="EA227" s="75">
        <v>136.57523727891498</v>
      </c>
      <c r="EB227" s="75">
        <v>137.21569711336102</v>
      </c>
      <c r="EC227" s="75">
        <v>137.28404768142499</v>
      </c>
      <c r="ED227" s="75">
        <v>134.04388768381301</v>
      </c>
      <c r="EE227" s="75">
        <v>134.70252836079399</v>
      </c>
      <c r="EF227" s="75">
        <v>136.29731122018399</v>
      </c>
      <c r="EG227" s="75">
        <v>121.26041827675201</v>
      </c>
      <c r="EH227" s="75">
        <v>132.259194800172</v>
      </c>
      <c r="EI227" s="75">
        <v>125.99582195372399</v>
      </c>
      <c r="EJ227" s="75">
        <v>126.034372487624</v>
      </c>
      <c r="EK227" s="75">
        <v>136.748198469317</v>
      </c>
      <c r="EL227" s="75">
        <v>137.02685204000801</v>
      </c>
      <c r="EM227" s="75">
        <v>121.074088914142</v>
      </c>
      <c r="EN227" s="75">
        <v>122.799359819809</v>
      </c>
      <c r="EO227" s="75">
        <v>121.413052183517</v>
      </c>
      <c r="EP227" s="75">
        <v>125.71542169622698</v>
      </c>
      <c r="EQ227" s="75">
        <v>132.17046017030202</v>
      </c>
      <c r="ER227" s="75">
        <v>124.78199280216801</v>
      </c>
      <c r="ES227" s="75">
        <v>123.66305186924801</v>
      </c>
      <c r="ET227" s="75">
        <v>122.828398387927</v>
      </c>
      <c r="EU227" s="75">
        <v>123.865149903871</v>
      </c>
      <c r="EV227" s="75">
        <v>134.03945096487399</v>
      </c>
      <c r="EW227" s="75">
        <v>135.670533198718</v>
      </c>
      <c r="EX227" s="75">
        <v>117.165085496481</v>
      </c>
      <c r="EY227" s="75">
        <v>117.13605572735999</v>
      </c>
      <c r="EZ227" s="75">
        <v>129.52801743115998</v>
      </c>
      <c r="FA227" s="75">
        <v>135.434707802312</v>
      </c>
      <c r="FB227" s="75">
        <v>135.00536243763202</v>
      </c>
      <c r="FC227" s="75">
        <v>119.539597637577</v>
      </c>
      <c r="FD227" s="75">
        <v>114.36916659711</v>
      </c>
      <c r="FE227" s="75">
        <v>117.512591668311</v>
      </c>
      <c r="FF227" s="75">
        <v>112.48285094473199</v>
      </c>
      <c r="FG227" s="75">
        <v>107.40131386954999</v>
      </c>
      <c r="FH227" s="75">
        <v>111.65058898384301</v>
      </c>
      <c r="FI227" s="75">
        <v>98.398802701420806</v>
      </c>
      <c r="FJ227" s="76">
        <v>112.307572492749</v>
      </c>
    </row>
    <row r="228" spans="2:166">
      <c r="B228" s="23"/>
      <c r="C228" s="62">
        <v>221</v>
      </c>
      <c r="D228" s="74">
        <v>149.79188309898501</v>
      </c>
      <c r="E228" s="75">
        <v>141.99522549770498</v>
      </c>
      <c r="F228" s="75">
        <v>133.43886558949998</v>
      </c>
      <c r="G228" s="75">
        <v>140.174993959283</v>
      </c>
      <c r="H228" s="75">
        <v>141.04211435440001</v>
      </c>
      <c r="I228" s="99">
        <v>133.27544233506001</v>
      </c>
      <c r="J228" s="91">
        <v>142.22513250562</v>
      </c>
      <c r="K228" s="91">
        <v>130.61914759153899</v>
      </c>
      <c r="L228" s="91">
        <v>143.66641189002499</v>
      </c>
      <c r="M228" s="100">
        <v>142.84959898944101</v>
      </c>
      <c r="N228" s="75">
        <v>141.23968176287099</v>
      </c>
      <c r="O228" s="75">
        <v>141.668864263882</v>
      </c>
      <c r="P228" s="75">
        <v>140.616114161452</v>
      </c>
      <c r="Q228" s="75">
        <v>142.571112358704</v>
      </c>
      <c r="R228" s="75">
        <v>131.20288596963701</v>
      </c>
      <c r="S228" s="75">
        <v>142.19909811928599</v>
      </c>
      <c r="T228" s="75">
        <v>143.23486520402102</v>
      </c>
      <c r="U228" s="75">
        <v>140.292843141383</v>
      </c>
      <c r="V228" s="75">
        <v>126.67051389616199</v>
      </c>
      <c r="W228" s="75">
        <v>128.86868057749302</v>
      </c>
      <c r="X228" s="75">
        <v>127.14398343873002</v>
      </c>
      <c r="Y228" s="75">
        <v>127.974674112836</v>
      </c>
      <c r="Z228" s="75">
        <v>126.420495697524</v>
      </c>
      <c r="AA228" s="75">
        <v>133.21431808821001</v>
      </c>
      <c r="AB228" s="75">
        <v>140.64179231223102</v>
      </c>
      <c r="AC228" s="75">
        <v>140.85812606561601</v>
      </c>
      <c r="AD228" s="75">
        <v>138.484922721511</v>
      </c>
      <c r="AE228" s="75">
        <v>140.24179027755801</v>
      </c>
      <c r="AF228" s="75">
        <v>140.68905381892</v>
      </c>
      <c r="AG228" s="75">
        <v>134.89721805789102</v>
      </c>
      <c r="AH228" s="75">
        <v>140.53090770510403</v>
      </c>
      <c r="AI228" s="75">
        <v>140.79362806706899</v>
      </c>
      <c r="AJ228" s="75">
        <v>145.73734848410999</v>
      </c>
      <c r="AK228" s="75">
        <v>132.86995119669501</v>
      </c>
      <c r="AL228" s="75">
        <v>141.88783696051698</v>
      </c>
      <c r="AM228" s="75">
        <v>140.65856632850299</v>
      </c>
      <c r="AN228" s="75">
        <v>141.317330165264</v>
      </c>
      <c r="AO228" s="75">
        <v>131.656218866492</v>
      </c>
      <c r="AP228" s="75">
        <v>128.91829475697</v>
      </c>
      <c r="AQ228" s="75">
        <v>138.45876787041499</v>
      </c>
      <c r="AR228" s="75">
        <v>138.738796427626</v>
      </c>
      <c r="AS228" s="75">
        <v>138.47450868027499</v>
      </c>
      <c r="AT228" s="75">
        <v>137.08906461451599</v>
      </c>
      <c r="AU228" s="75">
        <v>138.68252454298599</v>
      </c>
      <c r="AV228" s="75">
        <v>143.54620562114999</v>
      </c>
      <c r="AW228" s="75">
        <v>137.07798893950098</v>
      </c>
      <c r="AX228" s="75">
        <v>137.072543237258</v>
      </c>
      <c r="AY228" s="75">
        <v>140.24080832440998</v>
      </c>
      <c r="AZ228" s="75">
        <v>137.003333468546</v>
      </c>
      <c r="BA228" s="75">
        <v>137.02425419922801</v>
      </c>
      <c r="BB228" s="75">
        <v>137.64863787239901</v>
      </c>
      <c r="BC228" s="75">
        <v>144.27806718785499</v>
      </c>
      <c r="BD228" s="75">
        <v>150.38294167580901</v>
      </c>
      <c r="BE228" s="75">
        <v>151.840604343878</v>
      </c>
      <c r="BF228" s="75">
        <v>131.11790173326398</v>
      </c>
      <c r="BG228" s="75">
        <v>120.12358729136</v>
      </c>
      <c r="BH228" s="75">
        <v>142.038714175309</v>
      </c>
      <c r="BI228" s="75">
        <v>118.496211970113</v>
      </c>
      <c r="BJ228" s="75">
        <v>126.80025279482702</v>
      </c>
      <c r="BK228" s="75">
        <v>132.67551648032298</v>
      </c>
      <c r="BL228" s="75">
        <v>132.61635952234198</v>
      </c>
      <c r="BM228" s="75">
        <v>126.77387338657401</v>
      </c>
      <c r="BN228" s="75">
        <v>126.81438501543698</v>
      </c>
      <c r="BO228" s="75">
        <v>126.83138468698499</v>
      </c>
      <c r="BP228" s="75">
        <v>125.30365276943701</v>
      </c>
      <c r="BQ228" s="75">
        <v>116.63041863500399</v>
      </c>
      <c r="BR228" s="75">
        <v>136.60884967117201</v>
      </c>
      <c r="BS228" s="75">
        <v>118.98472721518399</v>
      </c>
      <c r="BT228" s="75">
        <v>118.01105900239899</v>
      </c>
      <c r="BU228" s="75">
        <v>123.236440456217</v>
      </c>
      <c r="BV228" s="75">
        <v>127.56459382291</v>
      </c>
      <c r="BW228" s="75">
        <v>126.43909805429298</v>
      </c>
      <c r="BX228" s="75">
        <v>120.120457368367</v>
      </c>
      <c r="BY228" s="75">
        <v>119.114694168843</v>
      </c>
      <c r="BZ228" s="75">
        <v>126.74184472842001</v>
      </c>
      <c r="CA228" s="75">
        <v>125.07005758495902</v>
      </c>
      <c r="CB228" s="75">
        <v>116.52149365751099</v>
      </c>
      <c r="CC228" s="75">
        <v>120.36043580050099</v>
      </c>
      <c r="CD228" s="75">
        <v>126.58922374361801</v>
      </c>
      <c r="CE228" s="75">
        <v>140.16566767421401</v>
      </c>
      <c r="CF228" s="75">
        <v>116.707677703152</v>
      </c>
      <c r="CG228" s="75">
        <v>119.409397789708</v>
      </c>
      <c r="CH228" s="75">
        <v>131.89579831584399</v>
      </c>
      <c r="CI228" s="75">
        <v>121.466316809527</v>
      </c>
      <c r="CJ228" s="75">
        <v>117.087558397213</v>
      </c>
      <c r="CK228" s="75">
        <v>122.88212193333899</v>
      </c>
      <c r="CL228" s="75">
        <v>129.01024344772799</v>
      </c>
      <c r="CM228" s="75">
        <v>116.416455788901</v>
      </c>
      <c r="CN228" s="75">
        <v>124.69585548620699</v>
      </c>
      <c r="CO228" s="75">
        <v>122.66433485527899</v>
      </c>
      <c r="CP228" s="75">
        <v>126.731714757682</v>
      </c>
      <c r="CQ228" s="75">
        <v>118.842266507429</v>
      </c>
      <c r="CR228" s="75">
        <v>117.64413271044299</v>
      </c>
      <c r="CS228" s="75">
        <v>117.492886983668</v>
      </c>
      <c r="CT228" s="75">
        <v>117.88572554743099</v>
      </c>
      <c r="CU228" s="75">
        <v>117.044731080312</v>
      </c>
      <c r="CV228" s="75">
        <v>117.92697679192599</v>
      </c>
      <c r="CW228" s="75">
        <v>117.443017573639</v>
      </c>
      <c r="CX228" s="75">
        <v>120.916943958956</v>
      </c>
      <c r="CY228" s="75">
        <v>116.406201694972</v>
      </c>
      <c r="CZ228" s="75">
        <v>135.57311949180601</v>
      </c>
      <c r="DA228" s="75">
        <v>115.654967657585</v>
      </c>
      <c r="DB228" s="75">
        <v>125.300307505473</v>
      </c>
      <c r="DC228" s="75">
        <v>136.02850752078899</v>
      </c>
      <c r="DD228" s="75">
        <v>138.23833952987201</v>
      </c>
      <c r="DE228" s="75">
        <v>135.830390804232</v>
      </c>
      <c r="DF228" s="75">
        <v>128.03459117420701</v>
      </c>
      <c r="DG228" s="75">
        <v>117.487882402176</v>
      </c>
      <c r="DH228" s="75">
        <v>121.555935228997</v>
      </c>
      <c r="DI228" s="75">
        <v>120.206080202119</v>
      </c>
      <c r="DJ228" s="75">
        <v>127.36253753234101</v>
      </c>
      <c r="DK228" s="75">
        <v>138.14249661438498</v>
      </c>
      <c r="DL228" s="75">
        <v>129.41978956014998</v>
      </c>
      <c r="DM228" s="75">
        <v>136.566015490957</v>
      </c>
      <c r="DN228" s="75">
        <v>117.159939501054</v>
      </c>
      <c r="DO228" s="75">
        <v>143.96765142913</v>
      </c>
      <c r="DP228" s="75">
        <v>135.57121972945598</v>
      </c>
      <c r="DQ228" s="75">
        <v>137.25951942723998</v>
      </c>
      <c r="DR228" s="75">
        <v>127.540923818907</v>
      </c>
      <c r="DS228" s="75">
        <v>127.22750846570899</v>
      </c>
      <c r="DT228" s="75">
        <v>125.52973246303101</v>
      </c>
      <c r="DU228" s="75">
        <v>121.728534003045</v>
      </c>
      <c r="DV228" s="75">
        <v>127.08235546347599</v>
      </c>
      <c r="DW228" s="75">
        <v>115.022274969059</v>
      </c>
      <c r="DX228" s="75">
        <v>130.85834333673498</v>
      </c>
      <c r="DY228" s="75">
        <v>136.90707294988599</v>
      </c>
      <c r="DZ228" s="75">
        <v>132.57867524013801</v>
      </c>
      <c r="EA228" s="75">
        <v>136.08469312432001</v>
      </c>
      <c r="EB228" s="75">
        <v>137.02126720940299</v>
      </c>
      <c r="EC228" s="75">
        <v>135.977938104515</v>
      </c>
      <c r="ED228" s="75">
        <v>134.43379792757301</v>
      </c>
      <c r="EE228" s="75">
        <v>134.92229288791998</v>
      </c>
      <c r="EF228" s="75">
        <v>135.32876983988601</v>
      </c>
      <c r="EG228" s="75">
        <v>121.367487565894</v>
      </c>
      <c r="EH228" s="75">
        <v>133.529103531131</v>
      </c>
      <c r="EI228" s="75">
        <v>123.447131390151</v>
      </c>
      <c r="EJ228" s="75">
        <v>123.48081052110301</v>
      </c>
      <c r="EK228" s="75">
        <v>136.38947597484199</v>
      </c>
      <c r="EL228" s="75">
        <v>136.90665502145299</v>
      </c>
      <c r="EM228" s="75">
        <v>122.64818668864599</v>
      </c>
      <c r="EN228" s="75">
        <v>122.719803547349</v>
      </c>
      <c r="EO228" s="75">
        <v>123.389630809354</v>
      </c>
      <c r="EP228" s="75">
        <v>125.79585284695199</v>
      </c>
      <c r="EQ228" s="75">
        <v>131.757906351196</v>
      </c>
      <c r="ER228" s="75">
        <v>125.370948165556</v>
      </c>
      <c r="ES228" s="75">
        <v>123.82687210710799</v>
      </c>
      <c r="ET228" s="75">
        <v>124.173051700217</v>
      </c>
      <c r="EU228" s="75">
        <v>124.50402266868601</v>
      </c>
      <c r="EV228" s="75">
        <v>134.63581729881099</v>
      </c>
      <c r="EW228" s="75">
        <v>135.84128615244501</v>
      </c>
      <c r="EX228" s="75">
        <v>117.19877096238</v>
      </c>
      <c r="EY228" s="75">
        <v>118.193002861582</v>
      </c>
      <c r="EZ228" s="75">
        <v>132.55550643494098</v>
      </c>
      <c r="FA228" s="75">
        <v>135.66253049588201</v>
      </c>
      <c r="FB228" s="75">
        <v>134.888108255703</v>
      </c>
      <c r="FC228" s="75">
        <v>122.55457340889799</v>
      </c>
      <c r="FD228" s="75">
        <v>114.51460037609</v>
      </c>
      <c r="FE228" s="75">
        <v>117.73065741160201</v>
      </c>
      <c r="FF228" s="75">
        <v>113.567857842881</v>
      </c>
      <c r="FG228" s="75">
        <v>105.695805667939</v>
      </c>
      <c r="FH228" s="75">
        <v>111.835814781667</v>
      </c>
      <c r="FI228" s="75">
        <v>96.902063780290604</v>
      </c>
      <c r="FJ228" s="76">
        <v>112.05224336449101</v>
      </c>
    </row>
    <row r="229" spans="2:166">
      <c r="B229" s="23"/>
      <c r="C229" s="62">
        <v>222</v>
      </c>
      <c r="D229" s="74">
        <v>150.16632658982701</v>
      </c>
      <c r="E229" s="75">
        <v>139.389313236188</v>
      </c>
      <c r="F229" s="75">
        <v>134.63676599576698</v>
      </c>
      <c r="G229" s="75">
        <v>138.594390501128</v>
      </c>
      <c r="H229" s="75">
        <v>139.55782708624201</v>
      </c>
      <c r="I229" s="99">
        <v>133.94300024466799</v>
      </c>
      <c r="J229" s="91">
        <v>140.97405148034801</v>
      </c>
      <c r="K229" s="91">
        <v>131.30407691122301</v>
      </c>
      <c r="L229" s="91">
        <v>143.33748486909002</v>
      </c>
      <c r="M229" s="100">
        <v>140.60738876733299</v>
      </c>
      <c r="N229" s="75">
        <v>139.32515993618699</v>
      </c>
      <c r="O229" s="75">
        <v>139.122301831312</v>
      </c>
      <c r="P229" s="75">
        <v>138.44217639297</v>
      </c>
      <c r="Q229" s="75">
        <v>141.444857839083</v>
      </c>
      <c r="R229" s="75">
        <v>131.35017430857701</v>
      </c>
      <c r="S229" s="75">
        <v>139.78401075508501</v>
      </c>
      <c r="T229" s="75">
        <v>141.56040873277601</v>
      </c>
      <c r="U229" s="75">
        <v>138.57816355661902</v>
      </c>
      <c r="V229" s="75">
        <v>129.559814268097</v>
      </c>
      <c r="W229" s="75">
        <v>130.561777672424</v>
      </c>
      <c r="X229" s="75">
        <v>130.49523765755899</v>
      </c>
      <c r="Y229" s="75">
        <v>129.73512746462902</v>
      </c>
      <c r="Z229" s="75">
        <v>128.63631953979399</v>
      </c>
      <c r="AA229" s="75">
        <v>132.37772322408699</v>
      </c>
      <c r="AB229" s="75">
        <v>138.85511278171199</v>
      </c>
      <c r="AC229" s="75">
        <v>138.939938641656</v>
      </c>
      <c r="AD229" s="75">
        <v>137.87166681329799</v>
      </c>
      <c r="AE229" s="75">
        <v>138.26971149649899</v>
      </c>
      <c r="AF229" s="75">
        <v>138.617061871505</v>
      </c>
      <c r="AG229" s="75">
        <v>138.34005500334501</v>
      </c>
      <c r="AH229" s="75">
        <v>138.98967619804301</v>
      </c>
      <c r="AI229" s="75">
        <v>139.23609380473499</v>
      </c>
      <c r="AJ229" s="75">
        <v>144.36954987487098</v>
      </c>
      <c r="AK229" s="75">
        <v>132.128304145188</v>
      </c>
      <c r="AL229" s="75">
        <v>142.097678401498</v>
      </c>
      <c r="AM229" s="75">
        <v>140.20876296604601</v>
      </c>
      <c r="AN229" s="75">
        <v>140.86739163134501</v>
      </c>
      <c r="AO229" s="75">
        <v>131.07194135301</v>
      </c>
      <c r="AP229" s="75">
        <v>130.690205485793</v>
      </c>
      <c r="AQ229" s="75">
        <v>137.26229513481599</v>
      </c>
      <c r="AR229" s="75">
        <v>136.42630184598499</v>
      </c>
      <c r="AS229" s="75">
        <v>138.07823181702202</v>
      </c>
      <c r="AT229" s="75">
        <v>135.55475414364099</v>
      </c>
      <c r="AU229" s="75">
        <v>136.36021162272598</v>
      </c>
      <c r="AV229" s="75">
        <v>141.852058027867</v>
      </c>
      <c r="AW229" s="75">
        <v>135.38255860342898</v>
      </c>
      <c r="AX229" s="75">
        <v>135.71316463661501</v>
      </c>
      <c r="AY229" s="75">
        <v>139.37694957485598</v>
      </c>
      <c r="AZ229" s="75">
        <v>135.35821418645298</v>
      </c>
      <c r="BA229" s="75">
        <v>135.460934545052</v>
      </c>
      <c r="BB229" s="75">
        <v>136.24448859560601</v>
      </c>
      <c r="BC229" s="75">
        <v>142.56978750017598</v>
      </c>
      <c r="BD229" s="75">
        <v>151.62779858493698</v>
      </c>
      <c r="BE229" s="75">
        <v>152.074653829471</v>
      </c>
      <c r="BF229" s="75">
        <v>131.178511093738</v>
      </c>
      <c r="BG229" s="75">
        <v>119.851182222905</v>
      </c>
      <c r="BH229" s="75">
        <v>139.73359747389699</v>
      </c>
      <c r="BI229" s="75">
        <v>118.21978230993901</v>
      </c>
      <c r="BJ229" s="75">
        <v>128.241393354205</v>
      </c>
      <c r="BK229" s="75">
        <v>130.627532958313</v>
      </c>
      <c r="BL229" s="75">
        <v>130.15899525948399</v>
      </c>
      <c r="BM229" s="75">
        <v>127.349662953747</v>
      </c>
      <c r="BN229" s="75">
        <v>128.42086557518502</v>
      </c>
      <c r="BO229" s="75">
        <v>127.82275744617</v>
      </c>
      <c r="BP229" s="75">
        <v>127.21283321097501</v>
      </c>
      <c r="BQ229" s="75">
        <v>117.481434943444</v>
      </c>
      <c r="BR229" s="75">
        <v>135.42284054648198</v>
      </c>
      <c r="BS229" s="75">
        <v>123.69978249708099</v>
      </c>
      <c r="BT229" s="75">
        <v>118.74070926743501</v>
      </c>
      <c r="BU229" s="75">
        <v>126.00366706580901</v>
      </c>
      <c r="BV229" s="75">
        <v>128.327655190608</v>
      </c>
      <c r="BW229" s="75">
        <v>126.744995248815</v>
      </c>
      <c r="BX229" s="75">
        <v>126.49489384221499</v>
      </c>
      <c r="BY229" s="75">
        <v>118.898305276374</v>
      </c>
      <c r="BZ229" s="75">
        <v>129.40143203394101</v>
      </c>
      <c r="CA229" s="75">
        <v>127.175928528318</v>
      </c>
      <c r="CB229" s="75">
        <v>114.866763154189</v>
      </c>
      <c r="CC229" s="75">
        <v>119.99259553576</v>
      </c>
      <c r="CD229" s="75">
        <v>127.44328132229199</v>
      </c>
      <c r="CE229" s="75">
        <v>140.02627944059699</v>
      </c>
      <c r="CF229" s="75">
        <v>116.21799434618799</v>
      </c>
      <c r="CG229" s="75">
        <v>121.183148919809</v>
      </c>
      <c r="CH229" s="75">
        <v>131.38283101161699</v>
      </c>
      <c r="CI229" s="75">
        <v>121.743204356349</v>
      </c>
      <c r="CJ229" s="75">
        <v>117.32877194833</v>
      </c>
      <c r="CK229" s="75">
        <v>124.741440847974</v>
      </c>
      <c r="CL229" s="75">
        <v>128.94011898412299</v>
      </c>
      <c r="CM229" s="75">
        <v>116.38293338121299</v>
      </c>
      <c r="CN229" s="75">
        <v>125.727529581833</v>
      </c>
      <c r="CO229" s="75">
        <v>124.11052189061</v>
      </c>
      <c r="CP229" s="75">
        <v>127.00913701995101</v>
      </c>
      <c r="CQ229" s="75">
        <v>118.900063709696</v>
      </c>
      <c r="CR229" s="75">
        <v>117.82998921221299</v>
      </c>
      <c r="CS229" s="75">
        <v>117.147625982454</v>
      </c>
      <c r="CT229" s="75">
        <v>117.598270377885</v>
      </c>
      <c r="CU229" s="75">
        <v>116.915286950471</v>
      </c>
      <c r="CV229" s="75">
        <v>117.857923966755</v>
      </c>
      <c r="CW229" s="75">
        <v>118.01195788013</v>
      </c>
      <c r="CX229" s="75">
        <v>124.79665933351001</v>
      </c>
      <c r="CY229" s="75">
        <v>122.55459801677699</v>
      </c>
      <c r="CZ229" s="75">
        <v>135.47144567838203</v>
      </c>
      <c r="DA229" s="75">
        <v>116.40862798893801</v>
      </c>
      <c r="DB229" s="75">
        <v>127.07092199943401</v>
      </c>
      <c r="DC229" s="75">
        <v>134.93958354426999</v>
      </c>
      <c r="DD229" s="75">
        <v>136.08633556674701</v>
      </c>
      <c r="DE229" s="75">
        <v>135.87395344581199</v>
      </c>
      <c r="DF229" s="75">
        <v>128.34043835495302</v>
      </c>
      <c r="DG229" s="75">
        <v>121.019785289292</v>
      </c>
      <c r="DH229" s="75">
        <v>123.56085630275899</v>
      </c>
      <c r="DI229" s="75">
        <v>121.308669547517</v>
      </c>
      <c r="DJ229" s="75">
        <v>126.93101636613699</v>
      </c>
      <c r="DK229" s="75">
        <v>137.58441306571601</v>
      </c>
      <c r="DL229" s="75">
        <v>127.754162281841</v>
      </c>
      <c r="DM229" s="75">
        <v>137.60847775578401</v>
      </c>
      <c r="DN229" s="75">
        <v>117.225113729196</v>
      </c>
      <c r="DO229" s="75">
        <v>141.87830885405501</v>
      </c>
      <c r="DP229" s="75">
        <v>135.180182321828</v>
      </c>
      <c r="DQ229" s="75">
        <v>136.04846192992102</v>
      </c>
      <c r="DR229" s="75">
        <v>126.782477677776</v>
      </c>
      <c r="DS229" s="75">
        <v>126.60477197565201</v>
      </c>
      <c r="DT229" s="75">
        <v>125.370861539327</v>
      </c>
      <c r="DU229" s="75">
        <v>123.914843893997</v>
      </c>
      <c r="DV229" s="75">
        <v>128.22753527944701</v>
      </c>
      <c r="DW229" s="75">
        <v>115.0558409465</v>
      </c>
      <c r="DX229" s="75">
        <v>129.39980702506702</v>
      </c>
      <c r="DY229" s="75">
        <v>135.38948587822898</v>
      </c>
      <c r="DZ229" s="75">
        <v>130.02885180901299</v>
      </c>
      <c r="EA229" s="75">
        <v>135.05987077225302</v>
      </c>
      <c r="EB229" s="75">
        <v>135.54974565054701</v>
      </c>
      <c r="EC229" s="75">
        <v>135.08701627436801</v>
      </c>
      <c r="ED229" s="75">
        <v>134.594511802341</v>
      </c>
      <c r="EE229" s="75">
        <v>134.329919498886</v>
      </c>
      <c r="EF229" s="75">
        <v>133.171946422475</v>
      </c>
      <c r="EG229" s="75">
        <v>122.625597479329</v>
      </c>
      <c r="EH229" s="75">
        <v>133.43630018738202</v>
      </c>
      <c r="EI229" s="75">
        <v>121.032067678183</v>
      </c>
      <c r="EJ229" s="75">
        <v>121.058745078686</v>
      </c>
      <c r="EK229" s="75">
        <v>135.59237105518199</v>
      </c>
      <c r="EL229" s="75">
        <v>135.76615988492898</v>
      </c>
      <c r="EM229" s="75">
        <v>125.10128133548201</v>
      </c>
      <c r="EN229" s="75">
        <v>121.472107986282</v>
      </c>
      <c r="EO229" s="75">
        <v>123.640566707603</v>
      </c>
      <c r="EP229" s="75">
        <v>126.49729801384599</v>
      </c>
      <c r="EQ229" s="75">
        <v>130.97017872240198</v>
      </c>
      <c r="ER229" s="75">
        <v>125.956642382674</v>
      </c>
      <c r="ES229" s="75">
        <v>124.224966842355</v>
      </c>
      <c r="ET229" s="75">
        <v>124.973012073964</v>
      </c>
      <c r="EU229" s="75">
        <v>125.59214936646302</v>
      </c>
      <c r="EV229" s="75">
        <v>134.30175373908801</v>
      </c>
      <c r="EW229" s="75">
        <v>134.83932420553299</v>
      </c>
      <c r="EX229" s="75">
        <v>119.590316971633</v>
      </c>
      <c r="EY229" s="75">
        <v>119.847425086171</v>
      </c>
      <c r="EZ229" s="75">
        <v>133.979761945555</v>
      </c>
      <c r="FA229" s="75">
        <v>135.28147948959199</v>
      </c>
      <c r="FB229" s="75">
        <v>134.19414250133599</v>
      </c>
      <c r="FC229" s="75">
        <v>122.58790351472101</v>
      </c>
      <c r="FD229" s="75">
        <v>114.811365958953</v>
      </c>
      <c r="FE229" s="75">
        <v>118.094138797455</v>
      </c>
      <c r="FF229" s="75">
        <v>114.972633674815</v>
      </c>
      <c r="FG229" s="75">
        <v>104.284173382948</v>
      </c>
      <c r="FH229" s="75">
        <v>111.986360950752</v>
      </c>
      <c r="FI229" s="75">
        <v>95.593128255637296</v>
      </c>
      <c r="FJ229" s="76">
        <v>112.539012317206</v>
      </c>
    </row>
    <row r="230" spans="2:166">
      <c r="B230" s="23"/>
      <c r="C230" s="62">
        <v>223</v>
      </c>
      <c r="D230" s="74">
        <v>150.64762667623998</v>
      </c>
      <c r="E230" s="75">
        <v>137.19820656799399</v>
      </c>
      <c r="F230" s="75">
        <v>135.72890868394998</v>
      </c>
      <c r="G230" s="75">
        <v>136.85896839335098</v>
      </c>
      <c r="H230" s="75">
        <v>138.00009477718601</v>
      </c>
      <c r="I230" s="99">
        <v>134.25959608335401</v>
      </c>
      <c r="J230" s="91">
        <v>139.14109446987999</v>
      </c>
      <c r="K230" s="91">
        <v>131.53973622301601</v>
      </c>
      <c r="L230" s="91">
        <v>143.053187279875</v>
      </c>
      <c r="M230" s="100">
        <v>137.318603876054</v>
      </c>
      <c r="N230" s="75">
        <v>136.966187242855</v>
      </c>
      <c r="O230" s="75">
        <v>136.701294402559</v>
      </c>
      <c r="P230" s="75">
        <v>136.06618450351198</v>
      </c>
      <c r="Q230" s="75">
        <v>139.202012975061</v>
      </c>
      <c r="R230" s="75">
        <v>132.842946278444</v>
      </c>
      <c r="S230" s="75">
        <v>137.62132593251101</v>
      </c>
      <c r="T230" s="75">
        <v>139.395718443947</v>
      </c>
      <c r="U230" s="75">
        <v>136.93204446222902</v>
      </c>
      <c r="V230" s="75">
        <v>131.15818742736198</v>
      </c>
      <c r="W230" s="75">
        <v>129.324283141602</v>
      </c>
      <c r="X230" s="75">
        <v>131.38966471896902</v>
      </c>
      <c r="Y230" s="75">
        <v>130.68958419846999</v>
      </c>
      <c r="Z230" s="75">
        <v>129.985762339545</v>
      </c>
      <c r="AA230" s="75">
        <v>132.32637481218802</v>
      </c>
      <c r="AB230" s="75">
        <v>136.493981258969</v>
      </c>
      <c r="AC230" s="75">
        <v>136.37774202065501</v>
      </c>
      <c r="AD230" s="75">
        <v>136.17095103333298</v>
      </c>
      <c r="AE230" s="75">
        <v>136.00758865518799</v>
      </c>
      <c r="AF230" s="75">
        <v>136.06301570813702</v>
      </c>
      <c r="AG230" s="75">
        <v>137.65726542670001</v>
      </c>
      <c r="AH230" s="75">
        <v>136.74652402554699</v>
      </c>
      <c r="AI230" s="75">
        <v>136.878798941621</v>
      </c>
      <c r="AJ230" s="75">
        <v>142.56672493552699</v>
      </c>
      <c r="AK230" s="75">
        <v>132.06626671674601</v>
      </c>
      <c r="AL230" s="75">
        <v>141.76036155788799</v>
      </c>
      <c r="AM230" s="75">
        <v>138.70514651996299</v>
      </c>
      <c r="AN230" s="75">
        <v>140.03556553566602</v>
      </c>
      <c r="AO230" s="75">
        <v>131.10486409205001</v>
      </c>
      <c r="AP230" s="75">
        <v>133.48351461388899</v>
      </c>
      <c r="AQ230" s="75">
        <v>135.76592288080801</v>
      </c>
      <c r="AR230" s="75">
        <v>134.10181372336999</v>
      </c>
      <c r="AS230" s="75">
        <v>137.81060873962102</v>
      </c>
      <c r="AT230" s="75">
        <v>133.73884456881498</v>
      </c>
      <c r="AU230" s="75">
        <v>134.37130511141098</v>
      </c>
      <c r="AV230" s="75">
        <v>140.47712570988298</v>
      </c>
      <c r="AW230" s="75">
        <v>133.51147927205901</v>
      </c>
      <c r="AX230" s="75">
        <v>133.267807247966</v>
      </c>
      <c r="AY230" s="75">
        <v>139.295738689042</v>
      </c>
      <c r="AZ230" s="75">
        <v>133.362244710645</v>
      </c>
      <c r="BA230" s="75">
        <v>133.48159798586499</v>
      </c>
      <c r="BB230" s="75">
        <v>135.322606124614</v>
      </c>
      <c r="BC230" s="75">
        <v>141.71723019876899</v>
      </c>
      <c r="BD230" s="75">
        <v>152.57740788304599</v>
      </c>
      <c r="BE230" s="75">
        <v>150.56587384856098</v>
      </c>
      <c r="BF230" s="75">
        <v>131.52602653136299</v>
      </c>
      <c r="BG230" s="75">
        <v>119.98861846520501</v>
      </c>
      <c r="BH230" s="75">
        <v>138.82425135732299</v>
      </c>
      <c r="BI230" s="75">
        <v>118.337473775725</v>
      </c>
      <c r="BJ230" s="75">
        <v>129.41984949692801</v>
      </c>
      <c r="BK230" s="75">
        <v>129.660733030952</v>
      </c>
      <c r="BL230" s="75">
        <v>128.55834842855901</v>
      </c>
      <c r="BM230" s="75">
        <v>128.191638110631</v>
      </c>
      <c r="BN230" s="75">
        <v>128.59339853402099</v>
      </c>
      <c r="BO230" s="75">
        <v>128.75845636714101</v>
      </c>
      <c r="BP230" s="75">
        <v>128.19043279908502</v>
      </c>
      <c r="BQ230" s="75">
        <v>118.54154675916901</v>
      </c>
      <c r="BR230" s="75">
        <v>133.70703851670501</v>
      </c>
      <c r="BS230" s="75">
        <v>125.123804871456</v>
      </c>
      <c r="BT230" s="75">
        <v>119.087705880626</v>
      </c>
      <c r="BU230" s="75">
        <v>126.540450087924</v>
      </c>
      <c r="BV230" s="75">
        <v>128.50232218643401</v>
      </c>
      <c r="BW230" s="75">
        <v>127.04759140990801</v>
      </c>
      <c r="BX230" s="75">
        <v>126.99752750661</v>
      </c>
      <c r="BY230" s="75">
        <v>119.006611332652</v>
      </c>
      <c r="BZ230" s="75">
        <v>132.04972354598399</v>
      </c>
      <c r="CA230" s="75">
        <v>128.17855854971799</v>
      </c>
      <c r="CB230" s="75">
        <v>113.215625776135</v>
      </c>
      <c r="CC230" s="75">
        <v>118.851263987967</v>
      </c>
      <c r="CD230" s="75">
        <v>127.57021551587199</v>
      </c>
      <c r="CE230" s="75">
        <v>139.93324646308798</v>
      </c>
      <c r="CF230" s="75">
        <v>115.721052225431</v>
      </c>
      <c r="CG230" s="75">
        <v>120.48535759943501</v>
      </c>
      <c r="CH230" s="75">
        <v>131.08824807751901</v>
      </c>
      <c r="CI230" s="75">
        <v>121.91404904943701</v>
      </c>
      <c r="CJ230" s="75">
        <v>118.727818523236</v>
      </c>
      <c r="CK230" s="75">
        <v>126.165840300832</v>
      </c>
      <c r="CL230" s="75">
        <v>128.82770950155302</v>
      </c>
      <c r="CM230" s="75">
        <v>115.310624796228</v>
      </c>
      <c r="CN230" s="75">
        <v>126.584043661004</v>
      </c>
      <c r="CO230" s="75">
        <v>124.629203704604</v>
      </c>
      <c r="CP230" s="75">
        <v>126.97060854661299</v>
      </c>
      <c r="CQ230" s="75">
        <v>118.488571166678</v>
      </c>
      <c r="CR230" s="75">
        <v>118.239768365237</v>
      </c>
      <c r="CS230" s="75">
        <v>116.47650998054699</v>
      </c>
      <c r="CT230" s="75">
        <v>116.664186688294</v>
      </c>
      <c r="CU230" s="75">
        <v>116.337244330216</v>
      </c>
      <c r="CV230" s="75">
        <v>117.78824851157999</v>
      </c>
      <c r="CW230" s="75">
        <v>118.28302313925499</v>
      </c>
      <c r="CX230" s="75">
        <v>126.75466040224501</v>
      </c>
      <c r="CY230" s="75">
        <v>125.71548378965799</v>
      </c>
      <c r="CZ230" s="75">
        <v>135.35620764346501</v>
      </c>
      <c r="DA230" s="75">
        <v>117.571601789002</v>
      </c>
      <c r="DB230" s="75">
        <v>127.268891346895</v>
      </c>
      <c r="DC230" s="75">
        <v>133.16449751195199</v>
      </c>
      <c r="DD230" s="75">
        <v>134.48669230065198</v>
      </c>
      <c r="DE230" s="75">
        <v>135.56704550472102</v>
      </c>
      <c r="DF230" s="75">
        <v>128.668432727907</v>
      </c>
      <c r="DG230" s="75">
        <v>125.27287323747599</v>
      </c>
      <c r="DH230" s="75">
        <v>126.135670811297</v>
      </c>
      <c r="DI230" s="75">
        <v>123.44822227320199</v>
      </c>
      <c r="DJ230" s="75">
        <v>127.24471747216701</v>
      </c>
      <c r="DK230" s="75">
        <v>136.07555656227899</v>
      </c>
      <c r="DL230" s="75">
        <v>127.15659182339701</v>
      </c>
      <c r="DM230" s="75">
        <v>137.83920090485898</v>
      </c>
      <c r="DN230" s="75">
        <v>117.51913120683501</v>
      </c>
      <c r="DO230" s="75">
        <v>139.07511986271601</v>
      </c>
      <c r="DP230" s="75">
        <v>133.69967466317999</v>
      </c>
      <c r="DQ230" s="75">
        <v>134.47458949736298</v>
      </c>
      <c r="DR230" s="75">
        <v>127.061429678991</v>
      </c>
      <c r="DS230" s="75">
        <v>126.98924615581001</v>
      </c>
      <c r="DT230" s="75">
        <v>125.793160242715</v>
      </c>
      <c r="DU230" s="75">
        <v>124.99583434081001</v>
      </c>
      <c r="DV230" s="75">
        <v>129.72906863737398</v>
      </c>
      <c r="DW230" s="75">
        <v>115.49965096299999</v>
      </c>
      <c r="DX230" s="75">
        <v>127.92836785531699</v>
      </c>
      <c r="DY230" s="75">
        <v>133.26792068024301</v>
      </c>
      <c r="DZ230" s="75">
        <v>127.58318375313399</v>
      </c>
      <c r="EA230" s="75">
        <v>133.28657671052599</v>
      </c>
      <c r="EB230" s="75">
        <v>133.74551321089899</v>
      </c>
      <c r="EC230" s="75">
        <v>133.29515553601601</v>
      </c>
      <c r="ED230" s="75">
        <v>132.88601454623898</v>
      </c>
      <c r="EE230" s="75">
        <v>133.076711901473</v>
      </c>
      <c r="EF230" s="75">
        <v>130.94536323217901</v>
      </c>
      <c r="EG230" s="75">
        <v>123.781316786218</v>
      </c>
      <c r="EH230" s="75">
        <v>132.651974015951</v>
      </c>
      <c r="EI230" s="75">
        <v>118.748061593671</v>
      </c>
      <c r="EJ230" s="75">
        <v>118.777595196148</v>
      </c>
      <c r="EK230" s="75">
        <v>133.50321489834698</v>
      </c>
      <c r="EL230" s="75">
        <v>133.42215702871098</v>
      </c>
      <c r="EM230" s="75">
        <v>127.04465062075701</v>
      </c>
      <c r="EN230" s="75">
        <v>120.803378001837</v>
      </c>
      <c r="EO230" s="75">
        <v>123.75892467297899</v>
      </c>
      <c r="EP230" s="75">
        <v>126.84270763382199</v>
      </c>
      <c r="EQ230" s="75">
        <v>130.071968217554</v>
      </c>
      <c r="ER230" s="75">
        <v>126.58199469736999</v>
      </c>
      <c r="ES230" s="75">
        <v>124.76390165727399</v>
      </c>
      <c r="ET230" s="75">
        <v>125.22159634318</v>
      </c>
      <c r="EU230" s="75">
        <v>128.379350558563</v>
      </c>
      <c r="EV230" s="75">
        <v>133.157432458209</v>
      </c>
      <c r="EW230" s="75">
        <v>133.11772897798699</v>
      </c>
      <c r="EX230" s="75">
        <v>123.48562756168199</v>
      </c>
      <c r="EY230" s="75">
        <v>121.677539305208</v>
      </c>
      <c r="EZ230" s="75">
        <v>134.819284445123</v>
      </c>
      <c r="FA230" s="75">
        <v>133.29845259356398</v>
      </c>
      <c r="FB230" s="75">
        <v>132.85925133266599</v>
      </c>
      <c r="FC230" s="75">
        <v>122.611027157705</v>
      </c>
      <c r="FD230" s="75">
        <v>114.34892535407</v>
      </c>
      <c r="FE230" s="75">
        <v>117.279288038142</v>
      </c>
      <c r="FF230" s="75">
        <v>119.227184040322</v>
      </c>
      <c r="FG230" s="75">
        <v>103.421927432066</v>
      </c>
      <c r="FH230" s="75">
        <v>112.26900033687299</v>
      </c>
      <c r="FI230" s="75">
        <v>95.86612650685241</v>
      </c>
      <c r="FJ230" s="76">
        <v>113.074819742698</v>
      </c>
    </row>
    <row r="231" spans="2:166">
      <c r="B231" s="23"/>
      <c r="C231" s="62">
        <v>224</v>
      </c>
      <c r="D231" s="74">
        <v>150.10459322653298</v>
      </c>
      <c r="E231" s="75">
        <v>136.24567996621499</v>
      </c>
      <c r="F231" s="75">
        <v>136.823966618995</v>
      </c>
      <c r="G231" s="75">
        <v>136.17582523210999</v>
      </c>
      <c r="H231" s="75">
        <v>137.448580112885</v>
      </c>
      <c r="I231" s="99">
        <v>134.524658036441</v>
      </c>
      <c r="J231" s="91">
        <v>137.148798946005</v>
      </c>
      <c r="K231" s="91">
        <v>132.05289917937901</v>
      </c>
      <c r="L231" s="91">
        <v>142.76025976642902</v>
      </c>
      <c r="M231" s="100">
        <v>135.54880349489201</v>
      </c>
      <c r="N231" s="75">
        <v>135.34792721890199</v>
      </c>
      <c r="O231" s="75">
        <v>135.23465707657002</v>
      </c>
      <c r="P231" s="75">
        <v>134.38446188511398</v>
      </c>
      <c r="Q231" s="75">
        <v>136.96613396400701</v>
      </c>
      <c r="R231" s="75">
        <v>133.83657400796</v>
      </c>
      <c r="S231" s="75">
        <v>135.94522233415802</v>
      </c>
      <c r="T231" s="75">
        <v>137.99888615201399</v>
      </c>
      <c r="U231" s="75">
        <v>135.496044393343</v>
      </c>
      <c r="V231" s="75">
        <v>131.92871434136498</v>
      </c>
      <c r="W231" s="75">
        <v>127.75831069480201</v>
      </c>
      <c r="X231" s="75">
        <v>131.96203216107199</v>
      </c>
      <c r="Y231" s="75">
        <v>132.00698147730199</v>
      </c>
      <c r="Z231" s="75">
        <v>131.13986612790501</v>
      </c>
      <c r="AA231" s="75">
        <v>132.322674604654</v>
      </c>
      <c r="AB231" s="75">
        <v>134.245138470169</v>
      </c>
      <c r="AC231" s="75">
        <v>134.29984166380902</v>
      </c>
      <c r="AD231" s="75">
        <v>134.511584679962</v>
      </c>
      <c r="AE231" s="75">
        <v>133.888799178277</v>
      </c>
      <c r="AF231" s="75">
        <v>134.238178173363</v>
      </c>
      <c r="AG231" s="75">
        <v>136.32959262507799</v>
      </c>
      <c r="AH231" s="75">
        <v>134.74017658339901</v>
      </c>
      <c r="AI231" s="75">
        <v>134.42936201976599</v>
      </c>
      <c r="AJ231" s="75">
        <v>141.76166936528202</v>
      </c>
      <c r="AK231" s="75">
        <v>132.43292792390397</v>
      </c>
      <c r="AL231" s="75">
        <v>141.09863195409</v>
      </c>
      <c r="AM231" s="75">
        <v>136.77838605817499</v>
      </c>
      <c r="AN231" s="75">
        <v>138.63892006879001</v>
      </c>
      <c r="AO231" s="75">
        <v>131.43919618054201</v>
      </c>
      <c r="AP231" s="75">
        <v>138.038597109899</v>
      </c>
      <c r="AQ231" s="75">
        <v>133.90760972308499</v>
      </c>
      <c r="AR231" s="75">
        <v>132.15565282137501</v>
      </c>
      <c r="AS231" s="75">
        <v>137.85601711493399</v>
      </c>
      <c r="AT231" s="75">
        <v>132.02815448494101</v>
      </c>
      <c r="AU231" s="75">
        <v>132.91952578796599</v>
      </c>
      <c r="AV231" s="75">
        <v>139.655546296653</v>
      </c>
      <c r="AW231" s="75">
        <v>131.83334439913</v>
      </c>
      <c r="AX231" s="75">
        <v>131.32142191281199</v>
      </c>
      <c r="AY231" s="75">
        <v>139.24004870975901</v>
      </c>
      <c r="AZ231" s="75">
        <v>131.309939965317</v>
      </c>
      <c r="BA231" s="75">
        <v>132.009845118855</v>
      </c>
      <c r="BB231" s="75">
        <v>135.67346220821699</v>
      </c>
      <c r="BC231" s="75">
        <v>140.91627840801499</v>
      </c>
      <c r="BD231" s="75">
        <v>152.59610920181498</v>
      </c>
      <c r="BE231" s="75">
        <v>148.256191537164</v>
      </c>
      <c r="BF231" s="75">
        <v>131.77641128531002</v>
      </c>
      <c r="BG231" s="75">
        <v>120.176098328164</v>
      </c>
      <c r="BH231" s="75">
        <v>137.82309217139698</v>
      </c>
      <c r="BI231" s="75">
        <v>118.76021613354699</v>
      </c>
      <c r="BJ231" s="75">
        <v>130.16894913316</v>
      </c>
      <c r="BK231" s="75">
        <v>129.61237794153698</v>
      </c>
      <c r="BL231" s="75">
        <v>127.57791939270999</v>
      </c>
      <c r="BM231" s="75">
        <v>128.56482142141101</v>
      </c>
      <c r="BN231" s="75">
        <v>128.942694377013</v>
      </c>
      <c r="BO231" s="75">
        <v>129.68048034443601</v>
      </c>
      <c r="BP231" s="75">
        <v>128.59848619082101</v>
      </c>
      <c r="BQ231" s="75">
        <v>120.54270642659</v>
      </c>
      <c r="BR231" s="75">
        <v>131.43848629843399</v>
      </c>
      <c r="BS231" s="75">
        <v>124.39941019360801</v>
      </c>
      <c r="BT231" s="75">
        <v>119.15807433941301</v>
      </c>
      <c r="BU231" s="75">
        <v>127.11073870496401</v>
      </c>
      <c r="BV231" s="75">
        <v>127.60236774863701</v>
      </c>
      <c r="BW231" s="75">
        <v>127.36193554151701</v>
      </c>
      <c r="BX231" s="75">
        <v>127.36158584063301</v>
      </c>
      <c r="BY231" s="75">
        <v>119.45577827488</v>
      </c>
      <c r="BZ231" s="75">
        <v>131.85150679410202</v>
      </c>
      <c r="CA231" s="75">
        <v>128.66405281421001</v>
      </c>
      <c r="CB231" s="75">
        <v>111.573456345089</v>
      </c>
      <c r="CC231" s="75">
        <v>117.69816832192399</v>
      </c>
      <c r="CD231" s="75">
        <v>127.85510990416701</v>
      </c>
      <c r="CE231" s="75">
        <v>139.74752888526902</v>
      </c>
      <c r="CF231" s="75">
        <v>115.876541263965</v>
      </c>
      <c r="CG231" s="75">
        <v>119.42491027599999</v>
      </c>
      <c r="CH231" s="75">
        <v>130.26574791484498</v>
      </c>
      <c r="CI231" s="75">
        <v>126.00752316307701</v>
      </c>
      <c r="CJ231" s="75">
        <v>120.199214392267</v>
      </c>
      <c r="CK231" s="75">
        <v>127.17474313361599</v>
      </c>
      <c r="CL231" s="75">
        <v>128.69532110978199</v>
      </c>
      <c r="CM231" s="75">
        <v>113.925263877368</v>
      </c>
      <c r="CN231" s="75">
        <v>127.316387888821</v>
      </c>
      <c r="CO231" s="75">
        <v>125.18069496782699</v>
      </c>
      <c r="CP231" s="75">
        <v>126.97645140579699</v>
      </c>
      <c r="CQ231" s="75">
        <v>117.815038661591</v>
      </c>
      <c r="CR231" s="75">
        <v>119.014212832102</v>
      </c>
      <c r="CS231" s="75">
        <v>115.64236022846799</v>
      </c>
      <c r="CT231" s="75">
        <v>115.57301042552901</v>
      </c>
      <c r="CU231" s="75">
        <v>115.461023139592</v>
      </c>
      <c r="CV231" s="75">
        <v>117.40639630331</v>
      </c>
      <c r="CW231" s="75">
        <v>119.11228009705999</v>
      </c>
      <c r="CX231" s="75">
        <v>128.148014191388</v>
      </c>
      <c r="CY231" s="75">
        <v>126.82311944134599</v>
      </c>
      <c r="CZ231" s="75">
        <v>135.855679863527</v>
      </c>
      <c r="DA231" s="75">
        <v>119.40438970728499</v>
      </c>
      <c r="DB231" s="75">
        <v>127.28957432569702</v>
      </c>
      <c r="DC231" s="75">
        <v>131.26891516918701</v>
      </c>
      <c r="DD231" s="75">
        <v>133.298850683674</v>
      </c>
      <c r="DE231" s="75">
        <v>133.75288952735499</v>
      </c>
      <c r="DF231" s="75">
        <v>129.02004969109402</v>
      </c>
      <c r="DG231" s="75">
        <v>127.15586682611699</v>
      </c>
      <c r="DH231" s="75">
        <v>126.14996846395199</v>
      </c>
      <c r="DI231" s="75">
        <v>125.31100909691001</v>
      </c>
      <c r="DJ231" s="75">
        <v>127.96840711816301</v>
      </c>
      <c r="DK231" s="75">
        <v>134.21702204428701</v>
      </c>
      <c r="DL231" s="75">
        <v>127.218814434545</v>
      </c>
      <c r="DM231" s="75">
        <v>138.090213309353</v>
      </c>
      <c r="DN231" s="75">
        <v>117.71358170621001</v>
      </c>
      <c r="DO231" s="75">
        <v>134.235956627273</v>
      </c>
      <c r="DP231" s="75">
        <v>133.090500427824</v>
      </c>
      <c r="DQ231" s="75">
        <v>132.47679207714998</v>
      </c>
      <c r="DR231" s="75">
        <v>127.51791121107701</v>
      </c>
      <c r="DS231" s="75">
        <v>127.34560997679</v>
      </c>
      <c r="DT231" s="75">
        <v>125.794876778733</v>
      </c>
      <c r="DU231" s="75">
        <v>125.92384187870501</v>
      </c>
      <c r="DV231" s="75">
        <v>131.36681343032899</v>
      </c>
      <c r="DW231" s="75">
        <v>116.022708775043</v>
      </c>
      <c r="DX231" s="75">
        <v>126.795987635575</v>
      </c>
      <c r="DY231" s="75">
        <v>130.83781094170399</v>
      </c>
      <c r="DZ231" s="75">
        <v>125.260438332463</v>
      </c>
      <c r="EA231" s="75">
        <v>131.13994245519999</v>
      </c>
      <c r="EB231" s="75">
        <v>131.51455195392799</v>
      </c>
      <c r="EC231" s="75">
        <v>131.47675577879201</v>
      </c>
      <c r="ED231" s="75">
        <v>130.90266096510399</v>
      </c>
      <c r="EE231" s="75">
        <v>130.92137998509801</v>
      </c>
      <c r="EF231" s="75">
        <v>129.049804608632</v>
      </c>
      <c r="EG231" s="75">
        <v>124.90097599377999</v>
      </c>
      <c r="EH231" s="75">
        <v>130.83973334333501</v>
      </c>
      <c r="EI231" s="75">
        <v>116.811626974326</v>
      </c>
      <c r="EJ231" s="75">
        <v>116.618699062216</v>
      </c>
      <c r="EK231" s="75">
        <v>131.28534093158501</v>
      </c>
      <c r="EL231" s="75">
        <v>131.07644810361799</v>
      </c>
      <c r="EM231" s="75">
        <v>127.17973677475599</v>
      </c>
      <c r="EN231" s="75">
        <v>121.59361546400601</v>
      </c>
      <c r="EO231" s="75">
        <v>123.88593734389799</v>
      </c>
      <c r="EP231" s="75">
        <v>126.964623529669</v>
      </c>
      <c r="EQ231" s="75">
        <v>129.32436493148199</v>
      </c>
      <c r="ER231" s="75">
        <v>127.100092654127</v>
      </c>
      <c r="ES231" s="75">
        <v>124.591694899473</v>
      </c>
      <c r="ET231" s="75">
        <v>125.19091009255501</v>
      </c>
      <c r="EU231" s="75">
        <v>131.31188873776901</v>
      </c>
      <c r="EV231" s="75">
        <v>131.02727045192799</v>
      </c>
      <c r="EW231" s="75">
        <v>130.865100028798</v>
      </c>
      <c r="EX231" s="75">
        <v>125.185373842841</v>
      </c>
      <c r="EY231" s="75">
        <v>123.479651606529</v>
      </c>
      <c r="EZ231" s="75">
        <v>135.43627628561998</v>
      </c>
      <c r="FA231" s="75">
        <v>131.11163660124299</v>
      </c>
      <c r="FB231" s="75">
        <v>131.373356408197</v>
      </c>
      <c r="FC231" s="75">
        <v>122.590111462338</v>
      </c>
      <c r="FD231" s="75">
        <v>113.770586569958</v>
      </c>
      <c r="FE231" s="75">
        <v>116.32919203831899</v>
      </c>
      <c r="FF231" s="75">
        <v>123.26376537572601</v>
      </c>
      <c r="FG231" s="75">
        <v>102.841356504678</v>
      </c>
      <c r="FH231" s="75">
        <v>112.775341349885</v>
      </c>
      <c r="FI231" s="75">
        <v>96.283435499356301</v>
      </c>
      <c r="FJ231" s="76">
        <v>113.193783376803</v>
      </c>
    </row>
    <row r="232" spans="2:166">
      <c r="B232" s="23"/>
      <c r="C232" s="62">
        <v>225</v>
      </c>
      <c r="D232" s="74">
        <v>148.43677250700199</v>
      </c>
      <c r="E232" s="75">
        <v>135.75669319949498</v>
      </c>
      <c r="F232" s="75">
        <v>137.44245195707299</v>
      </c>
      <c r="G232" s="75">
        <v>135.69864542333099</v>
      </c>
      <c r="H232" s="75">
        <v>137.327371115906</v>
      </c>
      <c r="I232" s="99">
        <v>135.60771681624701</v>
      </c>
      <c r="J232" s="91">
        <v>135.47171028936</v>
      </c>
      <c r="K232" s="91">
        <v>132.72418364432102</v>
      </c>
      <c r="L232" s="91">
        <v>141.84814387149498</v>
      </c>
      <c r="M232" s="100">
        <v>134.743358707684</v>
      </c>
      <c r="N232" s="75">
        <v>134.61408314967198</v>
      </c>
      <c r="O232" s="75">
        <v>134.58125443570302</v>
      </c>
      <c r="P232" s="75">
        <v>133.67442250625101</v>
      </c>
      <c r="Q232" s="75">
        <v>135.17037652190101</v>
      </c>
      <c r="R232" s="75">
        <v>134.48045729143402</v>
      </c>
      <c r="S232" s="75">
        <v>134.99103734099398</v>
      </c>
      <c r="T232" s="75">
        <v>139.398880155824</v>
      </c>
      <c r="U232" s="75">
        <v>135.52588796599599</v>
      </c>
      <c r="V232" s="75">
        <v>132.50954168942201</v>
      </c>
      <c r="W232" s="75">
        <v>126.22686675960502</v>
      </c>
      <c r="X232" s="75">
        <v>132.49992146979099</v>
      </c>
      <c r="Y232" s="75">
        <v>133.26179378988601</v>
      </c>
      <c r="Z232" s="75">
        <v>131.89808820926399</v>
      </c>
      <c r="AA232" s="75">
        <v>131.14412693963101</v>
      </c>
      <c r="AB232" s="75">
        <v>133.12150300136699</v>
      </c>
      <c r="AC232" s="75">
        <v>133.13626368311901</v>
      </c>
      <c r="AD232" s="75">
        <v>133.279622739822</v>
      </c>
      <c r="AE232" s="75">
        <v>133.16930238427798</v>
      </c>
      <c r="AF232" s="75">
        <v>132.97489395931501</v>
      </c>
      <c r="AG232" s="75">
        <v>134.48916813336402</v>
      </c>
      <c r="AH232" s="75">
        <v>133.21474816309299</v>
      </c>
      <c r="AI232" s="75">
        <v>133.007860522573</v>
      </c>
      <c r="AJ232" s="75">
        <v>141.02836858339802</v>
      </c>
      <c r="AK232" s="75">
        <v>132.70586325042601</v>
      </c>
      <c r="AL232" s="75">
        <v>139.896144005141</v>
      </c>
      <c r="AM232" s="75">
        <v>134.82864025853598</v>
      </c>
      <c r="AN232" s="75">
        <v>136.569767752057</v>
      </c>
      <c r="AO232" s="75">
        <v>132.253415221615</v>
      </c>
      <c r="AP232" s="75">
        <v>138.250434218198</v>
      </c>
      <c r="AQ232" s="75">
        <v>132.37307368857202</v>
      </c>
      <c r="AR232" s="75">
        <v>131.22297363580299</v>
      </c>
      <c r="AS232" s="75">
        <v>136.64734527269002</v>
      </c>
      <c r="AT232" s="75">
        <v>131.27160224540299</v>
      </c>
      <c r="AU232" s="75">
        <v>132.65088953306699</v>
      </c>
      <c r="AV232" s="75">
        <v>139.83249769242101</v>
      </c>
      <c r="AW232" s="75">
        <v>130.83098251454399</v>
      </c>
      <c r="AX232" s="75">
        <v>130.07251126222698</v>
      </c>
      <c r="AY232" s="75">
        <v>139.00679179667699</v>
      </c>
      <c r="AZ232" s="75">
        <v>130.14961563691398</v>
      </c>
      <c r="BA232" s="75">
        <v>131.93362254944699</v>
      </c>
      <c r="BB232" s="75">
        <v>137.41880365228002</v>
      </c>
      <c r="BC232" s="75">
        <v>139.82609790826899</v>
      </c>
      <c r="BD232" s="75">
        <v>152.27104313844401</v>
      </c>
      <c r="BE232" s="75">
        <v>145.72245719231</v>
      </c>
      <c r="BF232" s="75">
        <v>131.77581206506301</v>
      </c>
      <c r="BG232" s="75">
        <v>119.189339290023</v>
      </c>
      <c r="BH232" s="75">
        <v>136.322717337461</v>
      </c>
      <c r="BI232" s="75">
        <v>125.71932205870101</v>
      </c>
      <c r="BJ232" s="75">
        <v>130.79405428645399</v>
      </c>
      <c r="BK232" s="75">
        <v>130.17738749210599</v>
      </c>
      <c r="BL232" s="75">
        <v>128.40499568273401</v>
      </c>
      <c r="BM232" s="75">
        <v>128.94639223370899</v>
      </c>
      <c r="BN232" s="75">
        <v>129.54847856029599</v>
      </c>
      <c r="BO232" s="75">
        <v>130.5173423082</v>
      </c>
      <c r="BP232" s="75">
        <v>128.941865134164</v>
      </c>
      <c r="BQ232" s="75">
        <v>121.804375751271</v>
      </c>
      <c r="BR232" s="75">
        <v>129.707781714047</v>
      </c>
      <c r="BS232" s="75">
        <v>123.00999856045999</v>
      </c>
      <c r="BT232" s="75">
        <v>119.479927896013</v>
      </c>
      <c r="BU232" s="75">
        <v>127.706679808987</v>
      </c>
      <c r="BV232" s="75">
        <v>127.319897510198</v>
      </c>
      <c r="BW232" s="75">
        <v>128.31969738612099</v>
      </c>
      <c r="BX232" s="75">
        <v>127.82570986450001</v>
      </c>
      <c r="BY232" s="75">
        <v>120.06810136498299</v>
      </c>
      <c r="BZ232" s="75">
        <v>131.418351781116</v>
      </c>
      <c r="CA232" s="75">
        <v>129.189798974534</v>
      </c>
      <c r="CB232" s="75">
        <v>111.014944590783</v>
      </c>
      <c r="CC232" s="75">
        <v>116.758597202776</v>
      </c>
      <c r="CD232" s="75">
        <v>128.466047878019</v>
      </c>
      <c r="CE232" s="75">
        <v>139.08148896900798</v>
      </c>
      <c r="CF232" s="75">
        <v>115.75611586983301</v>
      </c>
      <c r="CG232" s="75">
        <v>118.127516226124</v>
      </c>
      <c r="CH232" s="75">
        <v>129.10174878301001</v>
      </c>
      <c r="CI232" s="75">
        <v>129.06687729740199</v>
      </c>
      <c r="CJ232" s="75">
        <v>121.06082240269301</v>
      </c>
      <c r="CK232" s="75">
        <v>127.17012670460501</v>
      </c>
      <c r="CL232" s="75">
        <v>128.51589489262798</v>
      </c>
      <c r="CM232" s="75">
        <v>112.125865455593</v>
      </c>
      <c r="CN232" s="75">
        <v>127.06322627127001</v>
      </c>
      <c r="CO232" s="75">
        <v>125.864816035505</v>
      </c>
      <c r="CP232" s="75">
        <v>127.43106442013399</v>
      </c>
      <c r="CQ232" s="75">
        <v>116.875504601819</v>
      </c>
      <c r="CR232" s="75">
        <v>119.91584545284501</v>
      </c>
      <c r="CS232" s="75">
        <v>114.237942480179</v>
      </c>
      <c r="CT232" s="75">
        <v>114.20595721913101</v>
      </c>
      <c r="CU232" s="75">
        <v>113.92451903481</v>
      </c>
      <c r="CV232" s="75">
        <v>116.959318383276</v>
      </c>
      <c r="CW232" s="75">
        <v>120.19461922494399</v>
      </c>
      <c r="CX232" s="75">
        <v>128.62232053288301</v>
      </c>
      <c r="CY232" s="75">
        <v>126.82993871766801</v>
      </c>
      <c r="CZ232" s="75">
        <v>136.47785858956499</v>
      </c>
      <c r="DA232" s="75">
        <v>122.152907424869</v>
      </c>
      <c r="DB232" s="75">
        <v>127.32252696948501</v>
      </c>
      <c r="DC232" s="75">
        <v>129.46048864774301</v>
      </c>
      <c r="DD232" s="75">
        <v>133.55936443011902</v>
      </c>
      <c r="DE232" s="75">
        <v>132.265107344032</v>
      </c>
      <c r="DF232" s="75">
        <v>129.23924529479601</v>
      </c>
      <c r="DG232" s="75">
        <v>127.10246678238801</v>
      </c>
      <c r="DH232" s="75">
        <v>125.87049957233201</v>
      </c>
      <c r="DI232" s="75">
        <v>126.29535301194899</v>
      </c>
      <c r="DJ232" s="75">
        <v>128.60329144653301</v>
      </c>
      <c r="DK232" s="75">
        <v>132.10082923638998</v>
      </c>
      <c r="DL232" s="75">
        <v>128.04621654087899</v>
      </c>
      <c r="DM232" s="75">
        <v>137.65646861086199</v>
      </c>
      <c r="DN232" s="75">
        <v>117.607061500623</v>
      </c>
      <c r="DO232" s="75">
        <v>129.502656142679</v>
      </c>
      <c r="DP232" s="75">
        <v>133.35281986607998</v>
      </c>
      <c r="DQ232" s="75">
        <v>131.515401807215</v>
      </c>
      <c r="DR232" s="75">
        <v>128.59010307743199</v>
      </c>
      <c r="DS232" s="75">
        <v>127.70582957972302</v>
      </c>
      <c r="DT232" s="75">
        <v>125.56855575953598</v>
      </c>
      <c r="DU232" s="75">
        <v>126.63457572605999</v>
      </c>
      <c r="DV232" s="75">
        <v>131.74901893146802</v>
      </c>
      <c r="DW232" s="75">
        <v>116.66041664003799</v>
      </c>
      <c r="DX232" s="75">
        <v>125.30983162810799</v>
      </c>
      <c r="DY232" s="75">
        <v>128.69391476857899</v>
      </c>
      <c r="DZ232" s="75">
        <v>123.05155552145</v>
      </c>
      <c r="EA232" s="75">
        <v>128.80867356666801</v>
      </c>
      <c r="EB232" s="75">
        <v>129.94725201760099</v>
      </c>
      <c r="EC232" s="75">
        <v>130.16645882061999</v>
      </c>
      <c r="ED232" s="75">
        <v>128.872011413265</v>
      </c>
      <c r="EE232" s="75">
        <v>128.945874602016</v>
      </c>
      <c r="EF232" s="75">
        <v>128.33531897476399</v>
      </c>
      <c r="EG232" s="75">
        <v>125.81947779558</v>
      </c>
      <c r="EH232" s="75">
        <v>128.78241691620602</v>
      </c>
      <c r="EI232" s="75">
        <v>115.553433892421</v>
      </c>
      <c r="EJ232" s="75">
        <v>114.58955719820101</v>
      </c>
      <c r="EK232" s="75">
        <v>129.37255176828199</v>
      </c>
      <c r="EL232" s="75">
        <v>129.227989971472</v>
      </c>
      <c r="EM232" s="75">
        <v>127.615931878659</v>
      </c>
      <c r="EN232" s="75">
        <v>123.147592697786</v>
      </c>
      <c r="EO232" s="75">
        <v>124.46314237048401</v>
      </c>
      <c r="EP232" s="75">
        <v>126.080277177224</v>
      </c>
      <c r="EQ232" s="75">
        <v>128.72940859772399</v>
      </c>
      <c r="ER232" s="75">
        <v>127.46011401503701</v>
      </c>
      <c r="ES232" s="75">
        <v>124.69501473013401</v>
      </c>
      <c r="ET232" s="75">
        <v>124.28422625036501</v>
      </c>
      <c r="EU232" s="75">
        <v>130.756279781047</v>
      </c>
      <c r="EV232" s="75">
        <v>129.265681831644</v>
      </c>
      <c r="EW232" s="75">
        <v>129.14649181595499</v>
      </c>
      <c r="EX232" s="75">
        <v>126.335210223226</v>
      </c>
      <c r="EY232" s="75">
        <v>124.674383442005</v>
      </c>
      <c r="EZ232" s="75">
        <v>135.39728770764199</v>
      </c>
      <c r="FA232" s="75">
        <v>129.04341510370801</v>
      </c>
      <c r="FB232" s="75">
        <v>129.90816956097402</v>
      </c>
      <c r="FC232" s="75">
        <v>123.35854183109001</v>
      </c>
      <c r="FD232" s="75">
        <v>113.13436420452</v>
      </c>
      <c r="FE232" s="75">
        <v>114.48113441428499</v>
      </c>
      <c r="FF232" s="75">
        <v>125.11073687891499</v>
      </c>
      <c r="FG232" s="75">
        <v>102.529238214831</v>
      </c>
      <c r="FH232" s="75">
        <v>112.810748066797</v>
      </c>
      <c r="FI232" s="75">
        <v>99.188959960268306</v>
      </c>
      <c r="FJ232" s="76">
        <v>113.018723536213</v>
      </c>
    </row>
    <row r="233" spans="2:166">
      <c r="B233" s="23"/>
      <c r="C233" s="62">
        <v>226</v>
      </c>
      <c r="D233" s="74">
        <v>144.704830511979</v>
      </c>
      <c r="E233" s="75">
        <v>135.455982097744</v>
      </c>
      <c r="F233" s="75">
        <v>137.74870189816298</v>
      </c>
      <c r="G233" s="75">
        <v>135.442080248915</v>
      </c>
      <c r="H233" s="75">
        <v>137.09437233436</v>
      </c>
      <c r="I233" s="99">
        <v>142.615938700459</v>
      </c>
      <c r="J233" s="91">
        <v>135.007095605026</v>
      </c>
      <c r="K233" s="91">
        <v>133.95773878266601</v>
      </c>
      <c r="L233" s="91">
        <v>140.74453206809002</v>
      </c>
      <c r="M233" s="100">
        <v>134.95618253561</v>
      </c>
      <c r="N233" s="75">
        <v>134.23520008289699</v>
      </c>
      <c r="O233" s="75">
        <v>134.80700022777799</v>
      </c>
      <c r="P233" s="75">
        <v>133.70198341102699</v>
      </c>
      <c r="Q233" s="75">
        <v>134.49718844950502</v>
      </c>
      <c r="R233" s="75">
        <v>134.180726355389</v>
      </c>
      <c r="S233" s="75">
        <v>135.01900738846899</v>
      </c>
      <c r="T233" s="75">
        <v>140.31033219351698</v>
      </c>
      <c r="U233" s="75">
        <v>141.413910892329</v>
      </c>
      <c r="V233" s="75">
        <v>132.974803117341</v>
      </c>
      <c r="W233" s="75">
        <v>124.73116095253101</v>
      </c>
      <c r="X233" s="75">
        <v>132.88483951222298</v>
      </c>
      <c r="Y233" s="75">
        <v>134.85575533430799</v>
      </c>
      <c r="Z233" s="75">
        <v>132.401260398224</v>
      </c>
      <c r="AA233" s="75">
        <v>129.26672731760598</v>
      </c>
      <c r="AB233" s="75">
        <v>132.874207900654</v>
      </c>
      <c r="AC233" s="75">
        <v>133.04264992808902</v>
      </c>
      <c r="AD233" s="75">
        <v>133.22737634833899</v>
      </c>
      <c r="AE233" s="75">
        <v>132.69403316265499</v>
      </c>
      <c r="AF233" s="75">
        <v>132.67022096084898</v>
      </c>
      <c r="AG233" s="75">
        <v>133.809687287087</v>
      </c>
      <c r="AH233" s="75">
        <v>132.58199969400499</v>
      </c>
      <c r="AI233" s="75">
        <v>132.187905552893</v>
      </c>
      <c r="AJ233" s="75">
        <v>140.171602486225</v>
      </c>
      <c r="AK233" s="75">
        <v>132.21153520644398</v>
      </c>
      <c r="AL233" s="75">
        <v>138.24154108045101</v>
      </c>
      <c r="AM233" s="75">
        <v>133.78530690240001</v>
      </c>
      <c r="AN233" s="75">
        <v>135.32433834179599</v>
      </c>
      <c r="AO233" s="75">
        <v>132.88804824586799</v>
      </c>
      <c r="AP233" s="75">
        <v>137.25570772611601</v>
      </c>
      <c r="AQ233" s="75">
        <v>131.39531769611</v>
      </c>
      <c r="AR233" s="75">
        <v>131.12494647750501</v>
      </c>
      <c r="AS233" s="75">
        <v>135.11716702124298</v>
      </c>
      <c r="AT233" s="75">
        <v>130.56937258581499</v>
      </c>
      <c r="AU233" s="75">
        <v>132.251432714863</v>
      </c>
      <c r="AV233" s="75">
        <v>140.44294489162201</v>
      </c>
      <c r="AW233" s="75">
        <v>130.847759504859</v>
      </c>
      <c r="AX233" s="75">
        <v>130.10678622120599</v>
      </c>
      <c r="AY233" s="75">
        <v>137.25208780904399</v>
      </c>
      <c r="AZ233" s="75">
        <v>130.00536746282302</v>
      </c>
      <c r="BA233" s="75">
        <v>132.141883048713</v>
      </c>
      <c r="BB233" s="75">
        <v>138.02745425529</v>
      </c>
      <c r="BC233" s="75">
        <v>138.017451262246</v>
      </c>
      <c r="BD233" s="75">
        <v>151.821464826941</v>
      </c>
      <c r="BE233" s="75">
        <v>143.54631071593801</v>
      </c>
      <c r="BF233" s="75">
        <v>131.62082698041399</v>
      </c>
      <c r="BG233" s="75">
        <v>118.190418474526</v>
      </c>
      <c r="BH233" s="75">
        <v>134.34166330859802</v>
      </c>
      <c r="BI233" s="75">
        <v>121.24998797489</v>
      </c>
      <c r="BJ233" s="75">
        <v>131.41573445017801</v>
      </c>
      <c r="BK233" s="75">
        <v>130.691334669578</v>
      </c>
      <c r="BL233" s="75">
        <v>129.27639749532898</v>
      </c>
      <c r="BM233" s="75">
        <v>129.293440268827</v>
      </c>
      <c r="BN233" s="75">
        <v>131.74355269149601</v>
      </c>
      <c r="BO233" s="75">
        <v>131.69691104333401</v>
      </c>
      <c r="BP233" s="75">
        <v>129.45618311262601</v>
      </c>
      <c r="BQ233" s="75">
        <v>122.264275731655</v>
      </c>
      <c r="BR233" s="75">
        <v>128.420296072795</v>
      </c>
      <c r="BS233" s="75">
        <v>121.14876832003</v>
      </c>
      <c r="BT233" s="75">
        <v>119.951058557834</v>
      </c>
      <c r="BU233" s="75">
        <v>128.10608115476799</v>
      </c>
      <c r="BV233" s="75">
        <v>127.17888163267399</v>
      </c>
      <c r="BW233" s="75">
        <v>129.24181233349398</v>
      </c>
      <c r="BX233" s="75">
        <v>128.44280670781498</v>
      </c>
      <c r="BY233" s="75">
        <v>121.013209805318</v>
      </c>
      <c r="BZ233" s="75">
        <v>130.574284272493</v>
      </c>
      <c r="CA233" s="75">
        <v>129.70160478395701</v>
      </c>
      <c r="CB233" s="75">
        <v>110.81941907858899</v>
      </c>
      <c r="CC233" s="75">
        <v>115.64642128579999</v>
      </c>
      <c r="CD233" s="75">
        <v>129.28601602716699</v>
      </c>
      <c r="CE233" s="75">
        <v>137.42636006012702</v>
      </c>
      <c r="CF233" s="75">
        <v>114.710438548006</v>
      </c>
      <c r="CG233" s="75">
        <v>118.029846872603</v>
      </c>
      <c r="CH233" s="75">
        <v>127.17015161630698</v>
      </c>
      <c r="CI233" s="75">
        <v>129.598985814673</v>
      </c>
      <c r="CJ233" s="75">
        <v>120.31866661977999</v>
      </c>
      <c r="CK233" s="75">
        <v>127.528729999531</v>
      </c>
      <c r="CL233" s="75">
        <v>128.31857409899001</v>
      </c>
      <c r="CM233" s="75">
        <v>111.02553159654801</v>
      </c>
      <c r="CN233" s="75">
        <v>126.09674762935599</v>
      </c>
      <c r="CO233" s="75">
        <v>126.47848085501101</v>
      </c>
      <c r="CP233" s="75">
        <v>128.315439171403</v>
      </c>
      <c r="CQ233" s="75">
        <v>115.39024413439</v>
      </c>
      <c r="CR233" s="75">
        <v>119.38600201204801</v>
      </c>
      <c r="CS233" s="75">
        <v>113.07705813199901</v>
      </c>
      <c r="CT233" s="75">
        <v>112.63319736426999</v>
      </c>
      <c r="CU233" s="75">
        <v>112.595399653177</v>
      </c>
      <c r="CV233" s="75">
        <v>115.17573012231399</v>
      </c>
      <c r="CW233" s="75">
        <v>120.75513137665</v>
      </c>
      <c r="CX233" s="75">
        <v>129.186273227724</v>
      </c>
      <c r="CY233" s="75">
        <v>127.21522262529299</v>
      </c>
      <c r="CZ233" s="75">
        <v>136.268565268468</v>
      </c>
      <c r="DA233" s="75">
        <v>122.29804720349</v>
      </c>
      <c r="DB233" s="75">
        <v>127.57075605323301</v>
      </c>
      <c r="DC233" s="75">
        <v>128.983375156791</v>
      </c>
      <c r="DD233" s="75">
        <v>133.85690865885101</v>
      </c>
      <c r="DE233" s="75">
        <v>131.08262633819001</v>
      </c>
      <c r="DF233" s="75">
        <v>129.492079276857</v>
      </c>
      <c r="DG233" s="75">
        <v>127.12448306471599</v>
      </c>
      <c r="DH233" s="75">
        <v>125.21259333491</v>
      </c>
      <c r="DI233" s="75">
        <v>127.027006337114</v>
      </c>
      <c r="DJ233" s="75">
        <v>129.63697885434999</v>
      </c>
      <c r="DK233" s="75">
        <v>131.50993234400499</v>
      </c>
      <c r="DL233" s="75">
        <v>128.49290560331599</v>
      </c>
      <c r="DM233" s="75">
        <v>136.98139585824902</v>
      </c>
      <c r="DN233" s="75">
        <v>117.569251334695</v>
      </c>
      <c r="DO233" s="75">
        <v>128.511617394279</v>
      </c>
      <c r="DP233" s="75">
        <v>135.79118683905301</v>
      </c>
      <c r="DQ233" s="75">
        <v>130.684922746734</v>
      </c>
      <c r="DR233" s="75">
        <v>129.551000896549</v>
      </c>
      <c r="DS233" s="75">
        <v>127.83291499465199</v>
      </c>
      <c r="DT233" s="75">
        <v>126.011979286768</v>
      </c>
      <c r="DU233" s="75">
        <v>125.86267373144899</v>
      </c>
      <c r="DV233" s="75">
        <v>131.15377918697499</v>
      </c>
      <c r="DW233" s="75">
        <v>117.161046260706</v>
      </c>
      <c r="DX233" s="75">
        <v>123.62297205429499</v>
      </c>
      <c r="DY233" s="75">
        <v>127.621439746985</v>
      </c>
      <c r="DZ233" s="75">
        <v>120.952790313994</v>
      </c>
      <c r="EA233" s="75">
        <v>126.605275892756</v>
      </c>
      <c r="EB233" s="75">
        <v>129.08869517690499</v>
      </c>
      <c r="EC233" s="75">
        <v>130.06523148224201</v>
      </c>
      <c r="ED233" s="75">
        <v>127.84117313337201</v>
      </c>
      <c r="EE233" s="75">
        <v>127.50126166262901</v>
      </c>
      <c r="EF233" s="75">
        <v>128.15406451311</v>
      </c>
      <c r="EG233" s="75">
        <v>126.73294257442599</v>
      </c>
      <c r="EH233" s="75">
        <v>127.213274441976</v>
      </c>
      <c r="EI233" s="75">
        <v>115.30173943452</v>
      </c>
      <c r="EJ233" s="75">
        <v>112.68811230804999</v>
      </c>
      <c r="EK233" s="75">
        <v>127.94269346447501</v>
      </c>
      <c r="EL233" s="75">
        <v>128.78318603668302</v>
      </c>
      <c r="EM233" s="75">
        <v>128.17288256181001</v>
      </c>
      <c r="EN233" s="75">
        <v>125.260181009676</v>
      </c>
      <c r="EO233" s="75">
        <v>127.98364336584899</v>
      </c>
      <c r="EP233" s="75">
        <v>125.07186967821399</v>
      </c>
      <c r="EQ233" s="75">
        <v>128.36836585933</v>
      </c>
      <c r="ER233" s="75">
        <v>127.89504473682301</v>
      </c>
      <c r="ES233" s="75">
        <v>125.88706015394699</v>
      </c>
      <c r="ET233" s="75">
        <v>123.10941806628701</v>
      </c>
      <c r="EU233" s="75">
        <v>130.39633425980099</v>
      </c>
      <c r="EV233" s="75">
        <v>127.84514643551501</v>
      </c>
      <c r="EW233" s="75">
        <v>128.114001504697</v>
      </c>
      <c r="EX233" s="75">
        <v>126.64456610689601</v>
      </c>
      <c r="EY233" s="75">
        <v>125.56417747800499</v>
      </c>
      <c r="EZ233" s="75">
        <v>134.591587752245</v>
      </c>
      <c r="FA233" s="75">
        <v>127.852036741989</v>
      </c>
      <c r="FB233" s="75">
        <v>129.095889399398</v>
      </c>
      <c r="FC233" s="75">
        <v>124.642101358302</v>
      </c>
      <c r="FD233" s="75">
        <v>112.480360137715</v>
      </c>
      <c r="FE233" s="75">
        <v>112.645288861981</v>
      </c>
      <c r="FF233" s="75">
        <v>125.300991236577</v>
      </c>
      <c r="FG233" s="75">
        <v>102.56286204242799</v>
      </c>
      <c r="FH233" s="75">
        <v>112.50788560516899</v>
      </c>
      <c r="FI233" s="75">
        <v>103.416553032027</v>
      </c>
      <c r="FJ233" s="76">
        <v>112.01877171106899</v>
      </c>
    </row>
    <row r="234" spans="2:166">
      <c r="B234" s="23"/>
      <c r="C234" s="62">
        <v>227</v>
      </c>
      <c r="D234" s="74">
        <v>141.76110356093599</v>
      </c>
      <c r="E234" s="75">
        <v>135.320639315726</v>
      </c>
      <c r="F234" s="75">
        <v>137.14660167350101</v>
      </c>
      <c r="G234" s="75">
        <v>135.330404755019</v>
      </c>
      <c r="H234" s="75">
        <v>136.68560915843301</v>
      </c>
      <c r="I234" s="99">
        <v>140.151528882045</v>
      </c>
      <c r="J234" s="91">
        <v>135.46284927730201</v>
      </c>
      <c r="K234" s="91">
        <v>135.13419610820401</v>
      </c>
      <c r="L234" s="91">
        <v>139.385297188728</v>
      </c>
      <c r="M234" s="100">
        <v>135.08060429990502</v>
      </c>
      <c r="N234" s="75">
        <v>133.70563353916802</v>
      </c>
      <c r="O234" s="75">
        <v>135.152167881232</v>
      </c>
      <c r="P234" s="75">
        <v>133.94773645851498</v>
      </c>
      <c r="Q234" s="75">
        <v>133.84213862061901</v>
      </c>
      <c r="R234" s="75">
        <v>134.61035897551099</v>
      </c>
      <c r="S234" s="75">
        <v>135.114572931059</v>
      </c>
      <c r="T234" s="75">
        <v>140.57423282507901</v>
      </c>
      <c r="U234" s="75">
        <v>144.34430430392899</v>
      </c>
      <c r="V234" s="75">
        <v>133.622354955383</v>
      </c>
      <c r="W234" s="75">
        <v>124.63664075903901</v>
      </c>
      <c r="X234" s="75">
        <v>133.46377444701801</v>
      </c>
      <c r="Y234" s="75">
        <v>138.994548888754</v>
      </c>
      <c r="Z234" s="75">
        <v>133.06202829688499</v>
      </c>
      <c r="AA234" s="75">
        <v>127.22996453143202</v>
      </c>
      <c r="AB234" s="75">
        <v>133.68455789278201</v>
      </c>
      <c r="AC234" s="75">
        <v>134.88719318431501</v>
      </c>
      <c r="AD234" s="75">
        <v>133.440080165224</v>
      </c>
      <c r="AE234" s="75">
        <v>132.66528756343601</v>
      </c>
      <c r="AF234" s="75">
        <v>132.48329807440899</v>
      </c>
      <c r="AG234" s="75">
        <v>133.62223680582099</v>
      </c>
      <c r="AH234" s="75">
        <v>134.04029242286299</v>
      </c>
      <c r="AI234" s="75">
        <v>131.77814626931001</v>
      </c>
      <c r="AJ234" s="75">
        <v>138.838976944254</v>
      </c>
      <c r="AK234" s="75">
        <v>132.31379911052198</v>
      </c>
      <c r="AL234" s="75">
        <v>136.715782498365</v>
      </c>
      <c r="AM234" s="75">
        <v>134.82271183304601</v>
      </c>
      <c r="AN234" s="75">
        <v>134.38175737850798</v>
      </c>
      <c r="AO234" s="75">
        <v>133.29921338431399</v>
      </c>
      <c r="AP234" s="75">
        <v>135.54476194412499</v>
      </c>
      <c r="AQ234" s="75">
        <v>131.343949546744</v>
      </c>
      <c r="AR234" s="75">
        <v>131.26196600970201</v>
      </c>
      <c r="AS234" s="75">
        <v>134.29276379336</v>
      </c>
      <c r="AT234" s="75">
        <v>130.19927090897801</v>
      </c>
      <c r="AU234" s="75">
        <v>131.82216587017899</v>
      </c>
      <c r="AV234" s="75">
        <v>140.82303301152498</v>
      </c>
      <c r="AW234" s="75">
        <v>131.24680588888498</v>
      </c>
      <c r="AX234" s="75">
        <v>130.33441900963498</v>
      </c>
      <c r="AY234" s="75">
        <v>135.38902019414101</v>
      </c>
      <c r="AZ234" s="75">
        <v>130.61046164629101</v>
      </c>
      <c r="BA234" s="75">
        <v>132.52872151915702</v>
      </c>
      <c r="BB234" s="75">
        <v>137.519502596975</v>
      </c>
      <c r="BC234" s="75">
        <v>137.39624497190002</v>
      </c>
      <c r="BD234" s="75">
        <v>151.29286427255101</v>
      </c>
      <c r="BE234" s="75">
        <v>142.265096347238</v>
      </c>
      <c r="BF234" s="75">
        <v>132.44429284331099</v>
      </c>
      <c r="BG234" s="75">
        <v>117.00036449202599</v>
      </c>
      <c r="BH234" s="75">
        <v>133.22166421281301</v>
      </c>
      <c r="BI234" s="75">
        <v>124.801132113739</v>
      </c>
      <c r="BJ234" s="75">
        <v>132.29512139095502</v>
      </c>
      <c r="BK234" s="75">
        <v>131.169334135502</v>
      </c>
      <c r="BL234" s="75">
        <v>129.964656780811</v>
      </c>
      <c r="BM234" s="75">
        <v>131.23613558946701</v>
      </c>
      <c r="BN234" s="75">
        <v>136.97227937655501</v>
      </c>
      <c r="BO234" s="75">
        <v>133.51666998607999</v>
      </c>
      <c r="BP234" s="75">
        <v>130.32731279218902</v>
      </c>
      <c r="BQ234" s="75">
        <v>121.297285509296</v>
      </c>
      <c r="BR234" s="75">
        <v>127.591795544291</v>
      </c>
      <c r="BS234" s="75">
        <v>119.024575186622</v>
      </c>
      <c r="BT234" s="75">
        <v>120.34974224866799</v>
      </c>
      <c r="BU234" s="75">
        <v>128.31572093998599</v>
      </c>
      <c r="BV234" s="75">
        <v>127.71746810648499</v>
      </c>
      <c r="BW234" s="75">
        <v>130.00858560858399</v>
      </c>
      <c r="BX234" s="75">
        <v>129.221190960483</v>
      </c>
      <c r="BY234" s="75">
        <v>121.587586090629</v>
      </c>
      <c r="BZ234" s="75">
        <v>130.29784518702701</v>
      </c>
      <c r="CA234" s="75">
        <v>130.11220675029</v>
      </c>
      <c r="CB234" s="75">
        <v>110.95123324545899</v>
      </c>
      <c r="CC234" s="75">
        <v>113.94804567335599</v>
      </c>
      <c r="CD234" s="75">
        <v>130.03986322655399</v>
      </c>
      <c r="CE234" s="75">
        <v>135.312960104398</v>
      </c>
      <c r="CF234" s="75">
        <v>113.68010855768699</v>
      </c>
      <c r="CG234" s="75">
        <v>118.40264906661901</v>
      </c>
      <c r="CH234" s="75">
        <v>125.21908696530801</v>
      </c>
      <c r="CI234" s="75">
        <v>129.86268371940298</v>
      </c>
      <c r="CJ234" s="75">
        <v>119.55890440069899</v>
      </c>
      <c r="CK234" s="75">
        <v>128.24336199783002</v>
      </c>
      <c r="CL234" s="75">
        <v>126.86480776636999</v>
      </c>
      <c r="CM234" s="75">
        <v>110.22727242753599</v>
      </c>
      <c r="CN234" s="75">
        <v>124.35013060884401</v>
      </c>
      <c r="CO234" s="75">
        <v>127.07463600650001</v>
      </c>
      <c r="CP234" s="75">
        <v>129.28372144465999</v>
      </c>
      <c r="CQ234" s="75">
        <v>113.732992658325</v>
      </c>
      <c r="CR234" s="75">
        <v>118.813075448771</v>
      </c>
      <c r="CS234" s="75">
        <v>112.49755008063001</v>
      </c>
      <c r="CT234" s="75">
        <v>110.93851379967001</v>
      </c>
      <c r="CU234" s="75">
        <v>112.103173303807</v>
      </c>
      <c r="CV234" s="75">
        <v>113.476554083088</v>
      </c>
      <c r="CW234" s="75">
        <v>120.99232988008001</v>
      </c>
      <c r="CX234" s="75">
        <v>129.76144368593401</v>
      </c>
      <c r="CY234" s="75">
        <v>128.045695901323</v>
      </c>
      <c r="CZ234" s="75">
        <v>135.25381549749798</v>
      </c>
      <c r="DA234" s="75">
        <v>121.282786970388</v>
      </c>
      <c r="DB234" s="75">
        <v>128.14946025008501</v>
      </c>
      <c r="DC234" s="75">
        <v>128.67357526767901</v>
      </c>
      <c r="DD234" s="75">
        <v>133.79796076799201</v>
      </c>
      <c r="DE234" s="75">
        <v>130.67562514231901</v>
      </c>
      <c r="DF234" s="75">
        <v>130.017576013595</v>
      </c>
      <c r="DG234" s="75">
        <v>127.54521364993398</v>
      </c>
      <c r="DH234" s="75">
        <v>125.46651503712499</v>
      </c>
      <c r="DI234" s="75">
        <v>128.08697663932</v>
      </c>
      <c r="DJ234" s="75">
        <v>132.49616181334102</v>
      </c>
      <c r="DK234" s="75">
        <v>132.9555798314</v>
      </c>
      <c r="DL234" s="75">
        <v>128.18050065474202</v>
      </c>
      <c r="DM234" s="75">
        <v>136.55308888878599</v>
      </c>
      <c r="DN234" s="75">
        <v>117.61912929593001</v>
      </c>
      <c r="DO234" s="75">
        <v>128.07678727131099</v>
      </c>
      <c r="DP234" s="75">
        <v>136.40280191819301</v>
      </c>
      <c r="DQ234" s="75">
        <v>130.005900555072</v>
      </c>
      <c r="DR234" s="75">
        <v>130.34881392325002</v>
      </c>
      <c r="DS234" s="75">
        <v>128.103402141917</v>
      </c>
      <c r="DT234" s="75">
        <v>126.497436906796</v>
      </c>
      <c r="DU234" s="75">
        <v>124.395456257197</v>
      </c>
      <c r="DV234" s="75">
        <v>130.06321618161402</v>
      </c>
      <c r="DW234" s="75">
        <v>117.53078650227799</v>
      </c>
      <c r="DX234" s="75">
        <v>121.639550511837</v>
      </c>
      <c r="DY234" s="75">
        <v>127.15685906756499</v>
      </c>
      <c r="DZ234" s="75">
        <v>118.98794178097801</v>
      </c>
      <c r="EA234" s="75">
        <v>124.513193741549</v>
      </c>
      <c r="EB234" s="75">
        <v>129.188910889179</v>
      </c>
      <c r="EC234" s="75">
        <v>130.53152039705</v>
      </c>
      <c r="ED234" s="75">
        <v>127.34058668397999</v>
      </c>
      <c r="EE234" s="75">
        <v>127.009924529183</v>
      </c>
      <c r="EF234" s="75">
        <v>128.44906404048001</v>
      </c>
      <c r="EG234" s="75">
        <v>127.64181857813401</v>
      </c>
      <c r="EH234" s="75">
        <v>126.392802413757</v>
      </c>
      <c r="EI234" s="75">
        <v>116.95251021431299</v>
      </c>
      <c r="EJ234" s="75">
        <v>111.510355573395</v>
      </c>
      <c r="EK234" s="75">
        <v>126.603985808586</v>
      </c>
      <c r="EL234" s="75">
        <v>128.803036124833</v>
      </c>
      <c r="EM234" s="75">
        <v>129.314004348856</v>
      </c>
      <c r="EN234" s="75">
        <v>127.649634117104</v>
      </c>
      <c r="EO234" s="75">
        <v>128.50068836294901</v>
      </c>
      <c r="EP234" s="75">
        <v>123.942262201303</v>
      </c>
      <c r="EQ234" s="75">
        <v>128.15945293043501</v>
      </c>
      <c r="ER234" s="75">
        <v>128.407188142422</v>
      </c>
      <c r="ES234" s="75">
        <v>127.335339957627</v>
      </c>
      <c r="ET234" s="75">
        <v>121.652114382409</v>
      </c>
      <c r="EU234" s="75">
        <v>130.50363567843101</v>
      </c>
      <c r="EV234" s="75">
        <v>126.96552387283799</v>
      </c>
      <c r="EW234" s="75">
        <v>128.365226556951</v>
      </c>
      <c r="EX234" s="75">
        <v>127.45870132843301</v>
      </c>
      <c r="EY234" s="75">
        <v>126.42388255395102</v>
      </c>
      <c r="EZ234" s="75">
        <v>132.513943139904</v>
      </c>
      <c r="FA234" s="75">
        <v>127.24935246821101</v>
      </c>
      <c r="FB234" s="75">
        <v>128.99135096408099</v>
      </c>
      <c r="FC234" s="75">
        <v>125.834157427577</v>
      </c>
      <c r="FD234" s="75">
        <v>111.123611730495</v>
      </c>
      <c r="FE234" s="75">
        <v>110.847021666009</v>
      </c>
      <c r="FF234" s="75">
        <v>125.332329987328</v>
      </c>
      <c r="FG234" s="75">
        <v>103.378291021658</v>
      </c>
      <c r="FH234" s="75">
        <v>112.25347047112099</v>
      </c>
      <c r="FI234" s="75">
        <v>104.40086784143101</v>
      </c>
      <c r="FJ234" s="76">
        <v>110.74828075722499</v>
      </c>
    </row>
    <row r="235" spans="2:166">
      <c r="B235" s="23"/>
      <c r="C235" s="62">
        <v>228</v>
      </c>
      <c r="D235" s="74">
        <v>139.37847637254799</v>
      </c>
      <c r="E235" s="75">
        <v>135.07534620022199</v>
      </c>
      <c r="F235" s="75">
        <v>136.59901421407</v>
      </c>
      <c r="G235" s="75">
        <v>135.11924503315601</v>
      </c>
      <c r="H235" s="75">
        <v>136.13582728135501</v>
      </c>
      <c r="I235" s="99">
        <v>146.794092599089</v>
      </c>
      <c r="J235" s="91">
        <v>135.90442604896501</v>
      </c>
      <c r="K235" s="91">
        <v>136.14418896154402</v>
      </c>
      <c r="L235" s="91">
        <v>138.01137921486099</v>
      </c>
      <c r="M235" s="100">
        <v>135.10691434089401</v>
      </c>
      <c r="N235" s="75">
        <v>133.240871471448</v>
      </c>
      <c r="O235" s="75">
        <v>135.29406416331</v>
      </c>
      <c r="P235" s="75">
        <v>134.11894921678399</v>
      </c>
      <c r="Q235" s="75">
        <v>132.79601267119901</v>
      </c>
      <c r="R235" s="75">
        <v>135.17679163906902</v>
      </c>
      <c r="S235" s="75">
        <v>135.28494162717999</v>
      </c>
      <c r="T235" s="75">
        <v>138.596998220979</v>
      </c>
      <c r="U235" s="75">
        <v>145.63666000495601</v>
      </c>
      <c r="V235" s="75">
        <v>134.069749559911</v>
      </c>
      <c r="W235" s="75">
        <v>124.61001918336</v>
      </c>
      <c r="X235" s="75">
        <v>134.108385592791</v>
      </c>
      <c r="Y235" s="75">
        <v>143.65636529612399</v>
      </c>
      <c r="Z235" s="75">
        <v>133.74194243232</v>
      </c>
      <c r="AA235" s="75">
        <v>125.85180084720801</v>
      </c>
      <c r="AB235" s="75">
        <v>134.406874140517</v>
      </c>
      <c r="AC235" s="75">
        <v>135.89450318499499</v>
      </c>
      <c r="AD235" s="75">
        <v>133.695966444334</v>
      </c>
      <c r="AE235" s="75">
        <v>132.8354260104</v>
      </c>
      <c r="AF235" s="75">
        <v>132.68749562405898</v>
      </c>
      <c r="AG235" s="75">
        <v>134.341408044746</v>
      </c>
      <c r="AH235" s="75">
        <v>135.64028985386699</v>
      </c>
      <c r="AI235" s="75">
        <v>131.90339977049402</v>
      </c>
      <c r="AJ235" s="75">
        <v>137.93591450212799</v>
      </c>
      <c r="AK235" s="75">
        <v>133.10237704468599</v>
      </c>
      <c r="AL235" s="75">
        <v>136.73287664885999</v>
      </c>
      <c r="AM235" s="75">
        <v>137.06664639879301</v>
      </c>
      <c r="AN235" s="75">
        <v>134.27293368354501</v>
      </c>
      <c r="AO235" s="75">
        <v>133.40579583368401</v>
      </c>
      <c r="AP235" s="75">
        <v>134.364609492521</v>
      </c>
      <c r="AQ235" s="75">
        <v>131.348093775824</v>
      </c>
      <c r="AR235" s="75">
        <v>131.44331466987398</v>
      </c>
      <c r="AS235" s="75">
        <v>134.363996079337</v>
      </c>
      <c r="AT235" s="75">
        <v>130.66890005737201</v>
      </c>
      <c r="AU235" s="75">
        <v>131.920185420141</v>
      </c>
      <c r="AV235" s="75">
        <v>140.38674023031001</v>
      </c>
      <c r="AW235" s="75">
        <v>132.262677587436</v>
      </c>
      <c r="AX235" s="75">
        <v>130.69949819925898</v>
      </c>
      <c r="AY235" s="75">
        <v>133.54595163005501</v>
      </c>
      <c r="AZ235" s="75">
        <v>131.213583496269</v>
      </c>
      <c r="BA235" s="75">
        <v>132.006597802979</v>
      </c>
      <c r="BB235" s="75">
        <v>135.686138273165</v>
      </c>
      <c r="BC235" s="75">
        <v>137.58652837967301</v>
      </c>
      <c r="BD235" s="75">
        <v>149.62185027693999</v>
      </c>
      <c r="BE235" s="75">
        <v>141.00003524061998</v>
      </c>
      <c r="BF235" s="75">
        <v>134.95026526191401</v>
      </c>
      <c r="BG235" s="75">
        <v>116.765515584957</v>
      </c>
      <c r="BH235" s="75">
        <v>132.40774249041101</v>
      </c>
      <c r="BI235" s="75">
        <v>124.01900263396099</v>
      </c>
      <c r="BJ235" s="75">
        <v>132.959828717861</v>
      </c>
      <c r="BK235" s="75">
        <v>131.088321474266</v>
      </c>
      <c r="BL235" s="75">
        <v>131.61110610619599</v>
      </c>
      <c r="BM235" s="75">
        <v>134.542409569668</v>
      </c>
      <c r="BN235" s="75">
        <v>140.083315096425</v>
      </c>
      <c r="BO235" s="75">
        <v>134.02069243052699</v>
      </c>
      <c r="BP235" s="75">
        <v>131.158323029331</v>
      </c>
      <c r="BQ235" s="75">
        <v>120.50319077727201</v>
      </c>
      <c r="BR235" s="75">
        <v>125.83391672129399</v>
      </c>
      <c r="BS235" s="75">
        <v>116.12884991526299</v>
      </c>
      <c r="BT235" s="75">
        <v>120.746973333277</v>
      </c>
      <c r="BU235" s="75">
        <v>128.510668034905</v>
      </c>
      <c r="BV235" s="75">
        <v>128.240808226241</v>
      </c>
      <c r="BW235" s="75">
        <v>130.58429420005399</v>
      </c>
      <c r="BX235" s="75">
        <v>129.68309278377399</v>
      </c>
      <c r="BY235" s="75">
        <v>121.238908516102</v>
      </c>
      <c r="BZ235" s="75">
        <v>130.66248950030902</v>
      </c>
      <c r="CA235" s="75">
        <v>130.76866438878301</v>
      </c>
      <c r="CB235" s="75">
        <v>111.11685376102099</v>
      </c>
      <c r="CC235" s="75">
        <v>112.50164881836599</v>
      </c>
      <c r="CD235" s="75">
        <v>129.59125195229902</v>
      </c>
      <c r="CE235" s="75">
        <v>133.10809091207301</v>
      </c>
      <c r="CF235" s="75">
        <v>112.632286145942</v>
      </c>
      <c r="CG235" s="75">
        <v>118.702416857155</v>
      </c>
      <c r="CH235" s="75">
        <v>123.280255423881</v>
      </c>
      <c r="CI235" s="75">
        <v>129.97358739978702</v>
      </c>
      <c r="CJ235" s="75">
        <v>118.663729520868</v>
      </c>
      <c r="CK235" s="75">
        <v>128.46226477034801</v>
      </c>
      <c r="CL235" s="75">
        <v>125.39181036021901</v>
      </c>
      <c r="CM235" s="75">
        <v>110.948492870755</v>
      </c>
      <c r="CN235" s="75">
        <v>122.81496501979599</v>
      </c>
      <c r="CO235" s="75">
        <v>127.70295998955899</v>
      </c>
      <c r="CP235" s="75">
        <v>130.225724213479</v>
      </c>
      <c r="CQ235" s="75">
        <v>113.078356615627</v>
      </c>
      <c r="CR235" s="75">
        <v>117.695648488261</v>
      </c>
      <c r="CS235" s="75">
        <v>112.66005831299</v>
      </c>
      <c r="CT235" s="75">
        <v>110.06960011942999</v>
      </c>
      <c r="CU235" s="75">
        <v>111.67145146376301</v>
      </c>
      <c r="CV235" s="75">
        <v>111.913476912894</v>
      </c>
      <c r="CW235" s="75">
        <v>119.669958957126</v>
      </c>
      <c r="CX235" s="75">
        <v>130.065136394181</v>
      </c>
      <c r="CY235" s="75">
        <v>130.21067601581601</v>
      </c>
      <c r="CZ235" s="75">
        <v>133.59453042505302</v>
      </c>
      <c r="DA235" s="75">
        <v>120.072163269084</v>
      </c>
      <c r="DB235" s="75">
        <v>128.86956789661599</v>
      </c>
      <c r="DC235" s="75">
        <v>128.53631597898499</v>
      </c>
      <c r="DD235" s="75">
        <v>132.63319445210001</v>
      </c>
      <c r="DE235" s="75">
        <v>130.19673775043799</v>
      </c>
      <c r="DF235" s="75">
        <v>130.39789774250499</v>
      </c>
      <c r="DG235" s="75">
        <v>128.11529321157499</v>
      </c>
      <c r="DH235" s="75">
        <v>127.070730135765</v>
      </c>
      <c r="DI235" s="75">
        <v>130.29241972009402</v>
      </c>
      <c r="DJ235" s="75">
        <v>134.25871985689301</v>
      </c>
      <c r="DK235" s="75">
        <v>135.58199564008498</v>
      </c>
      <c r="DL235" s="75">
        <v>128.18335465728799</v>
      </c>
      <c r="DM235" s="75">
        <v>135.28785970589698</v>
      </c>
      <c r="DN235" s="75">
        <v>124.159965535491</v>
      </c>
      <c r="DO235" s="75">
        <v>128.39851854487</v>
      </c>
      <c r="DP235" s="75">
        <v>135.51612508818499</v>
      </c>
      <c r="DQ235" s="75">
        <v>130.10283027867601</v>
      </c>
      <c r="DR235" s="75">
        <v>131.44071319158502</v>
      </c>
      <c r="DS235" s="75">
        <v>128.50144361967199</v>
      </c>
      <c r="DT235" s="75">
        <v>127.55457718945101</v>
      </c>
      <c r="DU235" s="75">
        <v>122.41682474943801</v>
      </c>
      <c r="DV235" s="75">
        <v>129.69353782879</v>
      </c>
      <c r="DW235" s="75">
        <v>118.36790411424799</v>
      </c>
      <c r="DX235" s="75">
        <v>119.99654087512499</v>
      </c>
      <c r="DY235" s="75">
        <v>127.548141043659</v>
      </c>
      <c r="DZ235" s="75">
        <v>117.27063612255199</v>
      </c>
      <c r="EA235" s="75">
        <v>122.521010228842</v>
      </c>
      <c r="EB235" s="75">
        <v>129.39278610866302</v>
      </c>
      <c r="EC235" s="75">
        <v>131.007081072576</v>
      </c>
      <c r="ED235" s="75">
        <v>127.677282897187</v>
      </c>
      <c r="EE235" s="75">
        <v>127.58233557160301</v>
      </c>
      <c r="EF235" s="75">
        <v>129.03610786279702</v>
      </c>
      <c r="EG235" s="75">
        <v>128.515613230345</v>
      </c>
      <c r="EH235" s="75">
        <v>127.29817423941101</v>
      </c>
      <c r="EI235" s="75">
        <v>122.26297651804501</v>
      </c>
      <c r="EJ235" s="75">
        <v>110.51777490833601</v>
      </c>
      <c r="EK235" s="75">
        <v>124.940280417344</v>
      </c>
      <c r="EL235" s="75">
        <v>129.36775604680102</v>
      </c>
      <c r="EM235" s="75">
        <v>130.24713367322798</v>
      </c>
      <c r="EN235" s="75">
        <v>131.09187288593</v>
      </c>
      <c r="EO235" s="75">
        <v>128.192434642737</v>
      </c>
      <c r="EP235" s="75">
        <v>122.354264274044</v>
      </c>
      <c r="EQ235" s="75">
        <v>128.046514174257</v>
      </c>
      <c r="ER235" s="75">
        <v>128.70371828724299</v>
      </c>
      <c r="ES235" s="75">
        <v>129.06132403614302</v>
      </c>
      <c r="ET235" s="75">
        <v>120.76630410863801</v>
      </c>
      <c r="EU235" s="75">
        <v>130.42246471982298</v>
      </c>
      <c r="EV235" s="75">
        <v>127.041792384225</v>
      </c>
      <c r="EW235" s="75">
        <v>129.15928151674899</v>
      </c>
      <c r="EX235" s="75">
        <v>128.597298870782</v>
      </c>
      <c r="EY235" s="75">
        <v>127.847203245879</v>
      </c>
      <c r="EZ235" s="75">
        <v>130.84219687144</v>
      </c>
      <c r="FA235" s="75">
        <v>127.34788123544199</v>
      </c>
      <c r="FB235" s="75">
        <v>128.84806953914398</v>
      </c>
      <c r="FC235" s="75">
        <v>126.85321802686001</v>
      </c>
      <c r="FD235" s="75">
        <v>109.63704534638801</v>
      </c>
      <c r="FE235" s="75">
        <v>109.69591728743899</v>
      </c>
      <c r="FF235" s="75">
        <v>125.58822194170699</v>
      </c>
      <c r="FG235" s="75">
        <v>104.15355511542499</v>
      </c>
      <c r="FH235" s="75">
        <v>112.039149071754</v>
      </c>
      <c r="FI235" s="75">
        <v>105.28405072555499</v>
      </c>
      <c r="FJ235" s="76">
        <v>109.124486806516</v>
      </c>
    </row>
    <row r="236" spans="2:166">
      <c r="B236" s="23"/>
      <c r="C236" s="62">
        <v>229</v>
      </c>
      <c r="D236" s="74">
        <v>137.27062521838403</v>
      </c>
      <c r="E236" s="75">
        <v>134.571565771428</v>
      </c>
      <c r="F236" s="75">
        <v>136.34901054234399</v>
      </c>
      <c r="G236" s="75">
        <v>134.661788969512</v>
      </c>
      <c r="H236" s="75">
        <v>135.265710129745</v>
      </c>
      <c r="I236" s="99">
        <v>146.41768858361999</v>
      </c>
      <c r="J236" s="91">
        <v>135.70838617127001</v>
      </c>
      <c r="K236" s="91">
        <v>135.48387063218701</v>
      </c>
      <c r="L236" s="91">
        <v>136.24824823112201</v>
      </c>
      <c r="M236" s="100">
        <v>134.417467141852</v>
      </c>
      <c r="N236" s="75">
        <v>132.84682847673901</v>
      </c>
      <c r="O236" s="75">
        <v>135.33365590296901</v>
      </c>
      <c r="P236" s="75">
        <v>134.40551414057899</v>
      </c>
      <c r="Q236" s="75">
        <v>130.984671594231</v>
      </c>
      <c r="R236" s="75">
        <v>135.10100119222702</v>
      </c>
      <c r="S236" s="75">
        <v>134.64231893673499</v>
      </c>
      <c r="T236" s="75">
        <v>136.475561118293</v>
      </c>
      <c r="U236" s="75">
        <v>145.535086249166</v>
      </c>
      <c r="V236" s="75">
        <v>133.94929978666602</v>
      </c>
      <c r="W236" s="75">
        <v>124.50510012769401</v>
      </c>
      <c r="X236" s="75">
        <v>134.55621027236501</v>
      </c>
      <c r="Y236" s="75">
        <v>145.42523316926599</v>
      </c>
      <c r="Z236" s="75">
        <v>134.411486551302</v>
      </c>
      <c r="AA236" s="75">
        <v>124.76654149779901</v>
      </c>
      <c r="AB236" s="75">
        <v>134.900729611163</v>
      </c>
      <c r="AC236" s="75">
        <v>135.88544742449199</v>
      </c>
      <c r="AD236" s="75">
        <v>133.63160645625598</v>
      </c>
      <c r="AE236" s="75">
        <v>132.45683612745802</v>
      </c>
      <c r="AF236" s="75">
        <v>132.96102134118601</v>
      </c>
      <c r="AG236" s="75">
        <v>134.51215002581</v>
      </c>
      <c r="AH236" s="75">
        <v>137.295952085327</v>
      </c>
      <c r="AI236" s="75">
        <v>131.795875684707</v>
      </c>
      <c r="AJ236" s="75">
        <v>138.866470639559</v>
      </c>
      <c r="AK236" s="75">
        <v>134.07570007232701</v>
      </c>
      <c r="AL236" s="75">
        <v>136.89713699793901</v>
      </c>
      <c r="AM236" s="75">
        <v>138.80707526432101</v>
      </c>
      <c r="AN236" s="75">
        <v>134.47224940949502</v>
      </c>
      <c r="AO236" s="75">
        <v>133.34814762334599</v>
      </c>
      <c r="AP236" s="75">
        <v>133.46301753806799</v>
      </c>
      <c r="AQ236" s="75">
        <v>131.25892082896502</v>
      </c>
      <c r="AR236" s="75">
        <v>131.37958385509799</v>
      </c>
      <c r="AS236" s="75">
        <v>135.08804643554302</v>
      </c>
      <c r="AT236" s="75">
        <v>131.999035932336</v>
      </c>
      <c r="AU236" s="75">
        <v>131.762792583936</v>
      </c>
      <c r="AV236" s="75">
        <v>138.563442147942</v>
      </c>
      <c r="AW236" s="75">
        <v>133.34164567692599</v>
      </c>
      <c r="AX236" s="75">
        <v>131.49519061257001</v>
      </c>
      <c r="AY236" s="75">
        <v>133.28606482896899</v>
      </c>
      <c r="AZ236" s="75">
        <v>131.63631323300902</v>
      </c>
      <c r="BA236" s="75">
        <v>131.58813397724001</v>
      </c>
      <c r="BB236" s="75">
        <v>133.781018090868</v>
      </c>
      <c r="BC236" s="75">
        <v>139.18746455783099</v>
      </c>
      <c r="BD236" s="75">
        <v>147.639894017248</v>
      </c>
      <c r="BE236" s="75">
        <v>139.65148703678</v>
      </c>
      <c r="BF236" s="75">
        <v>136.35118508298899</v>
      </c>
      <c r="BG236" s="75">
        <v>117.823466051723</v>
      </c>
      <c r="BH236" s="75">
        <v>132.01673977950301</v>
      </c>
      <c r="BI236" s="75">
        <v>122.99504764852701</v>
      </c>
      <c r="BJ236" s="75">
        <v>133.34609328566998</v>
      </c>
      <c r="BK236" s="75">
        <v>130.94445815690801</v>
      </c>
      <c r="BL236" s="75">
        <v>133.07798271662699</v>
      </c>
      <c r="BM236" s="75">
        <v>140.37632991735998</v>
      </c>
      <c r="BN236" s="75">
        <v>141.07050121993998</v>
      </c>
      <c r="BO236" s="75">
        <v>133.487366362876</v>
      </c>
      <c r="BP236" s="75">
        <v>131.77211459720701</v>
      </c>
      <c r="BQ236" s="75">
        <v>120.042868478118</v>
      </c>
      <c r="BR236" s="75">
        <v>124.12215749513899</v>
      </c>
      <c r="BS236" s="75">
        <v>113.858979102044</v>
      </c>
      <c r="BT236" s="75">
        <v>121.08165449733301</v>
      </c>
      <c r="BU236" s="75">
        <v>128.48645877467598</v>
      </c>
      <c r="BV236" s="75">
        <v>128.53544707004698</v>
      </c>
      <c r="BW236" s="75">
        <v>131.064084775813</v>
      </c>
      <c r="BX236" s="75">
        <v>130.02815630064597</v>
      </c>
      <c r="BY236" s="75">
        <v>121.286430255412</v>
      </c>
      <c r="BZ236" s="75">
        <v>130.587307542563</v>
      </c>
      <c r="CA236" s="75">
        <v>131.37618309002301</v>
      </c>
      <c r="CB236" s="75">
        <v>111.881658396628</v>
      </c>
      <c r="CC236" s="75">
        <v>111.29073732187</v>
      </c>
      <c r="CD236" s="75">
        <v>128.72774246649098</v>
      </c>
      <c r="CE236" s="75">
        <v>130.12987579596</v>
      </c>
      <c r="CF236" s="75">
        <v>111.910952938335</v>
      </c>
      <c r="CG236" s="75">
        <v>119.195903597379</v>
      </c>
      <c r="CH236" s="75">
        <v>121.840480113677</v>
      </c>
      <c r="CI236" s="75">
        <v>130.52904182434</v>
      </c>
      <c r="CJ236" s="75">
        <v>118.25272490815101</v>
      </c>
      <c r="CK236" s="75">
        <v>128.32040523831901</v>
      </c>
      <c r="CL236" s="75">
        <v>124.072925271663</v>
      </c>
      <c r="CM236" s="75">
        <v>112.687416755049</v>
      </c>
      <c r="CN236" s="75">
        <v>121.451243605705</v>
      </c>
      <c r="CO236" s="75">
        <v>128.24443304438299</v>
      </c>
      <c r="CP236" s="75">
        <v>129.997481592535</v>
      </c>
      <c r="CQ236" s="75">
        <v>112.511503288497</v>
      </c>
      <c r="CR236" s="75">
        <v>117.020836711097</v>
      </c>
      <c r="CS236" s="75">
        <v>113.98347879032499</v>
      </c>
      <c r="CT236" s="75">
        <v>109.37281937373899</v>
      </c>
      <c r="CU236" s="75">
        <v>111.448030428319</v>
      </c>
      <c r="CV236" s="75">
        <v>111.286005987913</v>
      </c>
      <c r="CW236" s="75">
        <v>118.573147844362</v>
      </c>
      <c r="CX236" s="75">
        <v>130.434967567679</v>
      </c>
      <c r="CY236" s="75">
        <v>135.66086667434902</v>
      </c>
      <c r="CZ236" s="75">
        <v>132.595165369179</v>
      </c>
      <c r="DA236" s="75">
        <v>119.87804041099</v>
      </c>
      <c r="DB236" s="75">
        <v>129.69708888940701</v>
      </c>
      <c r="DC236" s="75">
        <v>128.763978193116</v>
      </c>
      <c r="DD236" s="75">
        <v>131.44203811824701</v>
      </c>
      <c r="DE236" s="75">
        <v>129.67705714651601</v>
      </c>
      <c r="DF236" s="75">
        <v>130.557528518563</v>
      </c>
      <c r="DG236" s="75">
        <v>129.07004148406202</v>
      </c>
      <c r="DH236" s="75">
        <v>128.488038569298</v>
      </c>
      <c r="DI236" s="75">
        <v>133.63489340219701</v>
      </c>
      <c r="DJ236" s="75">
        <v>133.30309839810002</v>
      </c>
      <c r="DK236" s="75">
        <v>137.45713323582001</v>
      </c>
      <c r="DL236" s="75">
        <v>128.400616702696</v>
      </c>
      <c r="DM236" s="75">
        <v>133.66786820238099</v>
      </c>
      <c r="DN236" s="75">
        <v>125.65724842914399</v>
      </c>
      <c r="DO236" s="75">
        <v>128.65677651180499</v>
      </c>
      <c r="DP236" s="75">
        <v>133.826302718276</v>
      </c>
      <c r="DQ236" s="75">
        <v>130.03690584726499</v>
      </c>
      <c r="DR236" s="75">
        <v>132.408707571658</v>
      </c>
      <c r="DS236" s="75">
        <v>128.61235635276998</v>
      </c>
      <c r="DT236" s="75">
        <v>128.60680022553299</v>
      </c>
      <c r="DU236" s="75">
        <v>120.802695936826</v>
      </c>
      <c r="DV236" s="75">
        <v>129.55259904905199</v>
      </c>
      <c r="DW236" s="75">
        <v>119.49220531601799</v>
      </c>
      <c r="DX236" s="75">
        <v>118.677152361181</v>
      </c>
      <c r="DY236" s="75">
        <v>128.176893621657</v>
      </c>
      <c r="DZ236" s="75">
        <v>115.803855263028</v>
      </c>
      <c r="EA236" s="75">
        <v>120.62058067823101</v>
      </c>
      <c r="EB236" s="75">
        <v>129.78518942566899</v>
      </c>
      <c r="EC236" s="75">
        <v>130.94553550313</v>
      </c>
      <c r="ED236" s="75">
        <v>128.205325682569</v>
      </c>
      <c r="EE236" s="75">
        <v>128.97728165860701</v>
      </c>
      <c r="EF236" s="75">
        <v>129.390477695512</v>
      </c>
      <c r="EG236" s="75">
        <v>128.96418022484298</v>
      </c>
      <c r="EH236" s="75">
        <v>128.33089375988899</v>
      </c>
      <c r="EI236" s="75">
        <v>121.748587782486</v>
      </c>
      <c r="EJ236" s="75">
        <v>111.02413119793201</v>
      </c>
      <c r="EK236" s="75">
        <v>123.101764913032</v>
      </c>
      <c r="EL236" s="75">
        <v>129.56576266721001</v>
      </c>
      <c r="EM236" s="75">
        <v>129.86318401236599</v>
      </c>
      <c r="EN236" s="75">
        <v>134.05393860243899</v>
      </c>
      <c r="EO236" s="75">
        <v>127.743962652775</v>
      </c>
      <c r="EP236" s="75">
        <v>120.63792929997099</v>
      </c>
      <c r="EQ236" s="75">
        <v>128.72756657134298</v>
      </c>
      <c r="ER236" s="75">
        <v>128.950470177661</v>
      </c>
      <c r="ES236" s="75">
        <v>129.94630349845198</v>
      </c>
      <c r="ET236" s="75">
        <v>120.136112275415</v>
      </c>
      <c r="EU236" s="75">
        <v>130.11245043454599</v>
      </c>
      <c r="EV236" s="75">
        <v>127.375726898075</v>
      </c>
      <c r="EW236" s="75">
        <v>130.33755749471902</v>
      </c>
      <c r="EX236" s="75">
        <v>129.04774746578701</v>
      </c>
      <c r="EY236" s="75">
        <v>129.56346804371299</v>
      </c>
      <c r="EZ236" s="75">
        <v>129.498781990315</v>
      </c>
      <c r="FA236" s="75">
        <v>127.38053409724301</v>
      </c>
      <c r="FB236" s="75">
        <v>128.68422854471899</v>
      </c>
      <c r="FC236" s="75">
        <v>127.30583052537899</v>
      </c>
      <c r="FD236" s="75">
        <v>108.354037960184</v>
      </c>
      <c r="FE236" s="75">
        <v>108.626114555486</v>
      </c>
      <c r="FF236" s="75">
        <v>126.24000812776301</v>
      </c>
      <c r="FG236" s="75">
        <v>104.66918573798</v>
      </c>
      <c r="FH236" s="75">
        <v>112.435885446871</v>
      </c>
      <c r="FI236" s="75">
        <v>105.907712244998</v>
      </c>
      <c r="FJ236" s="76">
        <v>107.716582512012</v>
      </c>
    </row>
    <row r="237" spans="2:166">
      <c r="B237" s="23"/>
      <c r="C237" s="62">
        <v>230</v>
      </c>
      <c r="D237" s="74">
        <v>135.45876087077897</v>
      </c>
      <c r="E237" s="75">
        <v>133.42209340169799</v>
      </c>
      <c r="F237" s="75">
        <v>135.81675332652603</v>
      </c>
      <c r="G237" s="75">
        <v>133.68060951222699</v>
      </c>
      <c r="H237" s="75">
        <v>133.67901083912901</v>
      </c>
      <c r="I237" s="99">
        <v>144.87447778345299</v>
      </c>
      <c r="J237" s="91">
        <v>134.67965158862199</v>
      </c>
      <c r="K237" s="91">
        <v>134.121032251342</v>
      </c>
      <c r="L237" s="91">
        <v>134.399628407519</v>
      </c>
      <c r="M237" s="100">
        <v>133.50897089758601</v>
      </c>
      <c r="N237" s="75">
        <v>132.72506444310699</v>
      </c>
      <c r="O237" s="75">
        <v>133.94780750661201</v>
      </c>
      <c r="P237" s="75">
        <v>134.79703085343399</v>
      </c>
      <c r="Q237" s="75">
        <v>129.26871602961302</v>
      </c>
      <c r="R237" s="75">
        <v>134.53702458629098</v>
      </c>
      <c r="S237" s="75">
        <v>133.69046012551999</v>
      </c>
      <c r="T237" s="75">
        <v>134.44966545944601</v>
      </c>
      <c r="U237" s="75">
        <v>145.80921853075299</v>
      </c>
      <c r="V237" s="75">
        <v>133.307163207467</v>
      </c>
      <c r="W237" s="75">
        <v>124.79575029210301</v>
      </c>
      <c r="X237" s="75">
        <v>133.69233675352399</v>
      </c>
      <c r="Y237" s="75">
        <v>146.387763746041</v>
      </c>
      <c r="Z237" s="75">
        <v>134.77449471009899</v>
      </c>
      <c r="AA237" s="75">
        <v>125.60194489597102</v>
      </c>
      <c r="AB237" s="75">
        <v>134.35933000718001</v>
      </c>
      <c r="AC237" s="75">
        <v>134.31764965546898</v>
      </c>
      <c r="AD237" s="75">
        <v>133.14651229773901</v>
      </c>
      <c r="AE237" s="75">
        <v>131.39965380596999</v>
      </c>
      <c r="AF237" s="75">
        <v>132.93068437400299</v>
      </c>
      <c r="AG237" s="75">
        <v>134.30074693575301</v>
      </c>
      <c r="AH237" s="75">
        <v>136.39154516200699</v>
      </c>
      <c r="AI237" s="75">
        <v>131.22524074922501</v>
      </c>
      <c r="AJ237" s="75">
        <v>139.856050392848</v>
      </c>
      <c r="AK237" s="75">
        <v>134.92068469081701</v>
      </c>
      <c r="AL237" s="75">
        <v>136.63239990469401</v>
      </c>
      <c r="AM237" s="75">
        <v>138.748894729748</v>
      </c>
      <c r="AN237" s="75">
        <v>135.00674828168798</v>
      </c>
      <c r="AO237" s="75">
        <v>133.07808829500601</v>
      </c>
      <c r="AP237" s="75">
        <v>132.830458052951</v>
      </c>
      <c r="AQ237" s="75">
        <v>130.894027617077</v>
      </c>
      <c r="AR237" s="75">
        <v>130.88510469809199</v>
      </c>
      <c r="AS237" s="75">
        <v>135.39595423661399</v>
      </c>
      <c r="AT237" s="75">
        <v>133.05922819335399</v>
      </c>
      <c r="AU237" s="75">
        <v>131.05276850646399</v>
      </c>
      <c r="AV237" s="75">
        <v>136.65822665020499</v>
      </c>
      <c r="AW237" s="75">
        <v>134.25957516484499</v>
      </c>
      <c r="AX237" s="75">
        <v>132.380826729267</v>
      </c>
      <c r="AY237" s="75">
        <v>132.85146391458798</v>
      </c>
      <c r="AZ237" s="75">
        <v>131.36231549544101</v>
      </c>
      <c r="BA237" s="75">
        <v>131.444261626388</v>
      </c>
      <c r="BB237" s="75">
        <v>131.852117147531</v>
      </c>
      <c r="BC237" s="75">
        <v>138.55106545784199</v>
      </c>
      <c r="BD237" s="75">
        <v>145.79789096183902</v>
      </c>
      <c r="BE237" s="75">
        <v>139.92496250565901</v>
      </c>
      <c r="BF237" s="75">
        <v>136.43251837714902</v>
      </c>
      <c r="BG237" s="75">
        <v>120.04812143455</v>
      </c>
      <c r="BH237" s="75">
        <v>131.780270882319</v>
      </c>
      <c r="BI237" s="75">
        <v>122.00146457169001</v>
      </c>
      <c r="BJ237" s="75">
        <v>133.28703804664499</v>
      </c>
      <c r="BK237" s="75">
        <v>129.96700191879401</v>
      </c>
      <c r="BL237" s="75">
        <v>133.57088885024402</v>
      </c>
      <c r="BM237" s="75">
        <v>141.819136292655</v>
      </c>
      <c r="BN237" s="75">
        <v>141.573722961752</v>
      </c>
      <c r="BO237" s="75">
        <v>131.86204390050398</v>
      </c>
      <c r="BP237" s="75">
        <v>131.48784543048799</v>
      </c>
      <c r="BQ237" s="75">
        <v>120.448106778096</v>
      </c>
      <c r="BR237" s="75">
        <v>122.474018978977</v>
      </c>
      <c r="BS237" s="75">
        <v>112.19476273665201</v>
      </c>
      <c r="BT237" s="75">
        <v>121.52036186799999</v>
      </c>
      <c r="BU237" s="75">
        <v>128.13112244945199</v>
      </c>
      <c r="BV237" s="75">
        <v>128.79857199038</v>
      </c>
      <c r="BW237" s="75">
        <v>130.717588989706</v>
      </c>
      <c r="BX237" s="75">
        <v>130.27964310981798</v>
      </c>
      <c r="BY237" s="75">
        <v>121.62670459958299</v>
      </c>
      <c r="BZ237" s="75">
        <v>130.93558343221301</v>
      </c>
      <c r="CA237" s="75">
        <v>130.88798875044199</v>
      </c>
      <c r="CB237" s="75">
        <v>116.73294483367199</v>
      </c>
      <c r="CC237" s="75">
        <v>111.08865228492799</v>
      </c>
      <c r="CD237" s="75">
        <v>126.94077779360698</v>
      </c>
      <c r="CE237" s="75">
        <v>127.116334982984</v>
      </c>
      <c r="CF237" s="75">
        <v>111.91791344664901</v>
      </c>
      <c r="CG237" s="75">
        <v>120.44705074747699</v>
      </c>
      <c r="CH237" s="75">
        <v>120.76432305853601</v>
      </c>
      <c r="CI237" s="75">
        <v>130.41934232309598</v>
      </c>
      <c r="CJ237" s="75">
        <v>118.25990268493999</v>
      </c>
      <c r="CK237" s="75">
        <v>126.818919671641</v>
      </c>
      <c r="CL237" s="75">
        <v>124.06851494662901</v>
      </c>
      <c r="CM237" s="75">
        <v>118.239052256044</v>
      </c>
      <c r="CN237" s="75">
        <v>120.664227836316</v>
      </c>
      <c r="CO237" s="75">
        <v>128.51874930294798</v>
      </c>
      <c r="CP237" s="75">
        <v>128.816352100492</v>
      </c>
      <c r="CQ237" s="75">
        <v>114.99065238813</v>
      </c>
      <c r="CR237" s="75">
        <v>118.23319943828601</v>
      </c>
      <c r="CS237" s="75">
        <v>114.742256539313</v>
      </c>
      <c r="CT237" s="75">
        <v>110.63920404844301</v>
      </c>
      <c r="CU237" s="75">
        <v>111.26562099750601</v>
      </c>
      <c r="CV237" s="75">
        <v>111.47087336454601</v>
      </c>
      <c r="CW237" s="75">
        <v>118.13177066044301</v>
      </c>
      <c r="CX237" s="75">
        <v>130.88918921049</v>
      </c>
      <c r="CY237" s="75">
        <v>141.733578640583</v>
      </c>
      <c r="CZ237" s="75">
        <v>131.39187493140099</v>
      </c>
      <c r="DA237" s="75">
        <v>120.028854096817</v>
      </c>
      <c r="DB237" s="75">
        <v>130.55893643817902</v>
      </c>
      <c r="DC237" s="75">
        <v>129.15195837618901</v>
      </c>
      <c r="DD237" s="75">
        <v>130.21223054621899</v>
      </c>
      <c r="DE237" s="75">
        <v>129.367273315836</v>
      </c>
      <c r="DF237" s="75">
        <v>130.70769538715598</v>
      </c>
      <c r="DG237" s="75">
        <v>130.09066230684201</v>
      </c>
      <c r="DH237" s="75">
        <v>129.47361323959001</v>
      </c>
      <c r="DI237" s="75">
        <v>135.18578911588199</v>
      </c>
      <c r="DJ237" s="75">
        <v>132.477066062224</v>
      </c>
      <c r="DK237" s="75">
        <v>138.76026859677401</v>
      </c>
      <c r="DL237" s="75">
        <v>128.69858154220302</v>
      </c>
      <c r="DM237" s="75">
        <v>132.04877577287201</v>
      </c>
      <c r="DN237" s="75">
        <v>128.201502865593</v>
      </c>
      <c r="DO237" s="75">
        <v>128.86465432120102</v>
      </c>
      <c r="DP237" s="75">
        <v>131.86869320239401</v>
      </c>
      <c r="DQ237" s="75">
        <v>129.70225962325398</v>
      </c>
      <c r="DR237" s="75">
        <v>133.02658695282199</v>
      </c>
      <c r="DS237" s="75">
        <v>128.62633699515399</v>
      </c>
      <c r="DT237" s="75">
        <v>129.618557336257</v>
      </c>
      <c r="DU237" s="75">
        <v>119.348906729194</v>
      </c>
      <c r="DV237" s="75">
        <v>130.00840119999</v>
      </c>
      <c r="DW237" s="75">
        <v>120.460426858649</v>
      </c>
      <c r="DX237" s="75">
        <v>117.896802621021</v>
      </c>
      <c r="DY237" s="75">
        <v>128.94041300562401</v>
      </c>
      <c r="DZ237" s="75">
        <v>115.31113835393201</v>
      </c>
      <c r="EA237" s="75">
        <v>118.83848670268999</v>
      </c>
      <c r="EB237" s="75">
        <v>130.357394027071</v>
      </c>
      <c r="EC237" s="75">
        <v>130.14250112611401</v>
      </c>
      <c r="ED237" s="75">
        <v>128.755381458394</v>
      </c>
      <c r="EE237" s="75">
        <v>130.18437124324501</v>
      </c>
      <c r="EF237" s="75">
        <v>129.281328132526</v>
      </c>
      <c r="EG237" s="75">
        <v>128.59222252413301</v>
      </c>
      <c r="EH237" s="75">
        <v>128.133765710375</v>
      </c>
      <c r="EI237" s="75">
        <v>121.33766087093501</v>
      </c>
      <c r="EJ237" s="75">
        <v>111.904532787728</v>
      </c>
      <c r="EK237" s="75">
        <v>121.30143405808299</v>
      </c>
      <c r="EL237" s="75">
        <v>129.47820137528902</v>
      </c>
      <c r="EM237" s="75">
        <v>128.55078801197502</v>
      </c>
      <c r="EN237" s="75">
        <v>133.406799977151</v>
      </c>
      <c r="EO237" s="75">
        <v>127.443672759987</v>
      </c>
      <c r="EP237" s="75">
        <v>119.26654713271701</v>
      </c>
      <c r="EQ237" s="75">
        <v>129.46542033777899</v>
      </c>
      <c r="ER237" s="75">
        <v>128.36553477662</v>
      </c>
      <c r="ES237" s="75">
        <v>130.52048359543102</v>
      </c>
      <c r="ET237" s="75">
        <v>119.68437672601</v>
      </c>
      <c r="EU237" s="75">
        <v>129.549913197157</v>
      </c>
      <c r="EV237" s="75">
        <v>127.66895858012201</v>
      </c>
      <c r="EW237" s="75">
        <v>130.10220617823501</v>
      </c>
      <c r="EX237" s="75">
        <v>129.14178473112801</v>
      </c>
      <c r="EY237" s="75">
        <v>130.320279427488</v>
      </c>
      <c r="EZ237" s="75">
        <v>128.6897396366</v>
      </c>
      <c r="FA237" s="75">
        <v>127.35230099750899</v>
      </c>
      <c r="FB237" s="75">
        <v>128.49679859508899</v>
      </c>
      <c r="FC237" s="75">
        <v>127.742987824845</v>
      </c>
      <c r="FD237" s="75">
        <v>107.217630742572</v>
      </c>
      <c r="FE237" s="75">
        <v>108.605407306228</v>
      </c>
      <c r="FF237" s="75">
        <v>127.46059499426099</v>
      </c>
      <c r="FG237" s="75">
        <v>105.18579869905901</v>
      </c>
      <c r="FH237" s="75">
        <v>113.03901845694701</v>
      </c>
      <c r="FI237" s="75">
        <v>106.51146099198699</v>
      </c>
      <c r="FJ237" s="76">
        <v>106.405689059544</v>
      </c>
    </row>
    <row r="238" spans="2:166">
      <c r="B238" s="23"/>
      <c r="C238" s="62">
        <v>231</v>
      </c>
      <c r="D238" s="74">
        <v>134.153397342517</v>
      </c>
      <c r="E238" s="75">
        <v>132.29021302975798</v>
      </c>
      <c r="F238" s="75">
        <v>135.161206409133</v>
      </c>
      <c r="G238" s="75">
        <v>132.718344724796</v>
      </c>
      <c r="H238" s="75">
        <v>132.27610902596402</v>
      </c>
      <c r="I238" s="99">
        <v>143.92230927133002</v>
      </c>
      <c r="J238" s="91">
        <v>132.978372206622</v>
      </c>
      <c r="K238" s="91">
        <v>132.49416911565402</v>
      </c>
      <c r="L238" s="91">
        <v>132.77135747295</v>
      </c>
      <c r="M238" s="100">
        <v>132.37799604726899</v>
      </c>
      <c r="N238" s="75">
        <v>131.913916561825</v>
      </c>
      <c r="O238" s="75">
        <v>132.65783127937499</v>
      </c>
      <c r="P238" s="75">
        <v>134.14176895339401</v>
      </c>
      <c r="Q238" s="75">
        <v>127.85428513747499</v>
      </c>
      <c r="R238" s="75">
        <v>133.62743939318</v>
      </c>
      <c r="S238" s="75">
        <v>132.51384264121498</v>
      </c>
      <c r="T238" s="75">
        <v>132.56617090067499</v>
      </c>
      <c r="U238" s="75">
        <v>146.37230720931598</v>
      </c>
      <c r="V238" s="75">
        <v>132.41908500245799</v>
      </c>
      <c r="W238" s="75">
        <v>125.63176764919301</v>
      </c>
      <c r="X238" s="75">
        <v>132.424646537873</v>
      </c>
      <c r="Y238" s="75">
        <v>146.99596437671102</v>
      </c>
      <c r="Z238" s="75">
        <v>134.091514990375</v>
      </c>
      <c r="AA238" s="75">
        <v>126.51060584468802</v>
      </c>
      <c r="AB238" s="75">
        <v>134.31548216156301</v>
      </c>
      <c r="AC238" s="75">
        <v>132.58003689536798</v>
      </c>
      <c r="AD238" s="75">
        <v>132.03879509375</v>
      </c>
      <c r="AE238" s="75">
        <v>130.086523449048</v>
      </c>
      <c r="AF238" s="75">
        <v>131.99048853317998</v>
      </c>
      <c r="AG238" s="75">
        <v>133.677539781544</v>
      </c>
      <c r="AH238" s="75">
        <v>135.01800127188602</v>
      </c>
      <c r="AI238" s="75">
        <v>130.692387461224</v>
      </c>
      <c r="AJ238" s="75">
        <v>139.417093711505</v>
      </c>
      <c r="AK238" s="75">
        <v>134.51216640584701</v>
      </c>
      <c r="AL238" s="75">
        <v>135.034784340687</v>
      </c>
      <c r="AM238" s="75">
        <v>137.30694170511501</v>
      </c>
      <c r="AN238" s="75">
        <v>134.43230170320999</v>
      </c>
      <c r="AO238" s="75">
        <v>132.18365495051302</v>
      </c>
      <c r="AP238" s="75">
        <v>131.87167722482701</v>
      </c>
      <c r="AQ238" s="75">
        <v>129.493144881848</v>
      </c>
      <c r="AR238" s="75">
        <v>129.418032313477</v>
      </c>
      <c r="AS238" s="75">
        <v>134.64977150061199</v>
      </c>
      <c r="AT238" s="75">
        <v>132.25109526678301</v>
      </c>
      <c r="AU238" s="75">
        <v>129.58187773803701</v>
      </c>
      <c r="AV238" s="75">
        <v>134.72780498606602</v>
      </c>
      <c r="AW238" s="75">
        <v>138.54366609189501</v>
      </c>
      <c r="AX238" s="75">
        <v>133.016009336455</v>
      </c>
      <c r="AY238" s="75">
        <v>132.13577213012101</v>
      </c>
      <c r="AZ238" s="75">
        <v>130.36691177781802</v>
      </c>
      <c r="BA238" s="75">
        <v>131.246375916072</v>
      </c>
      <c r="BB238" s="75">
        <v>129.96576162940701</v>
      </c>
      <c r="BC238" s="75">
        <v>137.66960105054599</v>
      </c>
      <c r="BD238" s="75">
        <v>144.991614443217</v>
      </c>
      <c r="BE238" s="75">
        <v>140.78022265032399</v>
      </c>
      <c r="BF238" s="75">
        <v>135.13756640341802</v>
      </c>
      <c r="BG238" s="75">
        <v>123.216992341957</v>
      </c>
      <c r="BH238" s="75">
        <v>131.473965157224</v>
      </c>
      <c r="BI238" s="75">
        <v>121.86974174898501</v>
      </c>
      <c r="BJ238" s="75">
        <v>132.620386205165</v>
      </c>
      <c r="BK238" s="75">
        <v>128.93648113129299</v>
      </c>
      <c r="BL238" s="75">
        <v>132.40396557135901</v>
      </c>
      <c r="BM238" s="75">
        <v>142.58894368833398</v>
      </c>
      <c r="BN238" s="75">
        <v>142.187922943968</v>
      </c>
      <c r="BO238" s="75">
        <v>130.19749974951699</v>
      </c>
      <c r="BP238" s="75">
        <v>131.035053141719</v>
      </c>
      <c r="BQ238" s="75">
        <v>121.433941168863</v>
      </c>
      <c r="BR238" s="75">
        <v>121.184155677218</v>
      </c>
      <c r="BS238" s="75">
        <v>119.49839463267</v>
      </c>
      <c r="BT238" s="75">
        <v>122.385061852139</v>
      </c>
      <c r="BU238" s="75">
        <v>126.61678274789901</v>
      </c>
      <c r="BV238" s="75">
        <v>128.60216584100601</v>
      </c>
      <c r="BW238" s="75">
        <v>130.027684566669</v>
      </c>
      <c r="BX238" s="75">
        <v>129.22593007052399</v>
      </c>
      <c r="BY238" s="75">
        <v>122.295629574766</v>
      </c>
      <c r="BZ238" s="75">
        <v>132.21514567038901</v>
      </c>
      <c r="CA238" s="75">
        <v>129.70924082235101</v>
      </c>
      <c r="CB238" s="75">
        <v>121.357694221085</v>
      </c>
      <c r="CC238" s="75">
        <v>111.26033174976099</v>
      </c>
      <c r="CD238" s="75">
        <v>125.911247811279</v>
      </c>
      <c r="CE238" s="75">
        <v>125.58153984661399</v>
      </c>
      <c r="CF238" s="75">
        <v>111.621588951053</v>
      </c>
      <c r="CG238" s="75">
        <v>121.637382057862</v>
      </c>
      <c r="CH238" s="75">
        <v>119.893478019535</v>
      </c>
      <c r="CI238" s="75">
        <v>129.620837229638</v>
      </c>
      <c r="CJ238" s="75">
        <v>119.04881325821199</v>
      </c>
      <c r="CK238" s="75">
        <v>125.50821184137301</v>
      </c>
      <c r="CL238" s="75">
        <v>124.845185142305</v>
      </c>
      <c r="CM238" s="75">
        <v>120.106842491102</v>
      </c>
      <c r="CN238" s="75">
        <v>119.432269445202</v>
      </c>
      <c r="CO238" s="75">
        <v>128.237674062678</v>
      </c>
      <c r="CP238" s="75">
        <v>127.26059073124598</v>
      </c>
      <c r="CQ238" s="75">
        <v>119.459624757041</v>
      </c>
      <c r="CR238" s="75">
        <v>120.699167938768</v>
      </c>
      <c r="CS238" s="75">
        <v>115.03372016257001</v>
      </c>
      <c r="CT238" s="75">
        <v>111.695813193684</v>
      </c>
      <c r="CU238" s="75">
        <v>111.15814982595899</v>
      </c>
      <c r="CV238" s="75">
        <v>114.05107288532899</v>
      </c>
      <c r="CW238" s="75">
        <v>117.72839221428299</v>
      </c>
      <c r="CX238" s="75">
        <v>130.83734687639301</v>
      </c>
      <c r="CY238" s="75">
        <v>141.96086831486502</v>
      </c>
      <c r="CZ238" s="75">
        <v>130.01237181064201</v>
      </c>
      <c r="DA238" s="75">
        <v>121.10651068130301</v>
      </c>
      <c r="DB238" s="75">
        <v>131.33120523202498</v>
      </c>
      <c r="DC238" s="75">
        <v>129.80745398299899</v>
      </c>
      <c r="DD238" s="75">
        <v>129.212089876665</v>
      </c>
      <c r="DE238" s="75">
        <v>128.756105548519</v>
      </c>
      <c r="DF238" s="75">
        <v>130.87500050829001</v>
      </c>
      <c r="DG238" s="75">
        <v>130.66575617147498</v>
      </c>
      <c r="DH238" s="75">
        <v>129.19851516348598</v>
      </c>
      <c r="DI238" s="75">
        <v>134.52873148929299</v>
      </c>
      <c r="DJ238" s="75">
        <v>132.21370858810201</v>
      </c>
      <c r="DK238" s="75">
        <v>138.261947773353</v>
      </c>
      <c r="DL238" s="75">
        <v>128.98594892770299</v>
      </c>
      <c r="DM238" s="75">
        <v>130.93402101221699</v>
      </c>
      <c r="DN238" s="75">
        <v>128.86262421906</v>
      </c>
      <c r="DO238" s="75">
        <v>129.418835856595</v>
      </c>
      <c r="DP238" s="75">
        <v>129.99397265646101</v>
      </c>
      <c r="DQ238" s="75">
        <v>128.926857560907</v>
      </c>
      <c r="DR238" s="75">
        <v>132.25068075318998</v>
      </c>
      <c r="DS238" s="75">
        <v>128.56033587109599</v>
      </c>
      <c r="DT238" s="75">
        <v>129.067401844454</v>
      </c>
      <c r="DU238" s="75">
        <v>119.53675422964801</v>
      </c>
      <c r="DV238" s="75">
        <v>129.38110148526499</v>
      </c>
      <c r="DW238" s="75">
        <v>121.359500946098</v>
      </c>
      <c r="DX238" s="75">
        <v>116.63903737353799</v>
      </c>
      <c r="DY238" s="75">
        <v>128.75053480993802</v>
      </c>
      <c r="DZ238" s="75">
        <v>115.146620087418</v>
      </c>
      <c r="EA238" s="75">
        <v>117.13245408632301</v>
      </c>
      <c r="EB238" s="75">
        <v>130.446053786638</v>
      </c>
      <c r="EC238" s="75">
        <v>129.125206090348</v>
      </c>
      <c r="ED238" s="75">
        <v>128.67134421821299</v>
      </c>
      <c r="EE238" s="75">
        <v>130.09677490618702</v>
      </c>
      <c r="EF238" s="75">
        <v>128.89136119934099</v>
      </c>
      <c r="EG238" s="75">
        <v>127.938216058891</v>
      </c>
      <c r="EH238" s="75">
        <v>126.85969155634699</v>
      </c>
      <c r="EI238" s="75">
        <v>121.02157287747301</v>
      </c>
      <c r="EJ238" s="75">
        <v>113.51134883058201</v>
      </c>
      <c r="EK238" s="75">
        <v>119.59085120486999</v>
      </c>
      <c r="EL238" s="75">
        <v>128.905108287346</v>
      </c>
      <c r="EM238" s="75">
        <v>127.281897497862</v>
      </c>
      <c r="EN238" s="75">
        <v>132.28745187034897</v>
      </c>
      <c r="EO238" s="75">
        <v>126.62410197931601</v>
      </c>
      <c r="EP238" s="75">
        <v>118.683746296921</v>
      </c>
      <c r="EQ238" s="75">
        <v>129.07793439539302</v>
      </c>
      <c r="ER238" s="75">
        <v>127.53921564349999</v>
      </c>
      <c r="ES238" s="75">
        <v>130.86345940525098</v>
      </c>
      <c r="ET238" s="75">
        <v>119.27161099652899</v>
      </c>
      <c r="EU238" s="75">
        <v>128.854749533801</v>
      </c>
      <c r="EV238" s="75">
        <v>127.69861602298398</v>
      </c>
      <c r="EW238" s="75">
        <v>129.54809193333301</v>
      </c>
      <c r="EX238" s="75">
        <v>128.94194673146501</v>
      </c>
      <c r="EY238" s="75">
        <v>131.156258123089</v>
      </c>
      <c r="EZ238" s="75">
        <v>127.907293476625</v>
      </c>
      <c r="FA238" s="75">
        <v>127.166284600465</v>
      </c>
      <c r="FB238" s="75">
        <v>127.44381954703499</v>
      </c>
      <c r="FC238" s="75">
        <v>128.15560429338299</v>
      </c>
      <c r="FD238" s="75">
        <v>107.09908998431899</v>
      </c>
      <c r="FE238" s="75">
        <v>108.836262797412</v>
      </c>
      <c r="FF238" s="75">
        <v>127.79575672749</v>
      </c>
      <c r="FG238" s="75">
        <v>105.551328495435</v>
      </c>
      <c r="FH238" s="75">
        <v>113.014393987535</v>
      </c>
      <c r="FI238" s="75">
        <v>107.02690678524999</v>
      </c>
      <c r="FJ238" s="76">
        <v>106.653418171223</v>
      </c>
    </row>
    <row r="239" spans="2:166">
      <c r="B239" s="23"/>
      <c r="C239" s="62">
        <v>232</v>
      </c>
      <c r="D239" s="74">
        <v>133.66732274633898</v>
      </c>
      <c r="E239" s="75">
        <v>131.47036315243599</v>
      </c>
      <c r="F239" s="75">
        <v>133.59686818614</v>
      </c>
      <c r="G239" s="75">
        <v>132.42054310615299</v>
      </c>
      <c r="H239" s="75">
        <v>131.63666423944201</v>
      </c>
      <c r="I239" s="99">
        <v>143.82025648770599</v>
      </c>
      <c r="J239" s="91">
        <v>131.55477748999002</v>
      </c>
      <c r="K239" s="91">
        <v>131.25071324858399</v>
      </c>
      <c r="L239" s="91">
        <v>131.74773003858999</v>
      </c>
      <c r="M239" s="100">
        <v>131.67877729887701</v>
      </c>
      <c r="N239" s="75">
        <v>130.63395355568699</v>
      </c>
      <c r="O239" s="75">
        <v>131.71503608980402</v>
      </c>
      <c r="P239" s="75">
        <v>132.94282933998699</v>
      </c>
      <c r="Q239" s="75">
        <v>127.33883574090299</v>
      </c>
      <c r="R239" s="75">
        <v>133.12770798224699</v>
      </c>
      <c r="S239" s="75">
        <v>131.31622372376501</v>
      </c>
      <c r="T239" s="75">
        <v>130.83808154738099</v>
      </c>
      <c r="U239" s="75">
        <v>147.43780787194001</v>
      </c>
      <c r="V239" s="75">
        <v>131.11281827911301</v>
      </c>
      <c r="W239" s="75">
        <v>127.83555139459598</v>
      </c>
      <c r="X239" s="75">
        <v>130.785376289282</v>
      </c>
      <c r="Y239" s="75">
        <v>147.89951323759101</v>
      </c>
      <c r="Z239" s="75">
        <v>132.86396814782898</v>
      </c>
      <c r="AA239" s="75">
        <v>127.50128721541101</v>
      </c>
      <c r="AB239" s="75">
        <v>134.93265811783601</v>
      </c>
      <c r="AC239" s="75">
        <v>130.782426674531</v>
      </c>
      <c r="AD239" s="75">
        <v>130.43691783925701</v>
      </c>
      <c r="AE239" s="75">
        <v>128.81077316555101</v>
      </c>
      <c r="AF239" s="75">
        <v>131.140078173277</v>
      </c>
      <c r="AG239" s="75">
        <v>133.160885778438</v>
      </c>
      <c r="AH239" s="75">
        <v>133.23045151493702</v>
      </c>
      <c r="AI239" s="75">
        <v>129.94925876796901</v>
      </c>
      <c r="AJ239" s="75">
        <v>138.273715656316</v>
      </c>
      <c r="AK239" s="75">
        <v>134.48084666314</v>
      </c>
      <c r="AL239" s="75">
        <v>133.29603448186401</v>
      </c>
      <c r="AM239" s="75">
        <v>135.60802961267902</v>
      </c>
      <c r="AN239" s="75">
        <v>133.949859195421</v>
      </c>
      <c r="AO239" s="75">
        <v>130.67015723034299</v>
      </c>
      <c r="AP239" s="75">
        <v>130.876760837765</v>
      </c>
      <c r="AQ239" s="75">
        <v>127.87461551844201</v>
      </c>
      <c r="AR239" s="75">
        <v>127.90200857328399</v>
      </c>
      <c r="AS239" s="75">
        <v>133.217597412272</v>
      </c>
      <c r="AT239" s="75">
        <v>130.866534525189</v>
      </c>
      <c r="AU239" s="75">
        <v>128.16349366585601</v>
      </c>
      <c r="AV239" s="75">
        <v>132.886586166825</v>
      </c>
      <c r="AW239" s="75">
        <v>139.05948877777999</v>
      </c>
      <c r="AX239" s="75">
        <v>133.21175939615901</v>
      </c>
      <c r="AY239" s="75">
        <v>130.46906915205801</v>
      </c>
      <c r="AZ239" s="75">
        <v>128.77775109131801</v>
      </c>
      <c r="BA239" s="75">
        <v>131.01805767691098</v>
      </c>
      <c r="BB239" s="75">
        <v>128.24230812066102</v>
      </c>
      <c r="BC239" s="75">
        <v>136.313965331877</v>
      </c>
      <c r="BD239" s="75">
        <v>144.72410777332601</v>
      </c>
      <c r="BE239" s="75">
        <v>142.19265964341901</v>
      </c>
      <c r="BF239" s="75">
        <v>134.15619357597001</v>
      </c>
      <c r="BG239" s="75">
        <v>125.86231807708801</v>
      </c>
      <c r="BH239" s="75">
        <v>130.039525917688</v>
      </c>
      <c r="BI239" s="75">
        <v>122.106117324805</v>
      </c>
      <c r="BJ239" s="75">
        <v>131.27259007820999</v>
      </c>
      <c r="BK239" s="75">
        <v>127.927664734963</v>
      </c>
      <c r="BL239" s="75">
        <v>131.22820617371801</v>
      </c>
      <c r="BM239" s="75">
        <v>143.51360726529501</v>
      </c>
      <c r="BN239" s="75">
        <v>143.07115851446102</v>
      </c>
      <c r="BO239" s="75">
        <v>128.73235702066901</v>
      </c>
      <c r="BP239" s="75">
        <v>130.476192344026</v>
      </c>
      <c r="BQ239" s="75">
        <v>122.16405101923699</v>
      </c>
      <c r="BR239" s="75">
        <v>120.25044360263099</v>
      </c>
      <c r="BS239" s="75">
        <v>117.201432099334</v>
      </c>
      <c r="BT239" s="75">
        <v>123.29746505612501</v>
      </c>
      <c r="BU239" s="75">
        <v>125.31649963524899</v>
      </c>
      <c r="BV239" s="75">
        <v>127.530695194638</v>
      </c>
      <c r="BW239" s="75">
        <v>128.395321853506</v>
      </c>
      <c r="BX239" s="75">
        <v>128.06064726820199</v>
      </c>
      <c r="BY239" s="75">
        <v>123.18744385039599</v>
      </c>
      <c r="BZ239" s="75">
        <v>133.10376704764801</v>
      </c>
      <c r="CA239" s="75">
        <v>127.97997517883799</v>
      </c>
      <c r="CB239" s="75">
        <v>123.227333247517</v>
      </c>
      <c r="CC239" s="75">
        <v>111.636560820668</v>
      </c>
      <c r="CD239" s="75">
        <v>125.28539558225599</v>
      </c>
      <c r="CE239" s="75">
        <v>124.30310429077001</v>
      </c>
      <c r="CF239" s="75">
        <v>110.99155791704599</v>
      </c>
      <c r="CG239" s="75">
        <v>122.63781095737301</v>
      </c>
      <c r="CH239" s="75">
        <v>119.786249938814</v>
      </c>
      <c r="CI239" s="75">
        <v>128.69217013973199</v>
      </c>
      <c r="CJ239" s="75">
        <v>120.46223861302801</v>
      </c>
      <c r="CK239" s="75">
        <v>124.486195747236</v>
      </c>
      <c r="CL239" s="75">
        <v>125.41177098054901</v>
      </c>
      <c r="CM239" s="75">
        <v>121.16422231746999</v>
      </c>
      <c r="CN239" s="75">
        <v>117.99653341696501</v>
      </c>
      <c r="CO239" s="75">
        <v>127.625548826733</v>
      </c>
      <c r="CP239" s="75">
        <v>125.675551509497</v>
      </c>
      <c r="CQ239" s="75">
        <v>122.650463031828</v>
      </c>
      <c r="CR239" s="75">
        <v>122.500980091719</v>
      </c>
      <c r="CS239" s="75">
        <v>114.97085742890999</v>
      </c>
      <c r="CT239" s="75">
        <v>111.763285868396</v>
      </c>
      <c r="CU239" s="75">
        <v>111.087006436609</v>
      </c>
      <c r="CV239" s="75">
        <v>117.946195185146</v>
      </c>
      <c r="CW239" s="75">
        <v>117.36284385015699</v>
      </c>
      <c r="CX239" s="75">
        <v>130.52038653027699</v>
      </c>
      <c r="CY239" s="75">
        <v>141.93470694706301</v>
      </c>
      <c r="CZ239" s="75">
        <v>129.19239982923699</v>
      </c>
      <c r="DA239" s="75">
        <v>122.03778796627999</v>
      </c>
      <c r="DB239" s="75">
        <v>131.87404236500299</v>
      </c>
      <c r="DC239" s="75">
        <v>130.34874681263599</v>
      </c>
      <c r="DD239" s="75">
        <v>127.96400478289699</v>
      </c>
      <c r="DE239" s="75">
        <v>127.73199745095302</v>
      </c>
      <c r="DF239" s="75">
        <v>131.76897143338002</v>
      </c>
      <c r="DG239" s="75">
        <v>130.00465023372303</v>
      </c>
      <c r="DH239" s="75">
        <v>127.961188253229</v>
      </c>
      <c r="DI239" s="75">
        <v>133.2605236533</v>
      </c>
      <c r="DJ239" s="75">
        <v>132.15194161021199</v>
      </c>
      <c r="DK239" s="75">
        <v>136.40781304664301</v>
      </c>
      <c r="DL239" s="75">
        <v>129.15996501555298</v>
      </c>
      <c r="DM239" s="75">
        <v>130.00464395607798</v>
      </c>
      <c r="DN239" s="75">
        <v>127.75944674132201</v>
      </c>
      <c r="DO239" s="75">
        <v>129.36703027320101</v>
      </c>
      <c r="DP239" s="75">
        <v>128.21912804461698</v>
      </c>
      <c r="DQ239" s="75">
        <v>128.050734592819</v>
      </c>
      <c r="DR239" s="75">
        <v>130.83808137517599</v>
      </c>
      <c r="DS239" s="75">
        <v>127.86736017713901</v>
      </c>
      <c r="DT239" s="75">
        <v>128.191994102259</v>
      </c>
      <c r="DU239" s="75">
        <v>119.82789059252499</v>
      </c>
      <c r="DV239" s="75">
        <v>128.08227876114302</v>
      </c>
      <c r="DW239" s="75">
        <v>122.12678303844301</v>
      </c>
      <c r="DX239" s="75">
        <v>115.30071042596201</v>
      </c>
      <c r="DY239" s="75">
        <v>128.055036940897</v>
      </c>
      <c r="DZ239" s="75">
        <v>114.538874946257</v>
      </c>
      <c r="EA239" s="75">
        <v>115.496856034941</v>
      </c>
      <c r="EB239" s="75">
        <v>130.166693847434</v>
      </c>
      <c r="EC239" s="75">
        <v>127.89206848722901</v>
      </c>
      <c r="ED239" s="75">
        <v>128.30912001936801</v>
      </c>
      <c r="EE239" s="75">
        <v>129.92965970711001</v>
      </c>
      <c r="EF239" s="75">
        <v>128.058553853229</v>
      </c>
      <c r="EG239" s="75">
        <v>127.16277447455299</v>
      </c>
      <c r="EH239" s="75">
        <v>125.291378505344</v>
      </c>
      <c r="EI239" s="75">
        <v>121.09508068527199</v>
      </c>
      <c r="EJ239" s="75">
        <v>117.809787402872</v>
      </c>
      <c r="EK239" s="75">
        <v>117.95361612213199</v>
      </c>
      <c r="EL239" s="75">
        <v>127.63391081541201</v>
      </c>
      <c r="EM239" s="75">
        <v>126.626961283516</v>
      </c>
      <c r="EN239" s="75">
        <v>130.65004287691701</v>
      </c>
      <c r="EO239" s="75">
        <v>125.34877505164499</v>
      </c>
      <c r="EP239" s="75">
        <v>119.341318008721</v>
      </c>
      <c r="EQ239" s="75">
        <v>127.97368582332099</v>
      </c>
      <c r="ER239" s="75">
        <v>126.027990948273</v>
      </c>
      <c r="ES239" s="75">
        <v>130.13146483230301</v>
      </c>
      <c r="ET239" s="75">
        <v>119.41656218224</v>
      </c>
      <c r="EU239" s="75">
        <v>127.59768712162101</v>
      </c>
      <c r="EV239" s="75">
        <v>127.12845280354202</v>
      </c>
      <c r="EW239" s="75">
        <v>128.78540733934702</v>
      </c>
      <c r="EX239" s="75">
        <v>127.949720433957</v>
      </c>
      <c r="EY239" s="75">
        <v>132.14652720239602</v>
      </c>
      <c r="EZ239" s="75">
        <v>127.148682009952</v>
      </c>
      <c r="FA239" s="75">
        <v>126.776882444371</v>
      </c>
      <c r="FB239" s="75">
        <v>126.176943228791</v>
      </c>
      <c r="FC239" s="75">
        <v>127.37285102755399</v>
      </c>
      <c r="FD239" s="75">
        <v>107.213612446285</v>
      </c>
      <c r="FE239" s="75">
        <v>109.74945536361</v>
      </c>
      <c r="FF239" s="75">
        <v>127.28623447488799</v>
      </c>
      <c r="FG239" s="75">
        <v>107.75241523947</v>
      </c>
      <c r="FH239" s="75">
        <v>112.81829859023999</v>
      </c>
      <c r="FI239" s="75">
        <v>107.781138731504</v>
      </c>
      <c r="FJ239" s="76">
        <v>107.32423823280999</v>
      </c>
    </row>
    <row r="240" spans="2:166">
      <c r="B240" s="23"/>
      <c r="C240" s="62">
        <v>233</v>
      </c>
      <c r="D240" s="74">
        <v>133.309488509815</v>
      </c>
      <c r="E240" s="75">
        <v>131.008201534748</v>
      </c>
      <c r="F240" s="75">
        <v>132.478888690719</v>
      </c>
      <c r="G240" s="75">
        <v>132.64942027633001</v>
      </c>
      <c r="H240" s="75">
        <v>131.45786918411102</v>
      </c>
      <c r="I240" s="99">
        <v>143.11350781478998</v>
      </c>
      <c r="J240" s="91">
        <v>130.609928543227</v>
      </c>
      <c r="K240" s="91">
        <v>130.498264794785</v>
      </c>
      <c r="L240" s="91">
        <v>130.65885671857498</v>
      </c>
      <c r="M240" s="100">
        <v>131.31331689465401</v>
      </c>
      <c r="N240" s="75">
        <v>130.23385817334199</v>
      </c>
      <c r="O240" s="75">
        <v>131.98831653536101</v>
      </c>
      <c r="P240" s="75">
        <v>131.197554263098</v>
      </c>
      <c r="Q240" s="75">
        <v>127.433436904587</v>
      </c>
      <c r="R240" s="75">
        <v>132.548104742807</v>
      </c>
      <c r="S240" s="75">
        <v>130.12147648438199</v>
      </c>
      <c r="T240" s="75">
        <v>129.94005083845701</v>
      </c>
      <c r="U240" s="75">
        <v>147.49043120621999</v>
      </c>
      <c r="V240" s="75">
        <v>130.07779753304899</v>
      </c>
      <c r="W240" s="75">
        <v>130.61037726913298</v>
      </c>
      <c r="X240" s="75">
        <v>129.63927672106303</v>
      </c>
      <c r="Y240" s="75">
        <v>148.672827563634</v>
      </c>
      <c r="Z240" s="75">
        <v>131.207639850335</v>
      </c>
      <c r="AA240" s="75">
        <v>128.073002811029</v>
      </c>
      <c r="AB240" s="75">
        <v>135.90858006192599</v>
      </c>
      <c r="AC240" s="75">
        <v>129.15590316795399</v>
      </c>
      <c r="AD240" s="75">
        <v>128.92214781165001</v>
      </c>
      <c r="AE240" s="75">
        <v>128.553970237611</v>
      </c>
      <c r="AF240" s="75">
        <v>130.36620517583899</v>
      </c>
      <c r="AG240" s="75">
        <v>133.961885310067</v>
      </c>
      <c r="AH240" s="75">
        <v>131.59037988793901</v>
      </c>
      <c r="AI240" s="75">
        <v>128.69752047989499</v>
      </c>
      <c r="AJ240" s="75">
        <v>137.228683796924</v>
      </c>
      <c r="AK240" s="75">
        <v>134.922580319291</v>
      </c>
      <c r="AL240" s="75">
        <v>131.621963775197</v>
      </c>
      <c r="AM240" s="75">
        <v>133.765657271251</v>
      </c>
      <c r="AN240" s="75">
        <v>133.73693401245302</v>
      </c>
      <c r="AO240" s="75">
        <v>129.219457525351</v>
      </c>
      <c r="AP240" s="75">
        <v>129.798217566239</v>
      </c>
      <c r="AQ240" s="75">
        <v>126.341098659466</v>
      </c>
      <c r="AR240" s="75">
        <v>126.37591668878601</v>
      </c>
      <c r="AS240" s="75">
        <v>131.52190540262401</v>
      </c>
      <c r="AT240" s="75">
        <v>129.25164663344901</v>
      </c>
      <c r="AU240" s="75">
        <v>127.097945660088</v>
      </c>
      <c r="AV240" s="75">
        <v>131.13845934432399</v>
      </c>
      <c r="AW240" s="75">
        <v>138.62644891496601</v>
      </c>
      <c r="AX240" s="75">
        <v>133.00293556787298</v>
      </c>
      <c r="AY240" s="75">
        <v>128.82546652209899</v>
      </c>
      <c r="AZ240" s="75">
        <v>127.439263921031</v>
      </c>
      <c r="BA240" s="75">
        <v>130.562159424995</v>
      </c>
      <c r="BB240" s="75">
        <v>126.83957211204999</v>
      </c>
      <c r="BC240" s="75">
        <v>135.94049253339199</v>
      </c>
      <c r="BD240" s="75">
        <v>144.94787427556798</v>
      </c>
      <c r="BE240" s="75">
        <v>143.73608856445298</v>
      </c>
      <c r="BF240" s="75">
        <v>133.721611601398</v>
      </c>
      <c r="BG240" s="75">
        <v>126.751826693772</v>
      </c>
      <c r="BH240" s="75">
        <v>128.619045079438</v>
      </c>
      <c r="BI240" s="75">
        <v>123.425742707843</v>
      </c>
      <c r="BJ240" s="75">
        <v>129.66105310643499</v>
      </c>
      <c r="BK240" s="75">
        <v>126.79704409317199</v>
      </c>
      <c r="BL240" s="75">
        <v>130.48730167048799</v>
      </c>
      <c r="BM240" s="75">
        <v>144.844420186219</v>
      </c>
      <c r="BN240" s="75">
        <v>143.67688650430298</v>
      </c>
      <c r="BO240" s="75">
        <v>127.745443667413</v>
      </c>
      <c r="BP240" s="75">
        <v>129.97385641397798</v>
      </c>
      <c r="BQ240" s="75">
        <v>122.73319092980699</v>
      </c>
      <c r="BR240" s="75">
        <v>119.676087033774</v>
      </c>
      <c r="BS240" s="75">
        <v>123.940814647086</v>
      </c>
      <c r="BT240" s="75">
        <v>124.25981739511501</v>
      </c>
      <c r="BU240" s="75">
        <v>124.656452765023</v>
      </c>
      <c r="BV240" s="75">
        <v>126.41598606645599</v>
      </c>
      <c r="BW240" s="75">
        <v>127.10692382478899</v>
      </c>
      <c r="BX240" s="75">
        <v>126.696393860417</v>
      </c>
      <c r="BY240" s="75">
        <v>124.569262827862</v>
      </c>
      <c r="BZ240" s="75">
        <v>133.40602359840801</v>
      </c>
      <c r="CA240" s="75">
        <v>126.55957361051601</v>
      </c>
      <c r="CB240" s="75">
        <v>124.282861101807</v>
      </c>
      <c r="CC240" s="75">
        <v>111.93492322947699</v>
      </c>
      <c r="CD240" s="75">
        <v>125.90274922590299</v>
      </c>
      <c r="CE240" s="75">
        <v>123.502950900271</v>
      </c>
      <c r="CF240" s="75">
        <v>110.31643454110899</v>
      </c>
      <c r="CG240" s="75">
        <v>122.678725076993</v>
      </c>
      <c r="CH240" s="75">
        <v>119.78704315172301</v>
      </c>
      <c r="CI240" s="75">
        <v>127.74090192201901</v>
      </c>
      <c r="CJ240" s="75">
        <v>121.037395431031</v>
      </c>
      <c r="CK240" s="75">
        <v>124.01013141884499</v>
      </c>
      <c r="CL240" s="75">
        <v>126.05448690633</v>
      </c>
      <c r="CM240" s="75">
        <v>121.95846078693701</v>
      </c>
      <c r="CN240" s="75">
        <v>116.45457961775</v>
      </c>
      <c r="CO240" s="75">
        <v>126.23073929496401</v>
      </c>
      <c r="CP240" s="75">
        <v>124.66072052465201</v>
      </c>
      <c r="CQ240" s="75">
        <v>122.659003945603</v>
      </c>
      <c r="CR240" s="75">
        <v>123.489148957639</v>
      </c>
      <c r="CS240" s="75">
        <v>114.703880744115</v>
      </c>
      <c r="CT240" s="75">
        <v>111.62518509305001</v>
      </c>
      <c r="CU240" s="75">
        <v>111.281251631152</v>
      </c>
      <c r="CV240" s="75">
        <v>120.12569371103301</v>
      </c>
      <c r="CW240" s="75">
        <v>116.879533262968</v>
      </c>
      <c r="CX240" s="75">
        <v>129.85544269114499</v>
      </c>
      <c r="CY240" s="75">
        <v>141.71861622385802</v>
      </c>
      <c r="CZ240" s="75">
        <v>129.18249450326698</v>
      </c>
      <c r="DA240" s="75">
        <v>122.571105867545</v>
      </c>
      <c r="DB240" s="75">
        <v>131.399661207603</v>
      </c>
      <c r="DC240" s="75">
        <v>130.71138645329501</v>
      </c>
      <c r="DD240" s="75">
        <v>126.38492157400799</v>
      </c>
      <c r="DE240" s="75">
        <v>126.29316217282799</v>
      </c>
      <c r="DF240" s="75">
        <v>132.24223740014099</v>
      </c>
      <c r="DG240" s="75">
        <v>128.65697576491499</v>
      </c>
      <c r="DH240" s="75">
        <v>126.56053922403501</v>
      </c>
      <c r="DI240" s="75">
        <v>132.36166137711498</v>
      </c>
      <c r="DJ240" s="75">
        <v>132.30239445853999</v>
      </c>
      <c r="DK240" s="75">
        <v>134.53443536063099</v>
      </c>
      <c r="DL240" s="75">
        <v>128.02144036146601</v>
      </c>
      <c r="DM240" s="75">
        <v>128.66302461169198</v>
      </c>
      <c r="DN240" s="75">
        <v>126.421679453734</v>
      </c>
      <c r="DO240" s="75">
        <v>128.486175931855</v>
      </c>
      <c r="DP240" s="75">
        <v>126.55997941679401</v>
      </c>
      <c r="DQ240" s="75">
        <v>127.30623484402201</v>
      </c>
      <c r="DR240" s="75">
        <v>129.17725161306601</v>
      </c>
      <c r="DS240" s="75">
        <v>126.43367631371599</v>
      </c>
      <c r="DT240" s="75">
        <v>126.55457100092701</v>
      </c>
      <c r="DU240" s="75">
        <v>120.553359277995</v>
      </c>
      <c r="DV240" s="75">
        <v>126.50885072033699</v>
      </c>
      <c r="DW240" s="75">
        <v>122.88934696353201</v>
      </c>
      <c r="DX240" s="75">
        <v>113.867893009787</v>
      </c>
      <c r="DY240" s="75">
        <v>126.39129655983899</v>
      </c>
      <c r="DZ240" s="75">
        <v>113.807285659264</v>
      </c>
      <c r="EA240" s="75">
        <v>113.971420331389</v>
      </c>
      <c r="EB240" s="75">
        <v>128.71906938848298</v>
      </c>
      <c r="EC240" s="75">
        <v>126.302995926043</v>
      </c>
      <c r="ED240" s="75">
        <v>126.750362970458</v>
      </c>
      <c r="EE240" s="75">
        <v>131.17906254822202</v>
      </c>
      <c r="EF240" s="75">
        <v>126.728612361213</v>
      </c>
      <c r="EG240" s="75">
        <v>126.495061302975</v>
      </c>
      <c r="EH240" s="75">
        <v>123.71508163095899</v>
      </c>
      <c r="EI240" s="75">
        <v>121.62046256620999</v>
      </c>
      <c r="EJ240" s="75">
        <v>120.69148819140401</v>
      </c>
      <c r="EK240" s="75">
        <v>116.40885514081201</v>
      </c>
      <c r="EL240" s="75">
        <v>126.20610529594001</v>
      </c>
      <c r="EM240" s="75">
        <v>125.60509375523199</v>
      </c>
      <c r="EN240" s="75">
        <v>128.49327275991899</v>
      </c>
      <c r="EO240" s="75">
        <v>124.16697685243699</v>
      </c>
      <c r="EP240" s="75">
        <v>120.627925310935</v>
      </c>
      <c r="EQ240" s="75">
        <v>126.47213085479001</v>
      </c>
      <c r="ER240" s="75">
        <v>124.845963890775</v>
      </c>
      <c r="ES240" s="75">
        <v>128.98759973787</v>
      </c>
      <c r="ET240" s="75">
        <v>119.702896826898</v>
      </c>
      <c r="EU240" s="75">
        <v>126.26117562422101</v>
      </c>
      <c r="EV240" s="75">
        <v>126.61304617053401</v>
      </c>
      <c r="EW240" s="75">
        <v>128.43402025297601</v>
      </c>
      <c r="EX240" s="75">
        <v>126.80436330773401</v>
      </c>
      <c r="EY240" s="75">
        <v>132.26102683287499</v>
      </c>
      <c r="EZ240" s="75">
        <v>126.064716791781</v>
      </c>
      <c r="FA240" s="75">
        <v>126.27280156181401</v>
      </c>
      <c r="FB240" s="75">
        <v>125.36976289826501</v>
      </c>
      <c r="FC240" s="75">
        <v>126.362632734833</v>
      </c>
      <c r="FD240" s="75">
        <v>107.619134582211</v>
      </c>
      <c r="FE240" s="75">
        <v>110.52252033287701</v>
      </c>
      <c r="FF240" s="75">
        <v>126.03332233387601</v>
      </c>
      <c r="FG240" s="75">
        <v>115.28582925925001</v>
      </c>
      <c r="FH240" s="75">
        <v>112.03422747122501</v>
      </c>
      <c r="FI240" s="75">
        <v>109.605759343608</v>
      </c>
      <c r="FJ240" s="76">
        <v>110.639079783623</v>
      </c>
    </row>
    <row r="241" spans="2:166">
      <c r="B241" s="23"/>
      <c r="C241" s="62">
        <v>234</v>
      </c>
      <c r="D241" s="74">
        <v>133.39223409971902</v>
      </c>
      <c r="E241" s="75">
        <v>130.90454699634299</v>
      </c>
      <c r="F241" s="75">
        <v>132.01969706231</v>
      </c>
      <c r="G241" s="75">
        <v>133.41992017596698</v>
      </c>
      <c r="H241" s="75">
        <v>131.931653191983</v>
      </c>
      <c r="I241" s="99">
        <v>141.60488139323499</v>
      </c>
      <c r="J241" s="91">
        <v>130.45916784428698</v>
      </c>
      <c r="K241" s="91">
        <v>130.37782330046798</v>
      </c>
      <c r="L241" s="91">
        <v>128.75543946760001</v>
      </c>
      <c r="M241" s="100">
        <v>131.13805043426299</v>
      </c>
      <c r="N241" s="75">
        <v>130.11549944467902</v>
      </c>
      <c r="O241" s="75">
        <v>133.10754840243899</v>
      </c>
      <c r="P241" s="75">
        <v>130.28881228502999</v>
      </c>
      <c r="Q241" s="75">
        <v>128.14031031855899</v>
      </c>
      <c r="R241" s="75">
        <v>131.63306207559998</v>
      </c>
      <c r="S241" s="75">
        <v>130.91288331769698</v>
      </c>
      <c r="T241" s="75">
        <v>129.28630658171301</v>
      </c>
      <c r="U241" s="75">
        <v>146.43969502796401</v>
      </c>
      <c r="V241" s="75">
        <v>129.432381360291</v>
      </c>
      <c r="W241" s="75">
        <v>132.238051760844</v>
      </c>
      <c r="X241" s="75">
        <v>128.72647731160501</v>
      </c>
      <c r="Y241" s="75">
        <v>149.16017599294702</v>
      </c>
      <c r="Z241" s="75">
        <v>129.899310930816</v>
      </c>
      <c r="AA241" s="75">
        <v>128.94853500008898</v>
      </c>
      <c r="AB241" s="75">
        <v>136.807789990072</v>
      </c>
      <c r="AC241" s="75">
        <v>128.333196632115</v>
      </c>
      <c r="AD241" s="75">
        <v>128.22859815895598</v>
      </c>
      <c r="AE241" s="75">
        <v>128.46849429737401</v>
      </c>
      <c r="AF241" s="75">
        <v>129.75030333651699</v>
      </c>
      <c r="AG241" s="75">
        <v>133.558452400047</v>
      </c>
      <c r="AH241" s="75">
        <v>130.40573332453602</v>
      </c>
      <c r="AI241" s="75">
        <v>127.60680103997701</v>
      </c>
      <c r="AJ241" s="75">
        <v>136.23237469306201</v>
      </c>
      <c r="AK241" s="75">
        <v>135.54324702026298</v>
      </c>
      <c r="AL241" s="75">
        <v>130.23891760900599</v>
      </c>
      <c r="AM241" s="75">
        <v>132.052384681815</v>
      </c>
      <c r="AN241" s="75">
        <v>135.09922522410201</v>
      </c>
      <c r="AO241" s="75">
        <v>127.97483022468801</v>
      </c>
      <c r="AP241" s="75">
        <v>128.92953594747601</v>
      </c>
      <c r="AQ241" s="75">
        <v>125.56459935209899</v>
      </c>
      <c r="AR241" s="75">
        <v>126.08028487592701</v>
      </c>
      <c r="AS241" s="75">
        <v>130.12855301182299</v>
      </c>
      <c r="AT241" s="75">
        <v>127.76479278016501</v>
      </c>
      <c r="AU241" s="75">
        <v>126.33979492643299</v>
      </c>
      <c r="AV241" s="75">
        <v>129.54882751406299</v>
      </c>
      <c r="AW241" s="75">
        <v>137.794910772158</v>
      </c>
      <c r="AX241" s="75">
        <v>133.412297552935</v>
      </c>
      <c r="AY241" s="75">
        <v>127.36073013101101</v>
      </c>
      <c r="AZ241" s="75">
        <v>126.53673161445499</v>
      </c>
      <c r="BA241" s="75">
        <v>129.81083016879001</v>
      </c>
      <c r="BB241" s="75">
        <v>125.80832361532602</v>
      </c>
      <c r="BC241" s="75">
        <v>135.76105104175701</v>
      </c>
      <c r="BD241" s="75">
        <v>145.841735366102</v>
      </c>
      <c r="BE241" s="75">
        <v>143.60055647395799</v>
      </c>
      <c r="BF241" s="75">
        <v>133.33512449654501</v>
      </c>
      <c r="BG241" s="75">
        <v>126.65156248657999</v>
      </c>
      <c r="BH241" s="75">
        <v>127.21789544307299</v>
      </c>
      <c r="BI241" s="75">
        <v>124.57887999863399</v>
      </c>
      <c r="BJ241" s="75">
        <v>128.56323713341101</v>
      </c>
      <c r="BK241" s="75">
        <v>125.622295020552</v>
      </c>
      <c r="BL241" s="75">
        <v>129.43798311772599</v>
      </c>
      <c r="BM241" s="75">
        <v>146.862546827812</v>
      </c>
      <c r="BN241" s="75">
        <v>144.19957155581702</v>
      </c>
      <c r="BO241" s="75">
        <v>127.75689806558898</v>
      </c>
      <c r="BP241" s="75">
        <v>129.51197682810201</v>
      </c>
      <c r="BQ241" s="75">
        <v>123.578623333124</v>
      </c>
      <c r="BR241" s="75">
        <v>119.10772383793599</v>
      </c>
      <c r="BS241" s="75">
        <v>125.916058416179</v>
      </c>
      <c r="BT241" s="75">
        <v>125.16253724396101</v>
      </c>
      <c r="BU241" s="75">
        <v>124.29125597233801</v>
      </c>
      <c r="BV241" s="75">
        <v>125.30009826500599</v>
      </c>
      <c r="BW241" s="75">
        <v>126.152312700957</v>
      </c>
      <c r="BX241" s="75">
        <v>126.15522175882602</v>
      </c>
      <c r="BY241" s="75">
        <v>125.709069372887</v>
      </c>
      <c r="BZ241" s="75">
        <v>132.06332633468301</v>
      </c>
      <c r="CA241" s="75">
        <v>125.79534269935799</v>
      </c>
      <c r="CB241" s="75">
        <v>125.203889573303</v>
      </c>
      <c r="CC241" s="75">
        <v>111.72417186899999</v>
      </c>
      <c r="CD241" s="75">
        <v>126.45332670142101</v>
      </c>
      <c r="CE241" s="75">
        <v>122.92148538197</v>
      </c>
      <c r="CF241" s="75">
        <v>109.58779825585501</v>
      </c>
      <c r="CG241" s="75">
        <v>122.30802064086501</v>
      </c>
      <c r="CH241" s="75">
        <v>121.700917331201</v>
      </c>
      <c r="CI241" s="75">
        <v>126.83138388947398</v>
      </c>
      <c r="CJ241" s="75">
        <v>121.334568726648</v>
      </c>
      <c r="CK241" s="75">
        <v>123.80033681761699</v>
      </c>
      <c r="CL241" s="75">
        <v>127.066586474258</v>
      </c>
      <c r="CM241" s="75">
        <v>122.48184939974301</v>
      </c>
      <c r="CN241" s="75">
        <v>114.960984234394</v>
      </c>
      <c r="CO241" s="75">
        <v>124.850576331718</v>
      </c>
      <c r="CP241" s="75">
        <v>124.334209198954</v>
      </c>
      <c r="CQ241" s="75">
        <v>122.064563598691</v>
      </c>
      <c r="CR241" s="75">
        <v>124.07762000197101</v>
      </c>
      <c r="CS241" s="75">
        <v>114.183337343942</v>
      </c>
      <c r="CT241" s="75">
        <v>110.832782557836</v>
      </c>
      <c r="CU241" s="75">
        <v>111.120808212558</v>
      </c>
      <c r="CV241" s="75">
        <v>121.78012185384</v>
      </c>
      <c r="CW241" s="75">
        <v>116.34121956518</v>
      </c>
      <c r="CX241" s="75">
        <v>129.23005851740902</v>
      </c>
      <c r="CY241" s="75">
        <v>141.23092471183398</v>
      </c>
      <c r="CZ241" s="75">
        <v>131.057306802608</v>
      </c>
      <c r="DA241" s="75">
        <v>122.930208160707</v>
      </c>
      <c r="DB241" s="75">
        <v>130.52015305252098</v>
      </c>
      <c r="DC241" s="75">
        <v>129.57069830087201</v>
      </c>
      <c r="DD241" s="75">
        <v>124.780852659488</v>
      </c>
      <c r="DE241" s="75">
        <v>124.737008932615</v>
      </c>
      <c r="DF241" s="75">
        <v>131.77954828815101</v>
      </c>
      <c r="DG241" s="75">
        <v>127.16248873825801</v>
      </c>
      <c r="DH241" s="75">
        <v>125.38284540834199</v>
      </c>
      <c r="DI241" s="75">
        <v>131.69002460137298</v>
      </c>
      <c r="DJ241" s="75">
        <v>132.54056529300601</v>
      </c>
      <c r="DK241" s="75">
        <v>132.38816588581702</v>
      </c>
      <c r="DL241" s="75">
        <v>126.75315469655298</v>
      </c>
      <c r="DM241" s="75">
        <v>127.22149552202001</v>
      </c>
      <c r="DN241" s="75">
        <v>124.87811640507799</v>
      </c>
      <c r="DO241" s="75">
        <v>127.078000454283</v>
      </c>
      <c r="DP241" s="75">
        <v>125.48034051934101</v>
      </c>
      <c r="DQ241" s="75">
        <v>126.475482137684</v>
      </c>
      <c r="DR241" s="75">
        <v>127.66402494380399</v>
      </c>
      <c r="DS241" s="75">
        <v>125.31673381967201</v>
      </c>
      <c r="DT241" s="75">
        <v>125.47184595109002</v>
      </c>
      <c r="DU241" s="75">
        <v>121.199041150334</v>
      </c>
      <c r="DV241" s="75">
        <v>125.43968041854799</v>
      </c>
      <c r="DW241" s="75">
        <v>123.526678174962</v>
      </c>
      <c r="DX241" s="75">
        <v>112.663179913539</v>
      </c>
      <c r="DY241" s="75">
        <v>124.783770839559</v>
      </c>
      <c r="DZ241" s="75">
        <v>112.44381217276</v>
      </c>
      <c r="EA241" s="75">
        <v>112.603476960314</v>
      </c>
      <c r="EB241" s="75">
        <v>126.80654202574802</v>
      </c>
      <c r="EC241" s="75">
        <v>124.72666674928</v>
      </c>
      <c r="ED241" s="75">
        <v>125.18649603418599</v>
      </c>
      <c r="EE241" s="75">
        <v>132.46669078701402</v>
      </c>
      <c r="EF241" s="75">
        <v>125.21049684094801</v>
      </c>
      <c r="EG241" s="75">
        <v>125.959290709204</v>
      </c>
      <c r="EH241" s="75">
        <v>122.583714495534</v>
      </c>
      <c r="EI241" s="75">
        <v>121.90135846120501</v>
      </c>
      <c r="EJ241" s="75">
        <v>121.29862618194399</v>
      </c>
      <c r="EK241" s="75">
        <v>114.907016091608</v>
      </c>
      <c r="EL241" s="75">
        <v>124.89120757017801</v>
      </c>
      <c r="EM241" s="75">
        <v>124.422294657797</v>
      </c>
      <c r="EN241" s="75">
        <v>125.68277817438501</v>
      </c>
      <c r="EO241" s="75">
        <v>123.065150825339</v>
      </c>
      <c r="EP241" s="75">
        <v>122.10862262420399</v>
      </c>
      <c r="EQ241" s="75">
        <v>125.11442037502098</v>
      </c>
      <c r="ER241" s="75">
        <v>124.68963389395201</v>
      </c>
      <c r="ES241" s="75">
        <v>127.365361367516</v>
      </c>
      <c r="ET241" s="75">
        <v>120.490262340575</v>
      </c>
      <c r="EU241" s="75">
        <v>124.817385327575</v>
      </c>
      <c r="EV241" s="75">
        <v>126.14356798085998</v>
      </c>
      <c r="EW241" s="75">
        <v>128.566043214307</v>
      </c>
      <c r="EX241" s="75">
        <v>126.330115735589</v>
      </c>
      <c r="EY241" s="75">
        <v>132.113478890316</v>
      </c>
      <c r="EZ241" s="75">
        <v>124.906777150061</v>
      </c>
      <c r="FA241" s="75">
        <v>125.060932971819</v>
      </c>
      <c r="FB241" s="75">
        <v>124.354999865726</v>
      </c>
      <c r="FC241" s="75">
        <v>124.92261180431601</v>
      </c>
      <c r="FD241" s="75">
        <v>108.214698343401</v>
      </c>
      <c r="FE241" s="75">
        <v>110.899736454259</v>
      </c>
      <c r="FF241" s="75">
        <v>124.522601352531</v>
      </c>
      <c r="FG241" s="75">
        <v>113.29197751090599</v>
      </c>
      <c r="FH241" s="75">
        <v>111.03553152966001</v>
      </c>
      <c r="FI241" s="75">
        <v>111.402293220438</v>
      </c>
      <c r="FJ241" s="76">
        <v>110.761551683492</v>
      </c>
    </row>
    <row r="242" spans="2:166">
      <c r="B242" s="23"/>
      <c r="C242" s="62">
        <v>235</v>
      </c>
      <c r="D242" s="74">
        <v>133.998951098595</v>
      </c>
      <c r="E242" s="75">
        <v>131.372629587207</v>
      </c>
      <c r="F242" s="75">
        <v>132.06397727217001</v>
      </c>
      <c r="G242" s="75">
        <v>133.38640231116099</v>
      </c>
      <c r="H242" s="75">
        <v>132.503969760568</v>
      </c>
      <c r="I242" s="99">
        <v>138.79337853699599</v>
      </c>
      <c r="J242" s="91">
        <v>130.87349218126201</v>
      </c>
      <c r="K242" s="91">
        <v>131.28091222292301</v>
      </c>
      <c r="L242" s="91">
        <v>126.219164530108</v>
      </c>
      <c r="M242" s="100">
        <v>131.109377438699</v>
      </c>
      <c r="N242" s="75">
        <v>132.654219124886</v>
      </c>
      <c r="O242" s="75">
        <v>134.08081670450599</v>
      </c>
      <c r="P242" s="75">
        <v>129.532001934226</v>
      </c>
      <c r="Q242" s="75">
        <v>129.44525615287301</v>
      </c>
      <c r="R242" s="75">
        <v>131.21933605502599</v>
      </c>
      <c r="S242" s="75">
        <v>133.03220418527499</v>
      </c>
      <c r="T242" s="75">
        <v>129.10493887074301</v>
      </c>
      <c r="U242" s="75">
        <v>144.841752134508</v>
      </c>
      <c r="V242" s="75">
        <v>129.28124939099999</v>
      </c>
      <c r="W242" s="75">
        <v>132.95586636542899</v>
      </c>
      <c r="X242" s="75">
        <v>129.19445942843399</v>
      </c>
      <c r="Y242" s="75">
        <v>149.10930406233499</v>
      </c>
      <c r="Z242" s="75">
        <v>128.830673582103</v>
      </c>
      <c r="AA242" s="75">
        <v>130.980146388983</v>
      </c>
      <c r="AB242" s="75">
        <v>136.97647492695401</v>
      </c>
      <c r="AC242" s="75">
        <v>127.906801931671</v>
      </c>
      <c r="AD242" s="75">
        <v>127.90175145865301</v>
      </c>
      <c r="AE242" s="75">
        <v>128.84837660118501</v>
      </c>
      <c r="AF242" s="75">
        <v>129.43458945512501</v>
      </c>
      <c r="AG242" s="75">
        <v>132.88027729040599</v>
      </c>
      <c r="AH242" s="75">
        <v>129.65574853956301</v>
      </c>
      <c r="AI242" s="75">
        <v>126.63018977478698</v>
      </c>
      <c r="AJ242" s="75">
        <v>135.27298865211901</v>
      </c>
      <c r="AK242" s="75">
        <v>136.268256502491</v>
      </c>
      <c r="AL242" s="75">
        <v>130.01243848246997</v>
      </c>
      <c r="AM242" s="75">
        <v>130.66161906752799</v>
      </c>
      <c r="AN242" s="75">
        <v>137.359148889761</v>
      </c>
      <c r="AO242" s="75">
        <v>127.99223507393501</v>
      </c>
      <c r="AP242" s="75">
        <v>128.18775707939201</v>
      </c>
      <c r="AQ242" s="75">
        <v>125.45937009719698</v>
      </c>
      <c r="AR242" s="75">
        <v>125.91068279581599</v>
      </c>
      <c r="AS242" s="75">
        <v>128.99443330722801</v>
      </c>
      <c r="AT242" s="75">
        <v>126.95872791316602</v>
      </c>
      <c r="AU242" s="75">
        <v>126.172783333448</v>
      </c>
      <c r="AV242" s="75">
        <v>128.106569959034</v>
      </c>
      <c r="AW242" s="75">
        <v>137.32619284599502</v>
      </c>
      <c r="AX242" s="75">
        <v>133.53655274970001</v>
      </c>
      <c r="AY242" s="75">
        <v>126.741097866481</v>
      </c>
      <c r="AZ242" s="75">
        <v>126.65553176358901</v>
      </c>
      <c r="BA242" s="75">
        <v>128.28638891888201</v>
      </c>
      <c r="BB242" s="75">
        <v>125.526278396846</v>
      </c>
      <c r="BC242" s="75">
        <v>135.018867484015</v>
      </c>
      <c r="BD242" s="75">
        <v>146.09655993032001</v>
      </c>
      <c r="BE242" s="75">
        <v>142.72411979430498</v>
      </c>
      <c r="BF242" s="75">
        <v>133.06024739982399</v>
      </c>
      <c r="BG242" s="75">
        <v>126.83684093360401</v>
      </c>
      <c r="BH242" s="75">
        <v>126.74294065598599</v>
      </c>
      <c r="BI242" s="75">
        <v>125.503759025226</v>
      </c>
      <c r="BJ242" s="75">
        <v>128.12904811196802</v>
      </c>
      <c r="BK242" s="75">
        <v>126.49786899034702</v>
      </c>
      <c r="BL242" s="75">
        <v>128.25965113643801</v>
      </c>
      <c r="BM242" s="75">
        <v>146.872509585789</v>
      </c>
      <c r="BN242" s="75">
        <v>144.67542927695601</v>
      </c>
      <c r="BO242" s="75">
        <v>128.21614675466</v>
      </c>
      <c r="BP242" s="75">
        <v>130.58011227302498</v>
      </c>
      <c r="BQ242" s="75">
        <v>124.44460358015399</v>
      </c>
      <c r="BR242" s="75">
        <v>118.540564096227</v>
      </c>
      <c r="BS242" s="75">
        <v>126.27603824686101</v>
      </c>
      <c r="BT242" s="75">
        <v>126.09218834648</v>
      </c>
      <c r="BU242" s="75">
        <v>124.518258553091</v>
      </c>
      <c r="BV242" s="75">
        <v>124.71509168518601</v>
      </c>
      <c r="BW242" s="75">
        <v>126.13984665264699</v>
      </c>
      <c r="BX242" s="75">
        <v>126.27522354390101</v>
      </c>
      <c r="BY242" s="75">
        <v>126.26282579089401</v>
      </c>
      <c r="BZ242" s="75">
        <v>130.677783363364</v>
      </c>
      <c r="CA242" s="75">
        <v>126.48170977300698</v>
      </c>
      <c r="CB242" s="75">
        <v>126.012818076958</v>
      </c>
      <c r="CC242" s="75">
        <v>111.58533236146701</v>
      </c>
      <c r="CD242" s="75">
        <v>126.94134034378298</v>
      </c>
      <c r="CE242" s="75">
        <v>122.47532024065499</v>
      </c>
      <c r="CF242" s="75">
        <v>108.71672925663201</v>
      </c>
      <c r="CG242" s="75">
        <v>121.77596276220599</v>
      </c>
      <c r="CH242" s="75">
        <v>122.994815730705</v>
      </c>
      <c r="CI242" s="75">
        <v>125.64341659074802</v>
      </c>
      <c r="CJ242" s="75">
        <v>121.62936155569801</v>
      </c>
      <c r="CK242" s="75">
        <v>123.97955322155501</v>
      </c>
      <c r="CL242" s="75">
        <v>127.98426197237201</v>
      </c>
      <c r="CM242" s="75">
        <v>122.59404957192099</v>
      </c>
      <c r="CN242" s="75">
        <v>113.535920410286</v>
      </c>
      <c r="CO242" s="75">
        <v>123.482540505351</v>
      </c>
      <c r="CP242" s="75">
        <v>125.142145037684</v>
      </c>
      <c r="CQ242" s="75">
        <v>120.80126279804</v>
      </c>
      <c r="CR242" s="75">
        <v>124.608268215431</v>
      </c>
      <c r="CS242" s="75">
        <v>113.51526432263701</v>
      </c>
      <c r="CT242" s="75">
        <v>110.194662955133</v>
      </c>
      <c r="CU242" s="75">
        <v>110.333619358985</v>
      </c>
      <c r="CV242" s="75">
        <v>122.983317619033</v>
      </c>
      <c r="CW242" s="75">
        <v>116.126378323699</v>
      </c>
      <c r="CX242" s="75">
        <v>131.81029952405098</v>
      </c>
      <c r="CY242" s="75">
        <v>140.005422354177</v>
      </c>
      <c r="CZ242" s="75">
        <v>132.74247816990999</v>
      </c>
      <c r="DA242" s="75">
        <v>123.114607957846</v>
      </c>
      <c r="DB242" s="75">
        <v>131.22707243789401</v>
      </c>
      <c r="DC242" s="75">
        <v>128.31174499756401</v>
      </c>
      <c r="DD242" s="75">
        <v>123.22270044704899</v>
      </c>
      <c r="DE242" s="75">
        <v>124.194112228899</v>
      </c>
      <c r="DF242" s="75">
        <v>130.53337568905701</v>
      </c>
      <c r="DG242" s="75">
        <v>126.24819791673499</v>
      </c>
      <c r="DH242" s="75">
        <v>124.793225584132</v>
      </c>
      <c r="DI242" s="75">
        <v>132.34831931396099</v>
      </c>
      <c r="DJ242" s="75">
        <v>132.40738195076901</v>
      </c>
      <c r="DK242" s="75">
        <v>129.20805294399202</v>
      </c>
      <c r="DL242" s="75">
        <v>125.38528166962701</v>
      </c>
      <c r="DM242" s="75">
        <v>125.78071653232401</v>
      </c>
      <c r="DN242" s="75">
        <v>123.97825288505</v>
      </c>
      <c r="DO242" s="75">
        <v>125.62828093752401</v>
      </c>
      <c r="DP242" s="75">
        <v>124.61721065907699</v>
      </c>
      <c r="DQ242" s="75">
        <v>125.56492981538101</v>
      </c>
      <c r="DR242" s="75">
        <v>126.25915974016</v>
      </c>
      <c r="DS242" s="75">
        <v>124.34210630987599</v>
      </c>
      <c r="DT242" s="75">
        <v>124.956265582939</v>
      </c>
      <c r="DU242" s="75">
        <v>121.65007377655201</v>
      </c>
      <c r="DV242" s="75">
        <v>125.25738768372798</v>
      </c>
      <c r="DW242" s="75">
        <v>134.68602435448702</v>
      </c>
      <c r="DX242" s="75">
        <v>111.871501232195</v>
      </c>
      <c r="DY242" s="75">
        <v>123.228030722827</v>
      </c>
      <c r="DZ242" s="75">
        <v>111.138178536366</v>
      </c>
      <c r="EA242" s="75">
        <v>111.463391747657</v>
      </c>
      <c r="EB242" s="75">
        <v>124.126178584375</v>
      </c>
      <c r="EC242" s="75">
        <v>123.19263479748099</v>
      </c>
      <c r="ED242" s="75">
        <v>123.614991994063</v>
      </c>
      <c r="EE242" s="75">
        <v>133.55782201917901</v>
      </c>
      <c r="EF242" s="75">
        <v>124.442714543181</v>
      </c>
      <c r="EG242" s="75">
        <v>126.12916938492999</v>
      </c>
      <c r="EH242" s="75">
        <v>121.949102801617</v>
      </c>
      <c r="EI242" s="75">
        <v>122.481030017042</v>
      </c>
      <c r="EJ242" s="75">
        <v>121.971580174604</v>
      </c>
      <c r="EK242" s="75">
        <v>113.44445233260001</v>
      </c>
      <c r="EL242" s="75">
        <v>123.892250086285</v>
      </c>
      <c r="EM242" s="75">
        <v>122.98000046590201</v>
      </c>
      <c r="EN242" s="75">
        <v>123.532214682044</v>
      </c>
      <c r="EO242" s="75">
        <v>123.689654510739</v>
      </c>
      <c r="EP242" s="75">
        <v>122.012059869827</v>
      </c>
      <c r="EQ242" s="75">
        <v>124.008669957065</v>
      </c>
      <c r="ER242" s="75">
        <v>125.37431122828599</v>
      </c>
      <c r="ES242" s="75">
        <v>125.93687398697101</v>
      </c>
      <c r="ET242" s="75">
        <v>121.304899679225</v>
      </c>
      <c r="EU242" s="75">
        <v>123.88706813374701</v>
      </c>
      <c r="EV242" s="75">
        <v>125.08170635358201</v>
      </c>
      <c r="EW242" s="75">
        <v>127.689685505772</v>
      </c>
      <c r="EX242" s="75">
        <v>125.70257370855101</v>
      </c>
      <c r="EY242" s="75">
        <v>130.53017475560898</v>
      </c>
      <c r="EZ242" s="75">
        <v>123.516355315981</v>
      </c>
      <c r="FA242" s="75">
        <v>124.00602299403501</v>
      </c>
      <c r="FB242" s="75">
        <v>123.156223725403</v>
      </c>
      <c r="FC242" s="75">
        <v>123.77302147041399</v>
      </c>
      <c r="FD242" s="75">
        <v>108.905543305807</v>
      </c>
      <c r="FE242" s="75">
        <v>111.110027691357</v>
      </c>
      <c r="FF242" s="75">
        <v>123.071570371763</v>
      </c>
      <c r="FG242" s="75">
        <v>119.072314097144</v>
      </c>
      <c r="FH242" s="75">
        <v>110.512409669359</v>
      </c>
      <c r="FI242" s="75">
        <v>112.243531553631</v>
      </c>
      <c r="FJ242" s="76">
        <v>110.61551979812701</v>
      </c>
    </row>
    <row r="243" spans="2:166">
      <c r="B243" s="23"/>
      <c r="C243" s="62">
        <v>236</v>
      </c>
      <c r="D243" s="74">
        <v>133.856587406367</v>
      </c>
      <c r="E243" s="75">
        <v>132.144863153053</v>
      </c>
      <c r="F243" s="75">
        <v>132.30117914364399</v>
      </c>
      <c r="G243" s="75">
        <v>133.244403844456</v>
      </c>
      <c r="H243" s="75">
        <v>133.07275425604701</v>
      </c>
      <c r="I243" s="99">
        <v>136.411106499532</v>
      </c>
      <c r="J243" s="91">
        <v>131.22542874689501</v>
      </c>
      <c r="K243" s="91">
        <v>131.926159128694</v>
      </c>
      <c r="L243" s="91">
        <v>124.67629733286701</v>
      </c>
      <c r="M243" s="100">
        <v>131.60107821733899</v>
      </c>
      <c r="N243" s="75">
        <v>136.87601599171401</v>
      </c>
      <c r="O243" s="75">
        <v>135.907760249478</v>
      </c>
      <c r="P243" s="75">
        <v>129.893657514203</v>
      </c>
      <c r="Q243" s="75">
        <v>130.87514544379701</v>
      </c>
      <c r="R243" s="75">
        <v>131.17484226343402</v>
      </c>
      <c r="S243" s="75">
        <v>134.19819146839302</v>
      </c>
      <c r="T243" s="75">
        <v>129.37531919692501</v>
      </c>
      <c r="U243" s="75">
        <v>143.106038774143</v>
      </c>
      <c r="V243" s="75">
        <v>129.36643214521899</v>
      </c>
      <c r="W243" s="75">
        <v>138.83045118206599</v>
      </c>
      <c r="X243" s="75">
        <v>129.82877985771802</v>
      </c>
      <c r="Y243" s="75">
        <v>148.601800937924</v>
      </c>
      <c r="Z243" s="75">
        <v>128.85138518583202</v>
      </c>
      <c r="AA243" s="75">
        <v>133.01093362770899</v>
      </c>
      <c r="AB243" s="75">
        <v>135.85460781107</v>
      </c>
      <c r="AC243" s="75">
        <v>128.22967498670801</v>
      </c>
      <c r="AD243" s="75">
        <v>128.03671435256101</v>
      </c>
      <c r="AE243" s="75">
        <v>129.110792133155</v>
      </c>
      <c r="AF243" s="75">
        <v>130.18304383728199</v>
      </c>
      <c r="AG243" s="75">
        <v>132.61423293546301</v>
      </c>
      <c r="AH243" s="75">
        <v>129.34414612586701</v>
      </c>
      <c r="AI243" s="75">
        <v>127.75994509783899</v>
      </c>
      <c r="AJ243" s="75">
        <v>133.86390876609499</v>
      </c>
      <c r="AK243" s="75">
        <v>137.098940796286</v>
      </c>
      <c r="AL243" s="75">
        <v>131.75392729840698</v>
      </c>
      <c r="AM243" s="75">
        <v>129.53801336739502</v>
      </c>
      <c r="AN243" s="75">
        <v>137.52164626176599</v>
      </c>
      <c r="AO243" s="75">
        <v>128.19544997071</v>
      </c>
      <c r="AP243" s="75">
        <v>127.55153692884899</v>
      </c>
      <c r="AQ243" s="75">
        <v>125.981714857695</v>
      </c>
      <c r="AR243" s="75">
        <v>126.34113552136201</v>
      </c>
      <c r="AS243" s="75">
        <v>129.64357283663298</v>
      </c>
      <c r="AT243" s="75">
        <v>126.86019296507401</v>
      </c>
      <c r="AU243" s="75">
        <v>126.383692807195</v>
      </c>
      <c r="AV243" s="75">
        <v>127.677946258972</v>
      </c>
      <c r="AW243" s="75">
        <v>136.530973168147</v>
      </c>
      <c r="AX243" s="75">
        <v>133.08839664600501</v>
      </c>
      <c r="AY243" s="75">
        <v>126.481800188054</v>
      </c>
      <c r="AZ243" s="75">
        <v>127.23646813771001</v>
      </c>
      <c r="BA243" s="75">
        <v>127.38412499034099</v>
      </c>
      <c r="BB243" s="75">
        <v>125.56611226487598</v>
      </c>
      <c r="BC243" s="75">
        <v>133.892715910254</v>
      </c>
      <c r="BD243" s="75">
        <v>146.16204910799399</v>
      </c>
      <c r="BE243" s="75">
        <v>141.118977824111</v>
      </c>
      <c r="BF243" s="75">
        <v>133.623391895276</v>
      </c>
      <c r="BG243" s="75">
        <v>127.295580208719</v>
      </c>
      <c r="BH243" s="75">
        <v>126.561352542126</v>
      </c>
      <c r="BI243" s="75">
        <v>126.20217279270499</v>
      </c>
      <c r="BJ243" s="75">
        <v>128.612574653796</v>
      </c>
      <c r="BK243" s="75">
        <v>128.813123163808</v>
      </c>
      <c r="BL243" s="75">
        <v>127.62776862385699</v>
      </c>
      <c r="BM243" s="75">
        <v>145.91841666891</v>
      </c>
      <c r="BN243" s="75">
        <v>144.599028737986</v>
      </c>
      <c r="BO243" s="75">
        <v>128.600139107237</v>
      </c>
      <c r="BP243" s="75">
        <v>131.883537006083</v>
      </c>
      <c r="BQ243" s="75">
        <v>125.284452668453</v>
      </c>
      <c r="BR243" s="75">
        <v>117.679063674337</v>
      </c>
      <c r="BS243" s="75">
        <v>125.29244277832699</v>
      </c>
      <c r="BT243" s="75">
        <v>127.24606142039299</v>
      </c>
      <c r="BU243" s="75">
        <v>124.843987938105</v>
      </c>
      <c r="BV243" s="75">
        <v>124.341383693005</v>
      </c>
      <c r="BW243" s="75">
        <v>126.53204241563701</v>
      </c>
      <c r="BX243" s="75">
        <v>127.403105826532</v>
      </c>
      <c r="BY243" s="75">
        <v>127.421823200768</v>
      </c>
      <c r="BZ243" s="75">
        <v>129.25284475337301</v>
      </c>
      <c r="CA243" s="75">
        <v>127.47143384192199</v>
      </c>
      <c r="CB243" s="75">
        <v>127.18157611689502</v>
      </c>
      <c r="CC243" s="75">
        <v>112.106732829652</v>
      </c>
      <c r="CD243" s="75">
        <v>127.80362767224601</v>
      </c>
      <c r="CE243" s="75">
        <v>122.25297995579</v>
      </c>
      <c r="CF243" s="75">
        <v>107.78924520481701</v>
      </c>
      <c r="CG243" s="75">
        <v>121.154368719532</v>
      </c>
      <c r="CH243" s="75">
        <v>123.40357900967399</v>
      </c>
      <c r="CI243" s="75">
        <v>124.22041918713201</v>
      </c>
      <c r="CJ243" s="75">
        <v>120.82114827236299</v>
      </c>
      <c r="CK243" s="75">
        <v>124.19593129846899</v>
      </c>
      <c r="CL243" s="75">
        <v>128.827220107438</v>
      </c>
      <c r="CM243" s="75">
        <v>122.56217825950199</v>
      </c>
      <c r="CN243" s="75">
        <v>112.187123501572</v>
      </c>
      <c r="CO243" s="75">
        <v>123.00125695826999</v>
      </c>
      <c r="CP243" s="75">
        <v>126.27298674026899</v>
      </c>
      <c r="CQ243" s="75">
        <v>119.449746707909</v>
      </c>
      <c r="CR243" s="75">
        <v>125.037697501068</v>
      </c>
      <c r="CS243" s="75">
        <v>113.336990735958</v>
      </c>
      <c r="CT243" s="75">
        <v>109.92817659310001</v>
      </c>
      <c r="CU243" s="75">
        <v>109.61644013140399</v>
      </c>
      <c r="CV243" s="75">
        <v>124.015097523218</v>
      </c>
      <c r="CW243" s="75">
        <v>116.220440434925</v>
      </c>
      <c r="CX243" s="75">
        <v>134.95676266428501</v>
      </c>
      <c r="CY243" s="75">
        <v>138.570803344269</v>
      </c>
      <c r="CZ243" s="75">
        <v>133.101957515186</v>
      </c>
      <c r="DA243" s="75">
        <v>124.48273810475099</v>
      </c>
      <c r="DB243" s="75">
        <v>134.95223276305802</v>
      </c>
      <c r="DC243" s="75">
        <v>127.30288955252999</v>
      </c>
      <c r="DD243" s="75">
        <v>121.73274145619601</v>
      </c>
      <c r="DE243" s="75">
        <v>123.79694001783099</v>
      </c>
      <c r="DF243" s="75">
        <v>129.00515975728399</v>
      </c>
      <c r="DG243" s="75">
        <v>125.54106619600199</v>
      </c>
      <c r="DH243" s="75">
        <v>125.29905228867999</v>
      </c>
      <c r="DI243" s="75">
        <v>132.355363986361</v>
      </c>
      <c r="DJ243" s="75">
        <v>131.25749769252201</v>
      </c>
      <c r="DK243" s="75">
        <v>127.25405098996801</v>
      </c>
      <c r="DL243" s="75">
        <v>124.60341217346701</v>
      </c>
      <c r="DM243" s="75">
        <v>124.86330628824099</v>
      </c>
      <c r="DN243" s="75">
        <v>123.539212040829</v>
      </c>
      <c r="DO243" s="75">
        <v>124.533433804848</v>
      </c>
      <c r="DP243" s="75">
        <v>125.30201822182399</v>
      </c>
      <c r="DQ243" s="75">
        <v>125.27987333009999</v>
      </c>
      <c r="DR243" s="75">
        <v>125.70430263890201</v>
      </c>
      <c r="DS243" s="75">
        <v>124.52163690734</v>
      </c>
      <c r="DT243" s="75">
        <v>125.264311582163</v>
      </c>
      <c r="DU243" s="75">
        <v>122.32609650515899</v>
      </c>
      <c r="DV243" s="75">
        <v>125.50093073191901</v>
      </c>
      <c r="DW243" s="75">
        <v>127.70603429510999</v>
      </c>
      <c r="DX243" s="75">
        <v>111.27419785236999</v>
      </c>
      <c r="DY243" s="75">
        <v>122.36125216207</v>
      </c>
      <c r="DZ243" s="75">
        <v>109.900764707363</v>
      </c>
      <c r="EA243" s="75">
        <v>110.96822968306</v>
      </c>
      <c r="EB243" s="75">
        <v>121.99969320724701</v>
      </c>
      <c r="EC243" s="75">
        <v>121.73632988768101</v>
      </c>
      <c r="ED243" s="75">
        <v>123.080165714336</v>
      </c>
      <c r="EE243" s="75">
        <v>133.002250864079</v>
      </c>
      <c r="EF243" s="75">
        <v>124.08507746182899</v>
      </c>
      <c r="EG243" s="75">
        <v>126.043627083269</v>
      </c>
      <c r="EH243" s="75">
        <v>121.913756581359</v>
      </c>
      <c r="EI243" s="75">
        <v>124.017134804083</v>
      </c>
      <c r="EJ243" s="75">
        <v>122.85328451010801</v>
      </c>
      <c r="EK243" s="75">
        <v>111.466814639476</v>
      </c>
      <c r="EL243" s="75">
        <v>123.37543726200501</v>
      </c>
      <c r="EM243" s="75">
        <v>121.594202697957</v>
      </c>
      <c r="EN243" s="75">
        <v>121.855184048252</v>
      </c>
      <c r="EO243" s="75">
        <v>124.46121132142599</v>
      </c>
      <c r="EP243" s="75">
        <v>121.413647980286</v>
      </c>
      <c r="EQ243" s="75">
        <v>123.98380775625701</v>
      </c>
      <c r="ER243" s="75">
        <v>126.37629528022002</v>
      </c>
      <c r="ES243" s="75">
        <v>124.71994969576001</v>
      </c>
      <c r="ET243" s="75">
        <v>121.938346653972</v>
      </c>
      <c r="EU243" s="75">
        <v>123.23443848691799</v>
      </c>
      <c r="EV243" s="75">
        <v>123.928591160137</v>
      </c>
      <c r="EW243" s="75">
        <v>126.764001703083</v>
      </c>
      <c r="EX243" s="75">
        <v>124.830059551121</v>
      </c>
      <c r="EY243" s="75">
        <v>129.013350829263</v>
      </c>
      <c r="EZ243" s="75">
        <v>122.50640178558899</v>
      </c>
      <c r="FA243" s="75">
        <v>123.87305393360499</v>
      </c>
      <c r="FB243" s="75">
        <v>122.634112865457</v>
      </c>
      <c r="FC243" s="75">
        <v>123.058753576089</v>
      </c>
      <c r="FD243" s="75">
        <v>109.31900468410601</v>
      </c>
      <c r="FE243" s="75">
        <v>110.99991088719601</v>
      </c>
      <c r="FF243" s="75">
        <v>122.47431422957</v>
      </c>
      <c r="FG243" s="75">
        <v>119.720449392273</v>
      </c>
      <c r="FH243" s="75">
        <v>110.145082181112</v>
      </c>
      <c r="FI243" s="75">
        <v>111.582242392572</v>
      </c>
      <c r="FJ243" s="76">
        <v>109.61644526019199</v>
      </c>
    </row>
    <row r="244" spans="2:166">
      <c r="B244" s="23"/>
      <c r="C244" s="62">
        <v>237</v>
      </c>
      <c r="D244" s="74">
        <v>133.57372491208798</v>
      </c>
      <c r="E244" s="75">
        <v>132.781511950793</v>
      </c>
      <c r="F244" s="75">
        <v>132.654055994586</v>
      </c>
      <c r="G244" s="75">
        <v>133.12497724662302</v>
      </c>
      <c r="H244" s="75">
        <v>132.891695518565</v>
      </c>
      <c r="I244" s="99">
        <v>134.762907903891</v>
      </c>
      <c r="J244" s="91">
        <v>131.483979310618</v>
      </c>
      <c r="K244" s="91">
        <v>131.717144332446</v>
      </c>
      <c r="L244" s="91">
        <v>123.38899117774901</v>
      </c>
      <c r="M244" s="100">
        <v>131.47357836378302</v>
      </c>
      <c r="N244" s="75">
        <v>138.06816082728901</v>
      </c>
      <c r="O244" s="75">
        <v>137.340226417775</v>
      </c>
      <c r="P244" s="75">
        <v>130.47650127063301</v>
      </c>
      <c r="Q244" s="75">
        <v>131.238386152017</v>
      </c>
      <c r="R244" s="75">
        <v>131.81369967483499</v>
      </c>
      <c r="S244" s="75">
        <v>134.13662190542499</v>
      </c>
      <c r="T244" s="75">
        <v>130.03129091825798</v>
      </c>
      <c r="U244" s="75">
        <v>141.464186420472</v>
      </c>
      <c r="V244" s="75">
        <v>129.82574660562298</v>
      </c>
      <c r="W244" s="75">
        <v>141.31517220585499</v>
      </c>
      <c r="X244" s="75">
        <v>130.51479609596899</v>
      </c>
      <c r="Y244" s="75">
        <v>147.12883540008602</v>
      </c>
      <c r="Z244" s="75">
        <v>129.26284242246001</v>
      </c>
      <c r="AA244" s="75">
        <v>133.71171425201999</v>
      </c>
      <c r="AB244" s="75">
        <v>134.658381411596</v>
      </c>
      <c r="AC244" s="75">
        <v>128.65501904783599</v>
      </c>
      <c r="AD244" s="75">
        <v>128.14393399123401</v>
      </c>
      <c r="AE244" s="75">
        <v>129.305107897965</v>
      </c>
      <c r="AF244" s="75">
        <v>130.606558980747</v>
      </c>
      <c r="AG244" s="75">
        <v>131.98599300293401</v>
      </c>
      <c r="AH244" s="75">
        <v>129.17947785298099</v>
      </c>
      <c r="AI244" s="75">
        <v>129.22360100441298</v>
      </c>
      <c r="AJ244" s="75">
        <v>132.600689410912</v>
      </c>
      <c r="AK244" s="75">
        <v>138.02528454314501</v>
      </c>
      <c r="AL244" s="75">
        <v>139.46993543059</v>
      </c>
      <c r="AM244" s="75">
        <v>129.37793282840701</v>
      </c>
      <c r="AN244" s="75">
        <v>136.70535565037201</v>
      </c>
      <c r="AO244" s="75">
        <v>128.55390723859</v>
      </c>
      <c r="AP244" s="75">
        <v>127.04917977545399</v>
      </c>
      <c r="AQ244" s="75">
        <v>126.798976255105</v>
      </c>
      <c r="AR244" s="75">
        <v>126.79105036331102</v>
      </c>
      <c r="AS244" s="75">
        <v>131.33115376084999</v>
      </c>
      <c r="AT244" s="75">
        <v>128.100651493442</v>
      </c>
      <c r="AU244" s="75">
        <v>126.805958048397</v>
      </c>
      <c r="AV244" s="75">
        <v>127.549968380097</v>
      </c>
      <c r="AW244" s="75">
        <v>135.135779282897</v>
      </c>
      <c r="AX244" s="75">
        <v>132.35427589535999</v>
      </c>
      <c r="AY244" s="75">
        <v>127.19968709309002</v>
      </c>
      <c r="AZ244" s="75">
        <v>127.88213804194201</v>
      </c>
      <c r="BA244" s="75">
        <v>126.954258767081</v>
      </c>
      <c r="BB244" s="75">
        <v>126.07069547653398</v>
      </c>
      <c r="BC244" s="75">
        <v>132.55057674814501</v>
      </c>
      <c r="BD244" s="75">
        <v>145.95009505226201</v>
      </c>
      <c r="BE244" s="75">
        <v>139.71340186235301</v>
      </c>
      <c r="BF244" s="75">
        <v>133.51576141485199</v>
      </c>
      <c r="BG244" s="75">
        <v>128.10340220884402</v>
      </c>
      <c r="BH244" s="75">
        <v>126.846110688655</v>
      </c>
      <c r="BI244" s="75">
        <v>126.856950153412</v>
      </c>
      <c r="BJ244" s="75">
        <v>129.214894690639</v>
      </c>
      <c r="BK244" s="75">
        <v>130.273135278192</v>
      </c>
      <c r="BL244" s="75">
        <v>127.13905980968602</v>
      </c>
      <c r="BM244" s="75">
        <v>144.364572343791</v>
      </c>
      <c r="BN244" s="75">
        <v>143.40485279488098</v>
      </c>
      <c r="BO244" s="75">
        <v>128.951800392</v>
      </c>
      <c r="BP244" s="75">
        <v>132.99206337580799</v>
      </c>
      <c r="BQ244" s="75">
        <v>126.29575710055899</v>
      </c>
      <c r="BR244" s="75">
        <v>116.747628845457</v>
      </c>
      <c r="BS244" s="75">
        <v>125.58560392540299</v>
      </c>
      <c r="BT244" s="75">
        <v>128.063449159485</v>
      </c>
      <c r="BU244" s="75">
        <v>125.35404395014199</v>
      </c>
      <c r="BV244" s="75">
        <v>124.844636919718</v>
      </c>
      <c r="BW244" s="75">
        <v>127.177637222078</v>
      </c>
      <c r="BX244" s="75">
        <v>128.08709223569301</v>
      </c>
      <c r="BY244" s="75">
        <v>128.92612784038099</v>
      </c>
      <c r="BZ244" s="75">
        <v>128.56840119721599</v>
      </c>
      <c r="CA244" s="75">
        <v>128.56546137366101</v>
      </c>
      <c r="CB244" s="75">
        <v>128.03846269068501</v>
      </c>
      <c r="CC244" s="75">
        <v>112.662339702346</v>
      </c>
      <c r="CD244" s="75">
        <v>128.66183691018</v>
      </c>
      <c r="CE244" s="75">
        <v>121.850670651351</v>
      </c>
      <c r="CF244" s="75">
        <v>107.36589285956499</v>
      </c>
      <c r="CG244" s="75">
        <v>120.146501216994</v>
      </c>
      <c r="CH244" s="75">
        <v>122.37786875718</v>
      </c>
      <c r="CI244" s="75">
        <v>122.801996873188</v>
      </c>
      <c r="CJ244" s="75">
        <v>119.839406591963</v>
      </c>
      <c r="CK244" s="75">
        <v>124.44963252809301</v>
      </c>
      <c r="CL244" s="75">
        <v>128.89758835117601</v>
      </c>
      <c r="CM244" s="75">
        <v>122.382187364849</v>
      </c>
      <c r="CN244" s="75">
        <v>110.88842495200601</v>
      </c>
      <c r="CO244" s="75">
        <v>122.85467303298699</v>
      </c>
      <c r="CP244" s="75">
        <v>127.276681158117</v>
      </c>
      <c r="CQ244" s="75">
        <v>118.080714939673</v>
      </c>
      <c r="CR244" s="75">
        <v>124.81632550732</v>
      </c>
      <c r="CS244" s="75">
        <v>113.46427251517601</v>
      </c>
      <c r="CT244" s="75">
        <v>109.740318327899</v>
      </c>
      <c r="CU244" s="75">
        <v>109.063335880986</v>
      </c>
      <c r="CV244" s="75">
        <v>124.099594986681</v>
      </c>
      <c r="CW244" s="75">
        <v>115.572703412761</v>
      </c>
      <c r="CX244" s="75">
        <v>135.830483002264</v>
      </c>
      <c r="CY244" s="75">
        <v>136.81599772279299</v>
      </c>
      <c r="CZ244" s="75">
        <v>132.25181202006499</v>
      </c>
      <c r="DA244" s="75">
        <v>125.971877781695</v>
      </c>
      <c r="DB244" s="75">
        <v>136.45970671116399</v>
      </c>
      <c r="DC244" s="75">
        <v>126.61762148546902</v>
      </c>
      <c r="DD244" s="75">
        <v>120.16389077183099</v>
      </c>
      <c r="DE244" s="75">
        <v>123.71222801813501</v>
      </c>
      <c r="DF244" s="75">
        <v>128.19353497722099</v>
      </c>
      <c r="DG244" s="75">
        <v>125.28325672149801</v>
      </c>
      <c r="DH244" s="75">
        <v>129.08960892802801</v>
      </c>
      <c r="DI244" s="75">
        <v>131.86715644318301</v>
      </c>
      <c r="DJ244" s="75">
        <v>130.391319662179</v>
      </c>
      <c r="DK244" s="75">
        <v>126.013664278772</v>
      </c>
      <c r="DL244" s="75">
        <v>124.41582652282899</v>
      </c>
      <c r="DM244" s="75">
        <v>124.64625253317101</v>
      </c>
      <c r="DN244" s="75">
        <v>124.238911810741</v>
      </c>
      <c r="DO244" s="75">
        <v>124.024441026852</v>
      </c>
      <c r="DP244" s="75">
        <v>125.82677315159698</v>
      </c>
      <c r="DQ244" s="75">
        <v>125.52602208150098</v>
      </c>
      <c r="DR244" s="75">
        <v>125.59518382575099</v>
      </c>
      <c r="DS244" s="75">
        <v>125.03870052122701</v>
      </c>
      <c r="DT244" s="75">
        <v>126.40961074947499</v>
      </c>
      <c r="DU244" s="75">
        <v>123.108254217156</v>
      </c>
      <c r="DV244" s="75">
        <v>126.13164801489802</v>
      </c>
      <c r="DW244" s="75">
        <v>139.10735636928402</v>
      </c>
      <c r="DX244" s="75">
        <v>110.888489700832</v>
      </c>
      <c r="DY244" s="75">
        <v>121.52037834320099</v>
      </c>
      <c r="DZ244" s="75">
        <v>109.04440947576299</v>
      </c>
      <c r="EA244" s="75">
        <v>111.168955182548</v>
      </c>
      <c r="EB244" s="75">
        <v>120.512085308699</v>
      </c>
      <c r="EC244" s="75">
        <v>120.351787635463</v>
      </c>
      <c r="ED244" s="75">
        <v>123.025902172042</v>
      </c>
      <c r="EE244" s="75">
        <v>132.25494340065299</v>
      </c>
      <c r="EF244" s="75">
        <v>124.65420824607901</v>
      </c>
      <c r="EG244" s="75">
        <v>125.60727857271401</v>
      </c>
      <c r="EH244" s="75">
        <v>122.15211882876601</v>
      </c>
      <c r="EI244" s="75">
        <v>125.36819094974999</v>
      </c>
      <c r="EJ244" s="75">
        <v>123.42410083717199</v>
      </c>
      <c r="EK244" s="75">
        <v>109.526613861379</v>
      </c>
      <c r="EL244" s="75">
        <v>122.279439583485</v>
      </c>
      <c r="EM244" s="75">
        <v>120.26483257228401</v>
      </c>
      <c r="EN244" s="75">
        <v>120.452892043058</v>
      </c>
      <c r="EO244" s="75">
        <v>125.54844711221099</v>
      </c>
      <c r="EP244" s="75">
        <v>120.330134439055</v>
      </c>
      <c r="EQ244" s="75">
        <v>124.13291507708</v>
      </c>
      <c r="ER244" s="75">
        <v>126.6583647058</v>
      </c>
      <c r="ES244" s="75">
        <v>124.32890330601599</v>
      </c>
      <c r="ET244" s="75">
        <v>122.67948757276601</v>
      </c>
      <c r="EU244" s="75">
        <v>123.41388603777</v>
      </c>
      <c r="EV244" s="75">
        <v>122.555723384082</v>
      </c>
      <c r="EW244" s="75">
        <v>125.96852403815201</v>
      </c>
      <c r="EX244" s="75">
        <v>124.84705193759601</v>
      </c>
      <c r="EY244" s="75">
        <v>127.56856810595299</v>
      </c>
      <c r="EZ244" s="75">
        <v>121.815896352924</v>
      </c>
      <c r="FA244" s="75">
        <v>123.92525762743101</v>
      </c>
      <c r="FB244" s="75">
        <v>122.660048902634</v>
      </c>
      <c r="FC244" s="75">
        <v>123.03100675834</v>
      </c>
      <c r="FD244" s="75">
        <v>109.668766987737</v>
      </c>
      <c r="FE244" s="75">
        <v>111.052281815987</v>
      </c>
      <c r="FF244" s="75">
        <v>122.05742933222901</v>
      </c>
      <c r="FG244" s="75">
        <v>120.253114701703</v>
      </c>
      <c r="FH244" s="75">
        <v>109.878136932931</v>
      </c>
      <c r="FI244" s="75">
        <v>110.801736916859</v>
      </c>
      <c r="FJ244" s="76">
        <v>108.596924863749</v>
      </c>
    </row>
    <row r="245" spans="2:166">
      <c r="B245" s="23"/>
      <c r="C245" s="62">
        <v>238</v>
      </c>
      <c r="D245" s="74">
        <v>132.88761406876901</v>
      </c>
      <c r="E245" s="75">
        <v>132.41942032098999</v>
      </c>
      <c r="F245" s="75">
        <v>133.13498483407199</v>
      </c>
      <c r="G245" s="75">
        <v>133.14949862128401</v>
      </c>
      <c r="H245" s="75">
        <v>132.158375247089</v>
      </c>
      <c r="I245" s="99">
        <v>133.26749046651102</v>
      </c>
      <c r="J245" s="91">
        <v>131.26153412689001</v>
      </c>
      <c r="K245" s="91">
        <v>130.81197362614699</v>
      </c>
      <c r="L245" s="91">
        <v>123.53993180810099</v>
      </c>
      <c r="M245" s="100">
        <v>130.99670935207101</v>
      </c>
      <c r="N245" s="75">
        <v>137.35813075658302</v>
      </c>
      <c r="O245" s="75">
        <v>137.41528377601</v>
      </c>
      <c r="P245" s="75">
        <v>131.38034231692899</v>
      </c>
      <c r="Q245" s="75">
        <v>131.565080779428</v>
      </c>
      <c r="R245" s="75">
        <v>132.265540305218</v>
      </c>
      <c r="S245" s="75">
        <v>133.73922225465103</v>
      </c>
      <c r="T245" s="75">
        <v>130.96212959550198</v>
      </c>
      <c r="U245" s="75">
        <v>139.897855829718</v>
      </c>
      <c r="V245" s="75">
        <v>129.804996108072</v>
      </c>
      <c r="W245" s="75">
        <v>142.07789247981401</v>
      </c>
      <c r="X245" s="75">
        <v>131.577832712049</v>
      </c>
      <c r="Y245" s="75">
        <v>145.526381179434</v>
      </c>
      <c r="Z245" s="75">
        <v>130.06989780018699</v>
      </c>
      <c r="AA245" s="75">
        <v>133.07434762026099</v>
      </c>
      <c r="AB245" s="75">
        <v>133.50106448402698</v>
      </c>
      <c r="AC245" s="75">
        <v>129.08133945253101</v>
      </c>
      <c r="AD245" s="75">
        <v>128.23373597934801</v>
      </c>
      <c r="AE245" s="75">
        <v>129.19867526509</v>
      </c>
      <c r="AF245" s="75">
        <v>130.77140512384901</v>
      </c>
      <c r="AG245" s="75">
        <v>130.87010028784701</v>
      </c>
      <c r="AH245" s="75">
        <v>129.61493724842902</v>
      </c>
      <c r="AI245" s="75">
        <v>131.04072435275299</v>
      </c>
      <c r="AJ245" s="75">
        <v>131.77713870378898</v>
      </c>
      <c r="AK245" s="75">
        <v>138.99625824370301</v>
      </c>
      <c r="AL245" s="75">
        <v>141.65045698936399</v>
      </c>
      <c r="AM245" s="75">
        <v>129.59387982570999</v>
      </c>
      <c r="AN245" s="75">
        <v>135.40642400169099</v>
      </c>
      <c r="AO245" s="75">
        <v>128.88513322363801</v>
      </c>
      <c r="AP245" s="75">
        <v>127.266203952732</v>
      </c>
      <c r="AQ245" s="75">
        <v>127.65148461103701</v>
      </c>
      <c r="AR245" s="75">
        <v>127.23823304179099</v>
      </c>
      <c r="AS245" s="75">
        <v>132.17555890166298</v>
      </c>
      <c r="AT245" s="75">
        <v>128.631008310429</v>
      </c>
      <c r="AU245" s="75">
        <v>127.63097225741399</v>
      </c>
      <c r="AV245" s="75">
        <v>128.35083577194999</v>
      </c>
      <c r="AW245" s="75">
        <v>133.63233281497799</v>
      </c>
      <c r="AX245" s="75">
        <v>131.46045317835799</v>
      </c>
      <c r="AY245" s="75">
        <v>127.812354032903</v>
      </c>
      <c r="AZ245" s="75">
        <v>127.84856038317599</v>
      </c>
      <c r="BA245" s="75">
        <v>126.88429072595001</v>
      </c>
      <c r="BB245" s="75">
        <v>126.54998391535798</v>
      </c>
      <c r="BC245" s="75">
        <v>131.850806993128</v>
      </c>
      <c r="BD245" s="75">
        <v>146.44555576443298</v>
      </c>
      <c r="BE245" s="75">
        <v>138.742443904976</v>
      </c>
      <c r="BF245" s="75">
        <v>133.044736854246</v>
      </c>
      <c r="BG245" s="75">
        <v>129.06676113623601</v>
      </c>
      <c r="BH245" s="75">
        <v>127.247268864985</v>
      </c>
      <c r="BI245" s="75">
        <v>127.50803488014401</v>
      </c>
      <c r="BJ245" s="75">
        <v>129.65498919791801</v>
      </c>
      <c r="BK245" s="75">
        <v>130.19779067265401</v>
      </c>
      <c r="BL245" s="75">
        <v>127.69167260249401</v>
      </c>
      <c r="BM245" s="75">
        <v>142.80522220789697</v>
      </c>
      <c r="BN245" s="75">
        <v>141.968819762848</v>
      </c>
      <c r="BO245" s="75">
        <v>129.29658754644299</v>
      </c>
      <c r="BP245" s="75">
        <v>133.224609541305</v>
      </c>
      <c r="BQ245" s="75">
        <v>127.40928621092202</v>
      </c>
      <c r="BR245" s="75">
        <v>116.567034522949</v>
      </c>
      <c r="BS245" s="75">
        <v>126.56162826367701</v>
      </c>
      <c r="BT245" s="75">
        <v>128.56785094612098</v>
      </c>
      <c r="BU245" s="75">
        <v>125.82056107571398</v>
      </c>
      <c r="BV245" s="75">
        <v>125.380959348907</v>
      </c>
      <c r="BW245" s="75">
        <v>127.76708564841599</v>
      </c>
      <c r="BX245" s="75">
        <v>128.47955822338301</v>
      </c>
      <c r="BY245" s="75">
        <v>129.47412337944201</v>
      </c>
      <c r="BZ245" s="75">
        <v>128.18618649352101</v>
      </c>
      <c r="CA245" s="75">
        <v>128.80642972215699</v>
      </c>
      <c r="CB245" s="75">
        <v>128.053652840708</v>
      </c>
      <c r="CC245" s="75">
        <v>114.808992054491</v>
      </c>
      <c r="CD245" s="75">
        <v>128.98769281858199</v>
      </c>
      <c r="CE245" s="75">
        <v>120.91998473244401</v>
      </c>
      <c r="CF245" s="75">
        <v>107.596852067423</v>
      </c>
      <c r="CG245" s="75">
        <v>119.15544225480899</v>
      </c>
      <c r="CH245" s="75">
        <v>121.294307721943</v>
      </c>
      <c r="CI245" s="75">
        <v>121.36301129141799</v>
      </c>
      <c r="CJ245" s="75">
        <v>118.55441726809499</v>
      </c>
      <c r="CK245" s="75">
        <v>125.648519234593</v>
      </c>
      <c r="CL245" s="75">
        <v>128.80003763684701</v>
      </c>
      <c r="CM245" s="75">
        <v>122.236953576182</v>
      </c>
      <c r="CN245" s="75">
        <v>109.813632320023</v>
      </c>
      <c r="CO245" s="75">
        <v>122.72296228271699</v>
      </c>
      <c r="CP245" s="75">
        <v>127.27105699895199</v>
      </c>
      <c r="CQ245" s="75">
        <v>116.817410094081</v>
      </c>
      <c r="CR245" s="75">
        <v>124.22750530888301</v>
      </c>
      <c r="CS245" s="75">
        <v>113.950824123111</v>
      </c>
      <c r="CT245" s="75">
        <v>109.853228904707</v>
      </c>
      <c r="CU245" s="75">
        <v>108.616456698283</v>
      </c>
      <c r="CV245" s="75">
        <v>123.534398547027</v>
      </c>
      <c r="CW245" s="75">
        <v>114.83615489185101</v>
      </c>
      <c r="CX245" s="75">
        <v>136.09981276658999</v>
      </c>
      <c r="CY245" s="75">
        <v>133.93798912788498</v>
      </c>
      <c r="CZ245" s="75">
        <v>130.867333032212</v>
      </c>
      <c r="DA245" s="75">
        <v>126.959930070797</v>
      </c>
      <c r="DB245" s="75">
        <v>137.34429719565298</v>
      </c>
      <c r="DC245" s="75">
        <v>126.69277448636601</v>
      </c>
      <c r="DD245" s="75">
        <v>118.416843512526</v>
      </c>
      <c r="DE245" s="75">
        <v>122.89600442646501</v>
      </c>
      <c r="DF245" s="75">
        <v>127.612525401333</v>
      </c>
      <c r="DG245" s="75">
        <v>125.73386271199199</v>
      </c>
      <c r="DH245" s="75">
        <v>131.50744825783102</v>
      </c>
      <c r="DI245" s="75">
        <v>130.64115495415498</v>
      </c>
      <c r="DJ245" s="75">
        <v>129.848946681321</v>
      </c>
      <c r="DK245" s="75">
        <v>126.262009032858</v>
      </c>
      <c r="DL245" s="75">
        <v>124.889730622402</v>
      </c>
      <c r="DM245" s="75">
        <v>125.70543081426699</v>
      </c>
      <c r="DN245" s="75">
        <v>125.28427908223399</v>
      </c>
      <c r="DO245" s="75">
        <v>124.667787332724</v>
      </c>
      <c r="DP245" s="75">
        <v>126.28264982780298</v>
      </c>
      <c r="DQ245" s="75">
        <v>125.84987435112899</v>
      </c>
      <c r="DR245" s="75">
        <v>126.159110483235</v>
      </c>
      <c r="DS245" s="75">
        <v>125.681884272822</v>
      </c>
      <c r="DT245" s="75">
        <v>129.59766016568301</v>
      </c>
      <c r="DU245" s="75">
        <v>124.369420479176</v>
      </c>
      <c r="DV245" s="75">
        <v>127.234812603683</v>
      </c>
      <c r="DW245" s="75">
        <v>138.623744700663</v>
      </c>
      <c r="DX245" s="75">
        <v>111.08651529165201</v>
      </c>
      <c r="DY245" s="75">
        <v>120.225184431046</v>
      </c>
      <c r="DZ245" s="75">
        <v>108.50351231847601</v>
      </c>
      <c r="EA245" s="75">
        <v>111.72130805671399</v>
      </c>
      <c r="EB245" s="75">
        <v>119.11254957508299</v>
      </c>
      <c r="EC245" s="75">
        <v>119.022954581628</v>
      </c>
      <c r="ED245" s="75">
        <v>123.943299016002</v>
      </c>
      <c r="EE245" s="75">
        <v>130.86845758429598</v>
      </c>
      <c r="EF245" s="75">
        <v>125.28933879991699</v>
      </c>
      <c r="EG245" s="75">
        <v>125.45856897553101</v>
      </c>
      <c r="EH245" s="75">
        <v>123.097581892001</v>
      </c>
      <c r="EI245" s="75">
        <v>126.643305278</v>
      </c>
      <c r="EJ245" s="75">
        <v>123.61367989722801</v>
      </c>
      <c r="EK245" s="75">
        <v>107.823721427165</v>
      </c>
      <c r="EL245" s="75">
        <v>121.12565242834</v>
      </c>
      <c r="EM245" s="75">
        <v>118.81587232254499</v>
      </c>
      <c r="EN245" s="75">
        <v>119.13377264054</v>
      </c>
      <c r="EO245" s="75">
        <v>126.18771601617802</v>
      </c>
      <c r="EP245" s="75">
        <v>119.50360709540101</v>
      </c>
      <c r="EQ245" s="75">
        <v>124.489275851538</v>
      </c>
      <c r="ER245" s="75">
        <v>126.953790418908</v>
      </c>
      <c r="ES245" s="75">
        <v>124.596426101828</v>
      </c>
      <c r="ET245" s="75">
        <v>123.51096476083801</v>
      </c>
      <c r="EU245" s="75">
        <v>123.685079048231</v>
      </c>
      <c r="EV245" s="75">
        <v>121.21636932954601</v>
      </c>
      <c r="EW245" s="75">
        <v>125.33138816089301</v>
      </c>
      <c r="EX245" s="75">
        <v>125.75003278200201</v>
      </c>
      <c r="EY245" s="75">
        <v>127.18747946918698</v>
      </c>
      <c r="EZ245" s="75">
        <v>122.960446868557</v>
      </c>
      <c r="FA245" s="75">
        <v>124.15468015711301</v>
      </c>
      <c r="FB245" s="75">
        <v>122.96885319932099</v>
      </c>
      <c r="FC245" s="75">
        <v>123.44567447639</v>
      </c>
      <c r="FD245" s="75">
        <v>109.139842035333</v>
      </c>
      <c r="FE245" s="75">
        <v>111.658600570209</v>
      </c>
      <c r="FF245" s="75">
        <v>122.720536204041</v>
      </c>
      <c r="FG245" s="75">
        <v>120.29879421769699</v>
      </c>
      <c r="FH245" s="75">
        <v>109.650692928317</v>
      </c>
      <c r="FI245" s="75">
        <v>109.592359596153</v>
      </c>
      <c r="FJ245" s="76">
        <v>107.39458340786901</v>
      </c>
    </row>
    <row r="246" spans="2:166">
      <c r="B246" s="23"/>
      <c r="C246" s="62">
        <v>239</v>
      </c>
      <c r="D246" s="74">
        <v>131.86161030696999</v>
      </c>
      <c r="E246" s="75">
        <v>131.599026371826</v>
      </c>
      <c r="F246" s="75">
        <v>133.70629636465</v>
      </c>
      <c r="G246" s="75">
        <v>133.44596959508502</v>
      </c>
      <c r="H246" s="75">
        <v>131.17152772659398</v>
      </c>
      <c r="I246" s="99">
        <v>131.88639680351301</v>
      </c>
      <c r="J246" s="91">
        <v>130.73269410093499</v>
      </c>
      <c r="K246" s="91">
        <v>129.56619640181</v>
      </c>
      <c r="L246" s="91">
        <v>123.839359892741</v>
      </c>
      <c r="M246" s="100">
        <v>130.21620038427702</v>
      </c>
      <c r="N246" s="75">
        <v>136.219005337287</v>
      </c>
      <c r="O246" s="75">
        <v>136.627607705304</v>
      </c>
      <c r="P246" s="75">
        <v>131.65056793905899</v>
      </c>
      <c r="Q246" s="75">
        <v>131.94489272227901</v>
      </c>
      <c r="R246" s="75">
        <v>131.44745690564301</v>
      </c>
      <c r="S246" s="75">
        <v>133.070086197005</v>
      </c>
      <c r="T246" s="75">
        <v>131.24742584936499</v>
      </c>
      <c r="U246" s="75">
        <v>138.41528880664501</v>
      </c>
      <c r="V246" s="75">
        <v>129.22765923666199</v>
      </c>
      <c r="W246" s="75">
        <v>142.438768269327</v>
      </c>
      <c r="X246" s="75">
        <v>133.188686437657</v>
      </c>
      <c r="Y246" s="75">
        <v>143.90411181515302</v>
      </c>
      <c r="Z246" s="75">
        <v>130.827009384962</v>
      </c>
      <c r="AA246" s="75">
        <v>132.153679443274</v>
      </c>
      <c r="AB246" s="75">
        <v>132.74528887142</v>
      </c>
      <c r="AC246" s="75">
        <v>128.57654687106302</v>
      </c>
      <c r="AD246" s="75">
        <v>127.9387544858</v>
      </c>
      <c r="AE246" s="75">
        <v>128.66427714360699</v>
      </c>
      <c r="AF246" s="75">
        <v>130.690616615149</v>
      </c>
      <c r="AG246" s="75">
        <v>130.146113616501</v>
      </c>
      <c r="AH246" s="75">
        <v>129.85175596520199</v>
      </c>
      <c r="AI246" s="75">
        <v>131.16398825877999</v>
      </c>
      <c r="AJ246" s="75">
        <v>131.11756668651401</v>
      </c>
      <c r="AK246" s="75">
        <v>139.69047425632101</v>
      </c>
      <c r="AL246" s="75">
        <v>143.033774491896</v>
      </c>
      <c r="AM246" s="75">
        <v>130.26539545439999</v>
      </c>
      <c r="AN246" s="75">
        <v>134.02149078333102</v>
      </c>
      <c r="AO246" s="75">
        <v>128.93729914246899</v>
      </c>
      <c r="AP246" s="75">
        <v>127.237000859063</v>
      </c>
      <c r="AQ246" s="75">
        <v>128.015503706598</v>
      </c>
      <c r="AR246" s="75">
        <v>127.27025781130499</v>
      </c>
      <c r="AS246" s="75">
        <v>131.434596413653</v>
      </c>
      <c r="AT246" s="75">
        <v>128.93928059122899</v>
      </c>
      <c r="AU246" s="75">
        <v>127.95192482957299</v>
      </c>
      <c r="AV246" s="75">
        <v>129.213938589077</v>
      </c>
      <c r="AW246" s="75">
        <v>132.11189274008899</v>
      </c>
      <c r="AX246" s="75">
        <v>131.85688204461599</v>
      </c>
      <c r="AY246" s="75">
        <v>127.83720598560599</v>
      </c>
      <c r="AZ246" s="75">
        <v>127.77548663586599</v>
      </c>
      <c r="BA246" s="75">
        <v>126.97689620331101</v>
      </c>
      <c r="BB246" s="75">
        <v>126.94281222180201</v>
      </c>
      <c r="BC246" s="75">
        <v>131.31794570788998</v>
      </c>
      <c r="BD246" s="75">
        <v>146.83160735502199</v>
      </c>
      <c r="BE246" s="75">
        <v>139.10934542102498</v>
      </c>
      <c r="BF246" s="75">
        <v>136.313214171586</v>
      </c>
      <c r="BG246" s="75">
        <v>128.83082339082299</v>
      </c>
      <c r="BH246" s="75">
        <v>127.57700051405399</v>
      </c>
      <c r="BI246" s="75">
        <v>127.764380676222</v>
      </c>
      <c r="BJ246" s="75">
        <v>129.97959470801098</v>
      </c>
      <c r="BK246" s="75">
        <v>130.18534116912301</v>
      </c>
      <c r="BL246" s="75">
        <v>128.294026105222</v>
      </c>
      <c r="BM246" s="75">
        <v>141.30370679789399</v>
      </c>
      <c r="BN246" s="75">
        <v>140.459459539509</v>
      </c>
      <c r="BO246" s="75">
        <v>131.927193205154</v>
      </c>
      <c r="BP246" s="75">
        <v>133.10051918620698</v>
      </c>
      <c r="BQ246" s="75">
        <v>127.88838981863501</v>
      </c>
      <c r="BR246" s="75">
        <v>116.91861225354499</v>
      </c>
      <c r="BS246" s="75">
        <v>127.80209181874599</v>
      </c>
      <c r="BT246" s="75">
        <v>128.28134304208399</v>
      </c>
      <c r="BU246" s="75">
        <v>125.896698029352</v>
      </c>
      <c r="BV246" s="75">
        <v>125.92049113866</v>
      </c>
      <c r="BW246" s="75">
        <v>128.14900513180498</v>
      </c>
      <c r="BX246" s="75">
        <v>127.540717493275</v>
      </c>
      <c r="BY246" s="75">
        <v>129.44825297774301</v>
      </c>
      <c r="BZ246" s="75">
        <v>128.38167270192099</v>
      </c>
      <c r="CA246" s="75">
        <v>128.67665553425101</v>
      </c>
      <c r="CB246" s="75">
        <v>127.28278220904801</v>
      </c>
      <c r="CC246" s="75">
        <v>115.926004152034</v>
      </c>
      <c r="CD246" s="75">
        <v>129.24550581755102</v>
      </c>
      <c r="CE246" s="75">
        <v>119.89118350365601</v>
      </c>
      <c r="CF246" s="75">
        <v>107.99750567157599</v>
      </c>
      <c r="CG246" s="75">
        <v>118.16176829755801</v>
      </c>
      <c r="CH246" s="75">
        <v>120.064056649576</v>
      </c>
      <c r="CI246" s="75">
        <v>119.8260983169</v>
      </c>
      <c r="CJ246" s="75">
        <v>117.320742489278</v>
      </c>
      <c r="CK246" s="75">
        <v>126.61938122616301</v>
      </c>
      <c r="CL246" s="75">
        <v>127.73263793568901</v>
      </c>
      <c r="CM246" s="75">
        <v>122.127535509303</v>
      </c>
      <c r="CN246" s="75">
        <v>108.77280529154899</v>
      </c>
      <c r="CO246" s="75">
        <v>122.24284733577299</v>
      </c>
      <c r="CP246" s="75">
        <v>126.74670976049801</v>
      </c>
      <c r="CQ246" s="75">
        <v>115.723324899601</v>
      </c>
      <c r="CR246" s="75">
        <v>123.61221739660699</v>
      </c>
      <c r="CS246" s="75">
        <v>114.635903157573</v>
      </c>
      <c r="CT246" s="75">
        <v>109.85731003779</v>
      </c>
      <c r="CU246" s="75">
        <v>108.775851157422</v>
      </c>
      <c r="CV246" s="75">
        <v>122.462955455911</v>
      </c>
      <c r="CW246" s="75">
        <v>114.726491322472</v>
      </c>
      <c r="CX246" s="75">
        <v>135.992747676752</v>
      </c>
      <c r="CY246" s="75">
        <v>132.147059548295</v>
      </c>
      <c r="CZ246" s="75">
        <v>129.496110058818</v>
      </c>
      <c r="DA246" s="75">
        <v>127.18778970174699</v>
      </c>
      <c r="DB246" s="75">
        <v>138.124101564386</v>
      </c>
      <c r="DC246" s="75">
        <v>126.163145262432</v>
      </c>
      <c r="DD246" s="75">
        <v>115.62703474458199</v>
      </c>
      <c r="DE246" s="75">
        <v>121.90501288705401</v>
      </c>
      <c r="DF246" s="75">
        <v>127.45950826070901</v>
      </c>
      <c r="DG246" s="75">
        <v>127.069613926762</v>
      </c>
      <c r="DH246" s="75">
        <v>131.25562036451799</v>
      </c>
      <c r="DI246" s="75">
        <v>129.55662083186601</v>
      </c>
      <c r="DJ246" s="75">
        <v>129.87526894710498</v>
      </c>
      <c r="DK246" s="75">
        <v>126.661152214117</v>
      </c>
      <c r="DL246" s="75">
        <v>125.938493448109</v>
      </c>
      <c r="DM246" s="75">
        <v>126.28403235832499</v>
      </c>
      <c r="DN246" s="75">
        <v>126.454361343241</v>
      </c>
      <c r="DO246" s="75">
        <v>125.586935688765</v>
      </c>
      <c r="DP246" s="75">
        <v>126.804859774063</v>
      </c>
      <c r="DQ246" s="75">
        <v>126.16880194980301</v>
      </c>
      <c r="DR246" s="75">
        <v>125.99323420984199</v>
      </c>
      <c r="DS246" s="75">
        <v>126.32139278240001</v>
      </c>
      <c r="DT246" s="75">
        <v>130.655453701043</v>
      </c>
      <c r="DU246" s="75">
        <v>125.71840460566699</v>
      </c>
      <c r="DV246" s="75">
        <v>127.95062974327701</v>
      </c>
      <c r="DW246" s="75">
        <v>138.136615691879</v>
      </c>
      <c r="DX246" s="75">
        <v>111.83429251125401</v>
      </c>
      <c r="DY246" s="75">
        <v>117.293826299633</v>
      </c>
      <c r="DZ246" s="75">
        <v>108.415791891406</v>
      </c>
      <c r="EA246" s="75">
        <v>113.215396116118</v>
      </c>
      <c r="EB246" s="75">
        <v>117.807701262468</v>
      </c>
      <c r="EC246" s="75">
        <v>117.77097495459</v>
      </c>
      <c r="ED246" s="75">
        <v>124.75089010237301</v>
      </c>
      <c r="EE246" s="75">
        <v>129.49947551468</v>
      </c>
      <c r="EF246" s="75">
        <v>125.83438806320902</v>
      </c>
      <c r="EG246" s="75">
        <v>125.709073066229</v>
      </c>
      <c r="EH246" s="75">
        <v>124.25061511035599</v>
      </c>
      <c r="EI246" s="75">
        <v>126.877595407282</v>
      </c>
      <c r="EJ246" s="75">
        <v>123.84927264401301</v>
      </c>
      <c r="EK246" s="75">
        <v>107.349864546321</v>
      </c>
      <c r="EL246" s="75">
        <v>119.84195814439801</v>
      </c>
      <c r="EM246" s="75">
        <v>117.151246281155</v>
      </c>
      <c r="EN246" s="75">
        <v>117.8841025821</v>
      </c>
      <c r="EO246" s="75">
        <v>126.341889408467</v>
      </c>
      <c r="EP246" s="75">
        <v>118.88111531115</v>
      </c>
      <c r="EQ246" s="75">
        <v>124.932933155466</v>
      </c>
      <c r="ER246" s="75">
        <v>126.84740778772</v>
      </c>
      <c r="ES246" s="75">
        <v>126.234327715463</v>
      </c>
      <c r="ET246" s="75">
        <v>124.71816034794999</v>
      </c>
      <c r="EU246" s="75">
        <v>124.760557394356</v>
      </c>
      <c r="EV246" s="75">
        <v>119.927506274888</v>
      </c>
      <c r="EW246" s="75">
        <v>125.273961435381</v>
      </c>
      <c r="EX246" s="75">
        <v>126.31243184691098</v>
      </c>
      <c r="EY246" s="75">
        <v>127.220769987194</v>
      </c>
      <c r="EZ246" s="75">
        <v>124.37974602960699</v>
      </c>
      <c r="FA246" s="75">
        <v>124.69326487199001</v>
      </c>
      <c r="FB246" s="75">
        <v>123.414586218419</v>
      </c>
      <c r="FC246" s="75">
        <v>123.79201610483099</v>
      </c>
      <c r="FD246" s="75">
        <v>108.405287693484</v>
      </c>
      <c r="FE246" s="75">
        <v>112.48549369883399</v>
      </c>
      <c r="FF246" s="75">
        <v>123.87521332541201</v>
      </c>
      <c r="FG246" s="75">
        <v>119.76483166497599</v>
      </c>
      <c r="FH246" s="75">
        <v>109.39307059615399</v>
      </c>
      <c r="FI246" s="75">
        <v>108.49610478057201</v>
      </c>
      <c r="FJ246" s="76">
        <v>106.331345069497</v>
      </c>
    </row>
    <row r="247" spans="2:166">
      <c r="B247" s="23"/>
      <c r="C247" s="62">
        <v>240</v>
      </c>
      <c r="D247" s="74">
        <v>130.53342206103699</v>
      </c>
      <c r="E247" s="75">
        <v>130.71400475319399</v>
      </c>
      <c r="F247" s="75">
        <v>133.85188259254301</v>
      </c>
      <c r="G247" s="75">
        <v>132.613181370863</v>
      </c>
      <c r="H247" s="75">
        <v>129.981149041121</v>
      </c>
      <c r="I247" s="99">
        <v>130.63918739129099</v>
      </c>
      <c r="J247" s="91">
        <v>130.088120724562</v>
      </c>
      <c r="K247" s="91">
        <v>128.484404247165</v>
      </c>
      <c r="L247" s="91">
        <v>124.315698191007</v>
      </c>
      <c r="M247" s="100">
        <v>129.36779146644801</v>
      </c>
      <c r="N247" s="75">
        <v>134.84761718230601</v>
      </c>
      <c r="O247" s="75">
        <v>135.61747411333801</v>
      </c>
      <c r="P247" s="75">
        <v>131.55421736276099</v>
      </c>
      <c r="Q247" s="75">
        <v>132.705057342093</v>
      </c>
      <c r="R247" s="75">
        <v>130.41127630556201</v>
      </c>
      <c r="S247" s="75">
        <v>132.21602663096698</v>
      </c>
      <c r="T247" s="75">
        <v>130.378848295111</v>
      </c>
      <c r="U247" s="75">
        <v>137.121745149399</v>
      </c>
      <c r="V247" s="75">
        <v>129.08944067566298</v>
      </c>
      <c r="W247" s="75">
        <v>141.69475997812</v>
      </c>
      <c r="X247" s="75">
        <v>136.55911656547499</v>
      </c>
      <c r="Y247" s="75">
        <v>142.35168934060698</v>
      </c>
      <c r="Z247" s="75">
        <v>131.517012317965</v>
      </c>
      <c r="AA247" s="75">
        <v>131.265595729642</v>
      </c>
      <c r="AB247" s="75">
        <v>132.202498624725</v>
      </c>
      <c r="AC247" s="75">
        <v>128.00491696530699</v>
      </c>
      <c r="AD247" s="75">
        <v>127.31107892906398</v>
      </c>
      <c r="AE247" s="75">
        <v>127.70049598036701</v>
      </c>
      <c r="AF247" s="75">
        <v>130.54574753028399</v>
      </c>
      <c r="AG247" s="75">
        <v>129.56381736654399</v>
      </c>
      <c r="AH247" s="75">
        <v>129.889372451437</v>
      </c>
      <c r="AI247" s="75">
        <v>131.310525538588</v>
      </c>
      <c r="AJ247" s="75">
        <v>130.574631943539</v>
      </c>
      <c r="AK247" s="75">
        <v>138.924903018941</v>
      </c>
      <c r="AL247" s="75">
        <v>143.677949623052</v>
      </c>
      <c r="AM247" s="75">
        <v>129.93184882214001</v>
      </c>
      <c r="AN247" s="75">
        <v>132.66958216059498</v>
      </c>
      <c r="AO247" s="75">
        <v>127.97794147071501</v>
      </c>
      <c r="AP247" s="75">
        <v>127.00234684852599</v>
      </c>
      <c r="AQ247" s="75">
        <v>127.71763551049401</v>
      </c>
      <c r="AR247" s="75">
        <v>127.07797948691902</v>
      </c>
      <c r="AS247" s="75">
        <v>130.438573757944</v>
      </c>
      <c r="AT247" s="75">
        <v>128.12213982916802</v>
      </c>
      <c r="AU247" s="75">
        <v>127.66643808329201</v>
      </c>
      <c r="AV247" s="75">
        <v>130.17421419125998</v>
      </c>
      <c r="AW247" s="75">
        <v>130.59305852338198</v>
      </c>
      <c r="AX247" s="75">
        <v>132.58655710025599</v>
      </c>
      <c r="AY247" s="75">
        <v>127.48522927691</v>
      </c>
      <c r="AZ247" s="75">
        <v>127.31203785026399</v>
      </c>
      <c r="BA247" s="75">
        <v>127.24929975032801</v>
      </c>
      <c r="BB247" s="75">
        <v>127.43888068875501</v>
      </c>
      <c r="BC247" s="75">
        <v>130.93202851038299</v>
      </c>
      <c r="BD247" s="75">
        <v>146.27099883495302</v>
      </c>
      <c r="BE247" s="75">
        <v>139.844979707303</v>
      </c>
      <c r="BF247" s="75">
        <v>141.202615692102</v>
      </c>
      <c r="BG247" s="75">
        <v>128.10462577881702</v>
      </c>
      <c r="BH247" s="75">
        <v>127.79363011156799</v>
      </c>
      <c r="BI247" s="75">
        <v>127.50244587357501</v>
      </c>
      <c r="BJ247" s="75">
        <v>130.409858280549</v>
      </c>
      <c r="BK247" s="75">
        <v>130.22425819732899</v>
      </c>
      <c r="BL247" s="75">
        <v>128.945909997862</v>
      </c>
      <c r="BM247" s="75">
        <v>139.866285380313</v>
      </c>
      <c r="BN247" s="75">
        <v>139.04601170799199</v>
      </c>
      <c r="BO247" s="75">
        <v>133.35803559440302</v>
      </c>
      <c r="BP247" s="75">
        <v>132.02166195526399</v>
      </c>
      <c r="BQ247" s="75">
        <v>127.521906440346</v>
      </c>
      <c r="BR247" s="75">
        <v>118.00813691310499</v>
      </c>
      <c r="BS247" s="75">
        <v>127.655550368334</v>
      </c>
      <c r="BT247" s="75">
        <v>127.73988179385701</v>
      </c>
      <c r="BU247" s="75">
        <v>125.07812803565798</v>
      </c>
      <c r="BV247" s="75">
        <v>125.30941493372299</v>
      </c>
      <c r="BW247" s="75">
        <v>127.572417610728</v>
      </c>
      <c r="BX247" s="75">
        <v>126.56105896301601</v>
      </c>
      <c r="BY247" s="75">
        <v>128.69192579967901</v>
      </c>
      <c r="BZ247" s="75">
        <v>128.55779572269799</v>
      </c>
      <c r="CA247" s="75">
        <v>128.00889942361198</v>
      </c>
      <c r="CB247" s="75">
        <v>126.107077382691</v>
      </c>
      <c r="CC247" s="75">
        <v>116.79980122374101</v>
      </c>
      <c r="CD247" s="75">
        <v>129.39495086660099</v>
      </c>
      <c r="CE247" s="75">
        <v>118.76148700517599</v>
      </c>
      <c r="CF247" s="75">
        <v>108.54839885032399</v>
      </c>
      <c r="CG247" s="75">
        <v>117.59164730539901</v>
      </c>
      <c r="CH247" s="75">
        <v>118.700145877645</v>
      </c>
      <c r="CI247" s="75">
        <v>117.671214412431</v>
      </c>
      <c r="CJ247" s="75">
        <v>116.136003212899</v>
      </c>
      <c r="CK247" s="75">
        <v>126.528953934445</v>
      </c>
      <c r="CL247" s="75">
        <v>126.73305936084699</v>
      </c>
      <c r="CM247" s="75">
        <v>122.12886925913601</v>
      </c>
      <c r="CN247" s="75">
        <v>108.75214284600101</v>
      </c>
      <c r="CO247" s="75">
        <v>121.139424077092</v>
      </c>
      <c r="CP247" s="75">
        <v>125.528757787118</v>
      </c>
      <c r="CQ247" s="75">
        <v>114.939830447858</v>
      </c>
      <c r="CR247" s="75">
        <v>122.86813847151801</v>
      </c>
      <c r="CS247" s="75">
        <v>113.913739168459</v>
      </c>
      <c r="CT247" s="75">
        <v>109.593076702882</v>
      </c>
      <c r="CU247" s="75">
        <v>108.96838084010101</v>
      </c>
      <c r="CV247" s="75">
        <v>121.265528768774</v>
      </c>
      <c r="CW247" s="75">
        <v>115.04746484343099</v>
      </c>
      <c r="CX247" s="75">
        <v>134.93490381981798</v>
      </c>
      <c r="CY247" s="75">
        <v>130.63757218792901</v>
      </c>
      <c r="CZ247" s="75">
        <v>128.163592392872</v>
      </c>
      <c r="DA247" s="75">
        <v>126.82833325302101</v>
      </c>
      <c r="DB247" s="75">
        <v>138.16670114099799</v>
      </c>
      <c r="DC247" s="75">
        <v>125.47964728216802</v>
      </c>
      <c r="DD247" s="75">
        <v>112.99722052021299</v>
      </c>
      <c r="DE247" s="75">
        <v>120.66070104440101</v>
      </c>
      <c r="DF247" s="75">
        <v>127.03835499300899</v>
      </c>
      <c r="DG247" s="75">
        <v>128.22328527955102</v>
      </c>
      <c r="DH247" s="75">
        <v>130.69792822483402</v>
      </c>
      <c r="DI247" s="75">
        <v>128.64484271232701</v>
      </c>
      <c r="DJ247" s="75">
        <v>129.887594677696</v>
      </c>
      <c r="DK247" s="75">
        <v>127.18370771756702</v>
      </c>
      <c r="DL247" s="75">
        <v>127.183301019474</v>
      </c>
      <c r="DM247" s="75">
        <v>126.62672711562001</v>
      </c>
      <c r="DN247" s="75">
        <v>127.264752296372</v>
      </c>
      <c r="DO247" s="75">
        <v>126.51275992979799</v>
      </c>
      <c r="DP247" s="75">
        <v>126.97803035147501</v>
      </c>
      <c r="DQ247" s="75">
        <v>126.12523018143202</v>
      </c>
      <c r="DR247" s="75">
        <v>125.748320609575</v>
      </c>
      <c r="DS247" s="75">
        <v>126.956208434822</v>
      </c>
      <c r="DT247" s="75">
        <v>129.917361020443</v>
      </c>
      <c r="DU247" s="75">
        <v>126.71664325321699</v>
      </c>
      <c r="DV247" s="75">
        <v>127.88483683067601</v>
      </c>
      <c r="DW247" s="75">
        <v>137.69714911051599</v>
      </c>
      <c r="DX247" s="75">
        <v>113.02016641918699</v>
      </c>
      <c r="DY247" s="75">
        <v>111.16490900614299</v>
      </c>
      <c r="DZ247" s="75">
        <v>110.03669061437699</v>
      </c>
      <c r="EA247" s="75">
        <v>113.40310593024499</v>
      </c>
      <c r="EB247" s="75">
        <v>116.57857690709599</v>
      </c>
      <c r="EC247" s="75">
        <v>116.572019354511</v>
      </c>
      <c r="ED247" s="75">
        <v>125.558041026959</v>
      </c>
      <c r="EE247" s="75">
        <v>128.165526111585</v>
      </c>
      <c r="EF247" s="75">
        <v>126.08904293422299</v>
      </c>
      <c r="EG247" s="75">
        <v>125.12738548801499</v>
      </c>
      <c r="EH247" s="75">
        <v>124.582598034149</v>
      </c>
      <c r="EI247" s="75">
        <v>127.02015639395</v>
      </c>
      <c r="EJ247" s="75">
        <v>124.12782424601001</v>
      </c>
      <c r="EK247" s="75">
        <v>106.908680606225</v>
      </c>
      <c r="EL247" s="75">
        <v>118.61350461016299</v>
      </c>
      <c r="EM247" s="75">
        <v>113.812104351844</v>
      </c>
      <c r="EN247" s="75">
        <v>117.108218348267</v>
      </c>
      <c r="EO247" s="75">
        <v>125.505515639569</v>
      </c>
      <c r="EP247" s="75">
        <v>118.266784131489</v>
      </c>
      <c r="EQ247" s="75">
        <v>124.863704301246</v>
      </c>
      <c r="ER247" s="75">
        <v>126.710414460411</v>
      </c>
      <c r="ES247" s="75">
        <v>126.61399797251899</v>
      </c>
      <c r="ET247" s="75">
        <v>125.80423348219499</v>
      </c>
      <c r="EU247" s="75">
        <v>125.65255068550599</v>
      </c>
      <c r="EV247" s="75">
        <v>118.834652468201</v>
      </c>
      <c r="EW247" s="75">
        <v>125.51807905844601</v>
      </c>
      <c r="EX247" s="75">
        <v>126.859551891913</v>
      </c>
      <c r="EY247" s="75">
        <v>128.49057772505901</v>
      </c>
      <c r="EZ247" s="75">
        <v>124.98552310692101</v>
      </c>
      <c r="FA247" s="75">
        <v>125.305318693129</v>
      </c>
      <c r="FB247" s="75">
        <v>124.268449667901</v>
      </c>
      <c r="FC247" s="75">
        <v>123.912178623107</v>
      </c>
      <c r="FD247" s="75">
        <v>107.526431755906</v>
      </c>
      <c r="FE247" s="75">
        <v>114.16262212456201</v>
      </c>
      <c r="FF247" s="75">
        <v>125.41115815502701</v>
      </c>
      <c r="FG247" s="75">
        <v>118.796630359665</v>
      </c>
      <c r="FH247" s="75">
        <v>109.15800536221199</v>
      </c>
      <c r="FI247" s="75">
        <v>107.58180919049801</v>
      </c>
      <c r="FJ247" s="76">
        <v>105.58060233187099</v>
      </c>
    </row>
    <row r="248" spans="2:166">
      <c r="B248" s="23"/>
      <c r="C248" s="62">
        <v>241</v>
      </c>
      <c r="D248" s="74">
        <v>129.86343943034899</v>
      </c>
      <c r="E248" s="75">
        <v>129.97366267401401</v>
      </c>
      <c r="F248" s="75">
        <v>133.47191386720701</v>
      </c>
      <c r="G248" s="75">
        <v>131.67809054198301</v>
      </c>
      <c r="H248" s="75">
        <v>129.04435119595601</v>
      </c>
      <c r="I248" s="99">
        <v>129.69060003533801</v>
      </c>
      <c r="J248" s="91">
        <v>129.41826434606901</v>
      </c>
      <c r="K248" s="91">
        <v>127.88594250493401</v>
      </c>
      <c r="L248" s="91">
        <v>124.930546491794</v>
      </c>
      <c r="M248" s="100">
        <v>129.45299397897901</v>
      </c>
      <c r="N248" s="75">
        <v>134.09831639171</v>
      </c>
      <c r="O248" s="75">
        <v>135.22517714282401</v>
      </c>
      <c r="P248" s="75">
        <v>130.93500449549501</v>
      </c>
      <c r="Q248" s="75">
        <v>133.575766075248</v>
      </c>
      <c r="R248" s="75">
        <v>129.168554349858</v>
      </c>
      <c r="S248" s="75">
        <v>131.22511828944999</v>
      </c>
      <c r="T248" s="75">
        <v>129.46739448834902</v>
      </c>
      <c r="U248" s="75">
        <v>136.25266916503202</v>
      </c>
      <c r="V248" s="75">
        <v>129.31011422209198</v>
      </c>
      <c r="W248" s="75">
        <v>140.59853421230801</v>
      </c>
      <c r="X248" s="75">
        <v>137.82090971137001</v>
      </c>
      <c r="Y248" s="75">
        <v>140.88416276356</v>
      </c>
      <c r="Z248" s="75">
        <v>134.806454881728</v>
      </c>
      <c r="AA248" s="75">
        <v>130.83343283475</v>
      </c>
      <c r="AB248" s="75">
        <v>131.21283072769199</v>
      </c>
      <c r="AC248" s="75">
        <v>127.41618311625099</v>
      </c>
      <c r="AD248" s="75">
        <v>126.37811562237499</v>
      </c>
      <c r="AE248" s="75">
        <v>126.67335393741099</v>
      </c>
      <c r="AF248" s="75">
        <v>131.77194785569398</v>
      </c>
      <c r="AG248" s="75">
        <v>128.64244560761102</v>
      </c>
      <c r="AH248" s="75">
        <v>128.95032081958598</v>
      </c>
      <c r="AI248" s="75">
        <v>131.61657637961298</v>
      </c>
      <c r="AJ248" s="75">
        <v>130.41654727365301</v>
      </c>
      <c r="AK248" s="75">
        <v>137.94956697666998</v>
      </c>
      <c r="AL248" s="75">
        <v>144.028714118322</v>
      </c>
      <c r="AM248" s="75">
        <v>129.08403793572901</v>
      </c>
      <c r="AN248" s="75">
        <v>131.39056544872901</v>
      </c>
      <c r="AO248" s="75">
        <v>127.05561122745901</v>
      </c>
      <c r="AP248" s="75">
        <v>126.25556601303001</v>
      </c>
      <c r="AQ248" s="75">
        <v>126.957203481325</v>
      </c>
      <c r="AR248" s="75">
        <v>126.38203791966399</v>
      </c>
      <c r="AS248" s="75">
        <v>129.16253344216699</v>
      </c>
      <c r="AT248" s="75">
        <v>127.15462914822601</v>
      </c>
      <c r="AU248" s="75">
        <v>126.71993578142501</v>
      </c>
      <c r="AV248" s="75">
        <v>131.65909288282501</v>
      </c>
      <c r="AW248" s="75">
        <v>128.41182215312298</v>
      </c>
      <c r="AX248" s="75">
        <v>132.96442414110902</v>
      </c>
      <c r="AY248" s="75">
        <v>126.73696955483901</v>
      </c>
      <c r="AZ248" s="75">
        <v>126.63187672300299</v>
      </c>
      <c r="BA248" s="75">
        <v>127.63352220904601</v>
      </c>
      <c r="BB248" s="75">
        <v>128.00922002667201</v>
      </c>
      <c r="BC248" s="75">
        <v>131.36064301613001</v>
      </c>
      <c r="BD248" s="75">
        <v>145.150639369289</v>
      </c>
      <c r="BE248" s="75">
        <v>140.62221354616199</v>
      </c>
      <c r="BF248" s="75">
        <v>133.99275072629698</v>
      </c>
      <c r="BG248" s="75">
        <v>126.94334370506799</v>
      </c>
      <c r="BH248" s="75">
        <v>127.955305770867</v>
      </c>
      <c r="BI248" s="75">
        <v>126.51675951521801</v>
      </c>
      <c r="BJ248" s="75">
        <v>130.872693762512</v>
      </c>
      <c r="BK248" s="75">
        <v>130.905752010745</v>
      </c>
      <c r="BL248" s="75">
        <v>128.44804624013599</v>
      </c>
      <c r="BM248" s="75">
        <v>138.47525217469502</v>
      </c>
      <c r="BN248" s="75">
        <v>137.672033145542</v>
      </c>
      <c r="BO248" s="75">
        <v>133.22463807210698</v>
      </c>
      <c r="BP248" s="75">
        <v>131.99228639594099</v>
      </c>
      <c r="BQ248" s="75">
        <v>126.62948908304401</v>
      </c>
      <c r="BR248" s="75">
        <v>119.040090049219</v>
      </c>
      <c r="BS248" s="75">
        <v>126.93469435305099</v>
      </c>
      <c r="BT248" s="75">
        <v>126.926588273132</v>
      </c>
      <c r="BU248" s="75">
        <v>124.129882294979</v>
      </c>
      <c r="BV248" s="75">
        <v>124.35870799360801</v>
      </c>
      <c r="BW248" s="75">
        <v>126.784201362719</v>
      </c>
      <c r="BX248" s="75">
        <v>126.258768545054</v>
      </c>
      <c r="BY248" s="75">
        <v>128.932228633839</v>
      </c>
      <c r="BZ248" s="75">
        <v>128.71452336766302</v>
      </c>
      <c r="CA248" s="75">
        <v>127.21809226592801</v>
      </c>
      <c r="CB248" s="75">
        <v>124.878452966157</v>
      </c>
      <c r="CC248" s="75">
        <v>117.865601524428</v>
      </c>
      <c r="CD248" s="75">
        <v>130.66272548363202</v>
      </c>
      <c r="CE248" s="75">
        <v>117.95352857269501</v>
      </c>
      <c r="CF248" s="75">
        <v>109.444833497524</v>
      </c>
      <c r="CG248" s="75">
        <v>117.81730195167501</v>
      </c>
      <c r="CH248" s="75">
        <v>117.260757094254</v>
      </c>
      <c r="CI248" s="75">
        <v>115.84612225837201</v>
      </c>
      <c r="CJ248" s="75">
        <v>115.02258154496801</v>
      </c>
      <c r="CK248" s="75">
        <v>126.58167156938099</v>
      </c>
      <c r="CL248" s="75">
        <v>126.214939402813</v>
      </c>
      <c r="CM248" s="75">
        <v>122.18746658671201</v>
      </c>
      <c r="CN248" s="75">
        <v>108.79955288297801</v>
      </c>
      <c r="CO248" s="75">
        <v>119.902549726061</v>
      </c>
      <c r="CP248" s="75">
        <v>124.4909840446</v>
      </c>
      <c r="CQ248" s="75">
        <v>114.56611577055199</v>
      </c>
      <c r="CR248" s="75">
        <v>121.79524716748399</v>
      </c>
      <c r="CS248" s="75">
        <v>113.11961914937601</v>
      </c>
      <c r="CT248" s="75">
        <v>109.36224956454799</v>
      </c>
      <c r="CU248" s="75">
        <v>109.776010965803</v>
      </c>
      <c r="CV248" s="75">
        <v>120.081176207026</v>
      </c>
      <c r="CW248" s="75">
        <v>121.55907593289899</v>
      </c>
      <c r="CX248" s="75">
        <v>133.73470010467202</v>
      </c>
      <c r="CY248" s="75">
        <v>129.33384609124298</v>
      </c>
      <c r="CZ248" s="75">
        <v>126.906236550751</v>
      </c>
      <c r="DA248" s="75">
        <v>126.24158348419002</v>
      </c>
      <c r="DB248" s="75">
        <v>137.69048670784801</v>
      </c>
      <c r="DC248" s="75">
        <v>124.33471059737199</v>
      </c>
      <c r="DD248" s="75">
        <v>111.83707295155999</v>
      </c>
      <c r="DE248" s="75">
        <v>119.542352644874</v>
      </c>
      <c r="DF248" s="75">
        <v>126.46039833297901</v>
      </c>
      <c r="DG248" s="75">
        <v>128.78998150554401</v>
      </c>
      <c r="DH248" s="75">
        <v>130.31449797271699</v>
      </c>
      <c r="DI248" s="75">
        <v>128.14287595957998</v>
      </c>
      <c r="DJ248" s="75">
        <v>129.20590800506301</v>
      </c>
      <c r="DK248" s="75">
        <v>126.52314872368001</v>
      </c>
      <c r="DL248" s="75">
        <v>128.05288247677902</v>
      </c>
      <c r="DM248" s="75">
        <v>126.44289561321401</v>
      </c>
      <c r="DN248" s="75">
        <v>127.810168754871</v>
      </c>
      <c r="DO248" s="75">
        <v>126.297177429199</v>
      </c>
      <c r="DP248" s="75">
        <v>126.491293330671</v>
      </c>
      <c r="DQ248" s="75">
        <v>125.776433821613</v>
      </c>
      <c r="DR248" s="75">
        <v>125.24905636116301</v>
      </c>
      <c r="DS248" s="75">
        <v>126.41452599744599</v>
      </c>
      <c r="DT248" s="75">
        <v>129.202374203669</v>
      </c>
      <c r="DU248" s="75">
        <v>126.254395896782</v>
      </c>
      <c r="DV248" s="75">
        <v>128.05578688264001</v>
      </c>
      <c r="DW248" s="75">
        <v>137.333149859336</v>
      </c>
      <c r="DX248" s="75">
        <v>114.450830722186</v>
      </c>
      <c r="DY248" s="75">
        <v>108.925510802917</v>
      </c>
      <c r="DZ248" s="75">
        <v>110.89567141187</v>
      </c>
      <c r="EA248" s="75">
        <v>113.529728534291</v>
      </c>
      <c r="EB248" s="75">
        <v>115.398823170643</v>
      </c>
      <c r="EC248" s="75">
        <v>115.43138045930699</v>
      </c>
      <c r="ED248" s="75">
        <v>125.51789198233401</v>
      </c>
      <c r="EE248" s="75">
        <v>126.90961376617901</v>
      </c>
      <c r="EF248" s="75">
        <v>126.175712446703</v>
      </c>
      <c r="EG248" s="75">
        <v>124.469408118809</v>
      </c>
      <c r="EH248" s="75">
        <v>124.38677962797399</v>
      </c>
      <c r="EI248" s="75">
        <v>126.510262908763</v>
      </c>
      <c r="EJ248" s="75">
        <v>124.652860139322</v>
      </c>
      <c r="EK248" s="75">
        <v>107.134048257838</v>
      </c>
      <c r="EL248" s="75">
        <v>117.43801401066</v>
      </c>
      <c r="EM248" s="75">
        <v>112.74401370634899</v>
      </c>
      <c r="EN248" s="75">
        <v>116.432614042449</v>
      </c>
      <c r="EO248" s="75">
        <v>124.65727230832401</v>
      </c>
      <c r="EP248" s="75">
        <v>117.63837027285599</v>
      </c>
      <c r="EQ248" s="75">
        <v>124.117153574184</v>
      </c>
      <c r="ER248" s="75">
        <v>126.328126651947</v>
      </c>
      <c r="ES248" s="75">
        <v>126.428695470549</v>
      </c>
      <c r="ET248" s="75">
        <v>125.961663012157</v>
      </c>
      <c r="EU248" s="75">
        <v>125.73812713223001</v>
      </c>
      <c r="EV248" s="75">
        <v>117.910326154614</v>
      </c>
      <c r="EW248" s="75">
        <v>125.80463212096902</v>
      </c>
      <c r="EX248" s="75">
        <v>126.559022818004</v>
      </c>
      <c r="EY248" s="75">
        <v>128.443932872522</v>
      </c>
      <c r="EZ248" s="75">
        <v>125.23403528269201</v>
      </c>
      <c r="FA248" s="75">
        <v>125.60270968620499</v>
      </c>
      <c r="FB248" s="75">
        <v>124.935338598458</v>
      </c>
      <c r="FC248" s="75">
        <v>123.79494805714</v>
      </c>
      <c r="FD248" s="75">
        <v>106.59637644648801</v>
      </c>
      <c r="FE248" s="75">
        <v>115.440275468167</v>
      </c>
      <c r="FF248" s="75">
        <v>125.68458826132401</v>
      </c>
      <c r="FG248" s="75">
        <v>117.732080678532</v>
      </c>
      <c r="FH248" s="75">
        <v>110.119017053264</v>
      </c>
      <c r="FI248" s="75">
        <v>106.97484643914899</v>
      </c>
      <c r="FJ248" s="76">
        <v>104.962824741641</v>
      </c>
    </row>
    <row r="249" spans="2:166">
      <c r="B249" s="23"/>
      <c r="C249" s="62">
        <v>242</v>
      </c>
      <c r="D249" s="74">
        <v>129.396402965639</v>
      </c>
      <c r="E249" s="75">
        <v>129.865475738382</v>
      </c>
      <c r="F249" s="75">
        <v>132.517136014816</v>
      </c>
      <c r="G249" s="75">
        <v>131.03438065126798</v>
      </c>
      <c r="H249" s="75">
        <v>128.958383481391</v>
      </c>
      <c r="I249" s="99">
        <v>128.86985497207402</v>
      </c>
      <c r="J249" s="91">
        <v>128.555112726738</v>
      </c>
      <c r="K249" s="91">
        <v>128.79112479155501</v>
      </c>
      <c r="L249" s="91">
        <v>125.700959498912</v>
      </c>
      <c r="M249" s="100">
        <v>129.57548445711402</v>
      </c>
      <c r="N249" s="75">
        <v>133.61422886628799</v>
      </c>
      <c r="O249" s="75">
        <v>134.85738167562999</v>
      </c>
      <c r="P249" s="75">
        <v>130.40315365328601</v>
      </c>
      <c r="Q249" s="75">
        <v>134.634141722495</v>
      </c>
      <c r="R249" s="75">
        <v>128.42876714961602</v>
      </c>
      <c r="S249" s="75">
        <v>130.05919028577301</v>
      </c>
      <c r="T249" s="75">
        <v>128.51507260847501</v>
      </c>
      <c r="U249" s="75">
        <v>135.86929893850998</v>
      </c>
      <c r="V249" s="75">
        <v>131.63100311000301</v>
      </c>
      <c r="W249" s="75">
        <v>139.280215804721</v>
      </c>
      <c r="X249" s="75">
        <v>137.92262957326901</v>
      </c>
      <c r="Y249" s="75">
        <v>139.528790900535</v>
      </c>
      <c r="Z249" s="75">
        <v>136.76777353561602</v>
      </c>
      <c r="AA249" s="75">
        <v>130.12235129320902</v>
      </c>
      <c r="AB249" s="75">
        <v>130.180153242899</v>
      </c>
      <c r="AC249" s="75">
        <v>126.88234201353498</v>
      </c>
      <c r="AD249" s="75">
        <v>125.526167169551</v>
      </c>
      <c r="AE249" s="75">
        <v>125.65869284366499</v>
      </c>
      <c r="AF249" s="75">
        <v>131.92095517116502</v>
      </c>
      <c r="AG249" s="75">
        <v>127.74785627127599</v>
      </c>
      <c r="AH249" s="75">
        <v>127.98863717039698</v>
      </c>
      <c r="AI249" s="75">
        <v>133.30227239915499</v>
      </c>
      <c r="AJ249" s="75">
        <v>130.67847649879499</v>
      </c>
      <c r="AK249" s="75">
        <v>136.75022200230998</v>
      </c>
      <c r="AL249" s="75">
        <v>143.58270580893699</v>
      </c>
      <c r="AM249" s="75">
        <v>128.35069857148201</v>
      </c>
      <c r="AN249" s="75">
        <v>130.16663631571802</v>
      </c>
      <c r="AO249" s="75">
        <v>126.16830561539399</v>
      </c>
      <c r="AP249" s="75">
        <v>125.56181019962202</v>
      </c>
      <c r="AQ249" s="75">
        <v>125.87095610603998</v>
      </c>
      <c r="AR249" s="75">
        <v>125.577417189428</v>
      </c>
      <c r="AS249" s="75">
        <v>127.91576255362699</v>
      </c>
      <c r="AT249" s="75">
        <v>125.931310989228</v>
      </c>
      <c r="AU249" s="75">
        <v>125.626570988475</v>
      </c>
      <c r="AV249" s="75">
        <v>133.47097640430201</v>
      </c>
      <c r="AW249" s="75">
        <v>126.561155894899</v>
      </c>
      <c r="AX249" s="75">
        <v>133.02371960965999</v>
      </c>
      <c r="AY249" s="75">
        <v>126.47101305202099</v>
      </c>
      <c r="AZ249" s="75">
        <v>125.779879007131</v>
      </c>
      <c r="BA249" s="75">
        <v>128.40452320657201</v>
      </c>
      <c r="BB249" s="75">
        <v>129.53027627677599</v>
      </c>
      <c r="BC249" s="75">
        <v>132.45101191017</v>
      </c>
      <c r="BD249" s="75">
        <v>143.831310756975</v>
      </c>
      <c r="BE249" s="75">
        <v>141.034594170687</v>
      </c>
      <c r="BF249" s="75">
        <v>143.24526089975501</v>
      </c>
      <c r="BG249" s="75">
        <v>126.03630014086801</v>
      </c>
      <c r="BH249" s="75">
        <v>127.34593501895</v>
      </c>
      <c r="BI249" s="75">
        <v>125.48701304722401</v>
      </c>
      <c r="BJ249" s="75">
        <v>129.93498547589098</v>
      </c>
      <c r="BK249" s="75">
        <v>131.741883665974</v>
      </c>
      <c r="BL249" s="75">
        <v>127.888933394327</v>
      </c>
      <c r="BM249" s="75">
        <v>136.79817342229501</v>
      </c>
      <c r="BN249" s="75">
        <v>136.33657077126497</v>
      </c>
      <c r="BO249" s="75">
        <v>132.41135782775501</v>
      </c>
      <c r="BP249" s="75">
        <v>132.28528711658799</v>
      </c>
      <c r="BQ249" s="75">
        <v>125.504560051662</v>
      </c>
      <c r="BR249" s="75">
        <v>120.04562279656599</v>
      </c>
      <c r="BS249" s="75">
        <v>125.77143753844899</v>
      </c>
      <c r="BT249" s="75">
        <v>126.177295784623</v>
      </c>
      <c r="BU249" s="75">
        <v>123.093603708724</v>
      </c>
      <c r="BV249" s="75">
        <v>123.188648229574</v>
      </c>
      <c r="BW249" s="75">
        <v>125.64529945384101</v>
      </c>
      <c r="BX249" s="75">
        <v>125.76517769040299</v>
      </c>
      <c r="BY249" s="75">
        <v>130.15348614738002</v>
      </c>
      <c r="BZ249" s="75">
        <v>127.796598383983</v>
      </c>
      <c r="CA249" s="75">
        <v>126.24784201872299</v>
      </c>
      <c r="CB249" s="75">
        <v>123.69392281179701</v>
      </c>
      <c r="CC249" s="75">
        <v>118.95631054326</v>
      </c>
      <c r="CD249" s="75">
        <v>132.17685779194798</v>
      </c>
      <c r="CE249" s="75">
        <v>117.290870226946</v>
      </c>
      <c r="CF249" s="75">
        <v>110.643504136199</v>
      </c>
      <c r="CG249" s="75">
        <v>117.71994021767399</v>
      </c>
      <c r="CH249" s="75">
        <v>115.086121304701</v>
      </c>
      <c r="CI249" s="75">
        <v>114.46118420658199</v>
      </c>
      <c r="CJ249" s="75">
        <v>113.95805019452101</v>
      </c>
      <c r="CK249" s="75">
        <v>126.953839595598</v>
      </c>
      <c r="CL249" s="75">
        <v>125.77777797002801</v>
      </c>
      <c r="CM249" s="75">
        <v>122.209356970201</v>
      </c>
      <c r="CN249" s="75">
        <v>118.512063353771</v>
      </c>
      <c r="CO249" s="75">
        <v>118.53532531923399</v>
      </c>
      <c r="CP249" s="75">
        <v>124.27734747724099</v>
      </c>
      <c r="CQ249" s="75">
        <v>114.967779937483</v>
      </c>
      <c r="CR249" s="75">
        <v>120.72916946133</v>
      </c>
      <c r="CS249" s="75">
        <v>112.155920119482</v>
      </c>
      <c r="CT249" s="75">
        <v>109.48549235479899</v>
      </c>
      <c r="CU249" s="75">
        <v>110.65747884278899</v>
      </c>
      <c r="CV249" s="75">
        <v>118.945746016013</v>
      </c>
      <c r="CW249" s="75">
        <v>129.30960912665199</v>
      </c>
      <c r="CX249" s="75">
        <v>132.43377127707902</v>
      </c>
      <c r="CY249" s="75">
        <v>128.11899919083001</v>
      </c>
      <c r="CZ249" s="75">
        <v>125.703640817146</v>
      </c>
      <c r="DA249" s="75">
        <v>125.54720508171199</v>
      </c>
      <c r="DB249" s="75">
        <v>136.56663046284302</v>
      </c>
      <c r="DC249" s="75">
        <v>123.442189295579</v>
      </c>
      <c r="DD249" s="75">
        <v>110.742447352691</v>
      </c>
      <c r="DE249" s="75">
        <v>118.631859667041</v>
      </c>
      <c r="DF249" s="75">
        <v>125.392212674793</v>
      </c>
      <c r="DG249" s="75">
        <v>128.034267832941</v>
      </c>
      <c r="DH249" s="75">
        <v>129.735776133505</v>
      </c>
      <c r="DI249" s="75">
        <v>127.919534950694</v>
      </c>
      <c r="DJ249" s="75">
        <v>128.77834357872601</v>
      </c>
      <c r="DK249" s="75">
        <v>125.76116690750899</v>
      </c>
      <c r="DL249" s="75">
        <v>128.02861905229702</v>
      </c>
      <c r="DM249" s="75">
        <v>126.27381843445701</v>
      </c>
      <c r="DN249" s="75">
        <v>127.84218254525001</v>
      </c>
      <c r="DO249" s="75">
        <v>125.93224570164199</v>
      </c>
      <c r="DP249" s="75">
        <v>125.701109349566</v>
      </c>
      <c r="DQ249" s="75">
        <v>125.148035336307</v>
      </c>
      <c r="DR249" s="75">
        <v>124.628543263632</v>
      </c>
      <c r="DS249" s="75">
        <v>125.730485227565</v>
      </c>
      <c r="DT249" s="75">
        <v>128.44518229770799</v>
      </c>
      <c r="DU249" s="75">
        <v>125.47430096700099</v>
      </c>
      <c r="DV249" s="75">
        <v>128.56645009783</v>
      </c>
      <c r="DW249" s="75">
        <v>136.30040064371198</v>
      </c>
      <c r="DX249" s="75">
        <v>113.856163481454</v>
      </c>
      <c r="DY249" s="75">
        <v>108.64380735533601</v>
      </c>
      <c r="DZ249" s="75">
        <v>111.384560185773</v>
      </c>
      <c r="EA249" s="75">
        <v>113.298501445837</v>
      </c>
      <c r="EB249" s="75">
        <v>114.291736915608</v>
      </c>
      <c r="EC249" s="75">
        <v>114.35104609729301</v>
      </c>
      <c r="ED249" s="75">
        <v>125.17525249723599</v>
      </c>
      <c r="EE249" s="75">
        <v>125.71399731702701</v>
      </c>
      <c r="EF249" s="75">
        <v>125.73372835788099</v>
      </c>
      <c r="EG249" s="75">
        <v>123.378570033446</v>
      </c>
      <c r="EH249" s="75">
        <v>123.34762800373301</v>
      </c>
      <c r="EI249" s="75">
        <v>125.853366367213</v>
      </c>
      <c r="EJ249" s="75">
        <v>124.600826554112</v>
      </c>
      <c r="EK249" s="75">
        <v>107.583869606265</v>
      </c>
      <c r="EL249" s="75">
        <v>116.328302961446</v>
      </c>
      <c r="EM249" s="75">
        <v>112.436655584847</v>
      </c>
      <c r="EN249" s="75">
        <v>117.531072655239</v>
      </c>
      <c r="EO249" s="75">
        <v>123.765669931224</v>
      </c>
      <c r="EP249" s="75">
        <v>116.60348715994</v>
      </c>
      <c r="EQ249" s="75">
        <v>123.174349925776</v>
      </c>
      <c r="ER249" s="75">
        <v>125.669855698996</v>
      </c>
      <c r="ES249" s="75">
        <v>126.65076449194198</v>
      </c>
      <c r="ET249" s="75">
        <v>125.38646121702601</v>
      </c>
      <c r="EU249" s="75">
        <v>126.26900619086501</v>
      </c>
      <c r="EV249" s="75">
        <v>117.85464080467301</v>
      </c>
      <c r="EW249" s="75">
        <v>125.129749640288</v>
      </c>
      <c r="EX249" s="75">
        <v>126.203665885226</v>
      </c>
      <c r="EY249" s="75">
        <v>127.75434403867899</v>
      </c>
      <c r="EZ249" s="75">
        <v>125.284705958562</v>
      </c>
      <c r="FA249" s="75">
        <v>125.541012946051</v>
      </c>
      <c r="FB249" s="75">
        <v>124.692584295476</v>
      </c>
      <c r="FC249" s="75">
        <v>122.811207140888</v>
      </c>
      <c r="FD249" s="75">
        <v>106.39921315967101</v>
      </c>
      <c r="FE249" s="75">
        <v>116.308439230587</v>
      </c>
      <c r="FF249" s="75">
        <v>125.70605124722999</v>
      </c>
      <c r="FG249" s="75">
        <v>116.641028652944</v>
      </c>
      <c r="FH249" s="75">
        <v>114.215432790798</v>
      </c>
      <c r="FI249" s="75">
        <v>107.17493926011299</v>
      </c>
      <c r="FJ249" s="76">
        <v>105.01380887379699</v>
      </c>
    </row>
    <row r="250" spans="2:166">
      <c r="B250" s="23"/>
      <c r="C250" s="62">
        <v>243</v>
      </c>
      <c r="D250" s="74">
        <v>130.31264618008302</v>
      </c>
      <c r="E250" s="75">
        <v>130.04827355020802</v>
      </c>
      <c r="F250" s="75">
        <v>131.93549652705599</v>
      </c>
      <c r="G250" s="75">
        <v>130.680434654256</v>
      </c>
      <c r="H250" s="75">
        <v>129.28350264325599</v>
      </c>
      <c r="I250" s="99">
        <v>130.009093537979</v>
      </c>
      <c r="J250" s="91">
        <v>128.12111727843001</v>
      </c>
      <c r="K250" s="91">
        <v>133.339634970822</v>
      </c>
      <c r="L250" s="91">
        <v>127.245984242912</v>
      </c>
      <c r="M250" s="100">
        <v>129.684825087375</v>
      </c>
      <c r="N250" s="75">
        <v>132.77150201984401</v>
      </c>
      <c r="O250" s="75">
        <v>134.48589280013101</v>
      </c>
      <c r="P250" s="75">
        <v>129.966367208424</v>
      </c>
      <c r="Q250" s="75">
        <v>134.82186773843699</v>
      </c>
      <c r="R250" s="75">
        <v>128.267708501789</v>
      </c>
      <c r="S250" s="75">
        <v>129.47605940082698</v>
      </c>
      <c r="T250" s="75">
        <v>128.19611700114899</v>
      </c>
      <c r="U250" s="75">
        <v>135.16511598345801</v>
      </c>
      <c r="V250" s="75">
        <v>134.42306745061899</v>
      </c>
      <c r="W250" s="75">
        <v>138.02018259143802</v>
      </c>
      <c r="X250" s="75">
        <v>137.57827428156099</v>
      </c>
      <c r="Y250" s="75">
        <v>138.277379819137</v>
      </c>
      <c r="Z250" s="75">
        <v>138.19971537724399</v>
      </c>
      <c r="AA250" s="75">
        <v>129.29165507657299</v>
      </c>
      <c r="AB250" s="75">
        <v>129.095028057582</v>
      </c>
      <c r="AC250" s="75">
        <v>126.41834553866599</v>
      </c>
      <c r="AD250" s="75">
        <v>124.72852635096899</v>
      </c>
      <c r="AE250" s="75">
        <v>125.74929392324799</v>
      </c>
      <c r="AF250" s="75">
        <v>131.18820076040498</v>
      </c>
      <c r="AG250" s="75">
        <v>126.87828667433502</v>
      </c>
      <c r="AH250" s="75">
        <v>127.25109403950898</v>
      </c>
      <c r="AI250" s="75">
        <v>139.46082057302399</v>
      </c>
      <c r="AJ250" s="75">
        <v>132.47743392833999</v>
      </c>
      <c r="AK250" s="75">
        <v>135.889537659914</v>
      </c>
      <c r="AL250" s="75">
        <v>142.71357215220502</v>
      </c>
      <c r="AM250" s="75">
        <v>127.683418194655</v>
      </c>
      <c r="AN250" s="75">
        <v>129.00150848625699</v>
      </c>
      <c r="AO250" s="75">
        <v>125.81546025568899</v>
      </c>
      <c r="AP250" s="75">
        <v>124.95583311874</v>
      </c>
      <c r="AQ250" s="75">
        <v>124.92037164621699</v>
      </c>
      <c r="AR250" s="75">
        <v>124.6731426692</v>
      </c>
      <c r="AS250" s="75">
        <v>126.78126505305801</v>
      </c>
      <c r="AT250" s="75">
        <v>124.881738674633</v>
      </c>
      <c r="AU250" s="75">
        <v>125.47524451861699</v>
      </c>
      <c r="AV250" s="75">
        <v>135.28979447218501</v>
      </c>
      <c r="AW250" s="75">
        <v>125.23770234203199</v>
      </c>
      <c r="AX250" s="75">
        <v>132.80500021062798</v>
      </c>
      <c r="AY250" s="75">
        <v>126.54810314058301</v>
      </c>
      <c r="AZ250" s="75">
        <v>125.11405897282599</v>
      </c>
      <c r="BA250" s="75">
        <v>128.04082791608701</v>
      </c>
      <c r="BB250" s="75">
        <v>130.17294472387599</v>
      </c>
      <c r="BC250" s="75">
        <v>134.768575910674</v>
      </c>
      <c r="BD250" s="75">
        <v>142.50243832778401</v>
      </c>
      <c r="BE250" s="75">
        <v>143.44111458186302</v>
      </c>
      <c r="BF250" s="75">
        <v>142.43813511609901</v>
      </c>
      <c r="BG250" s="75">
        <v>125.22974107946399</v>
      </c>
      <c r="BH250" s="75">
        <v>126.801220213137</v>
      </c>
      <c r="BI250" s="75">
        <v>124.446546795725</v>
      </c>
      <c r="BJ250" s="75">
        <v>129.19488355431</v>
      </c>
      <c r="BK250" s="75">
        <v>132.670485726344</v>
      </c>
      <c r="BL250" s="75">
        <v>126.80028754657899</v>
      </c>
      <c r="BM250" s="75">
        <v>134.230681011733</v>
      </c>
      <c r="BN250" s="75">
        <v>134.332679897811</v>
      </c>
      <c r="BO250" s="75">
        <v>131.353204525123</v>
      </c>
      <c r="BP250" s="75">
        <v>131.41106387325698</v>
      </c>
      <c r="BQ250" s="75">
        <v>124.45070961499501</v>
      </c>
      <c r="BR250" s="75">
        <v>120.155436740361</v>
      </c>
      <c r="BS250" s="75">
        <v>124.62490367112299</v>
      </c>
      <c r="BT250" s="75">
        <v>125.525379446873</v>
      </c>
      <c r="BU250" s="75">
        <v>122.56141503680099</v>
      </c>
      <c r="BV250" s="75">
        <v>122.061164320006</v>
      </c>
      <c r="BW250" s="75">
        <v>124.529681124082</v>
      </c>
      <c r="BX250" s="75">
        <v>125.09390257933001</v>
      </c>
      <c r="BY250" s="75">
        <v>131.80410731817798</v>
      </c>
      <c r="BZ250" s="75">
        <v>126.85000752880701</v>
      </c>
      <c r="CA250" s="75">
        <v>125.76860915866</v>
      </c>
      <c r="CB250" s="75">
        <v>122.570350226193</v>
      </c>
      <c r="CC250" s="75">
        <v>119.96654675838799</v>
      </c>
      <c r="CD250" s="75">
        <v>132.091934161816</v>
      </c>
      <c r="CE250" s="75">
        <v>117.94039986681599</v>
      </c>
      <c r="CF250" s="75">
        <v>111.43103685952201</v>
      </c>
      <c r="CG250" s="75">
        <v>117.54520736269301</v>
      </c>
      <c r="CH250" s="75">
        <v>113.81294687346501</v>
      </c>
      <c r="CI250" s="75">
        <v>113.53269050010501</v>
      </c>
      <c r="CJ250" s="75">
        <v>113.065930732748</v>
      </c>
      <c r="CK250" s="75">
        <v>126.64309978469099</v>
      </c>
      <c r="CL250" s="75">
        <v>125.407595562322</v>
      </c>
      <c r="CM250" s="75">
        <v>122.130827630159</v>
      </c>
      <c r="CN250" s="75">
        <v>119.538773080198</v>
      </c>
      <c r="CO250" s="75">
        <v>115.957986549084</v>
      </c>
      <c r="CP250" s="75">
        <v>124.37055476775299</v>
      </c>
      <c r="CQ250" s="75">
        <v>115.31589368159601</v>
      </c>
      <c r="CR250" s="75">
        <v>119.668061888499</v>
      </c>
      <c r="CS250" s="75">
        <v>111.21438425103101</v>
      </c>
      <c r="CT250" s="75">
        <v>109.736210581604</v>
      </c>
      <c r="CU250" s="75">
        <v>111.303194203194</v>
      </c>
      <c r="CV250" s="75">
        <v>117.8689491782</v>
      </c>
      <c r="CW250" s="75">
        <v>133.03076614729801</v>
      </c>
      <c r="CX250" s="75">
        <v>130.7196526306</v>
      </c>
      <c r="CY250" s="75">
        <v>126.95870502303299</v>
      </c>
      <c r="CZ250" s="75">
        <v>124.56561764457599</v>
      </c>
      <c r="DA250" s="75">
        <v>124.47997131345299</v>
      </c>
      <c r="DB250" s="75">
        <v>135.39045213655098</v>
      </c>
      <c r="DC250" s="75">
        <v>123.02778936893199</v>
      </c>
      <c r="DD250" s="75">
        <v>110.74334862157099</v>
      </c>
      <c r="DE250" s="75">
        <v>118.046608144022</v>
      </c>
      <c r="DF250" s="75">
        <v>124.493894476945</v>
      </c>
      <c r="DG250" s="75">
        <v>127.34067453061701</v>
      </c>
      <c r="DH250" s="75">
        <v>128.899430831144</v>
      </c>
      <c r="DI250" s="75">
        <v>127.58478447534399</v>
      </c>
      <c r="DJ250" s="75">
        <v>128.865105446538</v>
      </c>
      <c r="DK250" s="75">
        <v>124.70682613074099</v>
      </c>
      <c r="DL250" s="75">
        <v>128.559869231844</v>
      </c>
      <c r="DM250" s="75">
        <v>126.083013213903</v>
      </c>
      <c r="DN250" s="75">
        <v>128.03021831930599</v>
      </c>
      <c r="DO250" s="75">
        <v>124.841798625702</v>
      </c>
      <c r="DP250" s="75">
        <v>124.61830024883901</v>
      </c>
      <c r="DQ250" s="75">
        <v>124.204389906576</v>
      </c>
      <c r="DR250" s="75">
        <v>123.835742591665</v>
      </c>
      <c r="DS250" s="75">
        <v>124.63361560593</v>
      </c>
      <c r="DT250" s="75">
        <v>128.13840635340802</v>
      </c>
      <c r="DU250" s="75">
        <v>124.27025734703</v>
      </c>
      <c r="DV250" s="75">
        <v>130.39323085428501</v>
      </c>
      <c r="DW250" s="75">
        <v>135.22147296663201</v>
      </c>
      <c r="DX250" s="75">
        <v>113.24355163038</v>
      </c>
      <c r="DY250" s="75">
        <v>108.395198309956</v>
      </c>
      <c r="DZ250" s="75">
        <v>110.99413466814299</v>
      </c>
      <c r="EA250" s="75">
        <v>113.054778924082</v>
      </c>
      <c r="EB250" s="75">
        <v>113.23418983378301</v>
      </c>
      <c r="EC250" s="75">
        <v>113.315956648003</v>
      </c>
      <c r="ED250" s="75">
        <v>123.74728456600299</v>
      </c>
      <c r="EE250" s="75">
        <v>124.572333436813</v>
      </c>
      <c r="EF250" s="75">
        <v>125.10139895133399</v>
      </c>
      <c r="EG250" s="75">
        <v>122.314894504392</v>
      </c>
      <c r="EH250" s="75">
        <v>122.25376812110599</v>
      </c>
      <c r="EI250" s="75">
        <v>124.84741584213201</v>
      </c>
      <c r="EJ250" s="75">
        <v>123.91383366649499</v>
      </c>
      <c r="EK250" s="75">
        <v>108.156504876779</v>
      </c>
      <c r="EL250" s="75">
        <v>115.266462445583</v>
      </c>
      <c r="EM250" s="75">
        <v>112.53327487816</v>
      </c>
      <c r="EN250" s="75">
        <v>118.577367305078</v>
      </c>
      <c r="EO250" s="75">
        <v>123.538728101142</v>
      </c>
      <c r="EP250" s="75">
        <v>115.598396913659</v>
      </c>
      <c r="EQ250" s="75">
        <v>122.16546699262899</v>
      </c>
      <c r="ER250" s="75">
        <v>124.78636375993101</v>
      </c>
      <c r="ES250" s="75">
        <v>127.01493961490601</v>
      </c>
      <c r="ET250" s="75">
        <v>124.553098544885</v>
      </c>
      <c r="EU250" s="75">
        <v>127.01529028287901</v>
      </c>
      <c r="EV250" s="75">
        <v>118.01396912027199</v>
      </c>
      <c r="EW250" s="75">
        <v>124.60413935828301</v>
      </c>
      <c r="EX250" s="75">
        <v>125.67194333700701</v>
      </c>
      <c r="EY250" s="75">
        <v>126.71365817377101</v>
      </c>
      <c r="EZ250" s="75">
        <v>124.373178052265</v>
      </c>
      <c r="FA250" s="75">
        <v>124.66058076751</v>
      </c>
      <c r="FB250" s="75">
        <v>123.910739429267</v>
      </c>
      <c r="FC250" s="75">
        <v>121.30887233958001</v>
      </c>
      <c r="FD250" s="75">
        <v>106.86442590361</v>
      </c>
      <c r="FE250" s="75">
        <v>117.36469855245799</v>
      </c>
      <c r="FF250" s="75">
        <v>124.660185235071</v>
      </c>
      <c r="FG250" s="75">
        <v>115.994379751336</v>
      </c>
      <c r="FH250" s="75">
        <v>116.826131429043</v>
      </c>
      <c r="FI250" s="75">
        <v>107.577937257507</v>
      </c>
      <c r="FJ250" s="76">
        <v>105.105475776533</v>
      </c>
    </row>
    <row r="251" spans="2:166">
      <c r="B251" s="23"/>
      <c r="C251" s="62">
        <v>244</v>
      </c>
      <c r="D251" s="74">
        <v>131.40342545859298</v>
      </c>
      <c r="E251" s="75">
        <v>130.53620371675501</v>
      </c>
      <c r="F251" s="75">
        <v>131.57989177862299</v>
      </c>
      <c r="G251" s="75">
        <v>131.56631283435399</v>
      </c>
      <c r="H251" s="75">
        <v>130.44695605997501</v>
      </c>
      <c r="I251" s="99">
        <v>133.30514939510499</v>
      </c>
      <c r="J251" s="91">
        <v>128.60816096005001</v>
      </c>
      <c r="K251" s="91">
        <v>133.76352075381601</v>
      </c>
      <c r="L251" s="91">
        <v>128.94046310333198</v>
      </c>
      <c r="M251" s="100">
        <v>130.14606365903001</v>
      </c>
      <c r="N251" s="75">
        <v>131.914124770521</v>
      </c>
      <c r="O251" s="75">
        <v>134.26157505633</v>
      </c>
      <c r="P251" s="75">
        <v>130.11698560444199</v>
      </c>
      <c r="Q251" s="75">
        <v>134.85293933041001</v>
      </c>
      <c r="R251" s="75">
        <v>130.53647880940599</v>
      </c>
      <c r="S251" s="75">
        <v>129.230020881423</v>
      </c>
      <c r="T251" s="75">
        <v>128.60425818648898</v>
      </c>
      <c r="U251" s="75">
        <v>134.34170089695201</v>
      </c>
      <c r="V251" s="75">
        <v>134.91687131733298</v>
      </c>
      <c r="W251" s="75">
        <v>136.81617160835498</v>
      </c>
      <c r="X251" s="75">
        <v>136.62043223526098</v>
      </c>
      <c r="Y251" s="75">
        <v>137.67798637828699</v>
      </c>
      <c r="Z251" s="75">
        <v>139.31987422076099</v>
      </c>
      <c r="AA251" s="75">
        <v>129.384484394281</v>
      </c>
      <c r="AB251" s="75">
        <v>128.434007300677</v>
      </c>
      <c r="AC251" s="75">
        <v>126.429936107543</v>
      </c>
      <c r="AD251" s="75">
        <v>125.058433409337</v>
      </c>
      <c r="AE251" s="75">
        <v>126.14340142945099</v>
      </c>
      <c r="AF251" s="75">
        <v>130.187191843466</v>
      </c>
      <c r="AG251" s="75">
        <v>127.05696726525301</v>
      </c>
      <c r="AH251" s="75">
        <v>126.81481882085899</v>
      </c>
      <c r="AI251" s="75">
        <v>142.328830473387</v>
      </c>
      <c r="AJ251" s="75">
        <v>132.94717981756</v>
      </c>
      <c r="AK251" s="75">
        <v>135.22728407299601</v>
      </c>
      <c r="AL251" s="75">
        <v>141.52885642001601</v>
      </c>
      <c r="AM251" s="75">
        <v>127.570169451588</v>
      </c>
      <c r="AN251" s="75">
        <v>127.99679365566099</v>
      </c>
      <c r="AO251" s="75">
        <v>125.902503983755</v>
      </c>
      <c r="AP251" s="75">
        <v>124.644975408446</v>
      </c>
      <c r="AQ251" s="75">
        <v>124.029909160252</v>
      </c>
      <c r="AR251" s="75">
        <v>124.452172024543</v>
      </c>
      <c r="AS251" s="75">
        <v>125.89646162996802</v>
      </c>
      <c r="AT251" s="75">
        <v>124.320638190411</v>
      </c>
      <c r="AU251" s="75">
        <v>125.44413071416798</v>
      </c>
      <c r="AV251" s="75">
        <v>136.28400603159898</v>
      </c>
      <c r="AW251" s="75">
        <v>125.85904262855799</v>
      </c>
      <c r="AX251" s="75">
        <v>132.62011944085299</v>
      </c>
      <c r="AY251" s="75">
        <v>134.49529726634</v>
      </c>
      <c r="AZ251" s="75">
        <v>124.583313966183</v>
      </c>
      <c r="BA251" s="75">
        <v>127.550605621541</v>
      </c>
      <c r="BB251" s="75">
        <v>129.84493954388401</v>
      </c>
      <c r="BC251" s="75">
        <v>136.83058157926899</v>
      </c>
      <c r="BD251" s="75">
        <v>140.94022709127398</v>
      </c>
      <c r="BE251" s="75">
        <v>145.687739069869</v>
      </c>
      <c r="BF251" s="75">
        <v>141.54817650519598</v>
      </c>
      <c r="BG251" s="75">
        <v>126.258605445077</v>
      </c>
      <c r="BH251" s="75">
        <v>127.01503256628099</v>
      </c>
      <c r="BI251" s="75">
        <v>123.93982802896601</v>
      </c>
      <c r="BJ251" s="75">
        <v>129.34333442773098</v>
      </c>
      <c r="BK251" s="75">
        <v>133.45605813795399</v>
      </c>
      <c r="BL251" s="75">
        <v>125.724377051883</v>
      </c>
      <c r="BM251" s="75">
        <v>125.96466460238901</v>
      </c>
      <c r="BN251" s="75">
        <v>132.19169898672899</v>
      </c>
      <c r="BO251" s="75">
        <v>130.23812607813102</v>
      </c>
      <c r="BP251" s="75">
        <v>130.297371812346</v>
      </c>
      <c r="BQ251" s="75">
        <v>124.249146209453</v>
      </c>
      <c r="BR251" s="75">
        <v>120.034681270032</v>
      </c>
      <c r="BS251" s="75">
        <v>123.520093391269</v>
      </c>
      <c r="BT251" s="75">
        <v>125.49428863104801</v>
      </c>
      <c r="BU251" s="75">
        <v>122.29215583315501</v>
      </c>
      <c r="BV251" s="75">
        <v>120.993305016484</v>
      </c>
      <c r="BW251" s="75">
        <v>123.44583284706</v>
      </c>
      <c r="BX251" s="75">
        <v>124.75225847777301</v>
      </c>
      <c r="BY251" s="75">
        <v>131.84609831082599</v>
      </c>
      <c r="BZ251" s="75">
        <v>126.03593019562901</v>
      </c>
      <c r="CA251" s="75">
        <v>125.724972384023</v>
      </c>
      <c r="CB251" s="75">
        <v>121.505624631925</v>
      </c>
      <c r="CC251" s="75">
        <v>120.66422327659799</v>
      </c>
      <c r="CD251" s="75">
        <v>131.47406235615799</v>
      </c>
      <c r="CE251" s="75">
        <v>118.92459962027701</v>
      </c>
      <c r="CF251" s="75">
        <v>111.911472455064</v>
      </c>
      <c r="CG251" s="75">
        <v>116.74207746313</v>
      </c>
      <c r="CH251" s="75">
        <v>112.82903006382999</v>
      </c>
      <c r="CI251" s="75">
        <v>112.704809972032</v>
      </c>
      <c r="CJ251" s="75">
        <v>112.20826540508399</v>
      </c>
      <c r="CK251" s="75">
        <v>126.10791408879199</v>
      </c>
      <c r="CL251" s="75">
        <v>125.77104153040101</v>
      </c>
      <c r="CM251" s="75">
        <v>121.38515661666301</v>
      </c>
      <c r="CN251" s="75">
        <v>122.87785502967701</v>
      </c>
      <c r="CO251" s="75">
        <v>113.265349467506</v>
      </c>
      <c r="CP251" s="75">
        <v>125.589867691984</v>
      </c>
      <c r="CQ251" s="75">
        <v>115.65950266119799</v>
      </c>
      <c r="CR251" s="75">
        <v>118.620870234892</v>
      </c>
      <c r="CS251" s="75">
        <v>110.80100722640201</v>
      </c>
      <c r="CT251" s="75">
        <v>110.22222481059799</v>
      </c>
      <c r="CU251" s="75">
        <v>111.98074887085201</v>
      </c>
      <c r="CV251" s="75">
        <v>116.847245384229</v>
      </c>
      <c r="CW251" s="75">
        <v>133.63259513644098</v>
      </c>
      <c r="CX251" s="75">
        <v>128.34607565683302</v>
      </c>
      <c r="CY251" s="75">
        <v>125.85444925365999</v>
      </c>
      <c r="CZ251" s="75">
        <v>123.48774566461799</v>
      </c>
      <c r="DA251" s="75">
        <v>123.434613271552</v>
      </c>
      <c r="DB251" s="75">
        <v>134.22534453330999</v>
      </c>
      <c r="DC251" s="75">
        <v>122.602877030188</v>
      </c>
      <c r="DD251" s="75">
        <v>110.906879231061</v>
      </c>
      <c r="DE251" s="75">
        <v>118.003708468051</v>
      </c>
      <c r="DF251" s="75">
        <v>124.09979860726401</v>
      </c>
      <c r="DG251" s="75">
        <v>126.71589379623398</v>
      </c>
      <c r="DH251" s="75">
        <v>127.95264146248699</v>
      </c>
      <c r="DI251" s="75">
        <v>127.13267665653599</v>
      </c>
      <c r="DJ251" s="75">
        <v>128.97096033612701</v>
      </c>
      <c r="DK251" s="75">
        <v>123.974893346529</v>
      </c>
      <c r="DL251" s="75">
        <v>129.70694905135198</v>
      </c>
      <c r="DM251" s="75">
        <v>127.372255502095</v>
      </c>
      <c r="DN251" s="75">
        <v>129.695936631162</v>
      </c>
      <c r="DO251" s="75">
        <v>123.961197789103</v>
      </c>
      <c r="DP251" s="75">
        <v>123.70571388334101</v>
      </c>
      <c r="DQ251" s="75">
        <v>123.226384553515</v>
      </c>
      <c r="DR251" s="75">
        <v>122.903820383583</v>
      </c>
      <c r="DS251" s="75">
        <v>123.68889163209799</v>
      </c>
      <c r="DT251" s="75">
        <v>128.730478861867</v>
      </c>
      <c r="DU251" s="75">
        <v>123.21454757487001</v>
      </c>
      <c r="DV251" s="75">
        <v>131.78114249480899</v>
      </c>
      <c r="DW251" s="75">
        <v>134.07888812332399</v>
      </c>
      <c r="DX251" s="75">
        <v>112.29853688994299</v>
      </c>
      <c r="DY251" s="75">
        <v>108.951840991643</v>
      </c>
      <c r="DZ251" s="75">
        <v>110.637566606045</v>
      </c>
      <c r="EA251" s="75">
        <v>112.29337563717499</v>
      </c>
      <c r="EB251" s="75">
        <v>112.236332545986</v>
      </c>
      <c r="EC251" s="75">
        <v>112.34419021560601</v>
      </c>
      <c r="ED251" s="75">
        <v>122.51963543334401</v>
      </c>
      <c r="EE251" s="75">
        <v>123.497689289135</v>
      </c>
      <c r="EF251" s="75">
        <v>124.040590927585</v>
      </c>
      <c r="EG251" s="75">
        <v>121.272066761202</v>
      </c>
      <c r="EH251" s="75">
        <v>121.12336468578499</v>
      </c>
      <c r="EI251" s="75">
        <v>124.1385675735</v>
      </c>
      <c r="EJ251" s="75">
        <v>122.95927991995501</v>
      </c>
      <c r="EK251" s="75">
        <v>108.783507596576</v>
      </c>
      <c r="EL251" s="75">
        <v>114.323342209663</v>
      </c>
      <c r="EM251" s="75">
        <v>111.998193761793</v>
      </c>
      <c r="EN251" s="75">
        <v>119.39689706508801</v>
      </c>
      <c r="EO251" s="75">
        <v>124.08587906403599</v>
      </c>
      <c r="EP251" s="75">
        <v>114.608046686894</v>
      </c>
      <c r="EQ251" s="75">
        <v>121.84396452500199</v>
      </c>
      <c r="ER251" s="75">
        <v>124.12871596282001</v>
      </c>
      <c r="ES251" s="75">
        <v>128.16186034177099</v>
      </c>
      <c r="ET251" s="75">
        <v>123.971938623542</v>
      </c>
      <c r="EU251" s="75">
        <v>128.099185084205</v>
      </c>
      <c r="EV251" s="75">
        <v>118.840785391276</v>
      </c>
      <c r="EW251" s="75">
        <v>124.49895074196699</v>
      </c>
      <c r="EX251" s="75">
        <v>125.42142456306701</v>
      </c>
      <c r="EY251" s="75">
        <v>125.82776787953101</v>
      </c>
      <c r="EZ251" s="75">
        <v>123.47356161894899</v>
      </c>
      <c r="FA251" s="75">
        <v>123.87096384636601</v>
      </c>
      <c r="FB251" s="75">
        <v>122.97815546101499</v>
      </c>
      <c r="FC251" s="75">
        <v>119.354334043112</v>
      </c>
      <c r="FD251" s="75">
        <v>108.080462704365</v>
      </c>
      <c r="FE251" s="75">
        <v>118.478672435153</v>
      </c>
      <c r="FF251" s="75">
        <v>123.62862549642701</v>
      </c>
      <c r="FG251" s="75">
        <v>115.44331122796899</v>
      </c>
      <c r="FH251" s="75">
        <v>118.621599614424</v>
      </c>
      <c r="FI251" s="75">
        <v>108.34897937148</v>
      </c>
      <c r="FJ251" s="76">
        <v>105.87815677403501</v>
      </c>
    </row>
    <row r="252" spans="2:166">
      <c r="B252" s="23"/>
      <c r="C252" s="62">
        <v>245</v>
      </c>
      <c r="D252" s="74">
        <v>132.68989314624199</v>
      </c>
      <c r="E252" s="75">
        <v>131.70197529210401</v>
      </c>
      <c r="F252" s="75">
        <v>132.33200451589801</v>
      </c>
      <c r="G252" s="75">
        <v>132.86344080412499</v>
      </c>
      <c r="H252" s="75">
        <v>132.163447425486</v>
      </c>
      <c r="I252" s="99">
        <v>133.96673359712</v>
      </c>
      <c r="J252" s="91">
        <v>130.15202519289602</v>
      </c>
      <c r="K252" s="91">
        <v>133.23640113916599</v>
      </c>
      <c r="L252" s="91">
        <v>130.67417319318801</v>
      </c>
      <c r="M252" s="100">
        <v>131.37055187318799</v>
      </c>
      <c r="N252" s="75">
        <v>131.054181921934</v>
      </c>
      <c r="O252" s="75">
        <v>134.04233157326001</v>
      </c>
      <c r="P252" s="75">
        <v>130.641725824654</v>
      </c>
      <c r="Q252" s="75">
        <v>134.19512904251698</v>
      </c>
      <c r="R252" s="75">
        <v>133.332831247591</v>
      </c>
      <c r="S252" s="75">
        <v>129.63003498275299</v>
      </c>
      <c r="T252" s="75">
        <v>130.478624413538</v>
      </c>
      <c r="U252" s="75">
        <v>133.339544033745</v>
      </c>
      <c r="V252" s="75">
        <v>134.55224203814402</v>
      </c>
      <c r="W252" s="75">
        <v>135.681482604064</v>
      </c>
      <c r="X252" s="75">
        <v>135.53053089616702</v>
      </c>
      <c r="Y252" s="75">
        <v>136.82167938297701</v>
      </c>
      <c r="Z252" s="75">
        <v>139.870102528329</v>
      </c>
      <c r="AA252" s="75">
        <v>130.049788964431</v>
      </c>
      <c r="AB252" s="75">
        <v>127.913294013312</v>
      </c>
      <c r="AC252" s="75">
        <v>127.04159766263201</v>
      </c>
      <c r="AD252" s="75">
        <v>125.88481274006499</v>
      </c>
      <c r="AE252" s="75">
        <v>127.59091107902601</v>
      </c>
      <c r="AF252" s="75">
        <v>129.194521149514</v>
      </c>
      <c r="AG252" s="75">
        <v>128.07790175720498</v>
      </c>
      <c r="AH252" s="75">
        <v>127.52035787935401</v>
      </c>
      <c r="AI252" s="75">
        <v>142.31082804016501</v>
      </c>
      <c r="AJ252" s="75">
        <v>132.64348519827701</v>
      </c>
      <c r="AK252" s="75">
        <v>135.37801857045801</v>
      </c>
      <c r="AL252" s="75">
        <v>140.355549269498</v>
      </c>
      <c r="AM252" s="75">
        <v>128.409027248694</v>
      </c>
      <c r="AN252" s="75">
        <v>127.090324254338</v>
      </c>
      <c r="AO252" s="75">
        <v>127.22486169535699</v>
      </c>
      <c r="AP252" s="75">
        <v>125.05144906418499</v>
      </c>
      <c r="AQ252" s="75">
        <v>124.17947504785</v>
      </c>
      <c r="AR252" s="75">
        <v>124.87395246657199</v>
      </c>
      <c r="AS252" s="75">
        <v>125.30045328207501</v>
      </c>
      <c r="AT252" s="75">
        <v>124.39948472391501</v>
      </c>
      <c r="AU252" s="75">
        <v>126.082194245002</v>
      </c>
      <c r="AV252" s="75">
        <v>136.384789213961</v>
      </c>
      <c r="AW252" s="75">
        <v>126.723311592011</v>
      </c>
      <c r="AX252" s="75">
        <v>132.47472349816599</v>
      </c>
      <c r="AY252" s="75">
        <v>137.80698795672501</v>
      </c>
      <c r="AZ252" s="75">
        <v>124.876366289304</v>
      </c>
      <c r="BA252" s="75">
        <v>127.23402694848198</v>
      </c>
      <c r="BB252" s="75">
        <v>129.064463812144</v>
      </c>
      <c r="BC252" s="75">
        <v>137.33947475531099</v>
      </c>
      <c r="BD252" s="75">
        <v>139.07496123334701</v>
      </c>
      <c r="BE252" s="75">
        <v>146.25142120681801</v>
      </c>
      <c r="BF252" s="75">
        <v>140.69697922209701</v>
      </c>
      <c r="BG252" s="75">
        <v>127.80255353703801</v>
      </c>
      <c r="BH252" s="75">
        <v>127.52875063039301</v>
      </c>
      <c r="BI252" s="75">
        <v>123.58837982044601</v>
      </c>
      <c r="BJ252" s="75">
        <v>130.732760399222</v>
      </c>
      <c r="BK252" s="75">
        <v>134.056486837509</v>
      </c>
      <c r="BL252" s="75">
        <v>124.65023765740101</v>
      </c>
      <c r="BM252" s="75">
        <v>123.06610074408201</v>
      </c>
      <c r="BN252" s="75">
        <v>125.89718765180999</v>
      </c>
      <c r="BO252" s="75">
        <v>129.04223781206301</v>
      </c>
      <c r="BP252" s="75">
        <v>129.11196637306998</v>
      </c>
      <c r="BQ252" s="75">
        <v>124.27597201055001</v>
      </c>
      <c r="BR252" s="75">
        <v>119.58263236293399</v>
      </c>
      <c r="BS252" s="75">
        <v>122.44192731074</v>
      </c>
      <c r="BT252" s="75">
        <v>126.37604919720299</v>
      </c>
      <c r="BU252" s="75">
        <v>121.662868352673</v>
      </c>
      <c r="BV252" s="75">
        <v>119.981228220292</v>
      </c>
      <c r="BW252" s="75">
        <v>122.403700736833</v>
      </c>
      <c r="BX252" s="75">
        <v>124.771931951309</v>
      </c>
      <c r="BY252" s="75">
        <v>131.24972167909499</v>
      </c>
      <c r="BZ252" s="75">
        <v>125.54491626036501</v>
      </c>
      <c r="CA252" s="75">
        <v>126.74625166842802</v>
      </c>
      <c r="CB252" s="75">
        <v>120.48785819008801</v>
      </c>
      <c r="CC252" s="75">
        <v>121.252074890692</v>
      </c>
      <c r="CD252" s="75">
        <v>130.69296823427101</v>
      </c>
      <c r="CE252" s="75">
        <v>119.408472265092</v>
      </c>
      <c r="CF252" s="75">
        <v>113.02772400308001</v>
      </c>
      <c r="CG252" s="75">
        <v>115.848366464802</v>
      </c>
      <c r="CH252" s="75">
        <v>112.49690225402199</v>
      </c>
      <c r="CI252" s="75">
        <v>112.402955635556</v>
      </c>
      <c r="CJ252" s="75">
        <v>112.03505970364901</v>
      </c>
      <c r="CK252" s="75">
        <v>127.03356039987801</v>
      </c>
      <c r="CL252" s="75">
        <v>126.563514127704</v>
      </c>
      <c r="CM252" s="75">
        <v>120.705135576945</v>
      </c>
      <c r="CN252" s="75">
        <v>123.471497553956</v>
      </c>
      <c r="CO252" s="75">
        <v>111.707473825108</v>
      </c>
      <c r="CP252" s="75">
        <v>126.142077964397</v>
      </c>
      <c r="CQ252" s="75">
        <v>120.936404832793</v>
      </c>
      <c r="CR252" s="75">
        <v>117.602210085487</v>
      </c>
      <c r="CS252" s="75">
        <v>110.455953250432</v>
      </c>
      <c r="CT252" s="75">
        <v>110.43649955989599</v>
      </c>
      <c r="CU252" s="75">
        <v>112.73613526269099</v>
      </c>
      <c r="CV252" s="75">
        <v>115.87221545037301</v>
      </c>
      <c r="CW252" s="75">
        <v>133.40818535607599</v>
      </c>
      <c r="CX252" s="75">
        <v>125.61843477396401</v>
      </c>
      <c r="CY252" s="75">
        <v>124.81385764094099</v>
      </c>
      <c r="CZ252" s="75">
        <v>122.45900573296301</v>
      </c>
      <c r="DA252" s="75">
        <v>122.403176504643</v>
      </c>
      <c r="DB252" s="75">
        <v>133.12842840525099</v>
      </c>
      <c r="DC252" s="75">
        <v>122.177754953037</v>
      </c>
      <c r="DD252" s="75">
        <v>111.59698888361</v>
      </c>
      <c r="DE252" s="75">
        <v>117.549247287714</v>
      </c>
      <c r="DF252" s="75">
        <v>123.90013377879001</v>
      </c>
      <c r="DG252" s="75">
        <v>126.64264146323201</v>
      </c>
      <c r="DH252" s="75">
        <v>126.98127136856699</v>
      </c>
      <c r="DI252" s="75">
        <v>126.225581811174</v>
      </c>
      <c r="DJ252" s="75">
        <v>129.078519668832</v>
      </c>
      <c r="DK252" s="75">
        <v>124.09300086937</v>
      </c>
      <c r="DL252" s="75">
        <v>131.393891735935</v>
      </c>
      <c r="DM252" s="75">
        <v>130.98509574836402</v>
      </c>
      <c r="DN252" s="75">
        <v>130.17433141090001</v>
      </c>
      <c r="DO252" s="75">
        <v>123.522913110282</v>
      </c>
      <c r="DP252" s="75">
        <v>122.870590507641</v>
      </c>
      <c r="DQ252" s="75">
        <v>122.87694413934399</v>
      </c>
      <c r="DR252" s="75">
        <v>121.935531633674</v>
      </c>
      <c r="DS252" s="75">
        <v>122.95758724122901</v>
      </c>
      <c r="DT252" s="75">
        <v>128.394884826918</v>
      </c>
      <c r="DU252" s="75">
        <v>122.35089625134201</v>
      </c>
      <c r="DV252" s="75">
        <v>132.28440765279899</v>
      </c>
      <c r="DW252" s="75">
        <v>132.99827165471601</v>
      </c>
      <c r="DX252" s="75">
        <v>111.38757967346</v>
      </c>
      <c r="DY252" s="75">
        <v>109.63958238568999</v>
      </c>
      <c r="DZ252" s="75">
        <v>110.436572299224</v>
      </c>
      <c r="EA252" s="75">
        <v>111.56615740631699</v>
      </c>
      <c r="EB252" s="75">
        <v>111.341476055638</v>
      </c>
      <c r="EC252" s="75">
        <v>111.411357305639</v>
      </c>
      <c r="ED252" s="75">
        <v>121.53088605439601</v>
      </c>
      <c r="EE252" s="75">
        <v>122.467247692475</v>
      </c>
      <c r="EF252" s="75">
        <v>123.00826475070201</v>
      </c>
      <c r="EG252" s="75">
        <v>120.28744883791501</v>
      </c>
      <c r="EH252" s="75">
        <v>120.050874218446</v>
      </c>
      <c r="EI252" s="75">
        <v>123.903911744757</v>
      </c>
      <c r="EJ252" s="75">
        <v>121.956388290655</v>
      </c>
      <c r="EK252" s="75">
        <v>109.463775328434</v>
      </c>
      <c r="EL252" s="75">
        <v>113.453226054757</v>
      </c>
      <c r="EM252" s="75">
        <v>111.390864942326</v>
      </c>
      <c r="EN252" s="75">
        <v>120.121397906607</v>
      </c>
      <c r="EO252" s="75">
        <v>123.917551794742</v>
      </c>
      <c r="EP252" s="75">
        <v>113.66582263302499</v>
      </c>
      <c r="EQ252" s="75">
        <v>121.698136512313</v>
      </c>
      <c r="ER252" s="75">
        <v>123.648147846161</v>
      </c>
      <c r="ES252" s="75">
        <v>128.47606692215899</v>
      </c>
      <c r="ET252" s="75">
        <v>123.48604647521199</v>
      </c>
      <c r="EU252" s="75">
        <v>128.47253615594801</v>
      </c>
      <c r="EV252" s="75">
        <v>120.58882067117601</v>
      </c>
      <c r="EW252" s="75">
        <v>124.49016536516801</v>
      </c>
      <c r="EX252" s="75">
        <v>126.115327241477</v>
      </c>
      <c r="EY252" s="75">
        <v>125.65438305209001</v>
      </c>
      <c r="EZ252" s="75">
        <v>122.46397889137801</v>
      </c>
      <c r="FA252" s="75">
        <v>123.228172675408</v>
      </c>
      <c r="FB252" s="75">
        <v>121.99373290330701</v>
      </c>
      <c r="FC252" s="75">
        <v>118.088527107727</v>
      </c>
      <c r="FD252" s="75">
        <v>109.48349897313301</v>
      </c>
      <c r="FE252" s="75">
        <v>119.02006059940699</v>
      </c>
      <c r="FF252" s="75">
        <v>122.59663068978401</v>
      </c>
      <c r="FG252" s="75">
        <v>116.542544833232</v>
      </c>
      <c r="FH252" s="75">
        <v>119.06251374252801</v>
      </c>
      <c r="FI252" s="75">
        <v>109.12461638683401</v>
      </c>
      <c r="FJ252" s="76">
        <v>106.683105357625</v>
      </c>
    </row>
    <row r="253" spans="2:166">
      <c r="B253" s="23"/>
      <c r="C253" s="62">
        <v>246</v>
      </c>
      <c r="D253" s="74">
        <v>133.43333710239799</v>
      </c>
      <c r="E253" s="75">
        <v>132.68628111002499</v>
      </c>
      <c r="F253" s="75">
        <v>133.219671324123</v>
      </c>
      <c r="G253" s="75">
        <v>134.578669232149</v>
      </c>
      <c r="H253" s="75">
        <v>134.12915676752598</v>
      </c>
      <c r="I253" s="99">
        <v>134.285110784229</v>
      </c>
      <c r="J253" s="91">
        <v>131.15645680147401</v>
      </c>
      <c r="K253" s="91">
        <v>132.82242299415699</v>
      </c>
      <c r="L253" s="91">
        <v>131.05096405953202</v>
      </c>
      <c r="M253" s="100">
        <v>133.13339408739799</v>
      </c>
      <c r="N253" s="75">
        <v>130.89366229397601</v>
      </c>
      <c r="O253" s="75">
        <v>133.402755018043</v>
      </c>
      <c r="P253" s="75">
        <v>131.76750836508799</v>
      </c>
      <c r="Q253" s="75">
        <v>133.802296373323</v>
      </c>
      <c r="R253" s="75">
        <v>135.10613723884299</v>
      </c>
      <c r="S253" s="75">
        <v>130.345896652558</v>
      </c>
      <c r="T253" s="75">
        <v>131.096419767648</v>
      </c>
      <c r="U253" s="75">
        <v>132.368110815802</v>
      </c>
      <c r="V253" s="75">
        <v>133.41391223838701</v>
      </c>
      <c r="W253" s="75">
        <v>134.635938134573</v>
      </c>
      <c r="X253" s="75">
        <v>134.37821686574401</v>
      </c>
      <c r="Y253" s="75">
        <v>135.39347221711</v>
      </c>
      <c r="Z253" s="75">
        <v>140.34694896634201</v>
      </c>
      <c r="AA253" s="75">
        <v>131.74293870672298</v>
      </c>
      <c r="AB253" s="75">
        <v>128.59917854754099</v>
      </c>
      <c r="AC253" s="75">
        <v>128.20307870307198</v>
      </c>
      <c r="AD253" s="75">
        <v>128.12791111234</v>
      </c>
      <c r="AE253" s="75">
        <v>128.56479760547802</v>
      </c>
      <c r="AF253" s="75">
        <v>129.56588394246498</v>
      </c>
      <c r="AG253" s="75">
        <v>129.49983251500399</v>
      </c>
      <c r="AH253" s="75">
        <v>129.30944711046101</v>
      </c>
      <c r="AI253" s="75">
        <v>142.23618385045401</v>
      </c>
      <c r="AJ253" s="75">
        <v>131.876890972132</v>
      </c>
      <c r="AK253" s="75">
        <v>135.64602591480298</v>
      </c>
      <c r="AL253" s="75">
        <v>139.23461699186302</v>
      </c>
      <c r="AM253" s="75">
        <v>130.794702548701</v>
      </c>
      <c r="AN253" s="75">
        <v>127.260561700656</v>
      </c>
      <c r="AO253" s="75">
        <v>128.65476313220799</v>
      </c>
      <c r="AP253" s="75">
        <v>126.706176117373</v>
      </c>
      <c r="AQ253" s="75">
        <v>124.968479827606</v>
      </c>
      <c r="AR253" s="75">
        <v>126.23040792322298</v>
      </c>
      <c r="AS253" s="75">
        <v>125.05276711694299</v>
      </c>
      <c r="AT253" s="75">
        <v>125.600795049669</v>
      </c>
      <c r="AU253" s="75">
        <v>126.811207658935</v>
      </c>
      <c r="AV253" s="75">
        <v>134.85554467649399</v>
      </c>
      <c r="AW253" s="75">
        <v>127.835832133536</v>
      </c>
      <c r="AX253" s="75">
        <v>133.866619276694</v>
      </c>
      <c r="AY253" s="75">
        <v>138.52371941766199</v>
      </c>
      <c r="AZ253" s="75">
        <v>125.662285483273</v>
      </c>
      <c r="BA253" s="75">
        <v>127.00349787379899</v>
      </c>
      <c r="BB253" s="75">
        <v>128.159804204171</v>
      </c>
      <c r="BC253" s="75">
        <v>136.79164303589999</v>
      </c>
      <c r="BD253" s="75">
        <v>137.12594086165299</v>
      </c>
      <c r="BE253" s="75">
        <v>145.525503527789</v>
      </c>
      <c r="BF253" s="75">
        <v>140.34846662958302</v>
      </c>
      <c r="BG253" s="75">
        <v>129.61093211972499</v>
      </c>
      <c r="BH253" s="75">
        <v>128.68400136131001</v>
      </c>
      <c r="BI253" s="75">
        <v>123.17722237004399</v>
      </c>
      <c r="BJ253" s="75">
        <v>132.73996352822601</v>
      </c>
      <c r="BK253" s="75">
        <v>134.16731809125901</v>
      </c>
      <c r="BL253" s="75">
        <v>123.390436583324</v>
      </c>
      <c r="BM253" s="75">
        <v>121.55321379378501</v>
      </c>
      <c r="BN253" s="75">
        <v>123.47217724779499</v>
      </c>
      <c r="BO253" s="75">
        <v>127.500708823992</v>
      </c>
      <c r="BP253" s="75">
        <v>128.078655040699</v>
      </c>
      <c r="BQ253" s="75">
        <v>125.691772895589</v>
      </c>
      <c r="BR253" s="75">
        <v>119.07215697711899</v>
      </c>
      <c r="BS253" s="75">
        <v>121.39458233517101</v>
      </c>
      <c r="BT253" s="75">
        <v>127.088718529383</v>
      </c>
      <c r="BU253" s="75">
        <v>120.981701496086</v>
      </c>
      <c r="BV253" s="75">
        <v>119.01656213723099</v>
      </c>
      <c r="BW253" s="75">
        <v>121.246402260065</v>
      </c>
      <c r="BX253" s="75">
        <v>124.99342208343201</v>
      </c>
      <c r="BY253" s="75">
        <v>130.489555636798</v>
      </c>
      <c r="BZ253" s="75">
        <v>126.48790873592399</v>
      </c>
      <c r="CA253" s="75">
        <v>127.584588155223</v>
      </c>
      <c r="CB253" s="75">
        <v>119.526686001334</v>
      </c>
      <c r="CC253" s="75">
        <v>122.386768682839</v>
      </c>
      <c r="CD253" s="75">
        <v>129.65258677185602</v>
      </c>
      <c r="CE253" s="75">
        <v>121.92113186256701</v>
      </c>
      <c r="CF253" s="75">
        <v>114.289280933627</v>
      </c>
      <c r="CG253" s="75">
        <v>114.94092671834801</v>
      </c>
      <c r="CH253" s="75">
        <v>112.38904586602801</v>
      </c>
      <c r="CI253" s="75">
        <v>112.19996974199101</v>
      </c>
      <c r="CJ253" s="75">
        <v>111.82575377336499</v>
      </c>
      <c r="CK253" s="75">
        <v>127.670716230537</v>
      </c>
      <c r="CL253" s="75">
        <v>127.35216578525899</v>
      </c>
      <c r="CM253" s="75">
        <v>120.531946692967</v>
      </c>
      <c r="CN253" s="75">
        <v>125.200766127786</v>
      </c>
      <c r="CO253" s="75">
        <v>110.658828943518</v>
      </c>
      <c r="CP253" s="75">
        <v>126.41825626536802</v>
      </c>
      <c r="CQ253" s="75">
        <v>127.19101532187899</v>
      </c>
      <c r="CR253" s="75">
        <v>116.07950339824801</v>
      </c>
      <c r="CS253" s="75">
        <v>110.05481905641101</v>
      </c>
      <c r="CT253" s="75">
        <v>109.995395900669</v>
      </c>
      <c r="CU253" s="75">
        <v>113.53390665279301</v>
      </c>
      <c r="CV253" s="75">
        <v>114.95550504085699</v>
      </c>
      <c r="CW253" s="75">
        <v>132.43899292522099</v>
      </c>
      <c r="CX253" s="75">
        <v>123.942442937612</v>
      </c>
      <c r="CY253" s="75">
        <v>123.82126641487699</v>
      </c>
      <c r="CZ253" s="75">
        <v>121.45143230155101</v>
      </c>
      <c r="DA253" s="75">
        <v>121.25497239260901</v>
      </c>
      <c r="DB253" s="75">
        <v>132.09043167738099</v>
      </c>
      <c r="DC253" s="75">
        <v>121.35862823328999</v>
      </c>
      <c r="DD253" s="75">
        <v>111.944529189908</v>
      </c>
      <c r="DE253" s="75">
        <v>116.925451889961</v>
      </c>
      <c r="DF253" s="75">
        <v>124.598615015311</v>
      </c>
      <c r="DG253" s="75">
        <v>126.92865736415901</v>
      </c>
      <c r="DH253" s="75">
        <v>126.71241595011001</v>
      </c>
      <c r="DI253" s="75">
        <v>127.732572299884</v>
      </c>
      <c r="DJ253" s="75">
        <v>129.93776428935399</v>
      </c>
      <c r="DK253" s="75">
        <v>125.214329067146</v>
      </c>
      <c r="DL253" s="75">
        <v>132.68561609403901</v>
      </c>
      <c r="DM253" s="75">
        <v>132.52277970793898</v>
      </c>
      <c r="DN253" s="75">
        <v>130.05072068464699</v>
      </c>
      <c r="DO253" s="75">
        <v>123.409280464891</v>
      </c>
      <c r="DP253" s="75">
        <v>123.83596605274599</v>
      </c>
      <c r="DQ253" s="75">
        <v>122.59290492119999</v>
      </c>
      <c r="DR253" s="75">
        <v>121.017970098951</v>
      </c>
      <c r="DS253" s="75">
        <v>123.09973950979399</v>
      </c>
      <c r="DT253" s="75">
        <v>127.99744192599499</v>
      </c>
      <c r="DU253" s="75">
        <v>122.200197500569</v>
      </c>
      <c r="DV253" s="75">
        <v>131.82028795089801</v>
      </c>
      <c r="DW253" s="75">
        <v>131.969470352001</v>
      </c>
      <c r="DX253" s="75">
        <v>110.509303786521</v>
      </c>
      <c r="DY253" s="75">
        <v>109.68654007427899</v>
      </c>
      <c r="DZ253" s="75">
        <v>110.24797371622699</v>
      </c>
      <c r="EA253" s="75">
        <v>111.441897658933</v>
      </c>
      <c r="EB253" s="75">
        <v>110.54287271948201</v>
      </c>
      <c r="EC253" s="75">
        <v>110.53700160684301</v>
      </c>
      <c r="ED253" s="75">
        <v>121.083343126778</v>
      </c>
      <c r="EE253" s="75">
        <v>121.486572739091</v>
      </c>
      <c r="EF253" s="75">
        <v>122.003564542465</v>
      </c>
      <c r="EG253" s="75">
        <v>119.348604746888</v>
      </c>
      <c r="EH253" s="75">
        <v>118.97628054204</v>
      </c>
      <c r="EI253" s="75">
        <v>124.016266173551</v>
      </c>
      <c r="EJ253" s="75">
        <v>121.003793191531</v>
      </c>
      <c r="EK253" s="75">
        <v>109.56081483843199</v>
      </c>
      <c r="EL253" s="75">
        <v>113.181739599829</v>
      </c>
      <c r="EM253" s="75">
        <v>110.61420158992499</v>
      </c>
      <c r="EN253" s="75">
        <v>120.361965565324</v>
      </c>
      <c r="EO253" s="75">
        <v>123.724152017362</v>
      </c>
      <c r="EP253" s="75">
        <v>112.77605456565799</v>
      </c>
      <c r="EQ253" s="75">
        <v>122.32083763629201</v>
      </c>
      <c r="ER253" s="75">
        <v>124.358010441885</v>
      </c>
      <c r="ES253" s="75">
        <v>127.86718561571401</v>
      </c>
      <c r="ET253" s="75">
        <v>124.21157410011401</v>
      </c>
      <c r="EU253" s="75">
        <v>127.80133260361401</v>
      </c>
      <c r="EV253" s="75">
        <v>123.97431340269401</v>
      </c>
      <c r="EW253" s="75">
        <v>125.31330460582498</v>
      </c>
      <c r="EX253" s="75">
        <v>126.57442944266201</v>
      </c>
      <c r="EY253" s="75">
        <v>126.23105555174999</v>
      </c>
      <c r="EZ253" s="75">
        <v>121.500227909416</v>
      </c>
      <c r="FA253" s="75">
        <v>122.951312902777</v>
      </c>
      <c r="FB253" s="75">
        <v>121.04664850624199</v>
      </c>
      <c r="FC253" s="75">
        <v>117.04229843979499</v>
      </c>
      <c r="FD253" s="75">
        <v>109.69122281859201</v>
      </c>
      <c r="FE253" s="75">
        <v>119.14969988311901</v>
      </c>
      <c r="FF253" s="75">
        <v>121.625194379319</v>
      </c>
      <c r="FG253" s="75">
        <v>117.456776477224</v>
      </c>
      <c r="FH253" s="75">
        <v>118.801589017507</v>
      </c>
      <c r="FI253" s="75">
        <v>109.890147209631</v>
      </c>
      <c r="FJ253" s="76">
        <v>107.499008037875</v>
      </c>
    </row>
    <row r="254" spans="2:166">
      <c r="B254" s="23"/>
      <c r="C254" s="62">
        <v>247</v>
      </c>
      <c r="D254" s="74">
        <v>133.92777271428099</v>
      </c>
      <c r="E254" s="75">
        <v>132.79593723682402</v>
      </c>
      <c r="F254" s="75">
        <v>133.646115989187</v>
      </c>
      <c r="G254" s="75">
        <v>136.959283070787</v>
      </c>
      <c r="H254" s="75">
        <v>135.21721259031</v>
      </c>
      <c r="I254" s="99">
        <v>133.48954007702199</v>
      </c>
      <c r="J254" s="91">
        <v>131.59379921952899</v>
      </c>
      <c r="K254" s="91">
        <v>132.94827389559998</v>
      </c>
      <c r="L254" s="91">
        <v>130.932161372564</v>
      </c>
      <c r="M254" s="100">
        <v>133.24599259231999</v>
      </c>
      <c r="N254" s="75">
        <v>131.19386678084399</v>
      </c>
      <c r="O254" s="75">
        <v>132.91196127310201</v>
      </c>
      <c r="P254" s="75">
        <v>132.61716423849902</v>
      </c>
      <c r="Q254" s="75">
        <v>134.24285508185</v>
      </c>
      <c r="R254" s="75">
        <v>135.793221677383</v>
      </c>
      <c r="S254" s="75">
        <v>131.765246433317</v>
      </c>
      <c r="T254" s="75">
        <v>131.38423115427099</v>
      </c>
      <c r="U254" s="75">
        <v>131.437879339782</v>
      </c>
      <c r="V254" s="75">
        <v>133.38854771735899</v>
      </c>
      <c r="W254" s="75">
        <v>133.667712561933</v>
      </c>
      <c r="X254" s="75">
        <v>133.28650714022399</v>
      </c>
      <c r="Y254" s="75">
        <v>133.396294589912</v>
      </c>
      <c r="Z254" s="75">
        <v>140.552030690805</v>
      </c>
      <c r="AA254" s="75">
        <v>132.499383901242</v>
      </c>
      <c r="AB254" s="75">
        <v>129.43619093074099</v>
      </c>
      <c r="AC254" s="75">
        <v>129.59938617282299</v>
      </c>
      <c r="AD254" s="75">
        <v>129.39811104584501</v>
      </c>
      <c r="AE254" s="75">
        <v>129.13394595650601</v>
      </c>
      <c r="AF254" s="75">
        <v>130.25468257658298</v>
      </c>
      <c r="AG254" s="75">
        <v>130.51727346398602</v>
      </c>
      <c r="AH254" s="75">
        <v>131.08593296122299</v>
      </c>
      <c r="AI254" s="75">
        <v>142.27059566830098</v>
      </c>
      <c r="AJ254" s="75">
        <v>131.04134791186002</v>
      </c>
      <c r="AK254" s="75">
        <v>136.019929739395</v>
      </c>
      <c r="AL254" s="75">
        <v>138.17319422517099</v>
      </c>
      <c r="AM254" s="75">
        <v>132.45591261652601</v>
      </c>
      <c r="AN254" s="75">
        <v>127.828780168351</v>
      </c>
      <c r="AO254" s="75">
        <v>130.10098703898203</v>
      </c>
      <c r="AP254" s="75">
        <v>128.80695591979298</v>
      </c>
      <c r="AQ254" s="75">
        <v>126.75691444102</v>
      </c>
      <c r="AR254" s="75">
        <v>127.46075525786802</v>
      </c>
      <c r="AS254" s="75">
        <v>124.39666331646499</v>
      </c>
      <c r="AT254" s="75">
        <v>127.60259207814801</v>
      </c>
      <c r="AU254" s="75">
        <v>127.53244094854898</v>
      </c>
      <c r="AV254" s="75">
        <v>133.71269056331201</v>
      </c>
      <c r="AW254" s="75">
        <v>128.73628676184202</v>
      </c>
      <c r="AX254" s="75">
        <v>135.23407503238201</v>
      </c>
      <c r="AY254" s="75">
        <v>137.85956611945198</v>
      </c>
      <c r="AZ254" s="75">
        <v>126.72317164607999</v>
      </c>
      <c r="BA254" s="75">
        <v>127.176243455218</v>
      </c>
      <c r="BB254" s="75">
        <v>127.912846960309</v>
      </c>
      <c r="BC254" s="75">
        <v>135.80378643701798</v>
      </c>
      <c r="BD254" s="75">
        <v>135.791053682371</v>
      </c>
      <c r="BE254" s="75">
        <v>144.48942320563597</v>
      </c>
      <c r="BF254" s="75">
        <v>139.810921061941</v>
      </c>
      <c r="BG254" s="75">
        <v>130.32217772441402</v>
      </c>
      <c r="BH254" s="75">
        <v>128.66363837472599</v>
      </c>
      <c r="BI254" s="75">
        <v>122.585656796721</v>
      </c>
      <c r="BJ254" s="75">
        <v>133.14479248770701</v>
      </c>
      <c r="BK254" s="75">
        <v>133.85363097771</v>
      </c>
      <c r="BL254" s="75">
        <v>122.04322293526499</v>
      </c>
      <c r="BM254" s="75">
        <v>120.580479590867</v>
      </c>
      <c r="BN254" s="75">
        <v>122.232672659195</v>
      </c>
      <c r="BO254" s="75">
        <v>125.71628335532701</v>
      </c>
      <c r="BP254" s="75">
        <v>127.10210621882001</v>
      </c>
      <c r="BQ254" s="75">
        <v>127.46067994074301</v>
      </c>
      <c r="BR254" s="75">
        <v>118.17301630218199</v>
      </c>
      <c r="BS254" s="75">
        <v>119.959369021046</v>
      </c>
      <c r="BT254" s="75">
        <v>127.74117376771801</v>
      </c>
      <c r="BU254" s="75">
        <v>120.124737747024</v>
      </c>
      <c r="BV254" s="75">
        <v>117.700371579473</v>
      </c>
      <c r="BW254" s="75">
        <v>119.756993328428</v>
      </c>
      <c r="BX254" s="75">
        <v>125.074752086274</v>
      </c>
      <c r="BY254" s="75">
        <v>129.86942328735702</v>
      </c>
      <c r="BZ254" s="75">
        <v>127.40206498283</v>
      </c>
      <c r="CA254" s="75">
        <v>128.11735371637002</v>
      </c>
      <c r="CB254" s="75">
        <v>118.54290811296001</v>
      </c>
      <c r="CC254" s="75">
        <v>123.86002722175699</v>
      </c>
      <c r="CD254" s="75">
        <v>128.71785250335699</v>
      </c>
      <c r="CE254" s="75">
        <v>127.237837176372</v>
      </c>
      <c r="CF254" s="75">
        <v>114.835479769315</v>
      </c>
      <c r="CG254" s="75">
        <v>114.06682804692301</v>
      </c>
      <c r="CH254" s="75">
        <v>111.77162953722001</v>
      </c>
      <c r="CI254" s="75">
        <v>111.642957682405</v>
      </c>
      <c r="CJ254" s="75">
        <v>111.37476525081199</v>
      </c>
      <c r="CK254" s="75">
        <v>127.62193205911301</v>
      </c>
      <c r="CL254" s="75">
        <v>127.62256439720601</v>
      </c>
      <c r="CM254" s="75">
        <v>120.34495773050401</v>
      </c>
      <c r="CN254" s="75">
        <v>126.82321069734002</v>
      </c>
      <c r="CO254" s="75">
        <v>109.775219744943</v>
      </c>
      <c r="CP254" s="75">
        <v>126.94221028642799</v>
      </c>
      <c r="CQ254" s="75">
        <v>128.33708642284299</v>
      </c>
      <c r="CR254" s="75">
        <v>114.73692833574501</v>
      </c>
      <c r="CS254" s="75">
        <v>109.649076565706</v>
      </c>
      <c r="CT254" s="75">
        <v>109.508360769587</v>
      </c>
      <c r="CU254" s="75">
        <v>114.400454442791</v>
      </c>
      <c r="CV254" s="75">
        <v>114.07848108561799</v>
      </c>
      <c r="CW254" s="75">
        <v>131.469770335193</v>
      </c>
      <c r="CX254" s="75">
        <v>122.914876297044</v>
      </c>
      <c r="CY254" s="75">
        <v>122.89083435926399</v>
      </c>
      <c r="CZ254" s="75">
        <v>120.40336889763701</v>
      </c>
      <c r="DA254" s="75">
        <v>120.068830978802</v>
      </c>
      <c r="DB254" s="75">
        <v>131.10402035824501</v>
      </c>
      <c r="DC254" s="75">
        <v>120.52686591036401</v>
      </c>
      <c r="DD254" s="75">
        <v>111.50160355656199</v>
      </c>
      <c r="DE254" s="75">
        <v>115.41078450145</v>
      </c>
      <c r="DF254" s="75">
        <v>125.714557449057</v>
      </c>
      <c r="DG254" s="75">
        <v>127.31892532546298</v>
      </c>
      <c r="DH254" s="75">
        <v>126.543881995414</v>
      </c>
      <c r="DI254" s="75">
        <v>130.344220899551</v>
      </c>
      <c r="DJ254" s="75">
        <v>130.358625308261</v>
      </c>
      <c r="DK254" s="75">
        <v>127.40907663199599</v>
      </c>
      <c r="DL254" s="75">
        <v>133.44824626349899</v>
      </c>
      <c r="DM254" s="75">
        <v>132.93424627258599</v>
      </c>
      <c r="DN254" s="75">
        <v>129.31698620470701</v>
      </c>
      <c r="DO254" s="75">
        <v>123.56995569349399</v>
      </c>
      <c r="DP254" s="75">
        <v>129.886479974108</v>
      </c>
      <c r="DQ254" s="75">
        <v>122.21083131248101</v>
      </c>
      <c r="DR254" s="75">
        <v>120.14352958155899</v>
      </c>
      <c r="DS254" s="75">
        <v>124.06771885308899</v>
      </c>
      <c r="DT254" s="75">
        <v>127.545666191691</v>
      </c>
      <c r="DU254" s="75">
        <v>122.968435018482</v>
      </c>
      <c r="DV254" s="75">
        <v>131.20466522845399</v>
      </c>
      <c r="DW254" s="75">
        <v>131.00152696625798</v>
      </c>
      <c r="DX254" s="75">
        <v>109.674556432459</v>
      </c>
      <c r="DY254" s="75">
        <v>109.475527417439</v>
      </c>
      <c r="DZ254" s="75">
        <v>109.648012682762</v>
      </c>
      <c r="EA254" s="75">
        <v>111.439690880253</v>
      </c>
      <c r="EB254" s="75">
        <v>110.017725519043</v>
      </c>
      <c r="EC254" s="75">
        <v>109.70083596386</v>
      </c>
      <c r="ED254" s="75">
        <v>120.51511211145501</v>
      </c>
      <c r="EE254" s="75">
        <v>120.46800665047199</v>
      </c>
      <c r="EF254" s="75">
        <v>121.05634838119201</v>
      </c>
      <c r="EG254" s="75">
        <v>118.44045551625999</v>
      </c>
      <c r="EH254" s="75">
        <v>117.59873098171799</v>
      </c>
      <c r="EI254" s="75">
        <v>124.442349987584</v>
      </c>
      <c r="EJ254" s="75">
        <v>120.09651733726399</v>
      </c>
      <c r="EK254" s="75">
        <v>109.13359913364499</v>
      </c>
      <c r="EL254" s="75">
        <v>112.93213539262401</v>
      </c>
      <c r="EM254" s="75">
        <v>109.78602764096399</v>
      </c>
      <c r="EN254" s="75">
        <v>119.852808265072</v>
      </c>
      <c r="EO254" s="75">
        <v>122.64302059899799</v>
      </c>
      <c r="EP254" s="75">
        <v>111.936398856311</v>
      </c>
      <c r="EQ254" s="75">
        <v>123.207704117145</v>
      </c>
      <c r="ER254" s="75">
        <v>125.52393259855802</v>
      </c>
      <c r="ES254" s="75">
        <v>127.56001317530499</v>
      </c>
      <c r="ET254" s="75">
        <v>125.2761686943</v>
      </c>
      <c r="EU254" s="75">
        <v>127.68220272692399</v>
      </c>
      <c r="EV254" s="75">
        <v>126.33120208299401</v>
      </c>
      <c r="EW254" s="75">
        <v>126.22887519561299</v>
      </c>
      <c r="EX254" s="75">
        <v>126.947693480525</v>
      </c>
      <c r="EY254" s="75">
        <v>127.92017466990998</v>
      </c>
      <c r="EZ254" s="75">
        <v>120.58459986598299</v>
      </c>
      <c r="FA254" s="75">
        <v>122.980062289354</v>
      </c>
      <c r="FB254" s="75">
        <v>120.16000087664399</v>
      </c>
      <c r="FC254" s="75">
        <v>116.16471802377599</v>
      </c>
      <c r="FD254" s="75">
        <v>109.93238059403799</v>
      </c>
      <c r="FE254" s="75">
        <v>118.43059356374</v>
      </c>
      <c r="FF254" s="75">
        <v>120.70093139935901</v>
      </c>
      <c r="FG254" s="75">
        <v>117.686736524523</v>
      </c>
      <c r="FH254" s="75">
        <v>118.232994370951</v>
      </c>
      <c r="FI254" s="75">
        <v>110.62785942876401</v>
      </c>
      <c r="FJ254" s="76">
        <v>108.10180081020799</v>
      </c>
    </row>
    <row r="255" spans="2:166">
      <c r="B255" s="23"/>
      <c r="C255" s="62">
        <v>248</v>
      </c>
      <c r="D255" s="74">
        <v>134.07661019415602</v>
      </c>
      <c r="E255" s="75">
        <v>132.197705121681</v>
      </c>
      <c r="F255" s="75">
        <v>134.36162770653701</v>
      </c>
      <c r="G255" s="75">
        <v>136.64130291906</v>
      </c>
      <c r="H255" s="75">
        <v>134.52394518591902</v>
      </c>
      <c r="I255" s="99">
        <v>132.693343602808</v>
      </c>
      <c r="J255" s="91">
        <v>131.535335236647</v>
      </c>
      <c r="K255" s="91">
        <v>133.15357911146899</v>
      </c>
      <c r="L255" s="91">
        <v>130.32409663909601</v>
      </c>
      <c r="M255" s="100">
        <v>133.38146328638001</v>
      </c>
      <c r="N255" s="75">
        <v>132.80494173464299</v>
      </c>
      <c r="O255" s="75">
        <v>132.74178272518898</v>
      </c>
      <c r="P255" s="75">
        <v>132.91244598474501</v>
      </c>
      <c r="Q255" s="75">
        <v>134.300556784457</v>
      </c>
      <c r="R255" s="75">
        <v>135.75921390114701</v>
      </c>
      <c r="S255" s="75">
        <v>131.93631367296399</v>
      </c>
      <c r="T255" s="75">
        <v>130.47101062196199</v>
      </c>
      <c r="U255" s="75">
        <v>130.56162151241699</v>
      </c>
      <c r="V255" s="75">
        <v>134.66226848856201</v>
      </c>
      <c r="W255" s="75">
        <v>133.26128686408302</v>
      </c>
      <c r="X255" s="75">
        <v>132.250954832514</v>
      </c>
      <c r="Y255" s="75">
        <v>132.21595660654501</v>
      </c>
      <c r="Z255" s="75">
        <v>141.45798691995202</v>
      </c>
      <c r="AA255" s="75">
        <v>132.90343635199699</v>
      </c>
      <c r="AB255" s="75">
        <v>130.24916244828501</v>
      </c>
      <c r="AC255" s="75">
        <v>129.654752144269</v>
      </c>
      <c r="AD255" s="75">
        <v>129.63318831232402</v>
      </c>
      <c r="AE255" s="75">
        <v>129.259161832583</v>
      </c>
      <c r="AF255" s="75">
        <v>131.63971677398101</v>
      </c>
      <c r="AG255" s="75">
        <v>131.12133621015201</v>
      </c>
      <c r="AH255" s="75">
        <v>131.71861877665501</v>
      </c>
      <c r="AI255" s="75">
        <v>142.69358906151101</v>
      </c>
      <c r="AJ255" s="75">
        <v>130.21236367737399</v>
      </c>
      <c r="AK255" s="75">
        <v>135.389682218687</v>
      </c>
      <c r="AL255" s="75">
        <v>137.17467584056601</v>
      </c>
      <c r="AM255" s="75">
        <v>134.368982574841</v>
      </c>
      <c r="AN255" s="75">
        <v>128.91578917343</v>
      </c>
      <c r="AO255" s="75">
        <v>129.843931201054</v>
      </c>
      <c r="AP255" s="75">
        <v>130.74053738792801</v>
      </c>
      <c r="AQ255" s="75">
        <v>128.02839373691199</v>
      </c>
      <c r="AR255" s="75">
        <v>128.19738855375101</v>
      </c>
      <c r="AS255" s="75">
        <v>123.7420338185</v>
      </c>
      <c r="AT255" s="75">
        <v>128.88114437154599</v>
      </c>
      <c r="AU255" s="75">
        <v>127.98375403593201</v>
      </c>
      <c r="AV255" s="75">
        <v>132.69075773865299</v>
      </c>
      <c r="AW255" s="75">
        <v>129.17785755017101</v>
      </c>
      <c r="AX255" s="75">
        <v>136.08646097366599</v>
      </c>
      <c r="AY255" s="75">
        <v>136.97569092946199</v>
      </c>
      <c r="AZ255" s="75">
        <v>127.01935770794302</v>
      </c>
      <c r="BA255" s="75">
        <v>127.49969785980799</v>
      </c>
      <c r="BB255" s="75">
        <v>127.87084815967201</v>
      </c>
      <c r="BC255" s="75">
        <v>134.83803520847502</v>
      </c>
      <c r="BD255" s="75">
        <v>134.101354456189</v>
      </c>
      <c r="BE255" s="75">
        <v>143.35944278540001</v>
      </c>
      <c r="BF255" s="75">
        <v>139.236060995701</v>
      </c>
      <c r="BG255" s="75">
        <v>130.58618576384799</v>
      </c>
      <c r="BH255" s="75">
        <v>128.421926226891</v>
      </c>
      <c r="BI255" s="75">
        <v>121.75055807860099</v>
      </c>
      <c r="BJ255" s="75">
        <v>132.61531418814999</v>
      </c>
      <c r="BK255" s="75">
        <v>132.93493406237201</v>
      </c>
      <c r="BL255" s="75">
        <v>120.14015514676001</v>
      </c>
      <c r="BM255" s="75">
        <v>119.68213462681999</v>
      </c>
      <c r="BN255" s="75">
        <v>119.960277028672</v>
      </c>
      <c r="BO255" s="75">
        <v>124.41449627645</v>
      </c>
      <c r="BP255" s="75">
        <v>126.187428365993</v>
      </c>
      <c r="BQ255" s="75">
        <v>128.83615819818399</v>
      </c>
      <c r="BR255" s="75">
        <v>117.301981719417</v>
      </c>
      <c r="BS255" s="75">
        <v>118.315243939319</v>
      </c>
      <c r="BT255" s="75">
        <v>128.13277971226401</v>
      </c>
      <c r="BU255" s="75">
        <v>119.30675775251801</v>
      </c>
      <c r="BV255" s="75">
        <v>111.806703405476</v>
      </c>
      <c r="BW255" s="75">
        <v>115.636808910117</v>
      </c>
      <c r="BX255" s="75">
        <v>124.38722700496101</v>
      </c>
      <c r="BY255" s="75">
        <v>129.79732916201399</v>
      </c>
      <c r="BZ255" s="75">
        <v>127.95242703308298</v>
      </c>
      <c r="CA255" s="75">
        <v>128.25476190418601</v>
      </c>
      <c r="CB255" s="75">
        <v>117.307979794974</v>
      </c>
      <c r="CC255" s="75">
        <v>125.88194369594399</v>
      </c>
      <c r="CD255" s="75">
        <v>127.89682038327099</v>
      </c>
      <c r="CE255" s="75">
        <v>121.09130578336399</v>
      </c>
      <c r="CF255" s="75">
        <v>114.927803663155</v>
      </c>
      <c r="CG255" s="75">
        <v>113.25325666993901</v>
      </c>
      <c r="CH255" s="75">
        <v>111.18822874452799</v>
      </c>
      <c r="CI255" s="75">
        <v>111.11997058621401</v>
      </c>
      <c r="CJ255" s="75">
        <v>110.88851070436601</v>
      </c>
      <c r="CK255" s="75">
        <v>127.44890164538199</v>
      </c>
      <c r="CL255" s="75">
        <v>127.43245745224999</v>
      </c>
      <c r="CM255" s="75">
        <v>120.11415972691699</v>
      </c>
      <c r="CN255" s="75">
        <v>127.873508726732</v>
      </c>
      <c r="CO255" s="75">
        <v>108.987096741828</v>
      </c>
      <c r="CP255" s="75">
        <v>127.20376824380999</v>
      </c>
      <c r="CQ255" s="75">
        <v>128.843854537309</v>
      </c>
      <c r="CR255" s="75">
        <v>113.55331530674501</v>
      </c>
      <c r="CS255" s="75">
        <v>108.999269559908</v>
      </c>
      <c r="CT255" s="75">
        <v>108.82018531280501</v>
      </c>
      <c r="CU255" s="75">
        <v>114.73172933340601</v>
      </c>
      <c r="CV255" s="75">
        <v>113.266992934542</v>
      </c>
      <c r="CW255" s="75">
        <v>130.51620940973498</v>
      </c>
      <c r="CX255" s="75">
        <v>121.846366334905</v>
      </c>
      <c r="CY255" s="75">
        <v>121.967089930878</v>
      </c>
      <c r="CZ255" s="75">
        <v>119.027277518562</v>
      </c>
      <c r="DA255" s="75">
        <v>117.119024129541</v>
      </c>
      <c r="DB255" s="75">
        <v>130.181042534174</v>
      </c>
      <c r="DC255" s="75">
        <v>119.45525285786799</v>
      </c>
      <c r="DD255" s="75">
        <v>111.090966829302</v>
      </c>
      <c r="DE255" s="75">
        <v>113.17356779658</v>
      </c>
      <c r="DF255" s="75">
        <v>127.15649654448499</v>
      </c>
      <c r="DG255" s="75">
        <v>127.71584380258899</v>
      </c>
      <c r="DH255" s="75">
        <v>127.76078201543601</v>
      </c>
      <c r="DI255" s="75">
        <v>132.970174114846</v>
      </c>
      <c r="DJ255" s="75">
        <v>130.11941988563601</v>
      </c>
      <c r="DK255" s="75">
        <v>129.07740289504298</v>
      </c>
      <c r="DL255" s="75">
        <v>133.50706461545701</v>
      </c>
      <c r="DM255" s="75">
        <v>132.34797565335398</v>
      </c>
      <c r="DN255" s="75">
        <v>128.49415885640701</v>
      </c>
      <c r="DO255" s="75">
        <v>125.44173944906201</v>
      </c>
      <c r="DP255" s="75">
        <v>134.083623314237</v>
      </c>
      <c r="DQ255" s="75">
        <v>121.639263606941</v>
      </c>
      <c r="DR255" s="75">
        <v>119.325099989129</v>
      </c>
      <c r="DS255" s="75">
        <v>125.565729090072</v>
      </c>
      <c r="DT255" s="75">
        <v>127.13024514756299</v>
      </c>
      <c r="DU255" s="75">
        <v>125.04187348798901</v>
      </c>
      <c r="DV255" s="75">
        <v>130.31430780452399</v>
      </c>
      <c r="DW255" s="75">
        <v>130.08609077478101</v>
      </c>
      <c r="DX255" s="75">
        <v>108.89514772178201</v>
      </c>
      <c r="DY255" s="75">
        <v>108.689093600446</v>
      </c>
      <c r="DZ255" s="75">
        <v>109.08141181411401</v>
      </c>
      <c r="EA255" s="75">
        <v>111.77853331368</v>
      </c>
      <c r="EB255" s="75">
        <v>109.87925988155001</v>
      </c>
      <c r="EC255" s="75">
        <v>108.91645719908701</v>
      </c>
      <c r="ED255" s="75">
        <v>118.67153037834099</v>
      </c>
      <c r="EE255" s="75">
        <v>119.428783343408</v>
      </c>
      <c r="EF255" s="75">
        <v>120.150030689288</v>
      </c>
      <c r="EG255" s="75">
        <v>117.51132688413401</v>
      </c>
      <c r="EH255" s="75">
        <v>114.97895847073799</v>
      </c>
      <c r="EI255" s="75">
        <v>124.332981328754</v>
      </c>
      <c r="EJ255" s="75">
        <v>119.24340046567301</v>
      </c>
      <c r="EK255" s="75">
        <v>108.75139689773799</v>
      </c>
      <c r="EL255" s="75">
        <v>112.666996484089</v>
      </c>
      <c r="EM255" s="75">
        <v>109.038375341284</v>
      </c>
      <c r="EN255" s="75">
        <v>119.17220079680899</v>
      </c>
      <c r="EO255" s="75">
        <v>121.483001028665</v>
      </c>
      <c r="EP255" s="75">
        <v>111.142358583511</v>
      </c>
      <c r="EQ255" s="75">
        <v>123.58182079928299</v>
      </c>
      <c r="ER255" s="75">
        <v>126.68156655798299</v>
      </c>
      <c r="ES255" s="75">
        <v>127.461999720026</v>
      </c>
      <c r="ET255" s="75">
        <v>126.45572160340099</v>
      </c>
      <c r="EU255" s="75">
        <v>128.03522923432399</v>
      </c>
      <c r="EV255" s="75">
        <v>126.992731536606</v>
      </c>
      <c r="EW255" s="75">
        <v>127.241945638877</v>
      </c>
      <c r="EX255" s="75">
        <v>126.93168124779299</v>
      </c>
      <c r="EY255" s="75">
        <v>127.613658417811</v>
      </c>
      <c r="EZ255" s="75">
        <v>119.60117532400801</v>
      </c>
      <c r="FA255" s="75">
        <v>123.57988969539099</v>
      </c>
      <c r="FB255" s="75">
        <v>119.321074955575</v>
      </c>
      <c r="FC255" s="75">
        <v>115.329453722156</v>
      </c>
      <c r="FD255" s="75">
        <v>110.102799073733</v>
      </c>
      <c r="FE255" s="75">
        <v>117.70357289345399</v>
      </c>
      <c r="FF255" s="75">
        <v>119.806242838082</v>
      </c>
      <c r="FG255" s="75">
        <v>117.37717188432201</v>
      </c>
      <c r="FH255" s="75">
        <v>117.55490033071101</v>
      </c>
      <c r="FI255" s="75">
        <v>111.322673123236</v>
      </c>
      <c r="FJ255" s="76">
        <v>108.26103037061701</v>
      </c>
    </row>
    <row r="256" spans="2:166">
      <c r="B256" s="23"/>
      <c r="C256" s="62">
        <v>249</v>
      </c>
      <c r="D256" s="74">
        <v>135.36907748599799</v>
      </c>
      <c r="E256" s="75">
        <v>131.463486440677</v>
      </c>
      <c r="F256" s="75">
        <v>135.42957695236902</v>
      </c>
      <c r="G256" s="75">
        <v>136.28092256947198</v>
      </c>
      <c r="H256" s="75">
        <v>133.86086466456501</v>
      </c>
      <c r="I256" s="99">
        <v>131.86548737726301</v>
      </c>
      <c r="J256" s="91">
        <v>131.26738852716699</v>
      </c>
      <c r="K256" s="91">
        <v>133.43971810976802</v>
      </c>
      <c r="L256" s="91">
        <v>129.72927505601501</v>
      </c>
      <c r="M256" s="100">
        <v>133.4932042332</v>
      </c>
      <c r="N256" s="75">
        <v>134.21791028176898</v>
      </c>
      <c r="O256" s="75">
        <v>132.01463863670099</v>
      </c>
      <c r="P256" s="75">
        <v>133.83878219554902</v>
      </c>
      <c r="Q256" s="75">
        <v>134.21389440422399</v>
      </c>
      <c r="R256" s="75">
        <v>136.286964965783</v>
      </c>
      <c r="S256" s="75">
        <v>131.82070495679099</v>
      </c>
      <c r="T256" s="75">
        <v>129.61039930725099</v>
      </c>
      <c r="U256" s="75">
        <v>129.79513344237901</v>
      </c>
      <c r="V256" s="75">
        <v>135.395391465572</v>
      </c>
      <c r="W256" s="75">
        <v>133.35124310492199</v>
      </c>
      <c r="X256" s="75">
        <v>131.270356948428</v>
      </c>
      <c r="Y256" s="75">
        <v>131.207526739961</v>
      </c>
      <c r="Z256" s="75">
        <v>141.86605956987401</v>
      </c>
      <c r="AA256" s="75">
        <v>134.01630498049499</v>
      </c>
      <c r="AB256" s="75">
        <v>131.32461827003701</v>
      </c>
      <c r="AC256" s="75">
        <v>129.21447464513798</v>
      </c>
      <c r="AD256" s="75">
        <v>129.26174598983602</v>
      </c>
      <c r="AE256" s="75">
        <v>129.11608841255401</v>
      </c>
      <c r="AF256" s="75">
        <v>131.43986761575201</v>
      </c>
      <c r="AG256" s="75">
        <v>131.27422803333201</v>
      </c>
      <c r="AH256" s="75">
        <v>131.50911662839999</v>
      </c>
      <c r="AI256" s="75">
        <v>142.28478796728899</v>
      </c>
      <c r="AJ256" s="75">
        <v>130.11740367056802</v>
      </c>
      <c r="AK256" s="75">
        <v>134.356072818651</v>
      </c>
      <c r="AL256" s="75">
        <v>136.306109119713</v>
      </c>
      <c r="AM256" s="75">
        <v>136.080036903386</v>
      </c>
      <c r="AN256" s="75">
        <v>128.94747982947598</v>
      </c>
      <c r="AO256" s="75">
        <v>129.49913856300799</v>
      </c>
      <c r="AP256" s="75">
        <v>132.40697780584202</v>
      </c>
      <c r="AQ256" s="75">
        <v>129.00255866663198</v>
      </c>
      <c r="AR256" s="75">
        <v>128.35725987180498</v>
      </c>
      <c r="AS256" s="75">
        <v>122.944675947259</v>
      </c>
      <c r="AT256" s="75">
        <v>129.23365911022199</v>
      </c>
      <c r="AU256" s="75">
        <v>128.24801058481998</v>
      </c>
      <c r="AV256" s="75">
        <v>131.886053889301</v>
      </c>
      <c r="AW256" s="75">
        <v>128.989301593345</v>
      </c>
      <c r="AX256" s="75">
        <v>135.65569221750999</v>
      </c>
      <c r="AY256" s="75">
        <v>136.050712630541</v>
      </c>
      <c r="AZ256" s="75">
        <v>126.929013983022</v>
      </c>
      <c r="BA256" s="75">
        <v>128.21345986289302</v>
      </c>
      <c r="BB256" s="75">
        <v>128.23414133089301</v>
      </c>
      <c r="BC256" s="75">
        <v>133.907094080901</v>
      </c>
      <c r="BD256" s="75">
        <v>132.41903538882897</v>
      </c>
      <c r="BE256" s="75">
        <v>142.10437159350201</v>
      </c>
      <c r="BF256" s="75">
        <v>139.12567887468299</v>
      </c>
      <c r="BG256" s="75">
        <v>129.958379035365</v>
      </c>
      <c r="BH256" s="75">
        <v>128.322961771764</v>
      </c>
      <c r="BI256" s="75">
        <v>120.94176256684901</v>
      </c>
      <c r="BJ256" s="75">
        <v>131.739577334415</v>
      </c>
      <c r="BK256" s="75">
        <v>132.026764799473</v>
      </c>
      <c r="BL256" s="75">
        <v>119.075190678604</v>
      </c>
      <c r="BM256" s="75">
        <v>118.83864485902599</v>
      </c>
      <c r="BN256" s="75">
        <v>117.821548595685</v>
      </c>
      <c r="BO256" s="75">
        <v>123.42475630421499</v>
      </c>
      <c r="BP256" s="75">
        <v>125.32386710992299</v>
      </c>
      <c r="BQ256" s="75">
        <v>129.03382429222</v>
      </c>
      <c r="BR256" s="75">
        <v>116.448986170311</v>
      </c>
      <c r="BS256" s="75">
        <v>116.37570826307301</v>
      </c>
      <c r="BT256" s="75">
        <v>128.70426513772401</v>
      </c>
      <c r="BU256" s="75">
        <v>118.527277258591</v>
      </c>
      <c r="BV256" s="75">
        <v>108.99409742449501</v>
      </c>
      <c r="BW256" s="75">
        <v>111.479864589567</v>
      </c>
      <c r="BX256" s="75">
        <v>123.695620064322</v>
      </c>
      <c r="BY256" s="75">
        <v>129.34385095568399</v>
      </c>
      <c r="BZ256" s="75">
        <v>127.32704802204999</v>
      </c>
      <c r="CA256" s="75">
        <v>128.320437378674</v>
      </c>
      <c r="CB256" s="75">
        <v>115.32343691916199</v>
      </c>
      <c r="CC256" s="75">
        <v>127.701770704033</v>
      </c>
      <c r="CD256" s="75">
        <v>127.54754362147699</v>
      </c>
      <c r="CE256" s="75">
        <v>128.99572762347401</v>
      </c>
      <c r="CF256" s="75">
        <v>114.403135682775</v>
      </c>
      <c r="CG256" s="75">
        <v>112.49656512504599</v>
      </c>
      <c r="CH256" s="75">
        <v>110.44567210898499</v>
      </c>
      <c r="CI256" s="75">
        <v>110.793962299488</v>
      </c>
      <c r="CJ256" s="75">
        <v>110.21749287784</v>
      </c>
      <c r="CK256" s="75">
        <v>127.147226723225</v>
      </c>
      <c r="CL256" s="75">
        <v>126.65748657874801</v>
      </c>
      <c r="CM256" s="75">
        <v>119.93879789834901</v>
      </c>
      <c r="CN256" s="75">
        <v>130.21818267241699</v>
      </c>
      <c r="CO256" s="75">
        <v>108.34866092064</v>
      </c>
      <c r="CP256" s="75">
        <v>126.958407307903</v>
      </c>
      <c r="CQ256" s="75">
        <v>129.05049395550898</v>
      </c>
      <c r="CR256" s="75">
        <v>112.756047057168</v>
      </c>
      <c r="CS256" s="75">
        <v>108.38265504008899</v>
      </c>
      <c r="CT256" s="75">
        <v>108.165904271852</v>
      </c>
      <c r="CU256" s="75">
        <v>114.380739326723</v>
      </c>
      <c r="CV256" s="75">
        <v>112.50586031701</v>
      </c>
      <c r="CW256" s="75">
        <v>129.625851252204</v>
      </c>
      <c r="CX256" s="75">
        <v>119.95723718972299</v>
      </c>
      <c r="CY256" s="75">
        <v>121.04263222819201</v>
      </c>
      <c r="CZ256" s="75">
        <v>117.067635779567</v>
      </c>
      <c r="DA256" s="75">
        <v>113.91778312021</v>
      </c>
      <c r="DB256" s="75">
        <v>129.306225199398</v>
      </c>
      <c r="DC256" s="75">
        <v>114.400332200115</v>
      </c>
      <c r="DD256" s="75">
        <v>110.69136911559301</v>
      </c>
      <c r="DE256" s="75">
        <v>110.92637312656301</v>
      </c>
      <c r="DF256" s="75">
        <v>127.64266272249</v>
      </c>
      <c r="DG256" s="75">
        <v>128.110808097372</v>
      </c>
      <c r="DH256" s="75">
        <v>128.296577300872</v>
      </c>
      <c r="DI256" s="75">
        <v>133.403322557091</v>
      </c>
      <c r="DJ256" s="75">
        <v>129.76908544499199</v>
      </c>
      <c r="DK256" s="75">
        <v>130.349891166654</v>
      </c>
      <c r="DL256" s="75">
        <v>133.53738437098301</v>
      </c>
      <c r="DM256" s="75">
        <v>131.717751027931</v>
      </c>
      <c r="DN256" s="75">
        <v>128.075786961348</v>
      </c>
      <c r="DO256" s="75">
        <v>126.89759202710199</v>
      </c>
      <c r="DP256" s="75">
        <v>133.56783367044901</v>
      </c>
      <c r="DQ256" s="75">
        <v>120.866369338922</v>
      </c>
      <c r="DR256" s="75">
        <v>118.55319777688</v>
      </c>
      <c r="DS256" s="75">
        <v>126.891796881034</v>
      </c>
      <c r="DT256" s="75">
        <v>127.676787696966</v>
      </c>
      <c r="DU256" s="75">
        <v>126.25636224675699</v>
      </c>
      <c r="DV256" s="75">
        <v>129.45221901053</v>
      </c>
      <c r="DW256" s="75">
        <v>129.21905171616399</v>
      </c>
      <c r="DX256" s="75">
        <v>108.235853642701</v>
      </c>
      <c r="DY256" s="75">
        <v>107.95785029812501</v>
      </c>
      <c r="DZ256" s="75">
        <v>109.05553134776299</v>
      </c>
      <c r="EA256" s="75">
        <v>112.034594338001</v>
      </c>
      <c r="EB256" s="75">
        <v>109.59718050687999</v>
      </c>
      <c r="EC256" s="75">
        <v>108.17008135514899</v>
      </c>
      <c r="ED256" s="75">
        <v>113.035941112027</v>
      </c>
      <c r="EE256" s="75">
        <v>117.36482429762</v>
      </c>
      <c r="EF256" s="75">
        <v>119.24119539415099</v>
      </c>
      <c r="EG256" s="75">
        <v>116.135245235749</v>
      </c>
      <c r="EH256" s="75">
        <v>110.12621047993899</v>
      </c>
      <c r="EI256" s="75">
        <v>124.171901722594</v>
      </c>
      <c r="EJ256" s="75">
        <v>118.43808769485301</v>
      </c>
      <c r="EK256" s="75">
        <v>108.42118248334801</v>
      </c>
      <c r="EL256" s="75">
        <v>112.29545144105801</v>
      </c>
      <c r="EM256" s="75">
        <v>108.339870647282</v>
      </c>
      <c r="EN256" s="75">
        <v>118.37152350677501</v>
      </c>
      <c r="EO256" s="75">
        <v>119.58684345827101</v>
      </c>
      <c r="EP256" s="75">
        <v>110.397263636533</v>
      </c>
      <c r="EQ256" s="75">
        <v>123.818544876182</v>
      </c>
      <c r="ER256" s="75">
        <v>126.75464228390402</v>
      </c>
      <c r="ES256" s="75">
        <v>127.94799230737699</v>
      </c>
      <c r="ET256" s="75">
        <v>127.718745652864</v>
      </c>
      <c r="EU256" s="75">
        <v>129.15578389955502</v>
      </c>
      <c r="EV256" s="75">
        <v>127.47276262266099</v>
      </c>
      <c r="EW256" s="75">
        <v>128.21657690132602</v>
      </c>
      <c r="EX256" s="75">
        <v>126.89758385016501</v>
      </c>
      <c r="EY256" s="75">
        <v>127.16849319211198</v>
      </c>
      <c r="EZ256" s="75">
        <v>118.592331501394</v>
      </c>
      <c r="FA256" s="75">
        <v>124.42987718901399</v>
      </c>
      <c r="FB256" s="75">
        <v>118.53188726167501</v>
      </c>
      <c r="FC256" s="75">
        <v>114.24214664969099</v>
      </c>
      <c r="FD256" s="75">
        <v>110.28859165912</v>
      </c>
      <c r="FE256" s="75">
        <v>116.913840337655</v>
      </c>
      <c r="FF256" s="75">
        <v>118.907680900698</v>
      </c>
      <c r="FG256" s="75">
        <v>116.6472880099</v>
      </c>
      <c r="FH256" s="75">
        <v>116.84160425312399</v>
      </c>
      <c r="FI256" s="75">
        <v>112.748249383908</v>
      </c>
      <c r="FJ256" s="76">
        <v>108.115813693306</v>
      </c>
    </row>
    <row r="257" spans="2:166">
      <c r="B257" s="23"/>
      <c r="C257" s="62">
        <v>250</v>
      </c>
      <c r="D257" s="74">
        <v>136.81731493514098</v>
      </c>
      <c r="E257" s="75">
        <v>130.681099508198</v>
      </c>
      <c r="F257" s="75">
        <v>137.939679370791</v>
      </c>
      <c r="G257" s="75">
        <v>135.74472858031399</v>
      </c>
      <c r="H257" s="75">
        <v>133.443607694381</v>
      </c>
      <c r="I257" s="99">
        <v>131.44708585357901</v>
      </c>
      <c r="J257" s="91">
        <v>130.699748925367</v>
      </c>
      <c r="K257" s="91">
        <v>132.97473845579898</v>
      </c>
      <c r="L257" s="91">
        <v>129.14903821088399</v>
      </c>
      <c r="M257" s="100">
        <v>134.09255585267903</v>
      </c>
      <c r="N257" s="75">
        <v>134.88692612635001</v>
      </c>
      <c r="O257" s="75">
        <v>131.18765658330699</v>
      </c>
      <c r="P257" s="75">
        <v>135.14235092591102</v>
      </c>
      <c r="Q257" s="75">
        <v>133.37163693675299</v>
      </c>
      <c r="R257" s="75">
        <v>137.16378096061899</v>
      </c>
      <c r="S257" s="75">
        <v>131.152873584318</v>
      </c>
      <c r="T257" s="75">
        <v>128.81749819835801</v>
      </c>
      <c r="U257" s="75">
        <v>129.13067709773802</v>
      </c>
      <c r="V257" s="75">
        <v>135.87117623275299</v>
      </c>
      <c r="W257" s="75">
        <v>134.939078059699</v>
      </c>
      <c r="X257" s="75">
        <v>130.41395081067</v>
      </c>
      <c r="Y257" s="75">
        <v>130.33389539986001</v>
      </c>
      <c r="Z257" s="75">
        <v>141.497225511469</v>
      </c>
      <c r="AA257" s="75">
        <v>135.149074554648</v>
      </c>
      <c r="AB257" s="75">
        <v>131.80881360105701</v>
      </c>
      <c r="AC257" s="75">
        <v>128.57100354638501</v>
      </c>
      <c r="AD257" s="75">
        <v>128.93396111427799</v>
      </c>
      <c r="AE257" s="75">
        <v>128.482507522883</v>
      </c>
      <c r="AF257" s="75">
        <v>131.114806075015</v>
      </c>
      <c r="AG257" s="75">
        <v>131.25797877984598</v>
      </c>
      <c r="AH257" s="75">
        <v>131.47623486476601</v>
      </c>
      <c r="AI257" s="75">
        <v>141.71860903595601</v>
      </c>
      <c r="AJ257" s="75">
        <v>129.95984303136902</v>
      </c>
      <c r="AK257" s="75">
        <v>133.263647020946</v>
      </c>
      <c r="AL257" s="75">
        <v>135.65328653241298</v>
      </c>
      <c r="AM257" s="75">
        <v>137.095168816311</v>
      </c>
      <c r="AN257" s="75">
        <v>128.73908053544201</v>
      </c>
      <c r="AO257" s="75">
        <v>128.70256682191999</v>
      </c>
      <c r="AP257" s="75">
        <v>133.49663398909601</v>
      </c>
      <c r="AQ257" s="75">
        <v>129.64837244184</v>
      </c>
      <c r="AR257" s="75">
        <v>128.291893401734</v>
      </c>
      <c r="AS257" s="75">
        <v>122.18811396262801</v>
      </c>
      <c r="AT257" s="75">
        <v>128.80120093980599</v>
      </c>
      <c r="AU257" s="75">
        <v>128.10844417502202</v>
      </c>
      <c r="AV257" s="75">
        <v>131.529705541775</v>
      </c>
      <c r="AW257" s="75">
        <v>128.493722947615</v>
      </c>
      <c r="AX257" s="75">
        <v>135.03371748545501</v>
      </c>
      <c r="AY257" s="75">
        <v>135.18025559728599</v>
      </c>
      <c r="AZ257" s="75">
        <v>126.25897095691299</v>
      </c>
      <c r="BA257" s="75">
        <v>127.89425821127401</v>
      </c>
      <c r="BB257" s="75">
        <v>128.01052355917201</v>
      </c>
      <c r="BC257" s="75">
        <v>133.03339693190799</v>
      </c>
      <c r="BD257" s="75">
        <v>130.98717009875298</v>
      </c>
      <c r="BE257" s="75">
        <v>140.10977936760401</v>
      </c>
      <c r="BF257" s="75">
        <v>138.793057445475</v>
      </c>
      <c r="BG257" s="75">
        <v>129.37589139152001</v>
      </c>
      <c r="BH257" s="75">
        <v>128.18118639190601</v>
      </c>
      <c r="BI257" s="75">
        <v>120.16245981054601</v>
      </c>
      <c r="BJ257" s="75">
        <v>130.851867206408</v>
      </c>
      <c r="BK257" s="75">
        <v>131.14352194341799</v>
      </c>
      <c r="BL257" s="75">
        <v>118.13655696480201</v>
      </c>
      <c r="BM257" s="75">
        <v>117.57405531688499</v>
      </c>
      <c r="BN257" s="75">
        <v>116.278588686007</v>
      </c>
      <c r="BO257" s="75">
        <v>122.572163562835</v>
      </c>
      <c r="BP257" s="75">
        <v>124.507199661844</v>
      </c>
      <c r="BQ257" s="75">
        <v>128.365277756506</v>
      </c>
      <c r="BR257" s="75">
        <v>115.643390111662</v>
      </c>
      <c r="BS257" s="75">
        <v>112.356226719898</v>
      </c>
      <c r="BT257" s="75">
        <v>129.62640956630599</v>
      </c>
      <c r="BU257" s="75">
        <v>117.797218101429</v>
      </c>
      <c r="BV257" s="75">
        <v>108.04802830640001</v>
      </c>
      <c r="BW257" s="75">
        <v>108.78632106086799</v>
      </c>
      <c r="BX257" s="75">
        <v>122.82491578337699</v>
      </c>
      <c r="BY257" s="75">
        <v>128.74747058891199</v>
      </c>
      <c r="BZ257" s="75">
        <v>126.76637710221101</v>
      </c>
      <c r="CA257" s="75">
        <v>127.73030564191701</v>
      </c>
      <c r="CB257" s="75">
        <v>113.064314309658</v>
      </c>
      <c r="CC257" s="75">
        <v>129.39017106252302</v>
      </c>
      <c r="CD257" s="75">
        <v>127.56630848797201</v>
      </c>
      <c r="CE257" s="75">
        <v>120.984531776323</v>
      </c>
      <c r="CF257" s="75">
        <v>113.857878765545</v>
      </c>
      <c r="CG257" s="75">
        <v>111.867807178701</v>
      </c>
      <c r="CH257" s="75">
        <v>109.71498253731799</v>
      </c>
      <c r="CI257" s="75">
        <v>110.515046646431</v>
      </c>
      <c r="CJ257" s="75">
        <v>109.60098945877999</v>
      </c>
      <c r="CK257" s="75">
        <v>126.46878074864202</v>
      </c>
      <c r="CL257" s="75">
        <v>125.905172302678</v>
      </c>
      <c r="CM257" s="75">
        <v>119.83340571941601</v>
      </c>
      <c r="CN257" s="75">
        <v>131.15235076039301</v>
      </c>
      <c r="CO257" s="75">
        <v>107.796208454617</v>
      </c>
      <c r="CP257" s="75">
        <v>126.49975362073302</v>
      </c>
      <c r="CQ257" s="75">
        <v>128.50746875144901</v>
      </c>
      <c r="CR257" s="75">
        <v>112.02176529450399</v>
      </c>
      <c r="CS257" s="75">
        <v>108.54845419748401</v>
      </c>
      <c r="CT257" s="75">
        <v>107.54652275472399</v>
      </c>
      <c r="CU257" s="75">
        <v>113.95742906338199</v>
      </c>
      <c r="CV257" s="75">
        <v>111.89044609828599</v>
      </c>
      <c r="CW257" s="75">
        <v>128.779295157478</v>
      </c>
      <c r="CX257" s="75">
        <v>116.31994432558101</v>
      </c>
      <c r="CY257" s="75">
        <v>119.03153630832099</v>
      </c>
      <c r="CZ257" s="75">
        <v>113.31782414094501</v>
      </c>
      <c r="DA257" s="75">
        <v>112.36134528001399</v>
      </c>
      <c r="DB257" s="75">
        <v>128.48335230549901</v>
      </c>
      <c r="DC257" s="75">
        <v>109.52449646660101</v>
      </c>
      <c r="DD257" s="75">
        <v>110.32548478954401</v>
      </c>
      <c r="DE257" s="75">
        <v>109.957139965663</v>
      </c>
      <c r="DF257" s="75">
        <v>127.828029250565</v>
      </c>
      <c r="DG257" s="75">
        <v>128.27318157122599</v>
      </c>
      <c r="DH257" s="75">
        <v>128.42341202745999</v>
      </c>
      <c r="DI257" s="75">
        <v>132.71674580758</v>
      </c>
      <c r="DJ257" s="75">
        <v>129.28978579500401</v>
      </c>
      <c r="DK257" s="75">
        <v>131.62215408400499</v>
      </c>
      <c r="DL257" s="75">
        <v>133.719738291217</v>
      </c>
      <c r="DM257" s="75">
        <v>130.51651247842699</v>
      </c>
      <c r="DN257" s="75">
        <v>127.85887472739799</v>
      </c>
      <c r="DO257" s="75">
        <v>127.59358038040099</v>
      </c>
      <c r="DP257" s="75">
        <v>133.00610301925101</v>
      </c>
      <c r="DQ257" s="75">
        <v>120.00773721546599</v>
      </c>
      <c r="DR257" s="75">
        <v>117.829892199783</v>
      </c>
      <c r="DS257" s="75">
        <v>127.53299326963599</v>
      </c>
      <c r="DT257" s="75">
        <v>127.81379844036501</v>
      </c>
      <c r="DU257" s="75">
        <v>126.219852473624</v>
      </c>
      <c r="DV257" s="75">
        <v>128.62453404212602</v>
      </c>
      <c r="DW257" s="75">
        <v>128.40795649072402</v>
      </c>
      <c r="DX257" s="75">
        <v>107.79988122241799</v>
      </c>
      <c r="DY257" s="75">
        <v>107.351324779146</v>
      </c>
      <c r="DZ257" s="75">
        <v>109.195825243112</v>
      </c>
      <c r="EA257" s="75">
        <v>111.57420773107201</v>
      </c>
      <c r="EB257" s="75">
        <v>109.234451405534</v>
      </c>
      <c r="EC257" s="75">
        <v>107.47097043433999</v>
      </c>
      <c r="ED257" s="75">
        <v>108.86442148648399</v>
      </c>
      <c r="EE257" s="75">
        <v>114.96364118986401</v>
      </c>
      <c r="EF257" s="75">
        <v>118.27709436454501</v>
      </c>
      <c r="EG257" s="75">
        <v>111.50582135679601</v>
      </c>
      <c r="EH257" s="75">
        <v>108.273674927323</v>
      </c>
      <c r="EI257" s="75">
        <v>123.39384679688301</v>
      </c>
      <c r="EJ257" s="75">
        <v>117.67818455375701</v>
      </c>
      <c r="EK257" s="75">
        <v>108.174389369068</v>
      </c>
      <c r="EL257" s="75">
        <v>111.64691019132</v>
      </c>
      <c r="EM257" s="75">
        <v>108.14039645768101</v>
      </c>
      <c r="EN257" s="75">
        <v>117.60933064268301</v>
      </c>
      <c r="EO257" s="75">
        <v>118.53199377494001</v>
      </c>
      <c r="EP257" s="75">
        <v>109.693053189122</v>
      </c>
      <c r="EQ257" s="75">
        <v>123.96226443546101</v>
      </c>
      <c r="ER257" s="75">
        <v>126.69655103813601</v>
      </c>
      <c r="ES257" s="75">
        <v>128.20450581267201</v>
      </c>
      <c r="ET257" s="75">
        <v>128.965987449663</v>
      </c>
      <c r="EU257" s="75">
        <v>129.91262563844899</v>
      </c>
      <c r="EV257" s="75">
        <v>127.88492683296501</v>
      </c>
      <c r="EW257" s="75">
        <v>128.23466299211</v>
      </c>
      <c r="EX257" s="75">
        <v>127.45485514000501</v>
      </c>
      <c r="EY257" s="75">
        <v>126.35487725313799</v>
      </c>
      <c r="EZ257" s="75">
        <v>116.860222877928</v>
      </c>
      <c r="FA257" s="75">
        <v>125.75230694457801</v>
      </c>
      <c r="FB257" s="75">
        <v>117.79168559526499</v>
      </c>
      <c r="FC257" s="75">
        <v>112.762920783589</v>
      </c>
      <c r="FD257" s="75">
        <v>111.484443203406</v>
      </c>
      <c r="FE257" s="75">
        <v>116.16805738661199</v>
      </c>
      <c r="FF257" s="75">
        <v>117.838261768832</v>
      </c>
      <c r="FG257" s="75">
        <v>115.892768926459</v>
      </c>
      <c r="FH257" s="75">
        <v>116.62525925236599</v>
      </c>
      <c r="FI257" s="75">
        <v>114.86579872028601</v>
      </c>
      <c r="FJ257" s="76">
        <v>107.49600552439601</v>
      </c>
    </row>
    <row r="258" spans="2:166">
      <c r="B258" s="23"/>
      <c r="C258" s="62">
        <v>251</v>
      </c>
      <c r="D258" s="74">
        <v>136.80806061886199</v>
      </c>
      <c r="E258" s="75">
        <v>130.040402806055</v>
      </c>
      <c r="F258" s="75">
        <v>139.51053099586301</v>
      </c>
      <c r="G258" s="75">
        <v>135.50144920452101</v>
      </c>
      <c r="H258" s="75">
        <v>133.22806288036202</v>
      </c>
      <c r="I258" s="99">
        <v>131.33638789606999</v>
      </c>
      <c r="J258" s="91">
        <v>130.24283663777999</v>
      </c>
      <c r="K258" s="91">
        <v>132.54265155958601</v>
      </c>
      <c r="L258" s="91">
        <v>129.374952089792</v>
      </c>
      <c r="M258" s="100">
        <v>134.932691696831</v>
      </c>
      <c r="N258" s="75">
        <v>134.293149566935</v>
      </c>
      <c r="O258" s="75">
        <v>130.425788984181</v>
      </c>
      <c r="P258" s="75">
        <v>136.88552618651201</v>
      </c>
      <c r="Q258" s="75">
        <v>132.63075591015999</v>
      </c>
      <c r="R258" s="75">
        <v>137.84931741272999</v>
      </c>
      <c r="S258" s="75">
        <v>130.48715352488298</v>
      </c>
      <c r="T258" s="75">
        <v>128.62433315485399</v>
      </c>
      <c r="U258" s="75">
        <v>129.32900345721902</v>
      </c>
      <c r="V258" s="75">
        <v>136.06608419899101</v>
      </c>
      <c r="W258" s="75">
        <v>136.67138173903601</v>
      </c>
      <c r="X258" s="75">
        <v>129.64333637345902</v>
      </c>
      <c r="Y258" s="75">
        <v>129.61645950649699</v>
      </c>
      <c r="Z258" s="75">
        <v>140.76357868904802</v>
      </c>
      <c r="AA258" s="75">
        <v>136.25192083580401</v>
      </c>
      <c r="AB258" s="75">
        <v>131.67974398299302</v>
      </c>
      <c r="AC258" s="75">
        <v>127.901618130174</v>
      </c>
      <c r="AD258" s="75">
        <v>128.648695957336</v>
      </c>
      <c r="AE258" s="75">
        <v>128.07750319293501</v>
      </c>
      <c r="AF258" s="75">
        <v>130.349417074401</v>
      </c>
      <c r="AG258" s="75">
        <v>130.86092595250201</v>
      </c>
      <c r="AH258" s="75">
        <v>132.815373351761</v>
      </c>
      <c r="AI258" s="75">
        <v>140.879352839852</v>
      </c>
      <c r="AJ258" s="75">
        <v>129.56575213474801</v>
      </c>
      <c r="AK258" s="75">
        <v>132.38808368281198</v>
      </c>
      <c r="AL258" s="75">
        <v>135.89877794494501</v>
      </c>
      <c r="AM258" s="75">
        <v>137.521010135214</v>
      </c>
      <c r="AN258" s="75">
        <v>128.77521026222101</v>
      </c>
      <c r="AO258" s="75">
        <v>127.999065145638</v>
      </c>
      <c r="AP258" s="75">
        <v>133.96897968559901</v>
      </c>
      <c r="AQ258" s="75">
        <v>131.57981564848899</v>
      </c>
      <c r="AR258" s="75">
        <v>127.79668478475301</v>
      </c>
      <c r="AS258" s="75">
        <v>121.47420481707</v>
      </c>
      <c r="AT258" s="75">
        <v>128.30654242403898</v>
      </c>
      <c r="AU258" s="75">
        <v>127.66422554375301</v>
      </c>
      <c r="AV258" s="75">
        <v>131.52960163158599</v>
      </c>
      <c r="AW258" s="75">
        <v>127.862668317139</v>
      </c>
      <c r="AX258" s="75">
        <v>134.265059408876</v>
      </c>
      <c r="AY258" s="75">
        <v>134.36188955057199</v>
      </c>
      <c r="AZ258" s="75">
        <v>125.60018811354301</v>
      </c>
      <c r="BA258" s="75">
        <v>127.446324799919</v>
      </c>
      <c r="BB258" s="75">
        <v>127.525078176598</v>
      </c>
      <c r="BC258" s="75">
        <v>132.20780851420798</v>
      </c>
      <c r="BD258" s="75">
        <v>130.144916303331</v>
      </c>
      <c r="BE258" s="75">
        <v>138.79329894396901</v>
      </c>
      <c r="BF258" s="75">
        <v>138.25014287505599</v>
      </c>
      <c r="BG258" s="75">
        <v>128.84333678721998</v>
      </c>
      <c r="BH258" s="75">
        <v>127.75482529471299</v>
      </c>
      <c r="BI258" s="75">
        <v>119.43506341313099</v>
      </c>
      <c r="BJ258" s="75">
        <v>130.009440814432</v>
      </c>
      <c r="BK258" s="75">
        <v>130.32267073414801</v>
      </c>
      <c r="BL258" s="75">
        <v>117.405432791344</v>
      </c>
      <c r="BM258" s="75">
        <v>116.18431624815399</v>
      </c>
      <c r="BN258" s="75">
        <v>115.25424287672601</v>
      </c>
      <c r="BO258" s="75">
        <v>121.796130487784</v>
      </c>
      <c r="BP258" s="75">
        <v>123.714466294251</v>
      </c>
      <c r="BQ258" s="75">
        <v>127.63898625463898</v>
      </c>
      <c r="BR258" s="75">
        <v>114.88496498636199</v>
      </c>
      <c r="BS258" s="75">
        <v>108.081579568329</v>
      </c>
      <c r="BT258" s="75">
        <v>131.534321358575</v>
      </c>
      <c r="BU258" s="75">
        <v>117.109220238657</v>
      </c>
      <c r="BV258" s="75">
        <v>107.630733992659</v>
      </c>
      <c r="BW258" s="75">
        <v>108.801953618749</v>
      </c>
      <c r="BX258" s="75">
        <v>121.83979423398699</v>
      </c>
      <c r="BY258" s="75">
        <v>128.25800610955901</v>
      </c>
      <c r="BZ258" s="75">
        <v>126.33192253524001</v>
      </c>
      <c r="CA258" s="75">
        <v>126.837170594718</v>
      </c>
      <c r="CB258" s="75">
        <v>112.649822531843</v>
      </c>
      <c r="CC258" s="75">
        <v>130.99540175815</v>
      </c>
      <c r="CD258" s="75">
        <v>127.249758446147</v>
      </c>
      <c r="CE258" s="75">
        <v>130.01874844439601</v>
      </c>
      <c r="CF258" s="75">
        <v>113.204389169309</v>
      </c>
      <c r="CG258" s="75">
        <v>111.327786150666</v>
      </c>
      <c r="CH258" s="75">
        <v>109.029519361159</v>
      </c>
      <c r="CI258" s="75">
        <v>110.60332438227501</v>
      </c>
      <c r="CJ258" s="75">
        <v>109.108969780227</v>
      </c>
      <c r="CK258" s="75">
        <v>125.729247940907</v>
      </c>
      <c r="CL258" s="75">
        <v>125.133610785719</v>
      </c>
      <c r="CM258" s="75">
        <v>119.18023168398601</v>
      </c>
      <c r="CN258" s="75">
        <v>131.81657608508098</v>
      </c>
      <c r="CO258" s="75">
        <v>107.67539048997401</v>
      </c>
      <c r="CP258" s="75">
        <v>125.78699130176901</v>
      </c>
      <c r="CQ258" s="75">
        <v>127.934134618049</v>
      </c>
      <c r="CR258" s="75">
        <v>111.400579882283</v>
      </c>
      <c r="CS258" s="75">
        <v>108.890100423384</v>
      </c>
      <c r="CT258" s="75">
        <v>106.984579959917</v>
      </c>
      <c r="CU258" s="75">
        <v>113.32345688866999</v>
      </c>
      <c r="CV258" s="75">
        <v>111.30916340351001</v>
      </c>
      <c r="CW258" s="75">
        <v>127.979757075772</v>
      </c>
      <c r="CX258" s="75">
        <v>111.14209256974399</v>
      </c>
      <c r="CY258" s="75">
        <v>114.187819742969</v>
      </c>
      <c r="CZ258" s="75">
        <v>111.08822961567701</v>
      </c>
      <c r="DA258" s="75">
        <v>111.22708976715299</v>
      </c>
      <c r="DB258" s="75">
        <v>127.712825719516</v>
      </c>
      <c r="DC258" s="75">
        <v>107.92135025878501</v>
      </c>
      <c r="DD258" s="75">
        <v>110.31303050388</v>
      </c>
      <c r="DE258" s="75">
        <v>109.078512242683</v>
      </c>
      <c r="DF258" s="75">
        <v>127.62681821861099</v>
      </c>
      <c r="DG258" s="75">
        <v>128.27536677258499</v>
      </c>
      <c r="DH258" s="75">
        <v>127.79404602560099</v>
      </c>
      <c r="DI258" s="75">
        <v>132.021948697429</v>
      </c>
      <c r="DJ258" s="75">
        <v>128.85791184308201</v>
      </c>
      <c r="DK258" s="75">
        <v>133.22058925204598</v>
      </c>
      <c r="DL258" s="75">
        <v>133.90554432193798</v>
      </c>
      <c r="DM258" s="75">
        <v>129.095538881875</v>
      </c>
      <c r="DN258" s="75">
        <v>128.69989992378999</v>
      </c>
      <c r="DO258" s="75">
        <v>127.624104476555</v>
      </c>
      <c r="DP258" s="75">
        <v>132.216669487508</v>
      </c>
      <c r="DQ258" s="75">
        <v>119.099074412349</v>
      </c>
      <c r="DR258" s="75">
        <v>117.095115771818</v>
      </c>
      <c r="DS258" s="75">
        <v>127.27649188751199</v>
      </c>
      <c r="DT258" s="75">
        <v>127.687261643337</v>
      </c>
      <c r="DU258" s="75">
        <v>125.74475735378199</v>
      </c>
      <c r="DV258" s="75">
        <v>127.85195674401101</v>
      </c>
      <c r="DW258" s="75">
        <v>127.640746229976</v>
      </c>
      <c r="DX258" s="75">
        <v>107.500305259737</v>
      </c>
      <c r="DY258" s="75">
        <v>106.77751622097601</v>
      </c>
      <c r="DZ258" s="75">
        <v>110.982226999121</v>
      </c>
      <c r="EA258" s="75">
        <v>111.147800025498</v>
      </c>
      <c r="EB258" s="75">
        <v>108.72903223788501</v>
      </c>
      <c r="EC258" s="75">
        <v>106.80855785922901</v>
      </c>
      <c r="ED258" s="75">
        <v>107.169290782022</v>
      </c>
      <c r="EE258" s="75">
        <v>113.28220800728501</v>
      </c>
      <c r="EF258" s="75">
        <v>116.74982460947101</v>
      </c>
      <c r="EG258" s="75">
        <v>109.906270058017</v>
      </c>
      <c r="EH258" s="75">
        <v>107.545778998408</v>
      </c>
      <c r="EI258" s="75">
        <v>122.65655877849301</v>
      </c>
      <c r="EJ258" s="75">
        <v>116.966868138926</v>
      </c>
      <c r="EK258" s="75">
        <v>108.274968842581</v>
      </c>
      <c r="EL258" s="75">
        <v>111.08117931753399</v>
      </c>
      <c r="EM258" s="75">
        <v>108.32060466029999</v>
      </c>
      <c r="EN258" s="75">
        <v>116.883696657231</v>
      </c>
      <c r="EO258" s="75">
        <v>117.56962212517499</v>
      </c>
      <c r="EP258" s="75">
        <v>109.034589805403</v>
      </c>
      <c r="EQ258" s="75">
        <v>123.317194158362</v>
      </c>
      <c r="ER258" s="75">
        <v>126.88124082401799</v>
      </c>
      <c r="ES258" s="75">
        <v>127.82424072475099</v>
      </c>
      <c r="ET258" s="75">
        <v>129.62978343722102</v>
      </c>
      <c r="EU258" s="75">
        <v>129.944416950651</v>
      </c>
      <c r="EV258" s="75">
        <v>127.80537591754401</v>
      </c>
      <c r="EW258" s="75">
        <v>127.841735883848</v>
      </c>
      <c r="EX258" s="75">
        <v>127.52511438406</v>
      </c>
      <c r="EY258" s="75">
        <v>125.58066829293099</v>
      </c>
      <c r="EZ258" s="75">
        <v>115.545648149275</v>
      </c>
      <c r="FA258" s="75">
        <v>125.64235073789202</v>
      </c>
      <c r="FB258" s="75">
        <v>117.094372046827</v>
      </c>
      <c r="FC258" s="75">
        <v>109.163132543884</v>
      </c>
      <c r="FD258" s="75">
        <v>112.44048115536299</v>
      </c>
      <c r="FE258" s="75">
        <v>115.467806522328</v>
      </c>
      <c r="FF258" s="75">
        <v>116.55788000965201</v>
      </c>
      <c r="FG258" s="75">
        <v>115.133550172795</v>
      </c>
      <c r="FH258" s="75">
        <v>116.77992974108</v>
      </c>
      <c r="FI258" s="75">
        <v>116.30391588424601</v>
      </c>
      <c r="FJ258" s="76">
        <v>106.93595626346699</v>
      </c>
    </row>
    <row r="259" spans="2:166">
      <c r="B259" s="23"/>
      <c r="C259" s="62">
        <v>252</v>
      </c>
      <c r="D259" s="74">
        <v>136.984701360759</v>
      </c>
      <c r="E259" s="75">
        <v>130.44966976080798</v>
      </c>
      <c r="F259" s="75">
        <v>139.527168544853</v>
      </c>
      <c r="G259" s="75">
        <v>135.47987515077099</v>
      </c>
      <c r="H259" s="75">
        <v>133.526735326607</v>
      </c>
      <c r="I259" s="99">
        <v>131.76905364620799</v>
      </c>
      <c r="J259" s="91">
        <v>130.011503298142</v>
      </c>
      <c r="K259" s="91">
        <v>133.38546127344199</v>
      </c>
      <c r="L259" s="91">
        <v>130.275736226314</v>
      </c>
      <c r="M259" s="100">
        <v>135.28115501590199</v>
      </c>
      <c r="N259" s="75">
        <v>133.62231588010002</v>
      </c>
      <c r="O259" s="75">
        <v>129.94351602266499</v>
      </c>
      <c r="P259" s="75">
        <v>137.046232108325</v>
      </c>
      <c r="Q259" s="75">
        <v>132.12035196406399</v>
      </c>
      <c r="R259" s="75">
        <v>138.22936691860099</v>
      </c>
      <c r="S259" s="75">
        <v>130.43518122547098</v>
      </c>
      <c r="T259" s="75">
        <v>129.02542803130302</v>
      </c>
      <c r="U259" s="75">
        <v>130.14520562704098</v>
      </c>
      <c r="V259" s="75">
        <v>136.36498053534299</v>
      </c>
      <c r="W259" s="75">
        <v>137.05861091802498</v>
      </c>
      <c r="X259" s="75">
        <v>129.70581456347099</v>
      </c>
      <c r="Y259" s="75">
        <v>129.10435308575998</v>
      </c>
      <c r="Z259" s="75">
        <v>139.926606338797</v>
      </c>
      <c r="AA259" s="75">
        <v>135.85052417245299</v>
      </c>
      <c r="AB259" s="75">
        <v>131.21117184459899</v>
      </c>
      <c r="AC259" s="75">
        <v>127.258740362906</v>
      </c>
      <c r="AD259" s="75">
        <v>128.82221667420498</v>
      </c>
      <c r="AE259" s="75">
        <v>128.01173784847199</v>
      </c>
      <c r="AF259" s="75">
        <v>129.40272476144298</v>
      </c>
      <c r="AG259" s="75">
        <v>130.45974378324198</v>
      </c>
      <c r="AH259" s="75">
        <v>133.88418550059501</v>
      </c>
      <c r="AI259" s="75">
        <v>139.69764640354902</v>
      </c>
      <c r="AJ259" s="75">
        <v>129.30670475801699</v>
      </c>
      <c r="AK259" s="75">
        <v>131.667332831772</v>
      </c>
      <c r="AL259" s="75">
        <v>136.498323156661</v>
      </c>
      <c r="AM259" s="75">
        <v>137.62105271321502</v>
      </c>
      <c r="AN259" s="75">
        <v>128.88685918388902</v>
      </c>
      <c r="AO259" s="75">
        <v>127.414036207286</v>
      </c>
      <c r="AP259" s="75">
        <v>134.08971760637701</v>
      </c>
      <c r="AQ259" s="75">
        <v>133.26924052940799</v>
      </c>
      <c r="AR259" s="75">
        <v>127.33075143763101</v>
      </c>
      <c r="AS259" s="75">
        <v>120.80392331407</v>
      </c>
      <c r="AT259" s="75">
        <v>127.66304870485301</v>
      </c>
      <c r="AU259" s="75">
        <v>127.08147595557401</v>
      </c>
      <c r="AV259" s="75">
        <v>134.27520165463301</v>
      </c>
      <c r="AW259" s="75">
        <v>127.607083459394</v>
      </c>
      <c r="AX259" s="75">
        <v>133.85560035536599</v>
      </c>
      <c r="AY259" s="75">
        <v>133.59970908801998</v>
      </c>
      <c r="AZ259" s="75">
        <v>124.92962223149199</v>
      </c>
      <c r="BA259" s="75">
        <v>126.81053950330701</v>
      </c>
      <c r="BB259" s="75">
        <v>126.97730876371799</v>
      </c>
      <c r="BC259" s="75">
        <v>131.43807894345301</v>
      </c>
      <c r="BD259" s="75">
        <v>129.41610920738299</v>
      </c>
      <c r="BE259" s="75">
        <v>137.77107803922101</v>
      </c>
      <c r="BF259" s="75">
        <v>137.54411545873199</v>
      </c>
      <c r="BG259" s="75">
        <v>128.625482531768</v>
      </c>
      <c r="BH259" s="75">
        <v>127.29079331135701</v>
      </c>
      <c r="BI259" s="75">
        <v>118.74742168356001</v>
      </c>
      <c r="BJ259" s="75">
        <v>129.222210984154</v>
      </c>
      <c r="BK259" s="75">
        <v>129.54707413656899</v>
      </c>
      <c r="BL259" s="75">
        <v>116.713357527534</v>
      </c>
      <c r="BM259" s="75">
        <v>114.881640419652</v>
      </c>
      <c r="BN259" s="75">
        <v>114.47223427208999</v>
      </c>
      <c r="BO259" s="75">
        <v>121.067186335285</v>
      </c>
      <c r="BP259" s="75">
        <v>122.92559799793901</v>
      </c>
      <c r="BQ259" s="75">
        <v>126.87018334094299</v>
      </c>
      <c r="BR259" s="75">
        <v>114.17428512244101</v>
      </c>
      <c r="BS259" s="75">
        <v>106.359000830703</v>
      </c>
      <c r="BT259" s="75">
        <v>135.49472153499602</v>
      </c>
      <c r="BU259" s="75">
        <v>116.47151232689599</v>
      </c>
      <c r="BV259" s="75">
        <v>108.217886691922</v>
      </c>
      <c r="BW259" s="75">
        <v>109.594943646853</v>
      </c>
      <c r="BX259" s="75">
        <v>120.295440636541</v>
      </c>
      <c r="BY259" s="75">
        <v>127.819747968868</v>
      </c>
      <c r="BZ259" s="75">
        <v>126.075873623303</v>
      </c>
      <c r="CA259" s="75">
        <v>125.759336436789</v>
      </c>
      <c r="CB259" s="75">
        <v>112.632402751531</v>
      </c>
      <c r="CC259" s="75">
        <v>132.37920002828699</v>
      </c>
      <c r="CD259" s="75">
        <v>126.969320232377</v>
      </c>
      <c r="CE259" s="75">
        <v>129.220310867541</v>
      </c>
      <c r="CF259" s="75">
        <v>112.67080712630801</v>
      </c>
      <c r="CG259" s="75">
        <v>111.592531522233</v>
      </c>
      <c r="CH259" s="75">
        <v>108.37852266391199</v>
      </c>
      <c r="CI259" s="75">
        <v>110.93462377189101</v>
      </c>
      <c r="CJ259" s="75">
        <v>108.65021327647901</v>
      </c>
      <c r="CK259" s="75">
        <v>125.29510643460101</v>
      </c>
      <c r="CL259" s="75">
        <v>124.409725296685</v>
      </c>
      <c r="CM259" s="75">
        <v>118.209639380338</v>
      </c>
      <c r="CN259" s="75">
        <v>131.259709375179</v>
      </c>
      <c r="CO259" s="75">
        <v>108.15051225367999</v>
      </c>
      <c r="CP259" s="75">
        <v>125.08255559599901</v>
      </c>
      <c r="CQ259" s="75">
        <v>127.16618994685399</v>
      </c>
      <c r="CR259" s="75">
        <v>110.818409041303</v>
      </c>
      <c r="CS259" s="75">
        <v>110.17563853173199</v>
      </c>
      <c r="CT259" s="75">
        <v>106.59768780547</v>
      </c>
      <c r="CU259" s="75">
        <v>112.816393440209</v>
      </c>
      <c r="CV259" s="75">
        <v>111.5362425016</v>
      </c>
      <c r="CW259" s="75">
        <v>127.21894686144699</v>
      </c>
      <c r="CX259" s="75">
        <v>110.743971554382</v>
      </c>
      <c r="CY259" s="75">
        <v>112.81790850406601</v>
      </c>
      <c r="CZ259" s="75">
        <v>110.68191169586599</v>
      </c>
      <c r="DA259" s="75">
        <v>110.80121753481801</v>
      </c>
      <c r="DB259" s="75">
        <v>126.98635193256399</v>
      </c>
      <c r="DC259" s="75">
        <v>107.771234495439</v>
      </c>
      <c r="DD259" s="75">
        <v>110.37630902711699</v>
      </c>
      <c r="DE259" s="75">
        <v>108.425799242785</v>
      </c>
      <c r="DF259" s="75">
        <v>127.146354830501</v>
      </c>
      <c r="DG259" s="75">
        <v>128.043331004995</v>
      </c>
      <c r="DH259" s="75">
        <v>127.21940388690101</v>
      </c>
      <c r="DI259" s="75">
        <v>131.26250515842401</v>
      </c>
      <c r="DJ259" s="75">
        <v>128.47244896404101</v>
      </c>
      <c r="DK259" s="75">
        <v>133.315405257919</v>
      </c>
      <c r="DL259" s="75">
        <v>134.09918671500802</v>
      </c>
      <c r="DM259" s="75">
        <v>127.684876660071</v>
      </c>
      <c r="DN259" s="75">
        <v>129.21850110853799</v>
      </c>
      <c r="DO259" s="75">
        <v>127.48304172743998</v>
      </c>
      <c r="DP259" s="75">
        <v>131.45530473989101</v>
      </c>
      <c r="DQ259" s="75">
        <v>117.474349541565</v>
      </c>
      <c r="DR259" s="75">
        <v>116.361630326659</v>
      </c>
      <c r="DS259" s="75">
        <v>126.77775116868301</v>
      </c>
      <c r="DT259" s="75">
        <v>127.10411037036801</v>
      </c>
      <c r="DU259" s="75">
        <v>125.07093165709901</v>
      </c>
      <c r="DV259" s="75">
        <v>127.122075456235</v>
      </c>
      <c r="DW259" s="75">
        <v>126.92315600138299</v>
      </c>
      <c r="DX259" s="75">
        <v>108.65397872414401</v>
      </c>
      <c r="DY259" s="75">
        <v>107.192676680879</v>
      </c>
      <c r="DZ259" s="75">
        <v>113.49472949199401</v>
      </c>
      <c r="EA259" s="75">
        <v>111.056918544208</v>
      </c>
      <c r="EB259" s="75">
        <v>108.129851435737</v>
      </c>
      <c r="EC259" s="75">
        <v>106.19036813178501</v>
      </c>
      <c r="ED259" s="75">
        <v>106.283646118221</v>
      </c>
      <c r="EE259" s="75">
        <v>112.524352766098</v>
      </c>
      <c r="EF259" s="75">
        <v>115.408880523885</v>
      </c>
      <c r="EG259" s="75">
        <v>109.16015169626201</v>
      </c>
      <c r="EH259" s="75">
        <v>107.196323219025</v>
      </c>
      <c r="EI259" s="75">
        <v>122.13393189160999</v>
      </c>
      <c r="EJ259" s="75">
        <v>116.295901849164</v>
      </c>
      <c r="EK259" s="75">
        <v>108.35451897415301</v>
      </c>
      <c r="EL259" s="75">
        <v>111.19675796080899</v>
      </c>
      <c r="EM259" s="75">
        <v>109.417479249975</v>
      </c>
      <c r="EN259" s="75">
        <v>116.20817746115</v>
      </c>
      <c r="EO259" s="75">
        <v>116.84839736773201</v>
      </c>
      <c r="EP259" s="75">
        <v>108.414085575228</v>
      </c>
      <c r="EQ259" s="75">
        <v>122.701651589363</v>
      </c>
      <c r="ER259" s="75">
        <v>126.96582759977601</v>
      </c>
      <c r="ES259" s="75">
        <v>127.36743079249599</v>
      </c>
      <c r="ET259" s="75">
        <v>130.68408195500001</v>
      </c>
      <c r="EU259" s="75">
        <v>129.622047482505</v>
      </c>
      <c r="EV259" s="75">
        <v>127.711495488051</v>
      </c>
      <c r="EW259" s="75">
        <v>127.44113276927199</v>
      </c>
      <c r="EX259" s="75">
        <v>127.088229169288</v>
      </c>
      <c r="EY259" s="75">
        <v>124.84523952457801</v>
      </c>
      <c r="EZ259" s="75">
        <v>114.643480751458</v>
      </c>
      <c r="FA259" s="75">
        <v>125.11553738182299</v>
      </c>
      <c r="FB259" s="75">
        <v>116.44563803119699</v>
      </c>
      <c r="FC259" s="75">
        <v>107.722422455149</v>
      </c>
      <c r="FD259" s="75">
        <v>112.15115093269901</v>
      </c>
      <c r="FE259" s="75">
        <v>114.845050013646</v>
      </c>
      <c r="FF259" s="75">
        <v>114.90191283119799</v>
      </c>
      <c r="FG259" s="75">
        <v>114.45717554566299</v>
      </c>
      <c r="FH259" s="75">
        <v>117.38656709493</v>
      </c>
      <c r="FI259" s="75">
        <v>117.48418752747</v>
      </c>
      <c r="FJ259" s="76">
        <v>106.53960154457299</v>
      </c>
    </row>
    <row r="260" spans="2:166">
      <c r="B260" s="23"/>
      <c r="C260" s="62">
        <v>253</v>
      </c>
      <c r="D260" s="74">
        <v>137.370807648875</v>
      </c>
      <c r="E260" s="75">
        <v>131.201276281866</v>
      </c>
      <c r="F260" s="75">
        <v>139.16890844644701</v>
      </c>
      <c r="G260" s="75">
        <v>135.226755247776</v>
      </c>
      <c r="H260" s="75">
        <v>134.25551929383701</v>
      </c>
      <c r="I260" s="99">
        <v>132.525268382212</v>
      </c>
      <c r="J260" s="91">
        <v>130.03192997682001</v>
      </c>
      <c r="K260" s="91">
        <v>133.91227278231</v>
      </c>
      <c r="L260" s="91">
        <v>131.943894650658</v>
      </c>
      <c r="M260" s="100">
        <v>135.73877139520599</v>
      </c>
      <c r="N260" s="75">
        <v>133.284089291763</v>
      </c>
      <c r="O260" s="75">
        <v>130.60145081747902</v>
      </c>
      <c r="P260" s="75">
        <v>136.79560159765501</v>
      </c>
      <c r="Q260" s="75">
        <v>132.23525505450601</v>
      </c>
      <c r="R260" s="75">
        <v>138.49035710220201</v>
      </c>
      <c r="S260" s="75">
        <v>130.54099023265002</v>
      </c>
      <c r="T260" s="75">
        <v>129.84415768328199</v>
      </c>
      <c r="U260" s="75">
        <v>131.69594508163502</v>
      </c>
      <c r="V260" s="75">
        <v>136.39655448927402</v>
      </c>
      <c r="W260" s="75">
        <v>136.88832013660098</v>
      </c>
      <c r="X260" s="75">
        <v>129.856754228178</v>
      </c>
      <c r="Y260" s="75">
        <v>129.13968171309699</v>
      </c>
      <c r="Z260" s="75">
        <v>139.120220630993</v>
      </c>
      <c r="AA260" s="75">
        <v>135.47083633198002</v>
      </c>
      <c r="AB260" s="75">
        <v>130.7203094784</v>
      </c>
      <c r="AC260" s="75">
        <v>127.275960748123</v>
      </c>
      <c r="AD260" s="75">
        <v>129.20344923745898</v>
      </c>
      <c r="AE260" s="75">
        <v>128.46456653014198</v>
      </c>
      <c r="AF260" s="75">
        <v>127.88058750658298</v>
      </c>
      <c r="AG260" s="75">
        <v>130.57504299543902</v>
      </c>
      <c r="AH260" s="75">
        <v>134.41556116022699</v>
      </c>
      <c r="AI260" s="75">
        <v>138.08126353566399</v>
      </c>
      <c r="AJ260" s="75">
        <v>129.17035035825998</v>
      </c>
      <c r="AK260" s="75">
        <v>133.17364139562198</v>
      </c>
      <c r="AL260" s="75">
        <v>136.635471922726</v>
      </c>
      <c r="AM260" s="75">
        <v>137.00514621129102</v>
      </c>
      <c r="AN260" s="75">
        <v>128.975457401564</v>
      </c>
      <c r="AO260" s="75">
        <v>133.681628007971</v>
      </c>
      <c r="AP260" s="75">
        <v>134.07073462397</v>
      </c>
      <c r="AQ260" s="75">
        <v>133.78536150382499</v>
      </c>
      <c r="AR260" s="75">
        <v>126.86009390695799</v>
      </c>
      <c r="AS260" s="75">
        <v>120.17500336155</v>
      </c>
      <c r="AT260" s="75">
        <v>127.079550303254</v>
      </c>
      <c r="AU260" s="75">
        <v>127.18893568134099</v>
      </c>
      <c r="AV260" s="75">
        <v>137.480467268285</v>
      </c>
      <c r="AW260" s="75">
        <v>127.59742706955801</v>
      </c>
      <c r="AX260" s="75">
        <v>133.57837266810901</v>
      </c>
      <c r="AY260" s="75">
        <v>132.89786839182798</v>
      </c>
      <c r="AZ260" s="75">
        <v>124.317516446838</v>
      </c>
      <c r="BA260" s="75">
        <v>126.25040727626799</v>
      </c>
      <c r="BB260" s="75">
        <v>126.45045667418</v>
      </c>
      <c r="BC260" s="75">
        <v>130.71562847175099</v>
      </c>
      <c r="BD260" s="75">
        <v>128.93321204385998</v>
      </c>
      <c r="BE260" s="75">
        <v>136.99857740534</v>
      </c>
      <c r="BF260" s="75">
        <v>136.83366761377499</v>
      </c>
      <c r="BG260" s="75">
        <v>128.653352592895</v>
      </c>
      <c r="BH260" s="75">
        <v>126.74645159474601</v>
      </c>
      <c r="BI260" s="75">
        <v>118.10976312550601</v>
      </c>
      <c r="BJ260" s="75">
        <v>128.478107481969</v>
      </c>
      <c r="BK260" s="75">
        <v>128.820595688027</v>
      </c>
      <c r="BL260" s="75">
        <v>116.077744235278</v>
      </c>
      <c r="BM260" s="75">
        <v>114.02988672744701</v>
      </c>
      <c r="BN260" s="75">
        <v>114.111956292283</v>
      </c>
      <c r="BO260" s="75">
        <v>120.414253687146</v>
      </c>
      <c r="BP260" s="75">
        <v>121.66391214073199</v>
      </c>
      <c r="BQ260" s="75">
        <v>126.149024913533</v>
      </c>
      <c r="BR260" s="75">
        <v>113.50563926370701</v>
      </c>
      <c r="BS260" s="75">
        <v>105.89992779944301</v>
      </c>
      <c r="BT260" s="75">
        <v>137.660553261366</v>
      </c>
      <c r="BU260" s="75">
        <v>115.872275922848</v>
      </c>
      <c r="BV260" s="75">
        <v>109.414287758965</v>
      </c>
      <c r="BW260" s="75">
        <v>111.64752753626401</v>
      </c>
      <c r="BX260" s="75">
        <v>118.90370789905299</v>
      </c>
      <c r="BY260" s="75">
        <v>128.484780561707</v>
      </c>
      <c r="BZ260" s="75">
        <v>126.13020463735199</v>
      </c>
      <c r="CA260" s="75">
        <v>125.13782333085798</v>
      </c>
      <c r="CB260" s="75">
        <v>113.35862226361201</v>
      </c>
      <c r="CC260" s="75">
        <v>132.35080838418901</v>
      </c>
      <c r="CD260" s="75">
        <v>126.712980430709</v>
      </c>
      <c r="CE260" s="75">
        <v>128.75562355881402</v>
      </c>
      <c r="CF260" s="75">
        <v>112.46984414743</v>
      </c>
      <c r="CG260" s="75">
        <v>111.910168313276</v>
      </c>
      <c r="CH260" s="75">
        <v>107.790403146668</v>
      </c>
      <c r="CI260" s="75">
        <v>111.726868766178</v>
      </c>
      <c r="CJ260" s="75">
        <v>109.44353737415601</v>
      </c>
      <c r="CK260" s="75">
        <v>124.918387026365</v>
      </c>
      <c r="CL260" s="75">
        <v>123.734043272794</v>
      </c>
      <c r="CM260" s="75">
        <v>116.954179143769</v>
      </c>
      <c r="CN260" s="75">
        <v>130.747993227417</v>
      </c>
      <c r="CO260" s="75">
        <v>108.79181712766001</v>
      </c>
      <c r="CP260" s="75">
        <v>124.399784531514</v>
      </c>
      <c r="CQ260" s="75">
        <v>126.434969462626</v>
      </c>
      <c r="CR260" s="75">
        <v>110.97346559653499</v>
      </c>
      <c r="CS260" s="75">
        <v>111.484248506548</v>
      </c>
      <c r="CT260" s="75">
        <v>106.24328860498899</v>
      </c>
      <c r="CU260" s="75">
        <v>112.722553118322</v>
      </c>
      <c r="CV260" s="75">
        <v>111.89907870032999</v>
      </c>
      <c r="CW260" s="75">
        <v>126.49660054172401</v>
      </c>
      <c r="CX260" s="75">
        <v>111.56743831598</v>
      </c>
      <c r="CY260" s="75">
        <v>111.724828697821</v>
      </c>
      <c r="CZ260" s="75">
        <v>111.42749806779099</v>
      </c>
      <c r="DA260" s="75">
        <v>110.44099776451701</v>
      </c>
      <c r="DB260" s="75">
        <v>126.31359958926599</v>
      </c>
      <c r="DC260" s="75">
        <v>108.4426483182</v>
      </c>
      <c r="DD260" s="75">
        <v>110.89557890817001</v>
      </c>
      <c r="DE260" s="75">
        <v>107.81044660974699</v>
      </c>
      <c r="DF260" s="75">
        <v>126.55510464168098</v>
      </c>
      <c r="DG260" s="75">
        <v>127.74123803371302</v>
      </c>
      <c r="DH260" s="75">
        <v>126.785509270403</v>
      </c>
      <c r="DI260" s="75">
        <v>130.567550520184</v>
      </c>
      <c r="DJ260" s="75">
        <v>127.83181960718601</v>
      </c>
      <c r="DK260" s="75">
        <v>133.16264905911299</v>
      </c>
      <c r="DL260" s="75">
        <v>135.675952822385</v>
      </c>
      <c r="DM260" s="75">
        <v>126.88095850242301</v>
      </c>
      <c r="DN260" s="75">
        <v>129.448670351223</v>
      </c>
      <c r="DO260" s="75">
        <v>126.92424222571799</v>
      </c>
      <c r="DP260" s="75">
        <v>130.72451429776899</v>
      </c>
      <c r="DQ260" s="75">
        <v>116.11520679287101</v>
      </c>
      <c r="DR260" s="75">
        <v>115.28518751893201</v>
      </c>
      <c r="DS260" s="75">
        <v>126.112362768967</v>
      </c>
      <c r="DT260" s="75">
        <v>126.43613991466502</v>
      </c>
      <c r="DU260" s="75">
        <v>124.402826450653</v>
      </c>
      <c r="DV260" s="75">
        <v>126.43853564836299</v>
      </c>
      <c r="DW260" s="75">
        <v>126.25040770903101</v>
      </c>
      <c r="DX260" s="75">
        <v>109.76122203840801</v>
      </c>
      <c r="DY260" s="75">
        <v>107.825155852772</v>
      </c>
      <c r="DZ260" s="75">
        <v>115.154927652276</v>
      </c>
      <c r="EA260" s="75">
        <v>111.09914754889</v>
      </c>
      <c r="EB260" s="75">
        <v>107.55362568084701</v>
      </c>
      <c r="EC260" s="75">
        <v>105.60705695024799</v>
      </c>
      <c r="ED260" s="75">
        <v>105.37701051165101</v>
      </c>
      <c r="EE260" s="75">
        <v>111.844574001374</v>
      </c>
      <c r="EF260" s="75">
        <v>114.19616915353801</v>
      </c>
      <c r="EG260" s="75">
        <v>109.83489345618801</v>
      </c>
      <c r="EH260" s="75">
        <v>107.28260191641</v>
      </c>
      <c r="EI260" s="75">
        <v>121.77793972104</v>
      </c>
      <c r="EJ260" s="75">
        <v>115.672958444393</v>
      </c>
      <c r="EK260" s="75">
        <v>108.31022605243299</v>
      </c>
      <c r="EL260" s="75">
        <v>111.346208473229</v>
      </c>
      <c r="EM260" s="75">
        <v>111.029630353333</v>
      </c>
      <c r="EN260" s="75">
        <v>115.56996663560699</v>
      </c>
      <c r="EO260" s="75">
        <v>116.168365107623</v>
      </c>
      <c r="EP260" s="75">
        <v>107.83612785978301</v>
      </c>
      <c r="EQ260" s="75">
        <v>122.037563388165</v>
      </c>
      <c r="ER260" s="75">
        <v>126.46126353526799</v>
      </c>
      <c r="ES260" s="75">
        <v>126.74842284067</v>
      </c>
      <c r="ET260" s="75">
        <v>132.02092371811099</v>
      </c>
      <c r="EU260" s="75">
        <v>128.97082488712999</v>
      </c>
      <c r="EV260" s="75">
        <v>127.027310173941</v>
      </c>
      <c r="EW260" s="75">
        <v>127.06857776653699</v>
      </c>
      <c r="EX260" s="75">
        <v>126.52194456365501</v>
      </c>
      <c r="EY260" s="75">
        <v>124.161070174622</v>
      </c>
      <c r="EZ260" s="75">
        <v>113.935328535271</v>
      </c>
      <c r="FA260" s="75">
        <v>124.47200942768499</v>
      </c>
      <c r="FB260" s="75">
        <v>115.83568613798401</v>
      </c>
      <c r="FC260" s="75">
        <v>107.704364265104</v>
      </c>
      <c r="FD260" s="75">
        <v>111.822178631621</v>
      </c>
      <c r="FE260" s="75">
        <v>114.290787143066</v>
      </c>
      <c r="FF260" s="75">
        <v>114.13192570297299</v>
      </c>
      <c r="FG260" s="75">
        <v>113.834060270124</v>
      </c>
      <c r="FH260" s="75">
        <v>118.20214269904899</v>
      </c>
      <c r="FI260" s="75">
        <v>118.418448240204</v>
      </c>
      <c r="FJ260" s="76">
        <v>106.175733998586</v>
      </c>
    </row>
    <row r="261" spans="2:166">
      <c r="B261" s="23"/>
      <c r="C261" s="62">
        <v>254</v>
      </c>
      <c r="D261" s="74">
        <v>137.805695679081</v>
      </c>
      <c r="E261" s="75">
        <v>132.93724378714799</v>
      </c>
      <c r="F261" s="75">
        <v>138.45095678947001</v>
      </c>
      <c r="G261" s="75">
        <v>135.014838240605</v>
      </c>
      <c r="H261" s="75">
        <v>135.360013891324</v>
      </c>
      <c r="I261" s="99">
        <v>134.031127033801</v>
      </c>
      <c r="J261" s="91">
        <v>130.64897278556401</v>
      </c>
      <c r="K261" s="91">
        <v>134.19164940572</v>
      </c>
      <c r="L261" s="91">
        <v>133.13173760284201</v>
      </c>
      <c r="M261" s="100">
        <v>136.337824935838</v>
      </c>
      <c r="N261" s="75">
        <v>133.47882792421601</v>
      </c>
      <c r="O261" s="75">
        <v>132.001321860898</v>
      </c>
      <c r="P261" s="75">
        <v>136.05845772379499</v>
      </c>
      <c r="Q261" s="75">
        <v>133.18686768844103</v>
      </c>
      <c r="R261" s="75">
        <v>141.246695612682</v>
      </c>
      <c r="S261" s="75">
        <v>130.952189623153</v>
      </c>
      <c r="T261" s="75">
        <v>130.81660415497001</v>
      </c>
      <c r="U261" s="75">
        <v>132.97049523414799</v>
      </c>
      <c r="V261" s="75">
        <v>135.89659933389402</v>
      </c>
      <c r="W261" s="75">
        <v>136.41379527243299</v>
      </c>
      <c r="X261" s="75">
        <v>130.81914212132801</v>
      </c>
      <c r="Y261" s="75">
        <v>129.91328704409599</v>
      </c>
      <c r="Z261" s="75">
        <v>138.37607135989299</v>
      </c>
      <c r="AA261" s="75">
        <v>135.66535186498299</v>
      </c>
      <c r="AB261" s="75">
        <v>130.731857361571</v>
      </c>
      <c r="AC261" s="75">
        <v>127.37737364214999</v>
      </c>
      <c r="AD261" s="75">
        <v>129.76789634623802</v>
      </c>
      <c r="AE261" s="75">
        <v>129.64720597688202</v>
      </c>
      <c r="AF261" s="75">
        <v>126.52565021957901</v>
      </c>
      <c r="AG261" s="75">
        <v>131.64979494790899</v>
      </c>
      <c r="AH261" s="75">
        <v>133.95045772400499</v>
      </c>
      <c r="AI261" s="75">
        <v>136.69957445964701</v>
      </c>
      <c r="AJ261" s="75">
        <v>129.31293250197302</v>
      </c>
      <c r="AK261" s="75">
        <v>137.056548220362</v>
      </c>
      <c r="AL261" s="75">
        <v>136.35566488321399</v>
      </c>
      <c r="AM261" s="75">
        <v>136.398602790025</v>
      </c>
      <c r="AN261" s="75">
        <v>129.81431178710002</v>
      </c>
      <c r="AO261" s="75">
        <v>137.19487667781098</v>
      </c>
      <c r="AP261" s="75">
        <v>134.01488329176601</v>
      </c>
      <c r="AQ261" s="75">
        <v>133.52044715501498</v>
      </c>
      <c r="AR261" s="75">
        <v>126.58231392331001</v>
      </c>
      <c r="AS261" s="75">
        <v>119.596274617421</v>
      </c>
      <c r="AT261" s="75">
        <v>127.19075438093999</v>
      </c>
      <c r="AU261" s="75">
        <v>127.80819894192099</v>
      </c>
      <c r="AV261" s="75">
        <v>137.52636414787</v>
      </c>
      <c r="AW261" s="75">
        <v>128.37036613959802</v>
      </c>
      <c r="AX261" s="75">
        <v>133.42921798680399</v>
      </c>
      <c r="AY261" s="75">
        <v>132.281583325947</v>
      </c>
      <c r="AZ261" s="75">
        <v>123.75767974414801</v>
      </c>
      <c r="BA261" s="75">
        <v>126.55818779986899</v>
      </c>
      <c r="BB261" s="75">
        <v>126.84243924540101</v>
      </c>
      <c r="BC261" s="75">
        <v>130.040353217253</v>
      </c>
      <c r="BD261" s="75">
        <v>128.597439523216</v>
      </c>
      <c r="BE261" s="75">
        <v>136.283906087075</v>
      </c>
      <c r="BF261" s="75">
        <v>136.11903068204501</v>
      </c>
      <c r="BG261" s="75">
        <v>128.154486994553</v>
      </c>
      <c r="BH261" s="75">
        <v>126.45566811230299</v>
      </c>
      <c r="BI261" s="75">
        <v>117.509697198056</v>
      </c>
      <c r="BJ261" s="75">
        <v>127.77513578029601</v>
      </c>
      <c r="BK261" s="75">
        <v>128.12601108934902</v>
      </c>
      <c r="BL261" s="75">
        <v>115.497658030529</v>
      </c>
      <c r="BM261" s="75">
        <v>113.38697939145901</v>
      </c>
      <c r="BN261" s="75">
        <v>113.82700360397199</v>
      </c>
      <c r="BO261" s="75">
        <v>119.978998287614</v>
      </c>
      <c r="BP261" s="75">
        <v>119.219673635885</v>
      </c>
      <c r="BQ261" s="75">
        <v>125.48190786470001</v>
      </c>
      <c r="BR261" s="75">
        <v>112.883563290678</v>
      </c>
      <c r="BS261" s="75">
        <v>105.47308052908801</v>
      </c>
      <c r="BT261" s="75">
        <v>138.104472333914</v>
      </c>
      <c r="BU261" s="75">
        <v>115.253802409454</v>
      </c>
      <c r="BV261" s="75">
        <v>111.106698392128</v>
      </c>
      <c r="BW261" s="75">
        <v>112.369636145488</v>
      </c>
      <c r="BX261" s="75">
        <v>117.788825500418</v>
      </c>
      <c r="BY261" s="75">
        <v>128.91168638290802</v>
      </c>
      <c r="BZ261" s="75">
        <v>125.70195612333501</v>
      </c>
      <c r="CA261" s="75">
        <v>125.32833846555</v>
      </c>
      <c r="CB261" s="75">
        <v>114.200910397092</v>
      </c>
      <c r="CC261" s="75">
        <v>131.95914574287602</v>
      </c>
      <c r="CD261" s="75">
        <v>126.54863860124399</v>
      </c>
      <c r="CE261" s="75">
        <v>128.64484131124098</v>
      </c>
      <c r="CF261" s="75">
        <v>112.407920018306</v>
      </c>
      <c r="CG261" s="75">
        <v>112.41681423651501</v>
      </c>
      <c r="CH261" s="75">
        <v>107.238306701263</v>
      </c>
      <c r="CI261" s="75">
        <v>112.28520117651999</v>
      </c>
      <c r="CJ261" s="75">
        <v>110.533479535049</v>
      </c>
      <c r="CK261" s="75">
        <v>125.94471187187601</v>
      </c>
      <c r="CL261" s="75">
        <v>123.10525826787</v>
      </c>
      <c r="CM261" s="75">
        <v>115.42353012471</v>
      </c>
      <c r="CN261" s="75">
        <v>130.299396940772</v>
      </c>
      <c r="CO261" s="75">
        <v>109.60744721714499</v>
      </c>
      <c r="CP261" s="75">
        <v>123.76876061458501</v>
      </c>
      <c r="CQ261" s="75">
        <v>125.739525265707</v>
      </c>
      <c r="CR261" s="75">
        <v>111.29768204410399</v>
      </c>
      <c r="CS261" s="75">
        <v>112.249519523698</v>
      </c>
      <c r="CT261" s="75">
        <v>106.756201817434</v>
      </c>
      <c r="CU261" s="75">
        <v>112.75288281599701</v>
      </c>
      <c r="CV261" s="75">
        <v>113.269014947278</v>
      </c>
      <c r="CW261" s="75">
        <v>125.790363187959</v>
      </c>
      <c r="CX261" s="75">
        <v>112.68450973895399</v>
      </c>
      <c r="CY261" s="75">
        <v>111.66958757570799</v>
      </c>
      <c r="CZ261" s="75">
        <v>112.42671117114101</v>
      </c>
      <c r="DA261" s="75">
        <v>111.309358568359</v>
      </c>
      <c r="DB261" s="75">
        <v>125.683296852517</v>
      </c>
      <c r="DC261" s="75">
        <v>109.548241704728</v>
      </c>
      <c r="DD261" s="75">
        <v>111.48659489109001</v>
      </c>
      <c r="DE261" s="75">
        <v>107.244563275679</v>
      </c>
      <c r="DF261" s="75">
        <v>126.658039532742</v>
      </c>
      <c r="DG261" s="75">
        <v>127.784265913304</v>
      </c>
      <c r="DH261" s="75">
        <v>126.69231384546001</v>
      </c>
      <c r="DI261" s="75">
        <v>129.93284320657699</v>
      </c>
      <c r="DJ261" s="75">
        <v>127.551663111797</v>
      </c>
      <c r="DK261" s="75">
        <v>133.28267604639498</v>
      </c>
      <c r="DL261" s="75">
        <v>137.87225032993601</v>
      </c>
      <c r="DM261" s="75">
        <v>126.352780381706</v>
      </c>
      <c r="DN261" s="75">
        <v>128.54798783101901</v>
      </c>
      <c r="DO261" s="75">
        <v>126.308431270051</v>
      </c>
      <c r="DP261" s="75">
        <v>130.04475931425199</v>
      </c>
      <c r="DQ261" s="75">
        <v>115.238317065968</v>
      </c>
      <c r="DR261" s="75">
        <v>114.09518971246401</v>
      </c>
      <c r="DS261" s="75">
        <v>125.48211574835999</v>
      </c>
      <c r="DT261" s="75">
        <v>125.776016466352</v>
      </c>
      <c r="DU261" s="75">
        <v>123.767269496902</v>
      </c>
      <c r="DV261" s="75">
        <v>125.800959814523</v>
      </c>
      <c r="DW261" s="75">
        <v>125.62146001323602</v>
      </c>
      <c r="DX261" s="75">
        <v>110.769903256231</v>
      </c>
      <c r="DY261" s="75">
        <v>109.14280454283801</v>
      </c>
      <c r="DZ261" s="75">
        <v>116.230211822329</v>
      </c>
      <c r="EA261" s="75">
        <v>111.388286452572</v>
      </c>
      <c r="EB261" s="75">
        <v>106.99865778691401</v>
      </c>
      <c r="EC261" s="75">
        <v>105.06583405276299</v>
      </c>
      <c r="ED261" s="75">
        <v>104.340003122935</v>
      </c>
      <c r="EE261" s="75">
        <v>111.28480848619201</v>
      </c>
      <c r="EF261" s="75">
        <v>112.407573950309</v>
      </c>
      <c r="EG261" s="75">
        <v>111.18268911491801</v>
      </c>
      <c r="EH261" s="75">
        <v>108.34149528005899</v>
      </c>
      <c r="EI261" s="75">
        <v>121.52166999557299</v>
      </c>
      <c r="EJ261" s="75">
        <v>115.08724055740301</v>
      </c>
      <c r="EK261" s="75">
        <v>108.298934555893</v>
      </c>
      <c r="EL261" s="75">
        <v>112.74554699603601</v>
      </c>
      <c r="EM261" s="75">
        <v>112.386093418958</v>
      </c>
      <c r="EN261" s="75">
        <v>114.978768549119</v>
      </c>
      <c r="EO261" s="75">
        <v>115.538571575124</v>
      </c>
      <c r="EP261" s="75">
        <v>107.29468263957601</v>
      </c>
      <c r="EQ261" s="75">
        <v>121.41572407904499</v>
      </c>
      <c r="ER261" s="75">
        <v>125.943927966703</v>
      </c>
      <c r="ES261" s="75">
        <v>126.33739368094498</v>
      </c>
      <c r="ET261" s="75">
        <v>131.71580492079801</v>
      </c>
      <c r="EU261" s="75">
        <v>128.34072428005499</v>
      </c>
      <c r="EV261" s="75">
        <v>126.40482152267701</v>
      </c>
      <c r="EW261" s="75">
        <v>128.62009592742498</v>
      </c>
      <c r="EX261" s="75">
        <v>125.88348373472799</v>
      </c>
      <c r="EY261" s="75">
        <v>123.51829790159199</v>
      </c>
      <c r="EZ261" s="75">
        <v>113.34712611209601</v>
      </c>
      <c r="FA261" s="75">
        <v>123.83050472869101</v>
      </c>
      <c r="FB261" s="75">
        <v>115.272483374117</v>
      </c>
      <c r="FC261" s="75">
        <v>107.85386783074601</v>
      </c>
      <c r="FD261" s="75">
        <v>111.282696027806</v>
      </c>
      <c r="FE261" s="75">
        <v>114.018464640505</v>
      </c>
      <c r="FF261" s="75">
        <v>113.412808049814</v>
      </c>
      <c r="FG261" s="75">
        <v>113.61907062110799</v>
      </c>
      <c r="FH261" s="75">
        <v>118.723050431467</v>
      </c>
      <c r="FI261" s="75">
        <v>118.70140490408599</v>
      </c>
      <c r="FJ261" s="76">
        <v>107.561213958265</v>
      </c>
    </row>
    <row r="262" spans="2:166">
      <c r="B262" s="23"/>
      <c r="C262" s="62">
        <v>255</v>
      </c>
      <c r="D262" s="74">
        <v>139.26360075376601</v>
      </c>
      <c r="E262" s="75">
        <v>134.76083130583001</v>
      </c>
      <c r="F262" s="75">
        <v>137.919508600477</v>
      </c>
      <c r="G262" s="75">
        <v>135.93835176495799</v>
      </c>
      <c r="H262" s="75">
        <v>136.95542448079502</v>
      </c>
      <c r="I262" s="99">
        <v>134.63178997656999</v>
      </c>
      <c r="J262" s="91">
        <v>131.933192599622</v>
      </c>
      <c r="K262" s="91">
        <v>134.629327412366</v>
      </c>
      <c r="L262" s="91">
        <v>134.143574951793</v>
      </c>
      <c r="M262" s="100">
        <v>137.45750517490399</v>
      </c>
      <c r="N262" s="75">
        <v>135.45549142246298</v>
      </c>
      <c r="O262" s="75">
        <v>133.35987479443702</v>
      </c>
      <c r="P262" s="75">
        <v>135.47501130830699</v>
      </c>
      <c r="Q262" s="75">
        <v>134.38198392388301</v>
      </c>
      <c r="R262" s="75">
        <v>142.68601512945699</v>
      </c>
      <c r="S262" s="75">
        <v>132.04679486467899</v>
      </c>
      <c r="T262" s="75">
        <v>131.89739770858799</v>
      </c>
      <c r="U262" s="75">
        <v>133.98704470495201</v>
      </c>
      <c r="V262" s="75">
        <v>135.348030189046</v>
      </c>
      <c r="W262" s="75">
        <v>135.989327918729</v>
      </c>
      <c r="X262" s="75">
        <v>132.38588214379399</v>
      </c>
      <c r="Y262" s="75">
        <v>131.27659570704</v>
      </c>
      <c r="Z262" s="75">
        <v>137.68891283558901</v>
      </c>
      <c r="AA262" s="75">
        <v>136.31939879199899</v>
      </c>
      <c r="AB262" s="75">
        <v>130.98379929925798</v>
      </c>
      <c r="AC262" s="75">
        <v>128.29284877757999</v>
      </c>
      <c r="AD262" s="75">
        <v>131.089376288648</v>
      </c>
      <c r="AE262" s="75">
        <v>131.853073106473</v>
      </c>
      <c r="AF262" s="75">
        <v>125.480773089294</v>
      </c>
      <c r="AG262" s="75">
        <v>133.47349496691299</v>
      </c>
      <c r="AH262" s="75">
        <v>133.70524201525998</v>
      </c>
      <c r="AI262" s="75">
        <v>135.916047202372</v>
      </c>
      <c r="AJ262" s="75">
        <v>129.61334710530002</v>
      </c>
      <c r="AK262" s="75">
        <v>137.472705298454</v>
      </c>
      <c r="AL262" s="75">
        <v>135.81171252259799</v>
      </c>
      <c r="AM262" s="75">
        <v>135.766438275757</v>
      </c>
      <c r="AN262" s="75">
        <v>131.95827518040801</v>
      </c>
      <c r="AO262" s="75">
        <v>137.58076453428998</v>
      </c>
      <c r="AP262" s="75">
        <v>133.84573571818299</v>
      </c>
      <c r="AQ262" s="75">
        <v>133.04349932282599</v>
      </c>
      <c r="AR262" s="75">
        <v>126.755126519623</v>
      </c>
      <c r="AS262" s="75">
        <v>119.05824872585501</v>
      </c>
      <c r="AT262" s="75">
        <v>127.07139701240099</v>
      </c>
      <c r="AU262" s="75">
        <v>128.49372161026102</v>
      </c>
      <c r="AV262" s="75">
        <v>137.61348174587201</v>
      </c>
      <c r="AW262" s="75">
        <v>129.43236091635399</v>
      </c>
      <c r="AX262" s="75">
        <v>133.131363181442</v>
      </c>
      <c r="AY262" s="75">
        <v>131.974227517022</v>
      </c>
      <c r="AZ262" s="75">
        <v>123.460509665988</v>
      </c>
      <c r="BA262" s="75">
        <v>127.140279346252</v>
      </c>
      <c r="BB262" s="75">
        <v>127.44792779526401</v>
      </c>
      <c r="BC262" s="75">
        <v>129.413955006902</v>
      </c>
      <c r="BD262" s="75">
        <v>128.49819817010899</v>
      </c>
      <c r="BE262" s="75">
        <v>135.62165862228102</v>
      </c>
      <c r="BF262" s="75">
        <v>134.98987554232801</v>
      </c>
      <c r="BG262" s="75">
        <v>127.66637690712702</v>
      </c>
      <c r="BH262" s="75">
        <v>126.52488393251701</v>
      </c>
      <c r="BI262" s="75">
        <v>116.95478978127501</v>
      </c>
      <c r="BJ262" s="75">
        <v>126.82570319210102</v>
      </c>
      <c r="BK262" s="75">
        <v>127.46653909437001</v>
      </c>
      <c r="BL262" s="75">
        <v>115.02519357509699</v>
      </c>
      <c r="BM262" s="75">
        <v>112.82893655155101</v>
      </c>
      <c r="BN262" s="75">
        <v>114.342969653455</v>
      </c>
      <c r="BO262" s="75">
        <v>120.070936883215</v>
      </c>
      <c r="BP262" s="75">
        <v>117.041778371267</v>
      </c>
      <c r="BQ262" s="75">
        <v>124.809105578559</v>
      </c>
      <c r="BR262" s="75">
        <v>112.300330080322</v>
      </c>
      <c r="BS262" s="75">
        <v>105.88494054139299</v>
      </c>
      <c r="BT262" s="75">
        <v>137.74976604617899</v>
      </c>
      <c r="BU262" s="75">
        <v>114.664926222676</v>
      </c>
      <c r="BV262" s="75">
        <v>111.92473991302499</v>
      </c>
      <c r="BW262" s="75">
        <v>112.86584071505</v>
      </c>
      <c r="BX262" s="75">
        <v>117.45059722972299</v>
      </c>
      <c r="BY262" s="75">
        <v>129.067698407335</v>
      </c>
      <c r="BZ262" s="75">
        <v>125.228671660331</v>
      </c>
      <c r="CA262" s="75">
        <v>125.134312298327</v>
      </c>
      <c r="CB262" s="75">
        <v>115.15531583237599</v>
      </c>
      <c r="CC262" s="75">
        <v>131.54339117355801</v>
      </c>
      <c r="CD262" s="75">
        <v>126.62422501505999</v>
      </c>
      <c r="CE262" s="75">
        <v>129.045542323408</v>
      </c>
      <c r="CF262" s="75">
        <v>112.954897913436</v>
      </c>
      <c r="CG262" s="75">
        <v>113.047796762215</v>
      </c>
      <c r="CH262" s="75">
        <v>106.872384516984</v>
      </c>
      <c r="CI262" s="75">
        <v>112.244373519437</v>
      </c>
      <c r="CJ262" s="75">
        <v>112.10215019987</v>
      </c>
      <c r="CK262" s="75">
        <v>127.29160350679</v>
      </c>
      <c r="CL262" s="75">
        <v>122.517676377388</v>
      </c>
      <c r="CM262" s="75">
        <v>113.573104274434</v>
      </c>
      <c r="CN262" s="75">
        <v>130.07466148920298</v>
      </c>
      <c r="CO262" s="75">
        <v>110.612194485052</v>
      </c>
      <c r="CP262" s="75">
        <v>123.174922395511</v>
      </c>
      <c r="CQ262" s="75">
        <v>124.969048565961</v>
      </c>
      <c r="CR262" s="75">
        <v>114.469869706265</v>
      </c>
      <c r="CS262" s="75">
        <v>112.717108849561</v>
      </c>
      <c r="CT262" s="75">
        <v>107.361414220234</v>
      </c>
      <c r="CU262" s="75">
        <v>113.449310813455</v>
      </c>
      <c r="CV262" s="75">
        <v>114.215677191499</v>
      </c>
      <c r="CW262" s="75">
        <v>125.08466728451201</v>
      </c>
      <c r="CX262" s="75">
        <v>113.069656152551</v>
      </c>
      <c r="CY262" s="75">
        <v>111.668149480802</v>
      </c>
      <c r="CZ262" s="75">
        <v>113.40198063420199</v>
      </c>
      <c r="DA262" s="75">
        <v>112.137985108061</v>
      </c>
      <c r="DB262" s="75">
        <v>125.101564366734</v>
      </c>
      <c r="DC262" s="75">
        <v>110.68004689272399</v>
      </c>
      <c r="DD262" s="75">
        <v>112.02129915322099</v>
      </c>
      <c r="DE262" s="75">
        <v>106.71280476256901</v>
      </c>
      <c r="DF262" s="75">
        <v>127.13939227292001</v>
      </c>
      <c r="DG262" s="75">
        <v>128.09053521998402</v>
      </c>
      <c r="DH262" s="75">
        <v>128.20464860931997</v>
      </c>
      <c r="DI262" s="75">
        <v>129.62383670509001</v>
      </c>
      <c r="DJ262" s="75">
        <v>128.511760639171</v>
      </c>
      <c r="DK262" s="75">
        <v>133.20224906526801</v>
      </c>
      <c r="DL262" s="75">
        <v>139.23437052672699</v>
      </c>
      <c r="DM262" s="75">
        <v>126.192749094031</v>
      </c>
      <c r="DN262" s="75">
        <v>127.94890014381399</v>
      </c>
      <c r="DO262" s="75">
        <v>125.70599143396399</v>
      </c>
      <c r="DP262" s="75">
        <v>129.40726882851001</v>
      </c>
      <c r="DQ262" s="75">
        <v>114.52311805896601</v>
      </c>
      <c r="DR262" s="75">
        <v>113.500633278446</v>
      </c>
      <c r="DS262" s="75">
        <v>124.88907408991699</v>
      </c>
      <c r="DT262" s="75">
        <v>125.15686483792199</v>
      </c>
      <c r="DU262" s="75">
        <v>123.180919932542</v>
      </c>
      <c r="DV262" s="75">
        <v>125.20665029922601</v>
      </c>
      <c r="DW262" s="75">
        <v>125.039518177015</v>
      </c>
      <c r="DX262" s="75">
        <v>111.615038230004</v>
      </c>
      <c r="DY262" s="75">
        <v>110.75147421144301</v>
      </c>
      <c r="DZ262" s="75">
        <v>116.54717186538801</v>
      </c>
      <c r="EA262" s="75">
        <v>111.76652117787501</v>
      </c>
      <c r="EB262" s="75">
        <v>106.48092851808499</v>
      </c>
      <c r="EC262" s="75">
        <v>104.55762317096499</v>
      </c>
      <c r="ED262" s="75">
        <v>103.04741539308699</v>
      </c>
      <c r="EE262" s="75">
        <v>110.759770539673</v>
      </c>
      <c r="EF262" s="75">
        <v>107.77964204755899</v>
      </c>
      <c r="EG262" s="75">
        <v>113.252780415261</v>
      </c>
      <c r="EH262" s="75">
        <v>109.433465347865</v>
      </c>
      <c r="EI262" s="75">
        <v>121.070211413116</v>
      </c>
      <c r="EJ262" s="75">
        <v>114.54790153356801</v>
      </c>
      <c r="EK262" s="75">
        <v>109.313401491251</v>
      </c>
      <c r="EL262" s="75">
        <v>113.616081263963</v>
      </c>
      <c r="EM262" s="75">
        <v>113.18113694121099</v>
      </c>
      <c r="EN262" s="75">
        <v>114.423485895773</v>
      </c>
      <c r="EO262" s="75">
        <v>114.94925299599599</v>
      </c>
      <c r="EP262" s="75">
        <v>106.789155771035</v>
      </c>
      <c r="EQ262" s="75">
        <v>120.84403046845701</v>
      </c>
      <c r="ER262" s="75">
        <v>125.35272313980499</v>
      </c>
      <c r="ES262" s="75">
        <v>126.14379253007399</v>
      </c>
      <c r="ET262" s="75">
        <v>131.33761528776199</v>
      </c>
      <c r="EU262" s="75">
        <v>127.74011234403199</v>
      </c>
      <c r="EV262" s="75">
        <v>126.008503704338</v>
      </c>
      <c r="EW262" s="75">
        <v>131.223565824373</v>
      </c>
      <c r="EX262" s="75">
        <v>125.283391643841</v>
      </c>
      <c r="EY262" s="75">
        <v>122.920233160403</v>
      </c>
      <c r="EZ262" s="75">
        <v>113.070456172405</v>
      </c>
      <c r="FA262" s="75">
        <v>123.23705496368</v>
      </c>
      <c r="FB262" s="75">
        <v>114.745624979966</v>
      </c>
      <c r="FC262" s="75">
        <v>107.944887796389</v>
      </c>
      <c r="FD262" s="75">
        <v>110.781909704337</v>
      </c>
      <c r="FE262" s="75">
        <v>114.02206455706001</v>
      </c>
      <c r="FF262" s="75">
        <v>112.93657053884799</v>
      </c>
      <c r="FG262" s="75">
        <v>113.635804563495</v>
      </c>
      <c r="FH262" s="75">
        <v>119.03655383038999</v>
      </c>
      <c r="FI262" s="75">
        <v>118.947495024286</v>
      </c>
      <c r="FJ262" s="76">
        <v>110.70599828710199</v>
      </c>
    </row>
    <row r="263" spans="2:166">
      <c r="B263" s="23"/>
      <c r="C263" s="62">
        <v>256</v>
      </c>
      <c r="D263" s="74">
        <v>141.261055070092</v>
      </c>
      <c r="E263" s="75">
        <v>136.75004993569101</v>
      </c>
      <c r="F263" s="75">
        <v>137.635490716801</v>
      </c>
      <c r="G263" s="75">
        <v>136.236995868305</v>
      </c>
      <c r="H263" s="75">
        <v>139.02947263893199</v>
      </c>
      <c r="I263" s="99">
        <v>134.91701529852801</v>
      </c>
      <c r="J263" s="91">
        <v>133.14024016178598</v>
      </c>
      <c r="K263" s="91">
        <v>135.23525468986</v>
      </c>
      <c r="L263" s="91">
        <v>135.30036919081502</v>
      </c>
      <c r="M263" s="100">
        <v>138.67667349682799</v>
      </c>
      <c r="N263" s="75">
        <v>139.377729305233</v>
      </c>
      <c r="O263" s="75">
        <v>133.88758253716702</v>
      </c>
      <c r="P263" s="75">
        <v>134.98070734381801</v>
      </c>
      <c r="Q263" s="75">
        <v>135.34810511977099</v>
      </c>
      <c r="R263" s="75">
        <v>142.937268515818</v>
      </c>
      <c r="S263" s="75">
        <v>133.09563863141898</v>
      </c>
      <c r="T263" s="75">
        <v>133.16615869891498</v>
      </c>
      <c r="U263" s="75">
        <v>134.64562827021601</v>
      </c>
      <c r="V263" s="75">
        <v>134.78465543397701</v>
      </c>
      <c r="W263" s="75">
        <v>136.34361841889</v>
      </c>
      <c r="X263" s="75">
        <v>133.92524661592901</v>
      </c>
      <c r="Y263" s="75">
        <v>132.65126686257801</v>
      </c>
      <c r="Z263" s="75">
        <v>137.36033366285</v>
      </c>
      <c r="AA263" s="75">
        <v>137.54825478087901</v>
      </c>
      <c r="AB263" s="75">
        <v>131.87203455191801</v>
      </c>
      <c r="AC263" s="75">
        <v>128.34246908165201</v>
      </c>
      <c r="AD263" s="75">
        <v>132.86401474316202</v>
      </c>
      <c r="AE263" s="75">
        <v>133.39858767877899</v>
      </c>
      <c r="AF263" s="75">
        <v>124.79746709216701</v>
      </c>
      <c r="AG263" s="75">
        <v>134.386000655407</v>
      </c>
      <c r="AH263" s="75">
        <v>134.05930805396397</v>
      </c>
      <c r="AI263" s="75">
        <v>135.29911924843799</v>
      </c>
      <c r="AJ263" s="75">
        <v>130.62559500540598</v>
      </c>
      <c r="AK263" s="75">
        <v>137.021018349397</v>
      </c>
      <c r="AL263" s="75">
        <v>135.82409357886598</v>
      </c>
      <c r="AM263" s="75">
        <v>135.24932714990899</v>
      </c>
      <c r="AN263" s="75">
        <v>132.813441289454</v>
      </c>
      <c r="AO263" s="75">
        <v>143.18038395193199</v>
      </c>
      <c r="AP263" s="75">
        <v>133.277838594489</v>
      </c>
      <c r="AQ263" s="75">
        <v>132.453401939716</v>
      </c>
      <c r="AR263" s="75">
        <v>126.42310725855299</v>
      </c>
      <c r="AS263" s="75">
        <v>118.85701735598799</v>
      </c>
      <c r="AT263" s="75">
        <v>126.80190333805699</v>
      </c>
      <c r="AU263" s="75">
        <v>129.24848410516</v>
      </c>
      <c r="AV263" s="75">
        <v>137.741027946836</v>
      </c>
      <c r="AW263" s="75">
        <v>131.72877677734502</v>
      </c>
      <c r="AX263" s="75">
        <v>132.76678479922001</v>
      </c>
      <c r="AY263" s="75">
        <v>131.93230717582799</v>
      </c>
      <c r="AZ263" s="75">
        <v>123.293461055591</v>
      </c>
      <c r="BA263" s="75">
        <v>128.84443466674699</v>
      </c>
      <c r="BB263" s="75">
        <v>127.94022794479102</v>
      </c>
      <c r="BC263" s="75">
        <v>128.82999083813601</v>
      </c>
      <c r="BD263" s="75">
        <v>128.03522678564499</v>
      </c>
      <c r="BE263" s="75">
        <v>135.01029360868799</v>
      </c>
      <c r="BF263" s="75">
        <v>133.52286027293599</v>
      </c>
      <c r="BG263" s="75">
        <v>127.036874907518</v>
      </c>
      <c r="BH263" s="75">
        <v>126.36638724462202</v>
      </c>
      <c r="BI263" s="75">
        <v>116.43741906901201</v>
      </c>
      <c r="BJ263" s="75">
        <v>125.62060757259999</v>
      </c>
      <c r="BK263" s="75">
        <v>126.38467396408102</v>
      </c>
      <c r="BL263" s="75">
        <v>114.637470160052</v>
      </c>
      <c r="BM263" s="75">
        <v>112.328078584425</v>
      </c>
      <c r="BN263" s="75">
        <v>115.092098800033</v>
      </c>
      <c r="BO263" s="75">
        <v>120.97347063238</v>
      </c>
      <c r="BP263" s="75">
        <v>117.095877990274</v>
      </c>
      <c r="BQ263" s="75">
        <v>124.14396039099201</v>
      </c>
      <c r="BR263" s="75">
        <v>111.760578533211</v>
      </c>
      <c r="BS263" s="75">
        <v>106.67131200831601</v>
      </c>
      <c r="BT263" s="75">
        <v>137.26665584809899</v>
      </c>
      <c r="BU263" s="75">
        <v>113.620704463785</v>
      </c>
      <c r="BV263" s="75">
        <v>112.31750125077301</v>
      </c>
      <c r="BW263" s="75">
        <v>112.879468236337</v>
      </c>
      <c r="BX263" s="75">
        <v>117.444928648765</v>
      </c>
      <c r="BY263" s="75">
        <v>128.72431001492498</v>
      </c>
      <c r="BZ263" s="75">
        <v>124.683818508361</v>
      </c>
      <c r="CA263" s="75">
        <v>124.75592519618401</v>
      </c>
      <c r="CB263" s="75">
        <v>120.69317320435199</v>
      </c>
      <c r="CC263" s="75">
        <v>131.16573885204699</v>
      </c>
      <c r="CD263" s="75">
        <v>126.360796318993</v>
      </c>
      <c r="CE263" s="75">
        <v>129.78605576733901</v>
      </c>
      <c r="CF263" s="75">
        <v>114.52289215859101</v>
      </c>
      <c r="CG263" s="75">
        <v>113.951887179308</v>
      </c>
      <c r="CH263" s="75">
        <v>106.573143643267</v>
      </c>
      <c r="CI263" s="75">
        <v>112.11415518255801</v>
      </c>
      <c r="CJ263" s="75">
        <v>112.852552236877</v>
      </c>
      <c r="CK263" s="75">
        <v>129.10321221552999</v>
      </c>
      <c r="CL263" s="75">
        <v>121.97544470378899</v>
      </c>
      <c r="CM263" s="75">
        <v>112.764835231069</v>
      </c>
      <c r="CN263" s="75">
        <v>130.26006014770499</v>
      </c>
      <c r="CO263" s="75">
        <v>111.32882363556099</v>
      </c>
      <c r="CP263" s="75">
        <v>122.59711693134099</v>
      </c>
      <c r="CQ263" s="75">
        <v>124.18636805652</v>
      </c>
      <c r="CR263" s="75">
        <v>115.440015100225</v>
      </c>
      <c r="CS263" s="75">
        <v>112.854305576317</v>
      </c>
      <c r="CT263" s="75">
        <v>107.920091047602</v>
      </c>
      <c r="CU263" s="75">
        <v>113.79444233704299</v>
      </c>
      <c r="CV263" s="75">
        <v>114.756025141598</v>
      </c>
      <c r="CW263" s="75">
        <v>124.22449832766</v>
      </c>
      <c r="CX263" s="75">
        <v>113.29428475938701</v>
      </c>
      <c r="CY263" s="75">
        <v>111.72164564780699</v>
      </c>
      <c r="CZ263" s="75">
        <v>114.064445565437</v>
      </c>
      <c r="DA263" s="75">
        <v>112.76980254042</v>
      </c>
      <c r="DB263" s="75">
        <v>124.56414782932301</v>
      </c>
      <c r="DC263" s="75">
        <v>111.255280149851</v>
      </c>
      <c r="DD263" s="75">
        <v>112.525442834652</v>
      </c>
      <c r="DE263" s="75">
        <v>106.22132082121901</v>
      </c>
      <c r="DF263" s="75">
        <v>127.868789303665</v>
      </c>
      <c r="DG263" s="75">
        <v>129.79473904882798</v>
      </c>
      <c r="DH263" s="75">
        <v>129.953960299134</v>
      </c>
      <c r="DI263" s="75">
        <v>129.45361969310201</v>
      </c>
      <c r="DJ263" s="75">
        <v>129.45289568647001</v>
      </c>
      <c r="DK263" s="75">
        <v>132.87716501029001</v>
      </c>
      <c r="DL263" s="75">
        <v>139.10964944758601</v>
      </c>
      <c r="DM263" s="75">
        <v>126.807837310829</v>
      </c>
      <c r="DN263" s="75">
        <v>127.93464021802799</v>
      </c>
      <c r="DO263" s="75">
        <v>125.14018670651799</v>
      </c>
      <c r="DP263" s="75">
        <v>128.814519717639</v>
      </c>
      <c r="DQ263" s="75">
        <v>113.947909335424</v>
      </c>
      <c r="DR263" s="75">
        <v>113.01272663878301</v>
      </c>
      <c r="DS263" s="75">
        <v>124.28826165106099</v>
      </c>
      <c r="DT263" s="75">
        <v>124.59237369929301</v>
      </c>
      <c r="DU263" s="75">
        <v>122.634658886381</v>
      </c>
      <c r="DV263" s="75">
        <v>124.652970571824</v>
      </c>
      <c r="DW263" s="75">
        <v>124.498150573831</v>
      </c>
      <c r="DX263" s="75">
        <v>112.37595932887901</v>
      </c>
      <c r="DY263" s="75">
        <v>112.167225111066</v>
      </c>
      <c r="DZ263" s="75">
        <v>116.29547088244701</v>
      </c>
      <c r="EA263" s="75">
        <v>111.69381112748999</v>
      </c>
      <c r="EB263" s="75">
        <v>106.001912849142</v>
      </c>
      <c r="EC263" s="75">
        <v>104.08982843192199</v>
      </c>
      <c r="ED263" s="75">
        <v>101.095613917452</v>
      </c>
      <c r="EE263" s="75">
        <v>110.26966711506999</v>
      </c>
      <c r="EF263" s="75">
        <v>106.81283217663099</v>
      </c>
      <c r="EG263" s="75">
        <v>114.43593615459501</v>
      </c>
      <c r="EH263" s="75">
        <v>110.50348268326999</v>
      </c>
      <c r="EI263" s="75">
        <v>120.557177420656</v>
      </c>
      <c r="EJ263" s="75">
        <v>114.044116752571</v>
      </c>
      <c r="EK263" s="75">
        <v>110.48191313552499</v>
      </c>
      <c r="EL263" s="75">
        <v>113.996655681829</v>
      </c>
      <c r="EM263" s="75">
        <v>113.255786745538</v>
      </c>
      <c r="EN263" s="75">
        <v>113.911350303641</v>
      </c>
      <c r="EO263" s="75">
        <v>114.40355754002</v>
      </c>
      <c r="EP263" s="75">
        <v>106.317569028945</v>
      </c>
      <c r="EQ263" s="75">
        <v>120.31261963397601</v>
      </c>
      <c r="ER263" s="75">
        <v>124.77518892519301</v>
      </c>
      <c r="ES263" s="75">
        <v>126.172310890636</v>
      </c>
      <c r="ET263" s="75">
        <v>130.81948980442701</v>
      </c>
      <c r="EU263" s="75">
        <v>127.187390457551</v>
      </c>
      <c r="EV263" s="75">
        <v>125.79742625476101</v>
      </c>
      <c r="EW263" s="75">
        <v>132.77947261830801</v>
      </c>
      <c r="EX263" s="75">
        <v>124.72198725689999</v>
      </c>
      <c r="EY263" s="75">
        <v>122.32118044304501</v>
      </c>
      <c r="EZ263" s="75">
        <v>113.09101968460999</v>
      </c>
      <c r="FA263" s="75">
        <v>122.682716595659</v>
      </c>
      <c r="FB263" s="75">
        <v>114.26115603714</v>
      </c>
      <c r="FC263" s="75">
        <v>108.04117407280201</v>
      </c>
      <c r="FD263" s="75">
        <v>110.904305185608</v>
      </c>
      <c r="FE263" s="75">
        <v>114.023188957629</v>
      </c>
      <c r="FF263" s="75">
        <v>112.49474135147899</v>
      </c>
      <c r="FG263" s="75">
        <v>113.645899120802</v>
      </c>
      <c r="FH263" s="75">
        <v>118.55953074036</v>
      </c>
      <c r="FI263" s="75">
        <v>118.450114863661</v>
      </c>
      <c r="FJ263" s="76">
        <v>113.093238984672</v>
      </c>
    </row>
    <row r="264" spans="2:166">
      <c r="B264" s="23"/>
      <c r="C264" s="62">
        <v>257</v>
      </c>
      <c r="D264" s="74">
        <v>142.868052159081</v>
      </c>
      <c r="E264" s="75">
        <v>139.029404302035</v>
      </c>
      <c r="F264" s="75">
        <v>139.45145428750999</v>
      </c>
      <c r="G264" s="75">
        <v>136.32863215196102</v>
      </c>
      <c r="H264" s="75">
        <v>139.88888084919702</v>
      </c>
      <c r="I264" s="99">
        <v>134.50271606728401</v>
      </c>
      <c r="J264" s="91">
        <v>133.85539893818199</v>
      </c>
      <c r="K264" s="91">
        <v>136.730718253356</v>
      </c>
      <c r="L264" s="91">
        <v>135.69044579980999</v>
      </c>
      <c r="M264" s="100">
        <v>139.923516738903</v>
      </c>
      <c r="N264" s="75">
        <v>140.479333310958</v>
      </c>
      <c r="O264" s="75">
        <v>134.69331659790302</v>
      </c>
      <c r="P264" s="75">
        <v>135.50265189919799</v>
      </c>
      <c r="Q264" s="75">
        <v>136.109221543617</v>
      </c>
      <c r="R264" s="75">
        <v>142.82321345583702</v>
      </c>
      <c r="S264" s="75">
        <v>133.69738030330001</v>
      </c>
      <c r="T264" s="75">
        <v>133.553901004137</v>
      </c>
      <c r="U264" s="75">
        <v>135.09625751410502</v>
      </c>
      <c r="V264" s="75">
        <v>134.433660573656</v>
      </c>
      <c r="W264" s="75">
        <v>137.353937570868</v>
      </c>
      <c r="X264" s="75">
        <v>134.21458497303601</v>
      </c>
      <c r="Y264" s="75">
        <v>133.57779010926399</v>
      </c>
      <c r="Z264" s="75">
        <v>137.17836080375901</v>
      </c>
      <c r="AA264" s="75">
        <v>139.52419542707699</v>
      </c>
      <c r="AB264" s="75">
        <v>132.76198671828399</v>
      </c>
      <c r="AC264" s="75">
        <v>128.17277739851298</v>
      </c>
      <c r="AD264" s="75">
        <v>133.60791236256199</v>
      </c>
      <c r="AE264" s="75">
        <v>134.05259162760899</v>
      </c>
      <c r="AF264" s="75">
        <v>124.201469997457</v>
      </c>
      <c r="AG264" s="75">
        <v>134.51793414128298</v>
      </c>
      <c r="AH264" s="75">
        <v>134.64165927813198</v>
      </c>
      <c r="AI264" s="75">
        <v>134.788839901291</v>
      </c>
      <c r="AJ264" s="75">
        <v>132.14968669100799</v>
      </c>
      <c r="AK264" s="75">
        <v>136.433958453348</v>
      </c>
      <c r="AL264" s="75">
        <v>136.12815836541699</v>
      </c>
      <c r="AM264" s="75">
        <v>134.81248389813001</v>
      </c>
      <c r="AN264" s="75">
        <v>133.31472427999398</v>
      </c>
      <c r="AO264" s="75">
        <v>142.62496787527101</v>
      </c>
      <c r="AP264" s="75">
        <v>132.73567138113702</v>
      </c>
      <c r="AQ264" s="75">
        <v>131.97261029904601</v>
      </c>
      <c r="AR264" s="75">
        <v>126.020381729501</v>
      </c>
      <c r="AS264" s="75">
        <v>118.749644611527</v>
      </c>
      <c r="AT264" s="75">
        <v>126.37446501872098</v>
      </c>
      <c r="AU264" s="75">
        <v>130.130456424388</v>
      </c>
      <c r="AV264" s="75">
        <v>138.490943118968</v>
      </c>
      <c r="AW264" s="75">
        <v>133.04791558479701</v>
      </c>
      <c r="AX264" s="75">
        <v>132.86122632033801</v>
      </c>
      <c r="AY264" s="75">
        <v>132.088136539906</v>
      </c>
      <c r="AZ264" s="75">
        <v>123.716746069303</v>
      </c>
      <c r="BA264" s="75">
        <v>131.16834463768001</v>
      </c>
      <c r="BB264" s="75">
        <v>127.84066794939299</v>
      </c>
      <c r="BC264" s="75">
        <v>128.29334960337499</v>
      </c>
      <c r="BD264" s="75">
        <v>127.599102142093</v>
      </c>
      <c r="BE264" s="75">
        <v>134.44166227582798</v>
      </c>
      <c r="BF264" s="75">
        <v>127.07673542259501</v>
      </c>
      <c r="BG264" s="75">
        <v>126.55183585389402</v>
      </c>
      <c r="BH264" s="75">
        <v>126.21414851298601</v>
      </c>
      <c r="BI264" s="75">
        <v>115.960952088334</v>
      </c>
      <c r="BJ264" s="75">
        <v>123.357804945781</v>
      </c>
      <c r="BK264" s="75">
        <v>124.76070359158601</v>
      </c>
      <c r="BL264" s="75">
        <v>114.742067108941</v>
      </c>
      <c r="BM264" s="75">
        <v>112.06953858545501</v>
      </c>
      <c r="BN264" s="75">
        <v>116.45915856210701</v>
      </c>
      <c r="BO264" s="75">
        <v>122.990410783269</v>
      </c>
      <c r="BP264" s="75">
        <v>119.41575277066801</v>
      </c>
      <c r="BQ264" s="75">
        <v>122.59701111183099</v>
      </c>
      <c r="BR264" s="75">
        <v>111.257476996932</v>
      </c>
      <c r="BS264" s="75">
        <v>110.185803867442</v>
      </c>
      <c r="BT264" s="75">
        <v>136.72793681253202</v>
      </c>
      <c r="BU264" s="75">
        <v>112.700007616371</v>
      </c>
      <c r="BV264" s="75">
        <v>111.972267979031</v>
      </c>
      <c r="BW264" s="75">
        <v>112.772477735744</v>
      </c>
      <c r="BX264" s="75">
        <v>119.29306701088601</v>
      </c>
      <c r="BY264" s="75">
        <v>128.22609948979201</v>
      </c>
      <c r="BZ264" s="75">
        <v>124.167085303382</v>
      </c>
      <c r="CA264" s="75">
        <v>124.284629507345</v>
      </c>
      <c r="CB264" s="75">
        <v>125.50500250717201</v>
      </c>
      <c r="CC264" s="75">
        <v>131.418905028583</v>
      </c>
      <c r="CD264" s="75">
        <v>126.01318066084599</v>
      </c>
      <c r="CE264" s="75">
        <v>130.93147049251499</v>
      </c>
      <c r="CF264" s="75">
        <v>117.204538858956</v>
      </c>
      <c r="CG264" s="75">
        <v>114.811454263507</v>
      </c>
      <c r="CH264" s="75">
        <v>106.668288228048</v>
      </c>
      <c r="CI264" s="75">
        <v>111.785675773325</v>
      </c>
      <c r="CJ264" s="75">
        <v>113.272503531379</v>
      </c>
      <c r="CK264" s="75">
        <v>131.142029312766</v>
      </c>
      <c r="CL264" s="75">
        <v>121.47167708054</v>
      </c>
      <c r="CM264" s="75">
        <v>112.235019957879</v>
      </c>
      <c r="CN264" s="75">
        <v>130.03846574605802</v>
      </c>
      <c r="CO264" s="75">
        <v>111.314900225711</v>
      </c>
      <c r="CP264" s="75">
        <v>121.925570999955</v>
      </c>
      <c r="CQ264" s="75">
        <v>122.478812292483</v>
      </c>
      <c r="CR264" s="75">
        <v>115.939093645914</v>
      </c>
      <c r="CS264" s="75">
        <v>113.12921458304501</v>
      </c>
      <c r="CT264" s="75">
        <v>108.51071377364099</v>
      </c>
      <c r="CU264" s="75">
        <v>113.91901056882899</v>
      </c>
      <c r="CV264" s="75">
        <v>115.04041160885201</v>
      </c>
      <c r="CW264" s="75">
        <v>123.17925172736</v>
      </c>
      <c r="CX264" s="75">
        <v>113.170760676249</v>
      </c>
      <c r="CY264" s="75">
        <v>111.810049234364</v>
      </c>
      <c r="CZ264" s="75">
        <v>113.780164036481</v>
      </c>
      <c r="DA264" s="75">
        <v>113.055254219106</v>
      </c>
      <c r="DB264" s="75">
        <v>124.070697886825</v>
      </c>
      <c r="DC264" s="75">
        <v>111.22119858897001</v>
      </c>
      <c r="DD264" s="75">
        <v>112.61485248638701</v>
      </c>
      <c r="DE264" s="75">
        <v>105.76256837369399</v>
      </c>
      <c r="DF264" s="75">
        <v>128.83990284480203</v>
      </c>
      <c r="DG264" s="75">
        <v>131.43241828227499</v>
      </c>
      <c r="DH264" s="75">
        <v>131.580703013479</v>
      </c>
      <c r="DI264" s="75">
        <v>129.23103097944301</v>
      </c>
      <c r="DJ264" s="75">
        <v>130.17657755351399</v>
      </c>
      <c r="DK264" s="75">
        <v>132.71039454571101</v>
      </c>
      <c r="DL264" s="75">
        <v>138.66906653841701</v>
      </c>
      <c r="DM264" s="75">
        <v>128.22680352557001</v>
      </c>
      <c r="DN264" s="75">
        <v>127.58903780925901</v>
      </c>
      <c r="DO264" s="75">
        <v>124.61074540296801</v>
      </c>
      <c r="DP264" s="75">
        <v>128.27195953575398</v>
      </c>
      <c r="DQ264" s="75">
        <v>113.442049852434</v>
      </c>
      <c r="DR264" s="75">
        <v>113.132430378819</v>
      </c>
      <c r="DS264" s="75">
        <v>123.67190647744999</v>
      </c>
      <c r="DT264" s="75">
        <v>124.07031235125001</v>
      </c>
      <c r="DU264" s="75">
        <v>122.132349840854</v>
      </c>
      <c r="DV264" s="75">
        <v>124.137719348483</v>
      </c>
      <c r="DW264" s="75">
        <v>124.002452641684</v>
      </c>
      <c r="DX264" s="75">
        <v>112.76190235882801</v>
      </c>
      <c r="DY264" s="75">
        <v>112.890857969186</v>
      </c>
      <c r="DZ264" s="75">
        <v>115.927171353359</v>
      </c>
      <c r="EA264" s="75">
        <v>111.64230725131701</v>
      </c>
      <c r="EB264" s="75">
        <v>105.557761147178</v>
      </c>
      <c r="EC264" s="75">
        <v>103.653760311344</v>
      </c>
      <c r="ED264" s="75">
        <v>98.767450057581797</v>
      </c>
      <c r="EE264" s="75">
        <v>109.81377860822499</v>
      </c>
      <c r="EF264" s="75">
        <v>105.95520545252501</v>
      </c>
      <c r="EG264" s="75">
        <v>114.979263478912</v>
      </c>
      <c r="EH264" s="75">
        <v>110.979819666384</v>
      </c>
      <c r="EI264" s="75">
        <v>120.04440737012199</v>
      </c>
      <c r="EJ264" s="75">
        <v>113.583363162011</v>
      </c>
      <c r="EK264" s="75">
        <v>111.10663960267</v>
      </c>
      <c r="EL264" s="75">
        <v>113.915797557603</v>
      </c>
      <c r="EM264" s="75">
        <v>113.255420547336</v>
      </c>
      <c r="EN264" s="75">
        <v>113.43499890606799</v>
      </c>
      <c r="EO264" s="75">
        <v>113.96163844000901</v>
      </c>
      <c r="EP264" s="75">
        <v>105.79332213213701</v>
      </c>
      <c r="EQ264" s="75">
        <v>119.822003653661</v>
      </c>
      <c r="ER264" s="75">
        <v>124.20933236838199</v>
      </c>
      <c r="ES264" s="75">
        <v>126.22830891852</v>
      </c>
      <c r="ET264" s="75">
        <v>130.72455303434299</v>
      </c>
      <c r="EU264" s="75">
        <v>126.67511654138499</v>
      </c>
      <c r="EV264" s="75">
        <v>126.031845012891</v>
      </c>
      <c r="EW264" s="75">
        <v>132.853106964429</v>
      </c>
      <c r="EX264" s="75">
        <v>124.207538374526</v>
      </c>
      <c r="EY264" s="75">
        <v>121.599013319214</v>
      </c>
      <c r="EZ264" s="75">
        <v>113.17414820970801</v>
      </c>
      <c r="FA264" s="75">
        <v>122.17112099705001</v>
      </c>
      <c r="FB264" s="75">
        <v>113.81178088553601</v>
      </c>
      <c r="FC264" s="75">
        <v>107.82914820559699</v>
      </c>
      <c r="FD264" s="75">
        <v>110.962055475599</v>
      </c>
      <c r="FE264" s="75">
        <v>114.047254394978</v>
      </c>
      <c r="FF264" s="75">
        <v>112.423856547629</v>
      </c>
      <c r="FG264" s="75">
        <v>113.67585650330899</v>
      </c>
      <c r="FH264" s="75">
        <v>118.146173159629</v>
      </c>
      <c r="FI264" s="75">
        <v>117.98882273474599</v>
      </c>
      <c r="FJ264" s="76">
        <v>113.96248114258401</v>
      </c>
    </row>
    <row r="265" spans="2:166">
      <c r="B265" s="23"/>
      <c r="C265" s="62">
        <v>258</v>
      </c>
      <c r="D265" s="74">
        <v>143.59510795116802</v>
      </c>
      <c r="E265" s="75">
        <v>141.02472707051001</v>
      </c>
      <c r="F265" s="75">
        <v>142.522722268666</v>
      </c>
      <c r="G265" s="75">
        <v>135.944877520463</v>
      </c>
      <c r="H265" s="75">
        <v>140.000704748229</v>
      </c>
      <c r="I265" s="99">
        <v>134.35437151306502</v>
      </c>
      <c r="J265" s="91">
        <v>133.58854286743698</v>
      </c>
      <c r="K265" s="91">
        <v>139.30384933059301</v>
      </c>
      <c r="L265" s="91">
        <v>135.798494020048</v>
      </c>
      <c r="M265" s="100">
        <v>141.396780081949</v>
      </c>
      <c r="N265" s="75">
        <v>140.10787902899898</v>
      </c>
      <c r="O265" s="75">
        <v>135.15401221445799</v>
      </c>
      <c r="P265" s="75">
        <v>136.26746231917699</v>
      </c>
      <c r="Q265" s="75">
        <v>136.444689768736</v>
      </c>
      <c r="R265" s="75">
        <v>143.043678507484</v>
      </c>
      <c r="S265" s="75">
        <v>134.08801190851599</v>
      </c>
      <c r="T265" s="75">
        <v>133.57181036204199</v>
      </c>
      <c r="U265" s="75">
        <v>135.312139955784</v>
      </c>
      <c r="V265" s="75">
        <v>134.18753802006898</v>
      </c>
      <c r="W265" s="75">
        <v>139.75123602796899</v>
      </c>
      <c r="X265" s="75">
        <v>134.15498049939302</v>
      </c>
      <c r="Y265" s="75">
        <v>135.47124999560799</v>
      </c>
      <c r="Z265" s="75">
        <v>137.32603657895601</v>
      </c>
      <c r="AA265" s="75">
        <v>139.62853893233802</v>
      </c>
      <c r="AB265" s="75">
        <v>133.64324447427401</v>
      </c>
      <c r="AC265" s="75">
        <v>127.797181473777</v>
      </c>
      <c r="AD265" s="75">
        <v>133.68380899509398</v>
      </c>
      <c r="AE265" s="75">
        <v>133.855682933624</v>
      </c>
      <c r="AF265" s="75">
        <v>123.68072313403</v>
      </c>
      <c r="AG265" s="75">
        <v>134.09240133822999</v>
      </c>
      <c r="AH265" s="75">
        <v>135.331366778849</v>
      </c>
      <c r="AI265" s="75">
        <v>134.32098124789499</v>
      </c>
      <c r="AJ265" s="75">
        <v>134.18024854488201</v>
      </c>
      <c r="AK265" s="75">
        <v>135.885384826451</v>
      </c>
      <c r="AL265" s="75">
        <v>136.66985053710701</v>
      </c>
      <c r="AM265" s="75">
        <v>134.93813399260299</v>
      </c>
      <c r="AN265" s="75">
        <v>133.53160372484697</v>
      </c>
      <c r="AO265" s="75">
        <v>142.08477004786099</v>
      </c>
      <c r="AP265" s="75">
        <v>132.21600770181698</v>
      </c>
      <c r="AQ265" s="75">
        <v>131.541146339574</v>
      </c>
      <c r="AR265" s="75">
        <v>125.563787856757</v>
      </c>
      <c r="AS265" s="75">
        <v>120.503815643773</v>
      </c>
      <c r="AT265" s="75">
        <v>125.89689249783501</v>
      </c>
      <c r="AU265" s="75">
        <v>130.83428999947299</v>
      </c>
      <c r="AV265" s="75">
        <v>139.46739092353599</v>
      </c>
      <c r="AW265" s="75">
        <v>133.35211967114699</v>
      </c>
      <c r="AX265" s="75">
        <v>133.17113972228799</v>
      </c>
      <c r="AY265" s="75">
        <v>132.07603284841701</v>
      </c>
      <c r="AZ265" s="75">
        <v>124.554388851387</v>
      </c>
      <c r="BA265" s="75">
        <v>132.78744939767</v>
      </c>
      <c r="BB265" s="75">
        <v>127.52731708649002</v>
      </c>
      <c r="BC265" s="75">
        <v>127.797905015238</v>
      </c>
      <c r="BD265" s="75">
        <v>128.37579400458398</v>
      </c>
      <c r="BE265" s="75">
        <v>133.91653697482499</v>
      </c>
      <c r="BF265" s="75">
        <v>126.0270885691</v>
      </c>
      <c r="BG265" s="75">
        <v>126.345768685911</v>
      </c>
      <c r="BH265" s="75">
        <v>126.04350203515499</v>
      </c>
      <c r="BI265" s="75">
        <v>115.52086244232899</v>
      </c>
      <c r="BJ265" s="75">
        <v>121.865530747089</v>
      </c>
      <c r="BK265" s="75">
        <v>121.606378916362</v>
      </c>
      <c r="BL265" s="75">
        <v>114.808321810717</v>
      </c>
      <c r="BM265" s="75">
        <v>111.96647733543</v>
      </c>
      <c r="BN265" s="75">
        <v>116.88122519961099</v>
      </c>
      <c r="BO265" s="75">
        <v>123.178541313235</v>
      </c>
      <c r="BP265" s="75">
        <v>120.46233593969801</v>
      </c>
      <c r="BQ265" s="75">
        <v>119.428651708228</v>
      </c>
      <c r="BR265" s="75">
        <v>110.84252960251401</v>
      </c>
      <c r="BS265" s="75">
        <v>112.013554927031</v>
      </c>
      <c r="BT265" s="75">
        <v>136.042137787819</v>
      </c>
      <c r="BU265" s="75">
        <v>112.108133161995</v>
      </c>
      <c r="BV265" s="75">
        <v>111.66091794993</v>
      </c>
      <c r="BW265" s="75">
        <v>112.851613834849</v>
      </c>
      <c r="BX265" s="75">
        <v>120.507874838072</v>
      </c>
      <c r="BY265" s="75">
        <v>127.72303056861001</v>
      </c>
      <c r="BZ265" s="75">
        <v>123.69118435472599</v>
      </c>
      <c r="CA265" s="75">
        <v>123.793793913651</v>
      </c>
      <c r="CB265" s="75">
        <v>125.585804014576</v>
      </c>
      <c r="CC265" s="75">
        <v>131.33806807523098</v>
      </c>
      <c r="CD265" s="75">
        <v>125.73037810960599</v>
      </c>
      <c r="CE265" s="75">
        <v>131.566496189958</v>
      </c>
      <c r="CF265" s="75">
        <v>120.158047383453</v>
      </c>
      <c r="CG265" s="75">
        <v>115.62544986959699</v>
      </c>
      <c r="CH265" s="75">
        <v>107.094280964758</v>
      </c>
      <c r="CI265" s="75">
        <v>111.555207190922</v>
      </c>
      <c r="CJ265" s="75">
        <v>114.950269001796</v>
      </c>
      <c r="CK265" s="75">
        <v>131.484663073539</v>
      </c>
      <c r="CL265" s="75">
        <v>121.01086974011601</v>
      </c>
      <c r="CM265" s="75">
        <v>112.41116311612801</v>
      </c>
      <c r="CN265" s="75">
        <v>129.78090246258199</v>
      </c>
      <c r="CO265" s="75">
        <v>111.29241887572</v>
      </c>
      <c r="CP265" s="75">
        <v>120.800186389819</v>
      </c>
      <c r="CQ265" s="75">
        <v>120.28121767921699</v>
      </c>
      <c r="CR265" s="75">
        <v>115.776555062863</v>
      </c>
      <c r="CS265" s="75">
        <v>113.66237294439</v>
      </c>
      <c r="CT265" s="75">
        <v>109.13201310845801</v>
      </c>
      <c r="CU265" s="75">
        <v>114.109412099205</v>
      </c>
      <c r="CV265" s="75">
        <v>114.993263379398</v>
      </c>
      <c r="CW265" s="75">
        <v>121.820910041593</v>
      </c>
      <c r="CX265" s="75">
        <v>113.00137188015499</v>
      </c>
      <c r="CY265" s="75">
        <v>111.798589569494</v>
      </c>
      <c r="CZ265" s="75">
        <v>113.527809056465</v>
      </c>
      <c r="DA265" s="75">
        <v>113.056507701124</v>
      </c>
      <c r="DB265" s="75">
        <v>123.44677182623199</v>
      </c>
      <c r="DC265" s="75">
        <v>111.082855267502</v>
      </c>
      <c r="DD265" s="75">
        <v>112.57796885272801</v>
      </c>
      <c r="DE265" s="75">
        <v>105.341637042682</v>
      </c>
      <c r="DF265" s="75">
        <v>130.30830503255899</v>
      </c>
      <c r="DG265" s="75">
        <v>132.72376141029198</v>
      </c>
      <c r="DH265" s="75">
        <v>132.95266974775399</v>
      </c>
      <c r="DI265" s="75">
        <v>128.76520568761802</v>
      </c>
      <c r="DJ265" s="75">
        <v>129.80936781733399</v>
      </c>
      <c r="DK265" s="75">
        <v>132.67083404335301</v>
      </c>
      <c r="DL265" s="75">
        <v>138.14315211865798</v>
      </c>
      <c r="DM265" s="75">
        <v>129.739282286036</v>
      </c>
      <c r="DN265" s="75">
        <v>127.02293756902201</v>
      </c>
      <c r="DO265" s="75">
        <v>124.01685019523299</v>
      </c>
      <c r="DP265" s="75">
        <v>127.77981578578502</v>
      </c>
      <c r="DQ265" s="75">
        <v>112.99807665523801</v>
      </c>
      <c r="DR265" s="75">
        <v>113.142512028268</v>
      </c>
      <c r="DS265" s="75">
        <v>122.53673714102301</v>
      </c>
      <c r="DT265" s="75">
        <v>123.592260153792</v>
      </c>
      <c r="DU265" s="75">
        <v>121.64930193489799</v>
      </c>
      <c r="DV265" s="75">
        <v>123.369741027467</v>
      </c>
      <c r="DW265" s="75">
        <v>123.51785378140499</v>
      </c>
      <c r="DX265" s="75">
        <v>113.078886216022</v>
      </c>
      <c r="DY265" s="75">
        <v>113.38399388219401</v>
      </c>
      <c r="DZ265" s="75">
        <v>115.39584943905599</v>
      </c>
      <c r="EA265" s="75">
        <v>111.328751483647</v>
      </c>
      <c r="EB265" s="75">
        <v>105.15100931872099</v>
      </c>
      <c r="EC265" s="75">
        <v>103.25599391269499</v>
      </c>
      <c r="ED265" s="75">
        <v>93.283076695328205</v>
      </c>
      <c r="EE265" s="75">
        <v>109.39224440014101</v>
      </c>
      <c r="EF265" s="75">
        <v>105.17698743245001</v>
      </c>
      <c r="EG265" s="75">
        <v>115.00353655758001</v>
      </c>
      <c r="EH265" s="75">
        <v>111.277013365465</v>
      </c>
      <c r="EI265" s="75">
        <v>119.555642327339</v>
      </c>
      <c r="EJ265" s="75">
        <v>113.158275278971</v>
      </c>
      <c r="EK265" s="75">
        <v>111.14196591449101</v>
      </c>
      <c r="EL265" s="75">
        <v>113.50436122606101</v>
      </c>
      <c r="EM265" s="75">
        <v>113.186840686819</v>
      </c>
      <c r="EN265" s="75">
        <v>112.99931586391899</v>
      </c>
      <c r="EO265" s="75">
        <v>113.66735172570399</v>
      </c>
      <c r="EP265" s="75">
        <v>105.22080315267</v>
      </c>
      <c r="EQ265" s="75">
        <v>119.122322869429</v>
      </c>
      <c r="ER265" s="75">
        <v>123.055645650318</v>
      </c>
      <c r="ES265" s="75">
        <v>125.78072904725902</v>
      </c>
      <c r="ET265" s="75">
        <v>131.05981025872902</v>
      </c>
      <c r="EU265" s="75">
        <v>126.205947396021</v>
      </c>
      <c r="EV265" s="75">
        <v>125.810047702975</v>
      </c>
      <c r="EW265" s="75">
        <v>133.04148355106199</v>
      </c>
      <c r="EX265" s="75">
        <v>123.69963936770701</v>
      </c>
      <c r="EY265" s="75">
        <v>120.53248376088601</v>
      </c>
      <c r="EZ265" s="75">
        <v>113.307133496666</v>
      </c>
      <c r="FA265" s="75">
        <v>121.637571471852</v>
      </c>
      <c r="FB265" s="75">
        <v>113.41209183749599</v>
      </c>
      <c r="FC265" s="75">
        <v>107.473523203033</v>
      </c>
      <c r="FD265" s="75">
        <v>110.796023114994</v>
      </c>
      <c r="FE265" s="75">
        <v>113.739176408386</v>
      </c>
      <c r="FF265" s="75">
        <v>112.411402328308</v>
      </c>
      <c r="FG265" s="75">
        <v>113.35776211087301</v>
      </c>
      <c r="FH265" s="75">
        <v>117.930000108398</v>
      </c>
      <c r="FI265" s="75">
        <v>117.59714520537699</v>
      </c>
      <c r="FJ265" s="76">
        <v>113.83393723904001</v>
      </c>
    </row>
    <row r="266" spans="2:166">
      <c r="B266" s="23"/>
      <c r="C266" s="62">
        <v>259</v>
      </c>
      <c r="D266" s="74">
        <v>143.47130221448901</v>
      </c>
      <c r="E266" s="75">
        <v>141.20403993994199</v>
      </c>
      <c r="F266" s="75">
        <v>143.36767436269801</v>
      </c>
      <c r="G266" s="75">
        <v>135.82728836478898</v>
      </c>
      <c r="H266" s="75">
        <v>140.011466277686</v>
      </c>
      <c r="I266" s="99">
        <v>134.67533578887799</v>
      </c>
      <c r="J266" s="91">
        <v>133.38520398499102</v>
      </c>
      <c r="K266" s="91">
        <v>141.546535274799</v>
      </c>
      <c r="L266" s="91">
        <v>135.37915298058499</v>
      </c>
      <c r="M266" s="100">
        <v>141.47699314817999</v>
      </c>
      <c r="N266" s="75">
        <v>139.88136525627502</v>
      </c>
      <c r="O266" s="75">
        <v>135.10130449354099</v>
      </c>
      <c r="P266" s="75">
        <v>136.946205923733</v>
      </c>
      <c r="Q266" s="75">
        <v>136.85827153949799</v>
      </c>
      <c r="R266" s="75">
        <v>143.17103943110502</v>
      </c>
      <c r="S266" s="75">
        <v>134.39396696642601</v>
      </c>
      <c r="T266" s="75">
        <v>133.54452602834399</v>
      </c>
      <c r="U266" s="75">
        <v>136.35527390534199</v>
      </c>
      <c r="V266" s="75">
        <v>134.63917061836798</v>
      </c>
      <c r="W266" s="75">
        <v>142.446167929647</v>
      </c>
      <c r="X266" s="75">
        <v>133.77329671141601</v>
      </c>
      <c r="Y266" s="75">
        <v>139.95593322941099</v>
      </c>
      <c r="Z266" s="75">
        <v>136.93323174038798</v>
      </c>
      <c r="AA266" s="75">
        <v>139.43301362748599</v>
      </c>
      <c r="AB266" s="75">
        <v>134.25105737487399</v>
      </c>
      <c r="AC266" s="75">
        <v>127.43109208908099</v>
      </c>
      <c r="AD266" s="75">
        <v>133.44682260943799</v>
      </c>
      <c r="AE266" s="75">
        <v>133.57137083503301</v>
      </c>
      <c r="AF266" s="75">
        <v>123.20169762835299</v>
      </c>
      <c r="AG266" s="75">
        <v>133.652987308984</v>
      </c>
      <c r="AH266" s="75">
        <v>135.70191474983901</v>
      </c>
      <c r="AI266" s="75">
        <v>133.89561535456602</v>
      </c>
      <c r="AJ266" s="75">
        <v>134.972913743275</v>
      </c>
      <c r="AK266" s="75">
        <v>135.37909214395799</v>
      </c>
      <c r="AL266" s="75">
        <v>136.797282126423</v>
      </c>
      <c r="AM266" s="75">
        <v>135.05118920329602</v>
      </c>
      <c r="AN266" s="75">
        <v>133.10191986475002</v>
      </c>
      <c r="AO266" s="75">
        <v>141.57100866309099</v>
      </c>
      <c r="AP266" s="75">
        <v>131.74111849939698</v>
      </c>
      <c r="AQ266" s="75">
        <v>131.82762522604799</v>
      </c>
      <c r="AR266" s="75">
        <v>125.13692940420201</v>
      </c>
      <c r="AS266" s="75">
        <v>121.92109467102</v>
      </c>
      <c r="AT266" s="75">
        <v>125.44749456590701</v>
      </c>
      <c r="AU266" s="75">
        <v>131.410770082288</v>
      </c>
      <c r="AV266" s="75">
        <v>139.03066897070801</v>
      </c>
      <c r="AW266" s="75">
        <v>133.02040764264001</v>
      </c>
      <c r="AX266" s="75">
        <v>133.05274283460798</v>
      </c>
      <c r="AY266" s="75">
        <v>131.65989992781698</v>
      </c>
      <c r="AZ266" s="75">
        <v>126.12753461479301</v>
      </c>
      <c r="BA266" s="75">
        <v>133.413204722546</v>
      </c>
      <c r="BB266" s="75">
        <v>127.139682059569</v>
      </c>
      <c r="BC266" s="75">
        <v>127.34520918977802</v>
      </c>
      <c r="BD266" s="75">
        <v>128.70901591476598</v>
      </c>
      <c r="BE266" s="75">
        <v>133.46142825924102</v>
      </c>
      <c r="BF266" s="75">
        <v>125.02139418853301</v>
      </c>
      <c r="BG266" s="75">
        <v>126.70437444303501</v>
      </c>
      <c r="BH266" s="75">
        <v>125.92118258725901</v>
      </c>
      <c r="BI266" s="75">
        <v>115.11785700211901</v>
      </c>
      <c r="BJ266" s="75">
        <v>120.545495847529</v>
      </c>
      <c r="BK266" s="75">
        <v>119.522103925983</v>
      </c>
      <c r="BL266" s="75">
        <v>114.78819912631499</v>
      </c>
      <c r="BM266" s="75">
        <v>112.52759040580999</v>
      </c>
      <c r="BN266" s="75">
        <v>116.909161279573</v>
      </c>
      <c r="BO266" s="75">
        <v>123.163130378483</v>
      </c>
      <c r="BP266" s="75">
        <v>120.965803011837</v>
      </c>
      <c r="BQ266" s="75">
        <v>117.776518930251</v>
      </c>
      <c r="BR266" s="75">
        <v>110.47845020272099</v>
      </c>
      <c r="BS266" s="75">
        <v>117.70432426256899</v>
      </c>
      <c r="BT266" s="75">
        <v>135.26087788881401</v>
      </c>
      <c r="BU266" s="75">
        <v>111.865086141741</v>
      </c>
      <c r="BV266" s="75">
        <v>111.38088914937299</v>
      </c>
      <c r="BW266" s="75">
        <v>113.009117862172</v>
      </c>
      <c r="BX266" s="75">
        <v>121.321619540672</v>
      </c>
      <c r="BY266" s="75">
        <v>127.25452249174398</v>
      </c>
      <c r="BZ266" s="75">
        <v>123.25478147598599</v>
      </c>
      <c r="CA266" s="75">
        <v>123.30316284720099</v>
      </c>
      <c r="CB266" s="75">
        <v>125.41548798139802</v>
      </c>
      <c r="CC266" s="75">
        <v>131.05846752543601</v>
      </c>
      <c r="CD266" s="75">
        <v>125.492947912342</v>
      </c>
      <c r="CE266" s="75">
        <v>131.78700898856798</v>
      </c>
      <c r="CF266" s="75">
        <v>122.219117153957</v>
      </c>
      <c r="CG266" s="75">
        <v>118.183518341691</v>
      </c>
      <c r="CH266" s="75">
        <v>108.15721463125901</v>
      </c>
      <c r="CI266" s="75">
        <v>111.758871797475</v>
      </c>
      <c r="CJ266" s="75">
        <v>119.47404077482899</v>
      </c>
      <c r="CK266" s="75">
        <v>131.434980225911</v>
      </c>
      <c r="CL266" s="75">
        <v>120.587897786963</v>
      </c>
      <c r="CM266" s="75">
        <v>113.243476539157</v>
      </c>
      <c r="CN266" s="75">
        <v>129.89812842299401</v>
      </c>
      <c r="CO266" s="75">
        <v>111.161941583554</v>
      </c>
      <c r="CP266" s="75">
        <v>117.285895004409</v>
      </c>
      <c r="CQ266" s="75">
        <v>118.20475739741001</v>
      </c>
      <c r="CR266" s="75">
        <v>115.649323906341</v>
      </c>
      <c r="CS266" s="75">
        <v>114.33340330216301</v>
      </c>
      <c r="CT266" s="75">
        <v>109.87638347826</v>
      </c>
      <c r="CU266" s="75">
        <v>114.39507310614199</v>
      </c>
      <c r="CV266" s="75">
        <v>114.719745083722</v>
      </c>
      <c r="CW266" s="75">
        <v>120.917509675381</v>
      </c>
      <c r="CX266" s="75">
        <v>112.65262787882</v>
      </c>
      <c r="CY266" s="75">
        <v>111.81125520952199</v>
      </c>
      <c r="CZ266" s="75">
        <v>113.10222627524399</v>
      </c>
      <c r="DA266" s="75">
        <v>112.97859458996599</v>
      </c>
      <c r="DB266" s="75">
        <v>122.771908807651</v>
      </c>
      <c r="DC266" s="75">
        <v>110.798440194447</v>
      </c>
      <c r="DD266" s="75">
        <v>112.357865238592</v>
      </c>
      <c r="DE266" s="75">
        <v>104.952792786028</v>
      </c>
      <c r="DF266" s="75">
        <v>132.72772546014201</v>
      </c>
      <c r="DG266" s="75">
        <v>133.170723755919</v>
      </c>
      <c r="DH266" s="75">
        <v>133.294298075261</v>
      </c>
      <c r="DI266" s="75">
        <v>127.95466033079201</v>
      </c>
      <c r="DJ266" s="75">
        <v>129.44568684836</v>
      </c>
      <c r="DK266" s="75">
        <v>132.84134390680998</v>
      </c>
      <c r="DL266" s="75">
        <v>137.64131447076201</v>
      </c>
      <c r="DM266" s="75">
        <v>131.362357845991</v>
      </c>
      <c r="DN266" s="75">
        <v>126.016069993228</v>
      </c>
      <c r="DO266" s="75">
        <v>123.22872131164699</v>
      </c>
      <c r="DP266" s="75">
        <v>127.531080756414</v>
      </c>
      <c r="DQ266" s="75">
        <v>112.814790850975</v>
      </c>
      <c r="DR266" s="75">
        <v>112.94257907248</v>
      </c>
      <c r="DS266" s="75">
        <v>121.45791903608</v>
      </c>
      <c r="DT266" s="75">
        <v>123.040650836072</v>
      </c>
      <c r="DU266" s="75">
        <v>121.180278745693</v>
      </c>
      <c r="DV266" s="75">
        <v>122.62666556466</v>
      </c>
      <c r="DW266" s="75">
        <v>122.84364599176099</v>
      </c>
      <c r="DX266" s="75">
        <v>112.790457332728</v>
      </c>
      <c r="DY266" s="75">
        <v>113.196517396536</v>
      </c>
      <c r="DZ266" s="75">
        <v>114.73809872533799</v>
      </c>
      <c r="EA266" s="75">
        <v>111.029718106595</v>
      </c>
      <c r="EB266" s="75">
        <v>104.777286473762</v>
      </c>
      <c r="EC266" s="75">
        <v>102.88992172926301</v>
      </c>
      <c r="ED266" s="75">
        <v>91.580068031485894</v>
      </c>
      <c r="EE266" s="75">
        <v>108.986986206103</v>
      </c>
      <c r="EF266" s="75">
        <v>104.43093402215301</v>
      </c>
      <c r="EG266" s="75">
        <v>114.766815093833</v>
      </c>
      <c r="EH266" s="75">
        <v>110.982925007514</v>
      </c>
      <c r="EI266" s="75">
        <v>118.761396472405</v>
      </c>
      <c r="EJ266" s="75">
        <v>112.79274870191399</v>
      </c>
      <c r="EK266" s="75">
        <v>110.81614854015099</v>
      </c>
      <c r="EL266" s="75">
        <v>113.117746267051</v>
      </c>
      <c r="EM266" s="75">
        <v>113.20875625759901</v>
      </c>
      <c r="EN266" s="75">
        <v>112.599197370498</v>
      </c>
      <c r="EO266" s="75">
        <v>113.57050053902199</v>
      </c>
      <c r="EP266" s="75">
        <v>104.585126431517</v>
      </c>
      <c r="EQ266" s="75">
        <v>118.22853185288101</v>
      </c>
      <c r="ER266" s="75">
        <v>121.21542929587099</v>
      </c>
      <c r="ES266" s="75">
        <v>125.35768088221</v>
      </c>
      <c r="ET266" s="75">
        <v>130.85652666790102</v>
      </c>
      <c r="EU266" s="75">
        <v>125.776655823159</v>
      </c>
      <c r="EV266" s="75">
        <v>125.49531543640299</v>
      </c>
      <c r="EW266" s="75">
        <v>133.07515207735901</v>
      </c>
      <c r="EX266" s="75">
        <v>123.127592784339</v>
      </c>
      <c r="EY266" s="75">
        <v>118.404658770783</v>
      </c>
      <c r="EZ266" s="75">
        <v>113.133605377009</v>
      </c>
      <c r="FA266" s="75">
        <v>121.01822478443799</v>
      </c>
      <c r="FB266" s="75">
        <v>113.046935275626</v>
      </c>
      <c r="FC266" s="75">
        <v>107.119868892388</v>
      </c>
      <c r="FD266" s="75">
        <v>110.61243785045801</v>
      </c>
      <c r="FE266" s="75">
        <v>113.356393595554</v>
      </c>
      <c r="FF266" s="75">
        <v>112.35722397594</v>
      </c>
      <c r="FG266" s="75">
        <v>113.027959838285</v>
      </c>
      <c r="FH266" s="75">
        <v>117.860430065217</v>
      </c>
      <c r="FI266" s="75">
        <v>117.241475642605</v>
      </c>
      <c r="FJ266" s="76">
        <v>113.709185850658</v>
      </c>
    </row>
    <row r="267" spans="2:166">
      <c r="B267" s="23"/>
      <c r="C267" s="62">
        <v>260</v>
      </c>
      <c r="D267" s="74">
        <v>143.15374757047999</v>
      </c>
      <c r="E267" s="75">
        <v>141.047351379823</v>
      </c>
      <c r="F267" s="75">
        <v>143.31332652908</v>
      </c>
      <c r="G267" s="75">
        <v>137.077575241734</v>
      </c>
      <c r="H267" s="75">
        <v>140.07229218657599</v>
      </c>
      <c r="I267" s="99">
        <v>136.09132006934598</v>
      </c>
      <c r="J267" s="91">
        <v>133.41429575241901</v>
      </c>
      <c r="K267" s="91">
        <v>142.35166726901798</v>
      </c>
      <c r="L267" s="91">
        <v>135.288444126218</v>
      </c>
      <c r="M267" s="100">
        <v>141.270748041834</v>
      </c>
      <c r="N267" s="75">
        <v>139.97759155468302</v>
      </c>
      <c r="O267" s="75">
        <v>135.456310460617</v>
      </c>
      <c r="P267" s="75">
        <v>136.90715975625201</v>
      </c>
      <c r="Q267" s="75">
        <v>137.774918837819</v>
      </c>
      <c r="R267" s="75">
        <v>143.06334963395801</v>
      </c>
      <c r="S267" s="75">
        <v>134.440901148428</v>
      </c>
      <c r="T267" s="75">
        <v>133.54866276474002</v>
      </c>
      <c r="U267" s="75">
        <v>137.61466186649298</v>
      </c>
      <c r="V267" s="75">
        <v>134.75144481480299</v>
      </c>
      <c r="W267" s="75">
        <v>143.01434561588101</v>
      </c>
      <c r="X267" s="75">
        <v>133.70029257821901</v>
      </c>
      <c r="Y267" s="75">
        <v>142.503453739555</v>
      </c>
      <c r="Z267" s="75">
        <v>136.47229667308699</v>
      </c>
      <c r="AA267" s="75">
        <v>138.96015811111101</v>
      </c>
      <c r="AB267" s="75">
        <v>134.34853876582901</v>
      </c>
      <c r="AC267" s="75">
        <v>128.39981591414701</v>
      </c>
      <c r="AD267" s="75">
        <v>133.04039212737101</v>
      </c>
      <c r="AE267" s="75">
        <v>133.19278795480798</v>
      </c>
      <c r="AF267" s="75">
        <v>122.76141443269701</v>
      </c>
      <c r="AG267" s="75">
        <v>133.23363348709299</v>
      </c>
      <c r="AH267" s="75">
        <v>136.223832783944</v>
      </c>
      <c r="AI267" s="75">
        <v>133.51227298283399</v>
      </c>
      <c r="AJ267" s="75">
        <v>134.948356477456</v>
      </c>
      <c r="AK267" s="75">
        <v>134.919307130775</v>
      </c>
      <c r="AL267" s="75">
        <v>136.69479318108699</v>
      </c>
      <c r="AM267" s="75">
        <v>135.031062279022</v>
      </c>
      <c r="AN267" s="75">
        <v>132.72085069050598</v>
      </c>
      <c r="AO267" s="75">
        <v>141.11207428127202</v>
      </c>
      <c r="AP267" s="75">
        <v>131.307914218131</v>
      </c>
      <c r="AQ267" s="75">
        <v>132.02724491295501</v>
      </c>
      <c r="AR267" s="75">
        <v>124.75282388734</v>
      </c>
      <c r="AS267" s="75">
        <v>122.894698719267</v>
      </c>
      <c r="AT267" s="75">
        <v>125.034654321906</v>
      </c>
      <c r="AU267" s="75">
        <v>131.10185731208702</v>
      </c>
      <c r="AV267" s="75">
        <v>138.16794269701799</v>
      </c>
      <c r="AW267" s="75">
        <v>132.625910092048</v>
      </c>
      <c r="AX267" s="75">
        <v>132.853826090708</v>
      </c>
      <c r="AY267" s="75">
        <v>131.259095532446</v>
      </c>
      <c r="AZ267" s="75">
        <v>130.11310209388398</v>
      </c>
      <c r="BA267" s="75">
        <v>133.15440887856201</v>
      </c>
      <c r="BB267" s="75">
        <v>126.758351081559</v>
      </c>
      <c r="BC267" s="75">
        <v>126.932834574105</v>
      </c>
      <c r="BD267" s="75">
        <v>128.72727327630602</v>
      </c>
      <c r="BE267" s="75">
        <v>133.062743557338</v>
      </c>
      <c r="BF267" s="75">
        <v>124.076802915405</v>
      </c>
      <c r="BG267" s="75">
        <v>127.76652296177801</v>
      </c>
      <c r="BH267" s="75">
        <v>126.270645508293</v>
      </c>
      <c r="BI267" s="75">
        <v>114.796909753888</v>
      </c>
      <c r="BJ267" s="75">
        <v>119.38888165213001</v>
      </c>
      <c r="BK267" s="75">
        <v>117.98292305273699</v>
      </c>
      <c r="BL267" s="75">
        <v>114.68911086935501</v>
      </c>
      <c r="BM267" s="75">
        <v>113.980854877103</v>
      </c>
      <c r="BN267" s="75">
        <v>116.73384150050501</v>
      </c>
      <c r="BO267" s="75">
        <v>122.797919835437</v>
      </c>
      <c r="BP267" s="75">
        <v>120.82690270037901</v>
      </c>
      <c r="BQ267" s="75">
        <v>116.81071665928199</v>
      </c>
      <c r="BR267" s="75">
        <v>110.457020712039</v>
      </c>
      <c r="BS267" s="75">
        <v>120.63621330164</v>
      </c>
      <c r="BT267" s="75">
        <v>133.91410790263501</v>
      </c>
      <c r="BU267" s="75">
        <v>112.43644716927099</v>
      </c>
      <c r="BV267" s="75">
        <v>111.134796184889</v>
      </c>
      <c r="BW267" s="75">
        <v>113.167082250204</v>
      </c>
      <c r="BX267" s="75">
        <v>121.099336297329</v>
      </c>
      <c r="BY267" s="75">
        <v>126.83464133904099</v>
      </c>
      <c r="BZ267" s="75">
        <v>122.86024187906099</v>
      </c>
      <c r="CA267" s="75">
        <v>122.84214838875199</v>
      </c>
      <c r="CB267" s="75">
        <v>125.073572039604</v>
      </c>
      <c r="CC267" s="75">
        <v>130.67720001804699</v>
      </c>
      <c r="CD267" s="75">
        <v>126.63410815707098</v>
      </c>
      <c r="CE267" s="75">
        <v>132.6745212479</v>
      </c>
      <c r="CF267" s="75">
        <v>122.507672032503</v>
      </c>
      <c r="CG267" s="75">
        <v>123.824712285019</v>
      </c>
      <c r="CH267" s="75">
        <v>110.890975337559</v>
      </c>
      <c r="CI267" s="75">
        <v>111.99658550682801</v>
      </c>
      <c r="CJ267" s="75">
        <v>119.86247733741</v>
      </c>
      <c r="CK267" s="75">
        <v>131.068700840155</v>
      </c>
      <c r="CL267" s="75">
        <v>120.204973967011</v>
      </c>
      <c r="CM267" s="75">
        <v>119.30100505808799</v>
      </c>
      <c r="CN267" s="75">
        <v>130.140677430615</v>
      </c>
      <c r="CO267" s="75">
        <v>111.06534067423</v>
      </c>
      <c r="CP267" s="75">
        <v>116.142691460946</v>
      </c>
      <c r="CQ267" s="75">
        <v>116.61526534275301</v>
      </c>
      <c r="CR267" s="75">
        <v>117.502621018178</v>
      </c>
      <c r="CS267" s="75">
        <v>115.208528260438</v>
      </c>
      <c r="CT267" s="75">
        <v>111.04127138812601</v>
      </c>
      <c r="CU267" s="75">
        <v>114.39529354922</v>
      </c>
      <c r="CV267" s="75">
        <v>113.95345896570299</v>
      </c>
      <c r="CW267" s="75">
        <v>119.78833173967899</v>
      </c>
      <c r="CX267" s="75">
        <v>112.335893549779</v>
      </c>
      <c r="CY267" s="75">
        <v>111.87774551388199</v>
      </c>
      <c r="CZ267" s="75">
        <v>112.71109165285401</v>
      </c>
      <c r="DA267" s="75">
        <v>112.806610673798</v>
      </c>
      <c r="DB267" s="75">
        <v>119.76648894520601</v>
      </c>
      <c r="DC267" s="75">
        <v>110.5814445658</v>
      </c>
      <c r="DD267" s="75">
        <v>112.172041209589</v>
      </c>
      <c r="DE267" s="75">
        <v>104.59676497333</v>
      </c>
      <c r="DF267" s="75">
        <v>133.95425901476901</v>
      </c>
      <c r="DG267" s="75">
        <v>133.09334534148201</v>
      </c>
      <c r="DH267" s="75">
        <v>133.66819039798798</v>
      </c>
      <c r="DI267" s="75">
        <v>127.380877456961</v>
      </c>
      <c r="DJ267" s="75">
        <v>129.02590846623599</v>
      </c>
      <c r="DK267" s="75">
        <v>133.11841320228802</v>
      </c>
      <c r="DL267" s="75">
        <v>137.184096702685</v>
      </c>
      <c r="DM267" s="75">
        <v>132.152606024302</v>
      </c>
      <c r="DN267" s="75">
        <v>125.05051914905698</v>
      </c>
      <c r="DO267" s="75">
        <v>121.76425799801601</v>
      </c>
      <c r="DP267" s="75">
        <v>127.422220848774</v>
      </c>
      <c r="DQ267" s="75">
        <v>113.080340008997</v>
      </c>
      <c r="DR267" s="75">
        <v>112.77708238539499</v>
      </c>
      <c r="DS267" s="75">
        <v>120.42461341414901</v>
      </c>
      <c r="DT267" s="75">
        <v>122.43607363606201</v>
      </c>
      <c r="DU267" s="75">
        <v>120.463859877706</v>
      </c>
      <c r="DV267" s="75">
        <v>120.27633395996699</v>
      </c>
      <c r="DW267" s="75">
        <v>121.877595790463</v>
      </c>
      <c r="DX267" s="75">
        <v>112.536390367545</v>
      </c>
      <c r="DY267" s="75">
        <v>112.91730135891</v>
      </c>
      <c r="DZ267" s="75">
        <v>113.796312947427</v>
      </c>
      <c r="EA267" s="75">
        <v>111.136130357898</v>
      </c>
      <c r="EB267" s="75">
        <v>104.439613115266</v>
      </c>
      <c r="EC267" s="75">
        <v>102.55905670138401</v>
      </c>
      <c r="ED267" s="75">
        <v>89.890658128185507</v>
      </c>
      <c r="EE267" s="75">
        <v>108.56783608198501</v>
      </c>
      <c r="EF267" s="75">
        <v>103.505685185126</v>
      </c>
      <c r="EG267" s="75">
        <v>113.86395288810499</v>
      </c>
      <c r="EH267" s="75">
        <v>110.718696292102</v>
      </c>
      <c r="EI267" s="75">
        <v>117.823956876268</v>
      </c>
      <c r="EJ267" s="75">
        <v>112.46157742404399</v>
      </c>
      <c r="EK267" s="75">
        <v>110.49005667969399</v>
      </c>
      <c r="EL267" s="75">
        <v>112.75383234187599</v>
      </c>
      <c r="EM267" s="75">
        <v>113.410890560612</v>
      </c>
      <c r="EN267" s="75">
        <v>112.239008406159</v>
      </c>
      <c r="EO267" s="75">
        <v>113.993434574331</v>
      </c>
      <c r="EP267" s="75">
        <v>103.611158476518</v>
      </c>
      <c r="EQ267" s="75">
        <v>113.593896733637</v>
      </c>
      <c r="ER267" s="75">
        <v>117.03370868709901</v>
      </c>
      <c r="ES267" s="75">
        <v>124.908376447411</v>
      </c>
      <c r="ET267" s="75">
        <v>130.623936239231</v>
      </c>
      <c r="EU267" s="75">
        <v>125.387787668898</v>
      </c>
      <c r="EV267" s="75">
        <v>125.03952650107399</v>
      </c>
      <c r="EW267" s="75">
        <v>132.740008924427</v>
      </c>
      <c r="EX267" s="75">
        <v>122.025569006262</v>
      </c>
      <c r="EY267" s="75">
        <v>116.10743842558401</v>
      </c>
      <c r="EZ267" s="75">
        <v>112.879787360031</v>
      </c>
      <c r="FA267" s="75">
        <v>120.16207528752699</v>
      </c>
      <c r="FB267" s="75">
        <v>112.930026450952</v>
      </c>
      <c r="FC267" s="75">
        <v>106.75048501175199</v>
      </c>
      <c r="FD267" s="75">
        <v>110.275269352875</v>
      </c>
      <c r="FE267" s="75">
        <v>112.995082889336</v>
      </c>
      <c r="FF267" s="75">
        <v>112.33225311071701</v>
      </c>
      <c r="FG267" s="75">
        <v>112.71020174518199</v>
      </c>
      <c r="FH267" s="75">
        <v>119.675588205951</v>
      </c>
      <c r="FI267" s="75">
        <v>118.15193350604</v>
      </c>
      <c r="FJ267" s="76">
        <v>113.93511481561499</v>
      </c>
    </row>
    <row r="268" spans="2:166">
      <c r="B268" s="23"/>
      <c r="C268" s="62">
        <v>261</v>
      </c>
      <c r="D268" s="74">
        <v>142.72585569717799</v>
      </c>
      <c r="E268" s="75">
        <v>140.675476327224</v>
      </c>
      <c r="F268" s="75">
        <v>142.86217288791102</v>
      </c>
      <c r="G268" s="75">
        <v>139.11733184370999</v>
      </c>
      <c r="H268" s="75">
        <v>141.31491922791801</v>
      </c>
      <c r="I268" s="99">
        <v>137.39213247229401</v>
      </c>
      <c r="J268" s="91">
        <v>133.586427411074</v>
      </c>
      <c r="K268" s="91">
        <v>142.568771450854</v>
      </c>
      <c r="L268" s="91">
        <v>135.79296437016501</v>
      </c>
      <c r="M268" s="100">
        <v>140.95174074551599</v>
      </c>
      <c r="N268" s="75">
        <v>140.36350916263098</v>
      </c>
      <c r="O268" s="75">
        <v>136.14829423187498</v>
      </c>
      <c r="P268" s="75">
        <v>136.82069884102998</v>
      </c>
      <c r="Q268" s="75">
        <v>138.64594758747302</v>
      </c>
      <c r="R268" s="75">
        <v>142.72940595843801</v>
      </c>
      <c r="S268" s="75">
        <v>134.69505510091702</v>
      </c>
      <c r="T268" s="75">
        <v>134.00951511985701</v>
      </c>
      <c r="U268" s="75">
        <v>138.35439298142498</v>
      </c>
      <c r="V268" s="75">
        <v>134.66482848516802</v>
      </c>
      <c r="W268" s="75">
        <v>142.721499909594</v>
      </c>
      <c r="X268" s="75">
        <v>133.86086549602598</v>
      </c>
      <c r="Y268" s="75">
        <v>142.84575880461301</v>
      </c>
      <c r="Z268" s="75">
        <v>135.223816601142</v>
      </c>
      <c r="AA268" s="75">
        <v>138.53183902355502</v>
      </c>
      <c r="AB268" s="75">
        <v>134.07697174414099</v>
      </c>
      <c r="AC268" s="75">
        <v>130.404509832749</v>
      </c>
      <c r="AD268" s="75">
        <v>132.61554580206999</v>
      </c>
      <c r="AE268" s="75">
        <v>132.849319268361</v>
      </c>
      <c r="AF268" s="75">
        <v>122.36241376303499</v>
      </c>
      <c r="AG268" s="75">
        <v>133.09502595771801</v>
      </c>
      <c r="AH268" s="75">
        <v>137.04437947587002</v>
      </c>
      <c r="AI268" s="75">
        <v>133.17016363854799</v>
      </c>
      <c r="AJ268" s="75">
        <v>134.611574412821</v>
      </c>
      <c r="AK268" s="75">
        <v>134.504418005768</v>
      </c>
      <c r="AL268" s="75">
        <v>135.845704255535</v>
      </c>
      <c r="AM268" s="75">
        <v>134.834265933669</v>
      </c>
      <c r="AN268" s="75">
        <v>132.404110479824</v>
      </c>
      <c r="AO268" s="75">
        <v>140.70038768172199</v>
      </c>
      <c r="AP268" s="75">
        <v>130.91788713816499</v>
      </c>
      <c r="AQ268" s="75">
        <v>132.07044750196602</v>
      </c>
      <c r="AR268" s="75">
        <v>124.408154826036</v>
      </c>
      <c r="AS268" s="75">
        <v>122.61030676101601</v>
      </c>
      <c r="AT268" s="75">
        <v>124.66415240546199</v>
      </c>
      <c r="AU268" s="75">
        <v>130.9019272287</v>
      </c>
      <c r="AV268" s="75">
        <v>136.82659086254699</v>
      </c>
      <c r="AW268" s="75">
        <v>132.23712739196699</v>
      </c>
      <c r="AX268" s="75">
        <v>132.51229545490202</v>
      </c>
      <c r="AY268" s="75">
        <v>130.86509328223599</v>
      </c>
      <c r="AZ268" s="75">
        <v>130.33029783323499</v>
      </c>
      <c r="BA268" s="75">
        <v>132.91906437836801</v>
      </c>
      <c r="BB268" s="75">
        <v>126.41529665988199</v>
      </c>
      <c r="BC268" s="75">
        <v>126.560101858747</v>
      </c>
      <c r="BD268" s="75">
        <v>128.53023748745503</v>
      </c>
      <c r="BE268" s="75">
        <v>133.15537300057102</v>
      </c>
      <c r="BF268" s="75">
        <v>123.275632416878</v>
      </c>
      <c r="BG268" s="75">
        <v>128.42184661474099</v>
      </c>
      <c r="BH268" s="75">
        <v>126.33889827938999</v>
      </c>
      <c r="BI268" s="75">
        <v>114.612391531572</v>
      </c>
      <c r="BJ268" s="75">
        <v>118.743508262701</v>
      </c>
      <c r="BK268" s="75">
        <v>116.37667719804</v>
      </c>
      <c r="BL268" s="75">
        <v>114.451142968448</v>
      </c>
      <c r="BM268" s="75">
        <v>115.27521419096099</v>
      </c>
      <c r="BN268" s="75">
        <v>116.47000321736101</v>
      </c>
      <c r="BO268" s="75">
        <v>122.445232635862</v>
      </c>
      <c r="BP268" s="75">
        <v>120.606387975145</v>
      </c>
      <c r="BQ268" s="75">
        <v>116.612519654697</v>
      </c>
      <c r="BR268" s="75">
        <v>110.86318547624501</v>
      </c>
      <c r="BS268" s="75">
        <v>122.129419292951</v>
      </c>
      <c r="BT268" s="75">
        <v>133.24926147372901</v>
      </c>
      <c r="BU268" s="75">
        <v>114.462469403467</v>
      </c>
      <c r="BV268" s="75">
        <v>111.63044528978899</v>
      </c>
      <c r="BW268" s="75">
        <v>113.348771925158</v>
      </c>
      <c r="BX268" s="75">
        <v>120.92508024172099</v>
      </c>
      <c r="BY268" s="75">
        <v>126.45553388979199</v>
      </c>
      <c r="BZ268" s="75">
        <v>122.504988435811</v>
      </c>
      <c r="CA268" s="75">
        <v>121.958963881914</v>
      </c>
      <c r="CB268" s="75">
        <v>124.73654634194301</v>
      </c>
      <c r="CC268" s="75">
        <v>130.296665406654</v>
      </c>
      <c r="CD268" s="75">
        <v>128.32912208543101</v>
      </c>
      <c r="CE268" s="75">
        <v>133.665023232842</v>
      </c>
      <c r="CF268" s="75">
        <v>122.46343637219701</v>
      </c>
      <c r="CG268" s="75">
        <v>126.48766839262198</v>
      </c>
      <c r="CH268" s="75">
        <v>116.183684602705</v>
      </c>
      <c r="CI268" s="75">
        <v>113.770276189987</v>
      </c>
      <c r="CJ268" s="75">
        <v>120.22099431826399</v>
      </c>
      <c r="CK268" s="75">
        <v>130.72422000165801</v>
      </c>
      <c r="CL268" s="75">
        <v>119.85979597048201</v>
      </c>
      <c r="CM268" s="75">
        <v>119.42059938318501</v>
      </c>
      <c r="CN268" s="75">
        <v>130.86424561987701</v>
      </c>
      <c r="CO268" s="75">
        <v>112.336700421085</v>
      </c>
      <c r="CP268" s="75">
        <v>115.53376877710001</v>
      </c>
      <c r="CQ268" s="75">
        <v>116.418007615308</v>
      </c>
      <c r="CR268" s="75">
        <v>121.24991725085501</v>
      </c>
      <c r="CS268" s="75">
        <v>116.652125083965</v>
      </c>
      <c r="CT268" s="75">
        <v>115.638848633525</v>
      </c>
      <c r="CU268" s="75">
        <v>114.206650213899</v>
      </c>
      <c r="CV268" s="75">
        <v>113.412548854661</v>
      </c>
      <c r="CW268" s="75">
        <v>116.65721121739101</v>
      </c>
      <c r="CX268" s="75">
        <v>112.04471278821799</v>
      </c>
      <c r="CY268" s="75">
        <v>111.96942223299399</v>
      </c>
      <c r="CZ268" s="75">
        <v>112.358788575457</v>
      </c>
      <c r="DA268" s="75">
        <v>112.76867262121799</v>
      </c>
      <c r="DB268" s="75">
        <v>115.738879526297</v>
      </c>
      <c r="DC268" s="75">
        <v>111.030999608038</v>
      </c>
      <c r="DD268" s="75">
        <v>112.57321997165801</v>
      </c>
      <c r="DE268" s="75">
        <v>104.27260063471799</v>
      </c>
      <c r="DF268" s="75">
        <v>134.56274468536401</v>
      </c>
      <c r="DG268" s="75">
        <v>132.73325731058898</v>
      </c>
      <c r="DH268" s="75">
        <v>134.04891958736101</v>
      </c>
      <c r="DI268" s="75">
        <v>126.88252033931698</v>
      </c>
      <c r="DJ268" s="75">
        <v>128.64614037627899</v>
      </c>
      <c r="DK268" s="75">
        <v>133.54891640010499</v>
      </c>
      <c r="DL268" s="75">
        <v>136.77185233651201</v>
      </c>
      <c r="DM268" s="75">
        <v>132.23874545355798</v>
      </c>
      <c r="DN268" s="75">
        <v>124.54164445184101</v>
      </c>
      <c r="DO268" s="75">
        <v>118.82283090065</v>
      </c>
      <c r="DP268" s="75">
        <v>127.560960482786</v>
      </c>
      <c r="DQ268" s="75">
        <v>113.54807498785401</v>
      </c>
      <c r="DR268" s="75">
        <v>113.52647636627799</v>
      </c>
      <c r="DS268" s="75">
        <v>116.95772793776899</v>
      </c>
      <c r="DT268" s="75">
        <v>121.17088958753399</v>
      </c>
      <c r="DU268" s="75">
        <v>119.533641128987</v>
      </c>
      <c r="DV268" s="75">
        <v>115.993087879708</v>
      </c>
      <c r="DW268" s="75">
        <v>117.717732671821</v>
      </c>
      <c r="DX268" s="75">
        <v>112.250193161086</v>
      </c>
      <c r="DY268" s="75">
        <v>112.62593400476301</v>
      </c>
      <c r="DZ268" s="75">
        <v>112.85667396222399</v>
      </c>
      <c r="EA268" s="75">
        <v>111.519027398785</v>
      </c>
      <c r="EB268" s="75">
        <v>104.13382507327199</v>
      </c>
      <c r="EC268" s="75">
        <v>102.26038571061501</v>
      </c>
      <c r="ED268" s="75">
        <v>88.201913805429697</v>
      </c>
      <c r="EE268" s="75">
        <v>108.127741359683</v>
      </c>
      <c r="EF268" s="75">
        <v>102.560068675807</v>
      </c>
      <c r="EG268" s="75">
        <v>113.034786440351</v>
      </c>
      <c r="EH268" s="75">
        <v>110.41656701539399</v>
      </c>
      <c r="EI268" s="75">
        <v>114.027180423353</v>
      </c>
      <c r="EJ268" s="75">
        <v>112.47143872722499</v>
      </c>
      <c r="EK268" s="75">
        <v>110.14322871787701</v>
      </c>
      <c r="EL268" s="75">
        <v>112.610896585061</v>
      </c>
      <c r="EM268" s="75">
        <v>113.76406050215</v>
      </c>
      <c r="EN268" s="75">
        <v>111.903588134258</v>
      </c>
      <c r="EO268" s="75">
        <v>114.12167850319</v>
      </c>
      <c r="EP268" s="75">
        <v>103.105658287861</v>
      </c>
      <c r="EQ268" s="75">
        <v>111.74895244792501</v>
      </c>
      <c r="ER268" s="75">
        <v>114.368015690859</v>
      </c>
      <c r="ES268" s="75">
        <v>124.500620687962</v>
      </c>
      <c r="ET268" s="75">
        <v>130.233094753948</v>
      </c>
      <c r="EU268" s="75">
        <v>125.038320468151</v>
      </c>
      <c r="EV268" s="75">
        <v>124.580662249216</v>
      </c>
      <c r="EW268" s="75">
        <v>132.396605340202</v>
      </c>
      <c r="EX268" s="75">
        <v>117.662930336123</v>
      </c>
      <c r="EY268" s="75">
        <v>115.002604108024</v>
      </c>
      <c r="EZ268" s="75">
        <v>113.242909171712</v>
      </c>
      <c r="FA268" s="75">
        <v>118.958874941871</v>
      </c>
      <c r="FB268" s="75">
        <v>112.868473635675</v>
      </c>
      <c r="FC268" s="75">
        <v>106.415559476366</v>
      </c>
      <c r="FD268" s="75">
        <v>109.97054039343</v>
      </c>
      <c r="FE268" s="75">
        <v>112.66071516763201</v>
      </c>
      <c r="FF268" s="75">
        <v>111.87711618425399</v>
      </c>
      <c r="FG268" s="75">
        <v>112.419761279856</v>
      </c>
      <c r="FH268" s="75">
        <v>121.03274425677999</v>
      </c>
      <c r="FI268" s="75">
        <v>119.46321548492401</v>
      </c>
      <c r="FJ268" s="76">
        <v>114.21983081899501</v>
      </c>
    </row>
    <row r="269" spans="2:166">
      <c r="B269" s="23"/>
      <c r="C269" s="62">
        <v>262</v>
      </c>
      <c r="D269" s="74">
        <v>142.42140125173898</v>
      </c>
      <c r="E269" s="75">
        <v>140.29454358466799</v>
      </c>
      <c r="F269" s="75">
        <v>142.449084032679</v>
      </c>
      <c r="G269" s="75">
        <v>140.60676029784599</v>
      </c>
      <c r="H269" s="75">
        <v>141.894109560478</v>
      </c>
      <c r="I269" s="99">
        <v>138.16887532587899</v>
      </c>
      <c r="J269" s="91">
        <v>135.42259961902599</v>
      </c>
      <c r="K269" s="91">
        <v>142.25203050456801</v>
      </c>
      <c r="L269" s="91">
        <v>137.445210387125</v>
      </c>
      <c r="M269" s="100">
        <v>140.819473558505</v>
      </c>
      <c r="N269" s="75">
        <v>140.787850930915</v>
      </c>
      <c r="O269" s="75">
        <v>137.222878918036</v>
      </c>
      <c r="P269" s="75">
        <v>137.97861542124201</v>
      </c>
      <c r="Q269" s="75">
        <v>139.50675865639701</v>
      </c>
      <c r="R269" s="75">
        <v>142.35833259939801</v>
      </c>
      <c r="S269" s="75">
        <v>135.32958919736902</v>
      </c>
      <c r="T269" s="75">
        <v>134.65659437091401</v>
      </c>
      <c r="U269" s="75">
        <v>138.704463253379</v>
      </c>
      <c r="V269" s="75">
        <v>135.493329240641</v>
      </c>
      <c r="W269" s="75">
        <v>142.40681552175499</v>
      </c>
      <c r="X269" s="75">
        <v>134.138750205598</v>
      </c>
      <c r="Y269" s="75">
        <v>142.638725363021</v>
      </c>
      <c r="Z269" s="75">
        <v>134.20185256360699</v>
      </c>
      <c r="AA269" s="75">
        <v>138.14745536761501</v>
      </c>
      <c r="AB269" s="75">
        <v>133.74575367791999</v>
      </c>
      <c r="AC269" s="75">
        <v>133.02419303282701</v>
      </c>
      <c r="AD269" s="75">
        <v>132.78337757224702</v>
      </c>
      <c r="AE269" s="75">
        <v>132.54448058449699</v>
      </c>
      <c r="AF269" s="75">
        <v>122.00576677833399</v>
      </c>
      <c r="AG269" s="75">
        <v>133.02763779398001</v>
      </c>
      <c r="AH269" s="75">
        <v>137.50006322404602</v>
      </c>
      <c r="AI269" s="75">
        <v>132.87172373906799</v>
      </c>
      <c r="AJ269" s="75">
        <v>134.852472114562</v>
      </c>
      <c r="AK269" s="75">
        <v>134.13364674339502</v>
      </c>
      <c r="AL269" s="75">
        <v>135.19266756931</v>
      </c>
      <c r="AM269" s="75">
        <v>134.585145408231</v>
      </c>
      <c r="AN269" s="75">
        <v>132.37192310409901</v>
      </c>
      <c r="AO269" s="75">
        <v>140.337016814359</v>
      </c>
      <c r="AP269" s="75">
        <v>130.56829460276302</v>
      </c>
      <c r="AQ269" s="75">
        <v>131.884048699972</v>
      </c>
      <c r="AR269" s="75">
        <v>124.104704484108</v>
      </c>
      <c r="AS269" s="75">
        <v>122.361802491479</v>
      </c>
      <c r="AT269" s="75">
        <v>124.332703277181</v>
      </c>
      <c r="AU269" s="75">
        <v>131.41564464460001</v>
      </c>
      <c r="AV269" s="75">
        <v>136.28084875055598</v>
      </c>
      <c r="AW269" s="75">
        <v>131.89320849019202</v>
      </c>
      <c r="AX269" s="75">
        <v>132.197907006858</v>
      </c>
      <c r="AY269" s="75">
        <v>130.51553073587999</v>
      </c>
      <c r="AZ269" s="75">
        <v>129.870582095549</v>
      </c>
      <c r="BA269" s="75">
        <v>132.64933624116901</v>
      </c>
      <c r="BB269" s="75">
        <v>126.11033956925999</v>
      </c>
      <c r="BC269" s="75">
        <v>126.22216035765099</v>
      </c>
      <c r="BD269" s="75">
        <v>128.23725835632598</v>
      </c>
      <c r="BE269" s="75">
        <v>133.44141128094799</v>
      </c>
      <c r="BF269" s="75">
        <v>122.586887136282</v>
      </c>
      <c r="BG269" s="75">
        <v>129.283303507255</v>
      </c>
      <c r="BH269" s="75">
        <v>126.162646928557</v>
      </c>
      <c r="BI269" s="75">
        <v>114.613929611298</v>
      </c>
      <c r="BJ269" s="75">
        <v>118.15602180056401</v>
      </c>
      <c r="BK269" s="75">
        <v>114.59895320895799</v>
      </c>
      <c r="BL269" s="75">
        <v>114.310548242295</v>
      </c>
      <c r="BM269" s="75">
        <v>116.436812680725</v>
      </c>
      <c r="BN269" s="75">
        <v>116.59194825681</v>
      </c>
      <c r="BO269" s="75">
        <v>122.100921180752</v>
      </c>
      <c r="BP269" s="75">
        <v>120.72222799649799</v>
      </c>
      <c r="BQ269" s="75">
        <v>116.584367085694</v>
      </c>
      <c r="BR269" s="75">
        <v>111.451172010634</v>
      </c>
      <c r="BS269" s="75">
        <v>122.003318903939</v>
      </c>
      <c r="BT269" s="75">
        <v>132.726502826841</v>
      </c>
      <c r="BU269" s="75">
        <v>116.450987519276</v>
      </c>
      <c r="BV269" s="75">
        <v>112.33384359546599</v>
      </c>
      <c r="BW269" s="75">
        <v>114.28644466952299</v>
      </c>
      <c r="BX269" s="75">
        <v>121.357161983005</v>
      </c>
      <c r="BY269" s="75">
        <v>126.11894353636799</v>
      </c>
      <c r="BZ269" s="75">
        <v>122.189178918195</v>
      </c>
      <c r="CA269" s="75">
        <v>121.116387142316</v>
      </c>
      <c r="CB269" s="75">
        <v>124.42258807374699</v>
      </c>
      <c r="CC269" s="75">
        <v>129.955295054647</v>
      </c>
      <c r="CD269" s="75">
        <v>129.63329236847801</v>
      </c>
      <c r="CE269" s="75">
        <v>133.88029821739599</v>
      </c>
      <c r="CF269" s="75">
        <v>122.14490652622199</v>
      </c>
      <c r="CG269" s="75">
        <v>127.457914866164</v>
      </c>
      <c r="CH269" s="75">
        <v>117.850449080277</v>
      </c>
      <c r="CI269" s="75">
        <v>116.44946442921101</v>
      </c>
      <c r="CJ269" s="75">
        <v>120.024329725383</v>
      </c>
      <c r="CK269" s="75">
        <v>130.40477947750202</v>
      </c>
      <c r="CL269" s="75">
        <v>119.55318857154899</v>
      </c>
      <c r="CM269" s="75">
        <v>121.93564545479501</v>
      </c>
      <c r="CN269" s="75">
        <v>131.92271886161399</v>
      </c>
      <c r="CO269" s="75">
        <v>114.04039696435301</v>
      </c>
      <c r="CP269" s="75">
        <v>116.41468117997201</v>
      </c>
      <c r="CQ269" s="75">
        <v>116.56849279162999</v>
      </c>
      <c r="CR269" s="75">
        <v>121.603959120022</v>
      </c>
      <c r="CS269" s="75">
        <v>118.60891632073101</v>
      </c>
      <c r="CT269" s="75">
        <v>117.59761341748001</v>
      </c>
      <c r="CU269" s="75">
        <v>113.989065271016</v>
      </c>
      <c r="CV269" s="75">
        <v>113.30684679894399</v>
      </c>
      <c r="CW269" s="75">
        <v>114.87156963644101</v>
      </c>
      <c r="CX269" s="75">
        <v>111.78884994312601</v>
      </c>
      <c r="CY269" s="75">
        <v>111.77592698503599</v>
      </c>
      <c r="CZ269" s="75">
        <v>112.040924650641</v>
      </c>
      <c r="DA269" s="75">
        <v>113.184552400154</v>
      </c>
      <c r="DB269" s="75">
        <v>113.30617259769301</v>
      </c>
      <c r="DC269" s="75">
        <v>111.56462669674801</v>
      </c>
      <c r="DD269" s="75">
        <v>113.045547755561</v>
      </c>
      <c r="DE269" s="75">
        <v>104.074864688635</v>
      </c>
      <c r="DF269" s="75">
        <v>134.34729071837</v>
      </c>
      <c r="DG269" s="75">
        <v>132.35573710354902</v>
      </c>
      <c r="DH269" s="75">
        <v>134.01559658097801</v>
      </c>
      <c r="DI269" s="75">
        <v>126.50681931682101</v>
      </c>
      <c r="DJ269" s="75">
        <v>128.306102067078</v>
      </c>
      <c r="DK269" s="75">
        <v>134.33762193731098</v>
      </c>
      <c r="DL269" s="75">
        <v>136.40564205592301</v>
      </c>
      <c r="DM269" s="75">
        <v>132.110003816644</v>
      </c>
      <c r="DN269" s="75">
        <v>122.83216280056999</v>
      </c>
      <c r="DO269" s="75">
        <v>116.57660818100001</v>
      </c>
      <c r="DP269" s="75">
        <v>127.62326891126999</v>
      </c>
      <c r="DQ269" s="75">
        <v>114.66032117034999</v>
      </c>
      <c r="DR269" s="75">
        <v>114.498063652916</v>
      </c>
      <c r="DS269" s="75">
        <v>116.255812935047</v>
      </c>
      <c r="DT269" s="75">
        <v>119.22846222879201</v>
      </c>
      <c r="DU269" s="75">
        <v>115.37641617863099</v>
      </c>
      <c r="DV269" s="75">
        <v>114.769694189121</v>
      </c>
      <c r="DW269" s="75">
        <v>114.723210059458</v>
      </c>
      <c r="DX269" s="75">
        <v>111.992180785087</v>
      </c>
      <c r="DY269" s="75">
        <v>112.347876156279</v>
      </c>
      <c r="DZ269" s="75">
        <v>111.93586220494001</v>
      </c>
      <c r="EA269" s="75">
        <v>112.253065086672</v>
      </c>
      <c r="EB269" s="75">
        <v>103.863401205012</v>
      </c>
      <c r="EC269" s="75">
        <v>101.994730397534</v>
      </c>
      <c r="ED269" s="75">
        <v>87.859889428327705</v>
      </c>
      <c r="EE269" s="75">
        <v>107.06348877290999</v>
      </c>
      <c r="EF269" s="75">
        <v>101.657020152516</v>
      </c>
      <c r="EG269" s="75">
        <v>112.27283311462099</v>
      </c>
      <c r="EH269" s="75">
        <v>110.14808114553399</v>
      </c>
      <c r="EI269" s="75">
        <v>112.50893090940001</v>
      </c>
      <c r="EJ269" s="75">
        <v>112.541685956376</v>
      </c>
      <c r="EK269" s="75">
        <v>109.810564942566</v>
      </c>
      <c r="EL269" s="75">
        <v>113.088310731712</v>
      </c>
      <c r="EM269" s="75">
        <v>114.75594517774699</v>
      </c>
      <c r="EN269" s="75">
        <v>111.53676743514301</v>
      </c>
      <c r="EO269" s="75">
        <v>114.06741734750899</v>
      </c>
      <c r="EP269" s="75">
        <v>103.12557519084601</v>
      </c>
      <c r="EQ269" s="75">
        <v>110.69918949154101</v>
      </c>
      <c r="ER269" s="75">
        <v>112.488461088123</v>
      </c>
      <c r="ES269" s="75">
        <v>124.137110380286</v>
      </c>
      <c r="ET269" s="75">
        <v>129.878249531737</v>
      </c>
      <c r="EU269" s="75">
        <v>124.727687794861</v>
      </c>
      <c r="EV269" s="75">
        <v>123.69043141567499</v>
      </c>
      <c r="EW269" s="75">
        <v>132.04460297896901</v>
      </c>
      <c r="EX269" s="75">
        <v>115.347187768805</v>
      </c>
      <c r="EY269" s="75">
        <v>114.102124594519</v>
      </c>
      <c r="EZ269" s="75">
        <v>114.378854535454</v>
      </c>
      <c r="FA269" s="75">
        <v>118.49847661874199</v>
      </c>
      <c r="FB269" s="75">
        <v>113.040114436319</v>
      </c>
      <c r="FC269" s="75">
        <v>106.11808030762199</v>
      </c>
      <c r="FD269" s="75">
        <v>109.690099166745</v>
      </c>
      <c r="FE269" s="75">
        <v>112.363949634845</v>
      </c>
      <c r="FF269" s="75">
        <v>111.41558959016901</v>
      </c>
      <c r="FG269" s="75">
        <v>112.40861669582399</v>
      </c>
      <c r="FH269" s="75">
        <v>122.19469144582099</v>
      </c>
      <c r="FI269" s="75">
        <v>121.448172513808</v>
      </c>
      <c r="FJ269" s="76">
        <v>114.049731992069</v>
      </c>
    </row>
    <row r="270" spans="2:166">
      <c r="B270" s="23"/>
      <c r="C270" s="62">
        <v>263</v>
      </c>
      <c r="D270" s="74">
        <v>142.26269649336902</v>
      </c>
      <c r="E270" s="75">
        <v>139.953448769765</v>
      </c>
      <c r="F270" s="75">
        <v>142.073915709332</v>
      </c>
      <c r="G270" s="75">
        <v>141.13802809155302</v>
      </c>
      <c r="H270" s="75">
        <v>142.39247224532801</v>
      </c>
      <c r="I270" s="99">
        <v>137.956237421851</v>
      </c>
      <c r="J270" s="91">
        <v>138.03027497901499</v>
      </c>
      <c r="K270" s="91">
        <v>141.97130555812402</v>
      </c>
      <c r="L270" s="91">
        <v>139.71651684606002</v>
      </c>
      <c r="M270" s="100">
        <v>141.24686772578099</v>
      </c>
      <c r="N270" s="75">
        <v>140.72165009218901</v>
      </c>
      <c r="O270" s="75">
        <v>138.55134416016398</v>
      </c>
      <c r="P270" s="75">
        <v>139.587601549852</v>
      </c>
      <c r="Q270" s="75">
        <v>140.49965857025202</v>
      </c>
      <c r="R270" s="75">
        <v>142.010945369534</v>
      </c>
      <c r="S270" s="75">
        <v>137.00347295467</v>
      </c>
      <c r="T270" s="75">
        <v>135.432484196507</v>
      </c>
      <c r="U270" s="75">
        <v>138.914590551722</v>
      </c>
      <c r="V270" s="75">
        <v>137.10355909938801</v>
      </c>
      <c r="W270" s="75">
        <v>142.08636602433</v>
      </c>
      <c r="X270" s="75">
        <v>134.191141826483</v>
      </c>
      <c r="Y270" s="75">
        <v>142.34349087685899</v>
      </c>
      <c r="Z270" s="75">
        <v>133.259978037683</v>
      </c>
      <c r="AA270" s="75">
        <v>138.058073810672</v>
      </c>
      <c r="AB270" s="75">
        <v>133.429034399861</v>
      </c>
      <c r="AC270" s="75">
        <v>134.85271985418601</v>
      </c>
      <c r="AD270" s="75">
        <v>133.056015795983</v>
      </c>
      <c r="AE270" s="75">
        <v>132.09263338001801</v>
      </c>
      <c r="AF270" s="75">
        <v>121.74370123309301</v>
      </c>
      <c r="AG270" s="75">
        <v>133.17012149166499</v>
      </c>
      <c r="AH270" s="75">
        <v>137.70507737224699</v>
      </c>
      <c r="AI270" s="75">
        <v>132.59082567706801</v>
      </c>
      <c r="AJ270" s="75">
        <v>135.10455177763401</v>
      </c>
      <c r="AK270" s="75">
        <v>133.807374220269</v>
      </c>
      <c r="AL270" s="75">
        <v>135.56783017830102</v>
      </c>
      <c r="AM270" s="75">
        <v>134.807049676307</v>
      </c>
      <c r="AN270" s="75">
        <v>133.099368576839</v>
      </c>
      <c r="AO270" s="75">
        <v>140.06842233473398</v>
      </c>
      <c r="AP270" s="75">
        <v>130.25948177338401</v>
      </c>
      <c r="AQ270" s="75">
        <v>131.66752248294199</v>
      </c>
      <c r="AR270" s="75">
        <v>123.840799864066</v>
      </c>
      <c r="AS270" s="75">
        <v>122.04559526184599</v>
      </c>
      <c r="AT270" s="75">
        <v>124.04258823342899</v>
      </c>
      <c r="AU270" s="75">
        <v>131.533262136687</v>
      </c>
      <c r="AV270" s="75">
        <v>135.85603933972502</v>
      </c>
      <c r="AW270" s="75">
        <v>131.56533263822402</v>
      </c>
      <c r="AX270" s="75">
        <v>131.91602499758901</v>
      </c>
      <c r="AY270" s="75">
        <v>130.20778583036298</v>
      </c>
      <c r="AZ270" s="75">
        <v>129.06700047943301</v>
      </c>
      <c r="BA270" s="75">
        <v>132.35783306090701</v>
      </c>
      <c r="BB270" s="75">
        <v>125.8419443671</v>
      </c>
      <c r="BC270" s="75">
        <v>125.92163095026199</v>
      </c>
      <c r="BD270" s="75">
        <v>127.95739645968298</v>
      </c>
      <c r="BE270" s="75">
        <v>134.23917372531699</v>
      </c>
      <c r="BF270" s="75">
        <v>122.837403885851</v>
      </c>
      <c r="BG270" s="75">
        <v>130.809072896956</v>
      </c>
      <c r="BH270" s="75">
        <v>126.090671673877</v>
      </c>
      <c r="BI270" s="75">
        <v>115.23087128624699</v>
      </c>
      <c r="BJ270" s="75">
        <v>117.285756591118</v>
      </c>
      <c r="BK270" s="75">
        <v>112.772730038213</v>
      </c>
      <c r="BL270" s="75">
        <v>114.59905424640999</v>
      </c>
      <c r="BM270" s="75">
        <v>117.284353804543</v>
      </c>
      <c r="BN270" s="75">
        <v>117.266347544835</v>
      </c>
      <c r="BO270" s="75">
        <v>121.79686915349899</v>
      </c>
      <c r="BP270" s="75">
        <v>120.99938810872</v>
      </c>
      <c r="BQ270" s="75">
        <v>117.138135130607</v>
      </c>
      <c r="BR270" s="75">
        <v>112.471947023412</v>
      </c>
      <c r="BS270" s="75">
        <v>121.83719805136501</v>
      </c>
      <c r="BT270" s="75">
        <v>132.44251892610401</v>
      </c>
      <c r="BU270" s="75">
        <v>118.01753068608801</v>
      </c>
      <c r="BV270" s="75">
        <v>113.564316305391</v>
      </c>
      <c r="BW270" s="75">
        <v>116.029948222337</v>
      </c>
      <c r="BX270" s="75">
        <v>121.609179093452</v>
      </c>
      <c r="BY270" s="75">
        <v>125.75157504943598</v>
      </c>
      <c r="BZ270" s="75">
        <v>121.912111364385</v>
      </c>
      <c r="CA270" s="75">
        <v>120.512287441892</v>
      </c>
      <c r="CB270" s="75">
        <v>124.14863621345199</v>
      </c>
      <c r="CC270" s="75">
        <v>129.654653914486</v>
      </c>
      <c r="CD270" s="75">
        <v>129.56517026938499</v>
      </c>
      <c r="CE270" s="75">
        <v>133.80090203088599</v>
      </c>
      <c r="CF270" s="75">
        <v>121.803054275603</v>
      </c>
      <c r="CG270" s="75">
        <v>128.003494377203</v>
      </c>
      <c r="CH270" s="75">
        <v>118.586845551596</v>
      </c>
      <c r="CI270" s="75">
        <v>119.337843644868</v>
      </c>
      <c r="CJ270" s="75">
        <v>119.856062561104</v>
      </c>
      <c r="CK270" s="75">
        <v>130.125783061503</v>
      </c>
      <c r="CL270" s="75">
        <v>119.327349499178</v>
      </c>
      <c r="CM270" s="75">
        <v>122.54140714994099</v>
      </c>
      <c r="CN270" s="75">
        <v>133.11564775379799</v>
      </c>
      <c r="CO270" s="75">
        <v>116.521667501537</v>
      </c>
      <c r="CP270" s="75">
        <v>117.79179750609501</v>
      </c>
      <c r="CQ270" s="75">
        <v>118.57609288659799</v>
      </c>
      <c r="CR270" s="75">
        <v>121.99502809056901</v>
      </c>
      <c r="CS270" s="75">
        <v>120.20401863504</v>
      </c>
      <c r="CT270" s="75">
        <v>118.863581230937</v>
      </c>
      <c r="CU270" s="75">
        <v>113.73088399373501</v>
      </c>
      <c r="CV270" s="75">
        <v>113.23737376315201</v>
      </c>
      <c r="CW270" s="75">
        <v>114.34711231900201</v>
      </c>
      <c r="CX270" s="75">
        <v>111.57204690770401</v>
      </c>
      <c r="CY270" s="75">
        <v>111.61647212065499</v>
      </c>
      <c r="CZ270" s="75">
        <v>111.752916063396</v>
      </c>
      <c r="DA270" s="75">
        <v>113.359905131885</v>
      </c>
      <c r="DB270" s="75">
        <v>112.39251812714799</v>
      </c>
      <c r="DC270" s="75">
        <v>112.83486401206801</v>
      </c>
      <c r="DD270" s="75">
        <v>113.95009495834999</v>
      </c>
      <c r="DE270" s="75">
        <v>103.94515765471201</v>
      </c>
      <c r="DF270" s="75">
        <v>134.12577553702201</v>
      </c>
      <c r="DG270" s="75">
        <v>131.995377612206</v>
      </c>
      <c r="DH270" s="75">
        <v>133.89666431027101</v>
      </c>
      <c r="DI270" s="75">
        <v>126.17514390739801</v>
      </c>
      <c r="DJ270" s="75">
        <v>128.00701286466801</v>
      </c>
      <c r="DK270" s="75">
        <v>135.560651303626</v>
      </c>
      <c r="DL270" s="75">
        <v>136.08273246844499</v>
      </c>
      <c r="DM270" s="75">
        <v>131.93961234098299</v>
      </c>
      <c r="DN270" s="75">
        <v>118.02765018992601</v>
      </c>
      <c r="DO270" s="75">
        <v>116.51470994463301</v>
      </c>
      <c r="DP270" s="75">
        <v>126.27591567972399</v>
      </c>
      <c r="DQ270" s="75">
        <v>116.68867844836799</v>
      </c>
      <c r="DR270" s="75">
        <v>115.683884326059</v>
      </c>
      <c r="DS270" s="75">
        <v>116.632596181612</v>
      </c>
      <c r="DT270" s="75">
        <v>116.256656753749</v>
      </c>
      <c r="DU270" s="75">
        <v>113.226080792781</v>
      </c>
      <c r="DV270" s="75">
        <v>114.02752144170699</v>
      </c>
      <c r="DW270" s="75">
        <v>114.00228824392499</v>
      </c>
      <c r="DX270" s="75">
        <v>111.756775126859</v>
      </c>
      <c r="DY270" s="75">
        <v>112.106491436206</v>
      </c>
      <c r="DZ270" s="75">
        <v>111.63162842485299</v>
      </c>
      <c r="EA270" s="75">
        <v>113.139097671451</v>
      </c>
      <c r="EB270" s="75">
        <v>103.62459367813</v>
      </c>
      <c r="EC270" s="75">
        <v>101.761345058684</v>
      </c>
      <c r="ED270" s="75">
        <v>87.656035771345699</v>
      </c>
      <c r="EE270" s="75">
        <v>105.891141579494</v>
      </c>
      <c r="EF270" s="75">
        <v>100.70222874974399</v>
      </c>
      <c r="EG270" s="75">
        <v>111.505852001234</v>
      </c>
      <c r="EH270" s="75">
        <v>109.89275140433701</v>
      </c>
      <c r="EI270" s="75">
        <v>111.837206569991</v>
      </c>
      <c r="EJ270" s="75">
        <v>112.924798892388</v>
      </c>
      <c r="EK270" s="75">
        <v>109.46399983603</v>
      </c>
      <c r="EL270" s="75">
        <v>113.99684452275901</v>
      </c>
      <c r="EM270" s="75">
        <v>115.731011548128</v>
      </c>
      <c r="EN270" s="75">
        <v>111.20394827965301</v>
      </c>
      <c r="EO270" s="75">
        <v>113.95307051209299</v>
      </c>
      <c r="EP270" s="75">
        <v>103.11467216535399</v>
      </c>
      <c r="EQ270" s="75">
        <v>109.83799087232201</v>
      </c>
      <c r="ER270" s="75">
        <v>110.81293538214599</v>
      </c>
      <c r="ES270" s="75">
        <v>123.71310473449201</v>
      </c>
      <c r="ET270" s="75">
        <v>129.55901532878201</v>
      </c>
      <c r="EU270" s="75">
        <v>124.455497570392</v>
      </c>
      <c r="EV270" s="75">
        <v>122.75403517645201</v>
      </c>
      <c r="EW270" s="75">
        <v>131.737838051078</v>
      </c>
      <c r="EX270" s="75">
        <v>114.939840678742</v>
      </c>
      <c r="EY270" s="75">
        <v>114.536442038758</v>
      </c>
      <c r="EZ270" s="75">
        <v>120.544075923468</v>
      </c>
      <c r="FA270" s="75">
        <v>118.074193927503</v>
      </c>
      <c r="FB270" s="75">
        <v>113.20366027836</v>
      </c>
      <c r="FC270" s="75">
        <v>105.84898053025101</v>
      </c>
      <c r="FD270" s="75">
        <v>109.44323533786201</v>
      </c>
      <c r="FE270" s="75">
        <v>112.10323572504801</v>
      </c>
      <c r="FF270" s="75">
        <v>118.926250062821</v>
      </c>
      <c r="FG270" s="75">
        <v>112.55306872405201</v>
      </c>
      <c r="FH270" s="75">
        <v>122.44449991421399</v>
      </c>
      <c r="FI270" s="75">
        <v>121.562433002256</v>
      </c>
      <c r="FJ270" s="76">
        <v>113.914372154178</v>
      </c>
    </row>
    <row r="271" spans="2:166">
      <c r="B271" s="23"/>
      <c r="C271" s="62">
        <v>264</v>
      </c>
      <c r="D271" s="74">
        <v>142.79217912867301</v>
      </c>
      <c r="E271" s="75">
        <v>139.65749429464799</v>
      </c>
      <c r="F271" s="75">
        <v>141.74369751236398</v>
      </c>
      <c r="G271" s="75">
        <v>141.17572143477199</v>
      </c>
      <c r="H271" s="75">
        <v>143.00939440197598</v>
      </c>
      <c r="I271" s="99">
        <v>137.75915761942701</v>
      </c>
      <c r="J271" s="91">
        <v>139.062937955629</v>
      </c>
      <c r="K271" s="91">
        <v>141.71980762389398</v>
      </c>
      <c r="L271" s="91">
        <v>140.88997472147898</v>
      </c>
      <c r="M271" s="100">
        <v>141.51845884171399</v>
      </c>
      <c r="N271" s="75">
        <v>140.80605545332202</v>
      </c>
      <c r="O271" s="75">
        <v>139.98580901979298</v>
      </c>
      <c r="P271" s="75">
        <v>140.776575258414</v>
      </c>
      <c r="Q271" s="75">
        <v>141.20560962885301</v>
      </c>
      <c r="R271" s="75">
        <v>141.70825503799799</v>
      </c>
      <c r="S271" s="75">
        <v>139.40798713011199</v>
      </c>
      <c r="T271" s="75">
        <v>135.43922993922101</v>
      </c>
      <c r="U271" s="75">
        <v>139.06598996448798</v>
      </c>
      <c r="V271" s="75">
        <v>139.77096247041501</v>
      </c>
      <c r="W271" s="75">
        <v>141.81039084277501</v>
      </c>
      <c r="X271" s="75">
        <v>133.893605584395</v>
      </c>
      <c r="Y271" s="75">
        <v>142.07555603145499</v>
      </c>
      <c r="Z271" s="75">
        <v>131.850740266478</v>
      </c>
      <c r="AA271" s="75">
        <v>138.08738422450901</v>
      </c>
      <c r="AB271" s="75">
        <v>133.15889458050799</v>
      </c>
      <c r="AC271" s="75">
        <v>137.635920897289</v>
      </c>
      <c r="AD271" s="75">
        <v>133.40335586512299</v>
      </c>
      <c r="AE271" s="75">
        <v>131.642595813171</v>
      </c>
      <c r="AF271" s="75">
        <v>121.556192024761</v>
      </c>
      <c r="AG271" s="75">
        <v>132.67147902945101</v>
      </c>
      <c r="AH271" s="75">
        <v>137.55531728209201</v>
      </c>
      <c r="AI271" s="75">
        <v>132.30495654868398</v>
      </c>
      <c r="AJ271" s="75">
        <v>135.09412120809898</v>
      </c>
      <c r="AK271" s="75">
        <v>133.50403768441799</v>
      </c>
      <c r="AL271" s="75">
        <v>135.59736018451397</v>
      </c>
      <c r="AM271" s="75">
        <v>135.03403753293</v>
      </c>
      <c r="AN271" s="75">
        <v>134.57176125857501</v>
      </c>
      <c r="AO271" s="75">
        <v>139.889087945515</v>
      </c>
      <c r="AP271" s="75">
        <v>129.97730944969697</v>
      </c>
      <c r="AQ271" s="75">
        <v>131.43259690894499</v>
      </c>
      <c r="AR271" s="75">
        <v>123.616522331409</v>
      </c>
      <c r="AS271" s="75">
        <v>121.766713379732</v>
      </c>
      <c r="AT271" s="75">
        <v>123.791215895663</v>
      </c>
      <c r="AU271" s="75">
        <v>131.45298708904701</v>
      </c>
      <c r="AV271" s="75">
        <v>135.590861153991</v>
      </c>
      <c r="AW271" s="75">
        <v>131.21583904100001</v>
      </c>
      <c r="AX271" s="75">
        <v>131.65603640730399</v>
      </c>
      <c r="AY271" s="75">
        <v>129.94261013428601</v>
      </c>
      <c r="AZ271" s="75">
        <v>128.26529026254798</v>
      </c>
      <c r="BA271" s="75">
        <v>132.01504208032401</v>
      </c>
      <c r="BB271" s="75">
        <v>125.67376658472202</v>
      </c>
      <c r="BC271" s="75">
        <v>125.504022977269</v>
      </c>
      <c r="BD271" s="75">
        <v>127.71089517706</v>
      </c>
      <c r="BE271" s="75">
        <v>135.451680866777</v>
      </c>
      <c r="BF271" s="75">
        <v>123.274692861432</v>
      </c>
      <c r="BG271" s="75">
        <v>131.95608962999199</v>
      </c>
      <c r="BH271" s="75">
        <v>126.110230125201</v>
      </c>
      <c r="BI271" s="75">
        <v>115.49175258774599</v>
      </c>
      <c r="BJ271" s="75">
        <v>116.32577542565201</v>
      </c>
      <c r="BK271" s="75">
        <v>111.605802664359</v>
      </c>
      <c r="BL271" s="75">
        <v>114.877690341849</v>
      </c>
      <c r="BM271" s="75">
        <v>117.84476095791099</v>
      </c>
      <c r="BN271" s="75">
        <v>118.184163984798</v>
      </c>
      <c r="BO271" s="75">
        <v>121.531803813791</v>
      </c>
      <c r="BP271" s="75">
        <v>121.23317402979301</v>
      </c>
      <c r="BQ271" s="75">
        <v>118.202461802339</v>
      </c>
      <c r="BR271" s="75">
        <v>112.712874312995</v>
      </c>
      <c r="BS271" s="75">
        <v>121.63037475786099</v>
      </c>
      <c r="BT271" s="75">
        <v>132.201991030409</v>
      </c>
      <c r="BU271" s="75">
        <v>118.78113757924599</v>
      </c>
      <c r="BV271" s="75">
        <v>116.03517482516399</v>
      </c>
      <c r="BW271" s="75">
        <v>119.13083568954499</v>
      </c>
      <c r="BX271" s="75">
        <v>121.64638437752299</v>
      </c>
      <c r="BY271" s="75">
        <v>125.358634998616</v>
      </c>
      <c r="BZ271" s="75">
        <v>121.673137328992</v>
      </c>
      <c r="CA271" s="75">
        <v>120.47163413646101</v>
      </c>
      <c r="CB271" s="75">
        <v>123.912701011171</v>
      </c>
      <c r="CC271" s="75">
        <v>129.39637842210499</v>
      </c>
      <c r="CD271" s="75">
        <v>129.48983572953802</v>
      </c>
      <c r="CE271" s="75">
        <v>133.567476307248</v>
      </c>
      <c r="CF271" s="75">
        <v>121.25269534057701</v>
      </c>
      <c r="CG271" s="75">
        <v>127.80709207438102</v>
      </c>
      <c r="CH271" s="75">
        <v>120.115548687407</v>
      </c>
      <c r="CI271" s="75">
        <v>120.99224132505</v>
      </c>
      <c r="CJ271" s="75">
        <v>119.805307534912</v>
      </c>
      <c r="CK271" s="75">
        <v>129.887225622101</v>
      </c>
      <c r="CL271" s="75">
        <v>119.209658021919</v>
      </c>
      <c r="CM271" s="75">
        <v>123.253478296715</v>
      </c>
      <c r="CN271" s="75">
        <v>133.18264052142999</v>
      </c>
      <c r="CO271" s="75">
        <v>118.238077113402</v>
      </c>
      <c r="CP271" s="75">
        <v>119.017079584109</v>
      </c>
      <c r="CQ271" s="75">
        <v>120.028420117577</v>
      </c>
      <c r="CR271" s="75">
        <v>122.308511486901</v>
      </c>
      <c r="CS271" s="75">
        <v>124.128267145625</v>
      </c>
      <c r="CT271" s="75">
        <v>119.757410527918</v>
      </c>
      <c r="CU271" s="75">
        <v>113.50706433488699</v>
      </c>
      <c r="CV271" s="75">
        <v>113.203476806604</v>
      </c>
      <c r="CW271" s="75">
        <v>113.96109185818599</v>
      </c>
      <c r="CX271" s="75">
        <v>111.37863958203701</v>
      </c>
      <c r="CY271" s="75">
        <v>111.362609206903</v>
      </c>
      <c r="CZ271" s="75">
        <v>111.498582028298</v>
      </c>
      <c r="DA271" s="75">
        <v>113.34690378883799</v>
      </c>
      <c r="DB271" s="75">
        <v>111.493346955856</v>
      </c>
      <c r="DC271" s="75">
        <v>114.006338843667</v>
      </c>
      <c r="DD271" s="75">
        <v>114.69959401322501</v>
      </c>
      <c r="DE271" s="75">
        <v>104.087042215392</v>
      </c>
      <c r="DF271" s="75">
        <v>133.91139591978802</v>
      </c>
      <c r="DG271" s="75">
        <v>131.67706024807299</v>
      </c>
      <c r="DH271" s="75">
        <v>133.67294654974398</v>
      </c>
      <c r="DI271" s="75">
        <v>125.88544277334901</v>
      </c>
      <c r="DJ271" s="75">
        <v>127.74753341942899</v>
      </c>
      <c r="DK271" s="75">
        <v>135.583507602737</v>
      </c>
      <c r="DL271" s="75">
        <v>135.80559178884201</v>
      </c>
      <c r="DM271" s="75">
        <v>132.22279058424999</v>
      </c>
      <c r="DN271" s="75">
        <v>119.159844450591</v>
      </c>
      <c r="DO271" s="75">
        <v>116.488317268305</v>
      </c>
      <c r="DP271" s="75">
        <v>122.99076697796301</v>
      </c>
      <c r="DQ271" s="75">
        <v>119.161377847599</v>
      </c>
      <c r="DR271" s="75">
        <v>117.207482571504</v>
      </c>
      <c r="DS271" s="75">
        <v>118.77424197538899</v>
      </c>
      <c r="DT271" s="75">
        <v>115.47630664354399</v>
      </c>
      <c r="DU271" s="75">
        <v>112.23894632983</v>
      </c>
      <c r="DV271" s="75">
        <v>113.77421968981801</v>
      </c>
      <c r="DW271" s="75">
        <v>113.719517823798</v>
      </c>
      <c r="DX271" s="75">
        <v>111.553541024579</v>
      </c>
      <c r="DY271" s="75">
        <v>111.90044723629799</v>
      </c>
      <c r="DZ271" s="75">
        <v>111.4192756729</v>
      </c>
      <c r="EA271" s="75">
        <v>113.19225141356499</v>
      </c>
      <c r="EB271" s="75">
        <v>103.42008440728</v>
      </c>
      <c r="EC271" s="75">
        <v>101.559628541904</v>
      </c>
      <c r="ED271" s="75">
        <v>87.759161380268097</v>
      </c>
      <c r="EE271" s="75">
        <v>104.18802314461401</v>
      </c>
      <c r="EF271" s="75">
        <v>95.339881680389297</v>
      </c>
      <c r="EG271" s="75">
        <v>110.74315325440099</v>
      </c>
      <c r="EH271" s="75">
        <v>109.67023256092</v>
      </c>
      <c r="EI271" s="75">
        <v>111.484508333221</v>
      </c>
      <c r="EJ271" s="75">
        <v>113.31285043008201</v>
      </c>
      <c r="EK271" s="75">
        <v>109.109763468964</v>
      </c>
      <c r="EL271" s="75">
        <v>115.94471616815099</v>
      </c>
      <c r="EM271" s="75">
        <v>116.69022371277001</v>
      </c>
      <c r="EN271" s="75">
        <v>110.040464563586</v>
      </c>
      <c r="EO271" s="75">
        <v>113.76373847875</v>
      </c>
      <c r="EP271" s="75">
        <v>103.073861375332</v>
      </c>
      <c r="EQ271" s="75">
        <v>109.564896334683</v>
      </c>
      <c r="ER271" s="75">
        <v>109.511845340905</v>
      </c>
      <c r="ES271" s="75">
        <v>123.230073707975</v>
      </c>
      <c r="ET271" s="75">
        <v>129.28305996422</v>
      </c>
      <c r="EU271" s="75">
        <v>124.221311278686</v>
      </c>
      <c r="EV271" s="75">
        <v>121.82327073732401</v>
      </c>
      <c r="EW271" s="75">
        <v>131.47303601798001</v>
      </c>
      <c r="EX271" s="75">
        <v>115.23808259618799</v>
      </c>
      <c r="EY271" s="75">
        <v>115.116920132958</v>
      </c>
      <c r="EZ271" s="75">
        <v>121.417986560391</v>
      </c>
      <c r="FA271" s="75">
        <v>117.94216348375299</v>
      </c>
      <c r="FB271" s="75">
        <v>113.07740125749099</v>
      </c>
      <c r="FC271" s="75">
        <v>105.57982655070001</v>
      </c>
      <c r="FD271" s="75">
        <v>109.233398696233</v>
      </c>
      <c r="FE271" s="75">
        <v>111.879214683637</v>
      </c>
      <c r="FF271" s="75">
        <v>123.092217018735</v>
      </c>
      <c r="FG271" s="75">
        <v>117.236402242227</v>
      </c>
      <c r="FH271" s="75">
        <v>122.732083091614</v>
      </c>
      <c r="FI271" s="75">
        <v>121.683390381026</v>
      </c>
      <c r="FJ271" s="76">
        <v>114.16841703482299</v>
      </c>
    </row>
    <row r="272" spans="2:166">
      <c r="B272" s="23"/>
      <c r="C272" s="62">
        <v>265</v>
      </c>
      <c r="D272" s="74">
        <v>143.24037101574899</v>
      </c>
      <c r="E272" s="75">
        <v>139.47435224213899</v>
      </c>
      <c r="F272" s="75">
        <v>141.46890997165801</v>
      </c>
      <c r="G272" s="75">
        <v>141.098415534753</v>
      </c>
      <c r="H272" s="75">
        <v>143.15377191708302</v>
      </c>
      <c r="I272" s="99">
        <v>137.56752071952698</v>
      </c>
      <c r="J272" s="91">
        <v>139.70948002363201</v>
      </c>
      <c r="K272" s="91">
        <v>141.684012623201</v>
      </c>
      <c r="L272" s="91">
        <v>141.09334466855401</v>
      </c>
      <c r="M272" s="100">
        <v>141.66951163694</v>
      </c>
      <c r="N272" s="75">
        <v>141.183391177044</v>
      </c>
      <c r="O272" s="75">
        <v>140.90744127774801</v>
      </c>
      <c r="P272" s="75">
        <v>141.01354748823201</v>
      </c>
      <c r="Q272" s="75">
        <v>141.689789592126</v>
      </c>
      <c r="R272" s="75">
        <v>141.44997941763398</v>
      </c>
      <c r="S272" s="75">
        <v>141.09359008916599</v>
      </c>
      <c r="T272" s="75">
        <v>135.440721187299</v>
      </c>
      <c r="U272" s="75">
        <v>139.057399437242</v>
      </c>
      <c r="V272" s="75">
        <v>140.975752271289</v>
      </c>
      <c r="W272" s="75">
        <v>141.57816149875799</v>
      </c>
      <c r="X272" s="75">
        <v>133.612106046419</v>
      </c>
      <c r="Y272" s="75">
        <v>141.847101088286</v>
      </c>
      <c r="Z272" s="75">
        <v>130.68596804521999</v>
      </c>
      <c r="AA272" s="75">
        <v>139.66321257555899</v>
      </c>
      <c r="AB272" s="75">
        <v>132.93080264172599</v>
      </c>
      <c r="AC272" s="75">
        <v>139.14718265504001</v>
      </c>
      <c r="AD272" s="75">
        <v>133.16088788611899</v>
      </c>
      <c r="AE272" s="75">
        <v>130.62136950363001</v>
      </c>
      <c r="AF272" s="75">
        <v>121.86357484510501</v>
      </c>
      <c r="AG272" s="75">
        <v>131.77065922291001</v>
      </c>
      <c r="AH272" s="75">
        <v>137.39537203331201</v>
      </c>
      <c r="AI272" s="75">
        <v>131.644594058736</v>
      </c>
      <c r="AJ272" s="75">
        <v>134.945272313332</v>
      </c>
      <c r="AK272" s="75">
        <v>133.06186847988798</v>
      </c>
      <c r="AL272" s="75">
        <v>135.55901315279399</v>
      </c>
      <c r="AM272" s="75">
        <v>134.88239574502899</v>
      </c>
      <c r="AN272" s="75">
        <v>136.02293209894199</v>
      </c>
      <c r="AO272" s="75">
        <v>140.21984766151999</v>
      </c>
      <c r="AP272" s="75">
        <v>129.72514745384402</v>
      </c>
      <c r="AQ272" s="75">
        <v>131.18010936008702</v>
      </c>
      <c r="AR272" s="75">
        <v>123.427295328273</v>
      </c>
      <c r="AS272" s="75">
        <v>121.52568933134</v>
      </c>
      <c r="AT272" s="75">
        <v>123.578895937507</v>
      </c>
      <c r="AU272" s="75">
        <v>131.32138402203699</v>
      </c>
      <c r="AV272" s="75">
        <v>135.12080271953599</v>
      </c>
      <c r="AW272" s="75">
        <v>130.718565538577</v>
      </c>
      <c r="AX272" s="75">
        <v>131.40388601211501</v>
      </c>
      <c r="AY272" s="75">
        <v>129.717529769435</v>
      </c>
      <c r="AZ272" s="75">
        <v>127.59399849748098</v>
      </c>
      <c r="BA272" s="75">
        <v>131.330167830503</v>
      </c>
      <c r="BB272" s="75">
        <v>125.656099746181</v>
      </c>
      <c r="BC272" s="75">
        <v>125.09734560644</v>
      </c>
      <c r="BD272" s="75">
        <v>127.50179103807299</v>
      </c>
      <c r="BE272" s="75">
        <v>136.60438689307401</v>
      </c>
      <c r="BF272" s="75">
        <v>123.306503231058</v>
      </c>
      <c r="BG272" s="75">
        <v>132.81923261796499</v>
      </c>
      <c r="BH272" s="75">
        <v>126.981926649298</v>
      </c>
      <c r="BI272" s="75">
        <v>115.499026440667</v>
      </c>
      <c r="BJ272" s="75">
        <v>113.06964935307701</v>
      </c>
      <c r="BK272" s="75">
        <v>111.018103127637</v>
      </c>
      <c r="BL272" s="75">
        <v>115.114296306659</v>
      </c>
      <c r="BM272" s="75">
        <v>118.046180853895</v>
      </c>
      <c r="BN272" s="75">
        <v>119.016527074048</v>
      </c>
      <c r="BO272" s="75">
        <v>121.369449918849</v>
      </c>
      <c r="BP272" s="75">
        <v>121.42584714529201</v>
      </c>
      <c r="BQ272" s="75">
        <v>118.795540560012</v>
      </c>
      <c r="BR272" s="75">
        <v>112.81744926165901</v>
      </c>
      <c r="BS272" s="75">
        <v>121.436352532714</v>
      </c>
      <c r="BT272" s="75">
        <v>132.00457395245797</v>
      </c>
      <c r="BU272" s="75">
        <v>119.31023301367601</v>
      </c>
      <c r="BV272" s="75">
        <v>118.073026824287</v>
      </c>
      <c r="BW272" s="75">
        <v>120.770843080219</v>
      </c>
      <c r="BX272" s="75">
        <v>121.59805036284401</v>
      </c>
      <c r="BY272" s="75">
        <v>124.4023368086</v>
      </c>
      <c r="BZ272" s="75">
        <v>121.45409735170901</v>
      </c>
      <c r="CA272" s="75">
        <v>121.05125767238401</v>
      </c>
      <c r="CB272" s="75">
        <v>123.71125791247401</v>
      </c>
      <c r="CC272" s="75">
        <v>129.17871184411899</v>
      </c>
      <c r="CD272" s="75">
        <v>129.306811594881</v>
      </c>
      <c r="CE272" s="75">
        <v>133.346920961629</v>
      </c>
      <c r="CF272" s="75">
        <v>120.66737364753</v>
      </c>
      <c r="CG272" s="75">
        <v>127.704787416042</v>
      </c>
      <c r="CH272" s="75">
        <v>121.52865640678499</v>
      </c>
      <c r="CI272" s="75">
        <v>121.38671512364101</v>
      </c>
      <c r="CJ272" s="75">
        <v>119.80092371038801</v>
      </c>
      <c r="CK272" s="75">
        <v>129.69014528128801</v>
      </c>
      <c r="CL272" s="75">
        <v>119.261331209795</v>
      </c>
      <c r="CM272" s="75">
        <v>125.11339142209599</v>
      </c>
      <c r="CN272" s="75">
        <v>133.13763650952902</v>
      </c>
      <c r="CO272" s="75">
        <v>118.63077630286301</v>
      </c>
      <c r="CP272" s="75">
        <v>119.162147740601</v>
      </c>
      <c r="CQ272" s="75">
        <v>120.932297708161</v>
      </c>
      <c r="CR272" s="75">
        <v>122.702664788072</v>
      </c>
      <c r="CS272" s="75">
        <v>126.596280746131</v>
      </c>
      <c r="CT272" s="75">
        <v>120.306433523729</v>
      </c>
      <c r="CU272" s="75">
        <v>113.31725974921001</v>
      </c>
      <c r="CV272" s="75">
        <v>112.825847092754</v>
      </c>
      <c r="CW272" s="75">
        <v>113.31995269416601</v>
      </c>
      <c r="CX272" s="75">
        <v>111.020024120139</v>
      </c>
      <c r="CY272" s="75">
        <v>111.11601631743099</v>
      </c>
      <c r="CZ272" s="75">
        <v>111.11944823062601</v>
      </c>
      <c r="DA272" s="75">
        <v>113.28728140849701</v>
      </c>
      <c r="DB272" s="75">
        <v>110.46606210441499</v>
      </c>
      <c r="DC272" s="75">
        <v>115.02794150388</v>
      </c>
      <c r="DD272" s="75">
        <v>114.90996387004699</v>
      </c>
      <c r="DE272" s="75">
        <v>105.24476177865601</v>
      </c>
      <c r="DF272" s="75">
        <v>133.74059094019299</v>
      </c>
      <c r="DG272" s="75">
        <v>131.34530763092999</v>
      </c>
      <c r="DH272" s="75">
        <v>133.44134857802899</v>
      </c>
      <c r="DI272" s="75">
        <v>125.635773274698</v>
      </c>
      <c r="DJ272" s="75">
        <v>127.52805327071002</v>
      </c>
      <c r="DK272" s="75">
        <v>135.550870197156</v>
      </c>
      <c r="DL272" s="75">
        <v>135.57186333204299</v>
      </c>
      <c r="DM272" s="75">
        <v>132.52013517259999</v>
      </c>
      <c r="DN272" s="75">
        <v>113.72113372692901</v>
      </c>
      <c r="DO272" s="75">
        <v>118.059951411881</v>
      </c>
      <c r="DP272" s="75">
        <v>120.32661497991599</v>
      </c>
      <c r="DQ272" s="75">
        <v>120.84412112477</v>
      </c>
      <c r="DR272" s="75">
        <v>119.29374303789599</v>
      </c>
      <c r="DS272" s="75">
        <v>119.99716239975899</v>
      </c>
      <c r="DT272" s="75">
        <v>113.55893433966601</v>
      </c>
      <c r="DU272" s="75">
        <v>111.512875203387</v>
      </c>
      <c r="DV272" s="75">
        <v>113.566046000711</v>
      </c>
      <c r="DW272" s="75">
        <v>113.53252863555801</v>
      </c>
      <c r="DX272" s="75">
        <v>111.12066265415601</v>
      </c>
      <c r="DY272" s="75">
        <v>111.730770414811</v>
      </c>
      <c r="DZ272" s="75">
        <v>111.264647330302</v>
      </c>
      <c r="EA272" s="75">
        <v>113.279889000213</v>
      </c>
      <c r="EB272" s="75">
        <v>103.24763301421699</v>
      </c>
      <c r="EC272" s="75">
        <v>101.389910479864</v>
      </c>
      <c r="ED272" s="75">
        <v>88.478263236566505</v>
      </c>
      <c r="EE272" s="75">
        <v>103.199695152232</v>
      </c>
      <c r="EF272" s="75">
        <v>93.854283830010402</v>
      </c>
      <c r="EG272" s="75">
        <v>110.050156146492</v>
      </c>
      <c r="EH272" s="75">
        <v>109.07699783766201</v>
      </c>
      <c r="EI272" s="75">
        <v>111.00002176335499</v>
      </c>
      <c r="EJ272" s="75">
        <v>113.23193915915201</v>
      </c>
      <c r="EK272" s="75">
        <v>108.210401823022</v>
      </c>
      <c r="EL272" s="75">
        <v>117.80436687412001</v>
      </c>
      <c r="EM272" s="75">
        <v>117.782118968829</v>
      </c>
      <c r="EN272" s="75">
        <v>108.757607899563</v>
      </c>
      <c r="EO272" s="75">
        <v>113.605339533088</v>
      </c>
      <c r="EP272" s="75">
        <v>103.04332543204201</v>
      </c>
      <c r="EQ272" s="75">
        <v>109.32515327756801</v>
      </c>
      <c r="ER272" s="75">
        <v>108.620353013966</v>
      </c>
      <c r="ES272" s="75">
        <v>121.85254578501601</v>
      </c>
      <c r="ET272" s="75">
        <v>129.04778687080702</v>
      </c>
      <c r="EU272" s="75">
        <v>124.02470146863701</v>
      </c>
      <c r="EV272" s="75">
        <v>121.379444228895</v>
      </c>
      <c r="EW272" s="75">
        <v>131.25655538785898</v>
      </c>
      <c r="EX272" s="75">
        <v>115.992148571679</v>
      </c>
      <c r="EY272" s="75">
        <v>117.71545582604601</v>
      </c>
      <c r="EZ272" s="75">
        <v>121.53027641396801</v>
      </c>
      <c r="FA272" s="75">
        <v>117.846351172601</v>
      </c>
      <c r="FB272" s="75">
        <v>112.981412333846</v>
      </c>
      <c r="FC272" s="75">
        <v>105.34282653881499</v>
      </c>
      <c r="FD272" s="75">
        <v>109.05683452591799</v>
      </c>
      <c r="FE272" s="75">
        <v>111.69083741712799</v>
      </c>
      <c r="FF272" s="75">
        <v>123.042680860376</v>
      </c>
      <c r="FG272" s="75">
        <v>119.187282223837</v>
      </c>
      <c r="FH272" s="75">
        <v>123.067292548202</v>
      </c>
      <c r="FI272" s="75">
        <v>121.48898396414199</v>
      </c>
      <c r="FJ272" s="76">
        <v>114.54440854399201</v>
      </c>
    </row>
    <row r="273" spans="2:166">
      <c r="B273" s="23"/>
      <c r="C273" s="62">
        <v>266</v>
      </c>
      <c r="D273" s="74">
        <v>143.21671482703999</v>
      </c>
      <c r="E273" s="75">
        <v>139.37096119695801</v>
      </c>
      <c r="F273" s="75">
        <v>141.26602493095299</v>
      </c>
      <c r="G273" s="75">
        <v>140.9463489851</v>
      </c>
      <c r="H273" s="75">
        <v>143.10328383190199</v>
      </c>
      <c r="I273" s="99">
        <v>137.642595402572</v>
      </c>
      <c r="J273" s="91">
        <v>140.016508110676</v>
      </c>
      <c r="K273" s="91">
        <v>141.77687356052402</v>
      </c>
      <c r="L273" s="91">
        <v>140.949276843142</v>
      </c>
      <c r="M273" s="100">
        <v>141.49458954906598</v>
      </c>
      <c r="N273" s="75">
        <v>141.276969116045</v>
      </c>
      <c r="O273" s="75">
        <v>141.06825439758899</v>
      </c>
      <c r="P273" s="75">
        <v>140.93034011901301</v>
      </c>
      <c r="Q273" s="75">
        <v>141.504217851818</v>
      </c>
      <c r="R273" s="75">
        <v>141.23686080986201</v>
      </c>
      <c r="S273" s="75">
        <v>141.25458132578601</v>
      </c>
      <c r="T273" s="75">
        <v>135.345115660533</v>
      </c>
      <c r="U273" s="75">
        <v>138.929535387068</v>
      </c>
      <c r="V273" s="75">
        <v>141.482670217406</v>
      </c>
      <c r="W273" s="75">
        <v>141.38828934024201</v>
      </c>
      <c r="X273" s="75">
        <v>133.35293610437</v>
      </c>
      <c r="Y273" s="75">
        <v>141.66370541389</v>
      </c>
      <c r="Z273" s="75">
        <v>129.67890373082599</v>
      </c>
      <c r="AA273" s="75">
        <v>140.567825497879</v>
      </c>
      <c r="AB273" s="75">
        <v>132.74583285554201</v>
      </c>
      <c r="AC273" s="75">
        <v>139.407472524133</v>
      </c>
      <c r="AD273" s="75">
        <v>132.51815134447</v>
      </c>
      <c r="AE273" s="75">
        <v>129.08951100780399</v>
      </c>
      <c r="AF273" s="75">
        <v>122.18072951014599</v>
      </c>
      <c r="AG273" s="75">
        <v>131.07798688493</v>
      </c>
      <c r="AH273" s="75">
        <v>137.23823088185</v>
      </c>
      <c r="AI273" s="75">
        <v>130.46832505408901</v>
      </c>
      <c r="AJ273" s="75">
        <v>134.75664094160899</v>
      </c>
      <c r="AK273" s="75">
        <v>132.29626787923198</v>
      </c>
      <c r="AL273" s="75">
        <v>135.01348621660799</v>
      </c>
      <c r="AM273" s="75">
        <v>133.76114739971601</v>
      </c>
      <c r="AN273" s="75">
        <v>136.35595848771101</v>
      </c>
      <c r="AO273" s="75">
        <v>140.49017234415101</v>
      </c>
      <c r="AP273" s="75">
        <v>129.14060979628701</v>
      </c>
      <c r="AQ273" s="75">
        <v>130.26774017615199</v>
      </c>
      <c r="AR273" s="75">
        <v>123.27395868086199</v>
      </c>
      <c r="AS273" s="75">
        <v>121.35145144337301</v>
      </c>
      <c r="AT273" s="75">
        <v>123.54761511457201</v>
      </c>
      <c r="AU273" s="75">
        <v>131.20913711818099</v>
      </c>
      <c r="AV273" s="75">
        <v>134.551693226558</v>
      </c>
      <c r="AW273" s="75">
        <v>130.03224050467398</v>
      </c>
      <c r="AX273" s="75">
        <v>130.90016529192999</v>
      </c>
      <c r="AY273" s="75">
        <v>129.53335534685101</v>
      </c>
      <c r="AZ273" s="75">
        <v>127.34420907351502</v>
      </c>
      <c r="BA273" s="75">
        <v>130.34932459829298</v>
      </c>
      <c r="BB273" s="75">
        <v>126.06376375069701</v>
      </c>
      <c r="BC273" s="75">
        <v>124.09406597349799</v>
      </c>
      <c r="BD273" s="75">
        <v>127.33103736152901</v>
      </c>
      <c r="BE273" s="75">
        <v>136.97534773242901</v>
      </c>
      <c r="BF273" s="75">
        <v>123.33450408339201</v>
      </c>
      <c r="BG273" s="75">
        <v>133.30540852079599</v>
      </c>
      <c r="BH273" s="75">
        <v>128.61470152442701</v>
      </c>
      <c r="BI273" s="75">
        <v>117.808823693999</v>
      </c>
      <c r="BJ273" s="75">
        <v>111.344509327897</v>
      </c>
      <c r="BK273" s="75">
        <v>110.382461422242</v>
      </c>
      <c r="BL273" s="75">
        <v>115.204211072896</v>
      </c>
      <c r="BM273" s="75">
        <v>118.420416986964</v>
      </c>
      <c r="BN273" s="75">
        <v>119.06468179880599</v>
      </c>
      <c r="BO273" s="75">
        <v>121.270446852622</v>
      </c>
      <c r="BP273" s="75">
        <v>121.35057879424201</v>
      </c>
      <c r="BQ273" s="75">
        <v>119.217222433061</v>
      </c>
      <c r="BR273" s="75">
        <v>112.71940483023201</v>
      </c>
      <c r="BS273" s="75">
        <v>121.262238697944</v>
      </c>
      <c r="BT273" s="75">
        <v>131.718476885266</v>
      </c>
      <c r="BU273" s="75">
        <v>119.512621542216</v>
      </c>
      <c r="BV273" s="75">
        <v>119.176996260983</v>
      </c>
      <c r="BW273" s="75">
        <v>121.515269071178</v>
      </c>
      <c r="BX273" s="75">
        <v>121.448349076325</v>
      </c>
      <c r="BY273" s="75">
        <v>123.026559898985</v>
      </c>
      <c r="BZ273" s="75">
        <v>121.26497144301101</v>
      </c>
      <c r="CA273" s="75">
        <v>121.32885858828</v>
      </c>
      <c r="CB273" s="75">
        <v>123.525677480078</v>
      </c>
      <c r="CC273" s="75">
        <v>129.00144951405602</v>
      </c>
      <c r="CD273" s="75">
        <v>129.331779170912</v>
      </c>
      <c r="CE273" s="75">
        <v>133.16316965631</v>
      </c>
      <c r="CF273" s="75">
        <v>121.02789349140599</v>
      </c>
      <c r="CG273" s="75">
        <v>127.82544310625299</v>
      </c>
      <c r="CH273" s="75">
        <v>122.697470621259</v>
      </c>
      <c r="CI273" s="75">
        <v>121.98535132724101</v>
      </c>
      <c r="CJ273" s="75">
        <v>121.224748779222</v>
      </c>
      <c r="CK273" s="75">
        <v>129.53340961310499</v>
      </c>
      <c r="CL273" s="75">
        <v>119.894462302115</v>
      </c>
      <c r="CM273" s="75">
        <v>126.52632678696598</v>
      </c>
      <c r="CN273" s="75">
        <v>132.26071820004901</v>
      </c>
      <c r="CO273" s="75">
        <v>119.00726990946001</v>
      </c>
      <c r="CP273" s="75">
        <v>119.21683955446801</v>
      </c>
      <c r="CQ273" s="75">
        <v>120.949910993551</v>
      </c>
      <c r="CR273" s="75">
        <v>124.183681490821</v>
      </c>
      <c r="CS273" s="75">
        <v>127.29162072823799</v>
      </c>
      <c r="CT273" s="75">
        <v>120.765934667956</v>
      </c>
      <c r="CU273" s="75">
        <v>113.16316504078399</v>
      </c>
      <c r="CV273" s="75">
        <v>111.70791142479</v>
      </c>
      <c r="CW273" s="75">
        <v>112.48710625470599</v>
      </c>
      <c r="CX273" s="75">
        <v>110.69519178516799</v>
      </c>
      <c r="CY273" s="75">
        <v>110.518018579589</v>
      </c>
      <c r="CZ273" s="75">
        <v>110.7473725344</v>
      </c>
      <c r="DA273" s="75">
        <v>113.151536983572</v>
      </c>
      <c r="DB273" s="75">
        <v>109.881225866374</v>
      </c>
      <c r="DC273" s="75">
        <v>115.25370443631201</v>
      </c>
      <c r="DD273" s="75">
        <v>115.064399076162</v>
      </c>
      <c r="DE273" s="75">
        <v>106.913893469211</v>
      </c>
      <c r="DF273" s="75">
        <v>133.61435636785498</v>
      </c>
      <c r="DG273" s="75">
        <v>130.878323129443</v>
      </c>
      <c r="DH273" s="75">
        <v>133.01094011968101</v>
      </c>
      <c r="DI273" s="75">
        <v>125.427582451058</v>
      </c>
      <c r="DJ273" s="75">
        <v>127.35403020841801</v>
      </c>
      <c r="DK273" s="75">
        <v>135.34093248119601</v>
      </c>
      <c r="DL273" s="75">
        <v>135.381809553426</v>
      </c>
      <c r="DM273" s="75">
        <v>131.98331973922899</v>
      </c>
      <c r="DN273" s="75">
        <v>113.448183673351</v>
      </c>
      <c r="DO273" s="75">
        <v>119.022610132697</v>
      </c>
      <c r="DP273" s="75">
        <v>119.516055408871</v>
      </c>
      <c r="DQ273" s="75">
        <v>121.10431851438</v>
      </c>
      <c r="DR273" s="75">
        <v>120.498938635857</v>
      </c>
      <c r="DS273" s="75">
        <v>120.827581707617</v>
      </c>
      <c r="DT273" s="75">
        <v>111.557384440456</v>
      </c>
      <c r="DU273" s="75">
        <v>110.765422151292</v>
      </c>
      <c r="DV273" s="75">
        <v>113.409799447761</v>
      </c>
      <c r="DW273" s="75">
        <v>113.39488202781401</v>
      </c>
      <c r="DX273" s="75">
        <v>110.60608936372999</v>
      </c>
      <c r="DY273" s="75">
        <v>111.596474351099</v>
      </c>
      <c r="DZ273" s="75">
        <v>111.154081461828</v>
      </c>
      <c r="EA273" s="75">
        <v>113.169561642361</v>
      </c>
      <c r="EB273" s="75">
        <v>103.10849444224201</v>
      </c>
      <c r="EC273" s="75">
        <v>101.251190571751</v>
      </c>
      <c r="ED273" s="75">
        <v>89.224267196903696</v>
      </c>
      <c r="EE273" s="75">
        <v>102.49540043348699</v>
      </c>
      <c r="EF273" s="75">
        <v>93.655783798207892</v>
      </c>
      <c r="EG273" s="75">
        <v>109.40688338296201</v>
      </c>
      <c r="EH273" s="75">
        <v>108.377350709011</v>
      </c>
      <c r="EI273" s="75">
        <v>110.33330093763</v>
      </c>
      <c r="EJ273" s="75">
        <v>113.1855321818</v>
      </c>
      <c r="EK273" s="75">
        <v>107.57403760635199</v>
      </c>
      <c r="EL273" s="75">
        <v>118.48814627252099</v>
      </c>
      <c r="EM273" s="75">
        <v>118.638840143827</v>
      </c>
      <c r="EN273" s="75">
        <v>107.37940303053401</v>
      </c>
      <c r="EO273" s="75">
        <v>113.47624544650401</v>
      </c>
      <c r="EP273" s="75">
        <v>102.918319343863</v>
      </c>
      <c r="EQ273" s="75">
        <v>108.53837182374599</v>
      </c>
      <c r="ER273" s="75">
        <v>107.322332774375</v>
      </c>
      <c r="ES273" s="75">
        <v>118.941406410602</v>
      </c>
      <c r="ET273" s="75">
        <v>128.90297826038898</v>
      </c>
      <c r="EU273" s="75">
        <v>123.86484597931401</v>
      </c>
      <c r="EV273" s="75">
        <v>121.17030466151999</v>
      </c>
      <c r="EW273" s="75">
        <v>131.075315129573</v>
      </c>
      <c r="EX273" s="75">
        <v>117.326927419215</v>
      </c>
      <c r="EY273" s="75">
        <v>118.590302130778</v>
      </c>
      <c r="EZ273" s="75">
        <v>121.493413775882</v>
      </c>
      <c r="FA273" s="75">
        <v>118.46842572255201</v>
      </c>
      <c r="FB273" s="75">
        <v>112.836529815924</v>
      </c>
      <c r="FC273" s="75">
        <v>104.655103772267</v>
      </c>
      <c r="FD273" s="75">
        <v>108.814468409364</v>
      </c>
      <c r="FE273" s="75">
        <v>111.49038629747899</v>
      </c>
      <c r="FF273" s="75">
        <v>123.00696058614299</v>
      </c>
      <c r="FG273" s="75">
        <v>120.99005072829699</v>
      </c>
      <c r="FH273" s="75">
        <v>123.26778317042201</v>
      </c>
      <c r="FI273" s="75">
        <v>121.33016071543099</v>
      </c>
      <c r="FJ273" s="76">
        <v>116.07171441173</v>
      </c>
    </row>
    <row r="274" spans="2:166">
      <c r="B274" s="23"/>
      <c r="C274" s="62">
        <v>267</v>
      </c>
      <c r="D274" s="74">
        <v>143.08563492289801</v>
      </c>
      <c r="E274" s="75">
        <v>139.904844690305</v>
      </c>
      <c r="F274" s="75">
        <v>141.41184738290198</v>
      </c>
      <c r="G274" s="75">
        <v>140.83000200031901</v>
      </c>
      <c r="H274" s="75">
        <v>142.89564848082901</v>
      </c>
      <c r="I274" s="99">
        <v>138.09727297990801</v>
      </c>
      <c r="J274" s="91">
        <v>140.48535261719101</v>
      </c>
      <c r="K274" s="91">
        <v>142.61178342563798</v>
      </c>
      <c r="L274" s="91">
        <v>140.80354849115</v>
      </c>
      <c r="M274" s="100">
        <v>141.34905756588901</v>
      </c>
      <c r="N274" s="75">
        <v>141.33313843798899</v>
      </c>
      <c r="O274" s="75">
        <v>141.039043988499</v>
      </c>
      <c r="P274" s="75">
        <v>140.81285253512903</v>
      </c>
      <c r="Q274" s="75">
        <v>141.33770122564502</v>
      </c>
      <c r="R274" s="75">
        <v>141.068478841656</v>
      </c>
      <c r="S274" s="75">
        <v>141.429500261736</v>
      </c>
      <c r="T274" s="75">
        <v>135.48781215783001</v>
      </c>
      <c r="U274" s="75">
        <v>138.89663364041499</v>
      </c>
      <c r="V274" s="75">
        <v>141.65606965138801</v>
      </c>
      <c r="W274" s="75">
        <v>141.24084601417201</v>
      </c>
      <c r="X274" s="75">
        <v>133.24836280375803</v>
      </c>
      <c r="Y274" s="75">
        <v>141.52460852556001</v>
      </c>
      <c r="Z274" s="75">
        <v>126.903121340884</v>
      </c>
      <c r="AA274" s="75">
        <v>141.05099192652702</v>
      </c>
      <c r="AB274" s="75">
        <v>132.60308888794401</v>
      </c>
      <c r="AC274" s="75">
        <v>139.34290018513701</v>
      </c>
      <c r="AD274" s="75">
        <v>131.753579486532</v>
      </c>
      <c r="AE274" s="75">
        <v>127.22746128287599</v>
      </c>
      <c r="AF274" s="75">
        <v>122.455053419661</v>
      </c>
      <c r="AG274" s="75">
        <v>129.78459893545099</v>
      </c>
      <c r="AH274" s="75">
        <v>136.908112525354</v>
      </c>
      <c r="AI274" s="75">
        <v>128.713570376658</v>
      </c>
      <c r="AJ274" s="75">
        <v>134.604180868512</v>
      </c>
      <c r="AK274" s="75">
        <v>130.78949228616199</v>
      </c>
      <c r="AL274" s="75">
        <v>134.408123695526</v>
      </c>
      <c r="AM274" s="75">
        <v>130.98969877121499</v>
      </c>
      <c r="AN274" s="75">
        <v>135.724057407369</v>
      </c>
      <c r="AO274" s="75">
        <v>140.70043761193398</v>
      </c>
      <c r="AP274" s="75">
        <v>128.28920958418101</v>
      </c>
      <c r="AQ274" s="75">
        <v>128.51709494614599</v>
      </c>
      <c r="AR274" s="75">
        <v>123.020149628608</v>
      </c>
      <c r="AS274" s="75">
        <v>121.30701109426801</v>
      </c>
      <c r="AT274" s="75">
        <v>123.69470167198401</v>
      </c>
      <c r="AU274" s="75">
        <v>131.78116078138999</v>
      </c>
      <c r="AV274" s="75">
        <v>132.64790204355501</v>
      </c>
      <c r="AW274" s="75">
        <v>128.43872606398901</v>
      </c>
      <c r="AX274" s="75">
        <v>130.307452555948</v>
      </c>
      <c r="AY274" s="75">
        <v>129.38899560032098</v>
      </c>
      <c r="AZ274" s="75">
        <v>127.10314110217199</v>
      </c>
      <c r="BA274" s="75">
        <v>129.941103594103</v>
      </c>
      <c r="BB274" s="75">
        <v>127.45611089879199</v>
      </c>
      <c r="BC274" s="75">
        <v>123.530213898952</v>
      </c>
      <c r="BD274" s="75">
        <v>127.19752626910899</v>
      </c>
      <c r="BE274" s="75">
        <v>137.076283885886</v>
      </c>
      <c r="BF274" s="75">
        <v>123.207132304984</v>
      </c>
      <c r="BG274" s="75">
        <v>133.910147983879</v>
      </c>
      <c r="BH274" s="75">
        <v>129.083870499677</v>
      </c>
      <c r="BI274" s="75">
        <v>125.84298860061899</v>
      </c>
      <c r="BJ274" s="75">
        <v>110.009429309875</v>
      </c>
      <c r="BK274" s="75">
        <v>109.51316480357299</v>
      </c>
      <c r="BL274" s="75">
        <v>115.119370728512</v>
      </c>
      <c r="BM274" s="75">
        <v>119.10020742347099</v>
      </c>
      <c r="BN274" s="75">
        <v>119.12710514282</v>
      </c>
      <c r="BO274" s="75">
        <v>121.616748838711</v>
      </c>
      <c r="BP274" s="75">
        <v>121.322291104486</v>
      </c>
      <c r="BQ274" s="75">
        <v>119.29663340024301</v>
      </c>
      <c r="BR274" s="75">
        <v>112.598547656061</v>
      </c>
      <c r="BS274" s="75">
        <v>121.12310781455101</v>
      </c>
      <c r="BT274" s="75">
        <v>131.42552459126699</v>
      </c>
      <c r="BU274" s="75">
        <v>119.71280791468999</v>
      </c>
      <c r="BV274" s="75">
        <v>119.92259966954801</v>
      </c>
      <c r="BW274" s="75">
        <v>121.78402684834001</v>
      </c>
      <c r="BX274" s="75">
        <v>121.389835446486</v>
      </c>
      <c r="BY274" s="75">
        <v>121.65694864041799</v>
      </c>
      <c r="BZ274" s="75">
        <v>120.94511306791101</v>
      </c>
      <c r="CA274" s="75">
        <v>121.549265285662</v>
      </c>
      <c r="CB274" s="75">
        <v>123.23477175862101</v>
      </c>
      <c r="CC274" s="75">
        <v>128.86274125896398</v>
      </c>
      <c r="CD274" s="75">
        <v>129.94542806342699</v>
      </c>
      <c r="CE274" s="75">
        <v>133.021280360801</v>
      </c>
      <c r="CF274" s="75">
        <v>121.69019361072101</v>
      </c>
      <c r="CG274" s="75">
        <v>128.38584686081299</v>
      </c>
      <c r="CH274" s="75">
        <v>122.941458107198</v>
      </c>
      <c r="CI274" s="75">
        <v>122.966928212301</v>
      </c>
      <c r="CJ274" s="75">
        <v>126.026205181346</v>
      </c>
      <c r="CK274" s="75">
        <v>129.41572734647599</v>
      </c>
      <c r="CL274" s="75">
        <v>120.27055619169199</v>
      </c>
      <c r="CM274" s="75">
        <v>127.60572893044001</v>
      </c>
      <c r="CN274" s="75">
        <v>131.61445307149299</v>
      </c>
      <c r="CO274" s="75">
        <v>119.15266364610801</v>
      </c>
      <c r="CP274" s="75">
        <v>119.16912508231999</v>
      </c>
      <c r="CQ274" s="75">
        <v>121.0043719712</v>
      </c>
      <c r="CR274" s="75">
        <v>129.065315919917</v>
      </c>
      <c r="CS274" s="75">
        <v>127.30384889834201</v>
      </c>
      <c r="CT274" s="75">
        <v>120.962847330206</v>
      </c>
      <c r="CU274" s="75">
        <v>113.045224668182</v>
      </c>
      <c r="CV274" s="75">
        <v>110.08322823016401</v>
      </c>
      <c r="CW274" s="75">
        <v>111.18219258436301</v>
      </c>
      <c r="CX274" s="75">
        <v>109.596832722542</v>
      </c>
      <c r="CY274" s="75">
        <v>109.725995147061</v>
      </c>
      <c r="CZ274" s="75">
        <v>109.955862219957</v>
      </c>
      <c r="DA274" s="75">
        <v>113.04333821099601</v>
      </c>
      <c r="DB274" s="75">
        <v>109.63468527411901</v>
      </c>
      <c r="DC274" s="75">
        <v>115.288432005205</v>
      </c>
      <c r="DD274" s="75">
        <v>115.034247827304</v>
      </c>
      <c r="DE274" s="75">
        <v>109.39346625719099</v>
      </c>
      <c r="DF274" s="75">
        <v>133.528074065656</v>
      </c>
      <c r="DG274" s="75">
        <v>129.91934156443401</v>
      </c>
      <c r="DH274" s="75">
        <v>132.44178709295602</v>
      </c>
      <c r="DI274" s="75">
        <v>125.259820583516</v>
      </c>
      <c r="DJ274" s="75">
        <v>127.25784401843401</v>
      </c>
      <c r="DK274" s="75">
        <v>134.900478217467</v>
      </c>
      <c r="DL274" s="75">
        <v>135.236341700644</v>
      </c>
      <c r="DM274" s="75">
        <v>131.412977264836</v>
      </c>
      <c r="DN274" s="75">
        <v>113.209771464282</v>
      </c>
      <c r="DO274" s="75">
        <v>119.46351092890201</v>
      </c>
      <c r="DP274" s="75">
        <v>119.23686559519601</v>
      </c>
      <c r="DQ274" s="75">
        <v>121.251245059114</v>
      </c>
      <c r="DR274" s="75">
        <v>121.027273924722</v>
      </c>
      <c r="DS274" s="75">
        <v>120.958905092471</v>
      </c>
      <c r="DT274" s="75">
        <v>110.539449005593</v>
      </c>
      <c r="DU274" s="75">
        <v>110.040503586489</v>
      </c>
      <c r="DV274" s="75">
        <v>113.219533804641</v>
      </c>
      <c r="DW274" s="75">
        <v>113.295494130443</v>
      </c>
      <c r="DX274" s="75">
        <v>109.58831985182501</v>
      </c>
      <c r="DY274" s="75">
        <v>111.49817134252901</v>
      </c>
      <c r="DZ274" s="75">
        <v>110.85977489750199</v>
      </c>
      <c r="EA274" s="75">
        <v>113.07894020389899</v>
      </c>
      <c r="EB274" s="75">
        <v>103.00191222255201</v>
      </c>
      <c r="EC274" s="75">
        <v>101.144031423477</v>
      </c>
      <c r="ED274" s="75">
        <v>91.607081436670811</v>
      </c>
      <c r="EE274" s="75">
        <v>102.191449608146</v>
      </c>
      <c r="EF274" s="75">
        <v>93.485805497984003</v>
      </c>
      <c r="EG274" s="75">
        <v>108.35673072943101</v>
      </c>
      <c r="EH274" s="75">
        <v>106.83821803565</v>
      </c>
      <c r="EI274" s="75">
        <v>109.409186389528</v>
      </c>
      <c r="EJ274" s="75">
        <v>113.09215126773</v>
      </c>
      <c r="EK274" s="75">
        <v>107.15736713927799</v>
      </c>
      <c r="EL274" s="75">
        <v>118.79283640248201</v>
      </c>
      <c r="EM274" s="75">
        <v>118.729434978603</v>
      </c>
      <c r="EN274" s="75">
        <v>104.219756594922</v>
      </c>
      <c r="EO274" s="75">
        <v>113.38154812060201</v>
      </c>
      <c r="EP274" s="75">
        <v>102.824666966035</v>
      </c>
      <c r="EQ274" s="75">
        <v>107.550651235644</v>
      </c>
      <c r="ER274" s="75">
        <v>105.45020719013901</v>
      </c>
      <c r="ES274" s="75">
        <v>112.95388004028</v>
      </c>
      <c r="ET274" s="75">
        <v>128.82723801683298</v>
      </c>
      <c r="EU274" s="75">
        <v>123.73079856393301</v>
      </c>
      <c r="EV274" s="75">
        <v>121.004548615841</v>
      </c>
      <c r="EW274" s="75">
        <v>130.922754679966</v>
      </c>
      <c r="EX274" s="75">
        <v>118.606923689637</v>
      </c>
      <c r="EY274" s="75">
        <v>118.88955271139801</v>
      </c>
      <c r="EZ274" s="75">
        <v>121.30051409088401</v>
      </c>
      <c r="FA274" s="75">
        <v>118.90360568203701</v>
      </c>
      <c r="FB274" s="75">
        <v>112.726027458</v>
      </c>
      <c r="FC274" s="75">
        <v>103.87991206750601</v>
      </c>
      <c r="FD274" s="75">
        <v>108.594872356666</v>
      </c>
      <c r="FE274" s="75">
        <v>111.284572784137</v>
      </c>
      <c r="FF274" s="75">
        <v>122.41594639417799</v>
      </c>
      <c r="FG274" s="75">
        <v>120.99829416156301</v>
      </c>
      <c r="FH274" s="75">
        <v>123.190621462802</v>
      </c>
      <c r="FI274" s="75">
        <v>121.194344333714</v>
      </c>
      <c r="FJ274" s="76">
        <v>118.02083714772701</v>
      </c>
    </row>
    <row r="275" spans="2:166">
      <c r="B275" s="23"/>
      <c r="C275" s="62">
        <v>268</v>
      </c>
      <c r="D275" s="74">
        <v>142.94212907762898</v>
      </c>
      <c r="E275" s="75">
        <v>140.387687782163</v>
      </c>
      <c r="F275" s="75">
        <v>141.84604735189299</v>
      </c>
      <c r="G275" s="75">
        <v>140.753799121317</v>
      </c>
      <c r="H275" s="75">
        <v>142.679152124002</v>
      </c>
      <c r="I275" s="99">
        <v>138.87419900616399</v>
      </c>
      <c r="J275" s="91">
        <v>140.93952475261801</v>
      </c>
      <c r="K275" s="91">
        <v>142.99213125972</v>
      </c>
      <c r="L275" s="91">
        <v>140.69712999334598</v>
      </c>
      <c r="M275" s="100">
        <v>141.234757662459</v>
      </c>
      <c r="N275" s="75">
        <v>141.22699173847801</v>
      </c>
      <c r="O275" s="75">
        <v>140.95183925342801</v>
      </c>
      <c r="P275" s="75">
        <v>140.72795706497502</v>
      </c>
      <c r="Q275" s="75">
        <v>141.155197015038</v>
      </c>
      <c r="R275" s="75">
        <v>140.94666809791602</v>
      </c>
      <c r="S275" s="75">
        <v>141.61990539998001</v>
      </c>
      <c r="T275" s="75">
        <v>135.89420525785499</v>
      </c>
      <c r="U275" s="75">
        <v>138.921873503754</v>
      </c>
      <c r="V275" s="75">
        <v>141.622351466574</v>
      </c>
      <c r="W275" s="75">
        <v>141.13550902778098</v>
      </c>
      <c r="X275" s="75">
        <v>133.20628911619801</v>
      </c>
      <c r="Y275" s="75">
        <v>141.43312756099598</v>
      </c>
      <c r="Z275" s="75">
        <v>126.109671764258</v>
      </c>
      <c r="AA275" s="75">
        <v>140.40870296556503</v>
      </c>
      <c r="AB275" s="75">
        <v>132.50175999455399</v>
      </c>
      <c r="AC275" s="75">
        <v>139.20480236085899</v>
      </c>
      <c r="AD275" s="75">
        <v>131.22661528161399</v>
      </c>
      <c r="AE275" s="75">
        <v>126.42298710563399</v>
      </c>
      <c r="AF275" s="75">
        <v>122.56239007507399</v>
      </c>
      <c r="AG275" s="75">
        <v>126.28570027878399</v>
      </c>
      <c r="AH275" s="75">
        <v>136.47164374538201</v>
      </c>
      <c r="AI275" s="75">
        <v>126.27676318925602</v>
      </c>
      <c r="AJ275" s="75">
        <v>134.494112682799</v>
      </c>
      <c r="AK275" s="75">
        <v>129.54230475885899</v>
      </c>
      <c r="AL275" s="75">
        <v>127.69005056052299</v>
      </c>
      <c r="AM275" s="75">
        <v>127.731770652324</v>
      </c>
      <c r="AN275" s="75">
        <v>135.18005123290499</v>
      </c>
      <c r="AO275" s="75">
        <v>139.85842858158</v>
      </c>
      <c r="AP275" s="75">
        <v>123.51393648002799</v>
      </c>
      <c r="AQ275" s="75">
        <v>125.41428376017799</v>
      </c>
      <c r="AR275" s="75">
        <v>122.742530256751</v>
      </c>
      <c r="AS275" s="75">
        <v>121.852772585841</v>
      </c>
      <c r="AT275" s="75">
        <v>124.623872957071</v>
      </c>
      <c r="AU275" s="75">
        <v>132.29173702053302</v>
      </c>
      <c r="AV275" s="75">
        <v>131.998927032447</v>
      </c>
      <c r="AW275" s="75">
        <v>125.82468159474999</v>
      </c>
      <c r="AX275" s="75">
        <v>129.47916482102002</v>
      </c>
      <c r="AY275" s="75">
        <v>129.28449034899501</v>
      </c>
      <c r="AZ275" s="75">
        <v>126.834221025975</v>
      </c>
      <c r="BA275" s="75">
        <v>129.84593454396</v>
      </c>
      <c r="BB275" s="75">
        <v>128.38122000011001</v>
      </c>
      <c r="BC275" s="75">
        <v>123.24041573031599</v>
      </c>
      <c r="BD275" s="75">
        <v>127.10225608777002</v>
      </c>
      <c r="BE275" s="75">
        <v>137.01044262496501</v>
      </c>
      <c r="BF275" s="75">
        <v>123.115509488527</v>
      </c>
      <c r="BG275" s="75">
        <v>134.590258175494</v>
      </c>
      <c r="BH275" s="75">
        <v>129.41081371194198</v>
      </c>
      <c r="BI275" s="75">
        <v>119.343792953088</v>
      </c>
      <c r="BJ275" s="75">
        <v>109.050610795867</v>
      </c>
      <c r="BK275" s="75">
        <v>109.09037511441299</v>
      </c>
      <c r="BL275" s="75">
        <v>115.05546039024</v>
      </c>
      <c r="BM275" s="75">
        <v>119.74579995515199</v>
      </c>
      <c r="BN275" s="75">
        <v>119.07264348259</v>
      </c>
      <c r="BO275" s="75">
        <v>122.23168451650299</v>
      </c>
      <c r="BP275" s="75">
        <v>121.575229683275</v>
      </c>
      <c r="BQ275" s="75">
        <v>119.57226519193</v>
      </c>
      <c r="BR275" s="75">
        <v>112.505335348711</v>
      </c>
      <c r="BS275" s="75">
        <v>121.02001571516601</v>
      </c>
      <c r="BT275" s="75">
        <v>130.476770004309</v>
      </c>
      <c r="BU275" s="75">
        <v>120.09908409997901</v>
      </c>
      <c r="BV275" s="75">
        <v>120.553754422781</v>
      </c>
      <c r="BW275" s="75">
        <v>122.447465674192</v>
      </c>
      <c r="BX275" s="75">
        <v>121.421466785101</v>
      </c>
      <c r="BY275" s="75">
        <v>121.192343768971</v>
      </c>
      <c r="BZ275" s="75">
        <v>120.60582319884699</v>
      </c>
      <c r="CA275" s="75">
        <v>122.20354455063701</v>
      </c>
      <c r="CB275" s="75">
        <v>122.97067672135201</v>
      </c>
      <c r="CC275" s="75">
        <v>128.76299718295201</v>
      </c>
      <c r="CD275" s="75">
        <v>130.36411734549799</v>
      </c>
      <c r="CE275" s="75">
        <v>132.92002210933802</v>
      </c>
      <c r="CF275" s="75">
        <v>122.56754773525199</v>
      </c>
      <c r="CG275" s="75">
        <v>129.73882821739301</v>
      </c>
      <c r="CH275" s="75">
        <v>123.222919211779</v>
      </c>
      <c r="CI275" s="75">
        <v>124.729346824754</v>
      </c>
      <c r="CJ275" s="75">
        <v>128.57735436231698</v>
      </c>
      <c r="CK275" s="75">
        <v>129.319414861463</v>
      </c>
      <c r="CL275" s="75">
        <v>120.489596678518</v>
      </c>
      <c r="CM275" s="75">
        <v>128.27050957388801</v>
      </c>
      <c r="CN275" s="75">
        <v>131.08624423847999</v>
      </c>
      <c r="CO275" s="75">
        <v>119.334350354333</v>
      </c>
      <c r="CP275" s="75">
        <v>119.117711506913</v>
      </c>
      <c r="CQ275" s="75">
        <v>121.048453157702</v>
      </c>
      <c r="CR275" s="75">
        <v>133.283291293438</v>
      </c>
      <c r="CS275" s="75">
        <v>127.278700315302</v>
      </c>
      <c r="CT275" s="75">
        <v>121.13936095008499</v>
      </c>
      <c r="CU275" s="75">
        <v>112.96221365343</v>
      </c>
      <c r="CV275" s="75">
        <v>108.49923529891301</v>
      </c>
      <c r="CW275" s="75">
        <v>109.689560272715</v>
      </c>
      <c r="CX275" s="75">
        <v>108.160864636879</v>
      </c>
      <c r="CY275" s="75">
        <v>109.16395114262801</v>
      </c>
      <c r="CZ275" s="75">
        <v>109.00038682429</v>
      </c>
      <c r="DA275" s="75">
        <v>112.95739187145099</v>
      </c>
      <c r="DB275" s="75">
        <v>109.47183257593899</v>
      </c>
      <c r="DC275" s="75">
        <v>115.279398245865</v>
      </c>
      <c r="DD275" s="75">
        <v>115.046774315953</v>
      </c>
      <c r="DE275" s="75">
        <v>111.67777675070801</v>
      </c>
      <c r="DF275" s="75">
        <v>133.48213580797699</v>
      </c>
      <c r="DG275" s="75">
        <v>127.974392069757</v>
      </c>
      <c r="DH275" s="75">
        <v>131.55718961137299</v>
      </c>
      <c r="DI275" s="75">
        <v>125.13222359331499</v>
      </c>
      <c r="DJ275" s="75">
        <v>127.35839879890301</v>
      </c>
      <c r="DK275" s="75">
        <v>134.258610874076</v>
      </c>
      <c r="DL275" s="75">
        <v>135.13020756357301</v>
      </c>
      <c r="DM275" s="75">
        <v>130.86275106326599</v>
      </c>
      <c r="DN275" s="75">
        <v>113.11559953058</v>
      </c>
      <c r="DO275" s="75">
        <v>119.965244321364</v>
      </c>
      <c r="DP275" s="75">
        <v>119.097652293506</v>
      </c>
      <c r="DQ275" s="75">
        <v>121.362834318826</v>
      </c>
      <c r="DR275" s="75">
        <v>121.083634645649</v>
      </c>
      <c r="DS275" s="75">
        <v>121.12707871902401</v>
      </c>
      <c r="DT275" s="75">
        <v>109.78236709483299</v>
      </c>
      <c r="DU275" s="75">
        <v>108.988732604402</v>
      </c>
      <c r="DV275" s="75">
        <v>112.89136566701299</v>
      </c>
      <c r="DW275" s="75">
        <v>113.227937044898</v>
      </c>
      <c r="DX275" s="75">
        <v>108.260040572961</v>
      </c>
      <c r="DY275" s="75">
        <v>111.43533023438499</v>
      </c>
      <c r="DZ275" s="75">
        <v>110.437878796514</v>
      </c>
      <c r="EA275" s="75">
        <v>112.990864296227</v>
      </c>
      <c r="EB275" s="75">
        <v>102.93571490363699</v>
      </c>
      <c r="EC275" s="75">
        <v>101.06768315703</v>
      </c>
      <c r="ED275" s="75">
        <v>94.431987275878797</v>
      </c>
      <c r="EE275" s="75">
        <v>102.22971910074901</v>
      </c>
      <c r="EF275" s="75">
        <v>93.853687501571599</v>
      </c>
      <c r="EG275" s="75">
        <v>107.14700958028899</v>
      </c>
      <c r="EH275" s="75">
        <v>104.446048164145</v>
      </c>
      <c r="EI275" s="75">
        <v>108.26170427315201</v>
      </c>
      <c r="EJ275" s="75">
        <v>113.03164879566401</v>
      </c>
      <c r="EK275" s="75">
        <v>106.87695745083501</v>
      </c>
      <c r="EL275" s="75">
        <v>118.82978043989401</v>
      </c>
      <c r="EM275" s="75">
        <v>118.80318280699801</v>
      </c>
      <c r="EN275" s="75">
        <v>102.83926244467099</v>
      </c>
      <c r="EO275" s="75">
        <v>113.32105965947301</v>
      </c>
      <c r="EP275" s="75">
        <v>102.86071285888499</v>
      </c>
      <c r="EQ275" s="75">
        <v>104.070174766402</v>
      </c>
      <c r="ER275" s="75">
        <v>104.404659895189</v>
      </c>
      <c r="ES275" s="75">
        <v>109.89961972869399</v>
      </c>
      <c r="ET275" s="75">
        <v>129.348593540167</v>
      </c>
      <c r="EU275" s="75">
        <v>123.594385752195</v>
      </c>
      <c r="EV275" s="75">
        <v>120.87955431626</v>
      </c>
      <c r="EW275" s="75">
        <v>130.51581236946998</v>
      </c>
      <c r="EX275" s="75">
        <v>119.766109194222</v>
      </c>
      <c r="EY275" s="75">
        <v>118.867102173406</v>
      </c>
      <c r="EZ275" s="75">
        <v>120.86821825369699</v>
      </c>
      <c r="FA275" s="75">
        <v>118.970373689526</v>
      </c>
      <c r="FB275" s="75">
        <v>112.65520950715401</v>
      </c>
      <c r="FC275" s="75">
        <v>102.32766979325599</v>
      </c>
      <c r="FD275" s="75">
        <v>107.575285906026</v>
      </c>
      <c r="FE275" s="75">
        <v>110.68523711441</v>
      </c>
      <c r="FF275" s="75">
        <v>121.877035112633</v>
      </c>
      <c r="FG275" s="75">
        <v>121.002345196581</v>
      </c>
      <c r="FH275" s="75">
        <v>123.01850534960199</v>
      </c>
      <c r="FI275" s="75">
        <v>121.09585343891901</v>
      </c>
      <c r="FJ275" s="76">
        <v>119.713447985426</v>
      </c>
    </row>
    <row r="276" spans="2:166">
      <c r="B276" s="23"/>
      <c r="C276" s="62">
        <v>269</v>
      </c>
      <c r="D276" s="74">
        <v>142.81880780231199</v>
      </c>
      <c r="E276" s="75">
        <v>140.71534331034999</v>
      </c>
      <c r="F276" s="75">
        <v>142.01113761596901</v>
      </c>
      <c r="G276" s="75">
        <v>140.71495031150098</v>
      </c>
      <c r="H276" s="75">
        <v>142.402064728254</v>
      </c>
      <c r="I276" s="99">
        <v>139.788526076789</v>
      </c>
      <c r="J276" s="91">
        <v>140.950620630663</v>
      </c>
      <c r="K276" s="91">
        <v>143.17635813731201</v>
      </c>
      <c r="L276" s="91">
        <v>140.64189009720701</v>
      </c>
      <c r="M276" s="100">
        <v>141.16470073137199</v>
      </c>
      <c r="N276" s="75">
        <v>141.157652665006</v>
      </c>
      <c r="O276" s="75">
        <v>140.90914038262599</v>
      </c>
      <c r="P276" s="75">
        <v>140.68998780355798</v>
      </c>
      <c r="Q276" s="75">
        <v>141.019968692741</v>
      </c>
      <c r="R276" s="75">
        <v>140.87371805909697</v>
      </c>
      <c r="S276" s="75">
        <v>142.23467553546899</v>
      </c>
      <c r="T276" s="75">
        <v>139.152957552939</v>
      </c>
      <c r="U276" s="75">
        <v>139.738631870587</v>
      </c>
      <c r="V276" s="75">
        <v>141.55818377742898</v>
      </c>
      <c r="W276" s="75">
        <v>141.07171976762999</v>
      </c>
      <c r="X276" s="75">
        <v>134.71064626348002</v>
      </c>
      <c r="Y276" s="75">
        <v>141.38626885415701</v>
      </c>
      <c r="Z276" s="75">
        <v>125.62665796009101</v>
      </c>
      <c r="AA276" s="75">
        <v>139.64400692451602</v>
      </c>
      <c r="AB276" s="75">
        <v>132.44288721648201</v>
      </c>
      <c r="AC276" s="75">
        <v>139.109871316095</v>
      </c>
      <c r="AD276" s="75">
        <v>131.14345277979501</v>
      </c>
      <c r="AE276" s="75">
        <v>126.791526402776</v>
      </c>
      <c r="AF276" s="75">
        <v>122.60481306400401</v>
      </c>
      <c r="AG276" s="75">
        <v>124.044551529591</v>
      </c>
      <c r="AH276" s="75">
        <v>133.23856288191598</v>
      </c>
      <c r="AI276" s="75">
        <v>123.84042550155799</v>
      </c>
      <c r="AJ276" s="75">
        <v>134.42947412895501</v>
      </c>
      <c r="AK276" s="75">
        <v>128.50424603658701</v>
      </c>
      <c r="AL276" s="75">
        <v>126.06008018450299</v>
      </c>
      <c r="AM276" s="75">
        <v>125.94847953190799</v>
      </c>
      <c r="AN276" s="75">
        <v>135.08818573277802</v>
      </c>
      <c r="AO276" s="75">
        <v>139.281829241362</v>
      </c>
      <c r="AP276" s="75">
        <v>121.600508924186</v>
      </c>
      <c r="AQ276" s="75">
        <v>122.53273267977501</v>
      </c>
      <c r="AR276" s="75">
        <v>122.18844743990701</v>
      </c>
      <c r="AS276" s="75">
        <v>125.13432774827</v>
      </c>
      <c r="AT276" s="75">
        <v>126.478072790075</v>
      </c>
      <c r="AU276" s="75">
        <v>132.52951934003701</v>
      </c>
      <c r="AV276" s="75">
        <v>131.48211730617501</v>
      </c>
      <c r="AW276" s="75">
        <v>124.51873890777699</v>
      </c>
      <c r="AX276" s="75">
        <v>129.52049230437302</v>
      </c>
      <c r="AY276" s="75">
        <v>129.242877533506</v>
      </c>
      <c r="AZ276" s="75">
        <v>126.96532483841399</v>
      </c>
      <c r="BA276" s="75">
        <v>130.40490932682599</v>
      </c>
      <c r="BB276" s="75">
        <v>128.960890840985</v>
      </c>
      <c r="BC276" s="75">
        <v>123.43438134727799</v>
      </c>
      <c r="BD276" s="75">
        <v>127.045043599324</v>
      </c>
      <c r="BE276" s="75">
        <v>136.87474736888501</v>
      </c>
      <c r="BF276" s="75">
        <v>123.056699368933</v>
      </c>
      <c r="BG276" s="75">
        <v>134.683697377812</v>
      </c>
      <c r="BH276" s="75">
        <v>129.658901648522</v>
      </c>
      <c r="BI276" s="75">
        <v>130.12053860167799</v>
      </c>
      <c r="BJ276" s="75">
        <v>108.63498105873599</v>
      </c>
      <c r="BK276" s="75">
        <v>108.976044709907</v>
      </c>
      <c r="BL276" s="75">
        <v>115.00139411397001</v>
      </c>
      <c r="BM276" s="75">
        <v>120.38718672509701</v>
      </c>
      <c r="BN276" s="75">
        <v>119.036556116526</v>
      </c>
      <c r="BO276" s="75">
        <v>122.58857326822201</v>
      </c>
      <c r="BP276" s="75">
        <v>121.68434915606601</v>
      </c>
      <c r="BQ276" s="75">
        <v>120.56927975476201</v>
      </c>
      <c r="BR276" s="75">
        <v>112.443939175975</v>
      </c>
      <c r="BS276" s="75">
        <v>120.92765740442501</v>
      </c>
      <c r="BT276" s="75">
        <v>129.722256262294</v>
      </c>
      <c r="BU276" s="75">
        <v>120.578075193487</v>
      </c>
      <c r="BV276" s="75">
        <v>120.930525933349</v>
      </c>
      <c r="BW276" s="75">
        <v>123.427877326162</v>
      </c>
      <c r="BX276" s="75">
        <v>122.14663045286001</v>
      </c>
      <c r="BY276" s="75">
        <v>121.01711540088699</v>
      </c>
      <c r="BZ276" s="75">
        <v>120.49986779731699</v>
      </c>
      <c r="CA276" s="75">
        <v>123.16695017100899</v>
      </c>
      <c r="CB276" s="75">
        <v>122.521218901914</v>
      </c>
      <c r="CC276" s="75">
        <v>128.75153164632599</v>
      </c>
      <c r="CD276" s="75">
        <v>130.72845131748002</v>
      </c>
      <c r="CE276" s="75">
        <v>132.85936089022701</v>
      </c>
      <c r="CF276" s="75">
        <v>122.84533459309</v>
      </c>
      <c r="CG276" s="75">
        <v>130.55475151562601</v>
      </c>
      <c r="CH276" s="75">
        <v>123.38806481837999</v>
      </c>
      <c r="CI276" s="75">
        <v>126.93173700302901</v>
      </c>
      <c r="CJ276" s="75">
        <v>128.82723859788899</v>
      </c>
      <c r="CK276" s="75">
        <v>129.084236051972</v>
      </c>
      <c r="CL276" s="75">
        <v>120.28149433123001</v>
      </c>
      <c r="CM276" s="75">
        <v>128.45231301239701</v>
      </c>
      <c r="CN276" s="75">
        <v>130.72722621061101</v>
      </c>
      <c r="CO276" s="75">
        <v>120.48444554328499</v>
      </c>
      <c r="CP276" s="75">
        <v>119.098859302279</v>
      </c>
      <c r="CQ276" s="75">
        <v>121.12867388748199</v>
      </c>
      <c r="CR276" s="75">
        <v>135.59219535863602</v>
      </c>
      <c r="CS276" s="75">
        <v>127.244525234989</v>
      </c>
      <c r="CT276" s="75">
        <v>121.05783504269101</v>
      </c>
      <c r="CU276" s="75">
        <v>112.914391479088</v>
      </c>
      <c r="CV276" s="75">
        <v>107.963362531569</v>
      </c>
      <c r="CW276" s="75">
        <v>108.387439625434</v>
      </c>
      <c r="CX276" s="75">
        <v>106.082291738248</v>
      </c>
      <c r="CY276" s="75">
        <v>108.645885350128</v>
      </c>
      <c r="CZ276" s="75">
        <v>107.718904100044</v>
      </c>
      <c r="DA276" s="75">
        <v>112.91003220312899</v>
      </c>
      <c r="DB276" s="75">
        <v>109.416131183497</v>
      </c>
      <c r="DC276" s="75">
        <v>115.258111103651</v>
      </c>
      <c r="DD276" s="75">
        <v>115.674610434836</v>
      </c>
      <c r="DE276" s="75">
        <v>113.871723264146</v>
      </c>
      <c r="DF276" s="75">
        <v>133.48955242952701</v>
      </c>
      <c r="DG276" s="75">
        <v>125.79463279293601</v>
      </c>
      <c r="DH276" s="75">
        <v>131.04576655280999</v>
      </c>
      <c r="DI276" s="75">
        <v>125.04641748645901</v>
      </c>
      <c r="DJ276" s="75">
        <v>128.09834764997299</v>
      </c>
      <c r="DK276" s="75">
        <v>130.83818629976398</v>
      </c>
      <c r="DL276" s="75">
        <v>135.02483480238899</v>
      </c>
      <c r="DM276" s="75">
        <v>130.02367083788698</v>
      </c>
      <c r="DN276" s="75">
        <v>113.07820370831401</v>
      </c>
      <c r="DO276" s="75">
        <v>120.515445427695</v>
      </c>
      <c r="DP276" s="75">
        <v>119.038305963494</v>
      </c>
      <c r="DQ276" s="75">
        <v>121.48044680226799</v>
      </c>
      <c r="DR276" s="75">
        <v>121.110875162184</v>
      </c>
      <c r="DS276" s="75">
        <v>121.03919796247899</v>
      </c>
      <c r="DT276" s="75">
        <v>109.31194847876</v>
      </c>
      <c r="DU276" s="75">
        <v>107.992544090642</v>
      </c>
      <c r="DV276" s="75">
        <v>112.520321682681</v>
      </c>
      <c r="DW276" s="75">
        <v>113.19404350785101</v>
      </c>
      <c r="DX276" s="75">
        <v>105.970232345491</v>
      </c>
      <c r="DY276" s="75">
        <v>111.38520493479299</v>
      </c>
      <c r="DZ276" s="75">
        <v>109.126841613396</v>
      </c>
      <c r="EA276" s="75">
        <v>112.93124645498499</v>
      </c>
      <c r="EB276" s="75">
        <v>102.91623988708901</v>
      </c>
      <c r="EC276" s="75">
        <v>101.022416561749</v>
      </c>
      <c r="ED276" s="75">
        <v>94.853881588026596</v>
      </c>
      <c r="EE276" s="75">
        <v>102.45196696308601</v>
      </c>
      <c r="EF276" s="75">
        <v>94.699897780168598</v>
      </c>
      <c r="EG276" s="75">
        <v>103.027336272314</v>
      </c>
      <c r="EH276" s="75">
        <v>102.231240896307</v>
      </c>
      <c r="EI276" s="75">
        <v>106.101292715196</v>
      </c>
      <c r="EJ276" s="75">
        <v>113.00513397724301</v>
      </c>
      <c r="EK276" s="75">
        <v>106.823921287074</v>
      </c>
      <c r="EL276" s="75">
        <v>118.839023616188</v>
      </c>
      <c r="EM276" s="75">
        <v>118.75999643569</v>
      </c>
      <c r="EN276" s="75">
        <v>101.835332700384</v>
      </c>
      <c r="EO276" s="75">
        <v>113.29460967626</v>
      </c>
      <c r="EP276" s="75">
        <v>102.95161563501699</v>
      </c>
      <c r="EQ276" s="75">
        <v>103.52461763840199</v>
      </c>
      <c r="ER276" s="75">
        <v>103.775076589446</v>
      </c>
      <c r="ES276" s="75">
        <v>109.53980876398801</v>
      </c>
      <c r="ET276" s="75">
        <v>129.95439657512699</v>
      </c>
      <c r="EU276" s="75">
        <v>123.288857147779</v>
      </c>
      <c r="EV276" s="75">
        <v>120.39497324904599</v>
      </c>
      <c r="EW276" s="75">
        <v>129.83153272779199</v>
      </c>
      <c r="EX276" s="75">
        <v>120.26244842145401</v>
      </c>
      <c r="EY276" s="75">
        <v>118.82892727817099</v>
      </c>
      <c r="EZ276" s="75">
        <v>119.95250697523301</v>
      </c>
      <c r="FA276" s="75">
        <v>119.138132888592</v>
      </c>
      <c r="FB276" s="75">
        <v>112.61872708476101</v>
      </c>
      <c r="FC276" s="75">
        <v>100.936266615218</v>
      </c>
      <c r="FD276" s="75">
        <v>105.737864771772</v>
      </c>
      <c r="FE276" s="75">
        <v>109.193065140717</v>
      </c>
      <c r="FF276" s="75">
        <v>121.401744760323</v>
      </c>
      <c r="FG276" s="75">
        <v>120.359297376808</v>
      </c>
      <c r="FH276" s="75">
        <v>122.44305294935499</v>
      </c>
      <c r="FI276" s="75">
        <v>121.03581398784199</v>
      </c>
      <c r="FJ276" s="76">
        <v>123.44832561210801</v>
      </c>
    </row>
    <row r="277" spans="2:166">
      <c r="B277" s="23"/>
      <c r="C277" s="111">
        <v>270</v>
      </c>
      <c r="D277" s="112">
        <v>142.47781383995101</v>
      </c>
      <c r="E277" s="113">
        <v>140.75811341388101</v>
      </c>
      <c r="F277" s="113">
        <v>141.68431544143502</v>
      </c>
      <c r="G277" s="113">
        <v>140.556440311941</v>
      </c>
      <c r="H277" s="113">
        <v>141.67932394231102</v>
      </c>
      <c r="I277" s="114">
        <v>140.790945040992</v>
      </c>
      <c r="J277" s="115">
        <v>140.97057384355199</v>
      </c>
      <c r="K277" s="115">
        <v>142.99761554864702</v>
      </c>
      <c r="L277" s="115">
        <v>140.63509421886599</v>
      </c>
      <c r="M277" s="116">
        <v>141.13795714455</v>
      </c>
      <c r="N277" s="113">
        <v>141.12703736310601</v>
      </c>
      <c r="O277" s="113">
        <v>140.91173019936602</v>
      </c>
      <c r="P277" s="113">
        <v>140.69857525336698</v>
      </c>
      <c r="Q277" s="113">
        <v>140.92935667000799</v>
      </c>
      <c r="R277" s="113">
        <v>140.843545423423</v>
      </c>
      <c r="S277" s="113">
        <v>142.56978862472801</v>
      </c>
      <c r="T277" s="113">
        <v>140.61223599812601</v>
      </c>
      <c r="U277" s="113">
        <v>140.28010680905899</v>
      </c>
      <c r="V277" s="113">
        <v>141.33775861932</v>
      </c>
      <c r="W277" s="113">
        <v>141.050209329833</v>
      </c>
      <c r="X277" s="113">
        <v>137.52368899750701</v>
      </c>
      <c r="Y277" s="113">
        <v>141.384464132126</v>
      </c>
      <c r="Z277" s="113">
        <v>126.847897958807</v>
      </c>
      <c r="AA277" s="113">
        <v>138.80247647937298</v>
      </c>
      <c r="AB277" s="113">
        <v>132.42494738652599</v>
      </c>
      <c r="AC277" s="113">
        <v>139.06153159730599</v>
      </c>
      <c r="AD277" s="113">
        <v>131.36626731885801</v>
      </c>
      <c r="AE277" s="113">
        <v>127.55412454971199</v>
      </c>
      <c r="AF277" s="113">
        <v>122.56467128744001</v>
      </c>
      <c r="AG277" s="113">
        <v>123.44006922604001</v>
      </c>
      <c r="AH277" s="113">
        <v>123.87803998377601</v>
      </c>
      <c r="AI277" s="113">
        <v>122.16900154336901</v>
      </c>
      <c r="AJ277" s="113">
        <v>134.48058163893501</v>
      </c>
      <c r="AK277" s="113">
        <v>127.72840781462699</v>
      </c>
      <c r="AL277" s="113">
        <v>125.66849940155301</v>
      </c>
      <c r="AM277" s="113">
        <v>126.551826810196</v>
      </c>
      <c r="AN277" s="113">
        <v>135.06880309096999</v>
      </c>
      <c r="AO277" s="113">
        <v>139.03224231006399</v>
      </c>
      <c r="AP277" s="113">
        <v>121.345280239769</v>
      </c>
      <c r="AQ277" s="113">
        <v>121.403745875241</v>
      </c>
      <c r="AR277" s="113">
        <v>121.715240763399</v>
      </c>
      <c r="AS277" s="113">
        <v>127.617341587217</v>
      </c>
      <c r="AT277" s="113">
        <v>127.57218472972102</v>
      </c>
      <c r="AU277" s="113">
        <v>133.190712481811</v>
      </c>
      <c r="AV277" s="113">
        <v>133.26281814035602</v>
      </c>
      <c r="AW277" s="113">
        <v>124.91995174433301</v>
      </c>
      <c r="AX277" s="113">
        <v>129.647241159114</v>
      </c>
      <c r="AY277" s="113">
        <v>129.25428722388099</v>
      </c>
      <c r="AZ277" s="113">
        <v>130.31011702675499</v>
      </c>
      <c r="BA277" s="113">
        <v>130.79912243095097</v>
      </c>
      <c r="BB277" s="113">
        <v>129.02903362246801</v>
      </c>
      <c r="BC277" s="113">
        <v>123.97945306406901</v>
      </c>
      <c r="BD277" s="113">
        <v>127.10831028500499</v>
      </c>
      <c r="BE277" s="113">
        <v>136.75719518657399</v>
      </c>
      <c r="BF277" s="113">
        <v>123.036076800073</v>
      </c>
      <c r="BG277" s="113">
        <v>134.722101948291</v>
      </c>
      <c r="BH277" s="113">
        <v>131.158034217329</v>
      </c>
      <c r="BI277" s="113">
        <v>130.69519577465698</v>
      </c>
      <c r="BJ277" s="113">
        <v>108.54137026750101</v>
      </c>
      <c r="BK277" s="113">
        <v>108.940927345322</v>
      </c>
      <c r="BL277" s="113">
        <v>114.97542582244601</v>
      </c>
      <c r="BM277" s="113">
        <v>120.125476068053</v>
      </c>
      <c r="BN277" s="113">
        <v>118.863155669226</v>
      </c>
      <c r="BO277" s="113">
        <v>122.88145605902299</v>
      </c>
      <c r="BP277" s="113">
        <v>120.50414476787</v>
      </c>
      <c r="BQ277" s="113">
        <v>121.04296718791099</v>
      </c>
      <c r="BR277" s="113">
        <v>112.42011944427301</v>
      </c>
      <c r="BS277" s="113">
        <v>120.865976010222</v>
      </c>
      <c r="BT277" s="113">
        <v>129.38319199059001</v>
      </c>
      <c r="BU277" s="113">
        <v>120.843963342081</v>
      </c>
      <c r="BV277" s="113">
        <v>121.41141074815199</v>
      </c>
      <c r="BW277" s="113">
        <v>124.475691289889</v>
      </c>
      <c r="BX277" s="113">
        <v>124.280012106312</v>
      </c>
      <c r="BY277" s="113">
        <v>120.965638209571</v>
      </c>
      <c r="BZ277" s="113">
        <v>120.622426790321</v>
      </c>
      <c r="CA277" s="113">
        <v>123.97372544785699</v>
      </c>
      <c r="CB277" s="113">
        <v>132.29147053499099</v>
      </c>
      <c r="CC277" s="113">
        <v>128.78267500754302</v>
      </c>
      <c r="CD277" s="113">
        <v>130.82192162858399</v>
      </c>
      <c r="CE277" s="113">
        <v>132.90692525854399</v>
      </c>
      <c r="CF277" s="113">
        <v>122.933160620203</v>
      </c>
      <c r="CG277" s="113">
        <v>131.259782241713</v>
      </c>
      <c r="CH277" s="113">
        <v>123.565439036445</v>
      </c>
      <c r="CI277" s="113">
        <v>128.70669657192499</v>
      </c>
      <c r="CJ277" s="113">
        <v>128.91288848516101</v>
      </c>
      <c r="CK277" s="113">
        <v>128.791415847438</v>
      </c>
      <c r="CL277" s="113">
        <v>119.80173043934799</v>
      </c>
      <c r="CM277" s="113">
        <v>128.60433644347</v>
      </c>
      <c r="CN277" s="113">
        <v>130.414654069985</v>
      </c>
      <c r="CO277" s="113">
        <v>121.68363488694101</v>
      </c>
      <c r="CP277" s="113">
        <v>119.11548984377799</v>
      </c>
      <c r="CQ277" s="113">
        <v>122.34744375671799</v>
      </c>
      <c r="CR277" s="113">
        <v>136.86970164253901</v>
      </c>
      <c r="CS277" s="113">
        <v>127.25699422213901</v>
      </c>
      <c r="CT277" s="113">
        <v>121.009838807701</v>
      </c>
      <c r="CU277" s="113">
        <v>112.901283511725</v>
      </c>
      <c r="CV277" s="113">
        <v>107.65053688833</v>
      </c>
      <c r="CW277" s="113">
        <v>107.728933290893</v>
      </c>
      <c r="CX277" s="113">
        <v>105.91725272318899</v>
      </c>
      <c r="CY277" s="113">
        <v>108.11533877959801</v>
      </c>
      <c r="CZ277" s="113">
        <v>106.698035892276</v>
      </c>
      <c r="DA277" s="113">
        <v>112.90567577956099</v>
      </c>
      <c r="DB277" s="113">
        <v>109.393575989715</v>
      </c>
      <c r="DC277" s="113">
        <v>115.273353364599</v>
      </c>
      <c r="DD277" s="113">
        <v>116.26994854663</v>
      </c>
      <c r="DE277" s="113">
        <v>115.17469230399701</v>
      </c>
      <c r="DF277" s="113">
        <v>133.58414065432501</v>
      </c>
      <c r="DG277" s="113">
        <v>124.32941738027101</v>
      </c>
      <c r="DH277" s="113">
        <v>130.58473710425301</v>
      </c>
      <c r="DI277" s="113">
        <v>125.000342653842</v>
      </c>
      <c r="DJ277" s="113">
        <v>129.30159348163201</v>
      </c>
      <c r="DK277" s="113">
        <v>129.638438393428</v>
      </c>
      <c r="DL277" s="113">
        <v>134.80246163614601</v>
      </c>
      <c r="DM277" s="113">
        <v>128.83832079342699</v>
      </c>
      <c r="DN277" s="113">
        <v>113.075286923513</v>
      </c>
      <c r="DO277" s="113">
        <v>120.573737400819</v>
      </c>
      <c r="DP277" s="113">
        <v>119.01315953283299</v>
      </c>
      <c r="DQ277" s="113">
        <v>121.909025669972</v>
      </c>
      <c r="DR277" s="113">
        <v>121.119920823778</v>
      </c>
      <c r="DS277" s="113">
        <v>120.981708794551</v>
      </c>
      <c r="DT277" s="113">
        <v>109.04692655987199</v>
      </c>
      <c r="DU277" s="113">
        <v>107.52233733697599</v>
      </c>
      <c r="DV277" s="113">
        <v>111.74486455401001</v>
      </c>
      <c r="DW277" s="113">
        <v>113.189548208663</v>
      </c>
      <c r="DX277" s="113">
        <v>104.708409266386</v>
      </c>
      <c r="DY277" s="113">
        <v>111.346458495295</v>
      </c>
      <c r="DZ277" s="113">
        <v>107.098314247524</v>
      </c>
      <c r="EA277" s="113">
        <v>112.68706707781901</v>
      </c>
      <c r="EB277" s="113">
        <v>102.942501023475</v>
      </c>
      <c r="EC277" s="113">
        <v>101.007976368694</v>
      </c>
      <c r="ED277" s="113">
        <v>98.82429001189071</v>
      </c>
      <c r="EE277" s="113">
        <v>102.78700312825501</v>
      </c>
      <c r="EF277" s="113">
        <v>97.260816658361009</v>
      </c>
      <c r="EG277" s="113">
        <v>102.828771825434</v>
      </c>
      <c r="EH277" s="113">
        <v>101.788462588025</v>
      </c>
      <c r="EI277" s="113">
        <v>104.24064899299499</v>
      </c>
      <c r="EJ277" s="113">
        <v>113.013012916839</v>
      </c>
      <c r="EK277" s="113">
        <v>106.80646135016499</v>
      </c>
      <c r="EL277" s="113">
        <v>119.074644392902</v>
      </c>
      <c r="EM277" s="113">
        <v>118.75467686271701</v>
      </c>
      <c r="EN277" s="113">
        <v>102.060680599203</v>
      </c>
      <c r="EO277" s="113">
        <v>113.301851901619</v>
      </c>
      <c r="EP277" s="113">
        <v>103.281788182873</v>
      </c>
      <c r="EQ277" s="113">
        <v>103.198508343798</v>
      </c>
      <c r="ER277" s="113">
        <v>103.94800352310101</v>
      </c>
      <c r="ES277" s="113">
        <v>109.22431744826</v>
      </c>
      <c r="ET277" s="113">
        <v>130.702768796577</v>
      </c>
      <c r="EU277" s="113">
        <v>122.935211207067</v>
      </c>
      <c r="EV277" s="113">
        <v>119.708967312103</v>
      </c>
      <c r="EW277" s="113">
        <v>125.231604833837</v>
      </c>
      <c r="EX277" s="113">
        <v>120.683321317237</v>
      </c>
      <c r="EY277" s="113">
        <v>118.822343172864</v>
      </c>
      <c r="EZ277" s="113">
        <v>119.690501919665</v>
      </c>
      <c r="FA277" s="113">
        <v>119.628070705673</v>
      </c>
      <c r="FB277" s="113">
        <v>112.61336733396701</v>
      </c>
      <c r="FC277" s="113">
        <v>100.429224734927</v>
      </c>
      <c r="FD277" s="113">
        <v>103.023587041521</v>
      </c>
      <c r="FE277" s="113">
        <v>104.62884248616599</v>
      </c>
      <c r="FF277" s="113">
        <v>121.21316603218401</v>
      </c>
      <c r="FG277" s="113">
        <v>119.785653868645</v>
      </c>
      <c r="FH277" s="113">
        <v>121.93096226610901</v>
      </c>
      <c r="FI277" s="113">
        <v>121.01297973297</v>
      </c>
      <c r="FJ277" s="117">
        <v>124.48895469698</v>
      </c>
    </row>
    <row r="278" spans="2:166">
      <c r="B278" s="23"/>
      <c r="C278" s="62">
        <v>271</v>
      </c>
      <c r="D278" s="74">
        <v>141.764615559883</v>
      </c>
      <c r="E278" s="75">
        <v>140.81556734528499</v>
      </c>
      <c r="F278" s="75">
        <v>141.03564787780402</v>
      </c>
      <c r="G278" s="75">
        <v>140.31609569076301</v>
      </c>
      <c r="H278" s="75">
        <v>140.497491030704</v>
      </c>
      <c r="I278" s="99">
        <v>141.845383627205</v>
      </c>
      <c r="J278" s="91">
        <v>140.99435205939599</v>
      </c>
      <c r="K278" s="91">
        <v>142.75377334986499</v>
      </c>
      <c r="L278" s="91">
        <v>140.59679693912798</v>
      </c>
      <c r="M278" s="100">
        <v>141.15468766306998</v>
      </c>
      <c r="N278" s="75">
        <v>141.14841803138302</v>
      </c>
      <c r="O278" s="75">
        <v>140.94168583262501</v>
      </c>
      <c r="P278" s="75">
        <v>140.734215751497</v>
      </c>
      <c r="Q278" s="75">
        <v>140.846341858068</v>
      </c>
      <c r="R278" s="75">
        <v>140.74228631007801</v>
      </c>
      <c r="S278" s="75">
        <v>142.48030446925301</v>
      </c>
      <c r="T278" s="75">
        <v>141.26368209664</v>
      </c>
      <c r="U278" s="75">
        <v>140.58023045032999</v>
      </c>
      <c r="V278" s="75">
        <v>140.86538077832301</v>
      </c>
      <c r="W278" s="75">
        <v>141.07007797630999</v>
      </c>
      <c r="X278" s="75">
        <v>138.65272578636402</v>
      </c>
      <c r="Y278" s="75">
        <v>141.40109276190498</v>
      </c>
      <c r="Z278" s="75">
        <v>128.67632153902102</v>
      </c>
      <c r="AA278" s="75">
        <v>138.79716279695799</v>
      </c>
      <c r="AB278" s="75">
        <v>132.449158794884</v>
      </c>
      <c r="AC278" s="75">
        <v>139.05283777342501</v>
      </c>
      <c r="AD278" s="75">
        <v>132.163381640903</v>
      </c>
      <c r="AE278" s="75">
        <v>128.490052315615</v>
      </c>
      <c r="AF278" s="75">
        <v>122.49869236261699</v>
      </c>
      <c r="AG278" s="75">
        <v>122.84822828345</v>
      </c>
      <c r="AH278" s="75">
        <v>122.228279384096</v>
      </c>
      <c r="AI278" s="75">
        <v>121.439796216603</v>
      </c>
      <c r="AJ278" s="75">
        <v>134.645277317877</v>
      </c>
      <c r="AK278" s="75">
        <v>126.304757443366</v>
      </c>
      <c r="AL278" s="75">
        <v>126.301558173884</v>
      </c>
      <c r="AM278" s="75">
        <v>128.55065317344301</v>
      </c>
      <c r="AN278" s="75">
        <v>135.13053778845199</v>
      </c>
      <c r="AO278" s="75">
        <v>139.01076965853201</v>
      </c>
      <c r="AP278" s="75">
        <v>121.498443139895</v>
      </c>
      <c r="AQ278" s="75">
        <v>121.277245979165</v>
      </c>
      <c r="AR278" s="75">
        <v>122.53288463338299</v>
      </c>
      <c r="AS278" s="75">
        <v>130.45231833095201</v>
      </c>
      <c r="AT278" s="75">
        <v>129.405404136714</v>
      </c>
      <c r="AU278" s="75">
        <v>134.39980220744599</v>
      </c>
      <c r="AV278" s="75">
        <v>135.78099398382301</v>
      </c>
      <c r="AW278" s="75">
        <v>127.39563830469899</v>
      </c>
      <c r="AX278" s="75">
        <v>131.30951028935101</v>
      </c>
      <c r="AY278" s="75">
        <v>129.635127189304</v>
      </c>
      <c r="AZ278" s="75">
        <v>133.04317012959899</v>
      </c>
      <c r="BA278" s="75">
        <v>131.18884393907197</v>
      </c>
      <c r="BB278" s="75">
        <v>129.09294434950701</v>
      </c>
      <c r="BC278" s="75">
        <v>125.68686754169201</v>
      </c>
      <c r="BD278" s="75">
        <v>127.261341604509</v>
      </c>
      <c r="BE278" s="75">
        <v>135.95791770442801</v>
      </c>
      <c r="BF278" s="75">
        <v>123.05391753405399</v>
      </c>
      <c r="BG278" s="75">
        <v>134.14424151071398</v>
      </c>
      <c r="BH278" s="75">
        <v>132.92485006433199</v>
      </c>
      <c r="BI278" s="75">
        <v>130.80250414578401</v>
      </c>
      <c r="BJ278" s="75">
        <v>108.525820141984</v>
      </c>
      <c r="BK278" s="75">
        <v>109.05969764743401</v>
      </c>
      <c r="BL278" s="75">
        <v>114.971574699822</v>
      </c>
      <c r="BM278" s="75">
        <v>119.76397965289399</v>
      </c>
      <c r="BN278" s="75">
        <v>118.72597009769601</v>
      </c>
      <c r="BO278" s="75">
        <v>122.70636319908699</v>
      </c>
      <c r="BP278" s="75">
        <v>117.79518998914</v>
      </c>
      <c r="BQ278" s="75">
        <v>121.289831027102</v>
      </c>
      <c r="BR278" s="75">
        <v>112.432043186546</v>
      </c>
      <c r="BS278" s="75">
        <v>120.59739624504701</v>
      </c>
      <c r="BT278" s="75">
        <v>129.232872145188</v>
      </c>
      <c r="BU278" s="75">
        <v>121.114406167244</v>
      </c>
      <c r="BV278" s="75">
        <v>122.08438311328899</v>
      </c>
      <c r="BW278" s="75">
        <v>126.252944828175</v>
      </c>
      <c r="BX278" s="75">
        <v>128.00679895804799</v>
      </c>
      <c r="BY278" s="75">
        <v>120.98811619145199</v>
      </c>
      <c r="BZ278" s="75">
        <v>121.978119026507</v>
      </c>
      <c r="CA278" s="75">
        <v>124.55725565438799</v>
      </c>
      <c r="CB278" s="75">
        <v>130.82640742246198</v>
      </c>
      <c r="CC278" s="75">
        <v>129.46936099504299</v>
      </c>
      <c r="CD278" s="75">
        <v>130.969911351512</v>
      </c>
      <c r="CE278" s="75">
        <v>133.02897973216599</v>
      </c>
      <c r="CF278" s="75">
        <v>122.987821808736</v>
      </c>
      <c r="CG278" s="75">
        <v>131.73944660397399</v>
      </c>
      <c r="CH278" s="75">
        <v>124.16465536069799</v>
      </c>
      <c r="CI278" s="75">
        <v>129.60653659189299</v>
      </c>
      <c r="CJ278" s="75">
        <v>128.88502885233001</v>
      </c>
      <c r="CK278" s="75">
        <v>128.008049780211</v>
      </c>
      <c r="CL278" s="75">
        <v>119.49748438760199</v>
      </c>
      <c r="CM278" s="75">
        <v>128.674049706273</v>
      </c>
      <c r="CN278" s="75">
        <v>126.80874241350202</v>
      </c>
      <c r="CO278" s="75">
        <v>122.864874402556</v>
      </c>
      <c r="CP278" s="75">
        <v>119.165960771382</v>
      </c>
      <c r="CQ278" s="75">
        <v>124.01921825549699</v>
      </c>
      <c r="CR278" s="75">
        <v>137.25251206178498</v>
      </c>
      <c r="CS278" s="75">
        <v>127.31041131171899</v>
      </c>
      <c r="CT278" s="75">
        <v>120.982028094429</v>
      </c>
      <c r="CU278" s="75">
        <v>112.923193397338</v>
      </c>
      <c r="CV278" s="75">
        <v>108.583980956435</v>
      </c>
      <c r="CW278" s="75">
        <v>108.18102467823</v>
      </c>
      <c r="CX278" s="75">
        <v>105.855317481922</v>
      </c>
      <c r="CY278" s="75">
        <v>107.602021840159</v>
      </c>
      <c r="CZ278" s="75">
        <v>106.93475469117</v>
      </c>
      <c r="DA278" s="75">
        <v>113.00982855941299</v>
      </c>
      <c r="DB278" s="75">
        <v>109.403827003597</v>
      </c>
      <c r="DC278" s="75">
        <v>115.32460044220299</v>
      </c>
      <c r="DD278" s="75">
        <v>116.75515913569801</v>
      </c>
      <c r="DE278" s="75">
        <v>116.125664931654</v>
      </c>
      <c r="DF278" s="75">
        <v>133.87425051326602</v>
      </c>
      <c r="DG278" s="75">
        <v>123.519316496427</v>
      </c>
      <c r="DH278" s="75">
        <v>129.07832663488301</v>
      </c>
      <c r="DI278" s="75">
        <v>125.00366166588</v>
      </c>
      <c r="DJ278" s="75">
        <v>130.50605841798298</v>
      </c>
      <c r="DK278" s="75">
        <v>129.09106075642299</v>
      </c>
      <c r="DL278" s="75">
        <v>134.24519666396802</v>
      </c>
      <c r="DM278" s="75">
        <v>124.17853765971699</v>
      </c>
      <c r="DN278" s="75">
        <v>113.106826629382</v>
      </c>
      <c r="DO278" s="75">
        <v>120.668764049297</v>
      </c>
      <c r="DP278" s="75">
        <v>119.023602204021</v>
      </c>
      <c r="DQ278" s="75">
        <v>122.48333574313099</v>
      </c>
      <c r="DR278" s="75">
        <v>121.146263415097</v>
      </c>
      <c r="DS278" s="75">
        <v>120.950134148404</v>
      </c>
      <c r="DT278" s="75">
        <v>109.01502506289499</v>
      </c>
      <c r="DU278" s="75">
        <v>107.185498811776</v>
      </c>
      <c r="DV278" s="75">
        <v>111.337126459811</v>
      </c>
      <c r="DW278" s="75">
        <v>113.217731236063</v>
      </c>
      <c r="DX278" s="75">
        <v>104.634223995938</v>
      </c>
      <c r="DY278" s="75">
        <v>111.22030997633401</v>
      </c>
      <c r="DZ278" s="75">
        <v>106.36960586189099</v>
      </c>
      <c r="EA278" s="75">
        <v>112.390352376039</v>
      </c>
      <c r="EB278" s="75">
        <v>103.30614086643699</v>
      </c>
      <c r="EC278" s="75">
        <v>101.024451703981</v>
      </c>
      <c r="ED278" s="75">
        <v>100.142536102515</v>
      </c>
      <c r="EE278" s="75">
        <v>103.227500796328</v>
      </c>
      <c r="EF278" s="75">
        <v>100.441460008628</v>
      </c>
      <c r="EG278" s="75">
        <v>102.753686404475</v>
      </c>
      <c r="EH278" s="75">
        <v>101.376767032646</v>
      </c>
      <c r="EI278" s="75">
        <v>103.158203676315</v>
      </c>
      <c r="EJ278" s="75">
        <v>113.055291955478</v>
      </c>
      <c r="EK278" s="75">
        <v>107.028770667478</v>
      </c>
      <c r="EL278" s="75">
        <v>119.41429995218201</v>
      </c>
      <c r="EM278" s="75">
        <v>118.789607473714</v>
      </c>
      <c r="EN278" s="75">
        <v>102.31714603576201</v>
      </c>
      <c r="EO278" s="75">
        <v>113.34334374834799</v>
      </c>
      <c r="EP278" s="75">
        <v>104.263548096677</v>
      </c>
      <c r="EQ278" s="75">
        <v>103.560605811671</v>
      </c>
      <c r="ER278" s="75">
        <v>104.152594398726</v>
      </c>
      <c r="ES278" s="75">
        <v>109.79441433355299</v>
      </c>
      <c r="ET278" s="75">
        <v>130.907292709438</v>
      </c>
      <c r="EU278" s="75">
        <v>121.99394921542201</v>
      </c>
      <c r="EV278" s="75">
        <v>117.2921058715</v>
      </c>
      <c r="EW278" s="75">
        <v>123.25930821149001</v>
      </c>
      <c r="EX278" s="75">
        <v>120.78713851986601</v>
      </c>
      <c r="EY278" s="75">
        <v>118.851281310918</v>
      </c>
      <c r="EZ278" s="75">
        <v>119.63884894817301</v>
      </c>
      <c r="FA278" s="75">
        <v>120.185113089849</v>
      </c>
      <c r="FB278" s="75">
        <v>112.64215121900301</v>
      </c>
      <c r="FC278" s="75">
        <v>99.952856379981199</v>
      </c>
      <c r="FD278" s="75">
        <v>102.156429410876</v>
      </c>
      <c r="FE278" s="75">
        <v>103.817630253842</v>
      </c>
      <c r="FF278" s="75">
        <v>121.191468478868</v>
      </c>
      <c r="FG278" s="75">
        <v>119.30141006756</v>
      </c>
      <c r="FH278" s="75">
        <v>121.48385637997899</v>
      </c>
      <c r="FI278" s="75">
        <v>121.02776554585699</v>
      </c>
      <c r="FJ278" s="76">
        <v>125.09836011820299</v>
      </c>
    </row>
    <row r="279" spans="2:166">
      <c r="B279" s="23"/>
      <c r="C279" s="62">
        <v>272</v>
      </c>
      <c r="D279" s="74">
        <v>140.12587819425701</v>
      </c>
      <c r="E279" s="75">
        <v>140.96928854294799</v>
      </c>
      <c r="F279" s="75">
        <v>140.29628953449699</v>
      </c>
      <c r="G279" s="75">
        <v>139.41138053677702</v>
      </c>
      <c r="H279" s="75">
        <v>139.00856296885999</v>
      </c>
      <c r="I279" s="99">
        <v>142.482826119561</v>
      </c>
      <c r="J279" s="91">
        <v>141.06003596162901</v>
      </c>
      <c r="K279" s="91">
        <v>141.764156066124</v>
      </c>
      <c r="L279" s="91">
        <v>140.39322347626302</v>
      </c>
      <c r="M279" s="100">
        <v>141.20797180622998</v>
      </c>
      <c r="N279" s="75">
        <v>141.22845532251898</v>
      </c>
      <c r="O279" s="75">
        <v>140.99085301987398</v>
      </c>
      <c r="P279" s="75">
        <v>140.71359470962599</v>
      </c>
      <c r="Q279" s="75">
        <v>140.67075987412301</v>
      </c>
      <c r="R279" s="75">
        <v>140.48707752594999</v>
      </c>
      <c r="S279" s="75">
        <v>141.65213421693701</v>
      </c>
      <c r="T279" s="75">
        <v>141.451130583017</v>
      </c>
      <c r="U279" s="75">
        <v>140.207799322016</v>
      </c>
      <c r="V279" s="75">
        <v>139.803731938271</v>
      </c>
      <c r="W279" s="75">
        <v>141.132046928416</v>
      </c>
      <c r="X279" s="75">
        <v>139.119937774032</v>
      </c>
      <c r="Y279" s="75">
        <v>141.41651049537802</v>
      </c>
      <c r="Z279" s="75">
        <v>130.36529268098502</v>
      </c>
      <c r="AA279" s="75">
        <v>138.854001331261</v>
      </c>
      <c r="AB279" s="75">
        <v>132.514685953357</v>
      </c>
      <c r="AC279" s="75">
        <v>139.085187366399</v>
      </c>
      <c r="AD279" s="75">
        <v>132.631726036386</v>
      </c>
      <c r="AE279" s="75">
        <v>129.406814418869</v>
      </c>
      <c r="AF279" s="75">
        <v>122.040286508837</v>
      </c>
      <c r="AG279" s="75">
        <v>122.265785988052</v>
      </c>
      <c r="AH279" s="75">
        <v>121.335565935771</v>
      </c>
      <c r="AI279" s="75">
        <v>120.88298659352701</v>
      </c>
      <c r="AJ279" s="75">
        <v>135.32097596913601</v>
      </c>
      <c r="AK279" s="75">
        <v>125.30665683295599</v>
      </c>
      <c r="AL279" s="75">
        <v>131.72618023938702</v>
      </c>
      <c r="AM279" s="75">
        <v>130.85111101190199</v>
      </c>
      <c r="AN279" s="75">
        <v>135.19246553327199</v>
      </c>
      <c r="AO279" s="75">
        <v>139.08662590941202</v>
      </c>
      <c r="AP279" s="75">
        <v>122.086543854003</v>
      </c>
      <c r="AQ279" s="75">
        <v>121.211567048224</v>
      </c>
      <c r="AR279" s="75">
        <v>123.80453308442701</v>
      </c>
      <c r="AS279" s="75">
        <v>131.196527721156</v>
      </c>
      <c r="AT279" s="75">
        <v>130.67119792345198</v>
      </c>
      <c r="AU279" s="75">
        <v>135.97838573606001</v>
      </c>
      <c r="AV279" s="75">
        <v>136.96483258720198</v>
      </c>
      <c r="AW279" s="75">
        <v>131.195761896498</v>
      </c>
      <c r="AX279" s="75">
        <v>134.05345013103502</v>
      </c>
      <c r="AY279" s="75">
        <v>130.168865609894</v>
      </c>
      <c r="AZ279" s="75">
        <v>133.432353835637</v>
      </c>
      <c r="BA279" s="75">
        <v>131.341246166839</v>
      </c>
      <c r="BB279" s="75">
        <v>129.153775074782</v>
      </c>
      <c r="BC279" s="75">
        <v>128.169460792047</v>
      </c>
      <c r="BD279" s="75">
        <v>127.88968641922399</v>
      </c>
      <c r="BE279" s="75">
        <v>134.89736443931599</v>
      </c>
      <c r="BF279" s="75">
        <v>123.112405219699</v>
      </c>
      <c r="BG279" s="75">
        <v>133.580230935088</v>
      </c>
      <c r="BH279" s="75">
        <v>134.39878728848899</v>
      </c>
      <c r="BI279" s="75">
        <v>130.384512872203</v>
      </c>
      <c r="BJ279" s="75">
        <v>108.836416388675</v>
      </c>
      <c r="BK279" s="75">
        <v>109.21167646091099</v>
      </c>
      <c r="BL279" s="75">
        <v>114.913489155731</v>
      </c>
      <c r="BM279" s="75">
        <v>119.454125255961</v>
      </c>
      <c r="BN279" s="75">
        <v>117.571690087148</v>
      </c>
      <c r="BO279" s="75">
        <v>122.501011337039</v>
      </c>
      <c r="BP279" s="75">
        <v>116.124669797374</v>
      </c>
      <c r="BQ279" s="75">
        <v>121.225041355069</v>
      </c>
      <c r="BR279" s="75">
        <v>112.54844728435199</v>
      </c>
      <c r="BS279" s="75">
        <v>120.319567022922</v>
      </c>
      <c r="BT279" s="75">
        <v>129.19486736624299</v>
      </c>
      <c r="BU279" s="75">
        <v>121.17611494873199</v>
      </c>
      <c r="BV279" s="75">
        <v>123.16302609931699</v>
      </c>
      <c r="BW279" s="75">
        <v>128.255422303411</v>
      </c>
      <c r="BX279" s="75">
        <v>129.15856317449501</v>
      </c>
      <c r="BY279" s="75">
        <v>121.01477219658199</v>
      </c>
      <c r="BZ279" s="75">
        <v>122.680981236574</v>
      </c>
      <c r="CA279" s="75">
        <v>124.90128803557</v>
      </c>
      <c r="CB279" s="75">
        <v>137.104139882504</v>
      </c>
      <c r="CC279" s="75">
        <v>130.16166273455602</v>
      </c>
      <c r="CD279" s="75">
        <v>132.362204578133</v>
      </c>
      <c r="CE279" s="75">
        <v>133.60905513770399</v>
      </c>
      <c r="CF279" s="75">
        <v>123.048819876138</v>
      </c>
      <c r="CG279" s="75">
        <v>132.53061862521002</v>
      </c>
      <c r="CH279" s="75">
        <v>124.75598035969999</v>
      </c>
      <c r="CI279" s="75">
        <v>130.787327731543</v>
      </c>
      <c r="CJ279" s="75">
        <v>128.89166008259801</v>
      </c>
      <c r="CK279" s="75">
        <v>127.198542693192</v>
      </c>
      <c r="CL279" s="75">
        <v>119.26342782411301</v>
      </c>
      <c r="CM279" s="75">
        <v>128.78036633417599</v>
      </c>
      <c r="CN279" s="75">
        <v>121.454780717303</v>
      </c>
      <c r="CO279" s="75">
        <v>123.25104648324699</v>
      </c>
      <c r="CP279" s="75">
        <v>119.25244633195901</v>
      </c>
      <c r="CQ279" s="75">
        <v>126.11376148370601</v>
      </c>
      <c r="CR279" s="75">
        <v>137.50298773369701</v>
      </c>
      <c r="CS279" s="75">
        <v>127.58709424231098</v>
      </c>
      <c r="CT279" s="75">
        <v>120.99118845315</v>
      </c>
      <c r="CU279" s="75">
        <v>112.979803591948</v>
      </c>
      <c r="CV279" s="75">
        <v>109.606307233235</v>
      </c>
      <c r="CW279" s="75">
        <v>108.77918584057799</v>
      </c>
      <c r="CX279" s="75">
        <v>106.332546148791</v>
      </c>
      <c r="CY279" s="75">
        <v>107.896206158794</v>
      </c>
      <c r="CZ279" s="75">
        <v>107.640904692482</v>
      </c>
      <c r="DA279" s="75">
        <v>113.42143742917401</v>
      </c>
      <c r="DB279" s="75">
        <v>109.44704685001801</v>
      </c>
      <c r="DC279" s="75">
        <v>115.41153352846099</v>
      </c>
      <c r="DD279" s="75">
        <v>117.07115852402001</v>
      </c>
      <c r="DE279" s="75">
        <v>120.754675057445</v>
      </c>
      <c r="DF279" s="75">
        <v>134.53162625405398</v>
      </c>
      <c r="DG279" s="75">
        <v>123.137981994017</v>
      </c>
      <c r="DH279" s="75">
        <v>126.81008768864798</v>
      </c>
      <c r="DI279" s="75">
        <v>125.04698811902202</v>
      </c>
      <c r="DJ279" s="75">
        <v>130.81978695197699</v>
      </c>
      <c r="DK279" s="75">
        <v>129.04740378725597</v>
      </c>
      <c r="DL279" s="75">
        <v>130.69572987886099</v>
      </c>
      <c r="DM279" s="75">
        <v>122.19185999045699</v>
      </c>
      <c r="DN279" s="75">
        <v>113.170047356561</v>
      </c>
      <c r="DO279" s="75">
        <v>120.75165694328901</v>
      </c>
      <c r="DP279" s="75">
        <v>119.06975944912999</v>
      </c>
      <c r="DQ279" s="75">
        <v>122.22386067660699</v>
      </c>
      <c r="DR279" s="75">
        <v>121.19763690980901</v>
      </c>
      <c r="DS279" s="75">
        <v>120.949639138669</v>
      </c>
      <c r="DT279" s="75">
        <v>109.046622629553</v>
      </c>
      <c r="DU279" s="75">
        <v>107.679086562552</v>
      </c>
      <c r="DV279" s="75">
        <v>111.23137606021901</v>
      </c>
      <c r="DW279" s="75">
        <v>113.296382480985</v>
      </c>
      <c r="DX279" s="75">
        <v>105.630143130379</v>
      </c>
      <c r="DY279" s="75">
        <v>110.71111951002301</v>
      </c>
      <c r="DZ279" s="75">
        <v>106.931010527008</v>
      </c>
      <c r="EA279" s="75">
        <v>111.989937893129</v>
      </c>
      <c r="EB279" s="75">
        <v>103.701327381371</v>
      </c>
      <c r="EC279" s="75">
        <v>101.071834827948</v>
      </c>
      <c r="ED279" s="75">
        <v>101.729075092003</v>
      </c>
      <c r="EE279" s="75">
        <v>104.110652458958</v>
      </c>
      <c r="EF279" s="75">
        <v>103.331396225178</v>
      </c>
      <c r="EG279" s="75">
        <v>106.238582225798</v>
      </c>
      <c r="EH279" s="75">
        <v>102.58912187450001</v>
      </c>
      <c r="EI279" s="75">
        <v>104.506400753222</v>
      </c>
      <c r="EJ279" s="75">
        <v>113.132017205509</v>
      </c>
      <c r="EK279" s="75">
        <v>107.283727941983</v>
      </c>
      <c r="EL279" s="75">
        <v>120.09861153054901</v>
      </c>
      <c r="EM279" s="75">
        <v>118.81117211067701</v>
      </c>
      <c r="EN279" s="75">
        <v>103.77722973281401</v>
      </c>
      <c r="EO279" s="75">
        <v>113.418907097299</v>
      </c>
      <c r="EP279" s="75">
        <v>105.60230110491601</v>
      </c>
      <c r="EQ279" s="75">
        <v>104.72143531610899</v>
      </c>
      <c r="ER279" s="75">
        <v>105.271336355329</v>
      </c>
      <c r="ES279" s="75">
        <v>110.35681558177301</v>
      </c>
      <c r="ET279" s="75">
        <v>131.04111644898899</v>
      </c>
      <c r="EU279" s="75">
        <v>121.67003998755</v>
      </c>
      <c r="EV279" s="75">
        <v>115.108625136846</v>
      </c>
      <c r="EW279" s="75">
        <v>122.805515000819</v>
      </c>
      <c r="EX279" s="75">
        <v>120.91867503446601</v>
      </c>
      <c r="EY279" s="75">
        <v>118.916035554399</v>
      </c>
      <c r="EZ279" s="75">
        <v>120.17026569514199</v>
      </c>
      <c r="FA279" s="75">
        <v>120.819014574638</v>
      </c>
      <c r="FB279" s="75">
        <v>112.40505495587499</v>
      </c>
      <c r="FC279" s="75">
        <v>100.080480913196</v>
      </c>
      <c r="FD279" s="75">
        <v>101.320414754572</v>
      </c>
      <c r="FE279" s="75">
        <v>103.490412998338</v>
      </c>
      <c r="FF279" s="75">
        <v>121.21504560039</v>
      </c>
      <c r="FG279" s="75">
        <v>119.13556314864201</v>
      </c>
      <c r="FH279" s="75">
        <v>121.402648210614</v>
      </c>
      <c r="FI279" s="75">
        <v>121.079591728816</v>
      </c>
      <c r="FJ279" s="76">
        <v>125.226185280225</v>
      </c>
    </row>
    <row r="280" spans="2:166">
      <c r="B280" s="23"/>
      <c r="C280" s="62">
        <v>273</v>
      </c>
      <c r="D280" s="74">
        <v>139.75749821382399</v>
      </c>
      <c r="E280" s="75">
        <v>141.47043941014701</v>
      </c>
      <c r="F280" s="75">
        <v>139.42480162613899</v>
      </c>
      <c r="G280" s="75">
        <v>138.459852479349</v>
      </c>
      <c r="H280" s="75">
        <v>137.90325167266701</v>
      </c>
      <c r="I280" s="99">
        <v>142.846157337958</v>
      </c>
      <c r="J280" s="91">
        <v>141.16851303145501</v>
      </c>
      <c r="K280" s="91">
        <v>140.04545524089801</v>
      </c>
      <c r="L280" s="91">
        <v>139.27812263242501</v>
      </c>
      <c r="M280" s="100">
        <v>141.30072011106202</v>
      </c>
      <c r="N280" s="75">
        <v>141.38206737845599</v>
      </c>
      <c r="O280" s="75">
        <v>140.53477859545598</v>
      </c>
      <c r="P280" s="75">
        <v>140.26899423764101</v>
      </c>
      <c r="Q280" s="75">
        <v>140.27800797699899</v>
      </c>
      <c r="R280" s="75">
        <v>139.61754290335602</v>
      </c>
      <c r="S280" s="75">
        <v>140.954450941365</v>
      </c>
      <c r="T280" s="75">
        <v>141.589800042289</v>
      </c>
      <c r="U280" s="75">
        <v>139.84322840830703</v>
      </c>
      <c r="V280" s="75">
        <v>138.46333545057902</v>
      </c>
      <c r="W280" s="75">
        <v>141.23627153150701</v>
      </c>
      <c r="X280" s="75">
        <v>139.51969868923399</v>
      </c>
      <c r="Y280" s="75">
        <v>141.00292878927999</v>
      </c>
      <c r="Z280" s="75">
        <v>131.24829272214299</v>
      </c>
      <c r="AA280" s="75">
        <v>139.01622088106899</v>
      </c>
      <c r="AB280" s="75">
        <v>132.62190978648701</v>
      </c>
      <c r="AC280" s="75">
        <v>138.876377574359</v>
      </c>
      <c r="AD280" s="75">
        <v>133.11961301717002</v>
      </c>
      <c r="AE280" s="75">
        <v>130.22302696598601</v>
      </c>
      <c r="AF280" s="75">
        <v>121.423638023053</v>
      </c>
      <c r="AG280" s="75">
        <v>121.691710021956</v>
      </c>
      <c r="AH280" s="75">
        <v>120.630115456338</v>
      </c>
      <c r="AI280" s="75">
        <v>120.761778200208</v>
      </c>
      <c r="AJ280" s="75">
        <v>136.216314273069</v>
      </c>
      <c r="AK280" s="75">
        <v>125.13735988687799</v>
      </c>
      <c r="AL280" s="75">
        <v>136.395676578083</v>
      </c>
      <c r="AM280" s="75">
        <v>132.419830024606</v>
      </c>
      <c r="AN280" s="75">
        <v>135.27929702465499</v>
      </c>
      <c r="AO280" s="75">
        <v>139.20581623030401</v>
      </c>
      <c r="AP280" s="75">
        <v>122.82006305589201</v>
      </c>
      <c r="AQ280" s="75">
        <v>121.28247464712801</v>
      </c>
      <c r="AR280" s="75">
        <v>125.39904564552501</v>
      </c>
      <c r="AS280" s="75">
        <v>132.524573738415</v>
      </c>
      <c r="AT280" s="75">
        <v>131.125346126826</v>
      </c>
      <c r="AU280" s="75">
        <v>137.20234966071502</v>
      </c>
      <c r="AV280" s="75">
        <v>137.44480216440598</v>
      </c>
      <c r="AW280" s="75">
        <v>135.36829591162601</v>
      </c>
      <c r="AX280" s="75">
        <v>135.805156643337</v>
      </c>
      <c r="AY280" s="75">
        <v>130.92563896646001</v>
      </c>
      <c r="AZ280" s="75">
        <v>133.59167912142499</v>
      </c>
      <c r="BA280" s="75">
        <v>131.54851070003701</v>
      </c>
      <c r="BB280" s="75">
        <v>129.256634397064</v>
      </c>
      <c r="BC280" s="75">
        <v>130.33082964106498</v>
      </c>
      <c r="BD280" s="75">
        <v>128.631127800651</v>
      </c>
      <c r="BE280" s="75">
        <v>133.59032654810599</v>
      </c>
      <c r="BF280" s="75">
        <v>123.211051469927</v>
      </c>
      <c r="BG280" s="75">
        <v>133.040518502781</v>
      </c>
      <c r="BH280" s="75">
        <v>134.864373050778</v>
      </c>
      <c r="BI280" s="75">
        <v>129.89271548412202</v>
      </c>
      <c r="BJ280" s="75">
        <v>109.180188012953</v>
      </c>
      <c r="BK280" s="75">
        <v>109.95833120361701</v>
      </c>
      <c r="BL280" s="75">
        <v>114.673067464399</v>
      </c>
      <c r="BM280" s="75">
        <v>119.256309796688</v>
      </c>
      <c r="BN280" s="75">
        <v>116.56079703908701</v>
      </c>
      <c r="BO280" s="75">
        <v>121.777675770008</v>
      </c>
      <c r="BP280" s="75">
        <v>115.23344233032</v>
      </c>
      <c r="BQ280" s="75">
        <v>120.797007704132</v>
      </c>
      <c r="BR280" s="75">
        <v>112.747300102182</v>
      </c>
      <c r="BS280" s="75">
        <v>119.75841959990099</v>
      </c>
      <c r="BT280" s="75">
        <v>128.33035234085199</v>
      </c>
      <c r="BU280" s="75">
        <v>121.272527320176</v>
      </c>
      <c r="BV280" s="75">
        <v>125.13318964017</v>
      </c>
      <c r="BW280" s="75">
        <v>129.14488067075999</v>
      </c>
      <c r="BX280" s="75">
        <v>129.56263943101101</v>
      </c>
      <c r="BY280" s="75">
        <v>121.06861015206299</v>
      </c>
      <c r="BZ280" s="75">
        <v>123.056618637217</v>
      </c>
      <c r="CA280" s="75">
        <v>125.11736622592102</v>
      </c>
      <c r="CB280" s="75">
        <v>138.921524135163</v>
      </c>
      <c r="CC280" s="75">
        <v>130.80403565269899</v>
      </c>
      <c r="CD280" s="75">
        <v>135.061070650689</v>
      </c>
      <c r="CE280" s="75">
        <v>134.17523251662101</v>
      </c>
      <c r="CF280" s="75">
        <v>123.15267474516301</v>
      </c>
      <c r="CG280" s="75">
        <v>133.491151450091</v>
      </c>
      <c r="CH280" s="75">
        <v>125.157411292036</v>
      </c>
      <c r="CI280" s="75">
        <v>132.22639027831201</v>
      </c>
      <c r="CJ280" s="75">
        <v>128.943838204581</v>
      </c>
      <c r="CK280" s="75">
        <v>126.38949699145299</v>
      </c>
      <c r="CL280" s="75">
        <v>119.318027347682</v>
      </c>
      <c r="CM280" s="75">
        <v>128.936700522992</v>
      </c>
      <c r="CN280" s="75">
        <v>120.79809673397101</v>
      </c>
      <c r="CO280" s="75">
        <v>123.506531918427</v>
      </c>
      <c r="CP280" s="75">
        <v>119.256836552845</v>
      </c>
      <c r="CQ280" s="75">
        <v>128.94349149283099</v>
      </c>
      <c r="CR280" s="75">
        <v>137.535506638735</v>
      </c>
      <c r="CS280" s="75">
        <v>127.945256557119</v>
      </c>
      <c r="CT280" s="75">
        <v>121.037550183729</v>
      </c>
      <c r="CU280" s="75">
        <v>113.071597121501</v>
      </c>
      <c r="CV280" s="75">
        <v>110.78185044863601</v>
      </c>
      <c r="CW280" s="75">
        <v>109.81365750223999</v>
      </c>
      <c r="CX280" s="75">
        <v>107.574851228805</v>
      </c>
      <c r="CY280" s="75">
        <v>108.359815667763</v>
      </c>
      <c r="CZ280" s="75">
        <v>108.701644946653</v>
      </c>
      <c r="DA280" s="75">
        <v>113.97809488626801</v>
      </c>
      <c r="DB280" s="75">
        <v>109.52194968416599</v>
      </c>
      <c r="DC280" s="75">
        <v>115.53399665209901</v>
      </c>
      <c r="DD280" s="75">
        <v>117.14311331757</v>
      </c>
      <c r="DE280" s="75">
        <v>126.431575602038</v>
      </c>
      <c r="DF280" s="75">
        <v>135.35202358434901</v>
      </c>
      <c r="DG280" s="75">
        <v>122.80431915977</v>
      </c>
      <c r="DH280" s="75">
        <v>124.62931978030601</v>
      </c>
      <c r="DI280" s="75">
        <v>124.95810874367599</v>
      </c>
      <c r="DJ280" s="75">
        <v>131.03520638302498</v>
      </c>
      <c r="DK280" s="75">
        <v>128.940519211831</v>
      </c>
      <c r="DL280" s="75">
        <v>122.94894483183499</v>
      </c>
      <c r="DM280" s="75">
        <v>121.413109562586</v>
      </c>
      <c r="DN280" s="75">
        <v>113.266871065735</v>
      </c>
      <c r="DO280" s="75">
        <v>120.87028106383201</v>
      </c>
      <c r="DP280" s="75">
        <v>119.15208646676501</v>
      </c>
      <c r="DQ280" s="75">
        <v>121.86537802865199</v>
      </c>
      <c r="DR280" s="75">
        <v>121.003571754932</v>
      </c>
      <c r="DS280" s="75">
        <v>120.926782690601</v>
      </c>
      <c r="DT280" s="75">
        <v>109.22086182919701</v>
      </c>
      <c r="DU280" s="75">
        <v>108.20552423699701</v>
      </c>
      <c r="DV280" s="75">
        <v>111.234956598197</v>
      </c>
      <c r="DW280" s="75">
        <v>113.416519713499</v>
      </c>
      <c r="DX280" s="75">
        <v>107.313182816815</v>
      </c>
      <c r="DY280" s="75">
        <v>110.29811279792</v>
      </c>
      <c r="DZ280" s="75">
        <v>108.53577912502</v>
      </c>
      <c r="EA280" s="75">
        <v>111.588044865827</v>
      </c>
      <c r="EB280" s="75">
        <v>105.30547087063701</v>
      </c>
      <c r="EC280" s="75">
        <v>101.150123426859</v>
      </c>
      <c r="ED280" s="75">
        <v>104.63735125043399</v>
      </c>
      <c r="EE280" s="75">
        <v>105.561508903366</v>
      </c>
      <c r="EF280" s="75">
        <v>106.131027606999</v>
      </c>
      <c r="EG280" s="75">
        <v>108.396736352782</v>
      </c>
      <c r="EH280" s="75">
        <v>104.65033895275801</v>
      </c>
      <c r="EI280" s="75">
        <v>106.88572046562599</v>
      </c>
      <c r="EJ280" s="75">
        <v>113.23013197312</v>
      </c>
      <c r="EK280" s="75">
        <v>107.987507329281</v>
      </c>
      <c r="EL280" s="75">
        <v>120.764387404559</v>
      </c>
      <c r="EM280" s="75">
        <v>118.75831358316299</v>
      </c>
      <c r="EN280" s="75">
        <v>106.169985094479</v>
      </c>
      <c r="EO280" s="75">
        <v>113.52746572890899</v>
      </c>
      <c r="EP280" s="75">
        <v>108.108022273198</v>
      </c>
      <c r="EQ280" s="75">
        <v>106.985907333561</v>
      </c>
      <c r="ER280" s="75">
        <v>106.378292573358</v>
      </c>
      <c r="ES280" s="75">
        <v>110.813634583129</v>
      </c>
      <c r="ET280" s="75">
        <v>121.325376465773</v>
      </c>
      <c r="EU280" s="75">
        <v>121.676732050505</v>
      </c>
      <c r="EV280" s="75">
        <v>113.98839068656</v>
      </c>
      <c r="EW280" s="75">
        <v>122.51846801764501</v>
      </c>
      <c r="EX280" s="75">
        <v>121.06033239137599</v>
      </c>
      <c r="EY280" s="75">
        <v>119.016990025279</v>
      </c>
      <c r="EZ280" s="75">
        <v>120.73254643334199</v>
      </c>
      <c r="FA280" s="75">
        <v>121.065760103809</v>
      </c>
      <c r="FB280" s="75">
        <v>112.13932705572701</v>
      </c>
      <c r="FC280" s="75">
        <v>100.27279166251201</v>
      </c>
      <c r="FD280" s="75">
        <v>101.740657644904</v>
      </c>
      <c r="FE280" s="75">
        <v>104.38171830807801</v>
      </c>
      <c r="FF280" s="75">
        <v>121.280136185581</v>
      </c>
      <c r="FG280" s="75">
        <v>119.182917645372</v>
      </c>
      <c r="FH280" s="75">
        <v>121.41127353694201</v>
      </c>
      <c r="FI280" s="75">
        <v>121.168587187483</v>
      </c>
      <c r="FJ280" s="76">
        <v>125.75254570594299</v>
      </c>
    </row>
    <row r="281" spans="2:166">
      <c r="B281" s="23"/>
      <c r="C281" s="62">
        <v>274</v>
      </c>
      <c r="D281" s="74">
        <v>139.652157032459</v>
      </c>
      <c r="E281" s="75">
        <v>142.49820761591201</v>
      </c>
      <c r="F281" s="75">
        <v>137.873708670783</v>
      </c>
      <c r="G281" s="75">
        <v>137.507248251889</v>
      </c>
      <c r="H281" s="75">
        <v>137.89130352513402</v>
      </c>
      <c r="I281" s="99">
        <v>143.078209214129</v>
      </c>
      <c r="J281" s="91">
        <v>141.32022106799201</v>
      </c>
      <c r="K281" s="91">
        <v>137.715927139223</v>
      </c>
      <c r="L281" s="91">
        <v>137.026659626997</v>
      </c>
      <c r="M281" s="100">
        <v>141.06613462956599</v>
      </c>
      <c r="N281" s="75">
        <v>141.77215575819</v>
      </c>
      <c r="O281" s="75">
        <v>139.42342866527198</v>
      </c>
      <c r="P281" s="75">
        <v>139.09603290938898</v>
      </c>
      <c r="Q281" s="75">
        <v>139.63268721572399</v>
      </c>
      <c r="R281" s="75">
        <v>138.191684679318</v>
      </c>
      <c r="S281" s="75">
        <v>140.87086354080199</v>
      </c>
      <c r="T281" s="75">
        <v>141.756045140846</v>
      </c>
      <c r="U281" s="75">
        <v>139.63691859560402</v>
      </c>
      <c r="V281" s="75">
        <v>137.071934706652</v>
      </c>
      <c r="W281" s="75">
        <v>141.382789085463</v>
      </c>
      <c r="X281" s="75">
        <v>140.17260381480102</v>
      </c>
      <c r="Y281" s="75">
        <v>140.46963777355401</v>
      </c>
      <c r="Z281" s="75">
        <v>134.49221179851901</v>
      </c>
      <c r="AA281" s="75">
        <v>139.218924160402</v>
      </c>
      <c r="AB281" s="75">
        <v>132.77138589665699</v>
      </c>
      <c r="AC281" s="75">
        <v>138.170503963448</v>
      </c>
      <c r="AD281" s="75">
        <v>133.71989052162701</v>
      </c>
      <c r="AE281" s="75">
        <v>130.38802152603901</v>
      </c>
      <c r="AF281" s="75">
        <v>120.94541125481</v>
      </c>
      <c r="AG281" s="75">
        <v>121.138270276924</v>
      </c>
      <c r="AH281" s="75">
        <v>120.03648576363101</v>
      </c>
      <c r="AI281" s="75">
        <v>120.69570734053799</v>
      </c>
      <c r="AJ281" s="75">
        <v>136.745562366505</v>
      </c>
      <c r="AK281" s="75">
        <v>124.90344991725399</v>
      </c>
      <c r="AL281" s="75">
        <v>137.023405109571</v>
      </c>
      <c r="AM281" s="75">
        <v>133.305886068923</v>
      </c>
      <c r="AN281" s="75">
        <v>134.47333645602001</v>
      </c>
      <c r="AO281" s="75">
        <v>139.362880566043</v>
      </c>
      <c r="AP281" s="75">
        <v>123.553317667945</v>
      </c>
      <c r="AQ281" s="75">
        <v>121.43136942926</v>
      </c>
      <c r="AR281" s="75">
        <v>126.01097770416</v>
      </c>
      <c r="AS281" s="75">
        <v>134.79491544416899</v>
      </c>
      <c r="AT281" s="75">
        <v>131.442945608625</v>
      </c>
      <c r="AU281" s="75">
        <v>138.194252440485</v>
      </c>
      <c r="AV281" s="75">
        <v>138.79655203299802</v>
      </c>
      <c r="AW281" s="75">
        <v>137.85642563610901</v>
      </c>
      <c r="AX281" s="75">
        <v>136.99676200256999</v>
      </c>
      <c r="AY281" s="75">
        <v>131.27407557794299</v>
      </c>
      <c r="AZ281" s="75">
        <v>133.73925417432</v>
      </c>
      <c r="BA281" s="75">
        <v>131.84557053259499</v>
      </c>
      <c r="BB281" s="75">
        <v>129.399937580082</v>
      </c>
      <c r="BC281" s="75">
        <v>131.90855593797701</v>
      </c>
      <c r="BD281" s="75">
        <v>129.09251565619999</v>
      </c>
      <c r="BE281" s="75">
        <v>132.28795929331301</v>
      </c>
      <c r="BF281" s="75">
        <v>123.55403423562001</v>
      </c>
      <c r="BG281" s="75">
        <v>133.081325683698</v>
      </c>
      <c r="BH281" s="75">
        <v>135.25438871258399</v>
      </c>
      <c r="BI281" s="75">
        <v>129.504302648276</v>
      </c>
      <c r="BJ281" s="75">
        <v>109.970744493864</v>
      </c>
      <c r="BK281" s="75">
        <v>110.65388620137</v>
      </c>
      <c r="BL281" s="75">
        <v>114.203454823754</v>
      </c>
      <c r="BM281" s="75">
        <v>119.38759627589799</v>
      </c>
      <c r="BN281" s="75">
        <v>115.81480986745001</v>
      </c>
      <c r="BO281" s="75">
        <v>121.159203725962</v>
      </c>
      <c r="BP281" s="75">
        <v>115.162857280623</v>
      </c>
      <c r="BQ281" s="75">
        <v>120.20552331101401</v>
      </c>
      <c r="BR281" s="75">
        <v>113.178229993428</v>
      </c>
      <c r="BS281" s="75">
        <v>119.282030073651</v>
      </c>
      <c r="BT281" s="75">
        <v>126.980526878514</v>
      </c>
      <c r="BU281" s="75">
        <v>121.39328910604199</v>
      </c>
      <c r="BV281" s="75">
        <v>129.006518786181</v>
      </c>
      <c r="BW281" s="75">
        <v>130.13432538668297</v>
      </c>
      <c r="BX281" s="75">
        <v>130.017062457203</v>
      </c>
      <c r="BY281" s="75">
        <v>120.863665995606</v>
      </c>
      <c r="BZ281" s="75">
        <v>123.304167170534</v>
      </c>
      <c r="CA281" s="75">
        <v>125.23424258209501</v>
      </c>
      <c r="CB281" s="75">
        <v>140.79238962925899</v>
      </c>
      <c r="CC281" s="75">
        <v>131.21311137927898</v>
      </c>
      <c r="CD281" s="75">
        <v>136.60834945902499</v>
      </c>
      <c r="CE281" s="75">
        <v>134.10984814074999</v>
      </c>
      <c r="CF281" s="75">
        <v>123.295312317411</v>
      </c>
      <c r="CG281" s="75">
        <v>133.75195358742101</v>
      </c>
      <c r="CH281" s="75">
        <v>125.48377020468099</v>
      </c>
      <c r="CI281" s="75">
        <v>132.74648167219598</v>
      </c>
      <c r="CJ281" s="75">
        <v>129.03735335155099</v>
      </c>
      <c r="CK281" s="75">
        <v>125.80916982811898</v>
      </c>
      <c r="CL281" s="75">
        <v>119.411320522987</v>
      </c>
      <c r="CM281" s="75">
        <v>129.21195973310301</v>
      </c>
      <c r="CN281" s="75">
        <v>119.806258689844</v>
      </c>
      <c r="CO281" s="75">
        <v>123.33331587103299</v>
      </c>
      <c r="CP281" s="75">
        <v>119.288823156221</v>
      </c>
      <c r="CQ281" s="75">
        <v>135.20852213664901</v>
      </c>
      <c r="CR281" s="75">
        <v>137.60092169830901</v>
      </c>
      <c r="CS281" s="75">
        <v>129.06910407139898</v>
      </c>
      <c r="CT281" s="75">
        <v>121.01724137325</v>
      </c>
      <c r="CU281" s="75">
        <v>113.197744531624</v>
      </c>
      <c r="CV281" s="75">
        <v>111.372099150644</v>
      </c>
      <c r="CW281" s="75">
        <v>110.434513081929</v>
      </c>
      <c r="CX281" s="75">
        <v>109.580848159182</v>
      </c>
      <c r="CY281" s="75">
        <v>108.845562047127</v>
      </c>
      <c r="CZ281" s="75">
        <v>109.75809555108</v>
      </c>
      <c r="DA281" s="75">
        <v>116.093436946743</v>
      </c>
      <c r="DB281" s="75">
        <v>109.629784307874</v>
      </c>
      <c r="DC281" s="75">
        <v>115.59180937189301</v>
      </c>
      <c r="DD281" s="75">
        <v>117.14116910736901</v>
      </c>
      <c r="DE281" s="75">
        <v>126.94804708652599</v>
      </c>
      <c r="DF281" s="75">
        <v>135.61218725659899</v>
      </c>
      <c r="DG281" s="75">
        <v>122.523564160492</v>
      </c>
      <c r="DH281" s="75">
        <v>122.940410199634</v>
      </c>
      <c r="DI281" s="75">
        <v>124.904926687467</v>
      </c>
      <c r="DJ281" s="75">
        <v>131.15367951143901</v>
      </c>
      <c r="DK281" s="75">
        <v>128.81358620807202</v>
      </c>
      <c r="DL281" s="75">
        <v>122.097861534655</v>
      </c>
      <c r="DM281" s="75">
        <v>121.338837321968</v>
      </c>
      <c r="DN281" s="75">
        <v>113.479867189526</v>
      </c>
      <c r="DO281" s="75">
        <v>121.037407726493</v>
      </c>
      <c r="DP281" s="75">
        <v>119.25852078965799</v>
      </c>
      <c r="DQ281" s="75">
        <v>120.63290870494799</v>
      </c>
      <c r="DR281" s="75">
        <v>120.660312421982</v>
      </c>
      <c r="DS281" s="75">
        <v>120.936511075501</v>
      </c>
      <c r="DT281" s="75">
        <v>109.428363734698</v>
      </c>
      <c r="DU281" s="75">
        <v>109.549895350106</v>
      </c>
      <c r="DV281" s="75">
        <v>111.40136912253399</v>
      </c>
      <c r="DW281" s="75">
        <v>113.98642762177499</v>
      </c>
      <c r="DX281" s="75">
        <v>108.715514519815</v>
      </c>
      <c r="DY281" s="75">
        <v>110.285875460886</v>
      </c>
      <c r="DZ281" s="75">
        <v>108.98888031427801</v>
      </c>
      <c r="EA281" s="75">
        <v>111.60167395947799</v>
      </c>
      <c r="EB281" s="75">
        <v>107.35621987483501</v>
      </c>
      <c r="EC281" s="75">
        <v>101.25961423145401</v>
      </c>
      <c r="ED281" s="75">
        <v>106.330201048794</v>
      </c>
      <c r="EE281" s="75">
        <v>108.72383716249701</v>
      </c>
      <c r="EF281" s="75">
        <v>108.72811497802</v>
      </c>
      <c r="EG281" s="75">
        <v>109.38372571374001</v>
      </c>
      <c r="EH281" s="75">
        <v>107.888921507394</v>
      </c>
      <c r="EI281" s="75">
        <v>109.291454336372</v>
      </c>
      <c r="EJ281" s="75">
        <v>113.36080124838099</v>
      </c>
      <c r="EK281" s="75">
        <v>108.78232748902199</v>
      </c>
      <c r="EL281" s="75">
        <v>120.77844246125801</v>
      </c>
      <c r="EM281" s="75">
        <v>118.438414951171</v>
      </c>
      <c r="EN281" s="75">
        <v>109.132336100714</v>
      </c>
      <c r="EO281" s="75">
        <v>113.66751857046999</v>
      </c>
      <c r="EP281" s="75">
        <v>110.57299128218901</v>
      </c>
      <c r="EQ281" s="75">
        <v>108.632736134341</v>
      </c>
      <c r="ER281" s="75">
        <v>106.95418013625101</v>
      </c>
      <c r="ES281" s="75">
        <v>111.2512045057</v>
      </c>
      <c r="ET281" s="75">
        <v>130.34339716131498</v>
      </c>
      <c r="EU281" s="75">
        <v>121.641302100174</v>
      </c>
      <c r="EV281" s="75">
        <v>113.46404807506701</v>
      </c>
      <c r="EW281" s="75">
        <v>121.8948681942</v>
      </c>
      <c r="EX281" s="75">
        <v>121.180909656943</v>
      </c>
      <c r="EY281" s="75">
        <v>119.150286972335</v>
      </c>
      <c r="EZ281" s="75">
        <v>120.94990722042601</v>
      </c>
      <c r="FA281" s="75">
        <v>121.22484506933399</v>
      </c>
      <c r="FB281" s="75">
        <v>110.92161408231401</v>
      </c>
      <c r="FC281" s="75">
        <v>100.227461708547</v>
      </c>
      <c r="FD281" s="75">
        <v>102.256629701026</v>
      </c>
      <c r="FE281" s="75">
        <v>105.895821003964</v>
      </c>
      <c r="FF281" s="75">
        <v>121.30511842229299</v>
      </c>
      <c r="FG281" s="75">
        <v>119.260247771397</v>
      </c>
      <c r="FH281" s="75">
        <v>121.39017821603299</v>
      </c>
      <c r="FI281" s="75">
        <v>121.29435073371801</v>
      </c>
      <c r="FJ281" s="76">
        <v>126.96372757935501</v>
      </c>
    </row>
    <row r="282" spans="2:166">
      <c r="B282" s="23"/>
      <c r="C282" s="62">
        <v>275</v>
      </c>
      <c r="D282" s="74">
        <v>140.81249701326001</v>
      </c>
      <c r="E282" s="75">
        <v>143.18567868952201</v>
      </c>
      <c r="F282" s="75">
        <v>138.294558496332</v>
      </c>
      <c r="G282" s="75">
        <v>137.85359600081401</v>
      </c>
      <c r="H282" s="75">
        <v>138.72470054965999</v>
      </c>
      <c r="I282" s="99">
        <v>143.33183574910998</v>
      </c>
      <c r="J282" s="91">
        <v>141.51544404646299</v>
      </c>
      <c r="K282" s="91">
        <v>135.22388896940802</v>
      </c>
      <c r="L282" s="91">
        <v>136.617809997222</v>
      </c>
      <c r="M282" s="100">
        <v>140.432664824527</v>
      </c>
      <c r="N282" s="75">
        <v>142.31022718779602</v>
      </c>
      <c r="O282" s="75">
        <v>136.35475588742901</v>
      </c>
      <c r="P282" s="75">
        <v>137.95122146506699</v>
      </c>
      <c r="Q282" s="75">
        <v>139.25281378165698</v>
      </c>
      <c r="R282" s="75">
        <v>137.01826885482299</v>
      </c>
      <c r="S282" s="75">
        <v>140.96650644205499</v>
      </c>
      <c r="T282" s="75">
        <v>141.96206391880901</v>
      </c>
      <c r="U282" s="75">
        <v>139.72824091296701</v>
      </c>
      <c r="V282" s="75">
        <v>135.85109144794899</v>
      </c>
      <c r="W282" s="75">
        <v>141.57236306933598</v>
      </c>
      <c r="X282" s="75">
        <v>141.357881449366</v>
      </c>
      <c r="Y282" s="75">
        <v>139.592708582981</v>
      </c>
      <c r="Z282" s="75">
        <v>136.68396729755599</v>
      </c>
      <c r="AA282" s="75">
        <v>139.46269293678301</v>
      </c>
      <c r="AB282" s="75">
        <v>132.96214850159799</v>
      </c>
      <c r="AC282" s="75">
        <v>135.65671415108599</v>
      </c>
      <c r="AD282" s="75">
        <v>134.425081165401</v>
      </c>
      <c r="AE282" s="75">
        <v>130.25301229916101</v>
      </c>
      <c r="AF282" s="75">
        <v>121.50784145253201</v>
      </c>
      <c r="AG282" s="75">
        <v>118.834807703352</v>
      </c>
      <c r="AH282" s="75">
        <v>118.359494155688</v>
      </c>
      <c r="AI282" s="75">
        <v>120.51923278706799</v>
      </c>
      <c r="AJ282" s="75">
        <v>137.11789095104501</v>
      </c>
      <c r="AK282" s="75">
        <v>124.461175219558</v>
      </c>
      <c r="AL282" s="75">
        <v>137.50448545917601</v>
      </c>
      <c r="AM282" s="75">
        <v>133.88200061920099</v>
      </c>
      <c r="AN282" s="75">
        <v>133.36638853269599</v>
      </c>
      <c r="AO282" s="75">
        <v>139.556234977157</v>
      </c>
      <c r="AP282" s="75">
        <v>123.753201290192</v>
      </c>
      <c r="AQ282" s="75">
        <v>121.776002005748</v>
      </c>
      <c r="AR282" s="75">
        <v>127.335535950596</v>
      </c>
      <c r="AS282" s="75">
        <v>136.810996103874</v>
      </c>
      <c r="AT282" s="75">
        <v>131.64666947464099</v>
      </c>
      <c r="AU282" s="75">
        <v>139.020247770916</v>
      </c>
      <c r="AV282" s="75">
        <v>140.44427268216899</v>
      </c>
      <c r="AW282" s="75">
        <v>139.23387920512999</v>
      </c>
      <c r="AX282" s="75">
        <v>137.383701058436</v>
      </c>
      <c r="AY282" s="75">
        <v>131.472182325696</v>
      </c>
      <c r="AZ282" s="75">
        <v>133.76827143854501</v>
      </c>
      <c r="BA282" s="75">
        <v>132.51863459047499</v>
      </c>
      <c r="BB282" s="75">
        <v>129.58735768054601</v>
      </c>
      <c r="BC282" s="75">
        <v>133.01251722822198</v>
      </c>
      <c r="BD282" s="75">
        <v>129.55862272222498</v>
      </c>
      <c r="BE282" s="75">
        <v>131.40737037344499</v>
      </c>
      <c r="BF282" s="75">
        <v>124.053714730854</v>
      </c>
      <c r="BG282" s="75">
        <v>133.17918039843701</v>
      </c>
      <c r="BH282" s="75">
        <v>135.48393513215501</v>
      </c>
      <c r="BI282" s="75">
        <v>129.65261182977</v>
      </c>
      <c r="BJ282" s="75">
        <v>110.82601322485</v>
      </c>
      <c r="BK282" s="75">
        <v>111.123738750901</v>
      </c>
      <c r="BL282" s="75">
        <v>112.735828260611</v>
      </c>
      <c r="BM282" s="75">
        <v>119.62486736460299</v>
      </c>
      <c r="BN282" s="75">
        <v>116.25350424768099</v>
      </c>
      <c r="BO282" s="75">
        <v>120.65029052708</v>
      </c>
      <c r="BP282" s="75">
        <v>115.228935010556</v>
      </c>
      <c r="BQ282" s="75">
        <v>119.341912180848</v>
      </c>
      <c r="BR282" s="75">
        <v>114.10572700004599</v>
      </c>
      <c r="BS282" s="75">
        <v>118.985164335527</v>
      </c>
      <c r="BT282" s="75">
        <v>124.22975656536501</v>
      </c>
      <c r="BU282" s="75">
        <v>121.551477194437</v>
      </c>
      <c r="BV282" s="75">
        <v>130.45117315269499</v>
      </c>
      <c r="BW282" s="75">
        <v>131.14957743067501</v>
      </c>
      <c r="BX282" s="75">
        <v>130.563806850134</v>
      </c>
      <c r="BY282" s="75">
        <v>120.60930271828501</v>
      </c>
      <c r="BZ282" s="75">
        <v>123.490688509555</v>
      </c>
      <c r="CA282" s="75">
        <v>125.38243876212599</v>
      </c>
      <c r="CB282" s="75">
        <v>141.311439895728</v>
      </c>
      <c r="CC282" s="75">
        <v>131.584590602503</v>
      </c>
      <c r="CD282" s="75">
        <v>137.45369054601201</v>
      </c>
      <c r="CE282" s="75">
        <v>133.85046190671602</v>
      </c>
      <c r="CF282" s="75">
        <v>123.479555852595</v>
      </c>
      <c r="CG282" s="75">
        <v>134.01782304626201</v>
      </c>
      <c r="CH282" s="75">
        <v>125.713401613681</v>
      </c>
      <c r="CI282" s="75">
        <v>133.12571699103901</v>
      </c>
      <c r="CJ282" s="75">
        <v>129.17352810911299</v>
      </c>
      <c r="CK282" s="75">
        <v>125.44967665688699</v>
      </c>
      <c r="CL282" s="75">
        <v>119.556603377724</v>
      </c>
      <c r="CM282" s="75">
        <v>129.72238327017698</v>
      </c>
      <c r="CN282" s="75">
        <v>118.04419434644799</v>
      </c>
      <c r="CO282" s="75">
        <v>122.88863690723801</v>
      </c>
      <c r="CP282" s="75">
        <v>118.67492206090199</v>
      </c>
      <c r="CQ282" s="75">
        <v>137.94125886899201</v>
      </c>
      <c r="CR282" s="75">
        <v>137.70021841542601</v>
      </c>
      <c r="CS282" s="75">
        <v>130.43191087115198</v>
      </c>
      <c r="CT282" s="75">
        <v>120.78344893901901</v>
      </c>
      <c r="CU282" s="75">
        <v>113.35823383912701</v>
      </c>
      <c r="CV282" s="75">
        <v>111.619022586413</v>
      </c>
      <c r="CW282" s="75">
        <v>110.90024585243299</v>
      </c>
      <c r="CX282" s="75">
        <v>111.575557556183</v>
      </c>
      <c r="CY282" s="75">
        <v>109.36446961859799</v>
      </c>
      <c r="CZ282" s="75">
        <v>110.80553838582</v>
      </c>
      <c r="DA282" s="75">
        <v>116.858030484439</v>
      </c>
      <c r="DB282" s="75">
        <v>109.76605283695399</v>
      </c>
      <c r="DC282" s="75">
        <v>115.615508122931</v>
      </c>
      <c r="DD282" s="75">
        <v>116.65234637798399</v>
      </c>
      <c r="DE282" s="75">
        <v>127.57359332318998</v>
      </c>
      <c r="DF282" s="75">
        <v>135.842269844008</v>
      </c>
      <c r="DG282" s="75">
        <v>122.14915775353801</v>
      </c>
      <c r="DH282" s="75">
        <v>122.369787662351</v>
      </c>
      <c r="DI282" s="75">
        <v>122.936093921082</v>
      </c>
      <c r="DJ282" s="75">
        <v>131.30719040164902</v>
      </c>
      <c r="DK282" s="75">
        <v>128.32100768645398</v>
      </c>
      <c r="DL282" s="75">
        <v>121.67912111510699</v>
      </c>
      <c r="DM282" s="75">
        <v>121.24541422556099</v>
      </c>
      <c r="DN282" s="75">
        <v>113.762906588771</v>
      </c>
      <c r="DO282" s="75">
        <v>121.21796389225901</v>
      </c>
      <c r="DP282" s="75">
        <v>119.39989979549399</v>
      </c>
      <c r="DQ282" s="75">
        <v>119.32127744530301</v>
      </c>
      <c r="DR282" s="75">
        <v>120.10969743220801</v>
      </c>
      <c r="DS282" s="75">
        <v>120.305520961463</v>
      </c>
      <c r="DT282" s="75">
        <v>110.819684387403</v>
      </c>
      <c r="DU282" s="75">
        <v>110.674620264998</v>
      </c>
      <c r="DV282" s="75">
        <v>118.673431394042</v>
      </c>
      <c r="DW282" s="75">
        <v>114.90928691051199</v>
      </c>
      <c r="DX282" s="75">
        <v>109.99351591388901</v>
      </c>
      <c r="DY282" s="75">
        <v>110.55433835767501</v>
      </c>
      <c r="DZ282" s="75">
        <v>109.38508776997</v>
      </c>
      <c r="EA282" s="75">
        <v>111.64930684111201</v>
      </c>
      <c r="EB282" s="75">
        <v>109.167471630202</v>
      </c>
      <c r="EC282" s="75">
        <v>101.399953172539</v>
      </c>
      <c r="ED282" s="75">
        <v>106.99930410402101</v>
      </c>
      <c r="EE282" s="75">
        <v>110.378315234642</v>
      </c>
      <c r="EF282" s="75">
        <v>110.803082761845</v>
      </c>
      <c r="EG282" s="75">
        <v>109.716539629222</v>
      </c>
      <c r="EH282" s="75">
        <v>110.14006267977899</v>
      </c>
      <c r="EI282" s="75">
        <v>110.340505082988</v>
      </c>
      <c r="EJ282" s="75">
        <v>113.332478506038</v>
      </c>
      <c r="EK282" s="75">
        <v>109.04776303322599</v>
      </c>
      <c r="EL282" s="75">
        <v>120.82929476170399</v>
      </c>
      <c r="EM282" s="75">
        <v>117.375768175958</v>
      </c>
      <c r="EN282" s="75">
        <v>110.88842834630799</v>
      </c>
      <c r="EO282" s="75">
        <v>113.80094030951101</v>
      </c>
      <c r="EP282" s="75">
        <v>111.35661330782801</v>
      </c>
      <c r="EQ282" s="75">
        <v>109.23850695988401</v>
      </c>
      <c r="ER282" s="75">
        <v>107.523849366042</v>
      </c>
      <c r="ES282" s="75">
        <v>111.503881505067</v>
      </c>
      <c r="ET282" s="75">
        <v>125.33942451021399</v>
      </c>
      <c r="EU282" s="75">
        <v>121.603620833056</v>
      </c>
      <c r="EV282" s="75">
        <v>113.290362409165</v>
      </c>
      <c r="EW282" s="75">
        <v>121.13118186552201</v>
      </c>
      <c r="EX282" s="75">
        <v>121.19202640832</v>
      </c>
      <c r="EY282" s="75">
        <v>119.30887001327301</v>
      </c>
      <c r="EZ282" s="75">
        <v>121.175670664382</v>
      </c>
      <c r="FA282" s="75">
        <v>121.37978326700801</v>
      </c>
      <c r="FB282" s="75">
        <v>109.929965101737</v>
      </c>
      <c r="FC282" s="75">
        <v>100.10300708532401</v>
      </c>
      <c r="FD282" s="75">
        <v>103.243865673513</v>
      </c>
      <c r="FE282" s="75">
        <v>107.941697453633</v>
      </c>
      <c r="FF282" s="75">
        <v>121.33848757355301</v>
      </c>
      <c r="FG282" s="75">
        <v>119.36891341757099</v>
      </c>
      <c r="FH282" s="75">
        <v>121.390242939446</v>
      </c>
      <c r="FI282" s="75">
        <v>121.45698837873101</v>
      </c>
      <c r="FJ282" s="76">
        <v>128.68032003462301</v>
      </c>
    </row>
    <row r="283" spans="2:166">
      <c r="B283" s="23"/>
      <c r="C283" s="62">
        <v>276</v>
      </c>
      <c r="D283" s="74">
        <v>142.19813292009002</v>
      </c>
      <c r="E283" s="75">
        <v>143.667587748161</v>
      </c>
      <c r="F283" s="75">
        <v>139.34246114519101</v>
      </c>
      <c r="G283" s="75">
        <v>139.050657484879</v>
      </c>
      <c r="H283" s="75">
        <v>141.89091291696403</v>
      </c>
      <c r="I283" s="99">
        <v>143.626442347829</v>
      </c>
      <c r="J283" s="91">
        <v>141.754171324564</v>
      </c>
      <c r="K283" s="91">
        <v>135.33277829163001</v>
      </c>
      <c r="L283" s="91">
        <v>136.72012942350202</v>
      </c>
      <c r="M283" s="100">
        <v>138.47559162497799</v>
      </c>
      <c r="N283" s="75">
        <v>142.78329615266699</v>
      </c>
      <c r="O283" s="75">
        <v>134.37314669300801</v>
      </c>
      <c r="P283" s="75">
        <v>137.795003256634</v>
      </c>
      <c r="Q283" s="75">
        <v>139.408554540636</v>
      </c>
      <c r="R283" s="75">
        <v>136.37951667087799</v>
      </c>
      <c r="S283" s="75">
        <v>141.19644400438199</v>
      </c>
      <c r="T283" s="75">
        <v>142.20908216112699</v>
      </c>
      <c r="U283" s="75">
        <v>139.92206947408499</v>
      </c>
      <c r="V283" s="75">
        <v>136.059851430827</v>
      </c>
      <c r="W283" s="75">
        <v>141.805265273283</v>
      </c>
      <c r="X283" s="75">
        <v>142.00402269723199</v>
      </c>
      <c r="Y283" s="75">
        <v>138.90752286904902</v>
      </c>
      <c r="Z283" s="75">
        <v>141.29499613545801</v>
      </c>
      <c r="AA283" s="75">
        <v>139.700730997878</v>
      </c>
      <c r="AB283" s="75">
        <v>133.1970098397</v>
      </c>
      <c r="AC283" s="75">
        <v>133.03079520730802</v>
      </c>
      <c r="AD283" s="75">
        <v>135.27957608904902</v>
      </c>
      <c r="AE283" s="75">
        <v>130.95484513781301</v>
      </c>
      <c r="AF283" s="75">
        <v>124.55336708294901</v>
      </c>
      <c r="AG283" s="75">
        <v>117.24721351896899</v>
      </c>
      <c r="AH283" s="75">
        <v>116.59424855482101</v>
      </c>
      <c r="AI283" s="75">
        <v>120.33483103962899</v>
      </c>
      <c r="AJ283" s="75">
        <v>137.42257698921901</v>
      </c>
      <c r="AK283" s="75">
        <v>124.166306481894</v>
      </c>
      <c r="AL283" s="75">
        <v>137.51155152234301</v>
      </c>
      <c r="AM283" s="75">
        <v>134.08557087832702</v>
      </c>
      <c r="AN283" s="75">
        <v>131.19052731284501</v>
      </c>
      <c r="AO283" s="75">
        <v>139.614930486665</v>
      </c>
      <c r="AP283" s="75">
        <v>123.98573154641599</v>
      </c>
      <c r="AQ283" s="75">
        <v>122.268949550023</v>
      </c>
      <c r="AR283" s="75">
        <v>131.45226110368299</v>
      </c>
      <c r="AS283" s="75">
        <v>137.646113082536</v>
      </c>
      <c r="AT283" s="75">
        <v>132.058562377968</v>
      </c>
      <c r="AU283" s="75">
        <v>139.51777886311601</v>
      </c>
      <c r="AV283" s="75">
        <v>141.772003462893</v>
      </c>
      <c r="AW283" s="75">
        <v>140.18532874852099</v>
      </c>
      <c r="AX283" s="75">
        <v>137.736050683065</v>
      </c>
      <c r="AY283" s="75">
        <v>131.66419055978102</v>
      </c>
      <c r="AZ283" s="75">
        <v>133.624560062646</v>
      </c>
      <c r="BA283" s="75">
        <v>133.78023335224802</v>
      </c>
      <c r="BB283" s="75">
        <v>129.81552735984999</v>
      </c>
      <c r="BC283" s="75">
        <v>134.06122702581999</v>
      </c>
      <c r="BD283" s="75">
        <v>130.023104468924</v>
      </c>
      <c r="BE283" s="75">
        <v>130.717509055379</v>
      </c>
      <c r="BF283" s="75">
        <v>126.83916800294001</v>
      </c>
      <c r="BG283" s="75">
        <v>133.386670769614</v>
      </c>
      <c r="BH283" s="75">
        <v>135.72718368269199</v>
      </c>
      <c r="BI283" s="75">
        <v>129.758562258431</v>
      </c>
      <c r="BJ283" s="75">
        <v>111.35075585593501</v>
      </c>
      <c r="BK283" s="75">
        <v>111.549718143261</v>
      </c>
      <c r="BL283" s="75">
        <v>112.298941888713</v>
      </c>
      <c r="BM283" s="75">
        <v>120.345279150377</v>
      </c>
      <c r="BN283" s="75">
        <v>117.264795896857</v>
      </c>
      <c r="BO283" s="75">
        <v>120.287236947121</v>
      </c>
      <c r="BP283" s="75">
        <v>115.24335434928901</v>
      </c>
      <c r="BQ283" s="75">
        <v>118.15155538087301</v>
      </c>
      <c r="BR283" s="75">
        <v>114.742187724982</v>
      </c>
      <c r="BS283" s="75">
        <v>118.61419123396499</v>
      </c>
      <c r="BT283" s="75">
        <v>124.000225895282</v>
      </c>
      <c r="BU283" s="75">
        <v>121.74810886217901</v>
      </c>
      <c r="BV283" s="75">
        <v>130.60908880872199</v>
      </c>
      <c r="BW283" s="75">
        <v>131.61630855660002</v>
      </c>
      <c r="BX283" s="75">
        <v>130.460201819177</v>
      </c>
      <c r="BY283" s="75">
        <v>120.209925060019</v>
      </c>
      <c r="BZ283" s="75">
        <v>123.70762500114401</v>
      </c>
      <c r="CA283" s="75">
        <v>125.56461014440401</v>
      </c>
      <c r="CB283" s="75">
        <v>141.69249676166902</v>
      </c>
      <c r="CC283" s="75">
        <v>132.61010888688702</v>
      </c>
      <c r="CD283" s="75">
        <v>137.732461430981</v>
      </c>
      <c r="CE283" s="75">
        <v>133.555542541732</v>
      </c>
      <c r="CF283" s="75">
        <v>123.702080374361</v>
      </c>
      <c r="CG283" s="75">
        <v>134.21145451864001</v>
      </c>
      <c r="CH283" s="75">
        <v>126.188051228836</v>
      </c>
      <c r="CI283" s="75">
        <v>133.38420209386402</v>
      </c>
      <c r="CJ283" s="75">
        <v>129.352080421631</v>
      </c>
      <c r="CK283" s="75">
        <v>125.60482645655898</v>
      </c>
      <c r="CL283" s="75">
        <v>119.73723132519901</v>
      </c>
      <c r="CM283" s="75">
        <v>130.45213156232498</v>
      </c>
      <c r="CN283" s="75">
        <v>116.38997649854201</v>
      </c>
      <c r="CO283" s="75">
        <v>122.431138860201</v>
      </c>
      <c r="CP283" s="75">
        <v>117.86424193098401</v>
      </c>
      <c r="CQ283" s="75">
        <v>138.91623272841699</v>
      </c>
      <c r="CR283" s="75">
        <v>137.93691798918999</v>
      </c>
      <c r="CS283" s="75">
        <v>132.59898781505399</v>
      </c>
      <c r="CT283" s="75">
        <v>119.034032320723</v>
      </c>
      <c r="CU283" s="75">
        <v>113.558470085628</v>
      </c>
      <c r="CV283" s="75">
        <v>112.075177412537</v>
      </c>
      <c r="CW283" s="75">
        <v>111.21241801749599</v>
      </c>
      <c r="CX283" s="75">
        <v>112.93152251105899</v>
      </c>
      <c r="CY283" s="75">
        <v>109.804878534385</v>
      </c>
      <c r="CZ283" s="75">
        <v>111.34425277030401</v>
      </c>
      <c r="DA283" s="75">
        <v>117.511155777363</v>
      </c>
      <c r="DB283" s="75">
        <v>109.93575833927299</v>
      </c>
      <c r="DC283" s="75">
        <v>115.329440848318</v>
      </c>
      <c r="DD283" s="75">
        <v>116.102300890685</v>
      </c>
      <c r="DE283" s="75">
        <v>128.63869597531499</v>
      </c>
      <c r="DF283" s="75">
        <v>135.98062088568</v>
      </c>
      <c r="DG283" s="75">
        <v>121.645029570137</v>
      </c>
      <c r="DH283" s="75">
        <v>121.911930658633</v>
      </c>
      <c r="DI283" s="75">
        <v>121.12267325078099</v>
      </c>
      <c r="DJ283" s="75">
        <v>131.498849635455</v>
      </c>
      <c r="DK283" s="75">
        <v>127.93980612897801</v>
      </c>
      <c r="DL283" s="75">
        <v>121.69209010586201</v>
      </c>
      <c r="DM283" s="75">
        <v>120.085424785008</v>
      </c>
      <c r="DN283" s="75">
        <v>114.41213943352101</v>
      </c>
      <c r="DO283" s="75">
        <v>121.269636574693</v>
      </c>
      <c r="DP283" s="75">
        <v>119.215772584616</v>
      </c>
      <c r="DQ283" s="75">
        <v>118.030959438613</v>
      </c>
      <c r="DR283" s="75">
        <v>119.498666441735</v>
      </c>
      <c r="DS283" s="75">
        <v>119.46511867812299</v>
      </c>
      <c r="DT283" s="75">
        <v>112.808266549978</v>
      </c>
      <c r="DU283" s="75">
        <v>111.370864452875</v>
      </c>
      <c r="DV283" s="75">
        <v>119.51110360512699</v>
      </c>
      <c r="DW283" s="75">
        <v>118.718052492404</v>
      </c>
      <c r="DX283" s="75">
        <v>110.88184039586001</v>
      </c>
      <c r="DY283" s="75">
        <v>111.16435922914999</v>
      </c>
      <c r="DZ283" s="75">
        <v>109.694073173999</v>
      </c>
      <c r="EA283" s="75">
        <v>111.796712445352</v>
      </c>
      <c r="EB283" s="75">
        <v>110.230564166661</v>
      </c>
      <c r="EC283" s="75">
        <v>101.57215724377899</v>
      </c>
      <c r="ED283" s="75">
        <v>107.379430086716</v>
      </c>
      <c r="EE283" s="75">
        <v>111.064508628368</v>
      </c>
      <c r="EF283" s="75">
        <v>112.483261512658</v>
      </c>
      <c r="EG283" s="75">
        <v>110.106142793795</v>
      </c>
      <c r="EH283" s="75">
        <v>112.50957489724999</v>
      </c>
      <c r="EI283" s="75">
        <v>111.135153285084</v>
      </c>
      <c r="EJ283" s="75">
        <v>113.27476291821199</v>
      </c>
      <c r="EK283" s="75">
        <v>109.34640304795599</v>
      </c>
      <c r="EL283" s="75">
        <v>119.958492463376</v>
      </c>
      <c r="EM283" s="75">
        <v>115.71731212460901</v>
      </c>
      <c r="EN283" s="75">
        <v>111.2050049354</v>
      </c>
      <c r="EO283" s="75">
        <v>113.842950583302</v>
      </c>
      <c r="EP283" s="75">
        <v>111.725360397777</v>
      </c>
      <c r="EQ283" s="75">
        <v>109.667571869681</v>
      </c>
      <c r="ER283" s="75">
        <v>107.702144262109</v>
      </c>
      <c r="ES283" s="75">
        <v>111.790518359505</v>
      </c>
      <c r="ET283" s="75">
        <v>118.99800487699</v>
      </c>
      <c r="EU283" s="75">
        <v>120.975756989529</v>
      </c>
      <c r="EV283" s="75">
        <v>113.46133409382701</v>
      </c>
      <c r="EW283" s="75">
        <v>120.07790568072301</v>
      </c>
      <c r="EX283" s="75">
        <v>121.057172108835</v>
      </c>
      <c r="EY283" s="75">
        <v>119.282490102103</v>
      </c>
      <c r="EZ283" s="75">
        <v>121.343135231901</v>
      </c>
      <c r="FA283" s="75">
        <v>121.558227095604</v>
      </c>
      <c r="FB283" s="75">
        <v>109.781520063163</v>
      </c>
      <c r="FC283" s="75">
        <v>100.297576171139</v>
      </c>
      <c r="FD283" s="75">
        <v>104.641341863223</v>
      </c>
      <c r="FE283" s="75">
        <v>108.987642559598</v>
      </c>
      <c r="FF283" s="75">
        <v>120.78114400964</v>
      </c>
      <c r="FG283" s="75">
        <v>119.053427997149</v>
      </c>
      <c r="FH283" s="75">
        <v>120.753577592727</v>
      </c>
      <c r="FI283" s="75">
        <v>121.65594978767901</v>
      </c>
      <c r="FJ283" s="76">
        <v>129.57182811016099</v>
      </c>
    </row>
    <row r="284" spans="2:166">
      <c r="B284" s="23"/>
      <c r="C284" s="62">
        <v>277</v>
      </c>
      <c r="D284" s="74">
        <v>143.51022370924298</v>
      </c>
      <c r="E284" s="75">
        <v>143.996214060201</v>
      </c>
      <c r="F284" s="75">
        <v>142.25452803457301</v>
      </c>
      <c r="G284" s="75">
        <v>140.76814486111599</v>
      </c>
      <c r="H284" s="75">
        <v>143.72482664017599</v>
      </c>
      <c r="I284" s="99">
        <v>143.965377883202</v>
      </c>
      <c r="J284" s="91">
        <v>142.037678498546</v>
      </c>
      <c r="K284" s="91">
        <v>137.53541581750801</v>
      </c>
      <c r="L284" s="91">
        <v>139.334336389979</v>
      </c>
      <c r="M284" s="100">
        <v>138.111083294445</v>
      </c>
      <c r="N284" s="75">
        <v>142.72275972920102</v>
      </c>
      <c r="O284" s="75">
        <v>134.25171246387799</v>
      </c>
      <c r="P284" s="75">
        <v>137.94828266756801</v>
      </c>
      <c r="Q284" s="75">
        <v>139.65798020784601</v>
      </c>
      <c r="R284" s="75">
        <v>136.97170771178099</v>
      </c>
      <c r="S284" s="75">
        <v>141.27787697693</v>
      </c>
      <c r="T284" s="75">
        <v>142.49804164782699</v>
      </c>
      <c r="U284" s="75">
        <v>140.183338586421</v>
      </c>
      <c r="V284" s="75">
        <v>136.383543523144</v>
      </c>
      <c r="W284" s="75">
        <v>142.08053826721101</v>
      </c>
      <c r="X284" s="75">
        <v>142.79439180758598</v>
      </c>
      <c r="Y284" s="75">
        <v>138.97632823017301</v>
      </c>
      <c r="Z284" s="75">
        <v>142.097840040432</v>
      </c>
      <c r="AA284" s="75">
        <v>139.839514982255</v>
      </c>
      <c r="AB284" s="75">
        <v>133.47444711507799</v>
      </c>
      <c r="AC284" s="75">
        <v>132.280545482962</v>
      </c>
      <c r="AD284" s="75">
        <v>135.42382705296799</v>
      </c>
      <c r="AE284" s="75">
        <v>131.60951607380099</v>
      </c>
      <c r="AF284" s="75">
        <v>128.290833256317</v>
      </c>
      <c r="AG284" s="75">
        <v>116.26672917814999</v>
      </c>
      <c r="AH284" s="75">
        <v>115.307212220222</v>
      </c>
      <c r="AI284" s="75">
        <v>121.176842231945</v>
      </c>
      <c r="AJ284" s="75">
        <v>137.20603304205102</v>
      </c>
      <c r="AK284" s="75">
        <v>123.948280486266</v>
      </c>
      <c r="AL284" s="75">
        <v>137.25059307119</v>
      </c>
      <c r="AM284" s="75">
        <v>134.310919560689</v>
      </c>
      <c r="AN284" s="75">
        <v>130.33362370034399</v>
      </c>
      <c r="AO284" s="75">
        <v>139.66121218419599</v>
      </c>
      <c r="AP284" s="75">
        <v>124.209415884934</v>
      </c>
      <c r="AQ284" s="75">
        <v>123.89272725371201</v>
      </c>
      <c r="AR284" s="75">
        <v>139.530932461871</v>
      </c>
      <c r="AS284" s="75">
        <v>138.381141460317</v>
      </c>
      <c r="AT284" s="75">
        <v>132.58546887732001</v>
      </c>
      <c r="AU284" s="75">
        <v>139.85818726926999</v>
      </c>
      <c r="AV284" s="75">
        <v>142.08150001943901</v>
      </c>
      <c r="AW284" s="75">
        <v>140.506836109586</v>
      </c>
      <c r="AX284" s="75">
        <v>138.041701360578</v>
      </c>
      <c r="AY284" s="75">
        <v>131.88237504441798</v>
      </c>
      <c r="AZ284" s="75">
        <v>132.85205150584</v>
      </c>
      <c r="BA284" s="75">
        <v>135.162021324064</v>
      </c>
      <c r="BB284" s="75">
        <v>130.08774995969898</v>
      </c>
      <c r="BC284" s="75">
        <v>135.06651215155998</v>
      </c>
      <c r="BD284" s="75">
        <v>131.36617013212802</v>
      </c>
      <c r="BE284" s="75">
        <v>127.86026278295701</v>
      </c>
      <c r="BF284" s="75">
        <v>129.76348888020601</v>
      </c>
      <c r="BG284" s="75">
        <v>133.64328152442602</v>
      </c>
      <c r="BH284" s="75">
        <v>135.99486585154</v>
      </c>
      <c r="BI284" s="75">
        <v>129.52125479238799</v>
      </c>
      <c r="BJ284" s="75">
        <v>111.90944128736099</v>
      </c>
      <c r="BK284" s="75">
        <v>111.81293328507</v>
      </c>
      <c r="BL284" s="75">
        <v>112.059057691679</v>
      </c>
      <c r="BM284" s="75">
        <v>121.441601058559</v>
      </c>
      <c r="BN284" s="75">
        <v>128.900449001157</v>
      </c>
      <c r="BO284" s="75">
        <v>120.012002952679</v>
      </c>
      <c r="BP284" s="75">
        <v>115.22998930277301</v>
      </c>
      <c r="BQ284" s="75">
        <v>116.614793308641</v>
      </c>
      <c r="BR284" s="75">
        <v>115.30951946037001</v>
      </c>
      <c r="BS284" s="75">
        <v>117.00209016290799</v>
      </c>
      <c r="BT284" s="75">
        <v>123.895935446644</v>
      </c>
      <c r="BU284" s="75">
        <v>121.98299104586401</v>
      </c>
      <c r="BV284" s="75">
        <v>130.60996622692699</v>
      </c>
      <c r="BW284" s="75">
        <v>132.17616318255199</v>
      </c>
      <c r="BX284" s="75">
        <v>130.20593560596399</v>
      </c>
      <c r="BY284" s="75">
        <v>120.00312282191999</v>
      </c>
      <c r="BZ284" s="75">
        <v>123.959597485998</v>
      </c>
      <c r="CA284" s="75">
        <v>125.78843352984401</v>
      </c>
      <c r="CB284" s="75">
        <v>141.78723404897499</v>
      </c>
      <c r="CC284" s="75">
        <v>133.43847840597601</v>
      </c>
      <c r="CD284" s="75">
        <v>138.03723219759001</v>
      </c>
      <c r="CE284" s="75">
        <v>133.03544502006599</v>
      </c>
      <c r="CF284" s="75">
        <v>123.966461618338</v>
      </c>
      <c r="CG284" s="75">
        <v>134.445393643221</v>
      </c>
      <c r="CH284" s="75">
        <v>126.913841883006</v>
      </c>
      <c r="CI284" s="75">
        <v>133.68357744803501</v>
      </c>
      <c r="CJ284" s="75">
        <v>129.57201160594801</v>
      </c>
      <c r="CK284" s="75">
        <v>125.81941104370401</v>
      </c>
      <c r="CL284" s="75">
        <v>119.95037470305101</v>
      </c>
      <c r="CM284" s="75">
        <v>131.36336811451199</v>
      </c>
      <c r="CN284" s="75">
        <v>115.22098587586201</v>
      </c>
      <c r="CO284" s="75">
        <v>122.06117970023</v>
      </c>
      <c r="CP284" s="75">
        <v>117.082169782802</v>
      </c>
      <c r="CQ284" s="75">
        <v>139.50513328934198</v>
      </c>
      <c r="CR284" s="75">
        <v>138.295139434258</v>
      </c>
      <c r="CS284" s="75">
        <v>135.084338717164</v>
      </c>
      <c r="CT284" s="75">
        <v>116.053607950325</v>
      </c>
      <c r="CU284" s="75">
        <v>113.810404812606</v>
      </c>
      <c r="CV284" s="75">
        <v>113.400676063631</v>
      </c>
      <c r="CW284" s="75">
        <v>111.46614971934899</v>
      </c>
      <c r="CX284" s="75">
        <v>113.27881946848601</v>
      </c>
      <c r="CY284" s="75">
        <v>110.25346134380599</v>
      </c>
      <c r="CZ284" s="75">
        <v>111.737592944697</v>
      </c>
      <c r="DA284" s="75">
        <v>117.807610447977</v>
      </c>
      <c r="DB284" s="75">
        <v>110.189417686005</v>
      </c>
      <c r="DC284" s="75">
        <v>114.32367412650301</v>
      </c>
      <c r="DD284" s="75">
        <v>115.375448878307</v>
      </c>
      <c r="DE284" s="75">
        <v>130.196595778377</v>
      </c>
      <c r="DF284" s="75">
        <v>136.00235491196699</v>
      </c>
      <c r="DG284" s="75">
        <v>121.759579275663</v>
      </c>
      <c r="DH284" s="75">
        <v>121.658169532565</v>
      </c>
      <c r="DI284" s="75">
        <v>120.25736677399699</v>
      </c>
      <c r="DJ284" s="75">
        <v>131.73452394156601</v>
      </c>
      <c r="DK284" s="75">
        <v>127.99620355786001</v>
      </c>
      <c r="DL284" s="75">
        <v>121.82493109691201</v>
      </c>
      <c r="DM284" s="75">
        <v>117.353527012573</v>
      </c>
      <c r="DN284" s="75">
        <v>115.336410635272</v>
      </c>
      <c r="DO284" s="75">
        <v>121.193796902087</v>
      </c>
      <c r="DP284" s="75">
        <v>119.009088027443</v>
      </c>
      <c r="DQ284" s="75">
        <v>116.998627513759</v>
      </c>
      <c r="DR284" s="75">
        <v>118.72452840614001</v>
      </c>
      <c r="DS284" s="75">
        <v>118.266862519512</v>
      </c>
      <c r="DT284" s="75">
        <v>114.89062059889301</v>
      </c>
      <c r="DU284" s="75">
        <v>111.93406082357799</v>
      </c>
      <c r="DV284" s="75">
        <v>119.745775752421</v>
      </c>
      <c r="DW284" s="75">
        <v>119.505748219702</v>
      </c>
      <c r="DX284" s="75">
        <v>111.543217498798</v>
      </c>
      <c r="DY284" s="75">
        <v>111.64387265109301</v>
      </c>
      <c r="DZ284" s="75">
        <v>109.94909082092299</v>
      </c>
      <c r="EA284" s="75">
        <v>111.991266270266</v>
      </c>
      <c r="EB284" s="75">
        <v>111.18360099768201</v>
      </c>
      <c r="EC284" s="75">
        <v>101.775330962556</v>
      </c>
      <c r="ED284" s="75">
        <v>107.717102523969</v>
      </c>
      <c r="EE284" s="75">
        <v>111.173462939481</v>
      </c>
      <c r="EF284" s="75">
        <v>113.74181743995101</v>
      </c>
      <c r="EG284" s="75">
        <v>110.612679774854</v>
      </c>
      <c r="EH284" s="75">
        <v>113.581934300591</v>
      </c>
      <c r="EI284" s="75">
        <v>111.52794364349</v>
      </c>
      <c r="EJ284" s="75">
        <v>112.95930422286401</v>
      </c>
      <c r="EK284" s="75">
        <v>109.580949988261</v>
      </c>
      <c r="EL284" s="75">
        <v>118.779590594704</v>
      </c>
      <c r="EM284" s="75">
        <v>113.93198998564601</v>
      </c>
      <c r="EN284" s="75">
        <v>111.46215788876</v>
      </c>
      <c r="EO284" s="75">
        <v>113.91051721209399</v>
      </c>
      <c r="EP284" s="75">
        <v>112.028636992841</v>
      </c>
      <c r="EQ284" s="75">
        <v>109.902119067134</v>
      </c>
      <c r="ER284" s="75">
        <v>107.913267169156</v>
      </c>
      <c r="ES284" s="75">
        <v>112.529201046163</v>
      </c>
      <c r="ET284" s="75">
        <v>115.657567659585</v>
      </c>
      <c r="EU284" s="75">
        <v>119.648669431217</v>
      </c>
      <c r="EV284" s="75">
        <v>113.67759964793601</v>
      </c>
      <c r="EW284" s="75">
        <v>118.99790606149701</v>
      </c>
      <c r="EX284" s="75">
        <v>119.858708131725</v>
      </c>
      <c r="EY284" s="75">
        <v>119.292451097068</v>
      </c>
      <c r="EZ284" s="75">
        <v>121.346845201642</v>
      </c>
      <c r="FA284" s="75">
        <v>121.06471010065501</v>
      </c>
      <c r="FB284" s="75">
        <v>109.691696258343</v>
      </c>
      <c r="FC284" s="75">
        <v>100.721862635658</v>
      </c>
      <c r="FD284" s="75">
        <v>106.1536133681</v>
      </c>
      <c r="FE284" s="75">
        <v>109.797117979703</v>
      </c>
      <c r="FF284" s="75">
        <v>119.998344350284</v>
      </c>
      <c r="FG284" s="75">
        <v>118.220200913353</v>
      </c>
      <c r="FH284" s="75">
        <v>119.808614266681</v>
      </c>
      <c r="FI284" s="75">
        <v>121.891632719954</v>
      </c>
      <c r="FJ284" s="76">
        <v>130.0341813126</v>
      </c>
    </row>
    <row r="285" spans="2:166">
      <c r="B285" s="23"/>
      <c r="C285" s="62">
        <v>278</v>
      </c>
      <c r="D285" s="74">
        <v>144.507131237756</v>
      </c>
      <c r="E285" s="75">
        <v>144.332818904444</v>
      </c>
      <c r="F285" s="75">
        <v>143.82216628033899</v>
      </c>
      <c r="G285" s="75">
        <v>141.98821411255798</v>
      </c>
      <c r="H285" s="75">
        <v>144.606199393487</v>
      </c>
      <c r="I285" s="99">
        <v>144.33563484082097</v>
      </c>
      <c r="J285" s="91">
        <v>142.36530217585801</v>
      </c>
      <c r="K285" s="91">
        <v>140.01949047588801</v>
      </c>
      <c r="L285" s="91">
        <v>142.178849985559</v>
      </c>
      <c r="M285" s="100">
        <v>137.698030121627</v>
      </c>
      <c r="N285" s="75">
        <v>142.46531235969502</v>
      </c>
      <c r="O285" s="75">
        <v>134.11153935569601</v>
      </c>
      <c r="P285" s="75">
        <v>138.264531509184</v>
      </c>
      <c r="Q285" s="75">
        <v>139.99283251224901</v>
      </c>
      <c r="R285" s="75">
        <v>138.21281743363002</v>
      </c>
      <c r="S285" s="75">
        <v>141.21651841984502</v>
      </c>
      <c r="T285" s="75">
        <v>142.82855266623702</v>
      </c>
      <c r="U285" s="75">
        <v>140.48674333859302</v>
      </c>
      <c r="V285" s="75">
        <v>137.91903637365201</v>
      </c>
      <c r="W285" s="75">
        <v>142.397787958984</v>
      </c>
      <c r="X285" s="75">
        <v>143.92186174474799</v>
      </c>
      <c r="Y285" s="75">
        <v>140.104083315948</v>
      </c>
      <c r="Z285" s="75">
        <v>142.672754559651</v>
      </c>
      <c r="AA285" s="75">
        <v>139.576699503784</v>
      </c>
      <c r="AB285" s="75">
        <v>133.79821413236601</v>
      </c>
      <c r="AC285" s="75">
        <v>132.34937667511201</v>
      </c>
      <c r="AD285" s="75">
        <v>135.48052545266302</v>
      </c>
      <c r="AE285" s="75">
        <v>132.15055071563199</v>
      </c>
      <c r="AF285" s="75">
        <v>137.075046427095</v>
      </c>
      <c r="AG285" s="75">
        <v>117.07354574987001</v>
      </c>
      <c r="AH285" s="75">
        <v>115.87254647508601</v>
      </c>
      <c r="AI285" s="75">
        <v>121.852687302394</v>
      </c>
      <c r="AJ285" s="75">
        <v>136.74545120793201</v>
      </c>
      <c r="AK285" s="75">
        <v>124.164235946555</v>
      </c>
      <c r="AL285" s="75">
        <v>136.63670711977798</v>
      </c>
      <c r="AM285" s="75">
        <v>134.56326166347901</v>
      </c>
      <c r="AN285" s="75">
        <v>129.61951995812299</v>
      </c>
      <c r="AO285" s="75">
        <v>138.31930843507001</v>
      </c>
      <c r="AP285" s="75">
        <v>124.469009605734</v>
      </c>
      <c r="AQ285" s="75">
        <v>126.28355249745701</v>
      </c>
      <c r="AR285" s="75">
        <v>140.25500960580101</v>
      </c>
      <c r="AS285" s="75">
        <v>139.20016279148999</v>
      </c>
      <c r="AT285" s="75">
        <v>134.419584805932</v>
      </c>
      <c r="AU285" s="75">
        <v>140.76945275323499</v>
      </c>
      <c r="AV285" s="75">
        <v>142.28557705966298</v>
      </c>
      <c r="AW285" s="75">
        <v>140.84405741538799</v>
      </c>
      <c r="AX285" s="75">
        <v>138.84339881375399</v>
      </c>
      <c r="AY285" s="75">
        <v>132.11760912629501</v>
      </c>
      <c r="AZ285" s="75">
        <v>132.75045343140198</v>
      </c>
      <c r="BA285" s="75">
        <v>136.309130317973</v>
      </c>
      <c r="BB285" s="75">
        <v>130.39373853322601</v>
      </c>
      <c r="BC285" s="75">
        <v>135.16836077582599</v>
      </c>
      <c r="BD285" s="75">
        <v>133.17408017315199</v>
      </c>
      <c r="BE285" s="75">
        <v>127.02607054770202</v>
      </c>
      <c r="BF285" s="75">
        <v>131.27063557928301</v>
      </c>
      <c r="BG285" s="75">
        <v>133.952297773347</v>
      </c>
      <c r="BH285" s="75">
        <v>136.30833023789299</v>
      </c>
      <c r="BI285" s="75">
        <v>129.229350309095</v>
      </c>
      <c r="BJ285" s="75">
        <v>113.476321478662</v>
      </c>
      <c r="BK285" s="75">
        <v>112.110175890623</v>
      </c>
      <c r="BL285" s="75">
        <v>112.303218539564</v>
      </c>
      <c r="BM285" s="75">
        <v>123.572197732153</v>
      </c>
      <c r="BN285" s="75">
        <v>133.220179972713</v>
      </c>
      <c r="BO285" s="75">
        <v>120.192224012343</v>
      </c>
      <c r="BP285" s="75">
        <v>115.701496227748</v>
      </c>
      <c r="BQ285" s="75">
        <v>116.094945670564</v>
      </c>
      <c r="BR285" s="75">
        <v>115.685744456634</v>
      </c>
      <c r="BS285" s="75">
        <v>115.46893636787701</v>
      </c>
      <c r="BT285" s="75">
        <v>124.13223311932501</v>
      </c>
      <c r="BU285" s="75">
        <v>122.257111475588</v>
      </c>
      <c r="BV285" s="75">
        <v>130.562534332452</v>
      </c>
      <c r="BW285" s="75">
        <v>134.04572361955101</v>
      </c>
      <c r="BX285" s="75">
        <v>130.342448035899</v>
      </c>
      <c r="BY285" s="75">
        <v>120.24287479064199</v>
      </c>
      <c r="BZ285" s="75">
        <v>124.237525689574</v>
      </c>
      <c r="CA285" s="75">
        <v>126.05156593806599</v>
      </c>
      <c r="CB285" s="75">
        <v>141.539286876261</v>
      </c>
      <c r="CC285" s="75">
        <v>133.98789372823001</v>
      </c>
      <c r="CD285" s="75">
        <v>138.35372451583001</v>
      </c>
      <c r="CE285" s="75">
        <v>132.769527514777</v>
      </c>
      <c r="CF285" s="75">
        <v>124.2682630269</v>
      </c>
      <c r="CG285" s="75">
        <v>134.719769159316</v>
      </c>
      <c r="CH285" s="75">
        <v>128.906267282263</v>
      </c>
      <c r="CI285" s="75">
        <v>134.02276305333598</v>
      </c>
      <c r="CJ285" s="75">
        <v>129.83786606398399</v>
      </c>
      <c r="CK285" s="75">
        <v>126.126200370486</v>
      </c>
      <c r="CL285" s="75">
        <v>120.217320618399</v>
      </c>
      <c r="CM285" s="75">
        <v>131.85335390283302</v>
      </c>
      <c r="CN285" s="75">
        <v>114.542058597653</v>
      </c>
      <c r="CO285" s="75">
        <v>122.281561899758</v>
      </c>
      <c r="CP285" s="75">
        <v>116.764824190323</v>
      </c>
      <c r="CQ285" s="75">
        <v>139.84641335961101</v>
      </c>
      <c r="CR285" s="75">
        <v>139.48453780303399</v>
      </c>
      <c r="CS285" s="75">
        <v>136.216299818561</v>
      </c>
      <c r="CT285" s="75">
        <v>114.089058807106</v>
      </c>
      <c r="CU285" s="75">
        <v>114.169457789717</v>
      </c>
      <c r="CV285" s="75">
        <v>122.01910227083999</v>
      </c>
      <c r="CW285" s="75">
        <v>111.79769260345999</v>
      </c>
      <c r="CX285" s="75">
        <v>113.64435214422599</v>
      </c>
      <c r="CY285" s="75">
        <v>111.209393149679</v>
      </c>
      <c r="CZ285" s="75">
        <v>112.257471099187</v>
      </c>
      <c r="DA285" s="75">
        <v>118.13065053032399</v>
      </c>
      <c r="DB285" s="75">
        <v>110.478176004809</v>
      </c>
      <c r="DC285" s="75">
        <v>113.499146887051</v>
      </c>
      <c r="DD285" s="75">
        <v>114.94270761081201</v>
      </c>
      <c r="DE285" s="75">
        <v>131.77571830683098</v>
      </c>
      <c r="DF285" s="75">
        <v>135.951800240567</v>
      </c>
      <c r="DG285" s="75">
        <v>121.986414456814</v>
      </c>
      <c r="DH285" s="75">
        <v>121.399617182574</v>
      </c>
      <c r="DI285" s="75">
        <v>120.35304353997999</v>
      </c>
      <c r="DJ285" s="75">
        <v>132.01187506029598</v>
      </c>
      <c r="DK285" s="75">
        <v>127.90011544574001</v>
      </c>
      <c r="DL285" s="75">
        <v>122.11332133576499</v>
      </c>
      <c r="DM285" s="75">
        <v>115.641867689356</v>
      </c>
      <c r="DN285" s="75">
        <v>115.909756331805</v>
      </c>
      <c r="DO285" s="75">
        <v>119.414373160816</v>
      </c>
      <c r="DP285" s="75">
        <v>117.624736315646</v>
      </c>
      <c r="DQ285" s="75">
        <v>116.48694108189301</v>
      </c>
      <c r="DR285" s="75">
        <v>118.044403430937</v>
      </c>
      <c r="DS285" s="75">
        <v>116.32508463242</v>
      </c>
      <c r="DT285" s="75">
        <v>115.68179762890101</v>
      </c>
      <c r="DU285" s="75">
        <v>112.281068886201</v>
      </c>
      <c r="DV285" s="75">
        <v>119.91222830757501</v>
      </c>
      <c r="DW285" s="75">
        <v>120.177924578412</v>
      </c>
      <c r="DX285" s="75">
        <v>112.03601873606701</v>
      </c>
      <c r="DY285" s="75">
        <v>111.954743373355</v>
      </c>
      <c r="DZ285" s="75">
        <v>110.418756099022</v>
      </c>
      <c r="EA285" s="75">
        <v>112.319247404688</v>
      </c>
      <c r="EB285" s="75">
        <v>111.75323120355699</v>
      </c>
      <c r="EC285" s="75">
        <v>102.010170586021</v>
      </c>
      <c r="ED285" s="75">
        <v>108.01264155772999</v>
      </c>
      <c r="EE285" s="75">
        <v>111.479837244013</v>
      </c>
      <c r="EF285" s="75">
        <v>114.10589658497899</v>
      </c>
      <c r="EG285" s="75">
        <v>111.309494408779</v>
      </c>
      <c r="EH285" s="75">
        <v>114.216491867111</v>
      </c>
      <c r="EI285" s="75">
        <v>111.90783819945601</v>
      </c>
      <c r="EJ285" s="75">
        <v>112.516318445959</v>
      </c>
      <c r="EK285" s="75">
        <v>109.844054942266</v>
      </c>
      <c r="EL285" s="75">
        <v>116.730647092217</v>
      </c>
      <c r="EM285" s="75">
        <v>112.313768706158</v>
      </c>
      <c r="EN285" s="75">
        <v>111.507965065685</v>
      </c>
      <c r="EO285" s="75">
        <v>113.42597297684701</v>
      </c>
      <c r="EP285" s="75">
        <v>112.27369258989201</v>
      </c>
      <c r="EQ285" s="75">
        <v>110.16517177777</v>
      </c>
      <c r="ER285" s="75">
        <v>108.24638691302101</v>
      </c>
      <c r="ES285" s="75">
        <v>113.326114645833</v>
      </c>
      <c r="ET285" s="75">
        <v>115.465671702956</v>
      </c>
      <c r="EU285" s="75">
        <v>117.25795648385801</v>
      </c>
      <c r="EV285" s="75">
        <v>113.95047492368799</v>
      </c>
      <c r="EW285" s="75">
        <v>117.902205674378</v>
      </c>
      <c r="EX285" s="75">
        <v>118.089418211009</v>
      </c>
      <c r="EY285" s="75">
        <v>118.55659919952399</v>
      </c>
      <c r="EZ285" s="75">
        <v>120.742003437782</v>
      </c>
      <c r="FA285" s="75">
        <v>119.760317575728</v>
      </c>
      <c r="FB285" s="75">
        <v>110.47763855915601</v>
      </c>
      <c r="FC285" s="75">
        <v>101.25278737669299</v>
      </c>
      <c r="FD285" s="75">
        <v>107.73244036486101</v>
      </c>
      <c r="FE285" s="75">
        <v>110.08230952291299</v>
      </c>
      <c r="FF285" s="75">
        <v>117.437765718648</v>
      </c>
      <c r="FG285" s="75">
        <v>116.985607366249</v>
      </c>
      <c r="FH285" s="75">
        <v>117.858979025414</v>
      </c>
      <c r="FI285" s="75">
        <v>122.162935913376</v>
      </c>
      <c r="FJ285" s="76">
        <v>131.09174148287701</v>
      </c>
    </row>
    <row r="286" spans="2:166">
      <c r="B286" s="23"/>
      <c r="C286" s="62">
        <v>279</v>
      </c>
      <c r="D286" s="74">
        <v>145.053914914047</v>
      </c>
      <c r="E286" s="75">
        <v>144.711331422999</v>
      </c>
      <c r="F286" s="75">
        <v>144.58869947668302</v>
      </c>
      <c r="G286" s="75">
        <v>142.73431958606099</v>
      </c>
      <c r="H286" s="75">
        <v>145.13066807921902</v>
      </c>
      <c r="I286" s="99">
        <v>144.53582090445599</v>
      </c>
      <c r="J286" s="91">
        <v>142.73785436274599</v>
      </c>
      <c r="K286" s="91">
        <v>141.71527286725998</v>
      </c>
      <c r="L286" s="91">
        <v>142.76607435804499</v>
      </c>
      <c r="M286" s="100">
        <v>137.101925764622</v>
      </c>
      <c r="N286" s="75">
        <v>142.726863073673</v>
      </c>
      <c r="O286" s="75">
        <v>133.96821035665701</v>
      </c>
      <c r="P286" s="75">
        <v>138.60191381371899</v>
      </c>
      <c r="Q286" s="75">
        <v>140.36836250536001</v>
      </c>
      <c r="R286" s="75">
        <v>140.20510909063898</v>
      </c>
      <c r="S286" s="75">
        <v>140.71352870126898</v>
      </c>
      <c r="T286" s="75">
        <v>143.19991213279101</v>
      </c>
      <c r="U286" s="75">
        <v>140.83245524270498</v>
      </c>
      <c r="V286" s="75">
        <v>140.17591365484299</v>
      </c>
      <c r="W286" s="75">
        <v>142.74552692577299</v>
      </c>
      <c r="X286" s="75">
        <v>144.038123676</v>
      </c>
      <c r="Y286" s="75">
        <v>141.55054177954702</v>
      </c>
      <c r="Z286" s="75">
        <v>143.11348991805801</v>
      </c>
      <c r="AA286" s="75">
        <v>137.792788843403</v>
      </c>
      <c r="AB286" s="75">
        <v>134.128098768586</v>
      </c>
      <c r="AC286" s="75">
        <v>132.61247801965001</v>
      </c>
      <c r="AD286" s="75">
        <v>134.97570852279301</v>
      </c>
      <c r="AE286" s="75">
        <v>132.616613138204</v>
      </c>
      <c r="AF286" s="75">
        <v>139.34261092330698</v>
      </c>
      <c r="AG286" s="75">
        <v>118.37503524402101</v>
      </c>
      <c r="AH286" s="75">
        <v>117.05003362468901</v>
      </c>
      <c r="AI286" s="75">
        <v>122.33990772597301</v>
      </c>
      <c r="AJ286" s="75">
        <v>135.087948888651</v>
      </c>
      <c r="AK286" s="75">
        <v>124.444633324027</v>
      </c>
      <c r="AL286" s="75">
        <v>136.47294862444701</v>
      </c>
      <c r="AM286" s="75">
        <v>134.7994821737</v>
      </c>
      <c r="AN286" s="75">
        <v>129.05692272590099</v>
      </c>
      <c r="AO286" s="75">
        <v>135.60536117687599</v>
      </c>
      <c r="AP286" s="75">
        <v>124.76078818644299</v>
      </c>
      <c r="AQ286" s="75">
        <v>131.15296392792999</v>
      </c>
      <c r="AR286" s="75">
        <v>140.82171008400499</v>
      </c>
      <c r="AS286" s="75">
        <v>140.29232959132401</v>
      </c>
      <c r="AT286" s="75">
        <v>137.77987816509398</v>
      </c>
      <c r="AU286" s="75">
        <v>141.905696592412</v>
      </c>
      <c r="AV286" s="75">
        <v>142.33035251435601</v>
      </c>
      <c r="AW286" s="75">
        <v>141.192851242534</v>
      </c>
      <c r="AX286" s="75">
        <v>139.898526919928</v>
      </c>
      <c r="AY286" s="75">
        <v>132.31239857904799</v>
      </c>
      <c r="AZ286" s="75">
        <v>132.829221292635</v>
      </c>
      <c r="BA286" s="75">
        <v>136.839598555365</v>
      </c>
      <c r="BB286" s="75">
        <v>130.73198856885901</v>
      </c>
      <c r="BC286" s="75">
        <v>135.148757321532</v>
      </c>
      <c r="BD286" s="75">
        <v>134.521494147922</v>
      </c>
      <c r="BE286" s="75">
        <v>126.56856711020201</v>
      </c>
      <c r="BF286" s="75">
        <v>132.11521803096701</v>
      </c>
      <c r="BG286" s="75">
        <v>134.19848711909799</v>
      </c>
      <c r="BH286" s="75">
        <v>136.66422450519201</v>
      </c>
      <c r="BI286" s="75">
        <v>128.85456911932101</v>
      </c>
      <c r="BJ286" s="75">
        <v>115.90438019251401</v>
      </c>
      <c r="BK286" s="75">
        <v>114.208972834129</v>
      </c>
      <c r="BL286" s="75">
        <v>112.741106348467</v>
      </c>
      <c r="BM286" s="75">
        <v>124.289708864506</v>
      </c>
      <c r="BN286" s="75">
        <v>134.55007499989898</v>
      </c>
      <c r="BO286" s="75">
        <v>120.48738566283001</v>
      </c>
      <c r="BP286" s="75">
        <v>116.922808475889</v>
      </c>
      <c r="BQ286" s="75">
        <v>116.523379066003</v>
      </c>
      <c r="BR286" s="75">
        <v>116.058899364943</v>
      </c>
      <c r="BS286" s="75">
        <v>114.33491840989601</v>
      </c>
      <c r="BT286" s="75">
        <v>124.319414861615</v>
      </c>
      <c r="BU286" s="75">
        <v>122.566698294928</v>
      </c>
      <c r="BV286" s="75">
        <v>130.73850280011899</v>
      </c>
      <c r="BW286" s="75">
        <v>136.440218990321</v>
      </c>
      <c r="BX286" s="75">
        <v>130.53646174225798</v>
      </c>
      <c r="BY286" s="75">
        <v>120.582817176964</v>
      </c>
      <c r="BZ286" s="75">
        <v>124.55166180434401</v>
      </c>
      <c r="CA286" s="75">
        <v>126.35554419566</v>
      </c>
      <c r="CB286" s="75">
        <v>141.29102015060499</v>
      </c>
      <c r="CC286" s="75">
        <v>134.380437558506</v>
      </c>
      <c r="CD286" s="75">
        <v>138.67846725447399</v>
      </c>
      <c r="CE286" s="75">
        <v>132.90909032725702</v>
      </c>
      <c r="CF286" s="75">
        <v>124.60712926697599</v>
      </c>
      <c r="CG286" s="75">
        <v>135.02137319916699</v>
      </c>
      <c r="CH286" s="75">
        <v>130.82802005928701</v>
      </c>
      <c r="CI286" s="75">
        <v>134.387277721863</v>
      </c>
      <c r="CJ286" s="75">
        <v>130.13873472565601</v>
      </c>
      <c r="CK286" s="75">
        <v>126.45056409986199</v>
      </c>
      <c r="CL286" s="75">
        <v>120.56639402921</v>
      </c>
      <c r="CM286" s="75">
        <v>132.32667057460901</v>
      </c>
      <c r="CN286" s="75">
        <v>114.43284686412001</v>
      </c>
      <c r="CO286" s="75">
        <v>122.562498085223</v>
      </c>
      <c r="CP286" s="75">
        <v>117.453035567622</v>
      </c>
      <c r="CQ286" s="75">
        <v>140.225850868896</v>
      </c>
      <c r="CR286" s="75">
        <v>140.452843356133</v>
      </c>
      <c r="CS286" s="75">
        <v>136.659183245663</v>
      </c>
      <c r="CT286" s="75">
        <v>113.632772682558</v>
      </c>
      <c r="CU286" s="75">
        <v>114.92449919004</v>
      </c>
      <c r="CV286" s="75">
        <v>119.39329271048899</v>
      </c>
      <c r="CW286" s="75">
        <v>112.202095206271</v>
      </c>
      <c r="CX286" s="75">
        <v>113.948699984752</v>
      </c>
      <c r="CY286" s="75">
        <v>112.560685559668</v>
      </c>
      <c r="CZ286" s="75">
        <v>112.884942502191</v>
      </c>
      <c r="DA286" s="75">
        <v>118.73669282340801</v>
      </c>
      <c r="DB286" s="75">
        <v>111.852447348871</v>
      </c>
      <c r="DC286" s="75">
        <v>112.787493144039</v>
      </c>
      <c r="DD286" s="75">
        <v>114.70893031832701</v>
      </c>
      <c r="DE286" s="75">
        <v>132.43173513339701</v>
      </c>
      <c r="DF286" s="75">
        <v>134.57290462811599</v>
      </c>
      <c r="DG286" s="75">
        <v>122.337050742652</v>
      </c>
      <c r="DH286" s="75">
        <v>121.06690501024001</v>
      </c>
      <c r="DI286" s="75">
        <v>120.55841567359501</v>
      </c>
      <c r="DJ286" s="75">
        <v>132.334144994751</v>
      </c>
      <c r="DK286" s="75">
        <v>127.437531704164</v>
      </c>
      <c r="DL286" s="75">
        <v>122.44279179054999</v>
      </c>
      <c r="DM286" s="75">
        <v>114.772263786661</v>
      </c>
      <c r="DN286" s="75">
        <v>116.513025879023</v>
      </c>
      <c r="DO286" s="75">
        <v>118.20663706821601</v>
      </c>
      <c r="DP286" s="75">
        <v>115.93397079479601</v>
      </c>
      <c r="DQ286" s="75">
        <v>116.95478838388699</v>
      </c>
      <c r="DR286" s="75">
        <v>118.925204503006</v>
      </c>
      <c r="DS286" s="75">
        <v>115.37386430545401</v>
      </c>
      <c r="DT286" s="75">
        <v>116.32862244766</v>
      </c>
      <c r="DU286" s="75">
        <v>112.74363315835501</v>
      </c>
      <c r="DV286" s="75">
        <v>120.06949615753101</v>
      </c>
      <c r="DW286" s="75">
        <v>120.52359363276901</v>
      </c>
      <c r="DX286" s="75">
        <v>112.56427773308</v>
      </c>
      <c r="DY286" s="75">
        <v>112.397723199271</v>
      </c>
      <c r="DZ286" s="75">
        <v>111.30361709789601</v>
      </c>
      <c r="EA286" s="75">
        <v>112.71518653370299</v>
      </c>
      <c r="EB286" s="75">
        <v>112.360395864393</v>
      </c>
      <c r="EC286" s="75">
        <v>102.276381535135</v>
      </c>
      <c r="ED286" s="75">
        <v>108.43142141052</v>
      </c>
      <c r="EE286" s="75">
        <v>112.46721703990501</v>
      </c>
      <c r="EF286" s="75">
        <v>114.50470176767701</v>
      </c>
      <c r="EG286" s="75">
        <v>113.08218611078399</v>
      </c>
      <c r="EH286" s="75">
        <v>115.04132493411599</v>
      </c>
      <c r="EI286" s="75">
        <v>112.194049604252</v>
      </c>
      <c r="EJ286" s="75">
        <v>112.698378019172</v>
      </c>
      <c r="EK286" s="75">
        <v>110.144404473343</v>
      </c>
      <c r="EL286" s="75">
        <v>114.503275606507</v>
      </c>
      <c r="EM286" s="75">
        <v>112.451660702721</v>
      </c>
      <c r="EN286" s="75">
        <v>111.342335466824</v>
      </c>
      <c r="EO286" s="75">
        <v>113.17604524230001</v>
      </c>
      <c r="EP286" s="75">
        <v>112.557338704099</v>
      </c>
      <c r="EQ286" s="75">
        <v>110.45246986457801</v>
      </c>
      <c r="ER286" s="75">
        <v>108.63507624655901</v>
      </c>
      <c r="ES286" s="75">
        <v>114.04541942766799</v>
      </c>
      <c r="ET286" s="75">
        <v>115.03348862771099</v>
      </c>
      <c r="EU286" s="75">
        <v>115.81399598649899</v>
      </c>
      <c r="EV286" s="75">
        <v>114.29504719531499</v>
      </c>
      <c r="EW286" s="75">
        <v>117.33370822469901</v>
      </c>
      <c r="EX286" s="75">
        <v>116.36962994784299</v>
      </c>
      <c r="EY286" s="75">
        <v>118.093192489134</v>
      </c>
      <c r="EZ286" s="75">
        <v>118.527239275401</v>
      </c>
      <c r="FA286" s="75">
        <v>114.62058246782999</v>
      </c>
      <c r="FB286" s="75">
        <v>111.335642552735</v>
      </c>
      <c r="FC286" s="75">
        <v>103.060336355036</v>
      </c>
      <c r="FD286" s="75">
        <v>109.44035942985001</v>
      </c>
      <c r="FE286" s="75">
        <v>110.398652165622</v>
      </c>
      <c r="FF286" s="75">
        <v>115.18694906482</v>
      </c>
      <c r="FG286" s="75">
        <v>115.6859039814</v>
      </c>
      <c r="FH286" s="75">
        <v>116.114640751224</v>
      </c>
      <c r="FI286" s="75">
        <v>122.47099468679799</v>
      </c>
      <c r="FJ286" s="76">
        <v>132.72078564238299</v>
      </c>
    </row>
    <row r="287" spans="2:166">
      <c r="B287" s="23"/>
      <c r="C287" s="62">
        <v>280</v>
      </c>
      <c r="D287" s="74">
        <v>145.49794641761702</v>
      </c>
      <c r="E287" s="75">
        <v>145.136756134248</v>
      </c>
      <c r="F287" s="75">
        <v>145.226340418869</v>
      </c>
      <c r="G287" s="75">
        <v>143.30954807923399</v>
      </c>
      <c r="H287" s="75">
        <v>145.52559408801699</v>
      </c>
      <c r="I287" s="99">
        <v>144.55041945774599</v>
      </c>
      <c r="J287" s="91">
        <v>143.15617664082998</v>
      </c>
      <c r="K287" s="91">
        <v>142.802032967923</v>
      </c>
      <c r="L287" s="91">
        <v>143.317586346513</v>
      </c>
      <c r="M287" s="100">
        <v>137.424855590574</v>
      </c>
      <c r="N287" s="75">
        <v>142.994506582257</v>
      </c>
      <c r="O287" s="75">
        <v>133.34471484535902</v>
      </c>
      <c r="P287" s="75">
        <v>138.814488497344</v>
      </c>
      <c r="Q287" s="75">
        <v>140.786013625576</v>
      </c>
      <c r="R287" s="75">
        <v>141.171266645446</v>
      </c>
      <c r="S287" s="75">
        <v>140.82127612236999</v>
      </c>
      <c r="T287" s="75">
        <v>143.61122961306799</v>
      </c>
      <c r="U287" s="75">
        <v>141.29923428523</v>
      </c>
      <c r="V287" s="75">
        <v>142.038734977404</v>
      </c>
      <c r="W287" s="75">
        <v>143.09005509603801</v>
      </c>
      <c r="X287" s="75">
        <v>143.97981132300501</v>
      </c>
      <c r="Y287" s="75">
        <v>142.72312393685098</v>
      </c>
      <c r="Z287" s="75">
        <v>143.56771938216002</v>
      </c>
      <c r="AA287" s="75">
        <v>134.27064655400699</v>
      </c>
      <c r="AB287" s="75">
        <v>134.468983329266</v>
      </c>
      <c r="AC287" s="75">
        <v>132.40328938014599</v>
      </c>
      <c r="AD287" s="75">
        <v>134.616318010968</v>
      </c>
      <c r="AE287" s="75">
        <v>133.036776197411</v>
      </c>
      <c r="AF287" s="75">
        <v>140.78464315691301</v>
      </c>
      <c r="AG287" s="75">
        <v>121.518825171636</v>
      </c>
      <c r="AH287" s="75">
        <v>119.820993686379</v>
      </c>
      <c r="AI287" s="75">
        <v>122.777426651965</v>
      </c>
      <c r="AJ287" s="75">
        <v>134.634746721228</v>
      </c>
      <c r="AK287" s="75">
        <v>124.75463975074599</v>
      </c>
      <c r="AL287" s="75">
        <v>136.09557001263701</v>
      </c>
      <c r="AM287" s="75">
        <v>135.040895451502</v>
      </c>
      <c r="AN287" s="75">
        <v>129.125011623506</v>
      </c>
      <c r="AO287" s="75">
        <v>133.478869990058</v>
      </c>
      <c r="AP287" s="75">
        <v>125.061645232986</v>
      </c>
      <c r="AQ287" s="75">
        <v>136.695136743468</v>
      </c>
      <c r="AR287" s="75">
        <v>141.24502077280198</v>
      </c>
      <c r="AS287" s="75">
        <v>140.89560941673099</v>
      </c>
      <c r="AT287" s="75">
        <v>139.81929825794501</v>
      </c>
      <c r="AU287" s="75">
        <v>143.11767888147401</v>
      </c>
      <c r="AV287" s="75">
        <v>141.943683776439</v>
      </c>
      <c r="AW287" s="75">
        <v>141.58724282498699</v>
      </c>
      <c r="AX287" s="75">
        <v>140.946319617738</v>
      </c>
      <c r="AY287" s="75">
        <v>132.266996010132</v>
      </c>
      <c r="AZ287" s="75">
        <v>133.200561190439</v>
      </c>
      <c r="BA287" s="75">
        <v>135.54344203655799</v>
      </c>
      <c r="BB287" s="75">
        <v>130.96321799508399</v>
      </c>
      <c r="BC287" s="75">
        <v>135.01321976545998</v>
      </c>
      <c r="BD287" s="75">
        <v>135.013482649634</v>
      </c>
      <c r="BE287" s="75">
        <v>126.67766801241601</v>
      </c>
      <c r="BF287" s="75">
        <v>132.595149300234</v>
      </c>
      <c r="BG287" s="75">
        <v>134.43708229565701</v>
      </c>
      <c r="BH287" s="75">
        <v>137.063515664938</v>
      </c>
      <c r="BI287" s="75">
        <v>128.98412732429901</v>
      </c>
      <c r="BJ287" s="75">
        <v>119.306466260395</v>
      </c>
      <c r="BK287" s="75">
        <v>118.96092629520801</v>
      </c>
      <c r="BL287" s="75">
        <v>114.387441120376</v>
      </c>
      <c r="BM287" s="75">
        <v>124.85249010796599</v>
      </c>
      <c r="BN287" s="75">
        <v>135.08806198819602</v>
      </c>
      <c r="BO287" s="75">
        <v>121.26701287964801</v>
      </c>
      <c r="BP287" s="75">
        <v>121.147640678012</v>
      </c>
      <c r="BQ287" s="75">
        <v>118.634659154958</v>
      </c>
      <c r="BR287" s="75">
        <v>116.478100554932</v>
      </c>
      <c r="BS287" s="75">
        <v>115.72337686910899</v>
      </c>
      <c r="BT287" s="75">
        <v>124.256037853015</v>
      </c>
      <c r="BU287" s="75">
        <v>122.91203694873001</v>
      </c>
      <c r="BV287" s="75">
        <v>131.12098414063001</v>
      </c>
      <c r="BW287" s="75">
        <v>139.697857648064</v>
      </c>
      <c r="BX287" s="75">
        <v>130.84900672443101</v>
      </c>
      <c r="BY287" s="75">
        <v>121.38058665159799</v>
      </c>
      <c r="BZ287" s="75">
        <v>124.674310948776</v>
      </c>
      <c r="CA287" s="75">
        <v>126.68707586268698</v>
      </c>
      <c r="CB287" s="75">
        <v>141.49751458997702</v>
      </c>
      <c r="CC287" s="75">
        <v>134.76823310135998</v>
      </c>
      <c r="CD287" s="75">
        <v>139.030042591962</v>
      </c>
      <c r="CE287" s="75">
        <v>133.02519653279901</v>
      </c>
      <c r="CF287" s="75">
        <v>124.91807021444299</v>
      </c>
      <c r="CG287" s="75">
        <v>135.339813379421</v>
      </c>
      <c r="CH287" s="75">
        <v>132.38352262204199</v>
      </c>
      <c r="CI287" s="75">
        <v>134.56186372756503</v>
      </c>
      <c r="CJ287" s="75">
        <v>130.412025295371</v>
      </c>
      <c r="CK287" s="75">
        <v>126.788580872786</v>
      </c>
      <c r="CL287" s="75">
        <v>121.080946386617</v>
      </c>
      <c r="CM287" s="75">
        <v>132.72958582634999</v>
      </c>
      <c r="CN287" s="75">
        <v>114.696087647493</v>
      </c>
      <c r="CO287" s="75">
        <v>123.087784466985</v>
      </c>
      <c r="CP287" s="75">
        <v>118.408530596532</v>
      </c>
      <c r="CQ287" s="75">
        <v>140.64538866977</v>
      </c>
      <c r="CR287" s="75">
        <v>141.14235172217198</v>
      </c>
      <c r="CS287" s="75">
        <v>137.06640502411298</v>
      </c>
      <c r="CT287" s="75">
        <v>113.269265768895</v>
      </c>
      <c r="CU287" s="75">
        <v>116.924436250485</v>
      </c>
      <c r="CV287" s="75">
        <v>122.503447458829</v>
      </c>
      <c r="CW287" s="75">
        <v>112.868175156801</v>
      </c>
      <c r="CX287" s="75">
        <v>114.28513085383899</v>
      </c>
      <c r="CY287" s="75">
        <v>117.554531779577</v>
      </c>
      <c r="CZ287" s="75">
        <v>114.36470367636201</v>
      </c>
      <c r="DA287" s="75">
        <v>119.412275325211</v>
      </c>
      <c r="DB287" s="75">
        <v>115.640359847626</v>
      </c>
      <c r="DC287" s="75">
        <v>112.950058730122</v>
      </c>
      <c r="DD287" s="75">
        <v>114.84910776912099</v>
      </c>
      <c r="DE287" s="75">
        <v>132.957155652696</v>
      </c>
      <c r="DF287" s="75">
        <v>127.34130407771599</v>
      </c>
      <c r="DG287" s="75">
        <v>122.74535282548301</v>
      </c>
      <c r="DH287" s="75">
        <v>121.23643375575701</v>
      </c>
      <c r="DI287" s="75">
        <v>120.91227835324</v>
      </c>
      <c r="DJ287" s="75">
        <v>132.703044568416</v>
      </c>
      <c r="DK287" s="75">
        <v>125.56018085484899</v>
      </c>
      <c r="DL287" s="75">
        <v>122.814051648408</v>
      </c>
      <c r="DM287" s="75">
        <v>115.041354838928</v>
      </c>
      <c r="DN287" s="75">
        <v>117.01286528528</v>
      </c>
      <c r="DO287" s="75">
        <v>117.47344565032201</v>
      </c>
      <c r="DP287" s="75">
        <v>114.66399660806501</v>
      </c>
      <c r="DQ287" s="75">
        <v>118.59230675054199</v>
      </c>
      <c r="DR287" s="75">
        <v>119.920783741207</v>
      </c>
      <c r="DS287" s="75">
        <v>116.096772249217</v>
      </c>
      <c r="DT287" s="75">
        <v>116.76201916155699</v>
      </c>
      <c r="DU287" s="75">
        <v>114.036732415508</v>
      </c>
      <c r="DV287" s="75">
        <v>121.181607215955</v>
      </c>
      <c r="DW287" s="75">
        <v>120.966692818174</v>
      </c>
      <c r="DX287" s="75">
        <v>113.129278141502</v>
      </c>
      <c r="DY287" s="75">
        <v>113.843542914699</v>
      </c>
      <c r="DZ287" s="75">
        <v>112.94988744203199</v>
      </c>
      <c r="EA287" s="75">
        <v>113.93242400642201</v>
      </c>
      <c r="EB287" s="75">
        <v>113.24063446782901</v>
      </c>
      <c r="EC287" s="75">
        <v>102.577558303833</v>
      </c>
      <c r="ED287" s="75">
        <v>109.14082118260301</v>
      </c>
      <c r="EE287" s="75">
        <v>114.81989234899399</v>
      </c>
      <c r="EF287" s="75">
        <v>115.43219929413199</v>
      </c>
      <c r="EG287" s="75">
        <v>114.297156787907</v>
      </c>
      <c r="EH287" s="75">
        <v>116.03340114772601</v>
      </c>
      <c r="EI287" s="75">
        <v>112.51346346515601</v>
      </c>
      <c r="EJ287" s="75">
        <v>112.91478679294501</v>
      </c>
      <c r="EK287" s="75">
        <v>110.47905259865901</v>
      </c>
      <c r="EL287" s="75">
        <v>113.264216817014</v>
      </c>
      <c r="EM287" s="75">
        <v>112.62383118271501</v>
      </c>
      <c r="EN287" s="75">
        <v>111.62823786018599</v>
      </c>
      <c r="EO287" s="75">
        <v>113.26446545342</v>
      </c>
      <c r="EP287" s="75">
        <v>112.881593273446</v>
      </c>
      <c r="EQ287" s="75">
        <v>110.77687058348199</v>
      </c>
      <c r="ER287" s="75">
        <v>109.72738313468599</v>
      </c>
      <c r="ES287" s="75">
        <v>114.640853007109</v>
      </c>
      <c r="ET287" s="75">
        <v>114.05632053284701</v>
      </c>
      <c r="EU287" s="75">
        <v>115.26951701032601</v>
      </c>
      <c r="EV287" s="75">
        <v>114.75953480724201</v>
      </c>
      <c r="EW287" s="75">
        <v>117.020737091512</v>
      </c>
      <c r="EX287" s="75">
        <v>116.303540065953</v>
      </c>
      <c r="EY287" s="75">
        <v>118.32334369049801</v>
      </c>
      <c r="EZ287" s="75">
        <v>113.74114068546299</v>
      </c>
      <c r="FA287" s="75">
        <v>113.10552191677401</v>
      </c>
      <c r="FB287" s="75">
        <v>112.46704558917899</v>
      </c>
      <c r="FC287" s="75">
        <v>104.856665957925</v>
      </c>
      <c r="FD287" s="75">
        <v>110.35687612751801</v>
      </c>
      <c r="FE287" s="75">
        <v>110.725785752468</v>
      </c>
      <c r="FF287" s="75">
        <v>114.044175106094</v>
      </c>
      <c r="FG287" s="75">
        <v>114.862819010046</v>
      </c>
      <c r="FH287" s="75">
        <v>114.490812427275</v>
      </c>
      <c r="FI287" s="75">
        <v>122.813493131304</v>
      </c>
      <c r="FJ287" s="76">
        <v>134.690658208797</v>
      </c>
    </row>
    <row r="288" spans="2:166">
      <c r="B288" s="23"/>
      <c r="C288" s="62">
        <v>281</v>
      </c>
      <c r="D288" s="74">
        <v>145.95959809427799</v>
      </c>
      <c r="E288" s="75">
        <v>145.60806479772202</v>
      </c>
      <c r="F288" s="75">
        <v>145.696297346964</v>
      </c>
      <c r="G288" s="75">
        <v>143.84403750237601</v>
      </c>
      <c r="H288" s="75">
        <v>145.95064311871701</v>
      </c>
      <c r="I288" s="99">
        <v>144.288146263691</v>
      </c>
      <c r="J288" s="91">
        <v>143.61989821765499</v>
      </c>
      <c r="K288" s="91">
        <v>143.37153555767301</v>
      </c>
      <c r="L288" s="91">
        <v>143.79378368773098</v>
      </c>
      <c r="M288" s="100">
        <v>137.85634451697501</v>
      </c>
      <c r="N288" s="75">
        <v>143.23753027898002</v>
      </c>
      <c r="O288" s="75">
        <v>132.54748740589102</v>
      </c>
      <c r="P288" s="75">
        <v>138.61539175908899</v>
      </c>
      <c r="Q288" s="75">
        <v>141.24561077457901</v>
      </c>
      <c r="R288" s="75">
        <v>141.79828585359499</v>
      </c>
      <c r="S288" s="75">
        <v>141.03678281159802</v>
      </c>
      <c r="T288" s="75">
        <v>143.89371054767099</v>
      </c>
      <c r="U288" s="75">
        <v>141.909096393646</v>
      </c>
      <c r="V288" s="75">
        <v>143.14881647306498</v>
      </c>
      <c r="W288" s="75">
        <v>143.42291230443399</v>
      </c>
      <c r="X288" s="75">
        <v>143.57735467858302</v>
      </c>
      <c r="Y288" s="75">
        <v>143.66191245468701</v>
      </c>
      <c r="Z288" s="75">
        <v>144.064357722099</v>
      </c>
      <c r="AA288" s="75">
        <v>133.06279569866899</v>
      </c>
      <c r="AB288" s="75">
        <v>134.15125564723701</v>
      </c>
      <c r="AC288" s="75">
        <v>132.03863024726701</v>
      </c>
      <c r="AD288" s="75">
        <v>134.36816382881301</v>
      </c>
      <c r="AE288" s="75">
        <v>133.49840323007899</v>
      </c>
      <c r="AF288" s="75">
        <v>141.51864464187199</v>
      </c>
      <c r="AG288" s="75">
        <v>122.766229708008</v>
      </c>
      <c r="AH288" s="75">
        <v>122.643307269052</v>
      </c>
      <c r="AI288" s="75">
        <v>123.155069106738</v>
      </c>
      <c r="AJ288" s="75">
        <v>134.293867134343</v>
      </c>
      <c r="AK288" s="75">
        <v>125.09532271534299</v>
      </c>
      <c r="AL288" s="75">
        <v>134.17188154944901</v>
      </c>
      <c r="AM288" s="75">
        <v>134.295185309039</v>
      </c>
      <c r="AN288" s="75">
        <v>129.28922787871599</v>
      </c>
      <c r="AO288" s="75">
        <v>125.14317605462999</v>
      </c>
      <c r="AP288" s="75">
        <v>125.35992586146699</v>
      </c>
      <c r="AQ288" s="75">
        <v>138.29159390657699</v>
      </c>
      <c r="AR288" s="75">
        <v>141.71268293635899</v>
      </c>
      <c r="AS288" s="75">
        <v>141.562945400377</v>
      </c>
      <c r="AT288" s="75">
        <v>141.060775873045</v>
      </c>
      <c r="AU288" s="75">
        <v>143.678739246953</v>
      </c>
      <c r="AV288" s="75">
        <v>141.70048401780599</v>
      </c>
      <c r="AW288" s="75">
        <v>142.02457595517799</v>
      </c>
      <c r="AX288" s="75">
        <v>141.553321997495</v>
      </c>
      <c r="AY288" s="75">
        <v>132.115857425153</v>
      </c>
      <c r="AZ288" s="75">
        <v>133.61960932037101</v>
      </c>
      <c r="BA288" s="75">
        <v>133.976526574498</v>
      </c>
      <c r="BB288" s="75">
        <v>131.155891510836</v>
      </c>
      <c r="BC288" s="75">
        <v>134.803270112935</v>
      </c>
      <c r="BD288" s="75">
        <v>135.47332002212002</v>
      </c>
      <c r="BE288" s="75">
        <v>126.76834452673799</v>
      </c>
      <c r="BF288" s="75">
        <v>133.02384734310698</v>
      </c>
      <c r="BG288" s="75">
        <v>134.14313558434702</v>
      </c>
      <c r="BH288" s="75">
        <v>137.505846844432</v>
      </c>
      <c r="BI288" s="75">
        <v>129.21407697386701</v>
      </c>
      <c r="BJ288" s="75">
        <v>121.379141616162</v>
      </c>
      <c r="BK288" s="75">
        <v>122.27606693035301</v>
      </c>
      <c r="BL288" s="75">
        <v>117.56927621609401</v>
      </c>
      <c r="BM288" s="75">
        <v>124.737496495451</v>
      </c>
      <c r="BN288" s="75">
        <v>135.56954926035399</v>
      </c>
      <c r="BO288" s="75">
        <v>122.286836149232</v>
      </c>
      <c r="BP288" s="75">
        <v>123.032148083545</v>
      </c>
      <c r="BQ288" s="75">
        <v>120.719608949348</v>
      </c>
      <c r="BR288" s="75">
        <v>116.93473123735899</v>
      </c>
      <c r="BS288" s="75">
        <v>117.843936385213</v>
      </c>
      <c r="BT288" s="75">
        <v>124.131855091849</v>
      </c>
      <c r="BU288" s="75">
        <v>123.16708292613799</v>
      </c>
      <c r="BV288" s="75">
        <v>131.38972355912202</v>
      </c>
      <c r="BW288" s="75">
        <v>141.32719766283401</v>
      </c>
      <c r="BX288" s="75">
        <v>131.050615528636</v>
      </c>
      <c r="BY288" s="75">
        <v>122.324649510971</v>
      </c>
      <c r="BZ288" s="75">
        <v>124.804133496961</v>
      </c>
      <c r="CA288" s="75">
        <v>126.993455335045</v>
      </c>
      <c r="CB288" s="75">
        <v>141.748293363442</v>
      </c>
      <c r="CC288" s="75">
        <v>135.23721481860301</v>
      </c>
      <c r="CD288" s="75">
        <v>138.79072680143901</v>
      </c>
      <c r="CE288" s="75">
        <v>133.11817350082501</v>
      </c>
      <c r="CF288" s="75">
        <v>125.16922095723402</v>
      </c>
      <c r="CG288" s="75">
        <v>135.39272828472301</v>
      </c>
      <c r="CH288" s="75">
        <v>133.51963628113501</v>
      </c>
      <c r="CI288" s="75">
        <v>134.22004113264299</v>
      </c>
      <c r="CJ288" s="75">
        <v>130.57351974622699</v>
      </c>
      <c r="CK288" s="75">
        <v>126.91895029113101</v>
      </c>
      <c r="CL288" s="75">
        <v>122.14975279665801</v>
      </c>
      <c r="CM288" s="75">
        <v>132.905726493933</v>
      </c>
      <c r="CN288" s="75">
        <v>115.03357229673999</v>
      </c>
      <c r="CO288" s="75">
        <v>124.08288616483699</v>
      </c>
      <c r="CP288" s="75">
        <v>119.811104025519</v>
      </c>
      <c r="CQ288" s="75">
        <v>140.997470117994</v>
      </c>
      <c r="CR288" s="75">
        <v>141.603231679358</v>
      </c>
      <c r="CS288" s="75">
        <v>137.258882517198</v>
      </c>
      <c r="CT288" s="75">
        <v>113.207712888272</v>
      </c>
      <c r="CU288" s="75">
        <v>120.531416546754</v>
      </c>
      <c r="CV288" s="75">
        <v>129.05317286029899</v>
      </c>
      <c r="CW288" s="75">
        <v>114.121866908737</v>
      </c>
      <c r="CX288" s="75">
        <v>114.636189498219</v>
      </c>
      <c r="CY288" s="75">
        <v>122.584362646133</v>
      </c>
      <c r="CZ288" s="75">
        <v>117.80435667205199</v>
      </c>
      <c r="DA288" s="75">
        <v>120.35553550665699</v>
      </c>
      <c r="DB288" s="75">
        <v>118.578122342215</v>
      </c>
      <c r="DC288" s="75">
        <v>113.15442075281101</v>
      </c>
      <c r="DD288" s="75">
        <v>115.170556907433</v>
      </c>
      <c r="DE288" s="75">
        <v>133.42305560267002</v>
      </c>
      <c r="DF288" s="75">
        <v>124.96570828892401</v>
      </c>
      <c r="DG288" s="75">
        <v>123.175734010413</v>
      </c>
      <c r="DH288" s="75">
        <v>121.719229599755</v>
      </c>
      <c r="DI288" s="75">
        <v>121.30365797695001</v>
      </c>
      <c r="DJ288" s="75">
        <v>133.11839782031402</v>
      </c>
      <c r="DK288" s="75">
        <v>122.82162435566201</v>
      </c>
      <c r="DL288" s="75">
        <v>123.22277316149601</v>
      </c>
      <c r="DM288" s="75">
        <v>115.345485877279</v>
      </c>
      <c r="DN288" s="75">
        <v>117.54837731032499</v>
      </c>
      <c r="DO288" s="75">
        <v>118.075906824011</v>
      </c>
      <c r="DP288" s="75">
        <v>116.52265259887</v>
      </c>
      <c r="DQ288" s="75">
        <v>120.513107747341</v>
      </c>
      <c r="DR288" s="75">
        <v>120.98648874397901</v>
      </c>
      <c r="DS288" s="75">
        <v>118.874882707607</v>
      </c>
      <c r="DT288" s="75">
        <v>117.37485427243099</v>
      </c>
      <c r="DU288" s="75">
        <v>118.022231553</v>
      </c>
      <c r="DV288" s="75">
        <v>122.41251511808301</v>
      </c>
      <c r="DW288" s="75">
        <v>121.621166672149</v>
      </c>
      <c r="DX288" s="75">
        <v>114.58344333986901</v>
      </c>
      <c r="DY288" s="75">
        <v>115.87142033692</v>
      </c>
      <c r="DZ288" s="75">
        <v>115.95602123633699</v>
      </c>
      <c r="EA288" s="75">
        <v>117.29518201980301</v>
      </c>
      <c r="EB288" s="75">
        <v>114.20394946493299</v>
      </c>
      <c r="EC288" s="75">
        <v>102.913338789904</v>
      </c>
      <c r="ED288" s="75">
        <v>109.922051190304</v>
      </c>
      <c r="EE288" s="75">
        <v>117.40162022770299</v>
      </c>
      <c r="EF288" s="75">
        <v>116.653328337765</v>
      </c>
      <c r="EG288" s="75">
        <v>115.342982516492</v>
      </c>
      <c r="EH288" s="75">
        <v>118.076132485058</v>
      </c>
      <c r="EI288" s="75">
        <v>112.863713674172</v>
      </c>
      <c r="EJ288" s="75">
        <v>113.25151596189301</v>
      </c>
      <c r="EK288" s="75">
        <v>110.85350463799901</v>
      </c>
      <c r="EL288" s="75">
        <v>112.847675385405</v>
      </c>
      <c r="EM288" s="75">
        <v>112.9359334048</v>
      </c>
      <c r="EN288" s="75">
        <v>112.24041992380799</v>
      </c>
      <c r="EO288" s="75">
        <v>113.46488741844401</v>
      </c>
      <c r="EP288" s="75">
        <v>113.23723119639099</v>
      </c>
      <c r="EQ288" s="75">
        <v>111.143978789361</v>
      </c>
      <c r="ER288" s="75">
        <v>111.391100841704</v>
      </c>
      <c r="ES288" s="75">
        <v>115.00534692210699</v>
      </c>
      <c r="ET288" s="75">
        <v>113.938683696947</v>
      </c>
      <c r="EU288" s="75">
        <v>115.530333333907</v>
      </c>
      <c r="EV288" s="75">
        <v>115.644848348064</v>
      </c>
      <c r="EW288" s="75">
        <v>117.26312516633399</v>
      </c>
      <c r="EX288" s="75">
        <v>117.08335422454701</v>
      </c>
      <c r="EY288" s="75">
        <v>119.8099417526</v>
      </c>
      <c r="EZ288" s="75">
        <v>112.97661194375901</v>
      </c>
      <c r="FA288" s="75">
        <v>113.20711575355701</v>
      </c>
      <c r="FB288" s="75">
        <v>113.30208520053</v>
      </c>
      <c r="FC288" s="75">
        <v>107.646700996403</v>
      </c>
      <c r="FD288" s="75">
        <v>111.109906616901</v>
      </c>
      <c r="FE288" s="75">
        <v>111.086998343461</v>
      </c>
      <c r="FF288" s="75">
        <v>113.685898881722</v>
      </c>
      <c r="FG288" s="75">
        <v>114.328506830858</v>
      </c>
      <c r="FH288" s="75">
        <v>114.08901602833001</v>
      </c>
      <c r="FI288" s="75">
        <v>123.19283058795</v>
      </c>
      <c r="FJ288" s="76">
        <v>135.15647497159199</v>
      </c>
    </row>
    <row r="289" spans="2:166">
      <c r="B289" s="23"/>
      <c r="C289" s="62">
        <v>282</v>
      </c>
      <c r="D289" s="74">
        <v>146.465633426306</v>
      </c>
      <c r="E289" s="75">
        <v>146.12066324517102</v>
      </c>
      <c r="F289" s="75">
        <v>145.97048285519102</v>
      </c>
      <c r="G289" s="75">
        <v>144.425533894057</v>
      </c>
      <c r="H289" s="75">
        <v>146.43368576618099</v>
      </c>
      <c r="I289" s="99">
        <v>144.53244051463099</v>
      </c>
      <c r="J289" s="91">
        <v>144.13245111466699</v>
      </c>
      <c r="K289" s="91">
        <v>143.94780187845299</v>
      </c>
      <c r="L289" s="91">
        <v>144.31957494306099</v>
      </c>
      <c r="M289" s="100">
        <v>140.29472835481798</v>
      </c>
      <c r="N289" s="75">
        <v>142.81350358027402</v>
      </c>
      <c r="O289" s="75">
        <v>130.56458475735499</v>
      </c>
      <c r="P289" s="75">
        <v>133.285111284972</v>
      </c>
      <c r="Q289" s="75">
        <v>141.61716023298601</v>
      </c>
      <c r="R289" s="75">
        <v>142.35095428703801</v>
      </c>
      <c r="S289" s="75">
        <v>141.52816766485498</v>
      </c>
      <c r="T289" s="75">
        <v>144.157598271615</v>
      </c>
      <c r="U289" s="75">
        <v>143.20716141291101</v>
      </c>
      <c r="V289" s="75">
        <v>143.89314802564502</v>
      </c>
      <c r="W289" s="75">
        <v>143.36243228329801</v>
      </c>
      <c r="X289" s="75">
        <v>143.880023818902</v>
      </c>
      <c r="Y289" s="75">
        <v>144.165309516425</v>
      </c>
      <c r="Z289" s="75">
        <v>144.60536801468098</v>
      </c>
      <c r="AA289" s="75">
        <v>131.786765008565</v>
      </c>
      <c r="AB289" s="75">
        <v>133.48584385881702</v>
      </c>
      <c r="AC289" s="75">
        <v>130.285210911543</v>
      </c>
      <c r="AD289" s="75">
        <v>132.655471036628</v>
      </c>
      <c r="AE289" s="75">
        <v>133.98773825685899</v>
      </c>
      <c r="AF289" s="75">
        <v>142.09578195174899</v>
      </c>
      <c r="AG289" s="75">
        <v>126.49292837693599</v>
      </c>
      <c r="AH289" s="75">
        <v>138.06369109276801</v>
      </c>
      <c r="AI289" s="75">
        <v>123.67172089124399</v>
      </c>
      <c r="AJ289" s="75">
        <v>133.918808373822</v>
      </c>
      <c r="AK289" s="75">
        <v>124.98068239919</v>
      </c>
      <c r="AL289" s="75">
        <v>132.49203789376</v>
      </c>
      <c r="AM289" s="75">
        <v>133.09344510204298</v>
      </c>
      <c r="AN289" s="75">
        <v>129.55017723118002</v>
      </c>
      <c r="AO289" s="75">
        <v>123.455510512619</v>
      </c>
      <c r="AP289" s="75">
        <v>125.40882787993701</v>
      </c>
      <c r="AQ289" s="75">
        <v>140.06306949020001</v>
      </c>
      <c r="AR289" s="75">
        <v>142.22475040834001</v>
      </c>
      <c r="AS289" s="75">
        <v>142.49365287222702</v>
      </c>
      <c r="AT289" s="75">
        <v>142.02596910793099</v>
      </c>
      <c r="AU289" s="75">
        <v>144.26149033489898</v>
      </c>
      <c r="AV289" s="75">
        <v>141.98587789099301</v>
      </c>
      <c r="AW289" s="75">
        <v>142.50292594487701</v>
      </c>
      <c r="AX289" s="75">
        <v>142.11575000782102</v>
      </c>
      <c r="AY289" s="75">
        <v>131.84843498366899</v>
      </c>
      <c r="AZ289" s="75">
        <v>134.09337248074499</v>
      </c>
      <c r="BA289" s="75">
        <v>132.25143745762298</v>
      </c>
      <c r="BB289" s="75">
        <v>130.79533647991602</v>
      </c>
      <c r="BC289" s="75">
        <v>134.646692903287</v>
      </c>
      <c r="BD289" s="75">
        <v>135.70977418642798</v>
      </c>
      <c r="BE289" s="75">
        <v>126.559032331362</v>
      </c>
      <c r="BF289" s="75">
        <v>133.46282077840098</v>
      </c>
      <c r="BG289" s="75">
        <v>134.13118123637199</v>
      </c>
      <c r="BH289" s="75">
        <v>137.990965731545</v>
      </c>
      <c r="BI289" s="75">
        <v>128.87019185843999</v>
      </c>
      <c r="BJ289" s="75">
        <v>122.996125897496</v>
      </c>
      <c r="BK289" s="75">
        <v>123.589188499294</v>
      </c>
      <c r="BL289" s="75">
        <v>120.03850744467199</v>
      </c>
      <c r="BM289" s="75">
        <v>124.60766700297501</v>
      </c>
      <c r="BN289" s="75">
        <v>136.042574847591</v>
      </c>
      <c r="BO289" s="75">
        <v>123.379402458653</v>
      </c>
      <c r="BP289" s="75">
        <v>123.64553013995099</v>
      </c>
      <c r="BQ289" s="75">
        <v>122.549569530412</v>
      </c>
      <c r="BR289" s="75">
        <v>117.71762459608701</v>
      </c>
      <c r="BS289" s="75">
        <v>119.918216750233</v>
      </c>
      <c r="BT289" s="75">
        <v>123.92495406458299</v>
      </c>
      <c r="BU289" s="75">
        <v>123.366225596654</v>
      </c>
      <c r="BV289" s="75">
        <v>131.61449427047401</v>
      </c>
      <c r="BW289" s="75">
        <v>142.25711251022199</v>
      </c>
      <c r="BX289" s="75">
        <v>131.014258950075</v>
      </c>
      <c r="BY289" s="75">
        <v>123.50872154711</v>
      </c>
      <c r="BZ289" s="75">
        <v>124.435884560052</v>
      </c>
      <c r="CA289" s="75">
        <v>127.21300204896899</v>
      </c>
      <c r="CB289" s="75">
        <v>142.043247004682</v>
      </c>
      <c r="CC289" s="75">
        <v>135.93337262095201</v>
      </c>
      <c r="CD289" s="75">
        <v>137.678968187354</v>
      </c>
      <c r="CE289" s="75">
        <v>132.843460209288</v>
      </c>
      <c r="CF289" s="75">
        <v>125.21794695910701</v>
      </c>
      <c r="CG289" s="75">
        <v>135.22449226457101</v>
      </c>
      <c r="CH289" s="75">
        <v>134.06325782434399</v>
      </c>
      <c r="CI289" s="75">
        <v>132.03971444079298</v>
      </c>
      <c r="CJ289" s="75">
        <v>130.200183028477</v>
      </c>
      <c r="CK289" s="75">
        <v>126.89708172071701</v>
      </c>
      <c r="CL289" s="75">
        <v>123.07353217185801</v>
      </c>
      <c r="CM289" s="75">
        <v>132.89977119700399</v>
      </c>
      <c r="CN289" s="75">
        <v>115.452029608429</v>
      </c>
      <c r="CO289" s="75">
        <v>129.34476236489999</v>
      </c>
      <c r="CP289" s="75">
        <v>120.867268581793</v>
      </c>
      <c r="CQ289" s="75">
        <v>141.17027233251</v>
      </c>
      <c r="CR289" s="75">
        <v>142.08649666148702</v>
      </c>
      <c r="CS289" s="75">
        <v>137.23492773753702</v>
      </c>
      <c r="CT289" s="75">
        <v>113.18065202951499</v>
      </c>
      <c r="CU289" s="75">
        <v>122.50817816842199</v>
      </c>
      <c r="CV289" s="75">
        <v>132.32818400008401</v>
      </c>
      <c r="CW289" s="75">
        <v>114.998113038428</v>
      </c>
      <c r="CX289" s="75">
        <v>115.014829391041</v>
      </c>
      <c r="CY289" s="75">
        <v>123.83827716708299</v>
      </c>
      <c r="CZ289" s="75">
        <v>120.973299722406</v>
      </c>
      <c r="DA289" s="75">
        <v>121.15140036257201</v>
      </c>
      <c r="DB289" s="75">
        <v>120.462851024473</v>
      </c>
      <c r="DC289" s="75">
        <v>113.26691434412601</v>
      </c>
      <c r="DD289" s="75">
        <v>115.65135820926</v>
      </c>
      <c r="DE289" s="75">
        <v>134.46722046452601</v>
      </c>
      <c r="DF289" s="75">
        <v>124.027941890733</v>
      </c>
      <c r="DG289" s="75">
        <v>123.619750687734</v>
      </c>
      <c r="DH289" s="75">
        <v>122.61347674633399</v>
      </c>
      <c r="DI289" s="75">
        <v>121.73289491799801</v>
      </c>
      <c r="DJ289" s="75">
        <v>133.520218546141</v>
      </c>
      <c r="DK289" s="75">
        <v>121.54389993658501</v>
      </c>
      <c r="DL289" s="75">
        <v>123.66919559598099</v>
      </c>
      <c r="DM289" s="75">
        <v>116.059716391894</v>
      </c>
      <c r="DN289" s="75">
        <v>119.09859572167899</v>
      </c>
      <c r="DO289" s="75">
        <v>119.139558993281</v>
      </c>
      <c r="DP289" s="75">
        <v>119.53124830386801</v>
      </c>
      <c r="DQ289" s="75">
        <v>122.28272430547001</v>
      </c>
      <c r="DR289" s="75">
        <v>121.57693329233101</v>
      </c>
      <c r="DS289" s="75">
        <v>120.86868092233901</v>
      </c>
      <c r="DT289" s="75">
        <v>118.648965257086</v>
      </c>
      <c r="DU289" s="75">
        <v>122.012921703834</v>
      </c>
      <c r="DV289" s="75">
        <v>123.352222311562</v>
      </c>
      <c r="DW289" s="75">
        <v>122.529065233243</v>
      </c>
      <c r="DX289" s="75">
        <v>118.96770349404801</v>
      </c>
      <c r="DY289" s="75">
        <v>118.84871889409401</v>
      </c>
      <c r="DZ289" s="75">
        <v>119.477861902635</v>
      </c>
      <c r="EA289" s="75">
        <v>120.977933564083</v>
      </c>
      <c r="EB289" s="75">
        <v>116.91899398140799</v>
      </c>
      <c r="EC289" s="75">
        <v>103.35484461255801</v>
      </c>
      <c r="ED289" s="75">
        <v>118.45429254871901</v>
      </c>
      <c r="EE289" s="75">
        <v>119.062613755279</v>
      </c>
      <c r="EF289" s="75">
        <v>120.02928472408699</v>
      </c>
      <c r="EG289" s="75">
        <v>115.782164217125</v>
      </c>
      <c r="EH289" s="75">
        <v>119.84922742493501</v>
      </c>
      <c r="EI289" s="75">
        <v>113.249327858581</v>
      </c>
      <c r="EJ289" s="75">
        <v>113.63814111509799</v>
      </c>
      <c r="EK289" s="75">
        <v>111.263413639649</v>
      </c>
      <c r="EL289" s="75">
        <v>112.43414898279599</v>
      </c>
      <c r="EM289" s="75">
        <v>113.31425587198301</v>
      </c>
      <c r="EN289" s="75">
        <v>112.42270087683499</v>
      </c>
      <c r="EO289" s="75">
        <v>113.85724595872399</v>
      </c>
      <c r="EP289" s="75">
        <v>113.62320198487299</v>
      </c>
      <c r="EQ289" s="75">
        <v>111.54028113648499</v>
      </c>
      <c r="ER289" s="75">
        <v>112.997628851953</v>
      </c>
      <c r="ES289" s="75">
        <v>115.32730943893401</v>
      </c>
      <c r="ET289" s="75">
        <v>113.880752067616</v>
      </c>
      <c r="EU289" s="75">
        <v>115.834152346482</v>
      </c>
      <c r="EV289" s="75">
        <v>118.248850099112</v>
      </c>
      <c r="EW289" s="75">
        <v>117.535983715876</v>
      </c>
      <c r="EX289" s="75">
        <v>120.272912991314</v>
      </c>
      <c r="EY289" s="75">
        <v>121.414184709092</v>
      </c>
      <c r="EZ289" s="75">
        <v>112.40116629853999</v>
      </c>
      <c r="FA289" s="75">
        <v>113.30240118379601</v>
      </c>
      <c r="FB289" s="75">
        <v>113.82992904276099</v>
      </c>
      <c r="FC289" s="75">
        <v>112.693511393717</v>
      </c>
      <c r="FD289" s="75">
        <v>112.091153616439</v>
      </c>
      <c r="FE289" s="75">
        <v>111.492208772244</v>
      </c>
      <c r="FF289" s="75">
        <v>113.76078722452201</v>
      </c>
      <c r="FG289" s="75">
        <v>114.056255385935</v>
      </c>
      <c r="FH289" s="75">
        <v>113.77006890115</v>
      </c>
      <c r="FI289" s="75">
        <v>123.60448981327301</v>
      </c>
      <c r="FJ289" s="76">
        <v>135.60169973257399</v>
      </c>
    </row>
    <row r="290" spans="2:166">
      <c r="B290" s="23"/>
      <c r="C290" s="62">
        <v>283</v>
      </c>
      <c r="D290" s="74">
        <v>147.01631687642001</v>
      </c>
      <c r="E290" s="75">
        <v>146.665275299564</v>
      </c>
      <c r="F290" s="75">
        <v>146.13648024727598</v>
      </c>
      <c r="G290" s="75">
        <v>145.05508451031602</v>
      </c>
      <c r="H290" s="75">
        <v>146.90919438281298</v>
      </c>
      <c r="I290" s="99">
        <v>144.934147067624</v>
      </c>
      <c r="J290" s="91">
        <v>144.69037864947401</v>
      </c>
      <c r="K290" s="91">
        <v>144.527510843724</v>
      </c>
      <c r="L290" s="91">
        <v>144.891556209616</v>
      </c>
      <c r="M290" s="100">
        <v>142.24084361660999</v>
      </c>
      <c r="N290" s="75">
        <v>142.039194528492</v>
      </c>
      <c r="O290" s="75">
        <v>129.37765560895301</v>
      </c>
      <c r="P290" s="75">
        <v>132.19993366937899</v>
      </c>
      <c r="Q290" s="75">
        <v>141.964919391705</v>
      </c>
      <c r="R290" s="75">
        <v>142.78895829807001</v>
      </c>
      <c r="S290" s="75">
        <v>142.06748367353001</v>
      </c>
      <c r="T290" s="75">
        <v>143.76555817811899</v>
      </c>
      <c r="U290" s="75">
        <v>144.21981718602999</v>
      </c>
      <c r="V290" s="75">
        <v>144.45741587055798</v>
      </c>
      <c r="W290" s="75">
        <v>143.26436380251999</v>
      </c>
      <c r="X290" s="75">
        <v>144.36341405601499</v>
      </c>
      <c r="Y290" s="75">
        <v>144.71019503088399</v>
      </c>
      <c r="Z290" s="75">
        <v>145.19041144496899</v>
      </c>
      <c r="AA290" s="75">
        <v>130.09722292346601</v>
      </c>
      <c r="AB290" s="75">
        <v>132.61109104465498</v>
      </c>
      <c r="AC290" s="75">
        <v>127.71614430493</v>
      </c>
      <c r="AD290" s="75">
        <v>129.45932106713002</v>
      </c>
      <c r="AE290" s="75">
        <v>134.43236548816401</v>
      </c>
      <c r="AF290" s="75">
        <v>142.687142378885</v>
      </c>
      <c r="AG290" s="75">
        <v>128.551002179232</v>
      </c>
      <c r="AH290" s="75">
        <v>127.24126772800801</v>
      </c>
      <c r="AI290" s="75">
        <v>124.30607167369399</v>
      </c>
      <c r="AJ290" s="75">
        <v>132.69005920570899</v>
      </c>
      <c r="AK290" s="75">
        <v>127.375162142565</v>
      </c>
      <c r="AL290" s="75">
        <v>130.907949676312</v>
      </c>
      <c r="AM290" s="75">
        <v>131.70081250096399</v>
      </c>
      <c r="AN290" s="75">
        <v>129.79086144716601</v>
      </c>
      <c r="AO290" s="75">
        <v>122.65379089150399</v>
      </c>
      <c r="AP290" s="75">
        <v>125.19487203409699</v>
      </c>
      <c r="AQ290" s="75">
        <v>141.417026045873</v>
      </c>
      <c r="AR290" s="75">
        <v>142.788227054017</v>
      </c>
      <c r="AS290" s="75">
        <v>143.60290872245099</v>
      </c>
      <c r="AT290" s="75">
        <v>142.60473886385401</v>
      </c>
      <c r="AU290" s="75">
        <v>144.85744059663401</v>
      </c>
      <c r="AV290" s="75">
        <v>142.45449053686701</v>
      </c>
      <c r="AW290" s="75">
        <v>143.02421757855299</v>
      </c>
      <c r="AX290" s="75">
        <v>142.67769525241201</v>
      </c>
      <c r="AY290" s="75">
        <v>131.59982081404701</v>
      </c>
      <c r="AZ290" s="75">
        <v>134.61643371290799</v>
      </c>
      <c r="BA290" s="75">
        <v>131.060897751878</v>
      </c>
      <c r="BB290" s="75">
        <v>130.20112657207</v>
      </c>
      <c r="BC290" s="75">
        <v>134.99969525109501</v>
      </c>
      <c r="BD290" s="75">
        <v>135.758908327738</v>
      </c>
      <c r="BE290" s="75">
        <v>126.81876360359901</v>
      </c>
      <c r="BF290" s="75">
        <v>133.95499383874801</v>
      </c>
      <c r="BG290" s="75">
        <v>134.42423056532598</v>
      </c>
      <c r="BH290" s="75">
        <v>138.520947325984</v>
      </c>
      <c r="BI290" s="75">
        <v>128.68056521972701</v>
      </c>
      <c r="BJ290" s="75">
        <v>124.94363953790601</v>
      </c>
      <c r="BK290" s="75">
        <v>124.40905650345201</v>
      </c>
      <c r="BL290" s="75">
        <v>121.642739031544</v>
      </c>
      <c r="BM290" s="75">
        <v>124.437748228259</v>
      </c>
      <c r="BN290" s="75">
        <v>136.646357221974</v>
      </c>
      <c r="BO290" s="75">
        <v>128.745555514378</v>
      </c>
      <c r="BP290" s="75">
        <v>124.282696573371</v>
      </c>
      <c r="BQ290" s="75">
        <v>123.96257223163499</v>
      </c>
      <c r="BR290" s="75">
        <v>118.604986787146</v>
      </c>
      <c r="BS290" s="75">
        <v>121.32697767811699</v>
      </c>
      <c r="BT290" s="75">
        <v>124.21740735667299</v>
      </c>
      <c r="BU290" s="75">
        <v>123.271628147491</v>
      </c>
      <c r="BV290" s="75">
        <v>131.31577039838399</v>
      </c>
      <c r="BW290" s="75">
        <v>142.683858778987</v>
      </c>
      <c r="BX290" s="75">
        <v>130.15578405348299</v>
      </c>
      <c r="BY290" s="75">
        <v>124.138388654149</v>
      </c>
      <c r="BZ290" s="75">
        <v>124.434046681552</v>
      </c>
      <c r="CA290" s="75">
        <v>127.04802628220699</v>
      </c>
      <c r="CB290" s="75">
        <v>141.70510131143698</v>
      </c>
      <c r="CC290" s="75">
        <v>137.22416152205699</v>
      </c>
      <c r="CD290" s="75">
        <v>135.674762875076</v>
      </c>
      <c r="CE290" s="75">
        <v>132.09744183335002</v>
      </c>
      <c r="CF290" s="75">
        <v>124.989400023299</v>
      </c>
      <c r="CG290" s="75">
        <v>130.91518646843701</v>
      </c>
      <c r="CH290" s="75">
        <v>134.334953407304</v>
      </c>
      <c r="CI290" s="75">
        <v>130.09962605774501</v>
      </c>
      <c r="CJ290" s="75">
        <v>129.39947585477398</v>
      </c>
      <c r="CK290" s="75">
        <v>126.712782856296</v>
      </c>
      <c r="CL290" s="75">
        <v>123.949278083633</v>
      </c>
      <c r="CM290" s="75">
        <v>131.199963501215</v>
      </c>
      <c r="CN290" s="75">
        <v>115.908618439934</v>
      </c>
      <c r="CO290" s="75">
        <v>131.714326511921</v>
      </c>
      <c r="CP290" s="75">
        <v>121.92250857590301</v>
      </c>
      <c r="CQ290" s="75">
        <v>140.847421351745</v>
      </c>
      <c r="CR290" s="75">
        <v>142.60874475054101</v>
      </c>
      <c r="CS290" s="75">
        <v>136.83648009292801</v>
      </c>
      <c r="CT290" s="75">
        <v>113.089513807294</v>
      </c>
      <c r="CU290" s="75">
        <v>123.830914641074</v>
      </c>
      <c r="CV290" s="75">
        <v>133.33108398205002</v>
      </c>
      <c r="CW290" s="75">
        <v>115.827338422732</v>
      </c>
      <c r="CX290" s="75">
        <v>114.97917429632399</v>
      </c>
      <c r="CY290" s="75">
        <v>125.40755874546001</v>
      </c>
      <c r="CZ290" s="75">
        <v>122.760178759292</v>
      </c>
      <c r="DA290" s="75">
        <v>121.844121263951</v>
      </c>
      <c r="DB290" s="75">
        <v>122.057995803129</v>
      </c>
      <c r="DC290" s="75">
        <v>113.35240736427001</v>
      </c>
      <c r="DD290" s="75">
        <v>116.274028007019</v>
      </c>
      <c r="DE290" s="75">
        <v>135.55185510938401</v>
      </c>
      <c r="DF290" s="75">
        <v>124.35485914310699</v>
      </c>
      <c r="DG290" s="75">
        <v>123.64472312774399</v>
      </c>
      <c r="DH290" s="75">
        <v>123.80080963041</v>
      </c>
      <c r="DI290" s="75">
        <v>122.349618449546</v>
      </c>
      <c r="DJ290" s="75">
        <v>133.948775969194</v>
      </c>
      <c r="DK290" s="75">
        <v>120.96996691863301</v>
      </c>
      <c r="DL290" s="75">
        <v>124.153600186535</v>
      </c>
      <c r="DM290" s="75">
        <v>116.864031137494</v>
      </c>
      <c r="DN290" s="75">
        <v>120.916834399769</v>
      </c>
      <c r="DO290" s="75">
        <v>122.540733623938</v>
      </c>
      <c r="DP290" s="75">
        <v>121.32942297007101</v>
      </c>
      <c r="DQ290" s="75">
        <v>123.614485049762</v>
      </c>
      <c r="DR290" s="75">
        <v>122.09064462928899</v>
      </c>
      <c r="DS290" s="75">
        <v>122.21094773028899</v>
      </c>
      <c r="DT290" s="75">
        <v>120.262634577711</v>
      </c>
      <c r="DU290" s="75">
        <v>123.798810919632</v>
      </c>
      <c r="DV290" s="75">
        <v>124.21061936950201</v>
      </c>
      <c r="DW290" s="75">
        <v>123.77766697291</v>
      </c>
      <c r="DX290" s="75">
        <v>121.35724819082901</v>
      </c>
      <c r="DY290" s="75">
        <v>121.147212909532</v>
      </c>
      <c r="DZ290" s="75">
        <v>121.82402598316</v>
      </c>
      <c r="EA290" s="75">
        <v>123.07982342298</v>
      </c>
      <c r="EB290" s="75">
        <v>117.746250429399</v>
      </c>
      <c r="EC290" s="75">
        <v>104.00084883199399</v>
      </c>
      <c r="ED290" s="75">
        <v>120.63614778203801</v>
      </c>
      <c r="EE290" s="75">
        <v>119.863841633954</v>
      </c>
      <c r="EF290" s="75">
        <v>121.859530711606</v>
      </c>
      <c r="EG290" s="75">
        <v>116.25657446712501</v>
      </c>
      <c r="EH290" s="75">
        <v>121.070651537003</v>
      </c>
      <c r="EI290" s="75">
        <v>113.673676380613</v>
      </c>
      <c r="EJ290" s="75">
        <v>114.06394936734699</v>
      </c>
      <c r="EK290" s="75">
        <v>111.708215341274</v>
      </c>
      <c r="EL290" s="75">
        <v>112.01865151890399</v>
      </c>
      <c r="EM290" s="75">
        <v>113.39311481654001</v>
      </c>
      <c r="EN290" s="75">
        <v>112.467383022733</v>
      </c>
      <c r="EO290" s="75">
        <v>114.26845909866699</v>
      </c>
      <c r="EP290" s="75">
        <v>113.900395715521</v>
      </c>
      <c r="EQ290" s="75">
        <v>111.956679522144</v>
      </c>
      <c r="ER290" s="75">
        <v>114.07790709815301</v>
      </c>
      <c r="ES290" s="75">
        <v>115.237164878358</v>
      </c>
      <c r="ET290" s="75">
        <v>114.203231396033</v>
      </c>
      <c r="EU290" s="75">
        <v>116.24254835877599</v>
      </c>
      <c r="EV290" s="75">
        <v>121.59109372667901</v>
      </c>
      <c r="EW290" s="75">
        <v>117.80971673414601</v>
      </c>
      <c r="EX290" s="75">
        <v>122.81419769704199</v>
      </c>
      <c r="EY290" s="75">
        <v>122.092083151061</v>
      </c>
      <c r="EZ290" s="75">
        <v>112.263300660813</v>
      </c>
      <c r="FA290" s="75">
        <v>113.36369774042001</v>
      </c>
      <c r="FB290" s="75">
        <v>114.312022538817</v>
      </c>
      <c r="FC290" s="75">
        <v>113.83960913642301</v>
      </c>
      <c r="FD290" s="75">
        <v>113.273442009658</v>
      </c>
      <c r="FE290" s="75">
        <v>111.931383160989</v>
      </c>
      <c r="FF290" s="75">
        <v>114.01419310000099</v>
      </c>
      <c r="FG290" s="75">
        <v>114.23962368753101</v>
      </c>
      <c r="FH290" s="75">
        <v>113.87011817280799</v>
      </c>
      <c r="FI290" s="75">
        <v>124.052122772141</v>
      </c>
      <c r="FJ290" s="76">
        <v>134.699400233056</v>
      </c>
    </row>
    <row r="291" spans="2:166">
      <c r="B291" s="23"/>
      <c r="C291" s="62">
        <v>284</v>
      </c>
      <c r="D291" s="74">
        <v>147.401771969501</v>
      </c>
      <c r="E291" s="75">
        <v>147.04076639544101</v>
      </c>
      <c r="F291" s="75">
        <v>145.78168376866398</v>
      </c>
      <c r="G291" s="75">
        <v>145.557339051338</v>
      </c>
      <c r="H291" s="75">
        <v>147.33818383900399</v>
      </c>
      <c r="I291" s="99">
        <v>145.51831103798</v>
      </c>
      <c r="J291" s="91">
        <v>145.28783761967901</v>
      </c>
      <c r="K291" s="91">
        <v>145.14101369908599</v>
      </c>
      <c r="L291" s="91">
        <v>145.49806949748501</v>
      </c>
      <c r="M291" s="100">
        <v>143.08625957795701</v>
      </c>
      <c r="N291" s="75">
        <v>141.56390787079201</v>
      </c>
      <c r="O291" s="75">
        <v>128.54922807743898</v>
      </c>
      <c r="P291" s="75">
        <v>130.34998011650401</v>
      </c>
      <c r="Q291" s="75">
        <v>141.39510962913198</v>
      </c>
      <c r="R291" s="75">
        <v>142.93328776487903</v>
      </c>
      <c r="S291" s="75">
        <v>142.65495415328101</v>
      </c>
      <c r="T291" s="75">
        <v>143.82346835417002</v>
      </c>
      <c r="U291" s="75">
        <v>144.980449705994</v>
      </c>
      <c r="V291" s="75">
        <v>144.89238533840901</v>
      </c>
      <c r="W291" s="75">
        <v>143.34933966093499</v>
      </c>
      <c r="X291" s="75">
        <v>144.94125536294399</v>
      </c>
      <c r="Y291" s="75">
        <v>145.29747424716498</v>
      </c>
      <c r="Z291" s="75">
        <v>145.80828356260801</v>
      </c>
      <c r="AA291" s="75">
        <v>129.686752014853</v>
      </c>
      <c r="AB291" s="75">
        <v>132.84774887812202</v>
      </c>
      <c r="AC291" s="75">
        <v>126.88420741132799</v>
      </c>
      <c r="AD291" s="75">
        <v>127.02754801560501</v>
      </c>
      <c r="AE291" s="75">
        <v>134.64421585024701</v>
      </c>
      <c r="AF291" s="75">
        <v>143.34351585488901</v>
      </c>
      <c r="AG291" s="75">
        <v>132.32132937438701</v>
      </c>
      <c r="AH291" s="75">
        <v>140.52502929803401</v>
      </c>
      <c r="AI291" s="75">
        <v>132.81011160047098</v>
      </c>
      <c r="AJ291" s="75">
        <v>130.195176334889</v>
      </c>
      <c r="AK291" s="75">
        <v>134.59972417474</v>
      </c>
      <c r="AL291" s="75">
        <v>129.71647073701101</v>
      </c>
      <c r="AM291" s="75">
        <v>131.27961421500402</v>
      </c>
      <c r="AN291" s="75">
        <v>128.659328264962</v>
      </c>
      <c r="AO291" s="75">
        <v>123.115856717659</v>
      </c>
      <c r="AP291" s="75">
        <v>124.750450421899</v>
      </c>
      <c r="AQ291" s="75">
        <v>141.98929800859</v>
      </c>
      <c r="AR291" s="75">
        <v>143.39597217366901</v>
      </c>
      <c r="AS291" s="75">
        <v>144.43604488783299</v>
      </c>
      <c r="AT291" s="75">
        <v>143.21381207697399</v>
      </c>
      <c r="AU291" s="75">
        <v>145.51585896430001</v>
      </c>
      <c r="AV291" s="75">
        <v>143.04378597749002</v>
      </c>
      <c r="AW291" s="75">
        <v>143.58940455754399</v>
      </c>
      <c r="AX291" s="75">
        <v>143.288169547488</v>
      </c>
      <c r="AY291" s="75">
        <v>131.536413457517</v>
      </c>
      <c r="AZ291" s="75">
        <v>135.185015128066</v>
      </c>
      <c r="BA291" s="75">
        <v>130.21795977257901</v>
      </c>
      <c r="BB291" s="75">
        <v>129.147474645226</v>
      </c>
      <c r="BC291" s="75">
        <v>135.46264354583502</v>
      </c>
      <c r="BD291" s="75">
        <v>135.461207620057</v>
      </c>
      <c r="BE291" s="75">
        <v>127.39152501965401</v>
      </c>
      <c r="BF291" s="75">
        <v>134.492579168769</v>
      </c>
      <c r="BG291" s="75">
        <v>134.958690208978</v>
      </c>
      <c r="BH291" s="75">
        <v>139.09495095200199</v>
      </c>
      <c r="BI291" s="75">
        <v>128.94337377154699</v>
      </c>
      <c r="BJ291" s="75">
        <v>134.473890217442</v>
      </c>
      <c r="BK291" s="75">
        <v>124.944227307161</v>
      </c>
      <c r="BL291" s="75">
        <v>123.403093595329</v>
      </c>
      <c r="BM291" s="75">
        <v>124.727658439552</v>
      </c>
      <c r="BN291" s="75">
        <v>137.417184856478</v>
      </c>
      <c r="BO291" s="75">
        <v>128.56631618485201</v>
      </c>
      <c r="BP291" s="75">
        <v>130.44451935174899</v>
      </c>
      <c r="BQ291" s="75">
        <v>124.751731883742</v>
      </c>
      <c r="BR291" s="75">
        <v>119.711332254019</v>
      </c>
      <c r="BS291" s="75">
        <v>121.983056984661</v>
      </c>
      <c r="BT291" s="75">
        <v>124.64733922689599</v>
      </c>
      <c r="BU291" s="75">
        <v>123.034101204709</v>
      </c>
      <c r="BV291" s="75">
        <v>131.17643723474302</v>
      </c>
      <c r="BW291" s="75">
        <v>142.72101172235799</v>
      </c>
      <c r="BX291" s="75">
        <v>128.57372622552498</v>
      </c>
      <c r="BY291" s="75">
        <v>124.77259417496201</v>
      </c>
      <c r="BZ291" s="75">
        <v>124.76368459364599</v>
      </c>
      <c r="CA291" s="75">
        <v>127.08827642047699</v>
      </c>
      <c r="CB291" s="75">
        <v>140.81913908015599</v>
      </c>
      <c r="CC291" s="75">
        <v>138.36050391127401</v>
      </c>
      <c r="CD291" s="75">
        <v>135.26661717819201</v>
      </c>
      <c r="CE291" s="75">
        <v>130.80742811587501</v>
      </c>
      <c r="CF291" s="75">
        <v>125.072226972469</v>
      </c>
      <c r="CG291" s="75">
        <v>126.656776941595</v>
      </c>
      <c r="CH291" s="75">
        <v>134.04721595532402</v>
      </c>
      <c r="CI291" s="75">
        <v>129.08649618038899</v>
      </c>
      <c r="CJ291" s="75">
        <v>127.99178482880799</v>
      </c>
      <c r="CK291" s="75">
        <v>126.51825170770101</v>
      </c>
      <c r="CL291" s="75">
        <v>124.514701155588</v>
      </c>
      <c r="CM291" s="75">
        <v>128.85079676359601</v>
      </c>
      <c r="CN291" s="75">
        <v>116.40388066239301</v>
      </c>
      <c r="CO291" s="75">
        <v>134.85371958974702</v>
      </c>
      <c r="CP291" s="75">
        <v>123.47259372248901</v>
      </c>
      <c r="CQ291" s="75">
        <v>140.98963570254301</v>
      </c>
      <c r="CR291" s="75">
        <v>142.98317421422698</v>
      </c>
      <c r="CS291" s="75">
        <v>132.24393594434201</v>
      </c>
      <c r="CT291" s="75">
        <v>113.010512254722</v>
      </c>
      <c r="CU291" s="75">
        <v>125.378394578646</v>
      </c>
      <c r="CV291" s="75">
        <v>134.88913532455499</v>
      </c>
      <c r="CW291" s="75">
        <v>116.263386313971</v>
      </c>
      <c r="CX291" s="75">
        <v>115.00676214277999</v>
      </c>
      <c r="CY291" s="75">
        <v>127.908336240522</v>
      </c>
      <c r="CZ291" s="75">
        <v>123.966612399863</v>
      </c>
      <c r="DA291" s="75">
        <v>122.91705063949399</v>
      </c>
      <c r="DB291" s="75">
        <v>122.72266053053301</v>
      </c>
      <c r="DC291" s="75">
        <v>113.210872311204</v>
      </c>
      <c r="DD291" s="75">
        <v>117.300595029159</v>
      </c>
      <c r="DE291" s="75">
        <v>136.347775262</v>
      </c>
      <c r="DF291" s="75">
        <v>124.702394951988</v>
      </c>
      <c r="DG291" s="75">
        <v>123.15152179101101</v>
      </c>
      <c r="DH291" s="75">
        <v>124.53159022613899</v>
      </c>
      <c r="DI291" s="75">
        <v>123.115917968099</v>
      </c>
      <c r="DJ291" s="75">
        <v>133.578060300175</v>
      </c>
      <c r="DK291" s="75">
        <v>119.983040510213</v>
      </c>
      <c r="DL291" s="75">
        <v>124.67596187193899</v>
      </c>
      <c r="DM291" s="75">
        <v>118.137465187364</v>
      </c>
      <c r="DN291" s="75">
        <v>122.509378213565</v>
      </c>
      <c r="DO291" s="75">
        <v>124.52203294274599</v>
      </c>
      <c r="DP291" s="75">
        <v>122.49115805841799</v>
      </c>
      <c r="DQ291" s="75">
        <v>124.81752490423601</v>
      </c>
      <c r="DR291" s="75">
        <v>122.81447484910601</v>
      </c>
      <c r="DS291" s="75">
        <v>122.928206585985</v>
      </c>
      <c r="DT291" s="75">
        <v>122.020511626526</v>
      </c>
      <c r="DU291" s="75">
        <v>124.663363917941</v>
      </c>
      <c r="DV291" s="75">
        <v>124.99286712826701</v>
      </c>
      <c r="DW291" s="75">
        <v>124.53803761040599</v>
      </c>
      <c r="DX291" s="75">
        <v>122.496712526431</v>
      </c>
      <c r="DY291" s="75">
        <v>122.20334970501399</v>
      </c>
      <c r="DZ291" s="75">
        <v>123.469776557411</v>
      </c>
      <c r="EA291" s="75">
        <v>124.36724766478501</v>
      </c>
      <c r="EB291" s="75">
        <v>118.57894576630599</v>
      </c>
      <c r="EC291" s="75">
        <v>104.81504476336501</v>
      </c>
      <c r="ED291" s="75">
        <v>122.07472707847499</v>
      </c>
      <c r="EE291" s="75">
        <v>120.75865007085599</v>
      </c>
      <c r="EF291" s="75">
        <v>122.909744427739</v>
      </c>
      <c r="EG291" s="75">
        <v>116.69579899363899</v>
      </c>
      <c r="EH291" s="75">
        <v>122.18413163843201</v>
      </c>
      <c r="EI291" s="75">
        <v>114.133831204948</v>
      </c>
      <c r="EJ291" s="75">
        <v>114.525464616804</v>
      </c>
      <c r="EK291" s="75">
        <v>112.187497510429</v>
      </c>
      <c r="EL291" s="75">
        <v>111.60573902376899</v>
      </c>
      <c r="EM291" s="75">
        <v>113.338843701877</v>
      </c>
      <c r="EN291" s="75">
        <v>112.37355229824999</v>
      </c>
      <c r="EO291" s="75">
        <v>114.677760617606</v>
      </c>
      <c r="EP291" s="75">
        <v>113.970588268263</v>
      </c>
      <c r="EQ291" s="75">
        <v>112.343867116244</v>
      </c>
      <c r="ER291" s="75">
        <v>114.92082496698799</v>
      </c>
      <c r="ES291" s="75">
        <v>115.20983622746201</v>
      </c>
      <c r="ET291" s="75">
        <v>114.56055567134301</v>
      </c>
      <c r="EU291" s="75">
        <v>116.68656115699</v>
      </c>
      <c r="EV291" s="75">
        <v>122.517762616491</v>
      </c>
      <c r="EW291" s="75">
        <v>118.119327490722</v>
      </c>
      <c r="EX291" s="75">
        <v>124.316929198643</v>
      </c>
      <c r="EY291" s="75">
        <v>122.751036729566</v>
      </c>
      <c r="EZ291" s="75">
        <v>112.158766587099</v>
      </c>
      <c r="FA291" s="75">
        <v>113.35233401854799</v>
      </c>
      <c r="FB291" s="75">
        <v>114.66417706961201</v>
      </c>
      <c r="FC291" s="75">
        <v>114.369118592204</v>
      </c>
      <c r="FD291" s="75">
        <v>113.18037489441001</v>
      </c>
      <c r="FE291" s="75">
        <v>112.19778620956799</v>
      </c>
      <c r="FF291" s="75">
        <v>114.06357610684401</v>
      </c>
      <c r="FG291" s="75">
        <v>114.589723433994</v>
      </c>
      <c r="FH291" s="75">
        <v>114.00487830163</v>
      </c>
      <c r="FI291" s="75">
        <v>124.531625784155</v>
      </c>
      <c r="FJ291" s="76">
        <v>133.86346234829799</v>
      </c>
    </row>
    <row r="292" spans="2:166">
      <c r="B292" s="23"/>
      <c r="C292" s="62">
        <v>285</v>
      </c>
      <c r="D292" s="74">
        <v>147.504301550169</v>
      </c>
      <c r="E292" s="75">
        <v>147.33723130179101</v>
      </c>
      <c r="F292" s="75">
        <v>145.909865886983</v>
      </c>
      <c r="G292" s="75">
        <v>146.01581913973499</v>
      </c>
      <c r="H292" s="75">
        <v>146.90294718703601</v>
      </c>
      <c r="I292" s="99">
        <v>146.07547182067501</v>
      </c>
      <c r="J292" s="91">
        <v>145.70386011355598</v>
      </c>
      <c r="K292" s="91">
        <v>145.676888463696</v>
      </c>
      <c r="L292" s="91">
        <v>145.93691196791499</v>
      </c>
      <c r="M292" s="100">
        <v>143.73597878102501</v>
      </c>
      <c r="N292" s="75">
        <v>141.58607282437498</v>
      </c>
      <c r="O292" s="75">
        <v>128.82532295949702</v>
      </c>
      <c r="P292" s="75">
        <v>131.82599599311001</v>
      </c>
      <c r="Q292" s="75">
        <v>140.75080476366099</v>
      </c>
      <c r="R292" s="75">
        <v>142.66285745999897</v>
      </c>
      <c r="S292" s="75">
        <v>143.08904945856099</v>
      </c>
      <c r="T292" s="75">
        <v>144.09683630543299</v>
      </c>
      <c r="U292" s="75">
        <v>145.34468705311298</v>
      </c>
      <c r="V292" s="75">
        <v>144.75716996157502</v>
      </c>
      <c r="W292" s="75">
        <v>143.798092021222</v>
      </c>
      <c r="X292" s="75">
        <v>145.327875650018</v>
      </c>
      <c r="Y292" s="75">
        <v>145.77791382402398</v>
      </c>
      <c r="Z292" s="75">
        <v>146.44143509957399</v>
      </c>
      <c r="AA292" s="75">
        <v>129.864473273393</v>
      </c>
      <c r="AB292" s="75">
        <v>133.276969760154</v>
      </c>
      <c r="AC292" s="75">
        <v>126.796610629556</v>
      </c>
      <c r="AD292" s="75">
        <v>126.160882951772</v>
      </c>
      <c r="AE292" s="75">
        <v>134.06477054462999</v>
      </c>
      <c r="AF292" s="75">
        <v>144.06147384445401</v>
      </c>
      <c r="AG292" s="75">
        <v>135.515635540158</v>
      </c>
      <c r="AH292" s="75">
        <v>126.61386144093301</v>
      </c>
      <c r="AI292" s="75">
        <v>132.29391171808101</v>
      </c>
      <c r="AJ292" s="75">
        <v>127.04558581627501</v>
      </c>
      <c r="AK292" s="75">
        <v>132.36883659123001</v>
      </c>
      <c r="AL292" s="75">
        <v>129.925121437629</v>
      </c>
      <c r="AM292" s="75">
        <v>131.42796294879901</v>
      </c>
      <c r="AN292" s="75">
        <v>128.192815338158</v>
      </c>
      <c r="AO292" s="75">
        <v>124.422103926305</v>
      </c>
      <c r="AP292" s="75">
        <v>124.298392985052</v>
      </c>
      <c r="AQ292" s="75">
        <v>141.80858587904598</v>
      </c>
      <c r="AR292" s="75">
        <v>144.04816200220299</v>
      </c>
      <c r="AS292" s="75">
        <v>144.363099250163</v>
      </c>
      <c r="AT292" s="75">
        <v>143.84826686702502</v>
      </c>
      <c r="AU292" s="75">
        <v>146.17693468252099</v>
      </c>
      <c r="AV292" s="75">
        <v>143.662050701391</v>
      </c>
      <c r="AW292" s="75">
        <v>144.20371824101699</v>
      </c>
      <c r="AX292" s="75">
        <v>143.94548994055302</v>
      </c>
      <c r="AY292" s="75">
        <v>131.93951133418199</v>
      </c>
      <c r="AZ292" s="75">
        <v>135.81119803511598</v>
      </c>
      <c r="BA292" s="75">
        <v>129.72048967338301</v>
      </c>
      <c r="BB292" s="75">
        <v>129.08376824240301</v>
      </c>
      <c r="BC292" s="75">
        <v>136.06727130448701</v>
      </c>
      <c r="BD292" s="75">
        <v>135.826149062556</v>
      </c>
      <c r="BE292" s="75">
        <v>129.29421383455801</v>
      </c>
      <c r="BF292" s="75">
        <v>135.07964218337901</v>
      </c>
      <c r="BG292" s="75">
        <v>135.623211777948</v>
      </c>
      <c r="BH292" s="75">
        <v>139.714627177561</v>
      </c>
      <c r="BI292" s="75">
        <v>129.58330025017401</v>
      </c>
      <c r="BJ292" s="75">
        <v>132.390806369334</v>
      </c>
      <c r="BK292" s="75">
        <v>125.527482746836</v>
      </c>
      <c r="BL292" s="75">
        <v>124.745333439918</v>
      </c>
      <c r="BM292" s="75">
        <v>125.22201892611001</v>
      </c>
      <c r="BN292" s="75">
        <v>139.00242159911599</v>
      </c>
      <c r="BO292" s="75">
        <v>137.624263719727</v>
      </c>
      <c r="BP292" s="75">
        <v>127.02773285343</v>
      </c>
      <c r="BQ292" s="75">
        <v>127.440737991592</v>
      </c>
      <c r="BR292" s="75">
        <v>120.467326553013</v>
      </c>
      <c r="BS292" s="75">
        <v>122.69071538239101</v>
      </c>
      <c r="BT292" s="75">
        <v>125.20939196094099</v>
      </c>
      <c r="BU292" s="75">
        <v>123.66283646526301</v>
      </c>
      <c r="BV292" s="75">
        <v>131.557408213516</v>
      </c>
      <c r="BW292" s="75">
        <v>141.689311398341</v>
      </c>
      <c r="BX292" s="75">
        <v>127.37317621470001</v>
      </c>
      <c r="BY292" s="75">
        <v>125.74679108135001</v>
      </c>
      <c r="BZ292" s="75">
        <v>125.24566383747398</v>
      </c>
      <c r="CA292" s="75">
        <v>127.229233307283</v>
      </c>
      <c r="CB292" s="75">
        <v>138.61172705308201</v>
      </c>
      <c r="CC292" s="75">
        <v>138.69994236717702</v>
      </c>
      <c r="CD292" s="75">
        <v>134.760211365885</v>
      </c>
      <c r="CE292" s="75">
        <v>129.58646029310501</v>
      </c>
      <c r="CF292" s="75">
        <v>125.23126077701099</v>
      </c>
      <c r="CG292" s="75">
        <v>126.03874739224</v>
      </c>
      <c r="CH292" s="75">
        <v>133.44333880690999</v>
      </c>
      <c r="CI292" s="75">
        <v>128.01602215366901</v>
      </c>
      <c r="CJ292" s="75">
        <v>125.37779702003901</v>
      </c>
      <c r="CK292" s="75">
        <v>126.29872826160098</v>
      </c>
      <c r="CL292" s="75">
        <v>125.11210710606099</v>
      </c>
      <c r="CM292" s="75">
        <v>127.111811666888</v>
      </c>
      <c r="CN292" s="75">
        <v>117.14495585384701</v>
      </c>
      <c r="CO292" s="75">
        <v>139.04142655270903</v>
      </c>
      <c r="CP292" s="75">
        <v>124.885178360835</v>
      </c>
      <c r="CQ292" s="75">
        <v>141.105349588091</v>
      </c>
      <c r="CR292" s="75">
        <v>143.272810296442</v>
      </c>
      <c r="CS292" s="75">
        <v>134.22149933686001</v>
      </c>
      <c r="CT292" s="75">
        <v>112.51599326343199</v>
      </c>
      <c r="CU292" s="75">
        <v>127.32450236217998</v>
      </c>
      <c r="CV292" s="75">
        <v>135.84201749567501</v>
      </c>
      <c r="CW292" s="75">
        <v>116.694031432081</v>
      </c>
      <c r="CX292" s="75">
        <v>115.120188216342</v>
      </c>
      <c r="CY292" s="75">
        <v>129.05002687949798</v>
      </c>
      <c r="CZ292" s="75">
        <v>124.694657889106</v>
      </c>
      <c r="DA292" s="75">
        <v>124.424023522767</v>
      </c>
      <c r="DB292" s="75">
        <v>123.424660256243</v>
      </c>
      <c r="DC292" s="75">
        <v>112.587105264261</v>
      </c>
      <c r="DD292" s="75">
        <v>118.606032208012</v>
      </c>
      <c r="DE292" s="75">
        <v>135.42597547989598</v>
      </c>
      <c r="DF292" s="75">
        <v>125.015855874656</v>
      </c>
      <c r="DG292" s="75">
        <v>120.94813713563201</v>
      </c>
      <c r="DH292" s="75">
        <v>125.34919984401799</v>
      </c>
      <c r="DI292" s="75">
        <v>124.45684068443701</v>
      </c>
      <c r="DJ292" s="75">
        <v>132.28764788261199</v>
      </c>
      <c r="DK292" s="75">
        <v>118.42432529714399</v>
      </c>
      <c r="DL292" s="75">
        <v>125.238012068133</v>
      </c>
      <c r="DM292" s="75">
        <v>118.98792021835899</v>
      </c>
      <c r="DN292" s="75">
        <v>123.329066865741</v>
      </c>
      <c r="DO292" s="75">
        <v>125.225638723128</v>
      </c>
      <c r="DP292" s="75">
        <v>123.269679959291</v>
      </c>
      <c r="DQ292" s="75">
        <v>125.86596551567101</v>
      </c>
      <c r="DR292" s="75">
        <v>123.616800751651</v>
      </c>
      <c r="DS292" s="75">
        <v>124.11785985037</v>
      </c>
      <c r="DT292" s="75">
        <v>123.523687132278</v>
      </c>
      <c r="DU292" s="75">
        <v>125.36465368893198</v>
      </c>
      <c r="DV292" s="75">
        <v>126.62451121024202</v>
      </c>
      <c r="DW292" s="75">
        <v>125.38212614091299</v>
      </c>
      <c r="DX292" s="75">
        <v>123.04517013610401</v>
      </c>
      <c r="DY292" s="75">
        <v>122.97876068367499</v>
      </c>
      <c r="DZ292" s="75">
        <v>126.505248908406</v>
      </c>
      <c r="EA292" s="75">
        <v>124.71624543127</v>
      </c>
      <c r="EB292" s="75">
        <v>119.11736183794</v>
      </c>
      <c r="EC292" s="75">
        <v>107.671498280457</v>
      </c>
      <c r="ED292" s="75">
        <v>122.988540539882</v>
      </c>
      <c r="EE292" s="75">
        <v>121.766449215286</v>
      </c>
      <c r="EF292" s="75">
        <v>123.93709915857299</v>
      </c>
      <c r="EG292" s="75">
        <v>117.169617904219</v>
      </c>
      <c r="EH292" s="75">
        <v>123.132315847059</v>
      </c>
      <c r="EI292" s="75">
        <v>114.633105736318</v>
      </c>
      <c r="EJ292" s="75">
        <v>115.015278730109</v>
      </c>
      <c r="EK292" s="75">
        <v>112.490291655459</v>
      </c>
      <c r="EL292" s="75">
        <v>111.19433828719299</v>
      </c>
      <c r="EM292" s="75">
        <v>111.851237937045</v>
      </c>
      <c r="EN292" s="75">
        <v>112.28401684118799</v>
      </c>
      <c r="EO292" s="75">
        <v>114.998767873096</v>
      </c>
      <c r="EP292" s="75">
        <v>113.620460910733</v>
      </c>
      <c r="EQ292" s="75">
        <v>112.050536155195</v>
      </c>
      <c r="ER292" s="75">
        <v>116.766592655219</v>
      </c>
      <c r="ES292" s="75">
        <v>115.27034709106799</v>
      </c>
      <c r="ET292" s="75">
        <v>114.55596979272201</v>
      </c>
      <c r="EU292" s="75">
        <v>117.167723499339</v>
      </c>
      <c r="EV292" s="75">
        <v>123.453597577268</v>
      </c>
      <c r="EW292" s="75">
        <v>117.13366033020101</v>
      </c>
      <c r="EX292" s="75">
        <v>125.362106617389</v>
      </c>
      <c r="EY292" s="75">
        <v>123.322706523595</v>
      </c>
      <c r="EZ292" s="75">
        <v>112.080823672615</v>
      </c>
      <c r="FA292" s="75">
        <v>113.14807322884</v>
      </c>
      <c r="FB292" s="75">
        <v>115.00028537221999</v>
      </c>
      <c r="FC292" s="75">
        <v>114.904128504486</v>
      </c>
      <c r="FD292" s="75">
        <v>112.955583420341</v>
      </c>
      <c r="FE292" s="75">
        <v>112.493111328186</v>
      </c>
      <c r="FF292" s="75">
        <v>113.695727409866</v>
      </c>
      <c r="FG292" s="75">
        <v>115.00407394523999</v>
      </c>
      <c r="FH292" s="75">
        <v>113.679433486158</v>
      </c>
      <c r="FI292" s="75">
        <v>125.07916329876501</v>
      </c>
      <c r="FJ292" s="76">
        <v>133.08325364454802</v>
      </c>
    </row>
    <row r="293" spans="2:166">
      <c r="B293" s="23"/>
      <c r="C293" s="62">
        <v>286</v>
      </c>
      <c r="D293" s="74">
        <v>146.768277682811</v>
      </c>
      <c r="E293" s="75">
        <v>146.37931004381301</v>
      </c>
      <c r="F293" s="75">
        <v>146.189716615957</v>
      </c>
      <c r="G293" s="75">
        <v>145.411722165714</v>
      </c>
      <c r="H293" s="75">
        <v>146.40956139614698</v>
      </c>
      <c r="I293" s="99">
        <v>146.46119473567501</v>
      </c>
      <c r="J293" s="91">
        <v>145.60534009158698</v>
      </c>
      <c r="K293" s="91">
        <v>145.94028482924</v>
      </c>
      <c r="L293" s="91">
        <v>146.183231077291</v>
      </c>
      <c r="M293" s="100">
        <v>144.13687562965498</v>
      </c>
      <c r="N293" s="75">
        <v>141.785883272858</v>
      </c>
      <c r="O293" s="75">
        <v>131.58432014926299</v>
      </c>
      <c r="P293" s="75">
        <v>134.31018378390101</v>
      </c>
      <c r="Q293" s="75">
        <v>140.20054512165299</v>
      </c>
      <c r="R293" s="75">
        <v>142.98806438911902</v>
      </c>
      <c r="S293" s="75">
        <v>143.30493687404001</v>
      </c>
      <c r="T293" s="75">
        <v>143.51773520478901</v>
      </c>
      <c r="U293" s="75">
        <v>144.848801449446</v>
      </c>
      <c r="V293" s="75">
        <v>144.88501569313601</v>
      </c>
      <c r="W293" s="75">
        <v>144.36812228975299</v>
      </c>
      <c r="X293" s="75">
        <v>145.480431535349</v>
      </c>
      <c r="Y293" s="75">
        <v>145.89003782541297</v>
      </c>
      <c r="Z293" s="75">
        <v>146.659585090321</v>
      </c>
      <c r="AA293" s="75">
        <v>131.52805187835801</v>
      </c>
      <c r="AB293" s="75">
        <v>133.96375650362</v>
      </c>
      <c r="AC293" s="75">
        <v>132.22705805171699</v>
      </c>
      <c r="AD293" s="75">
        <v>126.15864020228901</v>
      </c>
      <c r="AE293" s="75">
        <v>133.843625002012</v>
      </c>
      <c r="AF293" s="75">
        <v>144.62863596615298</v>
      </c>
      <c r="AG293" s="75">
        <v>136.21501948681799</v>
      </c>
      <c r="AH293" s="75">
        <v>129.61319458377</v>
      </c>
      <c r="AI293" s="75">
        <v>138.20814393576501</v>
      </c>
      <c r="AJ293" s="75">
        <v>126.29165037518</v>
      </c>
      <c r="AK293" s="75">
        <v>131.41566238313601</v>
      </c>
      <c r="AL293" s="75">
        <v>130.22580521646199</v>
      </c>
      <c r="AM293" s="75">
        <v>132.33503358729502</v>
      </c>
      <c r="AN293" s="75">
        <v>127.98892378723801</v>
      </c>
      <c r="AO293" s="75">
        <v>126.16870118118601</v>
      </c>
      <c r="AP293" s="75">
        <v>124.28703300104701</v>
      </c>
      <c r="AQ293" s="75">
        <v>141.98024694121901</v>
      </c>
      <c r="AR293" s="75">
        <v>144.52483613924099</v>
      </c>
      <c r="AS293" s="75">
        <v>144.45328113751398</v>
      </c>
      <c r="AT293" s="75">
        <v>144.53315366801499</v>
      </c>
      <c r="AU293" s="75">
        <v>146.775386790363</v>
      </c>
      <c r="AV293" s="75">
        <v>144.19317286982201</v>
      </c>
      <c r="AW293" s="75">
        <v>144.821024467108</v>
      </c>
      <c r="AX293" s="75">
        <v>144.64104026534798</v>
      </c>
      <c r="AY293" s="75">
        <v>133.007574948225</v>
      </c>
      <c r="AZ293" s="75">
        <v>136.486066248589</v>
      </c>
      <c r="BA293" s="75">
        <v>130.39270394779001</v>
      </c>
      <c r="BB293" s="75">
        <v>129.83400693858798</v>
      </c>
      <c r="BC293" s="75">
        <v>136.72314904629403</v>
      </c>
      <c r="BD293" s="75">
        <v>136.297065141101</v>
      </c>
      <c r="BE293" s="75">
        <v>131.81678224335499</v>
      </c>
      <c r="BF293" s="75">
        <v>135.718120765213</v>
      </c>
      <c r="BG293" s="75">
        <v>136.95622767866001</v>
      </c>
      <c r="BH293" s="75">
        <v>140.387504601225</v>
      </c>
      <c r="BI293" s="75">
        <v>130.797827615193</v>
      </c>
      <c r="BJ293" s="75">
        <v>137.65191250608601</v>
      </c>
      <c r="BK293" s="75">
        <v>126.154177374319</v>
      </c>
      <c r="BL293" s="75">
        <v>125.95860560001501</v>
      </c>
      <c r="BM293" s="75">
        <v>126.34959650563802</v>
      </c>
      <c r="BN293" s="75">
        <v>140.70609519900302</v>
      </c>
      <c r="BO293" s="75">
        <v>138.41298711246898</v>
      </c>
      <c r="BP293" s="75">
        <v>132.61573847182501</v>
      </c>
      <c r="BQ293" s="75">
        <v>129.59216805532901</v>
      </c>
      <c r="BR293" s="75">
        <v>120.638470164859</v>
      </c>
      <c r="BS293" s="75">
        <v>124.20169476843799</v>
      </c>
      <c r="BT293" s="75">
        <v>125.82270942145901</v>
      </c>
      <c r="BU293" s="75">
        <v>124.32925810598699</v>
      </c>
      <c r="BV293" s="75">
        <v>132.17220097434802</v>
      </c>
      <c r="BW293" s="75">
        <v>132.33651595066601</v>
      </c>
      <c r="BX293" s="75">
        <v>126.823959299912</v>
      </c>
      <c r="BY293" s="75">
        <v>126.88886715602598</v>
      </c>
      <c r="BZ293" s="75">
        <v>125.84938214368199</v>
      </c>
      <c r="CA293" s="75">
        <v>127.78375435878101</v>
      </c>
      <c r="CB293" s="75">
        <v>126.60830487198199</v>
      </c>
      <c r="CC293" s="75">
        <v>137.95395617647199</v>
      </c>
      <c r="CD293" s="75">
        <v>134.16645102265602</v>
      </c>
      <c r="CE293" s="75">
        <v>128.86414348451001</v>
      </c>
      <c r="CF293" s="75">
        <v>124.83338916872</v>
      </c>
      <c r="CG293" s="75">
        <v>126.02149180951899</v>
      </c>
      <c r="CH293" s="75">
        <v>131.59942119625001</v>
      </c>
      <c r="CI293" s="75">
        <v>127.32586654428199</v>
      </c>
      <c r="CJ293" s="75">
        <v>124.84207628276801</v>
      </c>
      <c r="CK293" s="75">
        <v>126.332568726547</v>
      </c>
      <c r="CL293" s="75">
        <v>125.729855771961</v>
      </c>
      <c r="CM293" s="75">
        <v>126.50544491506399</v>
      </c>
      <c r="CN293" s="75">
        <v>118.121063392392</v>
      </c>
      <c r="CO293" s="75">
        <v>142.01706000221401</v>
      </c>
      <c r="CP293" s="75">
        <v>126.25250283147599</v>
      </c>
      <c r="CQ293" s="75">
        <v>140.578415011695</v>
      </c>
      <c r="CR293" s="75">
        <v>141.264292654239</v>
      </c>
      <c r="CS293" s="75">
        <v>126.44675501226</v>
      </c>
      <c r="CT293" s="75">
        <v>111.96050439414</v>
      </c>
      <c r="CU293" s="75">
        <v>130.457424842667</v>
      </c>
      <c r="CV293" s="75">
        <v>136.63808466955803</v>
      </c>
      <c r="CW293" s="75">
        <v>116.22158710586</v>
      </c>
      <c r="CX293" s="75">
        <v>115.447982221525</v>
      </c>
      <c r="CY293" s="75">
        <v>129.87502073796401</v>
      </c>
      <c r="CZ293" s="75">
        <v>125.44624486184399</v>
      </c>
      <c r="DA293" s="75">
        <v>125.46414066448399</v>
      </c>
      <c r="DB293" s="75">
        <v>124.603304750543</v>
      </c>
      <c r="DC293" s="75">
        <v>111.68778856841901</v>
      </c>
      <c r="DD293" s="75">
        <v>119.22288322807701</v>
      </c>
      <c r="DE293" s="75">
        <v>130.21996259146999</v>
      </c>
      <c r="DF293" s="75">
        <v>123.140215033359</v>
      </c>
      <c r="DG293" s="75">
        <v>120.575686328909</v>
      </c>
      <c r="DH293" s="75">
        <v>126.35868047688101</v>
      </c>
      <c r="DI293" s="75">
        <v>125.78472198510602</v>
      </c>
      <c r="DJ293" s="75">
        <v>130.15049787066198</v>
      </c>
      <c r="DK293" s="75">
        <v>117.13153903772499</v>
      </c>
      <c r="DL293" s="75">
        <v>125.83961061185001</v>
      </c>
      <c r="DM293" s="75">
        <v>119.646675988255</v>
      </c>
      <c r="DN293" s="75">
        <v>124.258432112698</v>
      </c>
      <c r="DO293" s="75">
        <v>125.99030341158199</v>
      </c>
      <c r="DP293" s="75">
        <v>124.175035962428</v>
      </c>
      <c r="DQ293" s="75">
        <v>127.068437945141</v>
      </c>
      <c r="DR293" s="75">
        <v>125.68669878942501</v>
      </c>
      <c r="DS293" s="75">
        <v>126.369063832973</v>
      </c>
      <c r="DT293" s="75">
        <v>125.62735069884101</v>
      </c>
      <c r="DU293" s="75">
        <v>126.660364356209</v>
      </c>
      <c r="DV293" s="75">
        <v>129.62092709892201</v>
      </c>
      <c r="DW293" s="75">
        <v>126.66128804767298</v>
      </c>
      <c r="DX293" s="75">
        <v>123.85971172148099</v>
      </c>
      <c r="DY293" s="75">
        <v>123.64214591142999</v>
      </c>
      <c r="DZ293" s="75">
        <v>127.612362028516</v>
      </c>
      <c r="EA293" s="75">
        <v>124.814260437427</v>
      </c>
      <c r="EB293" s="75">
        <v>119.692006311114</v>
      </c>
      <c r="EC293" s="75">
        <v>123.345230626776</v>
      </c>
      <c r="ED293" s="75">
        <v>123.847096817954</v>
      </c>
      <c r="EE293" s="75">
        <v>123.06113723439401</v>
      </c>
      <c r="EF293" s="75">
        <v>125.29204904097099</v>
      </c>
      <c r="EG293" s="75">
        <v>117.69175935947899</v>
      </c>
      <c r="EH293" s="75">
        <v>123.783371520195</v>
      </c>
      <c r="EI293" s="75">
        <v>115.169458850986</v>
      </c>
      <c r="EJ293" s="75">
        <v>115.53924975404</v>
      </c>
      <c r="EK293" s="75">
        <v>112.736326060563</v>
      </c>
      <c r="EL293" s="75">
        <v>110.43796396625099</v>
      </c>
      <c r="EM293" s="75">
        <v>110.450235534965</v>
      </c>
      <c r="EN293" s="75">
        <v>111.446060207364</v>
      </c>
      <c r="EO293" s="75">
        <v>114.51020307229901</v>
      </c>
      <c r="EP293" s="75">
        <v>112.13351839876</v>
      </c>
      <c r="EQ293" s="75">
        <v>111.791327692962</v>
      </c>
      <c r="ER293" s="75">
        <v>118.635243534125</v>
      </c>
      <c r="ES293" s="75">
        <v>115.55479470997101</v>
      </c>
      <c r="ET293" s="75">
        <v>114.448323406931</v>
      </c>
      <c r="EU293" s="75">
        <v>117.68670943477299</v>
      </c>
      <c r="EV293" s="75">
        <v>124.39922444956001</v>
      </c>
      <c r="EW293" s="75">
        <v>116.031997290134</v>
      </c>
      <c r="EX293" s="75">
        <v>126.15066089494701</v>
      </c>
      <c r="EY293" s="75">
        <v>123.941378356174</v>
      </c>
      <c r="EZ293" s="75">
        <v>112.037030621078</v>
      </c>
      <c r="FA293" s="75">
        <v>112.64090676597</v>
      </c>
      <c r="FB293" s="75">
        <v>114.20383466462799</v>
      </c>
      <c r="FC293" s="75">
        <v>115.44803719252499</v>
      </c>
      <c r="FD293" s="75">
        <v>112.333104900004</v>
      </c>
      <c r="FE293" s="75">
        <v>112.242712147878</v>
      </c>
      <c r="FF293" s="75">
        <v>112.85840015534001</v>
      </c>
      <c r="FG293" s="75">
        <v>115.47073565950299</v>
      </c>
      <c r="FH293" s="75">
        <v>113.14011587132799</v>
      </c>
      <c r="FI293" s="75">
        <v>125.711296621118</v>
      </c>
      <c r="FJ293" s="76">
        <v>131.72812772226999</v>
      </c>
    </row>
    <row r="294" spans="2:166">
      <c r="B294" s="23"/>
      <c r="C294" s="62">
        <v>287</v>
      </c>
      <c r="D294" s="74">
        <v>144.942229399155</v>
      </c>
      <c r="E294" s="75">
        <v>145.67598685029901</v>
      </c>
      <c r="F294" s="75">
        <v>145.693660354695</v>
      </c>
      <c r="G294" s="75">
        <v>144.54790666078802</v>
      </c>
      <c r="H294" s="75">
        <v>145.8704378251</v>
      </c>
      <c r="I294" s="99">
        <v>145.594264790746</v>
      </c>
      <c r="J294" s="91">
        <v>142.861708211359</v>
      </c>
      <c r="K294" s="91">
        <v>145.607580739452</v>
      </c>
      <c r="L294" s="91">
        <v>145.784302364854</v>
      </c>
      <c r="M294" s="100">
        <v>143.64074392626299</v>
      </c>
      <c r="N294" s="75">
        <v>139.98714309727401</v>
      </c>
      <c r="O294" s="75">
        <v>137.49296247572701</v>
      </c>
      <c r="P294" s="75">
        <v>136.726824906437</v>
      </c>
      <c r="Q294" s="75">
        <v>140.49815802358901</v>
      </c>
      <c r="R294" s="75">
        <v>143.26416006121801</v>
      </c>
      <c r="S294" s="75">
        <v>142.94257392360802</v>
      </c>
      <c r="T294" s="75">
        <v>142.605987275948</v>
      </c>
      <c r="U294" s="75">
        <v>143.632471165211</v>
      </c>
      <c r="V294" s="75">
        <v>145.06655135218799</v>
      </c>
      <c r="W294" s="75">
        <v>144.76090377310101</v>
      </c>
      <c r="X294" s="75">
        <v>144.81691308158599</v>
      </c>
      <c r="Y294" s="75">
        <v>145.20490383985802</v>
      </c>
      <c r="Z294" s="75">
        <v>146.656085451617</v>
      </c>
      <c r="AA294" s="75">
        <v>135.39341988650699</v>
      </c>
      <c r="AB294" s="75">
        <v>134.593266598317</v>
      </c>
      <c r="AC294" s="75">
        <v>134.56133436379301</v>
      </c>
      <c r="AD294" s="75">
        <v>126.463219661927</v>
      </c>
      <c r="AE294" s="75">
        <v>134.28202261971899</v>
      </c>
      <c r="AF294" s="75">
        <v>144.98060014791099</v>
      </c>
      <c r="AG294" s="75">
        <v>136.922295471289</v>
      </c>
      <c r="AH294" s="75">
        <v>140.95967901095898</v>
      </c>
      <c r="AI294" s="75">
        <v>139.04051794011801</v>
      </c>
      <c r="AJ294" s="75">
        <v>126.777112385875</v>
      </c>
      <c r="AK294" s="75">
        <v>139.17004848691101</v>
      </c>
      <c r="AL294" s="75">
        <v>132.79328034878</v>
      </c>
      <c r="AM294" s="75">
        <v>134.41956584507901</v>
      </c>
      <c r="AN294" s="75">
        <v>128.542359175386</v>
      </c>
      <c r="AO294" s="75">
        <v>127.877449687479</v>
      </c>
      <c r="AP294" s="75">
        <v>124.505782229494</v>
      </c>
      <c r="AQ294" s="75">
        <v>142.08240018485898</v>
      </c>
      <c r="AR294" s="75">
        <v>144.89647424826597</v>
      </c>
      <c r="AS294" s="75">
        <v>144.56507973947399</v>
      </c>
      <c r="AT294" s="75">
        <v>145.233655415681</v>
      </c>
      <c r="AU294" s="75">
        <v>146.63133252414801</v>
      </c>
      <c r="AV294" s="75">
        <v>144.60311897619698</v>
      </c>
      <c r="AW294" s="75">
        <v>145.44661978091901</v>
      </c>
      <c r="AX294" s="75">
        <v>145.19959189232401</v>
      </c>
      <c r="AY294" s="75">
        <v>135.16636372147801</v>
      </c>
      <c r="AZ294" s="75">
        <v>137.21499183288898</v>
      </c>
      <c r="BA294" s="75">
        <v>131.25943119204001</v>
      </c>
      <c r="BB294" s="75">
        <v>132.880167841456</v>
      </c>
      <c r="BC294" s="75">
        <v>137.42529783329798</v>
      </c>
      <c r="BD294" s="75">
        <v>136.98893626328902</v>
      </c>
      <c r="BE294" s="75">
        <v>135.58573707113399</v>
      </c>
      <c r="BF294" s="75">
        <v>136.40367707212002</v>
      </c>
      <c r="BG294" s="75">
        <v>138.570907416794</v>
      </c>
      <c r="BH294" s="75">
        <v>141.095423792693</v>
      </c>
      <c r="BI294" s="75">
        <v>134.22899400443799</v>
      </c>
      <c r="BJ294" s="75">
        <v>139.081224649973</v>
      </c>
      <c r="BK294" s="75">
        <v>126.83612984529599</v>
      </c>
      <c r="BL294" s="75">
        <v>129.06165437523302</v>
      </c>
      <c r="BM294" s="75">
        <v>127.89872333473801</v>
      </c>
      <c r="BN294" s="75">
        <v>142.27761383618301</v>
      </c>
      <c r="BO294" s="75">
        <v>139.174929116947</v>
      </c>
      <c r="BP294" s="75">
        <v>136.917849941311</v>
      </c>
      <c r="BQ294" s="75">
        <v>134.91666777270601</v>
      </c>
      <c r="BR294" s="75">
        <v>120.88453138045401</v>
      </c>
      <c r="BS294" s="75">
        <v>126.819002548613</v>
      </c>
      <c r="BT294" s="75">
        <v>126.43921732162899</v>
      </c>
      <c r="BU294" s="75">
        <v>126.77144980359101</v>
      </c>
      <c r="BV294" s="75">
        <v>133.040559897018</v>
      </c>
      <c r="BW294" s="75">
        <v>134.278390065412</v>
      </c>
      <c r="BX294" s="75">
        <v>126.49973416990102</v>
      </c>
      <c r="BY294" s="75">
        <v>128.42661743146999</v>
      </c>
      <c r="BZ294" s="75">
        <v>126.664296526294</v>
      </c>
      <c r="CA294" s="75">
        <v>128.42177471995799</v>
      </c>
      <c r="CB294" s="75">
        <v>125.41789240201001</v>
      </c>
      <c r="CC294" s="75">
        <v>132.747390714245</v>
      </c>
      <c r="CD294" s="75">
        <v>133.741621838437</v>
      </c>
      <c r="CE294" s="75">
        <v>129.19010797465899</v>
      </c>
      <c r="CF294" s="75">
        <v>124.319439387323</v>
      </c>
      <c r="CG294" s="75">
        <v>125.96140261598501</v>
      </c>
      <c r="CH294" s="75">
        <v>130.49681499625501</v>
      </c>
      <c r="CI294" s="75">
        <v>126.91028011077701</v>
      </c>
      <c r="CJ294" s="75">
        <v>124.707821987678</v>
      </c>
      <c r="CK294" s="75">
        <v>126.69660508078701</v>
      </c>
      <c r="CL294" s="75">
        <v>126.39046966193501</v>
      </c>
      <c r="CM294" s="75">
        <v>126.79809273485502</v>
      </c>
      <c r="CN294" s="75">
        <v>125.585975272998</v>
      </c>
      <c r="CO294" s="75">
        <v>142.76825993243</v>
      </c>
      <c r="CP294" s="75">
        <v>134.90958942908298</v>
      </c>
      <c r="CQ294" s="75">
        <v>139.01390480005199</v>
      </c>
      <c r="CR294" s="75">
        <v>136.65411728103498</v>
      </c>
      <c r="CS294" s="75">
        <v>126.82045568088502</v>
      </c>
      <c r="CT294" s="75">
        <v>112.12856480939699</v>
      </c>
      <c r="CU294" s="75">
        <v>133.335566727811</v>
      </c>
      <c r="CV294" s="75">
        <v>137.38161788881001</v>
      </c>
      <c r="CW294" s="75">
        <v>115.599423593252</v>
      </c>
      <c r="CX294" s="75">
        <v>116.050634855742</v>
      </c>
      <c r="CY294" s="75">
        <v>130.549723402431</v>
      </c>
      <c r="CZ294" s="75">
        <v>126.14564094549898</v>
      </c>
      <c r="DA294" s="75">
        <v>126.377005953489</v>
      </c>
      <c r="DB294" s="75">
        <v>125.75183282396399</v>
      </c>
      <c r="DC294" s="75">
        <v>110.860285208308</v>
      </c>
      <c r="DD294" s="75">
        <v>119.83137715830399</v>
      </c>
      <c r="DE294" s="75">
        <v>129.04378033813597</v>
      </c>
      <c r="DF294" s="75">
        <v>110.298971491605</v>
      </c>
      <c r="DG294" s="75">
        <v>120.373565831166</v>
      </c>
      <c r="DH294" s="75">
        <v>128.36974268114901</v>
      </c>
      <c r="DI294" s="75">
        <v>126.83888711632399</v>
      </c>
      <c r="DJ294" s="75">
        <v>128.13303776836901</v>
      </c>
      <c r="DK294" s="75">
        <v>116.30898901489401</v>
      </c>
      <c r="DL294" s="75">
        <v>126.484462437053</v>
      </c>
      <c r="DM294" s="75">
        <v>120.29699718138801</v>
      </c>
      <c r="DN294" s="75">
        <v>125.46546349864299</v>
      </c>
      <c r="DO294" s="75">
        <v>126.88695166026201</v>
      </c>
      <c r="DP294" s="75">
        <v>125.91776362280599</v>
      </c>
      <c r="DQ294" s="75">
        <v>128.56321546144699</v>
      </c>
      <c r="DR294" s="75">
        <v>128.76715819024201</v>
      </c>
      <c r="DS294" s="75">
        <v>130.48300571577801</v>
      </c>
      <c r="DT294" s="75">
        <v>128.731596344731</v>
      </c>
      <c r="DU294" s="75">
        <v>128.276888219634</v>
      </c>
      <c r="DV294" s="75">
        <v>133.703005156362</v>
      </c>
      <c r="DW294" s="75">
        <v>128.812820239784</v>
      </c>
      <c r="DX294" s="75">
        <v>125.20762930903301</v>
      </c>
      <c r="DY294" s="75">
        <v>124.81955794715199</v>
      </c>
      <c r="DZ294" s="75">
        <v>128.60082088556098</v>
      </c>
      <c r="EA294" s="75">
        <v>124.84053353494299</v>
      </c>
      <c r="EB294" s="75">
        <v>120.303219059396</v>
      </c>
      <c r="EC294" s="75">
        <v>130.50094618576</v>
      </c>
      <c r="ED294" s="75">
        <v>130.52253769612298</v>
      </c>
      <c r="EE294" s="75">
        <v>124.449038675849</v>
      </c>
      <c r="EF294" s="75">
        <v>126.134777996887</v>
      </c>
      <c r="EG294" s="75">
        <v>118.251440310752</v>
      </c>
      <c r="EH294" s="75">
        <v>124.664735653625</v>
      </c>
      <c r="EI294" s="75">
        <v>115.74664357674</v>
      </c>
      <c r="EJ294" s="75">
        <v>115.91716091410801</v>
      </c>
      <c r="EK294" s="75">
        <v>112.70863840148699</v>
      </c>
      <c r="EL294" s="75">
        <v>109.391864302863</v>
      </c>
      <c r="EM294" s="75">
        <v>110.348344295008</v>
      </c>
      <c r="EN294" s="75">
        <v>109.964851403035</v>
      </c>
      <c r="EO294" s="75">
        <v>114.03032317934699</v>
      </c>
      <c r="EP294" s="75">
        <v>111.75288808684201</v>
      </c>
      <c r="EQ294" s="75">
        <v>110.66770995200901</v>
      </c>
      <c r="ER294" s="75">
        <v>119.952084402056</v>
      </c>
      <c r="ES294" s="75">
        <v>116.10012219264699</v>
      </c>
      <c r="ET294" s="75">
        <v>114.59178633445501</v>
      </c>
      <c r="EU294" s="75">
        <v>118.248815546871</v>
      </c>
      <c r="EV294" s="75">
        <v>125.93051016684801</v>
      </c>
      <c r="EW294" s="75">
        <v>114.861743096762</v>
      </c>
      <c r="EX294" s="75">
        <v>126.84958201228599</v>
      </c>
      <c r="EY294" s="75">
        <v>124.608603880454</v>
      </c>
      <c r="EZ294" s="75">
        <v>110.544373812434</v>
      </c>
      <c r="FA294" s="75">
        <v>111.563951356836</v>
      </c>
      <c r="FB294" s="75">
        <v>113.34552595262599</v>
      </c>
      <c r="FC294" s="75">
        <v>116.043273527577</v>
      </c>
      <c r="FD294" s="75">
        <v>111.66969736928401</v>
      </c>
      <c r="FE294" s="75">
        <v>111.89153474000899</v>
      </c>
      <c r="FF294" s="75">
        <v>111.386585004933</v>
      </c>
      <c r="FG294" s="75">
        <v>115.67340901216299</v>
      </c>
      <c r="FH294" s="75">
        <v>112.775300925556</v>
      </c>
      <c r="FI294" s="75">
        <v>126.80994121874801</v>
      </c>
      <c r="FJ294" s="76">
        <v>129.37998151785098</v>
      </c>
    </row>
    <row r="295" spans="2:166">
      <c r="B295" s="23"/>
      <c r="C295" s="62">
        <v>288</v>
      </c>
      <c r="D295" s="74">
        <v>143.38558510353201</v>
      </c>
      <c r="E295" s="75">
        <v>145.09306926119399</v>
      </c>
      <c r="F295" s="75">
        <v>144.82072723909602</v>
      </c>
      <c r="G295" s="75">
        <v>143.16452743299902</v>
      </c>
      <c r="H295" s="75">
        <v>145.32858305870499</v>
      </c>
      <c r="I295" s="99">
        <v>143.958643212098</v>
      </c>
      <c r="J295" s="91">
        <v>139.40403635648698</v>
      </c>
      <c r="K295" s="91">
        <v>144.904698833732</v>
      </c>
      <c r="L295" s="91">
        <v>144.945474500963</v>
      </c>
      <c r="M295" s="100">
        <v>142.461653290063</v>
      </c>
      <c r="N295" s="75">
        <v>138.980380926289</v>
      </c>
      <c r="O295" s="75">
        <v>139.06374205651801</v>
      </c>
      <c r="P295" s="75">
        <v>137.853944247779</v>
      </c>
      <c r="Q295" s="75">
        <v>140.569972654135</v>
      </c>
      <c r="R295" s="75">
        <v>143.388123116234</v>
      </c>
      <c r="S295" s="75">
        <v>143.01826005249902</v>
      </c>
      <c r="T295" s="75">
        <v>141.14786756975201</v>
      </c>
      <c r="U295" s="75">
        <v>141.933928798099</v>
      </c>
      <c r="V295" s="75">
        <v>145.22967655698397</v>
      </c>
      <c r="W295" s="75">
        <v>144.737631291105</v>
      </c>
      <c r="X295" s="75">
        <v>143.91538592575401</v>
      </c>
      <c r="Y295" s="75">
        <v>143.83913852609101</v>
      </c>
      <c r="Z295" s="75">
        <v>145.639166034407</v>
      </c>
      <c r="AA295" s="75">
        <v>137.83523671432499</v>
      </c>
      <c r="AB295" s="75">
        <v>134.52802134430101</v>
      </c>
      <c r="AC295" s="75">
        <v>135.69116206837799</v>
      </c>
      <c r="AD295" s="75">
        <v>127.01669297028701</v>
      </c>
      <c r="AE295" s="75">
        <v>135.72205494070201</v>
      </c>
      <c r="AF295" s="75">
        <v>144.244758121335</v>
      </c>
      <c r="AG295" s="75">
        <v>137.67142637872001</v>
      </c>
      <c r="AH295" s="75">
        <v>143.89338350828501</v>
      </c>
      <c r="AI295" s="75">
        <v>139.792195069434</v>
      </c>
      <c r="AJ295" s="75">
        <v>127.40948936634999</v>
      </c>
      <c r="AK295" s="75">
        <v>139.94483244209798</v>
      </c>
      <c r="AL295" s="75">
        <v>135.51003730644601</v>
      </c>
      <c r="AM295" s="75">
        <v>139.24993626376201</v>
      </c>
      <c r="AN295" s="75">
        <v>129.151791719572</v>
      </c>
      <c r="AO295" s="75">
        <v>129.059125085349</v>
      </c>
      <c r="AP295" s="75">
        <v>125.114692727541</v>
      </c>
      <c r="AQ295" s="75">
        <v>141.43052829894901</v>
      </c>
      <c r="AR295" s="75">
        <v>144.53647063036502</v>
      </c>
      <c r="AS295" s="75">
        <v>144.089655247965</v>
      </c>
      <c r="AT295" s="75">
        <v>145.88736510891101</v>
      </c>
      <c r="AU295" s="75">
        <v>145.83195981864699</v>
      </c>
      <c r="AV295" s="75">
        <v>144.23586371865298</v>
      </c>
      <c r="AW295" s="75">
        <v>145.16970111938298</v>
      </c>
      <c r="AX295" s="75">
        <v>145.596906484638</v>
      </c>
      <c r="AY295" s="75">
        <v>137.63700792577001</v>
      </c>
      <c r="AZ295" s="75">
        <v>138.00324241085298</v>
      </c>
      <c r="BA295" s="75">
        <v>134.15170292531801</v>
      </c>
      <c r="BB295" s="75">
        <v>135.01602032270802</v>
      </c>
      <c r="BC295" s="75">
        <v>138.17778613424801</v>
      </c>
      <c r="BD295" s="75">
        <v>137.73778047150699</v>
      </c>
      <c r="BE295" s="75">
        <v>137.467275482735</v>
      </c>
      <c r="BF295" s="75">
        <v>137.14680116194</v>
      </c>
      <c r="BG295" s="75">
        <v>140.135016089674</v>
      </c>
      <c r="BH295" s="75">
        <v>141.795974604561</v>
      </c>
      <c r="BI295" s="75">
        <v>137.65946135962102</v>
      </c>
      <c r="BJ295" s="75">
        <v>139.83506128426501</v>
      </c>
      <c r="BK295" s="75">
        <v>127.53014834170001</v>
      </c>
      <c r="BL295" s="75">
        <v>133.59237864840802</v>
      </c>
      <c r="BM295" s="75">
        <v>135.72231311654201</v>
      </c>
      <c r="BN295" s="75">
        <v>143.99228548299101</v>
      </c>
      <c r="BO295" s="75">
        <v>139.93853460823101</v>
      </c>
      <c r="BP295" s="75">
        <v>137.69839667643001</v>
      </c>
      <c r="BQ295" s="75">
        <v>135.673855363341</v>
      </c>
      <c r="BR295" s="75">
        <v>121.18423969840001</v>
      </c>
      <c r="BS295" s="75">
        <v>132.86418680179</v>
      </c>
      <c r="BT295" s="75">
        <v>126.993067630746</v>
      </c>
      <c r="BU295" s="75">
        <v>128.75321129642401</v>
      </c>
      <c r="BV295" s="75">
        <v>134.73730298196099</v>
      </c>
      <c r="BW295" s="75">
        <v>129.65815944649</v>
      </c>
      <c r="BX295" s="75">
        <v>127.13815164876</v>
      </c>
      <c r="BY295" s="75">
        <v>129.28100258183201</v>
      </c>
      <c r="BZ295" s="75">
        <v>127.582846102266</v>
      </c>
      <c r="CA295" s="75">
        <v>129.059378253787</v>
      </c>
      <c r="CB295" s="75">
        <v>124.80999920833099</v>
      </c>
      <c r="CC295" s="75">
        <v>131.01334630602503</v>
      </c>
      <c r="CD295" s="75">
        <v>133.701712773835</v>
      </c>
      <c r="CE295" s="75">
        <v>129.47875034400099</v>
      </c>
      <c r="CF295" s="75">
        <v>123.914209039434</v>
      </c>
      <c r="CG295" s="75">
        <v>125.90621407424399</v>
      </c>
      <c r="CH295" s="75">
        <v>129.51671598624202</v>
      </c>
      <c r="CI295" s="75">
        <v>127.352442917777</v>
      </c>
      <c r="CJ295" s="75">
        <v>125.138865742386</v>
      </c>
      <c r="CK295" s="75">
        <v>127.01614894883301</v>
      </c>
      <c r="CL295" s="75">
        <v>127.09481056924</v>
      </c>
      <c r="CM295" s="75">
        <v>127.29756127466599</v>
      </c>
      <c r="CN295" s="75">
        <v>126.92372513876499</v>
      </c>
      <c r="CO295" s="75">
        <v>143.21079461062399</v>
      </c>
      <c r="CP295" s="75">
        <v>137.49208764757699</v>
      </c>
      <c r="CQ295" s="75">
        <v>137.62433448106901</v>
      </c>
      <c r="CR295" s="75">
        <v>135.524855559125</v>
      </c>
      <c r="CS295" s="75">
        <v>127.23272367733099</v>
      </c>
      <c r="CT295" s="75">
        <v>112.930417584978</v>
      </c>
      <c r="CU295" s="75">
        <v>136.82648869777199</v>
      </c>
      <c r="CV295" s="75">
        <v>138.16595892709299</v>
      </c>
      <c r="CW295" s="75">
        <v>115.529967374655</v>
      </c>
      <c r="CX295" s="75">
        <v>116.70340451425599</v>
      </c>
      <c r="CY295" s="75">
        <v>131.253370023108</v>
      </c>
      <c r="CZ295" s="75">
        <v>126.88942947255799</v>
      </c>
      <c r="DA295" s="75">
        <v>127.12699419052301</v>
      </c>
      <c r="DB295" s="75">
        <v>126.85733197612501</v>
      </c>
      <c r="DC295" s="75">
        <v>111.18300573975699</v>
      </c>
      <c r="DD295" s="75">
        <v>119.777345891504</v>
      </c>
      <c r="DE295" s="75">
        <v>128.314264593367</v>
      </c>
      <c r="DF295" s="75">
        <v>119.340786133371</v>
      </c>
      <c r="DG295" s="75">
        <v>121.009288325664</v>
      </c>
      <c r="DH295" s="75">
        <v>130.91858121686201</v>
      </c>
      <c r="DI295" s="75">
        <v>128.29423193837499</v>
      </c>
      <c r="DJ295" s="75">
        <v>127.76069682535</v>
      </c>
      <c r="DK295" s="75">
        <v>116.45141302894601</v>
      </c>
      <c r="DL295" s="75">
        <v>127.17213925367901</v>
      </c>
      <c r="DM295" s="75">
        <v>120.959823073039</v>
      </c>
      <c r="DN295" s="75">
        <v>126.72392563455101</v>
      </c>
      <c r="DO295" s="75">
        <v>128.76674399490901</v>
      </c>
      <c r="DP295" s="75">
        <v>126.90607047763999</v>
      </c>
      <c r="DQ295" s="75">
        <v>129.76084969539301</v>
      </c>
      <c r="DR295" s="75">
        <v>132.645888953275</v>
      </c>
      <c r="DS295" s="75">
        <v>134.93274487296799</v>
      </c>
      <c r="DT295" s="75">
        <v>132.116534935543</v>
      </c>
      <c r="DU295" s="75">
        <v>130.412391365899</v>
      </c>
      <c r="DV295" s="75">
        <v>135.28756153375602</v>
      </c>
      <c r="DW295" s="75">
        <v>130.94703022643301</v>
      </c>
      <c r="DX295" s="75">
        <v>127.53290323396</v>
      </c>
      <c r="DY295" s="75">
        <v>126.156068459783</v>
      </c>
      <c r="DZ295" s="75">
        <v>129.32104847319201</v>
      </c>
      <c r="EA295" s="75">
        <v>124.954285126177</v>
      </c>
      <c r="EB295" s="75">
        <v>120.95635209063201</v>
      </c>
      <c r="EC295" s="75">
        <v>136.309309495077</v>
      </c>
      <c r="ED295" s="75">
        <v>137.59897270012999</v>
      </c>
      <c r="EE295" s="75">
        <v>125.66438119550899</v>
      </c>
      <c r="EF295" s="75">
        <v>126.76413860067201</v>
      </c>
      <c r="EG295" s="75">
        <v>118.857346851047</v>
      </c>
      <c r="EH295" s="75">
        <v>125.95340580998702</v>
      </c>
      <c r="EI295" s="75">
        <v>116.368105800693</v>
      </c>
      <c r="EJ295" s="75">
        <v>116.30114965119199</v>
      </c>
      <c r="EK295" s="75">
        <v>112.35463266726801</v>
      </c>
      <c r="EL295" s="75">
        <v>109.778756873276</v>
      </c>
      <c r="EM295" s="75">
        <v>110.63060235883</v>
      </c>
      <c r="EN295" s="75">
        <v>108.30996660480601</v>
      </c>
      <c r="EO295" s="75">
        <v>113.412633666198</v>
      </c>
      <c r="EP295" s="75">
        <v>111.652044225252</v>
      </c>
      <c r="EQ295" s="75">
        <v>111.90225105543099</v>
      </c>
      <c r="ER295" s="75">
        <v>120.702763945844</v>
      </c>
      <c r="ES295" s="75">
        <v>116.706413220729</v>
      </c>
      <c r="ET295" s="75">
        <v>114.788156212206</v>
      </c>
      <c r="EU295" s="75">
        <v>118.85168373761699</v>
      </c>
      <c r="EV295" s="75">
        <v>127.27717053040099</v>
      </c>
      <c r="EW295" s="75">
        <v>115.034471768751</v>
      </c>
      <c r="EX295" s="75">
        <v>127.53269588368099</v>
      </c>
      <c r="EY295" s="75">
        <v>125.328869353318</v>
      </c>
      <c r="EZ295" s="75">
        <v>108.958120521258</v>
      </c>
      <c r="FA295" s="75">
        <v>110.30676006257801</v>
      </c>
      <c r="FB295" s="75">
        <v>110.04097944777399</v>
      </c>
      <c r="FC295" s="75">
        <v>116.68592391137</v>
      </c>
      <c r="FD295" s="75">
        <v>110.516822433878</v>
      </c>
      <c r="FE295" s="75">
        <v>110.32209491728901</v>
      </c>
      <c r="FF295" s="75">
        <v>110.38327180857401</v>
      </c>
      <c r="FG295" s="75">
        <v>115.662413064643</v>
      </c>
      <c r="FH295" s="75">
        <v>112.515768954235</v>
      </c>
      <c r="FI295" s="75">
        <v>128.396913472259</v>
      </c>
      <c r="FJ295" s="76">
        <v>127.79572787138299</v>
      </c>
    </row>
    <row r="296" spans="2:166">
      <c r="B296" s="23"/>
      <c r="C296" s="62">
        <v>289</v>
      </c>
      <c r="D296" s="74">
        <v>142.83935195632</v>
      </c>
      <c r="E296" s="75">
        <v>144.42283945964601</v>
      </c>
      <c r="F296" s="75">
        <v>143.46237728634901</v>
      </c>
      <c r="G296" s="75">
        <v>141.766739044829</v>
      </c>
      <c r="H296" s="75">
        <v>144.75833854010401</v>
      </c>
      <c r="I296" s="99">
        <v>142.515831325519</v>
      </c>
      <c r="J296" s="91">
        <v>138.93902342285298</v>
      </c>
      <c r="K296" s="91">
        <v>143.71064984816701</v>
      </c>
      <c r="L296" s="91">
        <v>143.50754237515002</v>
      </c>
      <c r="M296" s="100">
        <v>141.89824221837199</v>
      </c>
      <c r="N296" s="75">
        <v>138.63814160025402</v>
      </c>
      <c r="O296" s="75">
        <v>139.322784579169</v>
      </c>
      <c r="P296" s="75">
        <v>138.63583297303501</v>
      </c>
      <c r="Q296" s="75">
        <v>139.816352228509</v>
      </c>
      <c r="R296" s="75">
        <v>143.508734650235</v>
      </c>
      <c r="S296" s="75">
        <v>143.261956975131</v>
      </c>
      <c r="T296" s="75">
        <v>140.519273943147</v>
      </c>
      <c r="U296" s="75">
        <v>140.88637861615399</v>
      </c>
      <c r="V296" s="75">
        <v>144.00118865054102</v>
      </c>
      <c r="W296" s="75">
        <v>144.16005919001702</v>
      </c>
      <c r="X296" s="75">
        <v>142.80516591561701</v>
      </c>
      <c r="Y296" s="75">
        <v>142.99412584314001</v>
      </c>
      <c r="Z296" s="75">
        <v>143.95191105180399</v>
      </c>
      <c r="AA296" s="75">
        <v>138.81525415403502</v>
      </c>
      <c r="AB296" s="75">
        <v>134.08789579514399</v>
      </c>
      <c r="AC296" s="75">
        <v>136.49483334015099</v>
      </c>
      <c r="AD296" s="75">
        <v>127.10000733711</v>
      </c>
      <c r="AE296" s="75">
        <v>136.70941993848601</v>
      </c>
      <c r="AF296" s="75">
        <v>142.63963558001899</v>
      </c>
      <c r="AG296" s="75">
        <v>138.470803131049</v>
      </c>
      <c r="AH296" s="75">
        <v>144.48941184301199</v>
      </c>
      <c r="AI296" s="75">
        <v>140.38781549757502</v>
      </c>
      <c r="AJ296" s="75">
        <v>137.354286405376</v>
      </c>
      <c r="AK296" s="75">
        <v>140.764900098841</v>
      </c>
      <c r="AL296" s="75">
        <v>137.64230117809402</v>
      </c>
      <c r="AM296" s="75">
        <v>140.56982720831601</v>
      </c>
      <c r="AN296" s="75">
        <v>129.67139240534701</v>
      </c>
      <c r="AO296" s="75">
        <v>130.08905581043001</v>
      </c>
      <c r="AP296" s="75">
        <v>125.58282289285</v>
      </c>
      <c r="AQ296" s="75">
        <v>140.99022213910399</v>
      </c>
      <c r="AR296" s="75">
        <v>143.98677615651002</v>
      </c>
      <c r="AS296" s="75">
        <v>143.29120365067499</v>
      </c>
      <c r="AT296" s="75">
        <v>145.71323810662201</v>
      </c>
      <c r="AU296" s="75">
        <v>143.47591616920798</v>
      </c>
      <c r="AV296" s="75">
        <v>143.719754444751</v>
      </c>
      <c r="AW296" s="75">
        <v>144.18720491510601</v>
      </c>
      <c r="AX296" s="75">
        <v>144.84634032125098</v>
      </c>
      <c r="AY296" s="75">
        <v>138.62291039727901</v>
      </c>
      <c r="AZ296" s="75">
        <v>138.83589714698599</v>
      </c>
      <c r="BA296" s="75">
        <v>137.31802558742501</v>
      </c>
      <c r="BB296" s="75">
        <v>136.252070649144</v>
      </c>
      <c r="BC296" s="75">
        <v>138.98046459401499</v>
      </c>
      <c r="BD296" s="75">
        <v>138.540477829992</v>
      </c>
      <c r="BE296" s="75">
        <v>138.69705546368598</v>
      </c>
      <c r="BF296" s="75">
        <v>137.94125471172001</v>
      </c>
      <c r="BG296" s="75">
        <v>141.11662160665</v>
      </c>
      <c r="BH296" s="75">
        <v>141.96320964639202</v>
      </c>
      <c r="BI296" s="75">
        <v>138.65278724932699</v>
      </c>
      <c r="BJ296" s="75">
        <v>140.65115002682901</v>
      </c>
      <c r="BK296" s="75">
        <v>128.028914136276</v>
      </c>
      <c r="BL296" s="75">
        <v>136.05376943578901</v>
      </c>
      <c r="BM296" s="75">
        <v>138.41147549632902</v>
      </c>
      <c r="BN296" s="75">
        <v>144.97271207064401</v>
      </c>
      <c r="BO296" s="75">
        <v>140.51521422158001</v>
      </c>
      <c r="BP296" s="75">
        <v>138.51992469496798</v>
      </c>
      <c r="BQ296" s="75">
        <v>136.461136781482</v>
      </c>
      <c r="BR296" s="75">
        <v>121.85501571655701</v>
      </c>
      <c r="BS296" s="75">
        <v>134.11976894723702</v>
      </c>
      <c r="BT296" s="75">
        <v>127.25536973916901</v>
      </c>
      <c r="BU296" s="75">
        <v>129.91352334174999</v>
      </c>
      <c r="BV296" s="75">
        <v>136.11101323330598</v>
      </c>
      <c r="BW296" s="75">
        <v>130.19468173470798</v>
      </c>
      <c r="BX296" s="75">
        <v>127.82929486974001</v>
      </c>
      <c r="BY296" s="75">
        <v>130.200586040963</v>
      </c>
      <c r="BZ296" s="75">
        <v>129.22768210268902</v>
      </c>
      <c r="CA296" s="75">
        <v>129.606807837888</v>
      </c>
      <c r="CB296" s="75">
        <v>125.18870539166899</v>
      </c>
      <c r="CC296" s="75">
        <v>130.16865245831099</v>
      </c>
      <c r="CD296" s="75">
        <v>134.16463172431301</v>
      </c>
      <c r="CE296" s="75">
        <v>129.589455305201</v>
      </c>
      <c r="CF296" s="75">
        <v>123.91416585159</v>
      </c>
      <c r="CG296" s="75">
        <v>126.09965261637198</v>
      </c>
      <c r="CH296" s="75">
        <v>128.55438559727</v>
      </c>
      <c r="CI296" s="75">
        <v>127.85810144146201</v>
      </c>
      <c r="CJ296" s="75">
        <v>125.596821769562</v>
      </c>
      <c r="CK296" s="75">
        <v>127.272190169818</v>
      </c>
      <c r="CL296" s="75">
        <v>127.849605788424</v>
      </c>
      <c r="CM296" s="75">
        <v>128.057541941594</v>
      </c>
      <c r="CN296" s="75">
        <v>127.845839287799</v>
      </c>
      <c r="CO296" s="75">
        <v>142.51513570734801</v>
      </c>
      <c r="CP296" s="75">
        <v>138.45575041418201</v>
      </c>
      <c r="CQ296" s="75">
        <v>136.61848751733899</v>
      </c>
      <c r="CR296" s="75">
        <v>135.23390606547102</v>
      </c>
      <c r="CS296" s="75">
        <v>127.68096712325699</v>
      </c>
      <c r="CT296" s="75">
        <v>115.140424698304</v>
      </c>
      <c r="CU296" s="75">
        <v>138.51035584649802</v>
      </c>
      <c r="CV296" s="75">
        <v>138.99552181684101</v>
      </c>
      <c r="CW296" s="75">
        <v>115.49571536171601</v>
      </c>
      <c r="CX296" s="75">
        <v>117.413386928968</v>
      </c>
      <c r="CY296" s="75">
        <v>132.00163551699799</v>
      </c>
      <c r="CZ296" s="75">
        <v>127.68175260058501</v>
      </c>
      <c r="DA296" s="75">
        <v>127.89434195913802</v>
      </c>
      <c r="DB296" s="75">
        <v>127.51722364035301</v>
      </c>
      <c r="DC296" s="75">
        <v>111.53959515368599</v>
      </c>
      <c r="DD296" s="75">
        <v>119.944614856743</v>
      </c>
      <c r="DE296" s="75">
        <v>128.18496230405498</v>
      </c>
      <c r="DF296" s="75">
        <v>118.78006407762599</v>
      </c>
      <c r="DG296" s="75">
        <v>121.69544878497899</v>
      </c>
      <c r="DH296" s="75">
        <v>132.77026345053599</v>
      </c>
      <c r="DI296" s="75">
        <v>129.75191770531899</v>
      </c>
      <c r="DJ296" s="75">
        <v>127.99774300904801</v>
      </c>
      <c r="DK296" s="75">
        <v>116.62072626485701</v>
      </c>
      <c r="DL296" s="75">
        <v>127.90333945087201</v>
      </c>
      <c r="DM296" s="75">
        <v>121.677090162347</v>
      </c>
      <c r="DN296" s="75">
        <v>127.87424255030999</v>
      </c>
      <c r="DO296" s="75">
        <v>131.33386626559601</v>
      </c>
      <c r="DP296" s="75">
        <v>127.81146728442499</v>
      </c>
      <c r="DQ296" s="75">
        <v>131.03147916408201</v>
      </c>
      <c r="DR296" s="75">
        <v>134.028953664401</v>
      </c>
      <c r="DS296" s="75">
        <v>136.48799577374501</v>
      </c>
      <c r="DT296" s="75">
        <v>136.209912759394</v>
      </c>
      <c r="DU296" s="75">
        <v>133.42620950363298</v>
      </c>
      <c r="DV296" s="75">
        <v>136.421562995388</v>
      </c>
      <c r="DW296" s="75">
        <v>132.22981574390599</v>
      </c>
      <c r="DX296" s="75">
        <v>129.17436220891301</v>
      </c>
      <c r="DY296" s="75">
        <v>127.27083089224</v>
      </c>
      <c r="DZ296" s="75">
        <v>130.08197194537999</v>
      </c>
      <c r="EA296" s="75">
        <v>125.632608928121</v>
      </c>
      <c r="EB296" s="75">
        <v>121.658320306474</v>
      </c>
      <c r="EC296" s="75">
        <v>138.364833157693</v>
      </c>
      <c r="ED296" s="75">
        <v>138.64261158736099</v>
      </c>
      <c r="EE296" s="75">
        <v>127.095918879595</v>
      </c>
      <c r="EF296" s="75">
        <v>127.090308915048</v>
      </c>
      <c r="EG296" s="75">
        <v>119.502934722394</v>
      </c>
      <c r="EH296" s="75">
        <v>126.85013519600399</v>
      </c>
      <c r="EI296" s="75">
        <v>117.040273378219</v>
      </c>
      <c r="EJ296" s="75">
        <v>116.570457091401</v>
      </c>
      <c r="EK296" s="75">
        <v>113.935050304057</v>
      </c>
      <c r="EL296" s="75">
        <v>110.63251782709601</v>
      </c>
      <c r="EM296" s="75">
        <v>111.618655644359</v>
      </c>
      <c r="EN296" s="75">
        <v>107.491557452409</v>
      </c>
      <c r="EO296" s="75">
        <v>112.998646553954</v>
      </c>
      <c r="EP296" s="75">
        <v>114.215846942391</v>
      </c>
      <c r="EQ296" s="75">
        <v>117.51277851197301</v>
      </c>
      <c r="ER296" s="75">
        <v>121.412563298553</v>
      </c>
      <c r="ES296" s="75">
        <v>117.382868716186</v>
      </c>
      <c r="ET296" s="75">
        <v>115.55493539934299</v>
      </c>
      <c r="EU296" s="75">
        <v>119.49951549798</v>
      </c>
      <c r="EV296" s="75">
        <v>128.19015773115001</v>
      </c>
      <c r="EW296" s="75">
        <v>115.325166325724</v>
      </c>
      <c r="EX296" s="75">
        <v>128.16039688208599</v>
      </c>
      <c r="EY296" s="75">
        <v>126.09382310598998</v>
      </c>
      <c r="EZ296" s="75">
        <v>107.31981333175401</v>
      </c>
      <c r="FA296" s="75">
        <v>108.969427277438</v>
      </c>
      <c r="FB296" s="75">
        <v>108.14603669764099</v>
      </c>
      <c r="FC296" s="75">
        <v>117.377058959967</v>
      </c>
      <c r="FD296" s="75">
        <v>109.338117869667</v>
      </c>
      <c r="FE296" s="75">
        <v>109.21202748831401</v>
      </c>
      <c r="FF296" s="75">
        <v>109.50847738735899</v>
      </c>
      <c r="FG296" s="75">
        <v>115.339797238675</v>
      </c>
      <c r="FH296" s="75">
        <v>113.34900198237901</v>
      </c>
      <c r="FI296" s="75">
        <v>129.74833711202299</v>
      </c>
      <c r="FJ296" s="76">
        <v>127.993930066609</v>
      </c>
    </row>
    <row r="297" spans="2:166">
      <c r="B297" s="23"/>
      <c r="C297" s="62">
        <v>290</v>
      </c>
      <c r="D297" s="74">
        <v>143.38138674786498</v>
      </c>
      <c r="E297" s="75">
        <v>143.98673800170201</v>
      </c>
      <c r="F297" s="75">
        <v>142.57242413846399</v>
      </c>
      <c r="G297" s="75">
        <v>142.03212872562602</v>
      </c>
      <c r="H297" s="75">
        <v>144.43598229260198</v>
      </c>
      <c r="I297" s="99">
        <v>142.03868232820699</v>
      </c>
      <c r="J297" s="91">
        <v>140.034872714736</v>
      </c>
      <c r="K297" s="91">
        <v>142.95791769563601</v>
      </c>
      <c r="L297" s="91">
        <v>143.51845841365</v>
      </c>
      <c r="M297" s="100">
        <v>141.876912923921</v>
      </c>
      <c r="N297" s="75">
        <v>139.394342022773</v>
      </c>
      <c r="O297" s="75">
        <v>139.756001031235</v>
      </c>
      <c r="P297" s="75">
        <v>138.670380436909</v>
      </c>
      <c r="Q297" s="75">
        <v>139.232312119239</v>
      </c>
      <c r="R297" s="75">
        <v>143.759164658614</v>
      </c>
      <c r="S297" s="75">
        <v>143.64456040988199</v>
      </c>
      <c r="T297" s="75">
        <v>140.109514725938</v>
      </c>
      <c r="U297" s="75">
        <v>140.38453873708701</v>
      </c>
      <c r="V297" s="75">
        <v>142.27996261502199</v>
      </c>
      <c r="W297" s="75">
        <v>143.26617742020801</v>
      </c>
      <c r="X297" s="75">
        <v>141.57411292989201</v>
      </c>
      <c r="Y297" s="75">
        <v>142.44859758410598</v>
      </c>
      <c r="Z297" s="75">
        <v>142.499853658582</v>
      </c>
      <c r="AA297" s="75">
        <v>139.780710530541</v>
      </c>
      <c r="AB297" s="75">
        <v>133.44263947986801</v>
      </c>
      <c r="AC297" s="75">
        <v>137.310982372132</v>
      </c>
      <c r="AD297" s="75">
        <v>126.77629679293301</v>
      </c>
      <c r="AE297" s="75">
        <v>137.52131559097</v>
      </c>
      <c r="AF297" s="75">
        <v>141.09715470381502</v>
      </c>
      <c r="AG297" s="75">
        <v>139.32413182919902</v>
      </c>
      <c r="AH297" s="75">
        <v>143.87545250238702</v>
      </c>
      <c r="AI297" s="75">
        <v>140.701294172948</v>
      </c>
      <c r="AJ297" s="75">
        <v>136.32803786186003</v>
      </c>
      <c r="AK297" s="75">
        <v>141.63092844641102</v>
      </c>
      <c r="AL297" s="75">
        <v>138.85683076306802</v>
      </c>
      <c r="AM297" s="75">
        <v>141.655670358436</v>
      </c>
      <c r="AN297" s="75">
        <v>129.97861045737</v>
      </c>
      <c r="AO297" s="75">
        <v>130.91429522579702</v>
      </c>
      <c r="AP297" s="75">
        <v>125.691002262449</v>
      </c>
      <c r="AQ297" s="75">
        <v>140.63866301554401</v>
      </c>
      <c r="AR297" s="75">
        <v>143.22520189397801</v>
      </c>
      <c r="AS297" s="75">
        <v>142.48995699325999</v>
      </c>
      <c r="AT297" s="75">
        <v>144.67336544053799</v>
      </c>
      <c r="AU297" s="75">
        <v>141.18564113152198</v>
      </c>
      <c r="AV297" s="75">
        <v>143.25700190723799</v>
      </c>
      <c r="AW297" s="75">
        <v>142.316109464557</v>
      </c>
      <c r="AX297" s="75">
        <v>143.73059619969999</v>
      </c>
      <c r="AY297" s="75">
        <v>139.53656425569199</v>
      </c>
      <c r="AZ297" s="75">
        <v>139.69854237194502</v>
      </c>
      <c r="BA297" s="75">
        <v>138.855907477881</v>
      </c>
      <c r="BB297" s="75">
        <v>137.20181088044501</v>
      </c>
      <c r="BC297" s="75">
        <v>139.83238503858999</v>
      </c>
      <c r="BD297" s="75">
        <v>139.39887538846</v>
      </c>
      <c r="BE297" s="75">
        <v>139.56356283493702</v>
      </c>
      <c r="BF297" s="75">
        <v>138.78823537718398</v>
      </c>
      <c r="BG297" s="75">
        <v>142.06331775024898</v>
      </c>
      <c r="BH297" s="75">
        <v>141.653477854013</v>
      </c>
      <c r="BI297" s="75">
        <v>139.60760318752199</v>
      </c>
      <c r="BJ297" s="75">
        <v>141.526766846822</v>
      </c>
      <c r="BK297" s="75">
        <v>128.387103153102</v>
      </c>
      <c r="BL297" s="75">
        <v>137.364978254238</v>
      </c>
      <c r="BM297" s="75">
        <v>139.38699919836199</v>
      </c>
      <c r="BN297" s="75">
        <v>145.885494950555</v>
      </c>
      <c r="BO297" s="75">
        <v>141.024159674896</v>
      </c>
      <c r="BP297" s="75">
        <v>139.382399142997</v>
      </c>
      <c r="BQ297" s="75">
        <v>137.274214013023</v>
      </c>
      <c r="BR297" s="75">
        <v>122.678035215444</v>
      </c>
      <c r="BS297" s="75">
        <v>135.11613522014198</v>
      </c>
      <c r="BT297" s="75">
        <v>127.146912276797</v>
      </c>
      <c r="BU297" s="75">
        <v>130.736408630396</v>
      </c>
      <c r="BV297" s="75">
        <v>137.13902852352999</v>
      </c>
      <c r="BW297" s="75">
        <v>130.89474878298702</v>
      </c>
      <c r="BX297" s="75">
        <v>128.64210613279701</v>
      </c>
      <c r="BY297" s="75">
        <v>131.448918763531</v>
      </c>
      <c r="BZ297" s="75">
        <v>130.432888028668</v>
      </c>
      <c r="CA297" s="75">
        <v>129.64799611589999</v>
      </c>
      <c r="CB297" s="75">
        <v>126.201095664077</v>
      </c>
      <c r="CC297" s="75">
        <v>129.36320137227099</v>
      </c>
      <c r="CD297" s="75">
        <v>134.30992232971701</v>
      </c>
      <c r="CE297" s="75">
        <v>129.577131914506</v>
      </c>
      <c r="CF297" s="75">
        <v>124.35327639780901</v>
      </c>
      <c r="CG297" s="75">
        <v>126.444703036345</v>
      </c>
      <c r="CH297" s="75">
        <v>127.70736777613901</v>
      </c>
      <c r="CI297" s="75">
        <v>127.527464150578</v>
      </c>
      <c r="CJ297" s="75">
        <v>126.06618287434802</v>
      </c>
      <c r="CK297" s="75">
        <v>127.281949494849</v>
      </c>
      <c r="CL297" s="75">
        <v>128.648046713822</v>
      </c>
      <c r="CM297" s="75">
        <v>128.883666746492</v>
      </c>
      <c r="CN297" s="75">
        <v>127.97047568911299</v>
      </c>
      <c r="CO297" s="75">
        <v>142.122839048581</v>
      </c>
      <c r="CP297" s="75">
        <v>139.37418135762599</v>
      </c>
      <c r="CQ297" s="75">
        <v>133.92669487502999</v>
      </c>
      <c r="CR297" s="75">
        <v>135.269380736698</v>
      </c>
      <c r="CS297" s="75">
        <v>128.073629188768</v>
      </c>
      <c r="CT297" s="75">
        <v>117.307259233531</v>
      </c>
      <c r="CU297" s="75">
        <v>139.491699416617</v>
      </c>
      <c r="CV297" s="75">
        <v>139.872660214386</v>
      </c>
      <c r="CW297" s="75">
        <v>117.742420622588</v>
      </c>
      <c r="CX297" s="75">
        <v>118.167636584516</v>
      </c>
      <c r="CY297" s="75">
        <v>132.80920612206202</v>
      </c>
      <c r="CZ297" s="75">
        <v>128.40583420737201</v>
      </c>
      <c r="DA297" s="75">
        <v>128.69060265054898</v>
      </c>
      <c r="DB297" s="75">
        <v>128.106399613506</v>
      </c>
      <c r="DC297" s="75">
        <v>113.826106840359</v>
      </c>
      <c r="DD297" s="75">
        <v>120.420031687996</v>
      </c>
      <c r="DE297" s="75">
        <v>128.40011994186003</v>
      </c>
      <c r="DF297" s="75">
        <v>112.63964644018699</v>
      </c>
      <c r="DG297" s="75">
        <v>122.472994813621</v>
      </c>
      <c r="DH297" s="75">
        <v>133.99262698582899</v>
      </c>
      <c r="DI297" s="75">
        <v>130.157555926421</v>
      </c>
      <c r="DJ297" s="75">
        <v>128.55112716091998</v>
      </c>
      <c r="DK297" s="75">
        <v>116.685624056531</v>
      </c>
      <c r="DL297" s="75">
        <v>128.56119380878201</v>
      </c>
      <c r="DM297" s="75">
        <v>122.435750039209</v>
      </c>
      <c r="DN297" s="75">
        <v>128.674908601613</v>
      </c>
      <c r="DO297" s="75">
        <v>133.02526885670602</v>
      </c>
      <c r="DP297" s="75">
        <v>128.42006353724901</v>
      </c>
      <c r="DQ297" s="75">
        <v>132.460969891209</v>
      </c>
      <c r="DR297" s="75">
        <v>135.300691677906</v>
      </c>
      <c r="DS297" s="75">
        <v>137.472425147862</v>
      </c>
      <c r="DT297" s="75">
        <v>138.687141152664</v>
      </c>
      <c r="DU297" s="75">
        <v>136.167508136923</v>
      </c>
      <c r="DV297" s="75">
        <v>137.31166341049001</v>
      </c>
      <c r="DW297" s="75">
        <v>133.07688930592801</v>
      </c>
      <c r="DX297" s="75">
        <v>130.35525113638599</v>
      </c>
      <c r="DY297" s="75">
        <v>128.10379361460301</v>
      </c>
      <c r="DZ297" s="75">
        <v>130.883612278832</v>
      </c>
      <c r="EA297" s="75">
        <v>126.31844146483401</v>
      </c>
      <c r="EB297" s="75">
        <v>122.406865071214</v>
      </c>
      <c r="EC297" s="75">
        <v>139.37148201070201</v>
      </c>
      <c r="ED297" s="75">
        <v>139.406925079383</v>
      </c>
      <c r="EE297" s="75">
        <v>128.47637592041599</v>
      </c>
      <c r="EF297" s="75">
        <v>127.32940498292899</v>
      </c>
      <c r="EG297" s="75">
        <v>120.193799389894</v>
      </c>
      <c r="EH297" s="75">
        <v>127.37413746137399</v>
      </c>
      <c r="EI297" s="75">
        <v>117.864801196776</v>
      </c>
      <c r="EJ297" s="75">
        <v>116.91289584990899</v>
      </c>
      <c r="EK297" s="75">
        <v>115.53681937824101</v>
      </c>
      <c r="EL297" s="75">
        <v>112.87922640908801</v>
      </c>
      <c r="EM297" s="75">
        <v>113.975796883895</v>
      </c>
      <c r="EN297" s="75">
        <v>107.814244845877</v>
      </c>
      <c r="EO297" s="75">
        <v>113.01820786264501</v>
      </c>
      <c r="EP297" s="75">
        <v>117.093545830838</v>
      </c>
      <c r="EQ297" s="75">
        <v>114.465287611797</v>
      </c>
      <c r="ER297" s="75">
        <v>122.02953899377999</v>
      </c>
      <c r="ES297" s="75">
        <v>118.103011721363</v>
      </c>
      <c r="ET297" s="75">
        <v>116.356907997755</v>
      </c>
      <c r="EU297" s="75">
        <v>120.140330010843</v>
      </c>
      <c r="EV297" s="75">
        <v>128.86157944074301</v>
      </c>
      <c r="EW297" s="75">
        <v>116.11086035817101</v>
      </c>
      <c r="EX297" s="75">
        <v>128.80654541128399</v>
      </c>
      <c r="EY297" s="75">
        <v>126.79803800151402</v>
      </c>
      <c r="EZ297" s="75">
        <v>107.81761406686701</v>
      </c>
      <c r="FA297" s="75">
        <v>109.33064938878</v>
      </c>
      <c r="FB297" s="75">
        <v>108.043943753514</v>
      </c>
      <c r="FC297" s="75">
        <v>118.109906454594</v>
      </c>
      <c r="FD297" s="75">
        <v>108.640985558088</v>
      </c>
      <c r="FE297" s="75">
        <v>108.814910141402</v>
      </c>
      <c r="FF297" s="75">
        <v>109.33583014292699</v>
      </c>
      <c r="FG297" s="75">
        <v>114.55645887414701</v>
      </c>
      <c r="FH297" s="75">
        <v>114.21681842267401</v>
      </c>
      <c r="FI297" s="75">
        <v>130.44380149648001</v>
      </c>
      <c r="FJ297" s="76">
        <v>128.43525228854699</v>
      </c>
    </row>
    <row r="298" spans="2:166">
      <c r="B298" s="23"/>
      <c r="C298" s="62">
        <v>291</v>
      </c>
      <c r="D298" s="74">
        <v>143.55663069167198</v>
      </c>
      <c r="E298" s="75">
        <v>143.59667546697898</v>
      </c>
      <c r="F298" s="75">
        <v>142.90855225389402</v>
      </c>
      <c r="G298" s="75">
        <v>142.47208245354801</v>
      </c>
      <c r="H298" s="75">
        <v>144.49307946482102</v>
      </c>
      <c r="I298" s="99">
        <v>142.706362034855</v>
      </c>
      <c r="J298" s="91">
        <v>141.49024539029102</v>
      </c>
      <c r="K298" s="91">
        <v>142.43038118405499</v>
      </c>
      <c r="L298" s="91">
        <v>143.622308030174</v>
      </c>
      <c r="M298" s="100">
        <v>142.09739544094799</v>
      </c>
      <c r="N298" s="75">
        <v>140.110808889466</v>
      </c>
      <c r="O298" s="75">
        <v>140.45058481105099</v>
      </c>
      <c r="P298" s="75">
        <v>138.80148702710397</v>
      </c>
      <c r="Q298" s="75">
        <v>138.88020346744599</v>
      </c>
      <c r="R298" s="75">
        <v>144.34247757859501</v>
      </c>
      <c r="S298" s="75">
        <v>144.09369056810201</v>
      </c>
      <c r="T298" s="75">
        <v>140.08223650836399</v>
      </c>
      <c r="U298" s="75">
        <v>140.183393245677</v>
      </c>
      <c r="V298" s="75">
        <v>141.47034408745299</v>
      </c>
      <c r="W298" s="75">
        <v>142.58537081934099</v>
      </c>
      <c r="X298" s="75">
        <v>141.15292617045401</v>
      </c>
      <c r="Y298" s="75">
        <v>142.45367794859601</v>
      </c>
      <c r="Z298" s="75">
        <v>142.40886397768199</v>
      </c>
      <c r="AA298" s="75">
        <v>140.732870345788</v>
      </c>
      <c r="AB298" s="75">
        <v>134.120601179609</v>
      </c>
      <c r="AC298" s="75">
        <v>138.17774351632201</v>
      </c>
      <c r="AD298" s="75">
        <v>125.268982105113</v>
      </c>
      <c r="AE298" s="75">
        <v>137.721591817052</v>
      </c>
      <c r="AF298" s="75">
        <v>140.42167996720201</v>
      </c>
      <c r="AG298" s="75">
        <v>140.22803770210601</v>
      </c>
      <c r="AH298" s="75">
        <v>142.63859121833499</v>
      </c>
      <c r="AI298" s="75">
        <v>140.936939684751</v>
      </c>
      <c r="AJ298" s="75">
        <v>140.450575815397</v>
      </c>
      <c r="AK298" s="75">
        <v>142.55951174717498</v>
      </c>
      <c r="AL298" s="75">
        <v>139.88565743011699</v>
      </c>
      <c r="AM298" s="75">
        <v>142.62852834613901</v>
      </c>
      <c r="AN298" s="75">
        <v>129.10621687875701</v>
      </c>
      <c r="AO298" s="75">
        <v>131.77778804303199</v>
      </c>
      <c r="AP298" s="75">
        <v>125.523354114116</v>
      </c>
      <c r="AQ298" s="75">
        <v>140.25292290424701</v>
      </c>
      <c r="AR298" s="75">
        <v>141.18615947172898</v>
      </c>
      <c r="AS298" s="75">
        <v>142.095148099976</v>
      </c>
      <c r="AT298" s="75">
        <v>142.746457508867</v>
      </c>
      <c r="AU298" s="75">
        <v>140.70617737465</v>
      </c>
      <c r="AV298" s="75">
        <v>142.251218435494</v>
      </c>
      <c r="AW298" s="75">
        <v>141.43707040807902</v>
      </c>
      <c r="AX298" s="75">
        <v>142.635833517409</v>
      </c>
      <c r="AY298" s="75">
        <v>140.360459372815</v>
      </c>
      <c r="AZ298" s="75">
        <v>140.30333822180998</v>
      </c>
      <c r="BA298" s="75">
        <v>139.786172485424</v>
      </c>
      <c r="BB298" s="75">
        <v>138.107869228754</v>
      </c>
      <c r="BC298" s="75">
        <v>140.74611260359501</v>
      </c>
      <c r="BD298" s="75">
        <v>140.30800832143001</v>
      </c>
      <c r="BE298" s="75">
        <v>140.47036513144002</v>
      </c>
      <c r="BF298" s="75">
        <v>139.69815989247499</v>
      </c>
      <c r="BG298" s="75">
        <v>143.00673972571602</v>
      </c>
      <c r="BH298" s="75">
        <v>139.79781471609402</v>
      </c>
      <c r="BI298" s="75">
        <v>140.51348242213697</v>
      </c>
      <c r="BJ298" s="75">
        <v>142.45380069662301</v>
      </c>
      <c r="BK298" s="75">
        <v>127.810999294311</v>
      </c>
      <c r="BL298" s="75">
        <v>139.42363627686399</v>
      </c>
      <c r="BM298" s="75">
        <v>140.26369708250701</v>
      </c>
      <c r="BN298" s="75">
        <v>146.75180637860899</v>
      </c>
      <c r="BO298" s="75">
        <v>141.251811986826</v>
      </c>
      <c r="BP298" s="75">
        <v>140.30038869718399</v>
      </c>
      <c r="BQ298" s="75">
        <v>138.66328107985302</v>
      </c>
      <c r="BR298" s="75">
        <v>125.05872501684401</v>
      </c>
      <c r="BS298" s="75">
        <v>135.98129653020899</v>
      </c>
      <c r="BT298" s="75">
        <v>126.52894420397401</v>
      </c>
      <c r="BU298" s="75">
        <v>131.54335589554199</v>
      </c>
      <c r="BV298" s="75">
        <v>138.036269582476</v>
      </c>
      <c r="BW298" s="75">
        <v>131.75513360154901</v>
      </c>
      <c r="BX298" s="75">
        <v>129.50153378308801</v>
      </c>
      <c r="BY298" s="75">
        <v>132.87794741650498</v>
      </c>
      <c r="BZ298" s="75">
        <v>131.50175704529198</v>
      </c>
      <c r="CA298" s="75">
        <v>129.36072098376999</v>
      </c>
      <c r="CB298" s="75">
        <v>127.31381136263201</v>
      </c>
      <c r="CC298" s="75">
        <v>128.46995145856798</v>
      </c>
      <c r="CD298" s="75">
        <v>134.08171539612701</v>
      </c>
      <c r="CE298" s="75">
        <v>129.421216769437</v>
      </c>
      <c r="CF298" s="75">
        <v>124.52792883575999</v>
      </c>
      <c r="CG298" s="75">
        <v>127.27108063127501</v>
      </c>
      <c r="CH298" s="75">
        <v>126.98137473306301</v>
      </c>
      <c r="CI298" s="75">
        <v>126.961379026128</v>
      </c>
      <c r="CJ298" s="75">
        <v>126.26684156053599</v>
      </c>
      <c r="CK298" s="75">
        <v>126.907206552726</v>
      </c>
      <c r="CL298" s="75">
        <v>129.50909452917</v>
      </c>
      <c r="CM298" s="75">
        <v>129.76082746854101</v>
      </c>
      <c r="CN298" s="75">
        <v>128.16582727023501</v>
      </c>
      <c r="CO298" s="75">
        <v>141.943198839101</v>
      </c>
      <c r="CP298" s="75">
        <v>140.276799409191</v>
      </c>
      <c r="CQ298" s="75">
        <v>132.82403619322599</v>
      </c>
      <c r="CR298" s="75">
        <v>135.798152189349</v>
      </c>
      <c r="CS298" s="75">
        <v>127.383113874933</v>
      </c>
      <c r="CT298" s="75">
        <v>119.079402295869</v>
      </c>
      <c r="CU298" s="75">
        <v>140.469688746505</v>
      </c>
      <c r="CV298" s="75">
        <v>140.79601257728999</v>
      </c>
      <c r="CW298" s="75">
        <v>120.21258375362601</v>
      </c>
      <c r="CX298" s="75">
        <v>118.965198727594</v>
      </c>
      <c r="CY298" s="75">
        <v>133.594217300682</v>
      </c>
      <c r="CZ298" s="75">
        <v>129.11242005154</v>
      </c>
      <c r="DA298" s="75">
        <v>129.42557700465801</v>
      </c>
      <c r="DB298" s="75">
        <v>128.07666351978</v>
      </c>
      <c r="DC298" s="75">
        <v>116.47962567857401</v>
      </c>
      <c r="DD298" s="75">
        <v>120.87029634425799</v>
      </c>
      <c r="DE298" s="75">
        <v>128.79391418707399</v>
      </c>
      <c r="DF298" s="75">
        <v>108.17424611198501</v>
      </c>
      <c r="DG298" s="75">
        <v>123.294390000332</v>
      </c>
      <c r="DH298" s="75">
        <v>135.39221909416</v>
      </c>
      <c r="DI298" s="75">
        <v>130.38185026657999</v>
      </c>
      <c r="DJ298" s="75">
        <v>128.726377618117</v>
      </c>
      <c r="DK298" s="75">
        <v>117.065082235056</v>
      </c>
      <c r="DL298" s="75">
        <v>129.221696657195</v>
      </c>
      <c r="DM298" s="75">
        <v>123.229306761101</v>
      </c>
      <c r="DN298" s="75">
        <v>129.21837099187201</v>
      </c>
      <c r="DO298" s="75">
        <v>133.94686888643702</v>
      </c>
      <c r="DP298" s="75">
        <v>128.800743309512</v>
      </c>
      <c r="DQ298" s="75">
        <v>132.908722190894</v>
      </c>
      <c r="DR298" s="75">
        <v>136.66670896180401</v>
      </c>
      <c r="DS298" s="75">
        <v>138.342088074034</v>
      </c>
      <c r="DT298" s="75">
        <v>140.053496369561</v>
      </c>
      <c r="DU298" s="75">
        <v>138.18150576995501</v>
      </c>
      <c r="DV298" s="75">
        <v>138.23429085534201</v>
      </c>
      <c r="DW298" s="75">
        <v>133.94625902777699</v>
      </c>
      <c r="DX298" s="75">
        <v>131.23508139069202</v>
      </c>
      <c r="DY298" s="75">
        <v>128.88290642195199</v>
      </c>
      <c r="DZ298" s="75">
        <v>131.74302461516697</v>
      </c>
      <c r="EA298" s="75">
        <v>126.905696985183</v>
      </c>
      <c r="EB298" s="75">
        <v>123.20196892914099</v>
      </c>
      <c r="EC298" s="75">
        <v>140.34848547079901</v>
      </c>
      <c r="ED298" s="75">
        <v>140.08802008766199</v>
      </c>
      <c r="EE298" s="75">
        <v>128.83315756458998</v>
      </c>
      <c r="EF298" s="75">
        <v>127.819915656665</v>
      </c>
      <c r="EG298" s="75">
        <v>120.853008217289</v>
      </c>
      <c r="EH298" s="75">
        <v>127.08065717756001</v>
      </c>
      <c r="EI298" s="75">
        <v>118.865029595506</v>
      </c>
      <c r="EJ298" s="75">
        <v>118.345159096028</v>
      </c>
      <c r="EK298" s="75">
        <v>116.71657118878501</v>
      </c>
      <c r="EL298" s="75">
        <v>115.29090054307601</v>
      </c>
      <c r="EM298" s="75">
        <v>117.37337308201599</v>
      </c>
      <c r="EN298" s="75">
        <v>108.242682797744</v>
      </c>
      <c r="EO298" s="75">
        <v>113.02628946682499</v>
      </c>
      <c r="EP298" s="75">
        <v>119.34094063541801</v>
      </c>
      <c r="EQ298" s="75">
        <v>120.75524194555</v>
      </c>
      <c r="ER298" s="75">
        <v>122.67138969904499</v>
      </c>
      <c r="ES298" s="75">
        <v>118.865813766344</v>
      </c>
      <c r="ET298" s="75">
        <v>118.21708018218401</v>
      </c>
      <c r="EU298" s="75">
        <v>120.77504708124299</v>
      </c>
      <c r="EV298" s="75">
        <v>129.42018794753199</v>
      </c>
      <c r="EW298" s="75">
        <v>117.13366899604399</v>
      </c>
      <c r="EX298" s="75">
        <v>128.80118818516502</v>
      </c>
      <c r="EY298" s="75">
        <v>127.43072006655402</v>
      </c>
      <c r="EZ298" s="75">
        <v>108.42835888691</v>
      </c>
      <c r="FA298" s="75">
        <v>110.05128862072399</v>
      </c>
      <c r="FB298" s="75">
        <v>108.46759194933401</v>
      </c>
      <c r="FC298" s="75">
        <v>118.892808182406</v>
      </c>
      <c r="FD298" s="75">
        <v>108.38398875286801</v>
      </c>
      <c r="FE298" s="75">
        <v>109.09358179464</v>
      </c>
      <c r="FF298" s="75">
        <v>109.21349702753</v>
      </c>
      <c r="FG298" s="75">
        <v>114.955321084955</v>
      </c>
      <c r="FH298" s="75">
        <v>116.09549949469999</v>
      </c>
      <c r="FI298" s="75">
        <v>130.48036849024399</v>
      </c>
      <c r="FJ298" s="76">
        <v>129.028016920158</v>
      </c>
    </row>
    <row r="299" spans="2:166">
      <c r="B299" s="23"/>
      <c r="C299" s="62">
        <v>292</v>
      </c>
      <c r="D299" s="74">
        <v>143.32980108657802</v>
      </c>
      <c r="E299" s="75">
        <v>143.13474226405501</v>
      </c>
      <c r="F299" s="75">
        <v>143.504533516012</v>
      </c>
      <c r="G299" s="75">
        <v>142.76796201310199</v>
      </c>
      <c r="H299" s="75">
        <v>144.61178912569</v>
      </c>
      <c r="I299" s="99">
        <v>143.17486288144099</v>
      </c>
      <c r="J299" s="91">
        <v>142.60981487464599</v>
      </c>
      <c r="K299" s="91">
        <v>142.09222531501001</v>
      </c>
      <c r="L299" s="91">
        <v>143.706072168882</v>
      </c>
      <c r="M299" s="100">
        <v>142.35550482355001</v>
      </c>
      <c r="N299" s="75">
        <v>140.796301145472</v>
      </c>
      <c r="O299" s="75">
        <v>141.32681862574302</v>
      </c>
      <c r="P299" s="75">
        <v>139.46272951876801</v>
      </c>
      <c r="Q299" s="75">
        <v>139.00478622644999</v>
      </c>
      <c r="R299" s="75">
        <v>144.35554207541801</v>
      </c>
      <c r="S299" s="75">
        <v>144.47152464181002</v>
      </c>
      <c r="T299" s="75">
        <v>140.28507226910901</v>
      </c>
      <c r="U299" s="75">
        <v>140.79614643148301</v>
      </c>
      <c r="V299" s="75">
        <v>141.24487332175701</v>
      </c>
      <c r="W299" s="75">
        <v>142.08328897208401</v>
      </c>
      <c r="X299" s="75">
        <v>141.149968077377</v>
      </c>
      <c r="Y299" s="75">
        <v>142.45213374616699</v>
      </c>
      <c r="Z299" s="75">
        <v>142.40561966447601</v>
      </c>
      <c r="AA299" s="75">
        <v>141.740276810784</v>
      </c>
      <c r="AB299" s="75">
        <v>134.93807047038101</v>
      </c>
      <c r="AC299" s="75">
        <v>139.10362932784003</v>
      </c>
      <c r="AD299" s="75">
        <v>123.933273421914</v>
      </c>
      <c r="AE299" s="75">
        <v>137.99261325120099</v>
      </c>
      <c r="AF299" s="75">
        <v>140.82571615153199</v>
      </c>
      <c r="AG299" s="75">
        <v>141.191698357192</v>
      </c>
      <c r="AH299" s="75">
        <v>141.815970894879</v>
      </c>
      <c r="AI299" s="75">
        <v>141.44709664092102</v>
      </c>
      <c r="AJ299" s="75">
        <v>141.420984926855</v>
      </c>
      <c r="AK299" s="75">
        <v>143.52655524876999</v>
      </c>
      <c r="AL299" s="75">
        <v>140.88520953100101</v>
      </c>
      <c r="AM299" s="75">
        <v>143.649825890225</v>
      </c>
      <c r="AN299" s="75">
        <v>126.21126101576499</v>
      </c>
      <c r="AO299" s="75">
        <v>132.68333417041799</v>
      </c>
      <c r="AP299" s="75">
        <v>124.885614699565</v>
      </c>
      <c r="AQ299" s="75">
        <v>140.07610083081101</v>
      </c>
      <c r="AR299" s="75">
        <v>141.01099968098399</v>
      </c>
      <c r="AS299" s="75">
        <v>141.78594366631899</v>
      </c>
      <c r="AT299" s="75">
        <v>142.51531682349901</v>
      </c>
      <c r="AU299" s="75">
        <v>141.18672571148198</v>
      </c>
      <c r="AV299" s="75">
        <v>142.14840347366101</v>
      </c>
      <c r="AW299" s="75">
        <v>141.823814169381</v>
      </c>
      <c r="AX299" s="75">
        <v>142.182577379572</v>
      </c>
      <c r="AY299" s="75">
        <v>141.229743079483</v>
      </c>
      <c r="AZ299" s="75">
        <v>140.68674886867998</v>
      </c>
      <c r="BA299" s="75">
        <v>140.73053935022301</v>
      </c>
      <c r="BB299" s="75">
        <v>139.05246227043301</v>
      </c>
      <c r="BC299" s="75">
        <v>141.71406461135101</v>
      </c>
      <c r="BD299" s="75">
        <v>141.27056617142799</v>
      </c>
      <c r="BE299" s="75">
        <v>141.422785514125</v>
      </c>
      <c r="BF299" s="75">
        <v>140.662938988599</v>
      </c>
      <c r="BG299" s="75">
        <v>143.97840816509</v>
      </c>
      <c r="BH299" s="75">
        <v>139.680877666882</v>
      </c>
      <c r="BI299" s="75">
        <v>141.47919418411999</v>
      </c>
      <c r="BJ299" s="75">
        <v>143.423774682182</v>
      </c>
      <c r="BK299" s="75">
        <v>127.589708476084</v>
      </c>
      <c r="BL299" s="75">
        <v>141.101013808798</v>
      </c>
      <c r="BM299" s="75">
        <v>141.07039988342299</v>
      </c>
      <c r="BN299" s="75">
        <v>146.72886442593099</v>
      </c>
      <c r="BO299" s="75">
        <v>142.378008474463</v>
      </c>
      <c r="BP299" s="75">
        <v>141.25384612119598</v>
      </c>
      <c r="BQ299" s="75">
        <v>140.39780909562199</v>
      </c>
      <c r="BR299" s="75">
        <v>127.93030538162701</v>
      </c>
      <c r="BS299" s="75">
        <v>136.906881111329</v>
      </c>
      <c r="BT299" s="75">
        <v>125.60208853711998</v>
      </c>
      <c r="BU299" s="75">
        <v>132.38944114384699</v>
      </c>
      <c r="BV299" s="75">
        <v>138.986167807784</v>
      </c>
      <c r="BW299" s="75">
        <v>132.55132660458398</v>
      </c>
      <c r="BX299" s="75">
        <v>130.409639857511</v>
      </c>
      <c r="BY299" s="75">
        <v>134.236976232096</v>
      </c>
      <c r="BZ299" s="75">
        <v>132.493013728498</v>
      </c>
      <c r="CA299" s="75">
        <v>128.782929209559</v>
      </c>
      <c r="CB299" s="75">
        <v>128.209289023971</v>
      </c>
      <c r="CC299" s="75">
        <v>127.36286065781299</v>
      </c>
      <c r="CD299" s="75">
        <v>126.747929455261</v>
      </c>
      <c r="CE299" s="75">
        <v>128.71918432217399</v>
      </c>
      <c r="CF299" s="75">
        <v>123.975624732103</v>
      </c>
      <c r="CG299" s="75">
        <v>128.15545307300098</v>
      </c>
      <c r="CH299" s="75">
        <v>126.029778897328</v>
      </c>
      <c r="CI299" s="75">
        <v>125.73413389674701</v>
      </c>
      <c r="CJ299" s="75">
        <v>125.39637454230601</v>
      </c>
      <c r="CK299" s="75">
        <v>125.790871307324</v>
      </c>
      <c r="CL299" s="75">
        <v>130.19135145233</v>
      </c>
      <c r="CM299" s="75">
        <v>130.568202188443</v>
      </c>
      <c r="CN299" s="75">
        <v>128.44548822111602</v>
      </c>
      <c r="CO299" s="75">
        <v>142.41946279708</v>
      </c>
      <c r="CP299" s="75">
        <v>141.246569364056</v>
      </c>
      <c r="CQ299" s="75">
        <v>132.32274533089199</v>
      </c>
      <c r="CR299" s="75">
        <v>136.03026151872999</v>
      </c>
      <c r="CS299" s="75">
        <v>126.15496137070501</v>
      </c>
      <c r="CT299" s="75">
        <v>120.40339191050801</v>
      </c>
      <c r="CU299" s="75">
        <v>141.458010431421</v>
      </c>
      <c r="CV299" s="75">
        <v>141.769144186689</v>
      </c>
      <c r="CW299" s="75">
        <v>135.376356243743</v>
      </c>
      <c r="CX299" s="75">
        <v>119.812041815898</v>
      </c>
      <c r="CY299" s="75">
        <v>134.37474164129802</v>
      </c>
      <c r="CZ299" s="75">
        <v>128.20859903403701</v>
      </c>
      <c r="DA299" s="75">
        <v>130.06520983689501</v>
      </c>
      <c r="DB299" s="75">
        <v>127.444673777974</v>
      </c>
      <c r="DC299" s="75">
        <v>118.83419849005101</v>
      </c>
      <c r="DD299" s="75">
        <v>121.24535269546601</v>
      </c>
      <c r="DE299" s="75">
        <v>128.994407725396</v>
      </c>
      <c r="DF299" s="75">
        <v>108.524443091815</v>
      </c>
      <c r="DG299" s="75">
        <v>124.162429832711</v>
      </c>
      <c r="DH299" s="75">
        <v>136.75060693368198</v>
      </c>
      <c r="DI299" s="75">
        <v>130.22362630479901</v>
      </c>
      <c r="DJ299" s="75">
        <v>128.728501540492</v>
      </c>
      <c r="DK299" s="75">
        <v>118.04595963639299</v>
      </c>
      <c r="DL299" s="75">
        <v>129.35782027727899</v>
      </c>
      <c r="DM299" s="75">
        <v>123.95349764040401</v>
      </c>
      <c r="DN299" s="75">
        <v>129.26804994139098</v>
      </c>
      <c r="DO299" s="75">
        <v>134.893021281003</v>
      </c>
      <c r="DP299" s="75">
        <v>128.41525546281602</v>
      </c>
      <c r="DQ299" s="75">
        <v>133.27699373564201</v>
      </c>
      <c r="DR299" s="75">
        <v>140.067278449101</v>
      </c>
      <c r="DS299" s="75">
        <v>139.24948867695699</v>
      </c>
      <c r="DT299" s="75">
        <v>141.109432427602</v>
      </c>
      <c r="DU299" s="75">
        <v>140.344846803287</v>
      </c>
      <c r="DV299" s="75">
        <v>139.19041431269898</v>
      </c>
      <c r="DW299" s="75">
        <v>134.82471752071902</v>
      </c>
      <c r="DX299" s="75">
        <v>132.11082734518601</v>
      </c>
      <c r="DY299" s="75">
        <v>129.14452777032801</v>
      </c>
      <c r="DZ299" s="75">
        <v>132.65024636208599</v>
      </c>
      <c r="EA299" s="75">
        <v>127.34274116856001</v>
      </c>
      <c r="EB299" s="75">
        <v>123.996262333356</v>
      </c>
      <c r="EC299" s="75">
        <v>141.319060944315</v>
      </c>
      <c r="ED299" s="75">
        <v>140.44054597904901</v>
      </c>
      <c r="EE299" s="75">
        <v>128.891253649757</v>
      </c>
      <c r="EF299" s="75">
        <v>128.274913369096</v>
      </c>
      <c r="EG299" s="75">
        <v>121.46554648524601</v>
      </c>
      <c r="EH299" s="75">
        <v>126.401814918284</v>
      </c>
      <c r="EI299" s="75">
        <v>120.48074850729799</v>
      </c>
      <c r="EJ299" s="75">
        <v>119.517830644702</v>
      </c>
      <c r="EK299" s="75">
        <v>117.66993596303899</v>
      </c>
      <c r="EL299" s="75">
        <v>116.98860489924199</v>
      </c>
      <c r="EM299" s="75">
        <v>119.136338440416</v>
      </c>
      <c r="EN299" s="75">
        <v>108.94749850480399</v>
      </c>
      <c r="EO299" s="75">
        <v>112.894955069161</v>
      </c>
      <c r="EP299" s="75">
        <v>121.28028456655899</v>
      </c>
      <c r="EQ299" s="75">
        <v>121.76928657776701</v>
      </c>
      <c r="ER299" s="75">
        <v>122.65441449689</v>
      </c>
      <c r="ES299" s="75">
        <v>119.67936571256701</v>
      </c>
      <c r="ET299" s="75">
        <v>119.40511841074999</v>
      </c>
      <c r="EU299" s="75">
        <v>121.10335369298301</v>
      </c>
      <c r="EV299" s="75">
        <v>129.45767647346702</v>
      </c>
      <c r="EW299" s="75">
        <v>118.83663873460799</v>
      </c>
      <c r="EX299" s="75">
        <v>128.766539270305</v>
      </c>
      <c r="EY299" s="75">
        <v>126.79656684487</v>
      </c>
      <c r="EZ299" s="75">
        <v>109.948144887236</v>
      </c>
      <c r="FA299" s="75">
        <v>112.61140558847801</v>
      </c>
      <c r="FB299" s="75">
        <v>109.030642267746</v>
      </c>
      <c r="FC299" s="75">
        <v>119.71526109961999</v>
      </c>
      <c r="FD299" s="75">
        <v>108.796642911986</v>
      </c>
      <c r="FE299" s="75">
        <v>110.523703209898</v>
      </c>
      <c r="FF299" s="75">
        <v>109.425944526965</v>
      </c>
      <c r="FG299" s="75">
        <v>115.413774122924</v>
      </c>
      <c r="FH299" s="75">
        <v>117.508938109423</v>
      </c>
      <c r="FI299" s="75">
        <v>130.16952518521899</v>
      </c>
      <c r="FJ299" s="76">
        <v>129.16119330859499</v>
      </c>
    </row>
    <row r="300" spans="2:166">
      <c r="B300" s="23"/>
      <c r="C300" s="62">
        <v>293</v>
      </c>
      <c r="D300" s="74">
        <v>142.90905231623699</v>
      </c>
      <c r="E300" s="75">
        <v>142.83742000527999</v>
      </c>
      <c r="F300" s="75">
        <v>143.35187787859999</v>
      </c>
      <c r="G300" s="75">
        <v>142.896272081745</v>
      </c>
      <c r="H300" s="75">
        <v>144.70254285288499</v>
      </c>
      <c r="I300" s="99">
        <v>143.162435462731</v>
      </c>
      <c r="J300" s="91">
        <v>142.90264908038199</v>
      </c>
      <c r="K300" s="91">
        <v>142.073792072842</v>
      </c>
      <c r="L300" s="91">
        <v>144.340702997373</v>
      </c>
      <c r="M300" s="100">
        <v>142.45365639465498</v>
      </c>
      <c r="N300" s="75">
        <v>140.55737890975001</v>
      </c>
      <c r="O300" s="75">
        <v>142.24528388252301</v>
      </c>
      <c r="P300" s="75">
        <v>140.35649306466399</v>
      </c>
      <c r="Q300" s="75">
        <v>139.65331122906298</v>
      </c>
      <c r="R300" s="75">
        <v>143.65563150392398</v>
      </c>
      <c r="S300" s="75">
        <v>143.26369147036598</v>
      </c>
      <c r="T300" s="75">
        <v>140.68592089098701</v>
      </c>
      <c r="U300" s="75">
        <v>141.25870502620398</v>
      </c>
      <c r="V300" s="75">
        <v>141.04070917258801</v>
      </c>
      <c r="W300" s="75">
        <v>141.98042291669299</v>
      </c>
      <c r="X300" s="75">
        <v>142.04962808632601</v>
      </c>
      <c r="Y300" s="75">
        <v>142.36265924411302</v>
      </c>
      <c r="Z300" s="75">
        <v>142.51350062348001</v>
      </c>
      <c r="AA300" s="75">
        <v>142.728316884094</v>
      </c>
      <c r="AB300" s="75">
        <v>135.947096952343</v>
      </c>
      <c r="AC300" s="75">
        <v>140.05290184859501</v>
      </c>
      <c r="AD300" s="75">
        <v>122.888384223004</v>
      </c>
      <c r="AE300" s="75">
        <v>138.642447361226</v>
      </c>
      <c r="AF300" s="75">
        <v>141.293398854891</v>
      </c>
      <c r="AG300" s="75">
        <v>142.12307007817301</v>
      </c>
      <c r="AH300" s="75">
        <v>142.16326285537701</v>
      </c>
      <c r="AI300" s="75">
        <v>142.358081640926</v>
      </c>
      <c r="AJ300" s="75">
        <v>142.27969422391701</v>
      </c>
      <c r="AK300" s="75">
        <v>144.529058886473</v>
      </c>
      <c r="AL300" s="75">
        <v>141.875155913528</v>
      </c>
      <c r="AM300" s="75">
        <v>144.64419514346798</v>
      </c>
      <c r="AN300" s="75">
        <v>125.51302477815702</v>
      </c>
      <c r="AO300" s="75">
        <v>133.66925664083601</v>
      </c>
      <c r="AP300" s="75">
        <v>124.718400707011</v>
      </c>
      <c r="AQ300" s="75">
        <v>140.31793969852899</v>
      </c>
      <c r="AR300" s="75">
        <v>141.26310557724801</v>
      </c>
      <c r="AS300" s="75">
        <v>141.53734043416998</v>
      </c>
      <c r="AT300" s="75">
        <v>142.88215914003101</v>
      </c>
      <c r="AU300" s="75">
        <v>142.21168118915099</v>
      </c>
      <c r="AV300" s="75">
        <v>142.51149917135899</v>
      </c>
      <c r="AW300" s="75">
        <v>142.516475260314</v>
      </c>
      <c r="AX300" s="75">
        <v>142.75633150665502</v>
      </c>
      <c r="AY300" s="75">
        <v>142.05050594916599</v>
      </c>
      <c r="AZ300" s="75">
        <v>140.87101382711799</v>
      </c>
      <c r="BA300" s="75">
        <v>141.68653005698201</v>
      </c>
      <c r="BB300" s="75">
        <v>140.035891940857</v>
      </c>
      <c r="BC300" s="75">
        <v>142.73853315762099</v>
      </c>
      <c r="BD300" s="75">
        <v>142.30051388822602</v>
      </c>
      <c r="BE300" s="75">
        <v>142.43780064058501</v>
      </c>
      <c r="BF300" s="75">
        <v>141.68783406511201</v>
      </c>
      <c r="BG300" s="75">
        <v>144.86932597337099</v>
      </c>
      <c r="BH300" s="75">
        <v>140.20507721003901</v>
      </c>
      <c r="BI300" s="75">
        <v>142.50174689008398</v>
      </c>
      <c r="BJ300" s="75">
        <v>144.16610282673</v>
      </c>
      <c r="BK300" s="75">
        <v>127.62713681356699</v>
      </c>
      <c r="BL300" s="75">
        <v>142.386596868151</v>
      </c>
      <c r="BM300" s="75">
        <v>141.25503410370101</v>
      </c>
      <c r="BN300" s="75">
        <v>146.11905593537199</v>
      </c>
      <c r="BO300" s="75">
        <v>143.27640558452501</v>
      </c>
      <c r="BP300" s="75">
        <v>142.22877427180001</v>
      </c>
      <c r="BQ300" s="75">
        <v>142.040614653392</v>
      </c>
      <c r="BR300" s="75">
        <v>129.49544082042701</v>
      </c>
      <c r="BS300" s="75">
        <v>137.88680306702798</v>
      </c>
      <c r="BT300" s="75">
        <v>124.69961772963201</v>
      </c>
      <c r="BU300" s="75">
        <v>133.28874675031997</v>
      </c>
      <c r="BV300" s="75">
        <v>139.99334497970401</v>
      </c>
      <c r="BW300" s="75">
        <v>133.340015819916</v>
      </c>
      <c r="BX300" s="75">
        <v>131.37407389915802</v>
      </c>
      <c r="BY300" s="75">
        <v>134.18288929367799</v>
      </c>
      <c r="BZ300" s="75">
        <v>133.82036182031601</v>
      </c>
      <c r="CA300" s="75">
        <v>127.014251023696</v>
      </c>
      <c r="CB300" s="75">
        <v>129.14251352636799</v>
      </c>
      <c r="CC300" s="75">
        <v>126.404475691477</v>
      </c>
      <c r="CD300" s="75">
        <v>125.019097387541</v>
      </c>
      <c r="CE300" s="75">
        <v>127.74258167271698</v>
      </c>
      <c r="CF300" s="75">
        <v>123.24016396673599</v>
      </c>
      <c r="CG300" s="75">
        <v>129.11007475436</v>
      </c>
      <c r="CH300" s="75">
        <v>125.14838602280901</v>
      </c>
      <c r="CI300" s="75">
        <v>126.11085657052001</v>
      </c>
      <c r="CJ300" s="75">
        <v>124.10596499215599</v>
      </c>
      <c r="CK300" s="75">
        <v>124.408060423867</v>
      </c>
      <c r="CL300" s="75">
        <v>129.805153918493</v>
      </c>
      <c r="CM300" s="75">
        <v>131.288932148025</v>
      </c>
      <c r="CN300" s="75">
        <v>137.44386674419502</v>
      </c>
      <c r="CO300" s="75">
        <v>142.68981037355201</v>
      </c>
      <c r="CP300" s="75">
        <v>142.15658369502501</v>
      </c>
      <c r="CQ300" s="75">
        <v>132.186143396028</v>
      </c>
      <c r="CR300" s="75">
        <v>135.38844409626699</v>
      </c>
      <c r="CS300" s="75">
        <v>124.56259746143201</v>
      </c>
      <c r="CT300" s="75">
        <v>128.150267216114</v>
      </c>
      <c r="CU300" s="75">
        <v>142.503917805523</v>
      </c>
      <c r="CV300" s="75">
        <v>142.77913843781101</v>
      </c>
      <c r="CW300" s="75">
        <v>129.86317090352699</v>
      </c>
      <c r="CX300" s="75">
        <v>120.700200905713</v>
      </c>
      <c r="CY300" s="75">
        <v>134.08785852736901</v>
      </c>
      <c r="CZ300" s="75">
        <v>126.20637756968101</v>
      </c>
      <c r="DA300" s="75">
        <v>130.07018310164</v>
      </c>
      <c r="DB300" s="75">
        <v>126.43854471712901</v>
      </c>
      <c r="DC300" s="75">
        <v>120.677241058126</v>
      </c>
      <c r="DD300" s="75">
        <v>121.566377214892</v>
      </c>
      <c r="DE300" s="75">
        <v>129.247018676691</v>
      </c>
      <c r="DF300" s="75">
        <v>108.90765625973</v>
      </c>
      <c r="DG300" s="75">
        <v>125.030315671005</v>
      </c>
      <c r="DH300" s="75">
        <v>137.807868776524</v>
      </c>
      <c r="DI300" s="75">
        <v>130.027678686261</v>
      </c>
      <c r="DJ300" s="75">
        <v>129.18801072401899</v>
      </c>
      <c r="DK300" s="75">
        <v>119.142114329251</v>
      </c>
      <c r="DL300" s="75">
        <v>129.70765182244401</v>
      </c>
      <c r="DM300" s="75">
        <v>124.296208917032</v>
      </c>
      <c r="DN300" s="75">
        <v>128.85007855057302</v>
      </c>
      <c r="DO300" s="75">
        <v>135.865618468387</v>
      </c>
      <c r="DP300" s="75">
        <v>127.50650869667099</v>
      </c>
      <c r="DQ300" s="75">
        <v>133.82720916279601</v>
      </c>
      <c r="DR300" s="75">
        <v>141.89420810485902</v>
      </c>
      <c r="DS300" s="75">
        <v>140.21101088758499</v>
      </c>
      <c r="DT300" s="75">
        <v>142.13742368028301</v>
      </c>
      <c r="DU300" s="75">
        <v>141.399374320009</v>
      </c>
      <c r="DV300" s="75">
        <v>140.20226292288299</v>
      </c>
      <c r="DW300" s="75">
        <v>135.33667429053</v>
      </c>
      <c r="DX300" s="75">
        <v>132.99693706537099</v>
      </c>
      <c r="DY300" s="75">
        <v>129.41780518274302</v>
      </c>
      <c r="DZ300" s="75">
        <v>133.613055093751</v>
      </c>
      <c r="EA300" s="75">
        <v>127.46476492376499</v>
      </c>
      <c r="EB300" s="75">
        <v>124.81544115038299</v>
      </c>
      <c r="EC300" s="75">
        <v>142.346153033798</v>
      </c>
      <c r="ED300" s="75">
        <v>141.12498723553497</v>
      </c>
      <c r="EE300" s="75">
        <v>127.334381706461</v>
      </c>
      <c r="EF300" s="75">
        <v>128.635095320755</v>
      </c>
      <c r="EG300" s="75">
        <v>121.809433843695</v>
      </c>
      <c r="EH300" s="75">
        <v>124.83632296415401</v>
      </c>
      <c r="EI300" s="75">
        <v>122.15098803835201</v>
      </c>
      <c r="EJ300" s="75">
        <v>120.55909470278701</v>
      </c>
      <c r="EK300" s="75">
        <v>118.51975697629901</v>
      </c>
      <c r="EL300" s="75">
        <v>118.094967326716</v>
      </c>
      <c r="EM300" s="75">
        <v>120.354821675925</v>
      </c>
      <c r="EN300" s="75">
        <v>109.643276609392</v>
      </c>
      <c r="EO300" s="75">
        <v>112.907286473618</v>
      </c>
      <c r="EP300" s="75">
        <v>122.851491538689</v>
      </c>
      <c r="EQ300" s="75">
        <v>122.494718637183</v>
      </c>
      <c r="ER300" s="75">
        <v>122.55507539707399</v>
      </c>
      <c r="ES300" s="75">
        <v>120.53484612055999</v>
      </c>
      <c r="ET300" s="75">
        <v>120.43368110213299</v>
      </c>
      <c r="EU300" s="75">
        <v>121.142328420952</v>
      </c>
      <c r="EV300" s="75">
        <v>129.19985050029999</v>
      </c>
      <c r="EW300" s="75">
        <v>120.402144198033</v>
      </c>
      <c r="EX300" s="75">
        <v>128.61342926857199</v>
      </c>
      <c r="EY300" s="75">
        <v>125.78580346132701</v>
      </c>
      <c r="EZ300" s="75">
        <v>111.48954377049</v>
      </c>
      <c r="FA300" s="75">
        <v>113.935703911597</v>
      </c>
      <c r="FB300" s="75">
        <v>109.826746101221</v>
      </c>
      <c r="FC300" s="75">
        <v>120.589922874718</v>
      </c>
      <c r="FD300" s="75">
        <v>109.24235348438401</v>
      </c>
      <c r="FE300" s="75">
        <v>111.980441717552</v>
      </c>
      <c r="FF300" s="75">
        <v>109.69889988363201</v>
      </c>
      <c r="FG300" s="75">
        <v>116.200920765555</v>
      </c>
      <c r="FH300" s="75">
        <v>118.53673628662601</v>
      </c>
      <c r="FI300" s="75">
        <v>129.85652692147801</v>
      </c>
      <c r="FJ300" s="76">
        <v>129.158263919527</v>
      </c>
    </row>
    <row r="301" spans="2:166">
      <c r="B301" s="23"/>
      <c r="C301" s="62">
        <v>294</v>
      </c>
      <c r="D301" s="74">
        <v>141.49689223762599</v>
      </c>
      <c r="E301" s="75">
        <v>142.671388831933</v>
      </c>
      <c r="F301" s="75">
        <v>143.114049303874</v>
      </c>
      <c r="G301" s="75">
        <v>142.62895496214301</v>
      </c>
      <c r="H301" s="75">
        <v>144.339042998926</v>
      </c>
      <c r="I301" s="99">
        <v>142.45916895717701</v>
      </c>
      <c r="J301" s="91">
        <v>142.52360578149302</v>
      </c>
      <c r="K301" s="91">
        <v>142.19911610107101</v>
      </c>
      <c r="L301" s="91">
        <v>144.973697369934</v>
      </c>
      <c r="M301" s="100">
        <v>142.25159901696799</v>
      </c>
      <c r="N301" s="75">
        <v>139.23169555077899</v>
      </c>
      <c r="O301" s="75">
        <v>142.37857350817202</v>
      </c>
      <c r="P301" s="75">
        <v>141.372912396575</v>
      </c>
      <c r="Q301" s="75">
        <v>140.61052474812999</v>
      </c>
      <c r="R301" s="75">
        <v>143.32170802061898</v>
      </c>
      <c r="S301" s="75">
        <v>142.45056306596501</v>
      </c>
      <c r="T301" s="75">
        <v>140.322948143449</v>
      </c>
      <c r="U301" s="75">
        <v>140.835636189111</v>
      </c>
      <c r="V301" s="75">
        <v>140.77403457044198</v>
      </c>
      <c r="W301" s="75">
        <v>141.73827258427801</v>
      </c>
      <c r="X301" s="75">
        <v>142.73181044804599</v>
      </c>
      <c r="Y301" s="75">
        <v>142.54662392050699</v>
      </c>
      <c r="Z301" s="75">
        <v>142.92078259696501</v>
      </c>
      <c r="AA301" s="75">
        <v>143.54289611235001</v>
      </c>
      <c r="AB301" s="75">
        <v>137.082053117443</v>
      </c>
      <c r="AC301" s="75">
        <v>140.86629931651001</v>
      </c>
      <c r="AD301" s="75">
        <v>123.623518178522</v>
      </c>
      <c r="AE301" s="75">
        <v>139.53806135379</v>
      </c>
      <c r="AF301" s="75">
        <v>140.98506662341302</v>
      </c>
      <c r="AG301" s="75">
        <v>143.055457645545</v>
      </c>
      <c r="AH301" s="75">
        <v>142.39728156812899</v>
      </c>
      <c r="AI301" s="75">
        <v>142.83043539414001</v>
      </c>
      <c r="AJ301" s="75">
        <v>142.93991281159398</v>
      </c>
      <c r="AK301" s="75">
        <v>145.05045361391799</v>
      </c>
      <c r="AL301" s="75">
        <v>142.85915028243701</v>
      </c>
      <c r="AM301" s="75">
        <v>145.41916077683101</v>
      </c>
      <c r="AN301" s="75">
        <v>125.140946380768</v>
      </c>
      <c r="AO301" s="75">
        <v>134.80403415237498</v>
      </c>
      <c r="AP301" s="75">
        <v>124.908740467268</v>
      </c>
      <c r="AQ301" s="75">
        <v>141.29041666387198</v>
      </c>
      <c r="AR301" s="75">
        <v>141.51331927875199</v>
      </c>
      <c r="AS301" s="75">
        <v>142.096883207106</v>
      </c>
      <c r="AT301" s="75">
        <v>143.69212347539801</v>
      </c>
      <c r="AU301" s="75">
        <v>143.18021533819399</v>
      </c>
      <c r="AV301" s="75">
        <v>143.04195732582102</v>
      </c>
      <c r="AW301" s="75">
        <v>143.28639264823801</v>
      </c>
      <c r="AX301" s="75">
        <v>143.53721353689099</v>
      </c>
      <c r="AY301" s="75">
        <v>142.68757125653599</v>
      </c>
      <c r="AZ301" s="75">
        <v>141.46491292329401</v>
      </c>
      <c r="BA301" s="75">
        <v>142.25299312512698</v>
      </c>
      <c r="BB301" s="75">
        <v>140.97569348190001</v>
      </c>
      <c r="BC301" s="75">
        <v>143.743610214895</v>
      </c>
      <c r="BD301" s="75">
        <v>143.37796036708102</v>
      </c>
      <c r="BE301" s="75">
        <v>143.51769366778399</v>
      </c>
      <c r="BF301" s="75">
        <v>142.78523352719799</v>
      </c>
      <c r="BG301" s="75">
        <v>145.71149201899499</v>
      </c>
      <c r="BH301" s="75">
        <v>141.22579670462099</v>
      </c>
      <c r="BI301" s="75">
        <v>143.585598737309</v>
      </c>
      <c r="BJ301" s="75">
        <v>144.72565475822898</v>
      </c>
      <c r="BK301" s="75">
        <v>129.14049697999698</v>
      </c>
      <c r="BL301" s="75">
        <v>143.28660065621298</v>
      </c>
      <c r="BM301" s="75">
        <v>141.70132944026301</v>
      </c>
      <c r="BN301" s="75">
        <v>144.159762979665</v>
      </c>
      <c r="BO301" s="75">
        <v>143.59454192138</v>
      </c>
      <c r="BP301" s="75">
        <v>142.97511488500999</v>
      </c>
      <c r="BQ301" s="75">
        <v>142.91517386149201</v>
      </c>
      <c r="BR301" s="75">
        <v>130.62419357944799</v>
      </c>
      <c r="BS301" s="75">
        <v>138.92539349751502</v>
      </c>
      <c r="BT301" s="75">
        <v>123.90325156417801</v>
      </c>
      <c r="BU301" s="75">
        <v>134.27114291510799</v>
      </c>
      <c r="BV301" s="75">
        <v>141.03937871427399</v>
      </c>
      <c r="BW301" s="75">
        <v>132.66552388047501</v>
      </c>
      <c r="BX301" s="75">
        <v>132.38780762586501</v>
      </c>
      <c r="BY301" s="75">
        <v>133.11322955741599</v>
      </c>
      <c r="BZ301" s="75">
        <v>135.712115515976</v>
      </c>
      <c r="CA301" s="75">
        <v>126.69536959198399</v>
      </c>
      <c r="CB301" s="75">
        <v>130.113129029557</v>
      </c>
      <c r="CC301" s="75">
        <v>125.52867002456699</v>
      </c>
      <c r="CD301" s="75">
        <v>124.104773029035</v>
      </c>
      <c r="CE301" s="75">
        <v>126.21790205822799</v>
      </c>
      <c r="CF301" s="75">
        <v>122.38912432652101</v>
      </c>
      <c r="CG301" s="75">
        <v>130.12071764401401</v>
      </c>
      <c r="CH301" s="75">
        <v>125.242565095492</v>
      </c>
      <c r="CI301" s="75">
        <v>126.94915997605899</v>
      </c>
      <c r="CJ301" s="75">
        <v>122.97549141488801</v>
      </c>
      <c r="CK301" s="75">
        <v>122.857849657903</v>
      </c>
      <c r="CL301" s="75">
        <v>128.619249363676</v>
      </c>
      <c r="CM301" s="75">
        <v>131.654720089205</v>
      </c>
      <c r="CN301" s="75">
        <v>131.06550428249798</v>
      </c>
      <c r="CO301" s="75">
        <v>142.73191799586598</v>
      </c>
      <c r="CP301" s="75">
        <v>143.00390019953599</v>
      </c>
      <c r="CQ301" s="75">
        <v>131.07558866622298</v>
      </c>
      <c r="CR301" s="75">
        <v>134.22541645428299</v>
      </c>
      <c r="CS301" s="75">
        <v>124.39067081905399</v>
      </c>
      <c r="CT301" s="75">
        <v>129.71649874159698</v>
      </c>
      <c r="CU301" s="75">
        <v>143.498797512728</v>
      </c>
      <c r="CV301" s="75">
        <v>143.768817888895</v>
      </c>
      <c r="CW301" s="75">
        <v>126.94150816879498</v>
      </c>
      <c r="CX301" s="75">
        <v>121.831408200236</v>
      </c>
      <c r="CY301" s="75">
        <v>132.32250166366799</v>
      </c>
      <c r="CZ301" s="75">
        <v>123.74368745027201</v>
      </c>
      <c r="DA301" s="75">
        <v>129.70299910281099</v>
      </c>
      <c r="DB301" s="75">
        <v>125.50003887011599</v>
      </c>
      <c r="DC301" s="75">
        <v>121.886331385273</v>
      </c>
      <c r="DD301" s="75">
        <v>121.81286795161</v>
      </c>
      <c r="DE301" s="75">
        <v>129.77690363568001</v>
      </c>
      <c r="DF301" s="75">
        <v>108.940127895366</v>
      </c>
      <c r="DG301" s="75">
        <v>125.91973200189798</v>
      </c>
      <c r="DH301" s="75">
        <v>138.88227140002599</v>
      </c>
      <c r="DI301" s="75">
        <v>129.81248702211801</v>
      </c>
      <c r="DJ301" s="75">
        <v>129.61313472326398</v>
      </c>
      <c r="DK301" s="75">
        <v>120.483846642323</v>
      </c>
      <c r="DL301" s="75">
        <v>130.37224609622299</v>
      </c>
      <c r="DM301" s="75">
        <v>124.31593174316501</v>
      </c>
      <c r="DN301" s="75">
        <v>128.11112448355701</v>
      </c>
      <c r="DO301" s="75">
        <v>136.911003764139</v>
      </c>
      <c r="DP301" s="75">
        <v>126.42259171338499</v>
      </c>
      <c r="DQ301" s="75">
        <v>134.64459403856998</v>
      </c>
      <c r="DR301" s="75">
        <v>143.2315373056</v>
      </c>
      <c r="DS301" s="75">
        <v>141.23166625561302</v>
      </c>
      <c r="DT301" s="75">
        <v>143.21864111816501</v>
      </c>
      <c r="DU301" s="75">
        <v>141.81795582331898</v>
      </c>
      <c r="DV301" s="75">
        <v>141.27101563602201</v>
      </c>
      <c r="DW301" s="75">
        <v>135.696597426143</v>
      </c>
      <c r="DX301" s="75">
        <v>133.371161713937</v>
      </c>
      <c r="DY301" s="75">
        <v>129.747388439367</v>
      </c>
      <c r="DZ301" s="75">
        <v>134.636959977598</v>
      </c>
      <c r="EA301" s="75">
        <v>127.758774681025</v>
      </c>
      <c r="EB301" s="75">
        <v>125.04499240863102</v>
      </c>
      <c r="EC301" s="75">
        <v>143.29384804941301</v>
      </c>
      <c r="ED301" s="75">
        <v>141.980418784455</v>
      </c>
      <c r="EE301" s="75">
        <v>126.015952516155</v>
      </c>
      <c r="EF301" s="75">
        <v>128.05578350274101</v>
      </c>
      <c r="EG301" s="75">
        <v>121.882251427542</v>
      </c>
      <c r="EH301" s="75">
        <v>122.009070848905</v>
      </c>
      <c r="EI301" s="75">
        <v>122.790630182548</v>
      </c>
      <c r="EJ301" s="75">
        <v>121.55175235943801</v>
      </c>
      <c r="EK301" s="75">
        <v>119.41287318503501</v>
      </c>
      <c r="EL301" s="75">
        <v>119.077864404851</v>
      </c>
      <c r="EM301" s="75">
        <v>121.35818639176701</v>
      </c>
      <c r="EN301" s="75">
        <v>109.787146624993</v>
      </c>
      <c r="EO301" s="75">
        <v>113.14056912417</v>
      </c>
      <c r="EP301" s="75">
        <v>124.09056704076301</v>
      </c>
      <c r="EQ301" s="75">
        <v>122.526651693928</v>
      </c>
      <c r="ER301" s="75">
        <v>122.25859493950401</v>
      </c>
      <c r="ES301" s="75">
        <v>121.453816759915</v>
      </c>
      <c r="ET301" s="75">
        <v>121.35385632241099</v>
      </c>
      <c r="EU301" s="75">
        <v>121.766869569986</v>
      </c>
      <c r="EV301" s="75">
        <v>127.84003260635399</v>
      </c>
      <c r="EW301" s="75">
        <v>121.694458270845</v>
      </c>
      <c r="EX301" s="75">
        <v>128.85064373852001</v>
      </c>
      <c r="EY301" s="75">
        <v>124.364190011106</v>
      </c>
      <c r="EZ301" s="75">
        <v>112.517218003379</v>
      </c>
      <c r="FA301" s="75">
        <v>115.02635249870501</v>
      </c>
      <c r="FB301" s="75">
        <v>110.667479910222</v>
      </c>
      <c r="FC301" s="75">
        <v>121.50329121115699</v>
      </c>
      <c r="FD301" s="75">
        <v>109.201198772599</v>
      </c>
      <c r="FE301" s="75">
        <v>113.469266192692</v>
      </c>
      <c r="FF301" s="75">
        <v>109.812692394245</v>
      </c>
      <c r="FG301" s="75">
        <v>117.049552162002</v>
      </c>
      <c r="FH301" s="75">
        <v>119.482627931197</v>
      </c>
      <c r="FI301" s="75">
        <v>130.32016252486599</v>
      </c>
      <c r="FJ301" s="76">
        <v>128.10680562298299</v>
      </c>
    </row>
    <row r="302" spans="2:166">
      <c r="B302" s="23"/>
      <c r="C302" s="62">
        <v>295</v>
      </c>
      <c r="D302" s="74">
        <v>140.03286181741299</v>
      </c>
      <c r="E302" s="75">
        <v>142.56590779151</v>
      </c>
      <c r="F302" s="75">
        <v>142.67664753821001</v>
      </c>
      <c r="G302" s="75">
        <v>141.716604174016</v>
      </c>
      <c r="H302" s="75">
        <v>143.49092380379798</v>
      </c>
      <c r="I302" s="99">
        <v>141.472516183544</v>
      </c>
      <c r="J302" s="91">
        <v>141.92754361054298</v>
      </c>
      <c r="K302" s="91">
        <v>141.68212190454298</v>
      </c>
      <c r="L302" s="91">
        <v>143.85869422794499</v>
      </c>
      <c r="M302" s="100">
        <v>141.13748353642399</v>
      </c>
      <c r="N302" s="75">
        <v>133.30234735310202</v>
      </c>
      <c r="O302" s="75">
        <v>142.09322236752899</v>
      </c>
      <c r="P302" s="75">
        <v>141.52628731556598</v>
      </c>
      <c r="Q302" s="75">
        <v>141.275542632922</v>
      </c>
      <c r="R302" s="75">
        <v>143.09582543777898</v>
      </c>
      <c r="S302" s="75">
        <v>141.70984451292802</v>
      </c>
      <c r="T302" s="75">
        <v>139.27521264722</v>
      </c>
      <c r="U302" s="75">
        <v>139.831635142214</v>
      </c>
      <c r="V302" s="75">
        <v>140.397586978726</v>
      </c>
      <c r="W302" s="75">
        <v>141.21500222860001</v>
      </c>
      <c r="X302" s="75">
        <v>142.85141843994001</v>
      </c>
      <c r="Y302" s="75">
        <v>142.74179750038701</v>
      </c>
      <c r="Z302" s="75">
        <v>142.774485548901</v>
      </c>
      <c r="AA302" s="75">
        <v>143.612689780723</v>
      </c>
      <c r="AB302" s="75">
        <v>138.45621927900501</v>
      </c>
      <c r="AC302" s="75">
        <v>140.91906937592398</v>
      </c>
      <c r="AD302" s="75">
        <v>126.311970874019</v>
      </c>
      <c r="AE302" s="75">
        <v>140.46849275388601</v>
      </c>
      <c r="AF302" s="75">
        <v>140.69502515660702</v>
      </c>
      <c r="AG302" s="75">
        <v>142.77628515070501</v>
      </c>
      <c r="AH302" s="75">
        <v>142.529810476037</v>
      </c>
      <c r="AI302" s="75">
        <v>143.12256747624798</v>
      </c>
      <c r="AJ302" s="75">
        <v>142.92421443712499</v>
      </c>
      <c r="AK302" s="75">
        <v>145.33442605608801</v>
      </c>
      <c r="AL302" s="75">
        <v>143.23011028916599</v>
      </c>
      <c r="AM302" s="75">
        <v>145.75455400679698</v>
      </c>
      <c r="AN302" s="75">
        <v>125.77723250286901</v>
      </c>
      <c r="AO302" s="75">
        <v>136.10754426895599</v>
      </c>
      <c r="AP302" s="75">
        <v>127.062563658177</v>
      </c>
      <c r="AQ302" s="75">
        <v>142.04908948840099</v>
      </c>
      <c r="AR302" s="75">
        <v>141.95675057711298</v>
      </c>
      <c r="AS302" s="75">
        <v>142.68812391983602</v>
      </c>
      <c r="AT302" s="75">
        <v>143.87127956903001</v>
      </c>
      <c r="AU302" s="75">
        <v>144.06467524535199</v>
      </c>
      <c r="AV302" s="75">
        <v>143.579749313636</v>
      </c>
      <c r="AW302" s="75">
        <v>143.881208005226</v>
      </c>
      <c r="AX302" s="75">
        <v>144.21452739764402</v>
      </c>
      <c r="AY302" s="75">
        <v>142.50607788573399</v>
      </c>
      <c r="AZ302" s="75">
        <v>142.466467167649</v>
      </c>
      <c r="BA302" s="75">
        <v>142.681914328159</v>
      </c>
      <c r="BB302" s="75">
        <v>141.65730762649801</v>
      </c>
      <c r="BC302" s="75">
        <v>144.56228619939802</v>
      </c>
      <c r="BD302" s="75">
        <v>144.50179240155001</v>
      </c>
      <c r="BE302" s="75">
        <v>144.65006371725701</v>
      </c>
      <c r="BF302" s="75">
        <v>143.90043515118001</v>
      </c>
      <c r="BG302" s="75">
        <v>145.975519397499</v>
      </c>
      <c r="BH302" s="75">
        <v>142.32989093560499</v>
      </c>
      <c r="BI302" s="75">
        <v>144.679950497226</v>
      </c>
      <c r="BJ302" s="75">
        <v>144.88117707347502</v>
      </c>
      <c r="BK302" s="75">
        <v>131.883248190514</v>
      </c>
      <c r="BL302" s="75">
        <v>143.85931284203701</v>
      </c>
      <c r="BM302" s="75">
        <v>142.50625057431901</v>
      </c>
      <c r="BN302" s="75">
        <v>143.858762204275</v>
      </c>
      <c r="BO302" s="75">
        <v>143.97489127792301</v>
      </c>
      <c r="BP302" s="75">
        <v>143.61189166521601</v>
      </c>
      <c r="BQ302" s="75">
        <v>143.14830950471298</v>
      </c>
      <c r="BR302" s="75">
        <v>131.69693437089501</v>
      </c>
      <c r="BS302" s="75">
        <v>140.02787285028799</v>
      </c>
      <c r="BT302" s="75">
        <v>123.53746436947</v>
      </c>
      <c r="BU302" s="75">
        <v>135.31945879824499</v>
      </c>
      <c r="BV302" s="75">
        <v>141.91433662226001</v>
      </c>
      <c r="BW302" s="75">
        <v>131.79213967544501</v>
      </c>
      <c r="BX302" s="75">
        <v>133.46279817833602</v>
      </c>
      <c r="BY302" s="75">
        <v>131.361658016636</v>
      </c>
      <c r="BZ302" s="75">
        <v>137.573549109179</v>
      </c>
      <c r="CA302" s="75">
        <v>127.14610893068701</v>
      </c>
      <c r="CB302" s="75">
        <v>131.14591259383701</v>
      </c>
      <c r="CC302" s="75">
        <v>124.557800671653</v>
      </c>
      <c r="CD302" s="75">
        <v>123.800615364458</v>
      </c>
      <c r="CE302" s="75">
        <v>124.964814699016</v>
      </c>
      <c r="CF302" s="75">
        <v>125.20294197130499</v>
      </c>
      <c r="CG302" s="75">
        <v>131.18099565321799</v>
      </c>
      <c r="CH302" s="75">
        <v>126.40356426072599</v>
      </c>
      <c r="CI302" s="75">
        <v>130.77816313712401</v>
      </c>
      <c r="CJ302" s="75">
        <v>122.942504509095</v>
      </c>
      <c r="CK302" s="75">
        <v>123.00775050940601</v>
      </c>
      <c r="CL302" s="75">
        <v>127.320093195333</v>
      </c>
      <c r="CM302" s="75">
        <v>132.000148827342</v>
      </c>
      <c r="CN302" s="75">
        <v>141.525629090504</v>
      </c>
      <c r="CO302" s="75">
        <v>142.54316008074798</v>
      </c>
      <c r="CP302" s="75">
        <v>143.21997815126201</v>
      </c>
      <c r="CQ302" s="75">
        <v>124.39340933717</v>
      </c>
      <c r="CR302" s="75">
        <v>132.278023099065</v>
      </c>
      <c r="CS302" s="75">
        <v>124.55406043439899</v>
      </c>
      <c r="CT302" s="75">
        <v>131.52110130360401</v>
      </c>
      <c r="CU302" s="75">
        <v>144.27636423870399</v>
      </c>
      <c r="CV302" s="75">
        <v>144.49095003002199</v>
      </c>
      <c r="CW302" s="75">
        <v>128.186534026098</v>
      </c>
      <c r="CX302" s="75">
        <v>123.348740420827</v>
      </c>
      <c r="CY302" s="75">
        <v>129.154623214227</v>
      </c>
      <c r="CZ302" s="75">
        <v>123.458760444722</v>
      </c>
      <c r="DA302" s="75">
        <v>127.388105564196</v>
      </c>
      <c r="DB302" s="75">
        <v>125.493222085482</v>
      </c>
      <c r="DC302" s="75">
        <v>123.025536715803</v>
      </c>
      <c r="DD302" s="75">
        <v>122.59948602167501</v>
      </c>
      <c r="DE302" s="75">
        <v>130.22114252789399</v>
      </c>
      <c r="DF302" s="75">
        <v>108.99002392754501</v>
      </c>
      <c r="DG302" s="75">
        <v>126.356826078171</v>
      </c>
      <c r="DH302" s="75">
        <v>139.99635702203099</v>
      </c>
      <c r="DI302" s="75">
        <v>129.635659344602</v>
      </c>
      <c r="DJ302" s="75">
        <v>129.714789830108</v>
      </c>
      <c r="DK302" s="75">
        <v>120.90326997489601</v>
      </c>
      <c r="DL302" s="75">
        <v>130.57175403167599</v>
      </c>
      <c r="DM302" s="75">
        <v>123.49197225052801</v>
      </c>
      <c r="DN302" s="75">
        <v>127.34189441187898</v>
      </c>
      <c r="DO302" s="75">
        <v>138.01244682004298</v>
      </c>
      <c r="DP302" s="75">
        <v>125.486070922819</v>
      </c>
      <c r="DQ302" s="75">
        <v>135.68621048706299</v>
      </c>
      <c r="DR302" s="75">
        <v>144.356576386478</v>
      </c>
      <c r="DS302" s="75">
        <v>142.27676674759098</v>
      </c>
      <c r="DT302" s="75">
        <v>144.346875528173</v>
      </c>
      <c r="DU302" s="75">
        <v>141.52480326178599</v>
      </c>
      <c r="DV302" s="75">
        <v>142.399289034905</v>
      </c>
      <c r="DW302" s="75">
        <v>133.95092846323899</v>
      </c>
      <c r="DX302" s="75">
        <v>133.84832237362701</v>
      </c>
      <c r="DY302" s="75">
        <v>128.52341528711099</v>
      </c>
      <c r="DZ302" s="75">
        <v>135.68669689516699</v>
      </c>
      <c r="EA302" s="75">
        <v>128.124094158807</v>
      </c>
      <c r="EB302" s="75">
        <v>125.175298549145</v>
      </c>
      <c r="EC302" s="75">
        <v>143.94965545158999</v>
      </c>
      <c r="ED302" s="75">
        <v>143.03893404544198</v>
      </c>
      <c r="EE302" s="75">
        <v>125.35594815384701</v>
      </c>
      <c r="EF302" s="75">
        <v>126.72468816662399</v>
      </c>
      <c r="EG302" s="75">
        <v>122.54884597314201</v>
      </c>
      <c r="EH302" s="75">
        <v>121.207705417995</v>
      </c>
      <c r="EI302" s="75">
        <v>123.34735271099299</v>
      </c>
      <c r="EJ302" s="75">
        <v>122.551884803899</v>
      </c>
      <c r="EK302" s="75">
        <v>120.34518236517799</v>
      </c>
      <c r="EL302" s="75">
        <v>119.99369758974599</v>
      </c>
      <c r="EM302" s="75">
        <v>122.28197996731801</v>
      </c>
      <c r="EN302" s="75">
        <v>109.964470265755</v>
      </c>
      <c r="EO302" s="75">
        <v>113.62445965241099</v>
      </c>
      <c r="EP302" s="75">
        <v>125.132521034506</v>
      </c>
      <c r="EQ302" s="75">
        <v>122.839907289259</v>
      </c>
      <c r="ER302" s="75">
        <v>122.733745560792</v>
      </c>
      <c r="ES302" s="75">
        <v>122.420357434366</v>
      </c>
      <c r="ET302" s="75">
        <v>122.31396921963899</v>
      </c>
      <c r="EU302" s="75">
        <v>122.481627280981</v>
      </c>
      <c r="EV302" s="75">
        <v>126.45422845611301</v>
      </c>
      <c r="EW302" s="75">
        <v>123.61026285365601</v>
      </c>
      <c r="EX302" s="75">
        <v>129.28806062448601</v>
      </c>
      <c r="EY302" s="75">
        <v>124.986026888483</v>
      </c>
      <c r="EZ302" s="75">
        <v>113.319052443025</v>
      </c>
      <c r="FA302" s="75">
        <v>116.01259485347001</v>
      </c>
      <c r="FB302" s="75">
        <v>111.562301999985</v>
      </c>
      <c r="FC302" s="75">
        <v>122.45904250466701</v>
      </c>
      <c r="FD302" s="75">
        <v>109.165218021388</v>
      </c>
      <c r="FE302" s="75">
        <v>115.26748342586001</v>
      </c>
      <c r="FF302" s="75">
        <v>109.890479149543</v>
      </c>
      <c r="FG302" s="75">
        <v>117.750516421382</v>
      </c>
      <c r="FH302" s="75">
        <v>120.42234842876</v>
      </c>
      <c r="FI302" s="75">
        <v>130.66220767665402</v>
      </c>
      <c r="FJ302" s="76">
        <v>126.96118900474099</v>
      </c>
    </row>
    <row r="303" spans="2:166">
      <c r="B303" s="23"/>
      <c r="C303" s="62">
        <v>296</v>
      </c>
      <c r="D303" s="74">
        <v>138.77025546323</v>
      </c>
      <c r="E303" s="75">
        <v>141.920994266951</v>
      </c>
      <c r="F303" s="75">
        <v>142.16776510358801</v>
      </c>
      <c r="G303" s="75">
        <v>141.12377136907</v>
      </c>
      <c r="H303" s="75">
        <v>142.13393479425503</v>
      </c>
      <c r="I303" s="99">
        <v>140.338796265236</v>
      </c>
      <c r="J303" s="91">
        <v>141.01971591329701</v>
      </c>
      <c r="K303" s="91">
        <v>141.048200903127</v>
      </c>
      <c r="L303" s="91">
        <v>142.58789219870499</v>
      </c>
      <c r="M303" s="100">
        <v>139.99071321416301</v>
      </c>
      <c r="N303" s="75">
        <v>132.760381000151</v>
      </c>
      <c r="O303" s="75">
        <v>141.25801013581901</v>
      </c>
      <c r="P303" s="75">
        <v>141.33391779687099</v>
      </c>
      <c r="Q303" s="75">
        <v>141.84392380999799</v>
      </c>
      <c r="R303" s="75">
        <v>142.98238962183498</v>
      </c>
      <c r="S303" s="75">
        <v>140.55538489434301</v>
      </c>
      <c r="T303" s="75">
        <v>137.51078758099001</v>
      </c>
      <c r="U303" s="75">
        <v>138.78829796754098</v>
      </c>
      <c r="V303" s="75">
        <v>139.93162753319899</v>
      </c>
      <c r="W303" s="75">
        <v>140.23187093422601</v>
      </c>
      <c r="X303" s="75">
        <v>141.90646315558601</v>
      </c>
      <c r="Y303" s="75">
        <v>141.92186131274499</v>
      </c>
      <c r="Z303" s="75">
        <v>141.35296981764401</v>
      </c>
      <c r="AA303" s="75">
        <v>142.827113002109</v>
      </c>
      <c r="AB303" s="75">
        <v>140.652495044831</v>
      </c>
      <c r="AC303" s="75">
        <v>139.90992146774599</v>
      </c>
      <c r="AD303" s="75">
        <v>131.908940720526</v>
      </c>
      <c r="AE303" s="75">
        <v>140.828933101345</v>
      </c>
      <c r="AF303" s="75">
        <v>140.472429141606</v>
      </c>
      <c r="AG303" s="75">
        <v>141.837352153582</v>
      </c>
      <c r="AH303" s="75">
        <v>142.12037610669802</v>
      </c>
      <c r="AI303" s="75">
        <v>142.217843586372</v>
      </c>
      <c r="AJ303" s="75">
        <v>143.49383974181401</v>
      </c>
      <c r="AK303" s="75">
        <v>144.70765360372002</v>
      </c>
      <c r="AL303" s="75">
        <v>143.930917343674</v>
      </c>
      <c r="AM303" s="75">
        <v>145.75046722402098</v>
      </c>
      <c r="AN303" s="75">
        <v>128.36890351461301</v>
      </c>
      <c r="AO303" s="75">
        <v>139.202294984188</v>
      </c>
      <c r="AP303" s="75">
        <v>130.14209128554498</v>
      </c>
      <c r="AQ303" s="75">
        <v>142.67068686990601</v>
      </c>
      <c r="AR303" s="75">
        <v>142.52802603846098</v>
      </c>
      <c r="AS303" s="75">
        <v>143.256367623448</v>
      </c>
      <c r="AT303" s="75">
        <v>143.75904422469901</v>
      </c>
      <c r="AU303" s="75">
        <v>143.54951156081299</v>
      </c>
      <c r="AV303" s="75">
        <v>143.479212104303</v>
      </c>
      <c r="AW303" s="75">
        <v>143.89391529818499</v>
      </c>
      <c r="AX303" s="75">
        <v>144.55189435788199</v>
      </c>
      <c r="AY303" s="75">
        <v>141.878283047114</v>
      </c>
      <c r="AZ303" s="75">
        <v>143.08435007910799</v>
      </c>
      <c r="BA303" s="75">
        <v>143.09627864689202</v>
      </c>
      <c r="BB303" s="75">
        <v>141.81610086548898</v>
      </c>
      <c r="BC303" s="75">
        <v>144.667866174182</v>
      </c>
      <c r="BD303" s="75">
        <v>145.23287225621002</v>
      </c>
      <c r="BE303" s="75">
        <v>145.81891678517999</v>
      </c>
      <c r="BF303" s="75">
        <v>145.01369376802901</v>
      </c>
      <c r="BG303" s="75">
        <v>146.544751818847</v>
      </c>
      <c r="BH303" s="75">
        <v>143.46619698801899</v>
      </c>
      <c r="BI303" s="75">
        <v>145.47201560664101</v>
      </c>
      <c r="BJ303" s="75">
        <v>144.76623116767402</v>
      </c>
      <c r="BK303" s="75">
        <v>134.42423560353501</v>
      </c>
      <c r="BL303" s="75">
        <v>143.99195313698701</v>
      </c>
      <c r="BM303" s="75">
        <v>143.179728797564</v>
      </c>
      <c r="BN303" s="75">
        <v>143.814161138217</v>
      </c>
      <c r="BO303" s="75">
        <v>144.27921880762801</v>
      </c>
      <c r="BP303" s="75">
        <v>143.95345850466802</v>
      </c>
      <c r="BQ303" s="75">
        <v>142.804743899616</v>
      </c>
      <c r="BR303" s="75">
        <v>132.823173637906</v>
      </c>
      <c r="BS303" s="75">
        <v>141.04613361915199</v>
      </c>
      <c r="BT303" s="75">
        <v>123.518139218317</v>
      </c>
      <c r="BU303" s="75">
        <v>137.43139586689099</v>
      </c>
      <c r="BV303" s="75">
        <v>142.33865906107297</v>
      </c>
      <c r="BW303" s="75">
        <v>130.84889018537902</v>
      </c>
      <c r="BX303" s="75">
        <v>134.59618710590198</v>
      </c>
      <c r="BY303" s="75">
        <v>130.95313257640302</v>
      </c>
      <c r="BZ303" s="75">
        <v>138.45928042922802</v>
      </c>
      <c r="CA303" s="75">
        <v>128.11650801469298</v>
      </c>
      <c r="CB303" s="75">
        <v>132.23192067516501</v>
      </c>
      <c r="CC303" s="75">
        <v>124.41424446161601</v>
      </c>
      <c r="CD303" s="75">
        <v>124.27722255685001</v>
      </c>
      <c r="CE303" s="75">
        <v>123.983709434329</v>
      </c>
      <c r="CF303" s="75">
        <v>129.29479803278502</v>
      </c>
      <c r="CG303" s="75">
        <v>132.307209904644</v>
      </c>
      <c r="CH303" s="75">
        <v>130.46096234104402</v>
      </c>
      <c r="CI303" s="75">
        <v>132.36198434600698</v>
      </c>
      <c r="CJ303" s="75">
        <v>123.445272747008</v>
      </c>
      <c r="CK303" s="75">
        <v>123.606387329619</v>
      </c>
      <c r="CL303" s="75">
        <v>126.99995573189601</v>
      </c>
      <c r="CM303" s="75">
        <v>132.87186109557899</v>
      </c>
      <c r="CN303" s="75">
        <v>143.68579128617802</v>
      </c>
      <c r="CO303" s="75">
        <v>141.83288025162199</v>
      </c>
      <c r="CP303" s="75">
        <v>143.189674078933</v>
      </c>
      <c r="CQ303" s="75">
        <v>123.71827451546099</v>
      </c>
      <c r="CR303" s="75">
        <v>128.92682752165899</v>
      </c>
      <c r="CS303" s="75">
        <v>125.54695379450901</v>
      </c>
      <c r="CT303" s="75">
        <v>133.523387525392</v>
      </c>
      <c r="CU303" s="75">
        <v>144.563465406006</v>
      </c>
      <c r="CV303" s="75">
        <v>145.00276983953401</v>
      </c>
      <c r="CW303" s="75">
        <v>140.33263405289</v>
      </c>
      <c r="CX303" s="75">
        <v>126.42649631452099</v>
      </c>
      <c r="CY303" s="75">
        <v>127.71491249748301</v>
      </c>
      <c r="CZ303" s="75">
        <v>123.883461920317</v>
      </c>
      <c r="DA303" s="75">
        <v>126.66604593924399</v>
      </c>
      <c r="DB303" s="75">
        <v>125.95341337221899</v>
      </c>
      <c r="DC303" s="75">
        <v>124.07319006660799</v>
      </c>
      <c r="DD303" s="75">
        <v>123.51924469302401</v>
      </c>
      <c r="DE303" s="75">
        <v>129.03792269496799</v>
      </c>
      <c r="DF303" s="75">
        <v>108.82393893029899</v>
      </c>
      <c r="DG303" s="75">
        <v>126.812483749245</v>
      </c>
      <c r="DH303" s="75">
        <v>141.20110224880401</v>
      </c>
      <c r="DI303" s="75">
        <v>129.54695061352601</v>
      </c>
      <c r="DJ303" s="75">
        <v>130.292130667534</v>
      </c>
      <c r="DK303" s="75">
        <v>121.329294229298</v>
      </c>
      <c r="DL303" s="75">
        <v>130.389613026528</v>
      </c>
      <c r="DM303" s="75">
        <v>122.31330871298501</v>
      </c>
      <c r="DN303" s="75">
        <v>126.47573205286599</v>
      </c>
      <c r="DO303" s="75">
        <v>139.17456320934298</v>
      </c>
      <c r="DP303" s="75">
        <v>125.90436899156701</v>
      </c>
      <c r="DQ303" s="75">
        <v>136.82641381086</v>
      </c>
      <c r="DR303" s="75">
        <v>145.218627989472</v>
      </c>
      <c r="DS303" s="75">
        <v>143.31278483227001</v>
      </c>
      <c r="DT303" s="75">
        <v>145.33568748934201</v>
      </c>
      <c r="DU303" s="75">
        <v>141.95997515407001</v>
      </c>
      <c r="DV303" s="75">
        <v>143.575453700228</v>
      </c>
      <c r="DW303" s="75">
        <v>129.72585892442601</v>
      </c>
      <c r="DX303" s="75">
        <v>134.52245500231498</v>
      </c>
      <c r="DY303" s="75">
        <v>126.83620930340899</v>
      </c>
      <c r="DZ303" s="75">
        <v>136.591331322548</v>
      </c>
      <c r="EA303" s="75">
        <v>128.61294758186</v>
      </c>
      <c r="EB303" s="75">
        <v>124.729935087687</v>
      </c>
      <c r="EC303" s="75">
        <v>143.735314431067</v>
      </c>
      <c r="ED303" s="75">
        <v>143.643561365751</v>
      </c>
      <c r="EE303" s="75">
        <v>125.92449452741799</v>
      </c>
      <c r="EF303" s="75">
        <v>126.73822611795698</v>
      </c>
      <c r="EG303" s="75">
        <v>123.26928716842001</v>
      </c>
      <c r="EH303" s="75">
        <v>121.29721627591999</v>
      </c>
      <c r="EI303" s="75">
        <v>123.845027473274</v>
      </c>
      <c r="EJ303" s="75">
        <v>123.607183058928</v>
      </c>
      <c r="EK303" s="75">
        <v>121.34140348506101</v>
      </c>
      <c r="EL303" s="75">
        <v>121.128007481064</v>
      </c>
      <c r="EM303" s="75">
        <v>123.258006706618</v>
      </c>
      <c r="EN303" s="75">
        <v>109.173854393065</v>
      </c>
      <c r="EO303" s="75">
        <v>114.46639696476601</v>
      </c>
      <c r="EP303" s="75">
        <v>126.20209955138701</v>
      </c>
      <c r="EQ303" s="75">
        <v>123.60847188324701</v>
      </c>
      <c r="ER303" s="75">
        <v>123.47994082914001</v>
      </c>
      <c r="ES303" s="75">
        <v>123.456931392459</v>
      </c>
      <c r="ET303" s="75">
        <v>123.34374419938101</v>
      </c>
      <c r="EU303" s="75">
        <v>123.658486925467</v>
      </c>
      <c r="EV303" s="75">
        <v>125.26166531868898</v>
      </c>
      <c r="EW303" s="75">
        <v>125.22364585649301</v>
      </c>
      <c r="EX303" s="75">
        <v>129.87980384869599</v>
      </c>
      <c r="EY303" s="75">
        <v>125.714577836164</v>
      </c>
      <c r="EZ303" s="75">
        <v>113.830621818694</v>
      </c>
      <c r="FA303" s="75">
        <v>117.014507696877</v>
      </c>
      <c r="FB303" s="75">
        <v>112.50356640538899</v>
      </c>
      <c r="FC303" s="75">
        <v>123.32772315603199</v>
      </c>
      <c r="FD303" s="75">
        <v>109.000023919567</v>
      </c>
      <c r="FE303" s="75">
        <v>116.55014349136201</v>
      </c>
      <c r="FF303" s="75">
        <v>109.38951462447099</v>
      </c>
      <c r="FG303" s="75">
        <v>118.487363203545</v>
      </c>
      <c r="FH303" s="75">
        <v>121.42468285477099</v>
      </c>
      <c r="FI303" s="75">
        <v>130.062481834392</v>
      </c>
      <c r="FJ303" s="76">
        <v>125.31192810159999</v>
      </c>
    </row>
    <row r="304" spans="2:166">
      <c r="B304" s="23"/>
      <c r="C304" s="62">
        <v>297</v>
      </c>
      <c r="D304" s="74">
        <v>138.22972044656402</v>
      </c>
      <c r="E304" s="75">
        <v>141.38175616023599</v>
      </c>
      <c r="F304" s="75">
        <v>141.60492923823699</v>
      </c>
      <c r="G304" s="75">
        <v>141.16941036723702</v>
      </c>
      <c r="H304" s="75">
        <v>141.51873462881201</v>
      </c>
      <c r="I304" s="99">
        <v>140.86766215090498</v>
      </c>
      <c r="J304" s="91">
        <v>140.63961954093901</v>
      </c>
      <c r="K304" s="91">
        <v>139.96589054615001</v>
      </c>
      <c r="L304" s="91">
        <v>141.69697502458601</v>
      </c>
      <c r="M304" s="100">
        <v>139.17453026135502</v>
      </c>
      <c r="N304" s="75">
        <v>132.21169230118397</v>
      </c>
      <c r="O304" s="75">
        <v>141.17193331683401</v>
      </c>
      <c r="P304" s="75">
        <v>140.24577453384802</v>
      </c>
      <c r="Q304" s="75">
        <v>142.37287169780001</v>
      </c>
      <c r="R304" s="75">
        <v>143.14667182146201</v>
      </c>
      <c r="S304" s="75">
        <v>139.88483921807298</v>
      </c>
      <c r="T304" s="75">
        <v>137.35663077895799</v>
      </c>
      <c r="U304" s="75">
        <v>137.821519659237</v>
      </c>
      <c r="V304" s="75">
        <v>139.249332340509</v>
      </c>
      <c r="W304" s="75">
        <v>139.63575465441301</v>
      </c>
      <c r="X304" s="75">
        <v>140.909202034212</v>
      </c>
      <c r="Y304" s="75">
        <v>141.53482922008001</v>
      </c>
      <c r="Z304" s="75">
        <v>140.01367997893598</v>
      </c>
      <c r="AA304" s="75">
        <v>141.358654275145</v>
      </c>
      <c r="AB304" s="75">
        <v>142.551975692528</v>
      </c>
      <c r="AC304" s="75">
        <v>138.704829960518</v>
      </c>
      <c r="AD304" s="75">
        <v>133.39052561949899</v>
      </c>
      <c r="AE304" s="75">
        <v>141.18415741182798</v>
      </c>
      <c r="AF304" s="75">
        <v>140.443294271448</v>
      </c>
      <c r="AG304" s="75">
        <v>140.89332080414798</v>
      </c>
      <c r="AH304" s="75">
        <v>141.503839188699</v>
      </c>
      <c r="AI304" s="75">
        <v>140.78528682869302</v>
      </c>
      <c r="AJ304" s="75">
        <v>144.10849856099099</v>
      </c>
      <c r="AK304" s="75">
        <v>144.81367856094499</v>
      </c>
      <c r="AL304" s="75">
        <v>144.84163120431501</v>
      </c>
      <c r="AM304" s="75">
        <v>144.23573983699899</v>
      </c>
      <c r="AN304" s="75">
        <v>133.731725285095</v>
      </c>
      <c r="AO304" s="75">
        <v>142.43268584916299</v>
      </c>
      <c r="AP304" s="75">
        <v>132.81322379242098</v>
      </c>
      <c r="AQ304" s="75">
        <v>142.00909467122599</v>
      </c>
      <c r="AR304" s="75">
        <v>141.74587492610399</v>
      </c>
      <c r="AS304" s="75">
        <v>143.23468617395901</v>
      </c>
      <c r="AT304" s="75">
        <v>142.61409309412502</v>
      </c>
      <c r="AU304" s="75">
        <v>142.25936453994501</v>
      </c>
      <c r="AV304" s="75">
        <v>143.02382151321399</v>
      </c>
      <c r="AW304" s="75">
        <v>142.68322768464</v>
      </c>
      <c r="AX304" s="75">
        <v>143.97073883360102</v>
      </c>
      <c r="AY304" s="75">
        <v>141.23366990285101</v>
      </c>
      <c r="AZ304" s="75">
        <v>143.57854633314099</v>
      </c>
      <c r="BA304" s="75">
        <v>141.927912031001</v>
      </c>
      <c r="BB304" s="75">
        <v>141.21007472386</v>
      </c>
      <c r="BC304" s="75">
        <v>144.168806306721</v>
      </c>
      <c r="BD304" s="75">
        <v>145.28220551823901</v>
      </c>
      <c r="BE304" s="75">
        <v>146.37896854278102</v>
      </c>
      <c r="BF304" s="75">
        <v>145.321008931611</v>
      </c>
      <c r="BG304" s="75">
        <v>147.424025310975</v>
      </c>
      <c r="BH304" s="75">
        <v>144.37171241875802</v>
      </c>
      <c r="BI304" s="75">
        <v>145.68061327951901</v>
      </c>
      <c r="BJ304" s="75">
        <v>144.33299346585099</v>
      </c>
      <c r="BK304" s="75">
        <v>136.25663128190698</v>
      </c>
      <c r="BL304" s="75">
        <v>144.39401850605199</v>
      </c>
      <c r="BM304" s="75">
        <v>143.81025661752</v>
      </c>
      <c r="BN304" s="75">
        <v>143.17121546603499</v>
      </c>
      <c r="BO304" s="75">
        <v>144.19955362383499</v>
      </c>
      <c r="BP304" s="75">
        <v>144.39997842172801</v>
      </c>
      <c r="BQ304" s="75">
        <v>142.46724118910299</v>
      </c>
      <c r="BR304" s="75">
        <v>134.00858629747199</v>
      </c>
      <c r="BS304" s="75">
        <v>141.900903023729</v>
      </c>
      <c r="BT304" s="75">
        <v>123.776045696377</v>
      </c>
      <c r="BU304" s="75">
        <v>141.18829443130201</v>
      </c>
      <c r="BV304" s="75">
        <v>142.22814217586998</v>
      </c>
      <c r="BW304" s="75">
        <v>131.579241492005</v>
      </c>
      <c r="BX304" s="75">
        <v>135.767422804539</v>
      </c>
      <c r="BY304" s="75">
        <v>130.29854715821801</v>
      </c>
      <c r="BZ304" s="75">
        <v>139.18570278784301</v>
      </c>
      <c r="CA304" s="75">
        <v>129.213854277076</v>
      </c>
      <c r="CB304" s="75">
        <v>133.38675271712899</v>
      </c>
      <c r="CC304" s="75">
        <v>125.277242019067</v>
      </c>
      <c r="CD304" s="75">
        <v>124.767215126217</v>
      </c>
      <c r="CE304" s="75">
        <v>123.610511100571</v>
      </c>
      <c r="CF304" s="75">
        <v>132.63555665223899</v>
      </c>
      <c r="CG304" s="75">
        <v>133.49218074786401</v>
      </c>
      <c r="CH304" s="75">
        <v>133.100947139754</v>
      </c>
      <c r="CI304" s="75">
        <v>133.597557144424</v>
      </c>
      <c r="CJ304" s="75">
        <v>124.25550158555301</v>
      </c>
      <c r="CK304" s="75">
        <v>124.582547860462</v>
      </c>
      <c r="CL304" s="75">
        <v>126.713924014252</v>
      </c>
      <c r="CM304" s="75">
        <v>133.93087045034099</v>
      </c>
      <c r="CN304" s="75">
        <v>144.63663795593601</v>
      </c>
      <c r="CO304" s="75">
        <v>140.59906574550902</v>
      </c>
      <c r="CP304" s="75">
        <v>142.95569944386298</v>
      </c>
      <c r="CQ304" s="75">
        <v>124.50354466060699</v>
      </c>
      <c r="CR304" s="75">
        <v>127.94893794294902</v>
      </c>
      <c r="CS304" s="75">
        <v>126.62976378003901</v>
      </c>
      <c r="CT304" s="75">
        <v>135.15234878181101</v>
      </c>
      <c r="CU304" s="75">
        <v>144.438358475152</v>
      </c>
      <c r="CV304" s="75">
        <v>145.23418764316301</v>
      </c>
      <c r="CW304" s="75">
        <v>143.76299918823602</v>
      </c>
      <c r="CX304" s="75">
        <v>130.08311625579501</v>
      </c>
      <c r="CY304" s="75">
        <v>127.17161636483701</v>
      </c>
      <c r="CZ304" s="75">
        <v>124.66353380244</v>
      </c>
      <c r="DA304" s="75">
        <v>126.84746479192899</v>
      </c>
      <c r="DB304" s="75">
        <v>126.43845742511101</v>
      </c>
      <c r="DC304" s="75">
        <v>125.165174941814</v>
      </c>
      <c r="DD304" s="75">
        <v>124.565344286732</v>
      </c>
      <c r="DE304" s="75">
        <v>127.201414669467</v>
      </c>
      <c r="DF304" s="75">
        <v>108.674133182068</v>
      </c>
      <c r="DG304" s="75">
        <v>127.574439154236</v>
      </c>
      <c r="DH304" s="75">
        <v>142.408926171769</v>
      </c>
      <c r="DI304" s="75">
        <v>129.745523329273</v>
      </c>
      <c r="DJ304" s="75">
        <v>131.13096723217799</v>
      </c>
      <c r="DK304" s="75">
        <v>122.232478880027</v>
      </c>
      <c r="DL304" s="75">
        <v>126.00282480126501</v>
      </c>
      <c r="DM304" s="75">
        <v>117.192299149346</v>
      </c>
      <c r="DN304" s="75">
        <v>125.38770320325298</v>
      </c>
      <c r="DO304" s="75">
        <v>140.40254546207501</v>
      </c>
      <c r="DP304" s="75">
        <v>126.842642140576</v>
      </c>
      <c r="DQ304" s="75">
        <v>138.01994310694602</v>
      </c>
      <c r="DR304" s="75">
        <v>145.62533026124399</v>
      </c>
      <c r="DS304" s="75">
        <v>143.424198410294</v>
      </c>
      <c r="DT304" s="75">
        <v>145.68985637803101</v>
      </c>
      <c r="DU304" s="75">
        <v>142.84469417562502</v>
      </c>
      <c r="DV304" s="75">
        <v>144.63192984370701</v>
      </c>
      <c r="DW304" s="75">
        <v>129.644911257768</v>
      </c>
      <c r="DX304" s="75">
        <v>135.603079360278</v>
      </c>
      <c r="DY304" s="75">
        <v>125.35062301811301</v>
      </c>
      <c r="DZ304" s="75">
        <v>136.89549226087101</v>
      </c>
      <c r="EA304" s="75">
        <v>129.06214859625601</v>
      </c>
      <c r="EB304" s="75">
        <v>125.06376405987399</v>
      </c>
      <c r="EC304" s="75">
        <v>143.13528566012099</v>
      </c>
      <c r="ED304" s="75">
        <v>143.68222132755301</v>
      </c>
      <c r="EE304" s="75">
        <v>126.72730818647601</v>
      </c>
      <c r="EF304" s="75">
        <v>126.852191051574</v>
      </c>
      <c r="EG304" s="75">
        <v>124.146177006222</v>
      </c>
      <c r="EH304" s="75">
        <v>122.22083394174101</v>
      </c>
      <c r="EI304" s="75">
        <v>124.770578007244</v>
      </c>
      <c r="EJ304" s="75">
        <v>124.649685346273</v>
      </c>
      <c r="EK304" s="75">
        <v>122.38560565683599</v>
      </c>
      <c r="EL304" s="75">
        <v>122.35908325671799</v>
      </c>
      <c r="EM304" s="75">
        <v>124.26397614930499</v>
      </c>
      <c r="EN304" s="75">
        <v>108.54787747932301</v>
      </c>
      <c r="EO304" s="75">
        <v>115.384656119949</v>
      </c>
      <c r="EP304" s="75">
        <v>127.27260801953099</v>
      </c>
      <c r="EQ304" s="75">
        <v>124.546340860149</v>
      </c>
      <c r="ER304" s="75">
        <v>124.450732094445</v>
      </c>
      <c r="ES304" s="75">
        <v>124.562485681022</v>
      </c>
      <c r="ET304" s="75">
        <v>124.436604544627</v>
      </c>
      <c r="EU304" s="75">
        <v>125.134436531042</v>
      </c>
      <c r="EV304" s="75">
        <v>125.41878008953799</v>
      </c>
      <c r="EW304" s="75">
        <v>126.50116586521301</v>
      </c>
      <c r="EX304" s="75">
        <v>130.416510126427</v>
      </c>
      <c r="EY304" s="75">
        <v>126.771728632904</v>
      </c>
      <c r="EZ304" s="75">
        <v>113.927996610154</v>
      </c>
      <c r="FA304" s="75">
        <v>118.05699520530601</v>
      </c>
      <c r="FB304" s="75">
        <v>113.49291516021199</v>
      </c>
      <c r="FC304" s="75">
        <v>124.126202325273</v>
      </c>
      <c r="FD304" s="75">
        <v>108.79690287654401</v>
      </c>
      <c r="FE304" s="75">
        <v>117.660113449988</v>
      </c>
      <c r="FF304" s="75">
        <v>108.56548374882199</v>
      </c>
      <c r="FG304" s="75">
        <v>118.098769468342</v>
      </c>
      <c r="FH304" s="75">
        <v>122.473350828205</v>
      </c>
      <c r="FI304" s="75">
        <v>127.404093192687</v>
      </c>
      <c r="FJ304" s="76">
        <v>125.33322858729501</v>
      </c>
    </row>
    <row r="305" spans="2:166">
      <c r="B305" s="23"/>
      <c r="C305" s="62">
        <v>298</v>
      </c>
      <c r="D305" s="74">
        <v>138.055489168072</v>
      </c>
      <c r="E305" s="75">
        <v>141.82136725448999</v>
      </c>
      <c r="F305" s="75">
        <v>140.741682893204</v>
      </c>
      <c r="G305" s="75">
        <v>142.131208867618</v>
      </c>
      <c r="H305" s="75">
        <v>141.79615636714098</v>
      </c>
      <c r="I305" s="99">
        <v>141.58214646087399</v>
      </c>
      <c r="J305" s="91">
        <v>140.63873608056701</v>
      </c>
      <c r="K305" s="91">
        <v>139.01916064615</v>
      </c>
      <c r="L305" s="91">
        <v>141.462714424908</v>
      </c>
      <c r="M305" s="100">
        <v>139.691235684161</v>
      </c>
      <c r="N305" s="75">
        <v>131.626209529449</v>
      </c>
      <c r="O305" s="75">
        <v>141.104716874546</v>
      </c>
      <c r="P305" s="75">
        <v>139.73467705875001</v>
      </c>
      <c r="Q305" s="75">
        <v>140.973113363907</v>
      </c>
      <c r="R305" s="75">
        <v>143.43189316352601</v>
      </c>
      <c r="S305" s="75">
        <v>139.43723113041401</v>
      </c>
      <c r="T305" s="75">
        <v>137.711945643653</v>
      </c>
      <c r="U305" s="75">
        <v>137.75928440781701</v>
      </c>
      <c r="V305" s="75">
        <v>139.14220794015199</v>
      </c>
      <c r="W305" s="75">
        <v>139.26126624539302</v>
      </c>
      <c r="X305" s="75">
        <v>140.22529912734299</v>
      </c>
      <c r="Y305" s="75">
        <v>141.31179607184799</v>
      </c>
      <c r="Z305" s="75">
        <v>139.68167369363098</v>
      </c>
      <c r="AA305" s="75">
        <v>140.772405601255</v>
      </c>
      <c r="AB305" s="75">
        <v>143.93711140893001</v>
      </c>
      <c r="AC305" s="75">
        <v>138.176342983388</v>
      </c>
      <c r="AD305" s="75">
        <v>134.82797156235901</v>
      </c>
      <c r="AE305" s="75">
        <v>141.530761864722</v>
      </c>
      <c r="AF305" s="75">
        <v>140.64155847308803</v>
      </c>
      <c r="AG305" s="75">
        <v>140.73775151210299</v>
      </c>
      <c r="AH305" s="75">
        <v>140.64990693737499</v>
      </c>
      <c r="AI305" s="75">
        <v>139.48654828417</v>
      </c>
      <c r="AJ305" s="75">
        <v>143.328353596434</v>
      </c>
      <c r="AK305" s="75">
        <v>144.63640728294001</v>
      </c>
      <c r="AL305" s="75">
        <v>146.04685250956001</v>
      </c>
      <c r="AM305" s="75">
        <v>141.548463085603</v>
      </c>
      <c r="AN305" s="75">
        <v>135.150975580693</v>
      </c>
      <c r="AO305" s="75">
        <v>143.53275151602602</v>
      </c>
      <c r="AP305" s="75">
        <v>134.22469831104701</v>
      </c>
      <c r="AQ305" s="75">
        <v>140.23098641208202</v>
      </c>
      <c r="AR305" s="75">
        <v>140.211099741477</v>
      </c>
      <c r="AS305" s="75">
        <v>142.78502579634801</v>
      </c>
      <c r="AT305" s="75">
        <v>141.25931353275001</v>
      </c>
      <c r="AU305" s="75">
        <v>140.791143526794</v>
      </c>
      <c r="AV305" s="75">
        <v>142.203105983716</v>
      </c>
      <c r="AW305" s="75">
        <v>141.152212063701</v>
      </c>
      <c r="AX305" s="75">
        <v>142.59959306086699</v>
      </c>
      <c r="AY305" s="75">
        <v>141.02898133122599</v>
      </c>
      <c r="AZ305" s="75">
        <v>142.548777230095</v>
      </c>
      <c r="BA305" s="75">
        <v>140.96249621721901</v>
      </c>
      <c r="BB305" s="75">
        <v>140.56172983616401</v>
      </c>
      <c r="BC305" s="75">
        <v>143.468910833991</v>
      </c>
      <c r="BD305" s="75">
        <v>144.021530519305</v>
      </c>
      <c r="BE305" s="75">
        <v>146.64749830373799</v>
      </c>
      <c r="BF305" s="75">
        <v>145.28093720777198</v>
      </c>
      <c r="BG305" s="75">
        <v>147.705897541844</v>
      </c>
      <c r="BH305" s="75">
        <v>144.34423552682802</v>
      </c>
      <c r="BI305" s="75">
        <v>145.14584046801502</v>
      </c>
      <c r="BJ305" s="75">
        <v>143.371634674028</v>
      </c>
      <c r="BK305" s="75">
        <v>137.45908748786502</v>
      </c>
      <c r="BL305" s="75">
        <v>144.66176028172799</v>
      </c>
      <c r="BM305" s="75">
        <v>144.316424552455</v>
      </c>
      <c r="BN305" s="75">
        <v>143.09534817968799</v>
      </c>
      <c r="BO305" s="75">
        <v>144.10576804402299</v>
      </c>
      <c r="BP305" s="75">
        <v>144.861225518514</v>
      </c>
      <c r="BQ305" s="75">
        <v>141.594627087069</v>
      </c>
      <c r="BR305" s="75">
        <v>135.26155028210701</v>
      </c>
      <c r="BS305" s="75">
        <v>141.09865641651899</v>
      </c>
      <c r="BT305" s="75">
        <v>124.351195088656</v>
      </c>
      <c r="BU305" s="75">
        <v>143.29452505660601</v>
      </c>
      <c r="BV305" s="75">
        <v>141.35785068956099</v>
      </c>
      <c r="BW305" s="75">
        <v>132.49116412845999</v>
      </c>
      <c r="BX305" s="75">
        <v>136.799388766074</v>
      </c>
      <c r="BY305" s="75">
        <v>129.22261923842098</v>
      </c>
      <c r="BZ305" s="75">
        <v>137.93533011946099</v>
      </c>
      <c r="CA305" s="75">
        <v>130.43118948303999</v>
      </c>
      <c r="CB305" s="75">
        <v>134.60499679434901</v>
      </c>
      <c r="CC305" s="75">
        <v>127.439074002179</v>
      </c>
      <c r="CD305" s="75">
        <v>125.21464817998701</v>
      </c>
      <c r="CE305" s="75">
        <v>123.893289949443</v>
      </c>
      <c r="CF305" s="75">
        <v>134.77148565262399</v>
      </c>
      <c r="CG305" s="75">
        <v>134.73391989813101</v>
      </c>
      <c r="CH305" s="75">
        <v>134.94396834133502</v>
      </c>
      <c r="CI305" s="75">
        <v>134.78778136764498</v>
      </c>
      <c r="CJ305" s="75">
        <v>124.457635137794</v>
      </c>
      <c r="CK305" s="75">
        <v>125.58898764568499</v>
      </c>
      <c r="CL305" s="75">
        <v>126.463212414648</v>
      </c>
      <c r="CM305" s="75">
        <v>135.15585219678701</v>
      </c>
      <c r="CN305" s="75">
        <v>145.202757183552</v>
      </c>
      <c r="CO305" s="75">
        <v>140.12331876124202</v>
      </c>
      <c r="CP305" s="75">
        <v>142.36698124996201</v>
      </c>
      <c r="CQ305" s="75">
        <v>125.56084173662599</v>
      </c>
      <c r="CR305" s="75">
        <v>128.47497396181501</v>
      </c>
      <c r="CS305" s="75">
        <v>127.82380191189898</v>
      </c>
      <c r="CT305" s="75">
        <v>136.45137102610599</v>
      </c>
      <c r="CU305" s="75">
        <v>144.151032528748</v>
      </c>
      <c r="CV305" s="75">
        <v>144.567790738253</v>
      </c>
      <c r="CW305" s="75">
        <v>143.65596911054098</v>
      </c>
      <c r="CX305" s="75">
        <v>133.90155934931599</v>
      </c>
      <c r="CY305" s="75">
        <v>127.15431579816099</v>
      </c>
      <c r="CZ305" s="75">
        <v>125.304227334608</v>
      </c>
      <c r="DA305" s="75">
        <v>127.239766542138</v>
      </c>
      <c r="DB305" s="75">
        <v>126.95583852511899</v>
      </c>
      <c r="DC305" s="75">
        <v>126.30075982400901</v>
      </c>
      <c r="DD305" s="75">
        <v>125.56724400662101</v>
      </c>
      <c r="DE305" s="75">
        <v>126.47735076497499</v>
      </c>
      <c r="DF305" s="75">
        <v>108.838452653999</v>
      </c>
      <c r="DG305" s="75">
        <v>128.066041921699</v>
      </c>
      <c r="DH305" s="75">
        <v>143.46230133046799</v>
      </c>
      <c r="DI305" s="75">
        <v>130.03951094300101</v>
      </c>
      <c r="DJ305" s="75">
        <v>131.05574256970502</v>
      </c>
      <c r="DK305" s="75">
        <v>123.211939741433</v>
      </c>
      <c r="DL305" s="75">
        <v>122.607709703284</v>
      </c>
      <c r="DM305" s="75">
        <v>110.88084784436001</v>
      </c>
      <c r="DN305" s="75">
        <v>125.26089088543598</v>
      </c>
      <c r="DO305" s="75">
        <v>141.473638985256</v>
      </c>
      <c r="DP305" s="75">
        <v>127.99755539116801</v>
      </c>
      <c r="DQ305" s="75">
        <v>139.26529709892</v>
      </c>
      <c r="DR305" s="75">
        <v>145.64341606408701</v>
      </c>
      <c r="DS305" s="75">
        <v>142.72248587956298</v>
      </c>
      <c r="DT305" s="75">
        <v>145.022580720539</v>
      </c>
      <c r="DU305" s="75">
        <v>143.900884295287</v>
      </c>
      <c r="DV305" s="75">
        <v>145.575116287947</v>
      </c>
      <c r="DW305" s="75">
        <v>129.671722894011</v>
      </c>
      <c r="DX305" s="75">
        <v>136.82676768261899</v>
      </c>
      <c r="DY305" s="75">
        <v>125.547823778732</v>
      </c>
      <c r="DZ305" s="75">
        <v>135.85311902192802</v>
      </c>
      <c r="EA305" s="75">
        <v>129.41751530728902</v>
      </c>
      <c r="EB305" s="75">
        <v>125.753363029558</v>
      </c>
      <c r="EC305" s="75">
        <v>143.10881505062702</v>
      </c>
      <c r="ED305" s="75">
        <v>143.01676568536101</v>
      </c>
      <c r="EE305" s="75">
        <v>127.82523757341899</v>
      </c>
      <c r="EF305" s="75">
        <v>127.21255968531599</v>
      </c>
      <c r="EG305" s="75">
        <v>124.97738032798399</v>
      </c>
      <c r="EH305" s="75">
        <v>123.27019438750899</v>
      </c>
      <c r="EI305" s="75">
        <v>125.80563865340999</v>
      </c>
      <c r="EJ305" s="75">
        <v>125.59761578364601</v>
      </c>
      <c r="EK305" s="75">
        <v>123.490960998845</v>
      </c>
      <c r="EL305" s="75">
        <v>124.494869803166</v>
      </c>
      <c r="EM305" s="75">
        <v>125.26304567760698</v>
      </c>
      <c r="EN305" s="75">
        <v>108.77652443381899</v>
      </c>
      <c r="EO305" s="75">
        <v>116.389545154903</v>
      </c>
      <c r="EP305" s="75">
        <v>128.14011177734</v>
      </c>
      <c r="EQ305" s="75">
        <v>125.63838813346601</v>
      </c>
      <c r="ER305" s="75">
        <v>125.50608100688702</v>
      </c>
      <c r="ES305" s="75">
        <v>125.732963726374</v>
      </c>
      <c r="ET305" s="75">
        <v>125.59145174318701</v>
      </c>
      <c r="EU305" s="75">
        <v>127.324943362497</v>
      </c>
      <c r="EV305" s="75">
        <v>125.74353970989799</v>
      </c>
      <c r="EW305" s="75">
        <v>127.67395337153401</v>
      </c>
      <c r="EX305" s="75">
        <v>129.00618809230798</v>
      </c>
      <c r="EY305" s="75">
        <v>127.74542521940599</v>
      </c>
      <c r="EZ305" s="75">
        <v>112.43824516350601</v>
      </c>
      <c r="FA305" s="75">
        <v>119.141575288149</v>
      </c>
      <c r="FB305" s="75">
        <v>114.53824132261201</v>
      </c>
      <c r="FC305" s="75">
        <v>124.552518584268</v>
      </c>
      <c r="FD305" s="75">
        <v>108.06880455501799</v>
      </c>
      <c r="FE305" s="75">
        <v>118.751410109502</v>
      </c>
      <c r="FF305" s="75">
        <v>107.923934992939</v>
      </c>
      <c r="FG305" s="75">
        <v>114.926776893973</v>
      </c>
      <c r="FH305" s="75">
        <v>123.584969801879</v>
      </c>
      <c r="FI305" s="75">
        <v>124.560379938458</v>
      </c>
      <c r="FJ305" s="76">
        <v>125.57431269369401</v>
      </c>
    </row>
    <row r="306" spans="2:166">
      <c r="B306" s="23"/>
      <c r="C306" s="62">
        <v>299</v>
      </c>
      <c r="D306" s="74">
        <v>138.50852060147801</v>
      </c>
      <c r="E306" s="75">
        <v>142.46892637648901</v>
      </c>
      <c r="F306" s="75">
        <v>141.133990527799</v>
      </c>
      <c r="G306" s="75">
        <v>142.874819461518</v>
      </c>
      <c r="H306" s="75">
        <v>142.455117921751</v>
      </c>
      <c r="I306" s="99">
        <v>142.591201985075</v>
      </c>
      <c r="J306" s="91">
        <v>141.13329929910699</v>
      </c>
      <c r="K306" s="91">
        <v>139.18729013369398</v>
      </c>
      <c r="L306" s="91">
        <v>141.65184403433202</v>
      </c>
      <c r="M306" s="100">
        <v>140.510711591161</v>
      </c>
      <c r="N306" s="75">
        <v>132.133670162698</v>
      </c>
      <c r="O306" s="75">
        <v>141.04191651558801</v>
      </c>
      <c r="P306" s="75">
        <v>139.61093143853901</v>
      </c>
      <c r="Q306" s="75">
        <v>138.501150456321</v>
      </c>
      <c r="R306" s="75">
        <v>143.87855231419999</v>
      </c>
      <c r="S306" s="75">
        <v>136.497253571025</v>
      </c>
      <c r="T306" s="75">
        <v>138.46987842861898</v>
      </c>
      <c r="U306" s="75">
        <v>138.001292414776</v>
      </c>
      <c r="V306" s="75">
        <v>139.37423497976101</v>
      </c>
      <c r="W306" s="75">
        <v>139.466350252767</v>
      </c>
      <c r="X306" s="75">
        <v>139.819250240635</v>
      </c>
      <c r="Y306" s="75">
        <v>141.84427879978</v>
      </c>
      <c r="Z306" s="75">
        <v>140.02388186609599</v>
      </c>
      <c r="AA306" s="75">
        <v>140.96116827141898</v>
      </c>
      <c r="AB306" s="75">
        <v>145.11690645025499</v>
      </c>
      <c r="AC306" s="75">
        <v>138.03957772914399</v>
      </c>
      <c r="AD306" s="75">
        <v>136.21848875078499</v>
      </c>
      <c r="AE306" s="75">
        <v>141.88152367982801</v>
      </c>
      <c r="AF306" s="75">
        <v>141.10455090455801</v>
      </c>
      <c r="AG306" s="75">
        <v>141.07273724125298</v>
      </c>
      <c r="AH306" s="75">
        <v>140.6437071499</v>
      </c>
      <c r="AI306" s="75">
        <v>138.930144237256</v>
      </c>
      <c r="AJ306" s="75">
        <v>143.445903026156</v>
      </c>
      <c r="AK306" s="75">
        <v>143.10532874402</v>
      </c>
      <c r="AL306" s="75">
        <v>146.312493855295</v>
      </c>
      <c r="AM306" s="75">
        <v>140.35082055605199</v>
      </c>
      <c r="AN306" s="75">
        <v>136.54585324316901</v>
      </c>
      <c r="AO306" s="75">
        <v>144.26338513722899</v>
      </c>
      <c r="AP306" s="75">
        <v>135.30350810397198</v>
      </c>
      <c r="AQ306" s="75">
        <v>137.27680071370801</v>
      </c>
      <c r="AR306" s="75">
        <v>138.08989490069402</v>
      </c>
      <c r="AS306" s="75">
        <v>141.06564863555502</v>
      </c>
      <c r="AT306" s="75">
        <v>139.549424592592</v>
      </c>
      <c r="AU306" s="75">
        <v>140.45034442657501</v>
      </c>
      <c r="AV306" s="75">
        <v>140.912086280182</v>
      </c>
      <c r="AW306" s="75">
        <v>139.706076528984</v>
      </c>
      <c r="AX306" s="75">
        <v>141.891698355887</v>
      </c>
      <c r="AY306" s="75">
        <v>140.91093465451502</v>
      </c>
      <c r="AZ306" s="75">
        <v>141.959985965003</v>
      </c>
      <c r="BA306" s="75">
        <v>140.53837833570802</v>
      </c>
      <c r="BB306" s="75">
        <v>140.23542338152001</v>
      </c>
      <c r="BC306" s="75">
        <v>143.46994708264901</v>
      </c>
      <c r="BD306" s="75">
        <v>143.46052155235199</v>
      </c>
      <c r="BE306" s="75">
        <v>145.68812628276001</v>
      </c>
      <c r="BF306" s="75">
        <v>145.225242643603</v>
      </c>
      <c r="BG306" s="75">
        <v>147.66625414528801</v>
      </c>
      <c r="BH306" s="75">
        <v>143.45996769749601</v>
      </c>
      <c r="BI306" s="75">
        <v>144.44133780557002</v>
      </c>
      <c r="BJ306" s="75">
        <v>143.42074891663501</v>
      </c>
      <c r="BK306" s="75">
        <v>138.71985655065799</v>
      </c>
      <c r="BL306" s="75">
        <v>144.471208854921</v>
      </c>
      <c r="BM306" s="75">
        <v>145.220371271114</v>
      </c>
      <c r="BN306" s="75">
        <v>143.221489739487</v>
      </c>
      <c r="BO306" s="75">
        <v>143.94644083953901</v>
      </c>
      <c r="BP306" s="75">
        <v>143.512475074398</v>
      </c>
      <c r="BQ306" s="75">
        <v>140.72901883930399</v>
      </c>
      <c r="BR306" s="75">
        <v>136.57259605165501</v>
      </c>
      <c r="BS306" s="75">
        <v>139.792647459595</v>
      </c>
      <c r="BT306" s="75">
        <v>124.730881974301</v>
      </c>
      <c r="BU306" s="75">
        <v>144.72012880850798</v>
      </c>
      <c r="BV306" s="75">
        <v>138.85512588102199</v>
      </c>
      <c r="BW306" s="75">
        <v>133.735528128585</v>
      </c>
      <c r="BX306" s="75">
        <v>137.495698771299</v>
      </c>
      <c r="BY306" s="75">
        <v>128.28814524981999</v>
      </c>
      <c r="BZ306" s="75">
        <v>137.00729304990799</v>
      </c>
      <c r="CA306" s="75">
        <v>132.29604866077798</v>
      </c>
      <c r="CB306" s="75">
        <v>135.883995250981</v>
      </c>
      <c r="CC306" s="75">
        <v>133.852385323974</v>
      </c>
      <c r="CD306" s="75">
        <v>125.53446198052701</v>
      </c>
      <c r="CE306" s="75">
        <v>124.78732228434301</v>
      </c>
      <c r="CF306" s="75">
        <v>136.168220431783</v>
      </c>
      <c r="CG306" s="75">
        <v>136.05232893754601</v>
      </c>
      <c r="CH306" s="75">
        <v>136.648836610671</v>
      </c>
      <c r="CI306" s="75">
        <v>136.062908500638</v>
      </c>
      <c r="CJ306" s="75">
        <v>124.357831403117</v>
      </c>
      <c r="CK306" s="75">
        <v>125.945511378863</v>
      </c>
      <c r="CL306" s="75">
        <v>126.65333765789299</v>
      </c>
      <c r="CM306" s="75">
        <v>136.46428121270398</v>
      </c>
      <c r="CN306" s="75">
        <v>145.72083572773701</v>
      </c>
      <c r="CO306" s="75">
        <v>139.36745419437199</v>
      </c>
      <c r="CP306" s="75">
        <v>140.920534624851</v>
      </c>
      <c r="CQ306" s="75">
        <v>126.786232022753</v>
      </c>
      <c r="CR306" s="75">
        <v>129.03924140641303</v>
      </c>
      <c r="CS306" s="75">
        <v>129.066097650269</v>
      </c>
      <c r="CT306" s="75">
        <v>137.72863075076299</v>
      </c>
      <c r="CU306" s="75">
        <v>143.41483091353399</v>
      </c>
      <c r="CV306" s="75">
        <v>143.74700821690502</v>
      </c>
      <c r="CW306" s="75">
        <v>142.512226730279</v>
      </c>
      <c r="CX306" s="75">
        <v>136.05490398262498</v>
      </c>
      <c r="CY306" s="75">
        <v>127.340316237978</v>
      </c>
      <c r="CZ306" s="75">
        <v>125.90122974998899</v>
      </c>
      <c r="DA306" s="75">
        <v>127.17442192751399</v>
      </c>
      <c r="DB306" s="75">
        <v>126.516747946009</v>
      </c>
      <c r="DC306" s="75">
        <v>127.501200255109</v>
      </c>
      <c r="DD306" s="75">
        <v>126.25974618886198</v>
      </c>
      <c r="DE306" s="75">
        <v>126.68740834699099</v>
      </c>
      <c r="DF306" s="75">
        <v>109.044818843686</v>
      </c>
      <c r="DG306" s="75">
        <v>128.245033330257</v>
      </c>
      <c r="DH306" s="75">
        <v>143.53452367995601</v>
      </c>
      <c r="DI306" s="75">
        <v>130.440266595407</v>
      </c>
      <c r="DJ306" s="75">
        <v>130.030968130188</v>
      </c>
      <c r="DK306" s="75">
        <v>124.34355167026</v>
      </c>
      <c r="DL306" s="75">
        <v>121.083804854021</v>
      </c>
      <c r="DM306" s="75">
        <v>110.108259972669</v>
      </c>
      <c r="DN306" s="75">
        <v>125.58818918188999</v>
      </c>
      <c r="DO306" s="75">
        <v>142.26627908385001</v>
      </c>
      <c r="DP306" s="75">
        <v>129.22934273432602</v>
      </c>
      <c r="DQ306" s="75">
        <v>140.382689906493</v>
      </c>
      <c r="DR306" s="75">
        <v>145.08323838694201</v>
      </c>
      <c r="DS306" s="75">
        <v>141.15749498005999</v>
      </c>
      <c r="DT306" s="75">
        <v>143.34442626337099</v>
      </c>
      <c r="DU306" s="75">
        <v>144.54914228892198</v>
      </c>
      <c r="DV306" s="75">
        <v>145.37611988358202</v>
      </c>
      <c r="DW306" s="75">
        <v>129.88447564921398</v>
      </c>
      <c r="DX306" s="75">
        <v>138.13626207130699</v>
      </c>
      <c r="DY306" s="75">
        <v>126.092993516801</v>
      </c>
      <c r="DZ306" s="75">
        <v>131.45800486714302</v>
      </c>
      <c r="EA306" s="75">
        <v>128.71811092442601</v>
      </c>
      <c r="EB306" s="75">
        <v>126.37774017126699</v>
      </c>
      <c r="EC306" s="75">
        <v>142.44921919267699</v>
      </c>
      <c r="ED306" s="75">
        <v>141.60406140080499</v>
      </c>
      <c r="EE306" s="75">
        <v>129.00797287783499</v>
      </c>
      <c r="EF306" s="75">
        <v>127.705837226364</v>
      </c>
      <c r="EG306" s="75">
        <v>125.17065350791701</v>
      </c>
      <c r="EH306" s="75">
        <v>124.458645190588</v>
      </c>
      <c r="EI306" s="75">
        <v>126.40734401186199</v>
      </c>
      <c r="EJ306" s="75">
        <v>126.33708322360299</v>
      </c>
      <c r="EK306" s="75">
        <v>124.62421949012099</v>
      </c>
      <c r="EL306" s="75">
        <v>125.181411579464</v>
      </c>
      <c r="EM306" s="75">
        <v>125.91314113243199</v>
      </c>
      <c r="EN306" s="75">
        <v>109.759189081364</v>
      </c>
      <c r="EO306" s="75">
        <v>117.45815487507801</v>
      </c>
      <c r="EP306" s="75">
        <v>128.83934011276298</v>
      </c>
      <c r="EQ306" s="75">
        <v>126.527100494401</v>
      </c>
      <c r="ER306" s="75">
        <v>125.970642675618</v>
      </c>
      <c r="ES306" s="75">
        <v>126.757474187634</v>
      </c>
      <c r="ET306" s="75">
        <v>126.518830776155</v>
      </c>
      <c r="EU306" s="75">
        <v>128.70127988936599</v>
      </c>
      <c r="EV306" s="75">
        <v>126.32382740043499</v>
      </c>
      <c r="EW306" s="75">
        <v>128.893581527648</v>
      </c>
      <c r="EX306" s="75">
        <v>127.80095459273998</v>
      </c>
      <c r="EY306" s="75">
        <v>128.62087937765199</v>
      </c>
      <c r="EZ306" s="75">
        <v>109.11730266682599</v>
      </c>
      <c r="FA306" s="75">
        <v>120.27580200596</v>
      </c>
      <c r="FB306" s="75">
        <v>115.629661574933</v>
      </c>
      <c r="FC306" s="75">
        <v>124.82966534107399</v>
      </c>
      <c r="FD306" s="75">
        <v>107.73996375969399</v>
      </c>
      <c r="FE306" s="75">
        <v>119.87178752896899</v>
      </c>
      <c r="FF306" s="75">
        <v>107.43408955086799</v>
      </c>
      <c r="FG306" s="75">
        <v>111.66822654224801</v>
      </c>
      <c r="FH306" s="75">
        <v>124.716282044967</v>
      </c>
      <c r="FI306" s="75">
        <v>122.27923114438501</v>
      </c>
      <c r="FJ306" s="76">
        <v>126.62384732308099</v>
      </c>
    </row>
    <row r="307" spans="2:166">
      <c r="B307" s="23"/>
      <c r="C307" s="62">
        <v>300</v>
      </c>
      <c r="D307" s="74">
        <v>139.55150941125899</v>
      </c>
      <c r="E307" s="75">
        <v>143.31217982554699</v>
      </c>
      <c r="F307" s="75">
        <v>141.43778774395</v>
      </c>
      <c r="G307" s="75">
        <v>143.20888410516301</v>
      </c>
      <c r="H307" s="75">
        <v>142.08768002477902</v>
      </c>
      <c r="I307" s="99">
        <v>143.33885642967999</v>
      </c>
      <c r="J307" s="91">
        <v>141.82539735289203</v>
      </c>
      <c r="K307" s="91">
        <v>139.959091920904</v>
      </c>
      <c r="L307" s="91">
        <v>141.87253895273199</v>
      </c>
      <c r="M307" s="100">
        <v>141.77595690902101</v>
      </c>
      <c r="N307" s="75">
        <v>132.93358035913099</v>
      </c>
      <c r="O307" s="75">
        <v>141.085042369132</v>
      </c>
      <c r="P307" s="75">
        <v>139.92054296554801</v>
      </c>
      <c r="Q307" s="75">
        <v>132.032838174603</v>
      </c>
      <c r="R307" s="75">
        <v>143.61486762068401</v>
      </c>
      <c r="S307" s="75">
        <v>134.88537058244299</v>
      </c>
      <c r="T307" s="75">
        <v>139.58901746727</v>
      </c>
      <c r="U307" s="75">
        <v>138.85183329498398</v>
      </c>
      <c r="V307" s="75">
        <v>140.15509779346698</v>
      </c>
      <c r="W307" s="75">
        <v>139.885140145116</v>
      </c>
      <c r="X307" s="75">
        <v>140.11888154574601</v>
      </c>
      <c r="Y307" s="75">
        <v>142.02803645517301</v>
      </c>
      <c r="Z307" s="75">
        <v>140.44561075859698</v>
      </c>
      <c r="AA307" s="75">
        <v>141.19045876050802</v>
      </c>
      <c r="AB307" s="75">
        <v>145.99535956056602</v>
      </c>
      <c r="AC307" s="75">
        <v>138.664639011671</v>
      </c>
      <c r="AD307" s="75">
        <v>138.54230633741199</v>
      </c>
      <c r="AE307" s="75">
        <v>142.14046328629701</v>
      </c>
      <c r="AF307" s="75">
        <v>140.915887640759</v>
      </c>
      <c r="AG307" s="75">
        <v>141.74097747056101</v>
      </c>
      <c r="AH307" s="75">
        <v>140.98042918254998</v>
      </c>
      <c r="AI307" s="75">
        <v>139.75345662170599</v>
      </c>
      <c r="AJ307" s="75">
        <v>143.921074904731</v>
      </c>
      <c r="AK307" s="75">
        <v>142.936444241815</v>
      </c>
      <c r="AL307" s="75">
        <v>145.308153095058</v>
      </c>
      <c r="AM307" s="75">
        <v>140.240316645478</v>
      </c>
      <c r="AN307" s="75">
        <v>137.921807318248</v>
      </c>
      <c r="AO307" s="75">
        <v>144.38520445394602</v>
      </c>
      <c r="AP307" s="75">
        <v>135.50728850456102</v>
      </c>
      <c r="AQ307" s="75">
        <v>135.544218044693</v>
      </c>
      <c r="AR307" s="75">
        <v>137.11429889642602</v>
      </c>
      <c r="AS307" s="75">
        <v>139.46868514825999</v>
      </c>
      <c r="AT307" s="75">
        <v>138.171433094962</v>
      </c>
      <c r="AU307" s="75">
        <v>140.6189846197</v>
      </c>
      <c r="AV307" s="75">
        <v>140.799513079554</v>
      </c>
      <c r="AW307" s="75">
        <v>140.30119004636398</v>
      </c>
      <c r="AX307" s="75">
        <v>141.92929942771701</v>
      </c>
      <c r="AY307" s="75">
        <v>140.93573800981599</v>
      </c>
      <c r="AZ307" s="75">
        <v>141.851898327675</v>
      </c>
      <c r="BA307" s="75">
        <v>140.671833340631</v>
      </c>
      <c r="BB307" s="75">
        <v>140.60872958460399</v>
      </c>
      <c r="BC307" s="75">
        <v>143.78418252237498</v>
      </c>
      <c r="BD307" s="75">
        <v>143.213176739321</v>
      </c>
      <c r="BE307" s="75">
        <v>145.472850341016</v>
      </c>
      <c r="BF307" s="75">
        <v>146.25788934287402</v>
      </c>
      <c r="BG307" s="75">
        <v>147.03930694424199</v>
      </c>
      <c r="BH307" s="75">
        <v>143.02662887283901</v>
      </c>
      <c r="BI307" s="75">
        <v>144.47143172675001</v>
      </c>
      <c r="BJ307" s="75">
        <v>144.100757114891</v>
      </c>
      <c r="BK307" s="75">
        <v>140.04132079545002</v>
      </c>
      <c r="BL307" s="75">
        <v>144.08516533992798</v>
      </c>
      <c r="BM307" s="75">
        <v>146.01220798633099</v>
      </c>
      <c r="BN307" s="75">
        <v>143.243529107223</v>
      </c>
      <c r="BO307" s="75">
        <v>143.40531784455501</v>
      </c>
      <c r="BP307" s="75">
        <v>142.32687591182</v>
      </c>
      <c r="BQ307" s="75">
        <v>140.79923589816602</v>
      </c>
      <c r="BR307" s="75">
        <v>137.94652353726599</v>
      </c>
      <c r="BS307" s="75">
        <v>138.733485158848</v>
      </c>
      <c r="BT307" s="75">
        <v>125.041440648082</v>
      </c>
      <c r="BU307" s="75">
        <v>145.71185292956901</v>
      </c>
      <c r="BV307" s="75">
        <v>136.90986712451001</v>
      </c>
      <c r="BW307" s="75">
        <v>135.172572186091</v>
      </c>
      <c r="BX307" s="75">
        <v>137.74139437397801</v>
      </c>
      <c r="BY307" s="75">
        <v>127.30784763014799</v>
      </c>
      <c r="BZ307" s="75">
        <v>135.76159020543798</v>
      </c>
      <c r="CA307" s="75">
        <v>136.01772297440002</v>
      </c>
      <c r="CB307" s="75">
        <v>137.244078351311</v>
      </c>
      <c r="CC307" s="75">
        <v>136.66788947696702</v>
      </c>
      <c r="CD307" s="75">
        <v>125.55912712323999</v>
      </c>
      <c r="CE307" s="75">
        <v>125.541140605265</v>
      </c>
      <c r="CF307" s="75">
        <v>137.438060905361</v>
      </c>
      <c r="CG307" s="75">
        <v>137.438633592857</v>
      </c>
      <c r="CH307" s="75">
        <v>139.19480326636199</v>
      </c>
      <c r="CI307" s="75">
        <v>137.84100975448399</v>
      </c>
      <c r="CJ307" s="75">
        <v>124.212365117537</v>
      </c>
      <c r="CK307" s="75">
        <v>125.93005634569198</v>
      </c>
      <c r="CL307" s="75">
        <v>127.030583035121</v>
      </c>
      <c r="CM307" s="75">
        <v>137.78383532426599</v>
      </c>
      <c r="CN307" s="75">
        <v>146.01758480599301</v>
      </c>
      <c r="CO307" s="75">
        <v>138.09519145503802</v>
      </c>
      <c r="CP307" s="75">
        <v>138.78188834374899</v>
      </c>
      <c r="CQ307" s="75">
        <v>127.777561854895</v>
      </c>
      <c r="CR307" s="75">
        <v>128.82529505977399</v>
      </c>
      <c r="CS307" s="75">
        <v>130.25185492381598</v>
      </c>
      <c r="CT307" s="75">
        <v>139.05388235567102</v>
      </c>
      <c r="CU307" s="75">
        <v>142.05635442548601</v>
      </c>
      <c r="CV307" s="75">
        <v>142.10257756400199</v>
      </c>
      <c r="CW307" s="75">
        <v>142.23647048593099</v>
      </c>
      <c r="CX307" s="75">
        <v>137.462210801673</v>
      </c>
      <c r="CY307" s="75">
        <v>127.68332514893099</v>
      </c>
      <c r="CZ307" s="75">
        <v>126.19605676941201</v>
      </c>
      <c r="DA307" s="75">
        <v>126.86351796515099</v>
      </c>
      <c r="DB307" s="75">
        <v>125.92898884303099</v>
      </c>
      <c r="DC307" s="75">
        <v>128.75119728554199</v>
      </c>
      <c r="DD307" s="75">
        <v>126.78210603578499</v>
      </c>
      <c r="DE307" s="75">
        <v>126.650177973025</v>
      </c>
      <c r="DF307" s="75">
        <v>111.07587766549599</v>
      </c>
      <c r="DG307" s="75">
        <v>128.13306780058301</v>
      </c>
      <c r="DH307" s="75">
        <v>142.279698690337</v>
      </c>
      <c r="DI307" s="75">
        <v>130.33001449124802</v>
      </c>
      <c r="DJ307" s="75">
        <v>127.65170601461001</v>
      </c>
      <c r="DK307" s="75">
        <v>125.33242960719099</v>
      </c>
      <c r="DL307" s="75">
        <v>119.98457967361099</v>
      </c>
      <c r="DM307" s="75">
        <v>110.190883541971</v>
      </c>
      <c r="DN307" s="75">
        <v>126.43180949594398</v>
      </c>
      <c r="DO307" s="75">
        <v>140.756807018383</v>
      </c>
      <c r="DP307" s="75">
        <v>130.52612691303801</v>
      </c>
      <c r="DQ307" s="75">
        <v>141.117953213942</v>
      </c>
      <c r="DR307" s="75">
        <v>143.24323015299899</v>
      </c>
      <c r="DS307" s="75">
        <v>140.31004277460099</v>
      </c>
      <c r="DT307" s="75">
        <v>142.11215364132602</v>
      </c>
      <c r="DU307" s="75">
        <v>144.29497615185198</v>
      </c>
      <c r="DV307" s="75">
        <v>145.184250781446</v>
      </c>
      <c r="DW307" s="75">
        <v>129.50067253494598</v>
      </c>
      <c r="DX307" s="75">
        <v>139.16594245971299</v>
      </c>
      <c r="DY307" s="75">
        <v>126.369209818323</v>
      </c>
      <c r="DZ307" s="75">
        <v>129.04784264297399</v>
      </c>
      <c r="EA307" s="75">
        <v>126.95982499141401</v>
      </c>
      <c r="EB307" s="75">
        <v>126.97935999856</v>
      </c>
      <c r="EC307" s="75">
        <v>140.90354079269602</v>
      </c>
      <c r="ED307" s="75">
        <v>138.99724291225903</v>
      </c>
      <c r="EE307" s="75">
        <v>130.24826715779599</v>
      </c>
      <c r="EF307" s="75">
        <v>128.35243426679898</v>
      </c>
      <c r="EG307" s="75">
        <v>125.06452882294001</v>
      </c>
      <c r="EH307" s="75">
        <v>125.48994705129701</v>
      </c>
      <c r="EI307" s="75">
        <v>127.00943968190401</v>
      </c>
      <c r="EJ307" s="75">
        <v>126.76167678883701</v>
      </c>
      <c r="EK307" s="75">
        <v>125.79044494090199</v>
      </c>
      <c r="EL307" s="75">
        <v>125.374163912046</v>
      </c>
      <c r="EM307" s="75">
        <v>125.91785904210001</v>
      </c>
      <c r="EN307" s="75">
        <v>112.19279158834999</v>
      </c>
      <c r="EO307" s="75">
        <v>118.57720063097001</v>
      </c>
      <c r="EP307" s="75">
        <v>129.06100345436599</v>
      </c>
      <c r="EQ307" s="75">
        <v>127.22068180683199</v>
      </c>
      <c r="ER307" s="75">
        <v>126.19737663478899</v>
      </c>
      <c r="ES307" s="75">
        <v>127.76138951916599</v>
      </c>
      <c r="ET307" s="75">
        <v>127.301923568623</v>
      </c>
      <c r="EU307" s="75">
        <v>129.477647855529</v>
      </c>
      <c r="EV307" s="75">
        <v>126.87439542375701</v>
      </c>
      <c r="EW307" s="75">
        <v>130.184125036871</v>
      </c>
      <c r="EX307" s="75">
        <v>126.86097089536099</v>
      </c>
      <c r="EY307" s="75">
        <v>128.726291317256</v>
      </c>
      <c r="EZ307" s="75">
        <v>109.092422064842</v>
      </c>
      <c r="FA307" s="75">
        <v>121.472480876172</v>
      </c>
      <c r="FB307" s="75">
        <v>116.790535460735</v>
      </c>
      <c r="FC307" s="75">
        <v>125.15112513471399</v>
      </c>
      <c r="FD307" s="75">
        <v>108.186472887427</v>
      </c>
      <c r="FE307" s="75">
        <v>121.04745887931399</v>
      </c>
      <c r="FF307" s="75">
        <v>107.974867648868</v>
      </c>
      <c r="FG307" s="75">
        <v>110.280870986476</v>
      </c>
      <c r="FH307" s="75">
        <v>125.872080282914</v>
      </c>
      <c r="FI307" s="75">
        <v>120.300650286538</v>
      </c>
      <c r="FJ307" s="76">
        <v>127.64397358634999</v>
      </c>
    </row>
    <row r="308" spans="2:166">
      <c r="B308" s="23"/>
      <c r="C308" s="62">
        <v>301</v>
      </c>
      <c r="D308" s="74">
        <v>140.94658956622598</v>
      </c>
      <c r="E308" s="75">
        <v>142.47385408013</v>
      </c>
      <c r="F308" s="75">
        <v>141.16010835482302</v>
      </c>
      <c r="G308" s="75">
        <v>142.95172601976799</v>
      </c>
      <c r="H308" s="75">
        <v>141.752748361313</v>
      </c>
      <c r="I308" s="99">
        <v>143.786937189745</v>
      </c>
      <c r="J308" s="91">
        <v>142.61752719921401</v>
      </c>
      <c r="K308" s="91">
        <v>141.21487625987999</v>
      </c>
      <c r="L308" s="91">
        <v>141.52237324782598</v>
      </c>
      <c r="M308" s="100">
        <v>142.30819929474899</v>
      </c>
      <c r="N308" s="75">
        <v>134.45978922067999</v>
      </c>
      <c r="O308" s="75">
        <v>141.31658163010499</v>
      </c>
      <c r="P308" s="75">
        <v>140.48348796561899</v>
      </c>
      <c r="Q308" s="75">
        <v>130.09116450797401</v>
      </c>
      <c r="R308" s="75">
        <v>142.81941241002599</v>
      </c>
      <c r="S308" s="75">
        <v>132.56064721931099</v>
      </c>
      <c r="T308" s="75">
        <v>140.55257901333999</v>
      </c>
      <c r="U308" s="75">
        <v>139.496913772689</v>
      </c>
      <c r="V308" s="75">
        <v>141.21571491701098</v>
      </c>
      <c r="W308" s="75">
        <v>140.54439621218901</v>
      </c>
      <c r="X308" s="75">
        <v>141.13552818437898</v>
      </c>
      <c r="Y308" s="75">
        <v>141.42511210725701</v>
      </c>
      <c r="Z308" s="75">
        <v>141.04751681920399</v>
      </c>
      <c r="AA308" s="75">
        <v>141.551347452096</v>
      </c>
      <c r="AB308" s="75">
        <v>144.95450289425398</v>
      </c>
      <c r="AC308" s="75">
        <v>139.45375267050699</v>
      </c>
      <c r="AD308" s="75">
        <v>140.27437248609399</v>
      </c>
      <c r="AE308" s="75">
        <v>141.50870127316</v>
      </c>
      <c r="AF308" s="75">
        <v>140.80028575231501</v>
      </c>
      <c r="AG308" s="75">
        <v>142.084022120903</v>
      </c>
      <c r="AH308" s="75">
        <v>141.60536905998799</v>
      </c>
      <c r="AI308" s="75">
        <v>140.81369287210899</v>
      </c>
      <c r="AJ308" s="75">
        <v>144.15827222431</v>
      </c>
      <c r="AK308" s="75">
        <v>143.089287614716</v>
      </c>
      <c r="AL308" s="75">
        <v>143.01822735731301</v>
      </c>
      <c r="AM308" s="75">
        <v>141.28286936359498</v>
      </c>
      <c r="AN308" s="75">
        <v>139.37712109466401</v>
      </c>
      <c r="AO308" s="75">
        <v>143.614091752425</v>
      </c>
      <c r="AP308" s="75">
        <v>136.01419275435401</v>
      </c>
      <c r="AQ308" s="75">
        <v>135.73619731393498</v>
      </c>
      <c r="AR308" s="75">
        <v>135.53809402118898</v>
      </c>
      <c r="AS308" s="75">
        <v>138.119886434215</v>
      </c>
      <c r="AT308" s="75">
        <v>136.721494183277</v>
      </c>
      <c r="AU308" s="75">
        <v>141.05812676532</v>
      </c>
      <c r="AV308" s="75">
        <v>141.200865579284</v>
      </c>
      <c r="AW308" s="75">
        <v>141.227302893955</v>
      </c>
      <c r="AX308" s="75">
        <v>142.32554316881698</v>
      </c>
      <c r="AY308" s="75">
        <v>141.60715718585402</v>
      </c>
      <c r="AZ308" s="75">
        <v>142.76852198823599</v>
      </c>
      <c r="BA308" s="75">
        <v>141.18048288919098</v>
      </c>
      <c r="BB308" s="75">
        <v>141.19638043687499</v>
      </c>
      <c r="BC308" s="75">
        <v>144.29702809993799</v>
      </c>
      <c r="BD308" s="75">
        <v>143.47867659194299</v>
      </c>
      <c r="BE308" s="75">
        <v>145.76022143169502</v>
      </c>
      <c r="BF308" s="75">
        <v>147.10214761128202</v>
      </c>
      <c r="BG308" s="75">
        <v>146.04409548626199</v>
      </c>
      <c r="BH308" s="75">
        <v>143.81859666168401</v>
      </c>
      <c r="BI308" s="75">
        <v>144.834390621393</v>
      </c>
      <c r="BJ308" s="75">
        <v>144.070064951923</v>
      </c>
      <c r="BK308" s="75">
        <v>141.44704956367198</v>
      </c>
      <c r="BL308" s="75">
        <v>143.81189555285101</v>
      </c>
      <c r="BM308" s="75">
        <v>145.06300497328002</v>
      </c>
      <c r="BN308" s="75">
        <v>143.145603929175</v>
      </c>
      <c r="BO308" s="75">
        <v>143.62442430927001</v>
      </c>
      <c r="BP308" s="75">
        <v>141.72923649637602</v>
      </c>
      <c r="BQ308" s="75">
        <v>141.32597773848298</v>
      </c>
      <c r="BR308" s="75">
        <v>139.39919366643798</v>
      </c>
      <c r="BS308" s="75">
        <v>139.32028957488498</v>
      </c>
      <c r="BT308" s="75">
        <v>124.453129757257</v>
      </c>
      <c r="BU308" s="75">
        <v>145.685713163277</v>
      </c>
      <c r="BV308" s="75">
        <v>135.98913538952002</v>
      </c>
      <c r="BW308" s="75">
        <v>137.151307293678</v>
      </c>
      <c r="BX308" s="75">
        <v>139.06255194684201</v>
      </c>
      <c r="BY308" s="75">
        <v>125.80984000970599</v>
      </c>
      <c r="BZ308" s="75">
        <v>129.42357029377499</v>
      </c>
      <c r="CA308" s="75">
        <v>138.57457264121001</v>
      </c>
      <c r="CB308" s="75">
        <v>138.67265142010299</v>
      </c>
      <c r="CC308" s="75">
        <v>138.63090031864101</v>
      </c>
      <c r="CD308" s="75">
        <v>125.407667311835</v>
      </c>
      <c r="CE308" s="75">
        <v>126.189776952697</v>
      </c>
      <c r="CF308" s="75">
        <v>138.55091798606</v>
      </c>
      <c r="CG308" s="75">
        <v>138.89155368475201</v>
      </c>
      <c r="CH308" s="75">
        <v>141.26517980364201</v>
      </c>
      <c r="CI308" s="75">
        <v>139.844620571159</v>
      </c>
      <c r="CJ308" s="75">
        <v>123.562587968123</v>
      </c>
      <c r="CK308" s="75">
        <v>125.00406040926701</v>
      </c>
      <c r="CL308" s="75">
        <v>125.82920275661999</v>
      </c>
      <c r="CM308" s="75">
        <v>139.115377180058</v>
      </c>
      <c r="CN308" s="75">
        <v>144.884184393742</v>
      </c>
      <c r="CO308" s="75">
        <v>136.59700772211599</v>
      </c>
      <c r="CP308" s="75">
        <v>137.03956411000402</v>
      </c>
      <c r="CQ308" s="75">
        <v>128.145381840921</v>
      </c>
      <c r="CR308" s="75">
        <v>128.50307924047598</v>
      </c>
      <c r="CS308" s="75">
        <v>131.14726612932901</v>
      </c>
      <c r="CT308" s="75">
        <v>140.46308295950598</v>
      </c>
      <c r="CU308" s="75">
        <v>141.94900310435199</v>
      </c>
      <c r="CV308" s="75">
        <v>142.28320472732699</v>
      </c>
      <c r="CW308" s="75">
        <v>142.16488348057499</v>
      </c>
      <c r="CX308" s="75">
        <v>138.850952985091</v>
      </c>
      <c r="CY308" s="75">
        <v>128.05404491086799</v>
      </c>
      <c r="CZ308" s="75">
        <v>126.46868862136701</v>
      </c>
      <c r="DA308" s="75">
        <v>126.061660422876</v>
      </c>
      <c r="DB308" s="75">
        <v>126.216151012425</v>
      </c>
      <c r="DC308" s="75">
        <v>130.050723149791</v>
      </c>
      <c r="DD308" s="75">
        <v>127.03004390403699</v>
      </c>
      <c r="DE308" s="75">
        <v>126.086084311503</v>
      </c>
      <c r="DF308" s="75">
        <v>114.44996115668201</v>
      </c>
      <c r="DG308" s="75">
        <v>127.838374738182</v>
      </c>
      <c r="DH308" s="75">
        <v>139.72650980001899</v>
      </c>
      <c r="DI308" s="75">
        <v>129.36083008713001</v>
      </c>
      <c r="DJ308" s="75">
        <v>127.02233197870299</v>
      </c>
      <c r="DK308" s="75">
        <v>126.20510089338499</v>
      </c>
      <c r="DL308" s="75">
        <v>118.591599342972</v>
      </c>
      <c r="DM308" s="75">
        <v>111.18866157316499</v>
      </c>
      <c r="DN308" s="75">
        <v>127.17881094241901</v>
      </c>
      <c r="DO308" s="75">
        <v>139.29731191328602</v>
      </c>
      <c r="DP308" s="75">
        <v>131.88792632383399</v>
      </c>
      <c r="DQ308" s="75">
        <v>140.919107731352</v>
      </c>
      <c r="DR308" s="75">
        <v>140.12768665960201</v>
      </c>
      <c r="DS308" s="75">
        <v>139.24095034747799</v>
      </c>
      <c r="DT308" s="75">
        <v>142.08126673919401</v>
      </c>
      <c r="DU308" s="75">
        <v>143.446677417985</v>
      </c>
      <c r="DV308" s="75">
        <v>145.128317291032</v>
      </c>
      <c r="DW308" s="75">
        <v>128.75558626413599</v>
      </c>
      <c r="DX308" s="75">
        <v>139.538035913073</v>
      </c>
      <c r="DY308" s="75">
        <v>126.648396518599</v>
      </c>
      <c r="DZ308" s="75">
        <v>127.56653265328899</v>
      </c>
      <c r="EA308" s="75">
        <v>125.74248085546999</v>
      </c>
      <c r="EB308" s="75">
        <v>126.85391636441301</v>
      </c>
      <c r="EC308" s="75">
        <v>139.28588933458698</v>
      </c>
      <c r="ED308" s="75">
        <v>137.16060484254399</v>
      </c>
      <c r="EE308" s="75">
        <v>131.54323580865901</v>
      </c>
      <c r="EF308" s="75">
        <v>129.14948093721401</v>
      </c>
      <c r="EG308" s="75">
        <v>124.698732920629</v>
      </c>
      <c r="EH308" s="75">
        <v>126.31147620459602</v>
      </c>
      <c r="EI308" s="75">
        <v>127.59635318724999</v>
      </c>
      <c r="EJ308" s="75">
        <v>126.779468747799</v>
      </c>
      <c r="EK308" s="75">
        <v>126.07893352550001</v>
      </c>
      <c r="EL308" s="75">
        <v>125.13075238465602</v>
      </c>
      <c r="EM308" s="75">
        <v>124.71535286158</v>
      </c>
      <c r="EN308" s="75">
        <v>116.148362293519</v>
      </c>
      <c r="EO308" s="75">
        <v>119.99548490788001</v>
      </c>
      <c r="EP308" s="75">
        <v>129.00771859914701</v>
      </c>
      <c r="EQ308" s="75">
        <v>125.88335386477101</v>
      </c>
      <c r="ER308" s="75">
        <v>125.42149954745199</v>
      </c>
      <c r="ES308" s="75">
        <v>127.73913973113599</v>
      </c>
      <c r="ET308" s="75">
        <v>126.55220794609701</v>
      </c>
      <c r="EU308" s="75">
        <v>129.55718935269201</v>
      </c>
      <c r="EV308" s="75">
        <v>127.37463400034599</v>
      </c>
      <c r="EW308" s="75">
        <v>131.55039445106999</v>
      </c>
      <c r="EX308" s="75">
        <v>127.22064693194601</v>
      </c>
      <c r="EY308" s="75">
        <v>128.43450934547701</v>
      </c>
      <c r="EZ308" s="75">
        <v>109.100778996835</v>
      </c>
      <c r="FA308" s="75">
        <v>122.721115854096</v>
      </c>
      <c r="FB308" s="75">
        <v>118.01009368648201</v>
      </c>
      <c r="FC308" s="75">
        <v>125.367577474783</v>
      </c>
      <c r="FD308" s="75">
        <v>108.665853371363</v>
      </c>
      <c r="FE308" s="75">
        <v>122.207782390253</v>
      </c>
      <c r="FF308" s="75">
        <v>108.740449501664</v>
      </c>
      <c r="FG308" s="75">
        <v>109.559609646022</v>
      </c>
      <c r="FH308" s="75">
        <v>126.48956663247701</v>
      </c>
      <c r="FI308" s="75">
        <v>120.084280436265</v>
      </c>
      <c r="FJ308" s="76">
        <v>128.37545987924</v>
      </c>
    </row>
    <row r="309" spans="2:166">
      <c r="B309" s="23"/>
      <c r="C309" s="62">
        <v>302</v>
      </c>
      <c r="D309" s="74">
        <v>141.49715173531598</v>
      </c>
      <c r="E309" s="75">
        <v>141.47826965081401</v>
      </c>
      <c r="F309" s="75">
        <v>140.23761715191</v>
      </c>
      <c r="G309" s="75">
        <v>142.410782393332</v>
      </c>
      <c r="H309" s="75">
        <v>141.531005780904</v>
      </c>
      <c r="I309" s="99">
        <v>142.920757276709</v>
      </c>
      <c r="J309" s="91">
        <v>142.80995543464101</v>
      </c>
      <c r="K309" s="91">
        <v>142.21647734219101</v>
      </c>
      <c r="L309" s="91">
        <v>141.20390019926901</v>
      </c>
      <c r="M309" s="100">
        <v>142.30470493824802</v>
      </c>
      <c r="N309" s="75">
        <v>136.69168123132698</v>
      </c>
      <c r="O309" s="75">
        <v>142.05607675394998</v>
      </c>
      <c r="P309" s="75">
        <v>141.14600565749299</v>
      </c>
      <c r="Q309" s="75">
        <v>123.107192740209</v>
      </c>
      <c r="R309" s="75">
        <v>142.45649740293899</v>
      </c>
      <c r="S309" s="75">
        <v>128.310143780186</v>
      </c>
      <c r="T309" s="75">
        <v>140.61292501625499</v>
      </c>
      <c r="U309" s="75">
        <v>139.557528027389</v>
      </c>
      <c r="V309" s="75">
        <v>142.53416270181901</v>
      </c>
      <c r="W309" s="75">
        <v>141.02572337349201</v>
      </c>
      <c r="X309" s="75">
        <v>142.12327174743399</v>
      </c>
      <c r="Y309" s="75">
        <v>141.549544086716</v>
      </c>
      <c r="Z309" s="75">
        <v>141.88589266659298</v>
      </c>
      <c r="AA309" s="75">
        <v>142.080000856911</v>
      </c>
      <c r="AB309" s="75">
        <v>143.79283421651701</v>
      </c>
      <c r="AC309" s="75">
        <v>140.245323853369</v>
      </c>
      <c r="AD309" s="75">
        <v>141.41231646450299</v>
      </c>
      <c r="AE309" s="75">
        <v>141.394508297888</v>
      </c>
      <c r="AF309" s="75">
        <v>141.09494104422498</v>
      </c>
      <c r="AG309" s="75">
        <v>142.41549328196902</v>
      </c>
      <c r="AH309" s="75">
        <v>142.40684825293502</v>
      </c>
      <c r="AI309" s="75">
        <v>141.036926077434</v>
      </c>
      <c r="AJ309" s="75">
        <v>144.23799171252998</v>
      </c>
      <c r="AK309" s="75">
        <v>143.58475474473002</v>
      </c>
      <c r="AL309" s="75">
        <v>143.28648999234699</v>
      </c>
      <c r="AM309" s="75">
        <v>142.47914806809501</v>
      </c>
      <c r="AN309" s="75">
        <v>140.74134689364502</v>
      </c>
      <c r="AO309" s="75">
        <v>142.72734273186299</v>
      </c>
      <c r="AP309" s="75">
        <v>136.73611061461898</v>
      </c>
      <c r="AQ309" s="75">
        <v>133.79056311354302</v>
      </c>
      <c r="AR309" s="75">
        <v>132.520895058539</v>
      </c>
      <c r="AS309" s="75">
        <v>136.45702699864901</v>
      </c>
      <c r="AT309" s="75">
        <v>135.07435528812701</v>
      </c>
      <c r="AU309" s="75">
        <v>142.25908323377701</v>
      </c>
      <c r="AV309" s="75">
        <v>142.29753198365299</v>
      </c>
      <c r="AW309" s="75">
        <v>142.585323955305</v>
      </c>
      <c r="AX309" s="75">
        <v>142.82595824659398</v>
      </c>
      <c r="AY309" s="75">
        <v>142.49249454022899</v>
      </c>
      <c r="AZ309" s="75">
        <v>143.25879522503402</v>
      </c>
      <c r="BA309" s="75">
        <v>142.22084169266</v>
      </c>
      <c r="BB309" s="75">
        <v>141.973871762816</v>
      </c>
      <c r="BC309" s="75">
        <v>144.14412195621</v>
      </c>
      <c r="BD309" s="75">
        <v>144.39634865188998</v>
      </c>
      <c r="BE309" s="75">
        <v>146.63930014866799</v>
      </c>
      <c r="BF309" s="75">
        <v>147.6650509893</v>
      </c>
      <c r="BG309" s="75">
        <v>145.64236483093501</v>
      </c>
      <c r="BH309" s="75">
        <v>144.93006083472602</v>
      </c>
      <c r="BI309" s="75">
        <v>145.41499329668</v>
      </c>
      <c r="BJ309" s="75">
        <v>143.91433025261099</v>
      </c>
      <c r="BK309" s="75">
        <v>142.81994002717198</v>
      </c>
      <c r="BL309" s="75">
        <v>144.42755224510202</v>
      </c>
      <c r="BM309" s="75">
        <v>144.41217208017702</v>
      </c>
      <c r="BN309" s="75">
        <v>142.926989745676</v>
      </c>
      <c r="BO309" s="75">
        <v>144.274109697097</v>
      </c>
      <c r="BP309" s="75">
        <v>142.349485525821</v>
      </c>
      <c r="BQ309" s="75">
        <v>142.23582597804</v>
      </c>
      <c r="BR309" s="75">
        <v>140.775982952492</v>
      </c>
      <c r="BS309" s="75">
        <v>140.25983994308399</v>
      </c>
      <c r="BT309" s="75">
        <v>123.735809310717</v>
      </c>
      <c r="BU309" s="75">
        <v>144.59508231138</v>
      </c>
      <c r="BV309" s="75">
        <v>135.10973362063399</v>
      </c>
      <c r="BW309" s="75">
        <v>140.83847685654101</v>
      </c>
      <c r="BX309" s="75">
        <v>141.00154688054701</v>
      </c>
      <c r="BY309" s="75">
        <v>125.413505419014</v>
      </c>
      <c r="BZ309" s="75">
        <v>128.10797309827399</v>
      </c>
      <c r="CA309" s="75">
        <v>140.63083206089701</v>
      </c>
      <c r="CB309" s="75">
        <v>140.13631416244198</v>
      </c>
      <c r="CC309" s="75">
        <v>140.13155999175999</v>
      </c>
      <c r="CD309" s="75">
        <v>124.947726123671</v>
      </c>
      <c r="CE309" s="75">
        <v>126.798956118093</v>
      </c>
      <c r="CF309" s="75">
        <v>139.09433429439599</v>
      </c>
      <c r="CG309" s="75">
        <v>140.415980400134</v>
      </c>
      <c r="CH309" s="75">
        <v>142.76118467179299</v>
      </c>
      <c r="CI309" s="75">
        <v>141.37687520794501</v>
      </c>
      <c r="CJ309" s="75">
        <v>122.20700281495699</v>
      </c>
      <c r="CK309" s="75">
        <v>123.982264783784</v>
      </c>
      <c r="CL309" s="75">
        <v>124.551121470854</v>
      </c>
      <c r="CM309" s="75">
        <v>139.71332084586399</v>
      </c>
      <c r="CN309" s="75">
        <v>144.377087583617</v>
      </c>
      <c r="CO309" s="75">
        <v>133.32979621797099</v>
      </c>
      <c r="CP309" s="75">
        <v>134.92029115278899</v>
      </c>
      <c r="CQ309" s="75">
        <v>128.094791630754</v>
      </c>
      <c r="CR309" s="75">
        <v>127.56611301335799</v>
      </c>
      <c r="CS309" s="75">
        <v>131.20215355170501</v>
      </c>
      <c r="CT309" s="75">
        <v>141.90360146583001</v>
      </c>
      <c r="CU309" s="75">
        <v>142.39123212809901</v>
      </c>
      <c r="CV309" s="75">
        <v>142.93603879356101</v>
      </c>
      <c r="CW309" s="75">
        <v>141.932622080057</v>
      </c>
      <c r="CX309" s="75">
        <v>140.02748320950602</v>
      </c>
      <c r="CY309" s="75">
        <v>127.59159359054001</v>
      </c>
      <c r="CZ309" s="75">
        <v>126.19251711126999</v>
      </c>
      <c r="DA309" s="75">
        <v>124.985971956074</v>
      </c>
      <c r="DB309" s="75">
        <v>126.42335491065401</v>
      </c>
      <c r="DC309" s="75">
        <v>131.19293119352199</v>
      </c>
      <c r="DD309" s="75">
        <v>127.364902702813</v>
      </c>
      <c r="DE309" s="75">
        <v>125.25431849441098</v>
      </c>
      <c r="DF309" s="75">
        <v>117.468535980813</v>
      </c>
      <c r="DG309" s="75">
        <v>126.87384549178499</v>
      </c>
      <c r="DH309" s="75">
        <v>136.73718176552399</v>
      </c>
      <c r="DI309" s="75">
        <v>128.24128221826501</v>
      </c>
      <c r="DJ309" s="75">
        <v>126.73244834438799</v>
      </c>
      <c r="DK309" s="75">
        <v>125.983062854292</v>
      </c>
      <c r="DL309" s="75">
        <v>114.42796587468399</v>
      </c>
      <c r="DM309" s="75">
        <v>112.324719278158</v>
      </c>
      <c r="DN309" s="75">
        <v>127.448577580769</v>
      </c>
      <c r="DO309" s="75">
        <v>138.23892290648701</v>
      </c>
      <c r="DP309" s="75">
        <v>133.23553093795999</v>
      </c>
      <c r="DQ309" s="75">
        <v>137.52098412036901</v>
      </c>
      <c r="DR309" s="75">
        <v>137.762925298575</v>
      </c>
      <c r="DS309" s="75">
        <v>138.040290959857</v>
      </c>
      <c r="DT309" s="75">
        <v>142.75806071815899</v>
      </c>
      <c r="DU309" s="75">
        <v>142.44650121406198</v>
      </c>
      <c r="DV309" s="75">
        <v>144.03736821282101</v>
      </c>
      <c r="DW309" s="75">
        <v>128.14386725122699</v>
      </c>
      <c r="DX309" s="75">
        <v>137.68401535623701</v>
      </c>
      <c r="DY309" s="75">
        <v>126.30874372567399</v>
      </c>
      <c r="DZ309" s="75">
        <v>126.060216271374</v>
      </c>
      <c r="EA309" s="75">
        <v>124.651683706393</v>
      </c>
      <c r="EB309" s="75">
        <v>126.51312222966901</v>
      </c>
      <c r="EC309" s="75">
        <v>137.13007027257501</v>
      </c>
      <c r="ED309" s="75">
        <v>135.13887152574898</v>
      </c>
      <c r="EE309" s="75">
        <v>132.698310174005</v>
      </c>
      <c r="EF309" s="75">
        <v>130.01580315581501</v>
      </c>
      <c r="EG309" s="75">
        <v>124.275232841339</v>
      </c>
      <c r="EH309" s="75">
        <v>125.415673616207</v>
      </c>
      <c r="EI309" s="75">
        <v>128.64603892517201</v>
      </c>
      <c r="EJ309" s="75">
        <v>126.63677718861099</v>
      </c>
      <c r="EK309" s="75">
        <v>126.113800541725</v>
      </c>
      <c r="EL309" s="75">
        <v>124.89526197950799</v>
      </c>
      <c r="EM309" s="75">
        <v>123.757194878159</v>
      </c>
      <c r="EN309" s="75">
        <v>119.15977776038001</v>
      </c>
      <c r="EO309" s="75">
        <v>121.601787873672</v>
      </c>
      <c r="EP309" s="75">
        <v>128.82363703732599</v>
      </c>
      <c r="EQ309" s="75">
        <v>124.78669920433299</v>
      </c>
      <c r="ER309" s="75">
        <v>124.84010728223501</v>
      </c>
      <c r="ES309" s="75">
        <v>127.372769442993</v>
      </c>
      <c r="ET309" s="75">
        <v>126.00064719919199</v>
      </c>
      <c r="EU309" s="75">
        <v>128.66116113297198</v>
      </c>
      <c r="EV309" s="75">
        <v>127.00007673659499</v>
      </c>
      <c r="EW309" s="75">
        <v>132.98277162136498</v>
      </c>
      <c r="EX309" s="75">
        <v>127.37872220719099</v>
      </c>
      <c r="EY309" s="75">
        <v>127.841198674987</v>
      </c>
      <c r="EZ309" s="75">
        <v>110.975250545875</v>
      </c>
      <c r="FA309" s="75">
        <v>123.89811135467301</v>
      </c>
      <c r="FB309" s="75">
        <v>119.34897326979201</v>
      </c>
      <c r="FC309" s="75">
        <v>124.812667421337</v>
      </c>
      <c r="FD309" s="75">
        <v>110.62935440352901</v>
      </c>
      <c r="FE309" s="75">
        <v>123.342105508071</v>
      </c>
      <c r="FF309" s="75">
        <v>109.30847004431</v>
      </c>
      <c r="FG309" s="75">
        <v>110.141788223774</v>
      </c>
      <c r="FH309" s="75">
        <v>126.95391806963399</v>
      </c>
      <c r="FI309" s="75">
        <v>119.748418550669</v>
      </c>
      <c r="FJ309" s="76">
        <v>128.60428887969599</v>
      </c>
    </row>
    <row r="310" spans="2:166">
      <c r="B310" s="23"/>
      <c r="C310" s="62">
        <v>303</v>
      </c>
      <c r="D310" s="74">
        <v>140.866059023612</v>
      </c>
      <c r="E310" s="75">
        <v>140.62003819912201</v>
      </c>
      <c r="F310" s="75">
        <v>139.051317692476</v>
      </c>
      <c r="G310" s="75">
        <v>140.575337334393</v>
      </c>
      <c r="H310" s="75">
        <v>140.59459463989597</v>
      </c>
      <c r="I310" s="99">
        <v>142.02544147523599</v>
      </c>
      <c r="J310" s="91">
        <v>142.77495655282499</v>
      </c>
      <c r="K310" s="91">
        <v>142.88997305328499</v>
      </c>
      <c r="L310" s="91">
        <v>140.73253220486302</v>
      </c>
      <c r="M310" s="100">
        <v>141.529252567763</v>
      </c>
      <c r="N310" s="75">
        <v>139.07968733567299</v>
      </c>
      <c r="O310" s="75">
        <v>142.62084616381901</v>
      </c>
      <c r="P310" s="75">
        <v>141.00473803622901</v>
      </c>
      <c r="Q310" s="75">
        <v>123.90413912759401</v>
      </c>
      <c r="R310" s="75">
        <v>141.587851723038</v>
      </c>
      <c r="S310" s="75">
        <v>127.26999914473299</v>
      </c>
      <c r="T310" s="75">
        <v>140.40306799426199</v>
      </c>
      <c r="U310" s="75">
        <v>139.64546024689102</v>
      </c>
      <c r="V310" s="75">
        <v>142.821190955779</v>
      </c>
      <c r="W310" s="75">
        <v>141.202438750716</v>
      </c>
      <c r="X310" s="75">
        <v>142.705793960786</v>
      </c>
      <c r="Y310" s="75">
        <v>141.49766206632299</v>
      </c>
      <c r="Z310" s="75">
        <v>141.69251636227301</v>
      </c>
      <c r="AA310" s="75">
        <v>141.96266973049202</v>
      </c>
      <c r="AB310" s="75">
        <v>143.18173511617201</v>
      </c>
      <c r="AC310" s="75">
        <v>140.714436467094</v>
      </c>
      <c r="AD310" s="75">
        <v>141.86023575460399</v>
      </c>
      <c r="AE310" s="75">
        <v>141.422353733243</v>
      </c>
      <c r="AF310" s="75">
        <v>141.75269127056998</v>
      </c>
      <c r="AG310" s="75">
        <v>142.790045767804</v>
      </c>
      <c r="AH310" s="75">
        <v>143.08232982690399</v>
      </c>
      <c r="AI310" s="75">
        <v>141.164675313956</v>
      </c>
      <c r="AJ310" s="75">
        <v>144.172195530073</v>
      </c>
      <c r="AK310" s="75">
        <v>143.60483133505599</v>
      </c>
      <c r="AL310" s="75">
        <v>143.29343601125299</v>
      </c>
      <c r="AM310" s="75">
        <v>143.84063524543998</v>
      </c>
      <c r="AN310" s="75">
        <v>142.052159747404</v>
      </c>
      <c r="AO310" s="75">
        <v>141.79114509176199</v>
      </c>
      <c r="AP310" s="75">
        <v>137.04201354253502</v>
      </c>
      <c r="AQ310" s="75">
        <v>127.30165613119298</v>
      </c>
      <c r="AR310" s="75">
        <v>130.341125152713</v>
      </c>
      <c r="AS310" s="75">
        <v>127.274496253237</v>
      </c>
      <c r="AT310" s="75">
        <v>131.73932630984299</v>
      </c>
      <c r="AU310" s="75">
        <v>143.00997221117501</v>
      </c>
      <c r="AV310" s="75">
        <v>142.89284583857102</v>
      </c>
      <c r="AW310" s="75">
        <v>143.220736273667</v>
      </c>
      <c r="AX310" s="75">
        <v>143.37092524030402</v>
      </c>
      <c r="AY310" s="75">
        <v>142.72050967484</v>
      </c>
      <c r="AZ310" s="75">
        <v>143.382183548695</v>
      </c>
      <c r="BA310" s="75">
        <v>142.69872584063799</v>
      </c>
      <c r="BB310" s="75">
        <v>142.41778733325299</v>
      </c>
      <c r="BC310" s="75">
        <v>144.39585352303101</v>
      </c>
      <c r="BD310" s="75">
        <v>145.47475990150699</v>
      </c>
      <c r="BE310" s="75">
        <v>147.08960391561098</v>
      </c>
      <c r="BF310" s="75">
        <v>148.837399686829</v>
      </c>
      <c r="BG310" s="75">
        <v>146.87816881870998</v>
      </c>
      <c r="BH310" s="75">
        <v>145.556042482083</v>
      </c>
      <c r="BI310" s="75">
        <v>146.28739377128301</v>
      </c>
      <c r="BJ310" s="75">
        <v>143.78860152493999</v>
      </c>
      <c r="BK310" s="75">
        <v>143.93372458636</v>
      </c>
      <c r="BL310" s="75">
        <v>144.87279640711</v>
      </c>
      <c r="BM310" s="75">
        <v>144.00952217317399</v>
      </c>
      <c r="BN310" s="75">
        <v>143.66155320161599</v>
      </c>
      <c r="BO310" s="75">
        <v>144.59643587893299</v>
      </c>
      <c r="BP310" s="75">
        <v>142.621313833041</v>
      </c>
      <c r="BQ310" s="75">
        <v>142.15041118412799</v>
      </c>
      <c r="BR310" s="75">
        <v>142.05936157326602</v>
      </c>
      <c r="BS310" s="75">
        <v>141.61908956244901</v>
      </c>
      <c r="BT310" s="75">
        <v>123.184701349286</v>
      </c>
      <c r="BU310" s="75">
        <v>143.52239409195698</v>
      </c>
      <c r="BV310" s="75">
        <v>134.26448957361401</v>
      </c>
      <c r="BW310" s="75">
        <v>142.56153767290701</v>
      </c>
      <c r="BX310" s="75">
        <v>143.15645596539599</v>
      </c>
      <c r="BY310" s="75">
        <v>125.68427341536301</v>
      </c>
      <c r="BZ310" s="75">
        <v>123.25295705134599</v>
      </c>
      <c r="CA310" s="75">
        <v>142.820191154876</v>
      </c>
      <c r="CB310" s="75">
        <v>141.56609129032</v>
      </c>
      <c r="CC310" s="75">
        <v>141.44546789290899</v>
      </c>
      <c r="CD310" s="75">
        <v>124.752944460943</v>
      </c>
      <c r="CE310" s="75">
        <v>127.64501943347301</v>
      </c>
      <c r="CF310" s="75">
        <v>139.69416331052102</v>
      </c>
      <c r="CG310" s="75">
        <v>141.59174079122099</v>
      </c>
      <c r="CH310" s="75">
        <v>143.28779403740998</v>
      </c>
      <c r="CI310" s="75">
        <v>142.00101572161199</v>
      </c>
      <c r="CJ310" s="75">
        <v>121.924506772554</v>
      </c>
      <c r="CK310" s="75">
        <v>123.12173533472601</v>
      </c>
      <c r="CL310" s="75">
        <v>124.18967471736499</v>
      </c>
      <c r="CM310" s="75">
        <v>140.22926769779102</v>
      </c>
      <c r="CN310" s="75">
        <v>144.21570289037601</v>
      </c>
      <c r="CO310" s="75">
        <v>124.31002578709401</v>
      </c>
      <c r="CP310" s="75">
        <v>129.38969824877299</v>
      </c>
      <c r="CQ310" s="75">
        <v>127.34667654255799</v>
      </c>
      <c r="CR310" s="75">
        <v>126.52768622068101</v>
      </c>
      <c r="CS310" s="75">
        <v>130.57108039987401</v>
      </c>
      <c r="CT310" s="75">
        <v>143.362756051443</v>
      </c>
      <c r="CU310" s="75">
        <v>143.538735665182</v>
      </c>
      <c r="CV310" s="75">
        <v>143.857194927275</v>
      </c>
      <c r="CW310" s="75">
        <v>141.74055913538498</v>
      </c>
      <c r="CX310" s="75">
        <v>140.879577527355</v>
      </c>
      <c r="CY310" s="75">
        <v>127.30910147708398</v>
      </c>
      <c r="CZ310" s="75">
        <v>126.337514231082</v>
      </c>
      <c r="DA310" s="75">
        <v>123.746936938319</v>
      </c>
      <c r="DB310" s="75">
        <v>126.27861980246099</v>
      </c>
      <c r="DC310" s="75">
        <v>132.19079242382202</v>
      </c>
      <c r="DD310" s="75">
        <v>127.90421924658699</v>
      </c>
      <c r="DE310" s="75">
        <v>124.150101729441</v>
      </c>
      <c r="DF310" s="75">
        <v>119.65352009071501</v>
      </c>
      <c r="DG310" s="75">
        <v>125.68997422862699</v>
      </c>
      <c r="DH310" s="75">
        <v>134.17862925967401</v>
      </c>
      <c r="DI310" s="75">
        <v>127.30458248096798</v>
      </c>
      <c r="DJ310" s="75">
        <v>125.82292200476799</v>
      </c>
      <c r="DK310" s="75">
        <v>125.494838938143</v>
      </c>
      <c r="DL310" s="75">
        <v>112.588310159221</v>
      </c>
      <c r="DM310" s="75">
        <v>113.604634738374</v>
      </c>
      <c r="DN310" s="75">
        <v>127.438934026263</v>
      </c>
      <c r="DO310" s="75">
        <v>138.00287401869701</v>
      </c>
      <c r="DP310" s="75">
        <v>134.30439508681098</v>
      </c>
      <c r="DQ310" s="75">
        <v>128.90228938657401</v>
      </c>
      <c r="DR310" s="75">
        <v>136.02346321042998</v>
      </c>
      <c r="DS310" s="75">
        <v>137.178845708365</v>
      </c>
      <c r="DT310" s="75">
        <v>144.22872581402802</v>
      </c>
      <c r="DU310" s="75">
        <v>141.40902405803098</v>
      </c>
      <c r="DV310" s="75">
        <v>141.97149583737701</v>
      </c>
      <c r="DW310" s="75">
        <v>127.524537907558</v>
      </c>
      <c r="DX310" s="75">
        <v>135.57683758451699</v>
      </c>
      <c r="DY310" s="75">
        <v>126.542957585105</v>
      </c>
      <c r="DZ310" s="75">
        <v>124.835049510359</v>
      </c>
      <c r="EA310" s="75">
        <v>123.676872189053</v>
      </c>
      <c r="EB310" s="75">
        <v>126.242477705065</v>
      </c>
      <c r="EC310" s="75">
        <v>133.870899802438</v>
      </c>
      <c r="ED310" s="75">
        <v>129.58839272553598</v>
      </c>
      <c r="EE310" s="75">
        <v>133.78722455047901</v>
      </c>
      <c r="EF310" s="75">
        <v>129.05516486924202</v>
      </c>
      <c r="EG310" s="75">
        <v>124.167333737652</v>
      </c>
      <c r="EH310" s="75">
        <v>124.090821421095</v>
      </c>
      <c r="EI310" s="75">
        <v>129.92055801664102</v>
      </c>
      <c r="EJ310" s="75">
        <v>126.34527160108</v>
      </c>
      <c r="EK310" s="75">
        <v>124.79150747987899</v>
      </c>
      <c r="EL310" s="75">
        <v>124.61513564850701</v>
      </c>
      <c r="EM310" s="75">
        <v>123.278175235042</v>
      </c>
      <c r="EN310" s="75">
        <v>120.723474459879</v>
      </c>
      <c r="EO310" s="75">
        <v>124.112634526384</v>
      </c>
      <c r="EP310" s="75">
        <v>127.80047290502999</v>
      </c>
      <c r="EQ310" s="75">
        <v>124.06598458238099</v>
      </c>
      <c r="ER310" s="75">
        <v>124.36429423807701</v>
      </c>
      <c r="ES310" s="75">
        <v>125.83528335393</v>
      </c>
      <c r="ET310" s="75">
        <v>125.687710764391</v>
      </c>
      <c r="EU310" s="75">
        <v>127.43767732908601</v>
      </c>
      <c r="EV310" s="75">
        <v>126.37150483203899</v>
      </c>
      <c r="EW310" s="75">
        <v>134.49377321001</v>
      </c>
      <c r="EX310" s="75">
        <v>126.238770597396</v>
      </c>
      <c r="EY310" s="75">
        <v>126.68097420799901</v>
      </c>
      <c r="EZ310" s="75">
        <v>112.827830820947</v>
      </c>
      <c r="FA310" s="75">
        <v>124.92743805616199</v>
      </c>
      <c r="FB310" s="75">
        <v>121.07989080583199</v>
      </c>
      <c r="FC310" s="75">
        <v>124.43288489612401</v>
      </c>
      <c r="FD310" s="75">
        <v>112.662708942102</v>
      </c>
      <c r="FE310" s="75">
        <v>124.131575551343</v>
      </c>
      <c r="FF310" s="75">
        <v>109.783201430701</v>
      </c>
      <c r="FG310" s="75">
        <v>110.918403631413</v>
      </c>
      <c r="FH310" s="75">
        <v>127.020377624003</v>
      </c>
      <c r="FI310" s="75">
        <v>119.02022956012199</v>
      </c>
      <c r="FJ310" s="76">
        <v>128.35153066060499</v>
      </c>
    </row>
    <row r="311" spans="2:166">
      <c r="B311" s="23"/>
      <c r="C311" s="62">
        <v>304</v>
      </c>
      <c r="D311" s="74">
        <v>139.02711050895201</v>
      </c>
      <c r="E311" s="75">
        <v>139.80873365472499</v>
      </c>
      <c r="F311" s="75">
        <v>138.208637089413</v>
      </c>
      <c r="G311" s="75">
        <v>139.15394298241</v>
      </c>
      <c r="H311" s="75">
        <v>139.702680221316</v>
      </c>
      <c r="I311" s="99">
        <v>141.04627206799898</v>
      </c>
      <c r="J311" s="91">
        <v>142.044910958119</v>
      </c>
      <c r="K311" s="91">
        <v>141.09972331145099</v>
      </c>
      <c r="L311" s="91">
        <v>139.792651747989</v>
      </c>
      <c r="M311" s="100">
        <v>139.66205465936801</v>
      </c>
      <c r="N311" s="75">
        <v>140.84999750910902</v>
      </c>
      <c r="O311" s="75">
        <v>142.83189920805799</v>
      </c>
      <c r="P311" s="75">
        <v>140.930712003959</v>
      </c>
      <c r="Q311" s="75">
        <v>126.45075729237801</v>
      </c>
      <c r="R311" s="75">
        <v>140.335620879034</v>
      </c>
      <c r="S311" s="75">
        <v>126.639156685801</v>
      </c>
      <c r="T311" s="75">
        <v>140.01988466394499</v>
      </c>
      <c r="U311" s="75">
        <v>139.19618319832199</v>
      </c>
      <c r="V311" s="75">
        <v>142.79336554060802</v>
      </c>
      <c r="W311" s="75">
        <v>140.57822851854701</v>
      </c>
      <c r="X311" s="75">
        <v>141.61725164598499</v>
      </c>
      <c r="Y311" s="75">
        <v>140.268809571134</v>
      </c>
      <c r="Z311" s="75">
        <v>140.92156373594099</v>
      </c>
      <c r="AA311" s="75">
        <v>141.45124258911198</v>
      </c>
      <c r="AB311" s="75">
        <v>142.620863158926</v>
      </c>
      <c r="AC311" s="75">
        <v>140.712026180577</v>
      </c>
      <c r="AD311" s="75">
        <v>142.16603501084001</v>
      </c>
      <c r="AE311" s="75">
        <v>141.07477081531101</v>
      </c>
      <c r="AF311" s="75">
        <v>142.51974251080497</v>
      </c>
      <c r="AG311" s="75">
        <v>142.08300943569898</v>
      </c>
      <c r="AH311" s="75">
        <v>143.443589827241</v>
      </c>
      <c r="AI311" s="75">
        <v>141.08028476273802</v>
      </c>
      <c r="AJ311" s="75">
        <v>144.66875657744998</v>
      </c>
      <c r="AK311" s="75">
        <v>143.00324564541</v>
      </c>
      <c r="AL311" s="75">
        <v>142.82416599984199</v>
      </c>
      <c r="AM311" s="75">
        <v>143.839100281974</v>
      </c>
      <c r="AN311" s="75">
        <v>142.22635609519901</v>
      </c>
      <c r="AO311" s="75">
        <v>140.81151486429201</v>
      </c>
      <c r="AP311" s="75">
        <v>137.326279541167</v>
      </c>
      <c r="AQ311" s="75">
        <v>128.430241819184</v>
      </c>
      <c r="AR311" s="75">
        <v>129.24518135500301</v>
      </c>
      <c r="AS311" s="75">
        <v>128.956242802139</v>
      </c>
      <c r="AT311" s="75">
        <v>129.117984760762</v>
      </c>
      <c r="AU311" s="75">
        <v>142.75977666170601</v>
      </c>
      <c r="AV311" s="75">
        <v>142.855836368567</v>
      </c>
      <c r="AW311" s="75">
        <v>143.361450865835</v>
      </c>
      <c r="AX311" s="75">
        <v>143.47150858765499</v>
      </c>
      <c r="AY311" s="75">
        <v>142.534565973008</v>
      </c>
      <c r="AZ311" s="75">
        <v>142.68142427794399</v>
      </c>
      <c r="BA311" s="75">
        <v>142.65817844231802</v>
      </c>
      <c r="BB311" s="75">
        <v>142.44387926738199</v>
      </c>
      <c r="BC311" s="75">
        <v>145.11677114074101</v>
      </c>
      <c r="BD311" s="75">
        <v>145.98190659418401</v>
      </c>
      <c r="BE311" s="75">
        <v>147.18182844640401</v>
      </c>
      <c r="BF311" s="75">
        <v>149.25061070672101</v>
      </c>
      <c r="BG311" s="75">
        <v>148.13254476479102</v>
      </c>
      <c r="BH311" s="75">
        <v>146.51449682015399</v>
      </c>
      <c r="BI311" s="75">
        <v>146.782020490832</v>
      </c>
      <c r="BJ311" s="75">
        <v>143.99321839132699</v>
      </c>
      <c r="BK311" s="75">
        <v>144.05022369613698</v>
      </c>
      <c r="BL311" s="75">
        <v>145.19078152244299</v>
      </c>
      <c r="BM311" s="75">
        <v>143.974693024283</v>
      </c>
      <c r="BN311" s="75">
        <v>144.19754691669502</v>
      </c>
      <c r="BO311" s="75">
        <v>144.91155164851898</v>
      </c>
      <c r="BP311" s="75">
        <v>142.44194993782</v>
      </c>
      <c r="BQ311" s="75">
        <v>141.64143146855702</v>
      </c>
      <c r="BR311" s="75">
        <v>142.46893654010302</v>
      </c>
      <c r="BS311" s="75">
        <v>142.38532695158901</v>
      </c>
      <c r="BT311" s="75">
        <v>123.083570553342</v>
      </c>
      <c r="BU311" s="75">
        <v>143.040147502796</v>
      </c>
      <c r="BV311" s="75">
        <v>134.68764343392499</v>
      </c>
      <c r="BW311" s="75">
        <v>142.40706553561401</v>
      </c>
      <c r="BX311" s="75">
        <v>143.46965529950799</v>
      </c>
      <c r="BY311" s="75">
        <v>126.61020720437799</v>
      </c>
      <c r="BZ311" s="75">
        <v>123.286594969177</v>
      </c>
      <c r="CA311" s="75">
        <v>143.63990079005501</v>
      </c>
      <c r="CB311" s="75">
        <v>142.31945196887699</v>
      </c>
      <c r="CC311" s="75">
        <v>142.54139258416302</v>
      </c>
      <c r="CD311" s="75">
        <v>124.781659735492</v>
      </c>
      <c r="CE311" s="75">
        <v>129.04067872374199</v>
      </c>
      <c r="CF311" s="75">
        <v>140.53840158795299</v>
      </c>
      <c r="CG311" s="75">
        <v>142.338594994511</v>
      </c>
      <c r="CH311" s="75">
        <v>143.49712361006002</v>
      </c>
      <c r="CI311" s="75">
        <v>141.94505536967699</v>
      </c>
      <c r="CJ311" s="75">
        <v>122.115180182377</v>
      </c>
      <c r="CK311" s="75">
        <v>123.201208917881</v>
      </c>
      <c r="CL311" s="75">
        <v>124.852904001664</v>
      </c>
      <c r="CM311" s="75">
        <v>140.739225931444</v>
      </c>
      <c r="CN311" s="75">
        <v>143.91116018673301</v>
      </c>
      <c r="CO311" s="75">
        <v>122.838087065642</v>
      </c>
      <c r="CP311" s="75">
        <v>126.867063403337</v>
      </c>
      <c r="CQ311" s="75">
        <v>126.78124579375</v>
      </c>
      <c r="CR311" s="75">
        <v>125.690199742611</v>
      </c>
      <c r="CS311" s="75">
        <v>130.206295316781</v>
      </c>
      <c r="CT311" s="75">
        <v>143.81541225056199</v>
      </c>
      <c r="CU311" s="75">
        <v>143.674967399736</v>
      </c>
      <c r="CV311" s="75">
        <v>144.41785150947101</v>
      </c>
      <c r="CW311" s="75">
        <v>141.744813146144</v>
      </c>
      <c r="CX311" s="75">
        <v>141.707984812077</v>
      </c>
      <c r="CY311" s="75">
        <v>127.27986383093001</v>
      </c>
      <c r="CZ311" s="75">
        <v>126.98534295605499</v>
      </c>
      <c r="DA311" s="75">
        <v>123.250960428374</v>
      </c>
      <c r="DB311" s="75">
        <v>126.654147666388</v>
      </c>
      <c r="DC311" s="75">
        <v>132.550564947948</v>
      </c>
      <c r="DD311" s="75">
        <v>129.202023138534</v>
      </c>
      <c r="DE311" s="75">
        <v>123.144754206008</v>
      </c>
      <c r="DF311" s="75">
        <v>121.548833993825</v>
      </c>
      <c r="DG311" s="75">
        <v>125.535523778426</v>
      </c>
      <c r="DH311" s="75">
        <v>129.015933374708</v>
      </c>
      <c r="DI311" s="75">
        <v>126.69946533927201</v>
      </c>
      <c r="DJ311" s="75">
        <v>125.69199202844401</v>
      </c>
      <c r="DK311" s="75">
        <v>125.00515393664999</v>
      </c>
      <c r="DL311" s="75">
        <v>113.09284147924801</v>
      </c>
      <c r="DM311" s="75">
        <v>114.93433766882299</v>
      </c>
      <c r="DN311" s="75">
        <v>126.943126344779</v>
      </c>
      <c r="DO311" s="75">
        <v>137.385501796092</v>
      </c>
      <c r="DP311" s="75">
        <v>134.89877834527002</v>
      </c>
      <c r="DQ311" s="75">
        <v>126.28947802558099</v>
      </c>
      <c r="DR311" s="75">
        <v>134.025164300906</v>
      </c>
      <c r="DS311" s="75">
        <v>137.08942581632201</v>
      </c>
      <c r="DT311" s="75">
        <v>145.507662032421</v>
      </c>
      <c r="DU311" s="75">
        <v>139.227431287776</v>
      </c>
      <c r="DV311" s="75">
        <v>136.407629541765</v>
      </c>
      <c r="DW311" s="75">
        <v>126.83592405295899</v>
      </c>
      <c r="DX311" s="75">
        <v>134.06342098323401</v>
      </c>
      <c r="DY311" s="75">
        <v>127.20783734737002</v>
      </c>
      <c r="DZ311" s="75">
        <v>125.008608453432</v>
      </c>
      <c r="EA311" s="75">
        <v>123.46184188759</v>
      </c>
      <c r="EB311" s="75">
        <v>126.016401788937</v>
      </c>
      <c r="EC311" s="75">
        <v>128.313347335484</v>
      </c>
      <c r="ED311" s="75">
        <v>127.93072713582602</v>
      </c>
      <c r="EE311" s="75">
        <v>133.648949357932</v>
      </c>
      <c r="EF311" s="75">
        <v>127.37940939258898</v>
      </c>
      <c r="EG311" s="75">
        <v>124.93366458516201</v>
      </c>
      <c r="EH311" s="75">
        <v>123.112132229973</v>
      </c>
      <c r="EI311" s="75">
        <v>130.67723033813598</v>
      </c>
      <c r="EJ311" s="75">
        <v>125.974401970885</v>
      </c>
      <c r="EK311" s="75">
        <v>124.808151537718</v>
      </c>
      <c r="EL311" s="75">
        <v>124.364725970423</v>
      </c>
      <c r="EM311" s="75">
        <v>123.145240359262</v>
      </c>
      <c r="EN311" s="75">
        <v>122.200210897224</v>
      </c>
      <c r="EO311" s="75">
        <v>127.84980091786099</v>
      </c>
      <c r="EP311" s="75">
        <v>127.358645750723</v>
      </c>
      <c r="EQ311" s="75">
        <v>124.763675924992</v>
      </c>
      <c r="ER311" s="75">
        <v>124.04927983981099</v>
      </c>
      <c r="ES311" s="75">
        <v>124.85287349812201</v>
      </c>
      <c r="ET311" s="75">
        <v>125.146997706265</v>
      </c>
      <c r="EU311" s="75">
        <v>126.14575302741399</v>
      </c>
      <c r="EV311" s="75">
        <v>126.011484822493</v>
      </c>
      <c r="EW311" s="75">
        <v>136.088434461654</v>
      </c>
      <c r="EX311" s="75">
        <v>125.95708814632501</v>
      </c>
      <c r="EY311" s="75">
        <v>125.622972098454</v>
      </c>
      <c r="EZ311" s="75">
        <v>114.421223382533</v>
      </c>
      <c r="FA311" s="75">
        <v>124.939938083249</v>
      </c>
      <c r="FB311" s="75">
        <v>123.363630600203</v>
      </c>
      <c r="FC311" s="75">
        <v>124.179450692337</v>
      </c>
      <c r="FD311" s="75">
        <v>114.55603957116899</v>
      </c>
      <c r="FE311" s="75">
        <v>124.87065502611399</v>
      </c>
      <c r="FF311" s="75">
        <v>110.01761181518201</v>
      </c>
      <c r="FG311" s="75">
        <v>112.14291129832</v>
      </c>
      <c r="FH311" s="75">
        <v>126.36500716617499</v>
      </c>
      <c r="FI311" s="75">
        <v>118.34833581308401</v>
      </c>
      <c r="FJ311" s="76">
        <v>126.539358345336</v>
      </c>
    </row>
    <row r="312" spans="2:166">
      <c r="B312" s="23"/>
      <c r="C312" s="62">
        <v>305</v>
      </c>
      <c r="D312" s="74">
        <v>138.33555486827899</v>
      </c>
      <c r="E312" s="75">
        <v>139.328309885203</v>
      </c>
      <c r="F312" s="75">
        <v>137.58863995608499</v>
      </c>
      <c r="G312" s="75">
        <v>138.50113796762</v>
      </c>
      <c r="H312" s="75">
        <v>138.901094521723</v>
      </c>
      <c r="I312" s="99">
        <v>141.758386912665</v>
      </c>
      <c r="J312" s="91">
        <v>141.07806508480499</v>
      </c>
      <c r="K312" s="91">
        <v>139.33268623627097</v>
      </c>
      <c r="L312" s="91">
        <v>139.42347960081699</v>
      </c>
      <c r="M312" s="100">
        <v>138.64627806176799</v>
      </c>
      <c r="N312" s="75">
        <v>141.69425412802801</v>
      </c>
      <c r="O312" s="75">
        <v>142.462468867474</v>
      </c>
      <c r="P312" s="75">
        <v>140.98786998784698</v>
      </c>
      <c r="Q312" s="75">
        <v>130.425348711613</v>
      </c>
      <c r="R312" s="75">
        <v>138.677803612617</v>
      </c>
      <c r="S312" s="75">
        <v>127.916183532747</v>
      </c>
      <c r="T312" s="75">
        <v>139.042160021125</v>
      </c>
      <c r="U312" s="75">
        <v>138.17518719217202</v>
      </c>
      <c r="V312" s="75">
        <v>141.668205843192</v>
      </c>
      <c r="W312" s="75">
        <v>140.01883556731801</v>
      </c>
      <c r="X312" s="75">
        <v>140.880217104716</v>
      </c>
      <c r="Y312" s="75">
        <v>139.57152115871699</v>
      </c>
      <c r="Z312" s="75">
        <v>140.37193153893298</v>
      </c>
      <c r="AA312" s="75">
        <v>141.02641809186301</v>
      </c>
      <c r="AB312" s="75">
        <v>141.79922265168602</v>
      </c>
      <c r="AC312" s="75">
        <v>138.477921944126</v>
      </c>
      <c r="AD312" s="75">
        <v>142.448521494201</v>
      </c>
      <c r="AE312" s="75">
        <v>141.37181995088099</v>
      </c>
      <c r="AF312" s="75">
        <v>142.949320028752</v>
      </c>
      <c r="AG312" s="75">
        <v>141.41935193053601</v>
      </c>
      <c r="AH312" s="75">
        <v>143.12960586129302</v>
      </c>
      <c r="AI312" s="75">
        <v>139.90952871329</v>
      </c>
      <c r="AJ312" s="75">
        <v>144.18831790277201</v>
      </c>
      <c r="AK312" s="75">
        <v>142.60549668340101</v>
      </c>
      <c r="AL312" s="75">
        <v>141.88191483412299</v>
      </c>
      <c r="AM312" s="75">
        <v>143.90725213137301</v>
      </c>
      <c r="AN312" s="75">
        <v>142.33049656793401</v>
      </c>
      <c r="AO312" s="75">
        <v>139.51566495057199</v>
      </c>
      <c r="AP312" s="75">
        <v>137.52893390942299</v>
      </c>
      <c r="AQ312" s="75">
        <v>129.984333164671</v>
      </c>
      <c r="AR312" s="75">
        <v>130.44754689511902</v>
      </c>
      <c r="AS312" s="75">
        <v>126.07532504594701</v>
      </c>
      <c r="AT312" s="75">
        <v>129.26271873288002</v>
      </c>
      <c r="AU312" s="75">
        <v>142.158583946075</v>
      </c>
      <c r="AV312" s="75">
        <v>142.35384971478902</v>
      </c>
      <c r="AW312" s="75">
        <v>143.04249921403002</v>
      </c>
      <c r="AX312" s="75">
        <v>143.111267844537</v>
      </c>
      <c r="AY312" s="75">
        <v>141.753385984906</v>
      </c>
      <c r="AZ312" s="75">
        <v>141.725165734683</v>
      </c>
      <c r="BA312" s="75">
        <v>142.07175060497099</v>
      </c>
      <c r="BB312" s="75">
        <v>141.72581677925601</v>
      </c>
      <c r="BC312" s="75">
        <v>144.38386964345702</v>
      </c>
      <c r="BD312" s="75">
        <v>145.64678076501301</v>
      </c>
      <c r="BE312" s="75">
        <v>147.97454338946201</v>
      </c>
      <c r="BF312" s="75">
        <v>148.68591261369801</v>
      </c>
      <c r="BG312" s="75">
        <v>148.814524342542</v>
      </c>
      <c r="BH312" s="75">
        <v>147.53323747687</v>
      </c>
      <c r="BI312" s="75">
        <v>146.863313565748</v>
      </c>
      <c r="BJ312" s="75">
        <v>144.12849575166999</v>
      </c>
      <c r="BK312" s="75">
        <v>142.93132040741199</v>
      </c>
      <c r="BL312" s="75">
        <v>145.199862797496</v>
      </c>
      <c r="BM312" s="75">
        <v>143.846275076121</v>
      </c>
      <c r="BN312" s="75">
        <v>143.72980473465898</v>
      </c>
      <c r="BO312" s="75">
        <v>145.223428832428</v>
      </c>
      <c r="BP312" s="75">
        <v>141.6316792026</v>
      </c>
      <c r="BQ312" s="75">
        <v>140.67683150803302</v>
      </c>
      <c r="BR312" s="75">
        <v>142.48809294395301</v>
      </c>
      <c r="BS312" s="75">
        <v>142.68023433471799</v>
      </c>
      <c r="BT312" s="75">
        <v>123.618789134384</v>
      </c>
      <c r="BU312" s="75">
        <v>141.92743221257501</v>
      </c>
      <c r="BV312" s="75">
        <v>135.39133457145701</v>
      </c>
      <c r="BW312" s="75">
        <v>141.91374550776399</v>
      </c>
      <c r="BX312" s="75">
        <v>142.517799714245</v>
      </c>
      <c r="BY312" s="75">
        <v>127.80974559812999</v>
      </c>
      <c r="BZ312" s="75">
        <v>123.979293082011</v>
      </c>
      <c r="CA312" s="75">
        <v>144.059075277289</v>
      </c>
      <c r="CB312" s="75">
        <v>142.34765968820702</v>
      </c>
      <c r="CC312" s="75">
        <v>142.01960097003899</v>
      </c>
      <c r="CD312" s="75">
        <v>125.663510964317</v>
      </c>
      <c r="CE312" s="75">
        <v>130.39427500991698</v>
      </c>
      <c r="CF312" s="75">
        <v>140.166550175173</v>
      </c>
      <c r="CG312" s="75">
        <v>141.234534992248</v>
      </c>
      <c r="CH312" s="75">
        <v>143.23357960330199</v>
      </c>
      <c r="CI312" s="75">
        <v>141.30094318816501</v>
      </c>
      <c r="CJ312" s="75">
        <v>123.42683853511801</v>
      </c>
      <c r="CK312" s="75">
        <v>123.84572490797601</v>
      </c>
      <c r="CL312" s="75">
        <v>125.87699725429999</v>
      </c>
      <c r="CM312" s="75">
        <v>140.55152661676502</v>
      </c>
      <c r="CN312" s="75">
        <v>143.34278037419301</v>
      </c>
      <c r="CO312" s="75">
        <v>123.72630673295899</v>
      </c>
      <c r="CP312" s="75">
        <v>126.79943809087199</v>
      </c>
      <c r="CQ312" s="75">
        <v>126.91727424076699</v>
      </c>
      <c r="CR312" s="75">
        <v>126.342693612714</v>
      </c>
      <c r="CS312" s="75">
        <v>130.615467184252</v>
      </c>
      <c r="CT312" s="75">
        <v>143.923766290869</v>
      </c>
      <c r="CU312" s="75">
        <v>143.29691940250999</v>
      </c>
      <c r="CV312" s="75">
        <v>144.70224474050698</v>
      </c>
      <c r="CW312" s="75">
        <v>142.64671915164402</v>
      </c>
      <c r="CX312" s="75">
        <v>142.829466257039</v>
      </c>
      <c r="CY312" s="75">
        <v>128.254668499649</v>
      </c>
      <c r="CZ312" s="75">
        <v>127.658814903749</v>
      </c>
      <c r="DA312" s="75">
        <v>123.51382262168099</v>
      </c>
      <c r="DB312" s="75">
        <v>127.30447559254502</v>
      </c>
      <c r="DC312" s="75">
        <v>133.59039087616699</v>
      </c>
      <c r="DD312" s="75">
        <v>130.59265395652599</v>
      </c>
      <c r="DE312" s="75">
        <v>122.161743288973</v>
      </c>
      <c r="DF312" s="75">
        <v>123.050914643029</v>
      </c>
      <c r="DG312" s="75">
        <v>126.162315774101</v>
      </c>
      <c r="DH312" s="75">
        <v>126.43952425545498</v>
      </c>
      <c r="DI312" s="75">
        <v>126.944119201585</v>
      </c>
      <c r="DJ312" s="75">
        <v>126.10317194933501</v>
      </c>
      <c r="DK312" s="75">
        <v>125.06827395221001</v>
      </c>
      <c r="DL312" s="75">
        <v>113.870758711825</v>
      </c>
      <c r="DM312" s="75">
        <v>116.33309972500901</v>
      </c>
      <c r="DN312" s="75">
        <v>126.507927305748</v>
      </c>
      <c r="DO312" s="75">
        <v>136.496258160385</v>
      </c>
      <c r="DP312" s="75">
        <v>134.79435740546799</v>
      </c>
      <c r="DQ312" s="75">
        <v>126.24573909204601</v>
      </c>
      <c r="DR312" s="75">
        <v>132.608969867723</v>
      </c>
      <c r="DS312" s="75">
        <v>137.57952907174402</v>
      </c>
      <c r="DT312" s="75">
        <v>146.149936067022</v>
      </c>
      <c r="DU312" s="75">
        <v>135.50328663052301</v>
      </c>
      <c r="DV312" s="75">
        <v>130.35116502192901</v>
      </c>
      <c r="DW312" s="75">
        <v>126.665031419922</v>
      </c>
      <c r="DX312" s="75">
        <v>132.99374408555602</v>
      </c>
      <c r="DY312" s="75">
        <v>128.67295426500201</v>
      </c>
      <c r="DZ312" s="75">
        <v>125.831698424159</v>
      </c>
      <c r="EA312" s="75">
        <v>123.54247921685301</v>
      </c>
      <c r="EB312" s="75">
        <v>125.83306391218902</v>
      </c>
      <c r="EC312" s="75">
        <v>125.60828664233001</v>
      </c>
      <c r="ED312" s="75">
        <v>128.616168870058</v>
      </c>
      <c r="EE312" s="75">
        <v>133.15703250311</v>
      </c>
      <c r="EF312" s="75">
        <v>125.530196689645</v>
      </c>
      <c r="EG312" s="75">
        <v>125.649181443781</v>
      </c>
      <c r="EH312" s="75">
        <v>123.082467694409</v>
      </c>
      <c r="EI312" s="75">
        <v>131.18893219775498</v>
      </c>
      <c r="EJ312" s="75">
        <v>125.97554724002599</v>
      </c>
      <c r="EK312" s="75">
        <v>125.69490894506698</v>
      </c>
      <c r="EL312" s="75">
        <v>124.13922275384601</v>
      </c>
      <c r="EM312" s="75">
        <v>123.73233147447201</v>
      </c>
      <c r="EN312" s="75">
        <v>123.63313026523599</v>
      </c>
      <c r="EO312" s="75">
        <v>130.001529155414</v>
      </c>
      <c r="EP312" s="75">
        <v>128.476630586992</v>
      </c>
      <c r="EQ312" s="75">
        <v>125.69353619478299</v>
      </c>
      <c r="ER312" s="75">
        <v>124.04919349720301</v>
      </c>
      <c r="ES312" s="75">
        <v>124.29153567287</v>
      </c>
      <c r="ET312" s="75">
        <v>124.69355282611801</v>
      </c>
      <c r="EU312" s="75">
        <v>125.511074952</v>
      </c>
      <c r="EV312" s="75">
        <v>125.87922687412801</v>
      </c>
      <c r="EW312" s="75">
        <v>137.53745594909699</v>
      </c>
      <c r="EX312" s="75">
        <v>126.38663198010799</v>
      </c>
      <c r="EY312" s="75">
        <v>126.30317006828601</v>
      </c>
      <c r="EZ312" s="75">
        <v>115.885985982649</v>
      </c>
      <c r="FA312" s="75">
        <v>125.08317432319299</v>
      </c>
      <c r="FB312" s="75">
        <v>126.009665376482</v>
      </c>
      <c r="FC312" s="75">
        <v>124.52389482051001</v>
      </c>
      <c r="FD312" s="75">
        <v>116.022096566337</v>
      </c>
      <c r="FE312" s="75">
        <v>125.993509062405</v>
      </c>
      <c r="FF312" s="75">
        <v>109.98778987030799</v>
      </c>
      <c r="FG312" s="75">
        <v>113.46578824042899</v>
      </c>
      <c r="FH312" s="75">
        <v>124.94717011709101</v>
      </c>
      <c r="FI312" s="75">
        <v>117.740009239461</v>
      </c>
      <c r="FJ312" s="76">
        <v>125.11878581003599</v>
      </c>
    </row>
    <row r="313" spans="2:166">
      <c r="B313" s="23"/>
      <c r="C313" s="62">
        <v>306</v>
      </c>
      <c r="D313" s="74">
        <v>136.570381048211</v>
      </c>
      <c r="E313" s="75">
        <v>139.388085756734</v>
      </c>
      <c r="F313" s="75">
        <v>137.03878580069002</v>
      </c>
      <c r="G313" s="75">
        <v>139.66000309112201</v>
      </c>
      <c r="H313" s="75">
        <v>138.42799527208498</v>
      </c>
      <c r="I313" s="99">
        <v>142.43216780820299</v>
      </c>
      <c r="J313" s="91">
        <v>139.784291857374</v>
      </c>
      <c r="K313" s="91">
        <v>137.945907211557</v>
      </c>
      <c r="L313" s="91">
        <v>139.33092847734298</v>
      </c>
      <c r="M313" s="100">
        <v>137.88799517450101</v>
      </c>
      <c r="N313" s="75">
        <v>141.87367031231602</v>
      </c>
      <c r="O313" s="75">
        <v>142.22143347655299</v>
      </c>
      <c r="P313" s="75">
        <v>140.733588942301</v>
      </c>
      <c r="Q313" s="75">
        <v>133.25331747017199</v>
      </c>
      <c r="R313" s="75">
        <v>137.34316489920101</v>
      </c>
      <c r="S313" s="75">
        <v>128.76308435224701</v>
      </c>
      <c r="T313" s="75">
        <v>138.220564265712</v>
      </c>
      <c r="U313" s="75">
        <v>137.91728365368201</v>
      </c>
      <c r="V313" s="75">
        <v>140.64721732670901</v>
      </c>
      <c r="W313" s="75">
        <v>139.55575501615999</v>
      </c>
      <c r="X313" s="75">
        <v>140.46333689689899</v>
      </c>
      <c r="Y313" s="75">
        <v>139.18176848282701</v>
      </c>
      <c r="Z313" s="75">
        <v>140.42321646605001</v>
      </c>
      <c r="AA313" s="75">
        <v>140.61856437541502</v>
      </c>
      <c r="AB313" s="75">
        <v>140.69274185584399</v>
      </c>
      <c r="AC313" s="75">
        <v>138.231365132793</v>
      </c>
      <c r="AD313" s="75">
        <v>142.685668932998</v>
      </c>
      <c r="AE313" s="75">
        <v>142.02564279684199</v>
      </c>
      <c r="AF313" s="75">
        <v>143.34280744641401</v>
      </c>
      <c r="AG313" s="75">
        <v>141.110175002619</v>
      </c>
      <c r="AH313" s="75">
        <v>142.46437946629001</v>
      </c>
      <c r="AI313" s="75">
        <v>139.381327913283</v>
      </c>
      <c r="AJ313" s="75">
        <v>142.15213611403098</v>
      </c>
      <c r="AK313" s="75">
        <v>142.16698232997902</v>
      </c>
      <c r="AL313" s="75">
        <v>141.04925658185599</v>
      </c>
      <c r="AM313" s="75">
        <v>144.20513460935899</v>
      </c>
      <c r="AN313" s="75">
        <v>142.484200476886</v>
      </c>
      <c r="AO313" s="75">
        <v>138.017673649996</v>
      </c>
      <c r="AP313" s="75">
        <v>137.624632072385</v>
      </c>
      <c r="AQ313" s="75">
        <v>124.65797966336</v>
      </c>
      <c r="AR313" s="75">
        <v>132.18524526458199</v>
      </c>
      <c r="AS313" s="75">
        <v>127.343606843118</v>
      </c>
      <c r="AT313" s="75">
        <v>130.08435075766801</v>
      </c>
      <c r="AU313" s="75">
        <v>140.66739558268901</v>
      </c>
      <c r="AV313" s="75">
        <v>141.747538756003</v>
      </c>
      <c r="AW313" s="75">
        <v>142.35973290375901</v>
      </c>
      <c r="AX313" s="75">
        <v>141.80800619389299</v>
      </c>
      <c r="AY313" s="75">
        <v>140.68843510668199</v>
      </c>
      <c r="AZ313" s="75">
        <v>140.75658292576202</v>
      </c>
      <c r="BA313" s="75">
        <v>141.567917996288</v>
      </c>
      <c r="BB313" s="75">
        <v>141.534568349561</v>
      </c>
      <c r="BC313" s="75">
        <v>143.18843023028498</v>
      </c>
      <c r="BD313" s="75">
        <v>144.70408675329199</v>
      </c>
      <c r="BE313" s="75">
        <v>148.20382551972099</v>
      </c>
      <c r="BF313" s="75">
        <v>147.96150692927901</v>
      </c>
      <c r="BG313" s="75">
        <v>147.804421728921</v>
      </c>
      <c r="BH313" s="75">
        <v>147.894299315041</v>
      </c>
      <c r="BI313" s="75">
        <v>146.43836590162198</v>
      </c>
      <c r="BJ313" s="75">
        <v>143.612565219885</v>
      </c>
      <c r="BK313" s="75">
        <v>141.56867949998701</v>
      </c>
      <c r="BL313" s="75">
        <v>145.055406900023</v>
      </c>
      <c r="BM313" s="75">
        <v>143.66914258959901</v>
      </c>
      <c r="BN313" s="75">
        <v>143.32965102308302</v>
      </c>
      <c r="BO313" s="75">
        <v>144.37024416593999</v>
      </c>
      <c r="BP313" s="75">
        <v>140.682901001038</v>
      </c>
      <c r="BQ313" s="75">
        <v>140.38478919942</v>
      </c>
      <c r="BR313" s="75">
        <v>141.85573710493702</v>
      </c>
      <c r="BS313" s="75">
        <v>142.18355510877601</v>
      </c>
      <c r="BT313" s="75">
        <v>124.55150643321001</v>
      </c>
      <c r="BU313" s="75">
        <v>140.33394836277799</v>
      </c>
      <c r="BV313" s="75">
        <v>135.92611415526102</v>
      </c>
      <c r="BW313" s="75">
        <v>141.25766136997601</v>
      </c>
      <c r="BX313" s="75">
        <v>141.36521039057502</v>
      </c>
      <c r="BY313" s="75">
        <v>128.46377932565701</v>
      </c>
      <c r="BZ313" s="75">
        <v>124.84229840589201</v>
      </c>
      <c r="CA313" s="75">
        <v>144.36194055881901</v>
      </c>
      <c r="CB313" s="75">
        <v>141.24130616888499</v>
      </c>
      <c r="CC313" s="75">
        <v>141.37933616169502</v>
      </c>
      <c r="CD313" s="75">
        <v>126.45624640118101</v>
      </c>
      <c r="CE313" s="75">
        <v>131.745220608095</v>
      </c>
      <c r="CF313" s="75">
        <v>139.11669288069101</v>
      </c>
      <c r="CG313" s="75">
        <v>139.923036413055</v>
      </c>
      <c r="CH313" s="75">
        <v>142.56064178096801</v>
      </c>
      <c r="CI313" s="75">
        <v>140.455540351016</v>
      </c>
      <c r="CJ313" s="75">
        <v>124.798864191913</v>
      </c>
      <c r="CK313" s="75">
        <v>124.970221463005</v>
      </c>
      <c r="CL313" s="75">
        <v>127.443816716057</v>
      </c>
      <c r="CM313" s="75">
        <v>139.88967952703698</v>
      </c>
      <c r="CN313" s="75">
        <v>142.292990192866</v>
      </c>
      <c r="CO313" s="75">
        <v>124.929726544743</v>
      </c>
      <c r="CP313" s="75">
        <v>127.06842789473599</v>
      </c>
      <c r="CQ313" s="75">
        <v>127.76268111259401</v>
      </c>
      <c r="CR313" s="75">
        <v>127.18481659580199</v>
      </c>
      <c r="CS313" s="75">
        <v>132.01053533820001</v>
      </c>
      <c r="CT313" s="75">
        <v>143.84965954212998</v>
      </c>
      <c r="CU313" s="75">
        <v>142.70997458548601</v>
      </c>
      <c r="CV313" s="75">
        <v>144.31063815564698</v>
      </c>
      <c r="CW313" s="75">
        <v>143.13885199134498</v>
      </c>
      <c r="CX313" s="75">
        <v>144.19105702437298</v>
      </c>
      <c r="CY313" s="75">
        <v>129.49920847622002</v>
      </c>
      <c r="CZ313" s="75">
        <v>128.391275414294</v>
      </c>
      <c r="DA313" s="75">
        <v>124.71048361672899</v>
      </c>
      <c r="DB313" s="75">
        <v>127.12961988969501</v>
      </c>
      <c r="DC313" s="75">
        <v>134.97132859194198</v>
      </c>
      <c r="DD313" s="75">
        <v>132.081138833154</v>
      </c>
      <c r="DE313" s="75">
        <v>121.122800699872</v>
      </c>
      <c r="DF313" s="75">
        <v>124.600723307308</v>
      </c>
      <c r="DG313" s="75">
        <v>127.50316495286201</v>
      </c>
      <c r="DH313" s="75">
        <v>126.07376271832699</v>
      </c>
      <c r="DI313" s="75">
        <v>127.42006575599498</v>
      </c>
      <c r="DJ313" s="75">
        <v>127.35611937984801</v>
      </c>
      <c r="DK313" s="75">
        <v>125.329773980447</v>
      </c>
      <c r="DL313" s="75">
        <v>115.199302450595</v>
      </c>
      <c r="DM313" s="75">
        <v>117.804319695649</v>
      </c>
      <c r="DN313" s="75">
        <v>126.132881041399</v>
      </c>
      <c r="DO313" s="75">
        <v>135.87302756656999</v>
      </c>
      <c r="DP313" s="75">
        <v>134.54685227660701</v>
      </c>
      <c r="DQ313" s="75">
        <v>126.59607380169399</v>
      </c>
      <c r="DR313" s="75">
        <v>131.47550511718799</v>
      </c>
      <c r="DS313" s="75">
        <v>136.410215334729</v>
      </c>
      <c r="DT313" s="75">
        <v>144.73021602659199</v>
      </c>
      <c r="DU313" s="75">
        <v>133.72890115931901</v>
      </c>
      <c r="DV313" s="75">
        <v>130.961517519902</v>
      </c>
      <c r="DW313" s="75">
        <v>126.66773367407599</v>
      </c>
      <c r="DX313" s="75">
        <v>133.23070031959401</v>
      </c>
      <c r="DY313" s="75">
        <v>130.21711053157301</v>
      </c>
      <c r="DZ313" s="75">
        <v>127.38038528121101</v>
      </c>
      <c r="EA313" s="75">
        <v>124.76812736252501</v>
      </c>
      <c r="EB313" s="75">
        <v>126.24608263537401</v>
      </c>
      <c r="EC313" s="75">
        <v>125.70929069088299</v>
      </c>
      <c r="ED313" s="75">
        <v>129.506478627371</v>
      </c>
      <c r="EE313" s="75">
        <v>132.40551609469799</v>
      </c>
      <c r="EF313" s="75">
        <v>125.52369300118902</v>
      </c>
      <c r="EG313" s="75">
        <v>126.259798704734</v>
      </c>
      <c r="EH313" s="75">
        <v>123.805170295178</v>
      </c>
      <c r="EI313" s="75">
        <v>129.27879215330202</v>
      </c>
      <c r="EJ313" s="75">
        <v>126.305660791881</v>
      </c>
      <c r="EK313" s="75">
        <v>127.661321327984</v>
      </c>
      <c r="EL313" s="75">
        <v>125.07396994403599</v>
      </c>
      <c r="EM313" s="75">
        <v>124.62380948711201</v>
      </c>
      <c r="EN313" s="75">
        <v>125.15080152575899</v>
      </c>
      <c r="EO313" s="75">
        <v>131.73807654347999</v>
      </c>
      <c r="EP313" s="75">
        <v>129.93482625657199</v>
      </c>
      <c r="EQ313" s="75">
        <v>127.09925327386601</v>
      </c>
      <c r="ER313" s="75">
        <v>125.10614038791901</v>
      </c>
      <c r="ES313" s="75">
        <v>125.32359868162298</v>
      </c>
      <c r="ET313" s="75">
        <v>125.409629599528</v>
      </c>
      <c r="EU313" s="75">
        <v>125.41933063597099</v>
      </c>
      <c r="EV313" s="75">
        <v>126.284435829559</v>
      </c>
      <c r="EW313" s="75">
        <v>138.762347146069</v>
      </c>
      <c r="EX313" s="75">
        <v>127.424708684474</v>
      </c>
      <c r="EY313" s="75">
        <v>127.065828006557</v>
      </c>
      <c r="EZ313" s="75">
        <v>117.36554784181601</v>
      </c>
      <c r="FA313" s="75">
        <v>125.364218476576</v>
      </c>
      <c r="FB313" s="75">
        <v>127.645576215842</v>
      </c>
      <c r="FC313" s="75">
        <v>125.15428702961302</v>
      </c>
      <c r="FD313" s="75">
        <v>117.526011205464</v>
      </c>
      <c r="FE313" s="75">
        <v>127.031261131611</v>
      </c>
      <c r="FF313" s="75">
        <v>109.778342652332</v>
      </c>
      <c r="FG313" s="75">
        <v>114.018841561125</v>
      </c>
      <c r="FH313" s="75">
        <v>124.16192080502699</v>
      </c>
      <c r="FI313" s="75">
        <v>117.809395184951</v>
      </c>
      <c r="FJ313" s="76">
        <v>124.12120329692999</v>
      </c>
    </row>
    <row r="314" spans="2:166">
      <c r="B314" s="23"/>
      <c r="C314" s="62">
        <v>307</v>
      </c>
      <c r="D314" s="74">
        <v>131.487426685895</v>
      </c>
      <c r="E314" s="75">
        <v>138.52228892616699</v>
      </c>
      <c r="F314" s="75">
        <v>135.78198027288198</v>
      </c>
      <c r="G314" s="75">
        <v>140.381083690624</v>
      </c>
      <c r="H314" s="75">
        <v>137.76145617078998</v>
      </c>
      <c r="I314" s="99">
        <v>142.973004696847</v>
      </c>
      <c r="J314" s="91">
        <v>138.05706983676899</v>
      </c>
      <c r="K314" s="91">
        <v>137.37631628394001</v>
      </c>
      <c r="L314" s="91">
        <v>139.79083491580798</v>
      </c>
      <c r="M314" s="100">
        <v>137.65869378660599</v>
      </c>
      <c r="N314" s="75">
        <v>141.69836756949999</v>
      </c>
      <c r="O314" s="75">
        <v>142.35374770490699</v>
      </c>
      <c r="P314" s="75">
        <v>140.411078904964</v>
      </c>
      <c r="Q314" s="75">
        <v>138.174036860809</v>
      </c>
      <c r="R314" s="75">
        <v>136.462815626241</v>
      </c>
      <c r="S314" s="75">
        <v>128.489278266469</v>
      </c>
      <c r="T314" s="75">
        <v>137.54650318618101</v>
      </c>
      <c r="U314" s="75">
        <v>138.00928652802401</v>
      </c>
      <c r="V314" s="75">
        <v>140.33804137682901</v>
      </c>
      <c r="W314" s="75">
        <v>140.10771331267199</v>
      </c>
      <c r="X314" s="75">
        <v>140.77468177405399</v>
      </c>
      <c r="Y314" s="75">
        <v>139.48927479532298</v>
      </c>
      <c r="Z314" s="75">
        <v>140.808911799463</v>
      </c>
      <c r="AA314" s="75">
        <v>140.24760084375802</v>
      </c>
      <c r="AB314" s="75">
        <v>140.06547469171701</v>
      </c>
      <c r="AC314" s="75">
        <v>138.676794000901</v>
      </c>
      <c r="AD314" s="75">
        <v>143.752673449094</v>
      </c>
      <c r="AE314" s="75">
        <v>143.301170578365</v>
      </c>
      <c r="AF314" s="75">
        <v>143.702228178224</v>
      </c>
      <c r="AG314" s="75">
        <v>142.32023289857</v>
      </c>
      <c r="AH314" s="75">
        <v>141.46797291237601</v>
      </c>
      <c r="AI314" s="75">
        <v>139.41979226739701</v>
      </c>
      <c r="AJ314" s="75">
        <v>141.888247922516</v>
      </c>
      <c r="AK314" s="75">
        <v>141.74540742813599</v>
      </c>
      <c r="AL314" s="75">
        <v>140.391152546309</v>
      </c>
      <c r="AM314" s="75">
        <v>143.851494420808</v>
      </c>
      <c r="AN314" s="75">
        <v>143.27201035988699</v>
      </c>
      <c r="AO314" s="75">
        <v>137.72660673638902</v>
      </c>
      <c r="AP314" s="75">
        <v>137.741342346278</v>
      </c>
      <c r="AQ314" s="75">
        <v>126.36063441393999</v>
      </c>
      <c r="AR314" s="75">
        <v>133.94407891276398</v>
      </c>
      <c r="AS314" s="75">
        <v>128.80369094694498</v>
      </c>
      <c r="AT314" s="75">
        <v>131.51720286697798</v>
      </c>
      <c r="AU314" s="75">
        <v>139.02134192573402</v>
      </c>
      <c r="AV314" s="75">
        <v>141.194917611546</v>
      </c>
      <c r="AW314" s="75">
        <v>141.684042190311</v>
      </c>
      <c r="AX314" s="75">
        <v>140.555287589572</v>
      </c>
      <c r="AY314" s="75">
        <v>139.84554491012997</v>
      </c>
      <c r="AZ314" s="75">
        <v>140.08193904779901</v>
      </c>
      <c r="BA314" s="75">
        <v>140.96819099258801</v>
      </c>
      <c r="BB314" s="75">
        <v>141.955171349202</v>
      </c>
      <c r="BC314" s="75">
        <v>141.857428745406</v>
      </c>
      <c r="BD314" s="75">
        <v>143.26217341185901</v>
      </c>
      <c r="BE314" s="75">
        <v>147.72674468011198</v>
      </c>
      <c r="BF314" s="75">
        <v>148.14887876735199</v>
      </c>
      <c r="BG314" s="75">
        <v>147.76209715831899</v>
      </c>
      <c r="BH314" s="75">
        <v>147.73362376405299</v>
      </c>
      <c r="BI314" s="75">
        <v>145.72694460802398</v>
      </c>
      <c r="BJ314" s="75">
        <v>142.76538480806698</v>
      </c>
      <c r="BK314" s="75">
        <v>140.28636029218299</v>
      </c>
      <c r="BL314" s="75">
        <v>144.38852637741101</v>
      </c>
      <c r="BM314" s="75">
        <v>142.82003738165199</v>
      </c>
      <c r="BN314" s="75">
        <v>142.90757459912402</v>
      </c>
      <c r="BO314" s="75">
        <v>143.36315802177498</v>
      </c>
      <c r="BP314" s="75">
        <v>139.87071228576301</v>
      </c>
      <c r="BQ314" s="75">
        <v>140.48389617299202</v>
      </c>
      <c r="BR314" s="75">
        <v>141.35150306600599</v>
      </c>
      <c r="BS314" s="75">
        <v>141.31783255416698</v>
      </c>
      <c r="BT314" s="75">
        <v>125.86470874744602</v>
      </c>
      <c r="BU314" s="75">
        <v>138.28594491115101</v>
      </c>
      <c r="BV314" s="75">
        <v>136.31647706126802</v>
      </c>
      <c r="BW314" s="75">
        <v>140.23041207536599</v>
      </c>
      <c r="BX314" s="75">
        <v>141.1774181927</v>
      </c>
      <c r="BY314" s="75">
        <v>128.95925695101701</v>
      </c>
      <c r="BZ314" s="75">
        <v>125.97497467591701</v>
      </c>
      <c r="CA314" s="75">
        <v>144.24441280492601</v>
      </c>
      <c r="CB314" s="75">
        <v>140.13759870964199</v>
      </c>
      <c r="CC314" s="75">
        <v>140.84867934924699</v>
      </c>
      <c r="CD314" s="75">
        <v>126.475224131235</v>
      </c>
      <c r="CE314" s="75">
        <v>131.90045194112602</v>
      </c>
      <c r="CF314" s="75">
        <v>137.782755405139</v>
      </c>
      <c r="CG314" s="75">
        <v>138.87956572223101</v>
      </c>
      <c r="CH314" s="75">
        <v>141.59287882055997</v>
      </c>
      <c r="CI314" s="75">
        <v>139.285976654124</v>
      </c>
      <c r="CJ314" s="75">
        <v>126.23734983084699</v>
      </c>
      <c r="CK314" s="75">
        <v>126.22269070907799</v>
      </c>
      <c r="CL314" s="75">
        <v>129.078075836295</v>
      </c>
      <c r="CM314" s="75">
        <v>138.80635409978501</v>
      </c>
      <c r="CN314" s="75">
        <v>141.46074854790101</v>
      </c>
      <c r="CO314" s="75">
        <v>126.48119903857099</v>
      </c>
      <c r="CP314" s="75">
        <v>127.78954702866798</v>
      </c>
      <c r="CQ314" s="75">
        <v>129.01884871145899</v>
      </c>
      <c r="CR314" s="75">
        <v>128.433175783107</v>
      </c>
      <c r="CS314" s="75">
        <v>133.601439825489</v>
      </c>
      <c r="CT314" s="75">
        <v>143.523866279939</v>
      </c>
      <c r="CU314" s="75">
        <v>142.42836559316299</v>
      </c>
      <c r="CV314" s="75">
        <v>143.53332435792802</v>
      </c>
      <c r="CW314" s="75">
        <v>143.006500257916</v>
      </c>
      <c r="CX314" s="75">
        <v>143.39286194770801</v>
      </c>
      <c r="CY314" s="75">
        <v>129.710422834361</v>
      </c>
      <c r="CZ314" s="75">
        <v>129.427327026471</v>
      </c>
      <c r="DA314" s="75">
        <v>126.05104731462399</v>
      </c>
      <c r="DB314" s="75">
        <v>126.52782349759001</v>
      </c>
      <c r="DC314" s="75">
        <v>136.72103324849999</v>
      </c>
      <c r="DD314" s="75">
        <v>132.87059750049099</v>
      </c>
      <c r="DE314" s="75">
        <v>118.93934725477399</v>
      </c>
      <c r="DF314" s="75">
        <v>126.19852994099001</v>
      </c>
      <c r="DG314" s="75">
        <v>128.566593409202</v>
      </c>
      <c r="DH314" s="75">
        <v>126.885588441808</v>
      </c>
      <c r="DI314" s="75">
        <v>128.44586506878801</v>
      </c>
      <c r="DJ314" s="75">
        <v>128.438219388899</v>
      </c>
      <c r="DK314" s="75">
        <v>126.49208519948499</v>
      </c>
      <c r="DL314" s="75">
        <v>116.593109453484</v>
      </c>
      <c r="DM314" s="75">
        <v>119.34817085908</v>
      </c>
      <c r="DN314" s="75">
        <v>126.834489821215</v>
      </c>
      <c r="DO314" s="75">
        <v>135.14516414525298</v>
      </c>
      <c r="DP314" s="75">
        <v>134.02408290337101</v>
      </c>
      <c r="DQ314" s="75">
        <v>127.18723673687398</v>
      </c>
      <c r="DR314" s="75">
        <v>130.65882211018501</v>
      </c>
      <c r="DS314" s="75">
        <v>134.375791075764</v>
      </c>
      <c r="DT314" s="75">
        <v>143.029222554732</v>
      </c>
      <c r="DU314" s="75">
        <v>132.618626697639</v>
      </c>
      <c r="DV314" s="75">
        <v>131.69465046180602</v>
      </c>
      <c r="DW314" s="75">
        <v>126.88890658770799</v>
      </c>
      <c r="DX314" s="75">
        <v>133.733067511797</v>
      </c>
      <c r="DY314" s="75">
        <v>131.850983020857</v>
      </c>
      <c r="DZ314" s="75">
        <v>129.07944063348901</v>
      </c>
      <c r="EA314" s="75">
        <v>125.94745406697999</v>
      </c>
      <c r="EB314" s="75">
        <v>127.062316618549</v>
      </c>
      <c r="EC314" s="75">
        <v>126.692789433098</v>
      </c>
      <c r="ED314" s="75">
        <v>130.18400197076198</v>
      </c>
      <c r="EE314" s="75">
        <v>131.500191201175</v>
      </c>
      <c r="EF314" s="75">
        <v>126.33013388831399</v>
      </c>
      <c r="EG314" s="75">
        <v>126.877621885049</v>
      </c>
      <c r="EH314" s="75">
        <v>124.67170697998101</v>
      </c>
      <c r="EI314" s="75">
        <v>128.43892574089199</v>
      </c>
      <c r="EJ314" s="75">
        <v>127.100791766071</v>
      </c>
      <c r="EK314" s="75">
        <v>130.433222981493</v>
      </c>
      <c r="EL314" s="75">
        <v>126.24321140469999</v>
      </c>
      <c r="EM314" s="75">
        <v>125.78494555422101</v>
      </c>
      <c r="EN314" s="75">
        <v>126.73859324050099</v>
      </c>
      <c r="EO314" s="75">
        <v>133.54645910634798</v>
      </c>
      <c r="EP314" s="75">
        <v>131.46413541550999</v>
      </c>
      <c r="EQ314" s="75">
        <v>128.021059188484</v>
      </c>
      <c r="ER314" s="75">
        <v>126.25803934829399</v>
      </c>
      <c r="ES314" s="75">
        <v>126.52912951280501</v>
      </c>
      <c r="ET314" s="75">
        <v>126.50473054896899</v>
      </c>
      <c r="EU314" s="75">
        <v>126.33412170390301</v>
      </c>
      <c r="EV314" s="75">
        <v>127.04730283521701</v>
      </c>
      <c r="EW314" s="75">
        <v>138.66551843683899</v>
      </c>
      <c r="EX314" s="75">
        <v>128.70144472057802</v>
      </c>
      <c r="EY314" s="75">
        <v>127.98233683468499</v>
      </c>
      <c r="EZ314" s="75">
        <v>118.89373881644299</v>
      </c>
      <c r="FA314" s="75">
        <v>126.703888592257</v>
      </c>
      <c r="FB314" s="75">
        <v>129.25543389240801</v>
      </c>
      <c r="FC314" s="75">
        <v>126.61614275481401</v>
      </c>
      <c r="FD314" s="75">
        <v>119.06961004903999</v>
      </c>
      <c r="FE314" s="75">
        <v>127.99480737218799</v>
      </c>
      <c r="FF314" s="75">
        <v>109.500598986809</v>
      </c>
      <c r="FG314" s="75">
        <v>114.591189033962</v>
      </c>
      <c r="FH314" s="75">
        <v>123.29919897160501</v>
      </c>
      <c r="FI314" s="75">
        <v>118.083585075287</v>
      </c>
      <c r="FJ314" s="76">
        <v>123.77214706122899</v>
      </c>
    </row>
    <row r="315" spans="2:166">
      <c r="B315" s="23"/>
      <c r="C315" s="62">
        <v>308</v>
      </c>
      <c r="D315" s="74">
        <v>128.06159594726901</v>
      </c>
      <c r="E315" s="75">
        <v>136.84855088268998</v>
      </c>
      <c r="F315" s="75">
        <v>131.89971135794102</v>
      </c>
      <c r="G315" s="75">
        <v>140.65825738813899</v>
      </c>
      <c r="H315" s="75">
        <v>136.82740209106402</v>
      </c>
      <c r="I315" s="99">
        <v>143.28860233799301</v>
      </c>
      <c r="J315" s="91">
        <v>134.69132519073401</v>
      </c>
      <c r="K315" s="91">
        <v>136.74701324843201</v>
      </c>
      <c r="L315" s="91">
        <v>140.90521746909198</v>
      </c>
      <c r="M315" s="100">
        <v>136.50574772429101</v>
      </c>
      <c r="N315" s="75">
        <v>142.612901806959</v>
      </c>
      <c r="O315" s="75">
        <v>143.491626674608</v>
      </c>
      <c r="P315" s="75">
        <v>140.108355741087</v>
      </c>
      <c r="Q315" s="75">
        <v>140.651857295702</v>
      </c>
      <c r="R315" s="75">
        <v>136.21704872130201</v>
      </c>
      <c r="S315" s="75">
        <v>126.36583568975701</v>
      </c>
      <c r="T315" s="75">
        <v>137.98796196875</v>
      </c>
      <c r="U315" s="75">
        <v>138.63341385176699</v>
      </c>
      <c r="V315" s="75">
        <v>141.23809419864799</v>
      </c>
      <c r="W315" s="75">
        <v>141.206565245261</v>
      </c>
      <c r="X315" s="75">
        <v>141.41528752579498</v>
      </c>
      <c r="Y315" s="75">
        <v>140.62014163575301</v>
      </c>
      <c r="Z315" s="75">
        <v>141.64651309136499</v>
      </c>
      <c r="AA315" s="75">
        <v>140.439238310002</v>
      </c>
      <c r="AB315" s="75">
        <v>140.15279995719197</v>
      </c>
      <c r="AC315" s="75">
        <v>139.97258959086</v>
      </c>
      <c r="AD315" s="75">
        <v>144.73647562856101</v>
      </c>
      <c r="AE315" s="75">
        <v>143.37602877249199</v>
      </c>
      <c r="AF315" s="75">
        <v>143.206745744199</v>
      </c>
      <c r="AG315" s="75">
        <v>143.4395512168</v>
      </c>
      <c r="AH315" s="75">
        <v>141.917931969845</v>
      </c>
      <c r="AI315" s="75">
        <v>140.851267058904</v>
      </c>
      <c r="AJ315" s="75">
        <v>141.98651275730001</v>
      </c>
      <c r="AK315" s="75">
        <v>141.79982540846501</v>
      </c>
      <c r="AL315" s="75">
        <v>140.671494813078</v>
      </c>
      <c r="AM315" s="75">
        <v>143.77093909902001</v>
      </c>
      <c r="AN315" s="75">
        <v>144.08194178847401</v>
      </c>
      <c r="AO315" s="75">
        <v>138.430807260081</v>
      </c>
      <c r="AP315" s="75">
        <v>138.435029782877</v>
      </c>
      <c r="AQ315" s="75">
        <v>127.34561380844201</v>
      </c>
      <c r="AR315" s="75">
        <v>135.77623035876701</v>
      </c>
      <c r="AS315" s="75">
        <v>130.44513397297601</v>
      </c>
      <c r="AT315" s="75">
        <v>133.11583696155498</v>
      </c>
      <c r="AU315" s="75">
        <v>138.37440409425099</v>
      </c>
      <c r="AV315" s="75">
        <v>141.65995718418699</v>
      </c>
      <c r="AW315" s="75">
        <v>141.900450585611</v>
      </c>
      <c r="AX315" s="75">
        <v>139.825837174843</v>
      </c>
      <c r="AY315" s="75">
        <v>139.28040955258101</v>
      </c>
      <c r="AZ315" s="75">
        <v>139.35000603390498</v>
      </c>
      <c r="BA315" s="75">
        <v>140.070326001718</v>
      </c>
      <c r="BB315" s="75">
        <v>143.22670818729699</v>
      </c>
      <c r="BC315" s="75">
        <v>141.70506321504999</v>
      </c>
      <c r="BD315" s="75">
        <v>142.35134584490899</v>
      </c>
      <c r="BE315" s="75">
        <v>145.762693863278</v>
      </c>
      <c r="BF315" s="75">
        <v>148.83518975060599</v>
      </c>
      <c r="BG315" s="75">
        <v>147.81783520909701</v>
      </c>
      <c r="BH315" s="75">
        <v>147.22482790095</v>
      </c>
      <c r="BI315" s="75">
        <v>144.72130962435301</v>
      </c>
      <c r="BJ315" s="75">
        <v>142.452935424027</v>
      </c>
      <c r="BK315" s="75">
        <v>139.607691762559</v>
      </c>
      <c r="BL315" s="75">
        <v>144.573235019896</v>
      </c>
      <c r="BM315" s="75">
        <v>142.59397202324899</v>
      </c>
      <c r="BN315" s="75">
        <v>141.975887804644</v>
      </c>
      <c r="BO315" s="75">
        <v>142.31565016928099</v>
      </c>
      <c r="BP315" s="75">
        <v>139.59477437379101</v>
      </c>
      <c r="BQ315" s="75">
        <v>141.210524235891</v>
      </c>
      <c r="BR315" s="75">
        <v>140.959250042213</v>
      </c>
      <c r="BS315" s="75">
        <v>140.34794177890601</v>
      </c>
      <c r="BT315" s="75">
        <v>126.553732525299</v>
      </c>
      <c r="BU315" s="75">
        <v>136.987388927002</v>
      </c>
      <c r="BV315" s="75">
        <v>136.38624762183599</v>
      </c>
      <c r="BW315" s="75">
        <v>139.747462893651</v>
      </c>
      <c r="BX315" s="75">
        <v>140.87093621295901</v>
      </c>
      <c r="BY315" s="75">
        <v>129.210747111904</v>
      </c>
      <c r="BZ315" s="75">
        <v>126.84248322245701</v>
      </c>
      <c r="CA315" s="75">
        <v>142.94714592338499</v>
      </c>
      <c r="CB315" s="75">
        <v>139.32526458612298</v>
      </c>
      <c r="CC315" s="75">
        <v>139.960252534343</v>
      </c>
      <c r="CD315" s="75">
        <v>126.37911650855199</v>
      </c>
      <c r="CE315" s="75">
        <v>131.459099908665</v>
      </c>
      <c r="CF315" s="75">
        <v>137.16566081230599</v>
      </c>
      <c r="CG315" s="75">
        <v>138.51323533363799</v>
      </c>
      <c r="CH315" s="75">
        <v>140.78772278240601</v>
      </c>
      <c r="CI315" s="75">
        <v>138.047862300167</v>
      </c>
      <c r="CJ315" s="75">
        <v>126.71108530197401</v>
      </c>
      <c r="CK315" s="75">
        <v>127.54185676592999</v>
      </c>
      <c r="CL315" s="75">
        <v>130.783127765091</v>
      </c>
      <c r="CM315" s="75">
        <v>138.242128918508</v>
      </c>
      <c r="CN315" s="75">
        <v>140.25930969625799</v>
      </c>
      <c r="CO315" s="75">
        <v>127.400443077651</v>
      </c>
      <c r="CP315" s="75">
        <v>128.22622659610801</v>
      </c>
      <c r="CQ315" s="75">
        <v>130.37705953142</v>
      </c>
      <c r="CR315" s="75">
        <v>129.310125773658</v>
      </c>
      <c r="CS315" s="75">
        <v>135.21324548677001</v>
      </c>
      <c r="CT315" s="75">
        <v>143.03461506769997</v>
      </c>
      <c r="CU315" s="75">
        <v>142.44623800335299</v>
      </c>
      <c r="CV315" s="75">
        <v>142.87779918573401</v>
      </c>
      <c r="CW315" s="75">
        <v>142.69483243963398</v>
      </c>
      <c r="CX315" s="75">
        <v>141.67082737614501</v>
      </c>
      <c r="CY315" s="75">
        <v>129.893847456949</v>
      </c>
      <c r="CZ315" s="75">
        <v>130.361101373271</v>
      </c>
      <c r="DA315" s="75">
        <v>127.492959292724</v>
      </c>
      <c r="DB315" s="75">
        <v>126.60258826073401</v>
      </c>
      <c r="DC315" s="75">
        <v>138.57056504569101</v>
      </c>
      <c r="DD315" s="75">
        <v>133.205235410119</v>
      </c>
      <c r="DE315" s="75">
        <v>113.011495473954</v>
      </c>
      <c r="DF315" s="75">
        <v>127.582602336728</v>
      </c>
      <c r="DG315" s="75">
        <v>129.476022323341</v>
      </c>
      <c r="DH315" s="75">
        <v>127.90120226535801</v>
      </c>
      <c r="DI315" s="75">
        <v>129.33718676183801</v>
      </c>
      <c r="DJ315" s="75">
        <v>128.25833993111698</v>
      </c>
      <c r="DK315" s="75">
        <v>127.90535366424</v>
      </c>
      <c r="DL315" s="75">
        <v>118.04304700784201</v>
      </c>
      <c r="DM315" s="75">
        <v>121.10236669404301</v>
      </c>
      <c r="DN315" s="75">
        <v>127.56071520778001</v>
      </c>
      <c r="DO315" s="75">
        <v>134.17427617055</v>
      </c>
      <c r="DP315" s="75">
        <v>132.10040951755801</v>
      </c>
      <c r="DQ315" s="75">
        <v>128.14494372191902</v>
      </c>
      <c r="DR315" s="75">
        <v>129.47396962003</v>
      </c>
      <c r="DS315" s="75">
        <v>131.94779760001802</v>
      </c>
      <c r="DT315" s="75">
        <v>141.827135019564</v>
      </c>
      <c r="DU315" s="75">
        <v>131.677845959444</v>
      </c>
      <c r="DV315" s="75">
        <v>133.29064814048499</v>
      </c>
      <c r="DW315" s="75">
        <v>127.163582061223</v>
      </c>
      <c r="DX315" s="75">
        <v>134.72914304490999</v>
      </c>
      <c r="DY315" s="75">
        <v>133.57932603317798</v>
      </c>
      <c r="DZ315" s="75">
        <v>130.550417855239</v>
      </c>
      <c r="EA315" s="75">
        <v>126.698515354471</v>
      </c>
      <c r="EB315" s="75">
        <v>128.44704690315501</v>
      </c>
      <c r="EC315" s="75">
        <v>128.22280159165601</v>
      </c>
      <c r="ED315" s="75">
        <v>130.63416179905499</v>
      </c>
      <c r="EE315" s="75">
        <v>130.84176547771202</v>
      </c>
      <c r="EF315" s="75">
        <v>127.90009918850501</v>
      </c>
      <c r="EG315" s="75">
        <v>127.52113025689499</v>
      </c>
      <c r="EH315" s="75">
        <v>125.60222209308999</v>
      </c>
      <c r="EI315" s="75">
        <v>128.54781558038002</v>
      </c>
      <c r="EJ315" s="75">
        <v>127.98721720272599</v>
      </c>
      <c r="EK315" s="75">
        <v>132.91318956985302</v>
      </c>
      <c r="EL315" s="75">
        <v>127.02714293228701</v>
      </c>
      <c r="EM315" s="75">
        <v>126.396472690053</v>
      </c>
      <c r="EN315" s="75">
        <v>128.401335385343</v>
      </c>
      <c r="EO315" s="75">
        <v>135.42326833979601</v>
      </c>
      <c r="EP315" s="75">
        <v>132.41847547752599</v>
      </c>
      <c r="EQ315" s="75">
        <v>128.567431670091</v>
      </c>
      <c r="ER315" s="75">
        <v>127.53037637009301</v>
      </c>
      <c r="ES315" s="75">
        <v>128.22203142995102</v>
      </c>
      <c r="ET315" s="75">
        <v>128.132117760862</v>
      </c>
      <c r="EU315" s="75">
        <v>127.81994867109201</v>
      </c>
      <c r="EV315" s="75">
        <v>128.10092795999901</v>
      </c>
      <c r="EW315" s="75">
        <v>138.81879283312</v>
      </c>
      <c r="EX315" s="75">
        <v>129.479096763749</v>
      </c>
      <c r="EY315" s="75">
        <v>128.48687243401898</v>
      </c>
      <c r="EZ315" s="75">
        <v>120.493880643463</v>
      </c>
      <c r="FA315" s="75">
        <v>128.101469930268</v>
      </c>
      <c r="FB315" s="75">
        <v>130.81411817244302</v>
      </c>
      <c r="FC315" s="75">
        <v>128.14667549451701</v>
      </c>
      <c r="FD315" s="75">
        <v>120.720766307541</v>
      </c>
      <c r="FE315" s="75">
        <v>128.18325353671099</v>
      </c>
      <c r="FF315" s="75">
        <v>109.185027288396</v>
      </c>
      <c r="FG315" s="75">
        <v>113.377850912697</v>
      </c>
      <c r="FH315" s="75">
        <v>121.63179272525599</v>
      </c>
      <c r="FI315" s="75">
        <v>117.35538940596001</v>
      </c>
      <c r="FJ315" s="76">
        <v>123.53423072929199</v>
      </c>
    </row>
    <row r="316" spans="2:166">
      <c r="B316" s="23"/>
      <c r="C316" s="62">
        <v>309</v>
      </c>
      <c r="D316" s="74">
        <v>128.166539506128</v>
      </c>
      <c r="E316" s="75">
        <v>135.11823271382701</v>
      </c>
      <c r="F316" s="75">
        <v>127.029175168178</v>
      </c>
      <c r="G316" s="75">
        <v>136.464626690968</v>
      </c>
      <c r="H316" s="75">
        <v>135.04106520345999</v>
      </c>
      <c r="I316" s="99">
        <v>143.72668724163302</v>
      </c>
      <c r="J316" s="91">
        <v>129.60035782432999</v>
      </c>
      <c r="K316" s="91">
        <v>136.05333214410101</v>
      </c>
      <c r="L316" s="91">
        <v>142.595278130525</v>
      </c>
      <c r="M316" s="100">
        <v>133.697434876335</v>
      </c>
      <c r="N316" s="75">
        <v>143.14089074105098</v>
      </c>
      <c r="O316" s="75">
        <v>144.17497770089099</v>
      </c>
      <c r="P316" s="75">
        <v>140.32103390014998</v>
      </c>
      <c r="Q316" s="75">
        <v>141.96276769964601</v>
      </c>
      <c r="R316" s="75">
        <v>137.691223406315</v>
      </c>
      <c r="S316" s="75">
        <v>125.079930456301</v>
      </c>
      <c r="T316" s="75">
        <v>138.387420193764</v>
      </c>
      <c r="U316" s="75">
        <v>139.753617944989</v>
      </c>
      <c r="V316" s="75">
        <v>142.71774306408599</v>
      </c>
      <c r="W316" s="75">
        <v>142.774331275328</v>
      </c>
      <c r="X316" s="75">
        <v>142.410496311207</v>
      </c>
      <c r="Y316" s="75">
        <v>142.250034424207</v>
      </c>
      <c r="Z316" s="75">
        <v>142.61162737371799</v>
      </c>
      <c r="AA316" s="75">
        <v>141.13758871753097</v>
      </c>
      <c r="AB316" s="75">
        <v>140.92883311291902</v>
      </c>
      <c r="AC316" s="75">
        <v>141.049279979349</v>
      </c>
      <c r="AD316" s="75">
        <v>144.218383624512</v>
      </c>
      <c r="AE316" s="75">
        <v>142.504526435005</v>
      </c>
      <c r="AF316" s="75">
        <v>142.67874440114102</v>
      </c>
      <c r="AG316" s="75">
        <v>144.159918996671</v>
      </c>
      <c r="AH316" s="75">
        <v>142.84088948987801</v>
      </c>
      <c r="AI316" s="75">
        <v>142.02070057042999</v>
      </c>
      <c r="AJ316" s="75">
        <v>142.44703014929999</v>
      </c>
      <c r="AK316" s="75">
        <v>141.99130677009401</v>
      </c>
      <c r="AL316" s="75">
        <v>141.24779703003102</v>
      </c>
      <c r="AM316" s="75">
        <v>144.22853431595601</v>
      </c>
      <c r="AN316" s="75">
        <v>143.68032466071301</v>
      </c>
      <c r="AO316" s="75">
        <v>140.15336692816498</v>
      </c>
      <c r="AP316" s="75">
        <v>139.417628819833</v>
      </c>
      <c r="AQ316" s="75">
        <v>127.458164293</v>
      </c>
      <c r="AR316" s="75">
        <v>137.70399535237601</v>
      </c>
      <c r="AS316" s="75">
        <v>132.20452307782398</v>
      </c>
      <c r="AT316" s="75">
        <v>134.38569353419101</v>
      </c>
      <c r="AU316" s="75">
        <v>137.26065774659</v>
      </c>
      <c r="AV316" s="75">
        <v>142.78524860683299</v>
      </c>
      <c r="AW316" s="75">
        <v>142.99066992098099</v>
      </c>
      <c r="AX316" s="75">
        <v>140.85703341040201</v>
      </c>
      <c r="AY316" s="75">
        <v>138.93512764173698</v>
      </c>
      <c r="AZ316" s="75">
        <v>138.578889000554</v>
      </c>
      <c r="BA316" s="75">
        <v>138.67240934624101</v>
      </c>
      <c r="BB316" s="75">
        <v>144.432914059843</v>
      </c>
      <c r="BC316" s="75">
        <v>141.81602297847002</v>
      </c>
      <c r="BD316" s="75">
        <v>142.083857674369</v>
      </c>
      <c r="BE316" s="75">
        <v>144.485794448897</v>
      </c>
      <c r="BF316" s="75">
        <v>149.00102068003901</v>
      </c>
      <c r="BG316" s="75">
        <v>147.924715262251</v>
      </c>
      <c r="BH316" s="75">
        <v>146.92025639359099</v>
      </c>
      <c r="BI316" s="75">
        <v>144.30727639929199</v>
      </c>
      <c r="BJ316" s="75">
        <v>142.85377151702201</v>
      </c>
      <c r="BK316" s="75">
        <v>138.86344076627998</v>
      </c>
      <c r="BL316" s="75">
        <v>145.089801107174</v>
      </c>
      <c r="BM316" s="75">
        <v>143.23322321416401</v>
      </c>
      <c r="BN316" s="75">
        <v>141.22098109191899</v>
      </c>
      <c r="BO316" s="75">
        <v>141.94659837751999</v>
      </c>
      <c r="BP316" s="75">
        <v>139.13256862296501</v>
      </c>
      <c r="BQ316" s="75">
        <v>142.277482709993</v>
      </c>
      <c r="BR316" s="75">
        <v>141.286968572527</v>
      </c>
      <c r="BS316" s="75">
        <v>139.394010080497</v>
      </c>
      <c r="BT316" s="75">
        <v>126.799682270516</v>
      </c>
      <c r="BU316" s="75">
        <v>135.86624096555599</v>
      </c>
      <c r="BV316" s="75">
        <v>136.668106320936</v>
      </c>
      <c r="BW316" s="75">
        <v>139.38924238052101</v>
      </c>
      <c r="BX316" s="75">
        <v>139.56001757334698</v>
      </c>
      <c r="BY316" s="75">
        <v>129.40112415713</v>
      </c>
      <c r="BZ316" s="75">
        <v>126.63265433170901</v>
      </c>
      <c r="CA316" s="75">
        <v>141.20996749099299</v>
      </c>
      <c r="CB316" s="75">
        <v>139.08572286040101</v>
      </c>
      <c r="CC316" s="75">
        <v>139.38594475964999</v>
      </c>
      <c r="CD316" s="75">
        <v>126.17436999326401</v>
      </c>
      <c r="CE316" s="75">
        <v>128.99362651730701</v>
      </c>
      <c r="CF316" s="75">
        <v>136.41752073890899</v>
      </c>
      <c r="CG316" s="75">
        <v>137.93816011081501</v>
      </c>
      <c r="CH316" s="75">
        <v>139.61020332451099</v>
      </c>
      <c r="CI316" s="75">
        <v>137.01747886254799</v>
      </c>
      <c r="CJ316" s="75">
        <v>126.51093226429899</v>
      </c>
      <c r="CK316" s="75">
        <v>127.391445483591</v>
      </c>
      <c r="CL316" s="75">
        <v>132.126085434429</v>
      </c>
      <c r="CM316" s="75">
        <v>137.789498947618</v>
      </c>
      <c r="CN316" s="75">
        <v>138.546604252593</v>
      </c>
      <c r="CO316" s="75">
        <v>128.151628402348</v>
      </c>
      <c r="CP316" s="75">
        <v>128.474911559763</v>
      </c>
      <c r="CQ316" s="75">
        <v>130.40293804611798</v>
      </c>
      <c r="CR316" s="75">
        <v>129.648964588913</v>
      </c>
      <c r="CS316" s="75">
        <v>136.69764775485899</v>
      </c>
      <c r="CT316" s="75">
        <v>143.26808082190101</v>
      </c>
      <c r="CU316" s="75">
        <v>142.963548792534</v>
      </c>
      <c r="CV316" s="75">
        <v>143.54832033544602</v>
      </c>
      <c r="CW316" s="75">
        <v>142.61737064265301</v>
      </c>
      <c r="CX316" s="75">
        <v>139.75095906161599</v>
      </c>
      <c r="CY316" s="75">
        <v>130.248983840736</v>
      </c>
      <c r="CZ316" s="75">
        <v>130.479754248928</v>
      </c>
      <c r="DA316" s="75">
        <v>127.861878434367</v>
      </c>
      <c r="DB316" s="75">
        <v>126.839375726922</v>
      </c>
      <c r="DC316" s="75">
        <v>140.49550098333299</v>
      </c>
      <c r="DD316" s="75">
        <v>131.18382591745501</v>
      </c>
      <c r="DE316" s="75">
        <v>111.89902891295101</v>
      </c>
      <c r="DF316" s="75">
        <v>128.56406509746802</v>
      </c>
      <c r="DG316" s="75">
        <v>128.995341939311</v>
      </c>
      <c r="DH316" s="75">
        <v>129.05889606234601</v>
      </c>
      <c r="DI316" s="75">
        <v>129.550132514485</v>
      </c>
      <c r="DJ316" s="75">
        <v>127.68019108875001</v>
      </c>
      <c r="DK316" s="75">
        <v>128.465098480297</v>
      </c>
      <c r="DL316" s="75">
        <v>119.69621370319899</v>
      </c>
      <c r="DM316" s="75">
        <v>123.54820480864801</v>
      </c>
      <c r="DN316" s="75">
        <v>128.155134299796</v>
      </c>
      <c r="DO316" s="75">
        <v>132.18881950846801</v>
      </c>
      <c r="DP316" s="75">
        <v>130.68293942268599</v>
      </c>
      <c r="DQ316" s="75">
        <v>128.860177340847</v>
      </c>
      <c r="DR316" s="75">
        <v>128.19842090720098</v>
      </c>
      <c r="DS316" s="75">
        <v>130.89157727470399</v>
      </c>
      <c r="DT316" s="75">
        <v>141.17794682448101</v>
      </c>
      <c r="DU316" s="75">
        <v>130.954942153975</v>
      </c>
      <c r="DV316" s="75">
        <v>134.80060265160901</v>
      </c>
      <c r="DW316" s="75">
        <v>127.44031656836499</v>
      </c>
      <c r="DX316" s="75">
        <v>135.070886222312</v>
      </c>
      <c r="DY316" s="75">
        <v>135.38884377147801</v>
      </c>
      <c r="DZ316" s="75">
        <v>131.49112397247501</v>
      </c>
      <c r="EA316" s="75">
        <v>127.13383347222302</v>
      </c>
      <c r="EB316" s="75">
        <v>129.47566768554898</v>
      </c>
      <c r="EC316" s="75">
        <v>128.84134556645299</v>
      </c>
      <c r="ED316" s="75">
        <v>130.182855964738</v>
      </c>
      <c r="EE316" s="75">
        <v>130.36259688802801</v>
      </c>
      <c r="EF316" s="75">
        <v>129.00993690406003</v>
      </c>
      <c r="EG316" s="75">
        <v>128.20551488107802</v>
      </c>
      <c r="EH316" s="75">
        <v>126.61497585272899</v>
      </c>
      <c r="EI316" s="75">
        <v>129.466220674429</v>
      </c>
      <c r="EJ316" s="75">
        <v>128.93250715828501</v>
      </c>
      <c r="EK316" s="75">
        <v>134.891348730972</v>
      </c>
      <c r="EL316" s="75">
        <v>127.56029024575798</v>
      </c>
      <c r="EM316" s="75">
        <v>126.57336259730501</v>
      </c>
      <c r="EN316" s="75">
        <v>130.17061832945902</v>
      </c>
      <c r="EO316" s="75">
        <v>137.36198379713898</v>
      </c>
      <c r="EP316" s="75">
        <v>132.442016495888</v>
      </c>
      <c r="EQ316" s="75">
        <v>127.96945590693001</v>
      </c>
      <c r="ER316" s="75">
        <v>127.797766724079</v>
      </c>
      <c r="ES316" s="75">
        <v>130.01688501939802</v>
      </c>
      <c r="ET316" s="75">
        <v>129.56807869562101</v>
      </c>
      <c r="EU316" s="75">
        <v>129.07074895589901</v>
      </c>
      <c r="EV316" s="75">
        <v>129.762600525029</v>
      </c>
      <c r="EW316" s="75">
        <v>139.77799989283398</v>
      </c>
      <c r="EX316" s="75">
        <v>129.98620934028702</v>
      </c>
      <c r="EY316" s="75">
        <v>128.611765644315</v>
      </c>
      <c r="EZ316" s="75">
        <v>122.159680277503</v>
      </c>
      <c r="FA316" s="75">
        <v>128.972275238865</v>
      </c>
      <c r="FB316" s="75">
        <v>131.96508145456201</v>
      </c>
      <c r="FC316" s="75">
        <v>129.75592937546199</v>
      </c>
      <c r="FD316" s="75">
        <v>122.442429622931</v>
      </c>
      <c r="FE316" s="75">
        <v>128.20857630729901</v>
      </c>
      <c r="FF316" s="75">
        <v>108.858382352097</v>
      </c>
      <c r="FG316" s="75">
        <v>111.18444620420399</v>
      </c>
      <c r="FH316" s="75">
        <v>114.140511270017</v>
      </c>
      <c r="FI316" s="75">
        <v>115.559967336056</v>
      </c>
      <c r="FJ316" s="76">
        <v>115.098973203085</v>
      </c>
    </row>
    <row r="317" spans="2:166">
      <c r="B317" s="23"/>
      <c r="C317" s="62">
        <v>310</v>
      </c>
      <c r="D317" s="74">
        <v>128.54865939014701</v>
      </c>
      <c r="E317" s="75">
        <v>134.33364735798801</v>
      </c>
      <c r="F317" s="75">
        <v>125.62989058467799</v>
      </c>
      <c r="G317" s="75">
        <v>134.59356355331701</v>
      </c>
      <c r="H317" s="75">
        <v>133.74199919282501</v>
      </c>
      <c r="I317" s="99">
        <v>144.5246341225</v>
      </c>
      <c r="J317" s="91">
        <v>127.75600902181699</v>
      </c>
      <c r="K317" s="91">
        <v>134.946014345241</v>
      </c>
      <c r="L317" s="91">
        <v>142.78743929894799</v>
      </c>
      <c r="M317" s="100">
        <v>129.21804532477299</v>
      </c>
      <c r="N317" s="75">
        <v>143.08855363154899</v>
      </c>
      <c r="O317" s="75">
        <v>144.22391008936</v>
      </c>
      <c r="P317" s="75">
        <v>140.944424053772</v>
      </c>
      <c r="Q317" s="75">
        <v>142.97246817452501</v>
      </c>
      <c r="R317" s="75">
        <v>139.28959165262199</v>
      </c>
      <c r="S317" s="75">
        <v>125.09102503806798</v>
      </c>
      <c r="T317" s="75">
        <v>138.69486822877599</v>
      </c>
      <c r="U317" s="75">
        <v>141.10053421671302</v>
      </c>
      <c r="V317" s="75">
        <v>144.12876919067898</v>
      </c>
      <c r="W317" s="75">
        <v>143.77249087992899</v>
      </c>
      <c r="X317" s="75">
        <v>143.32123776551899</v>
      </c>
      <c r="Y317" s="75">
        <v>143.06652403852499</v>
      </c>
      <c r="Z317" s="75">
        <v>143.66712898158502</v>
      </c>
      <c r="AA317" s="75">
        <v>142.26974860358499</v>
      </c>
      <c r="AB317" s="75">
        <v>142.38098073299398</v>
      </c>
      <c r="AC317" s="75">
        <v>142.12517714708699</v>
      </c>
      <c r="AD317" s="75">
        <v>143.51970034218999</v>
      </c>
      <c r="AE317" s="75">
        <v>141.792066104783</v>
      </c>
      <c r="AF317" s="75">
        <v>142.570544060348</v>
      </c>
      <c r="AG317" s="75">
        <v>144.39833702095001</v>
      </c>
      <c r="AH317" s="75">
        <v>143.95391930772101</v>
      </c>
      <c r="AI317" s="75">
        <v>142.96780272701301</v>
      </c>
      <c r="AJ317" s="75">
        <v>143.15705816014301</v>
      </c>
      <c r="AK317" s="75">
        <v>142.293403823137</v>
      </c>
      <c r="AL317" s="75">
        <v>142.47682343192201</v>
      </c>
      <c r="AM317" s="75">
        <v>144.845150572775</v>
      </c>
      <c r="AN317" s="75">
        <v>143.84485260038801</v>
      </c>
      <c r="AO317" s="75">
        <v>141.69426261629999</v>
      </c>
      <c r="AP317" s="75">
        <v>140.81268802447201</v>
      </c>
      <c r="AQ317" s="75">
        <v>126.802175798508</v>
      </c>
      <c r="AR317" s="75">
        <v>139.69224575403999</v>
      </c>
      <c r="AS317" s="75">
        <v>134.05147727326099</v>
      </c>
      <c r="AT317" s="75">
        <v>135.00490819847201</v>
      </c>
      <c r="AU317" s="75">
        <v>136.25608542767699</v>
      </c>
      <c r="AV317" s="75">
        <v>144.34682678762499</v>
      </c>
      <c r="AW317" s="75">
        <v>144.40011928709302</v>
      </c>
      <c r="AX317" s="75">
        <v>142.315261883793</v>
      </c>
      <c r="AY317" s="75">
        <v>137.89620299527101</v>
      </c>
      <c r="AZ317" s="75">
        <v>137.655761796544</v>
      </c>
      <c r="BA317" s="75">
        <v>134.69057776314699</v>
      </c>
      <c r="BB317" s="75">
        <v>145.414125620243</v>
      </c>
      <c r="BC317" s="75">
        <v>142.36764161438902</v>
      </c>
      <c r="BD317" s="75">
        <v>142.599215679086</v>
      </c>
      <c r="BE317" s="75">
        <v>143.182441602577</v>
      </c>
      <c r="BF317" s="75">
        <v>147.86526837322799</v>
      </c>
      <c r="BG317" s="75">
        <v>147.70082047993998</v>
      </c>
      <c r="BH317" s="75">
        <v>146.65894038592799</v>
      </c>
      <c r="BI317" s="75">
        <v>144.68320806381902</v>
      </c>
      <c r="BJ317" s="75">
        <v>143.19584613155899</v>
      </c>
      <c r="BK317" s="75">
        <v>138.04046507840002</v>
      </c>
      <c r="BL317" s="75">
        <v>145.82012416896302</v>
      </c>
      <c r="BM317" s="75">
        <v>144.674520016808</v>
      </c>
      <c r="BN317" s="75">
        <v>140.46231278974199</v>
      </c>
      <c r="BO317" s="75">
        <v>141.741734876176</v>
      </c>
      <c r="BP317" s="75">
        <v>138.32346609743402</v>
      </c>
      <c r="BQ317" s="75">
        <v>143.755109995921</v>
      </c>
      <c r="BR317" s="75">
        <v>142.21954455956401</v>
      </c>
      <c r="BS317" s="75">
        <v>138.38738175969999</v>
      </c>
      <c r="BT317" s="75">
        <v>126.41135570557199</v>
      </c>
      <c r="BU317" s="75">
        <v>134.88860316809101</v>
      </c>
      <c r="BV317" s="75">
        <v>137.03509988009</v>
      </c>
      <c r="BW317" s="75">
        <v>138.11631203155699</v>
      </c>
      <c r="BX317" s="75">
        <v>136.35046115118701</v>
      </c>
      <c r="BY317" s="75">
        <v>129.54091908531402</v>
      </c>
      <c r="BZ317" s="75">
        <v>126.445148284609</v>
      </c>
      <c r="CA317" s="75">
        <v>140.39538096382</v>
      </c>
      <c r="CB317" s="75">
        <v>138.885597622858</v>
      </c>
      <c r="CC317" s="75">
        <v>139.70728852549399</v>
      </c>
      <c r="CD317" s="75">
        <v>126.20629747934001</v>
      </c>
      <c r="CE317" s="75">
        <v>128.250952903024</v>
      </c>
      <c r="CF317" s="75">
        <v>134.43820260296499</v>
      </c>
      <c r="CG317" s="75">
        <v>134.94569328474202</v>
      </c>
      <c r="CH317" s="75">
        <v>137.63078691318</v>
      </c>
      <c r="CI317" s="75">
        <v>134.68355871953599</v>
      </c>
      <c r="CJ317" s="75">
        <v>125.423699434626</v>
      </c>
      <c r="CK317" s="75">
        <v>126.99988473727799</v>
      </c>
      <c r="CL317" s="75">
        <v>133.233181840003</v>
      </c>
      <c r="CM317" s="75">
        <v>136.22002453971101</v>
      </c>
      <c r="CN317" s="75">
        <v>135.462414595702</v>
      </c>
      <c r="CO317" s="75">
        <v>127.452676739298</v>
      </c>
      <c r="CP317" s="75">
        <v>127.86685995758602</v>
      </c>
      <c r="CQ317" s="75">
        <v>129.97721410404199</v>
      </c>
      <c r="CR317" s="75">
        <v>129.651459628043</v>
      </c>
      <c r="CS317" s="75">
        <v>137.57323462820102</v>
      </c>
      <c r="CT317" s="75">
        <v>145.05136789831201</v>
      </c>
      <c r="CU317" s="75">
        <v>144.18801829067402</v>
      </c>
      <c r="CV317" s="75">
        <v>145.14359115438501</v>
      </c>
      <c r="CW317" s="75">
        <v>143.10184624009102</v>
      </c>
      <c r="CX317" s="75">
        <v>138.03477398965299</v>
      </c>
      <c r="CY317" s="75">
        <v>130.971865319941</v>
      </c>
      <c r="CZ317" s="75">
        <v>130.30230141415501</v>
      </c>
      <c r="DA317" s="75">
        <v>127.56214535444698</v>
      </c>
      <c r="DB317" s="75">
        <v>127.41640308965698</v>
      </c>
      <c r="DC317" s="75">
        <v>142.42605405069901</v>
      </c>
      <c r="DD317" s="75">
        <v>129.09629289563199</v>
      </c>
      <c r="DE317" s="75">
        <v>111.697676012706</v>
      </c>
      <c r="DF317" s="75">
        <v>128.84183109619801</v>
      </c>
      <c r="DG317" s="75">
        <v>128.578722538298</v>
      </c>
      <c r="DH317" s="75">
        <v>129.148256690127</v>
      </c>
      <c r="DI317" s="75">
        <v>129.710134668644</v>
      </c>
      <c r="DJ317" s="75">
        <v>126.871100126077</v>
      </c>
      <c r="DK317" s="75">
        <v>128.545748814766</v>
      </c>
      <c r="DL317" s="75">
        <v>121.43090349394201</v>
      </c>
      <c r="DM317" s="75">
        <v>126.95547581050801</v>
      </c>
      <c r="DN317" s="75">
        <v>128.85182503208901</v>
      </c>
      <c r="DO317" s="75">
        <v>130.52448316904599</v>
      </c>
      <c r="DP317" s="75">
        <v>129.43021341380901</v>
      </c>
      <c r="DQ317" s="75">
        <v>128.26303626801101</v>
      </c>
      <c r="DR317" s="75">
        <v>127.75469329362099</v>
      </c>
      <c r="DS317" s="75">
        <v>130.03354094099001</v>
      </c>
      <c r="DT317" s="75">
        <v>139.78397368670102</v>
      </c>
      <c r="DU317" s="75">
        <v>130.380021822798</v>
      </c>
      <c r="DV317" s="75">
        <v>136.252594055337</v>
      </c>
      <c r="DW317" s="75">
        <v>127.728766374892</v>
      </c>
      <c r="DX317" s="75">
        <v>134.533985179832</v>
      </c>
      <c r="DY317" s="75">
        <v>137.28174688059201</v>
      </c>
      <c r="DZ317" s="75">
        <v>131.74876488501698</v>
      </c>
      <c r="EA317" s="75">
        <v>127.343438747644</v>
      </c>
      <c r="EB317" s="75">
        <v>130.24448435566998</v>
      </c>
      <c r="EC317" s="75">
        <v>129.30850384349702</v>
      </c>
      <c r="ED317" s="75">
        <v>129.48474386826601</v>
      </c>
      <c r="EE317" s="75">
        <v>129.54741102416202</v>
      </c>
      <c r="EF317" s="75">
        <v>129.87002928088</v>
      </c>
      <c r="EG317" s="75">
        <v>128.72077638129599</v>
      </c>
      <c r="EH317" s="75">
        <v>127.46629114133302</v>
      </c>
      <c r="EI317" s="75">
        <v>130.39524358910901</v>
      </c>
      <c r="EJ317" s="75">
        <v>129.263115340675</v>
      </c>
      <c r="EK317" s="75">
        <v>136.85075707564602</v>
      </c>
      <c r="EL317" s="75">
        <v>127.49230525598098</v>
      </c>
      <c r="EM317" s="75">
        <v>126.048483509798</v>
      </c>
      <c r="EN317" s="75">
        <v>132.02635742410197</v>
      </c>
      <c r="EO317" s="75">
        <v>138.52092598298299</v>
      </c>
      <c r="EP317" s="75">
        <v>130.59519173158702</v>
      </c>
      <c r="EQ317" s="75">
        <v>128.068218670579</v>
      </c>
      <c r="ER317" s="75">
        <v>127.57529132609999</v>
      </c>
      <c r="ES317" s="75">
        <v>131.85041759570203</v>
      </c>
      <c r="ET317" s="75">
        <v>130.23672775339102</v>
      </c>
      <c r="EU317" s="75">
        <v>130.02412626003701</v>
      </c>
      <c r="EV317" s="75">
        <v>131.48083092622701</v>
      </c>
      <c r="EW317" s="75">
        <v>140.34162555285002</v>
      </c>
      <c r="EX317" s="75">
        <v>130.15069704626001</v>
      </c>
      <c r="EY317" s="75">
        <v>128.71076246164</v>
      </c>
      <c r="EZ317" s="75">
        <v>123.917885370294</v>
      </c>
      <c r="FA317" s="75">
        <v>129.43593103045501</v>
      </c>
      <c r="FB317" s="75">
        <v>132.65141313222401</v>
      </c>
      <c r="FC317" s="75">
        <v>130.68136668699802</v>
      </c>
      <c r="FD317" s="75">
        <v>124.22267431055801</v>
      </c>
      <c r="FE317" s="75">
        <v>128.66187744008602</v>
      </c>
      <c r="FF317" s="75">
        <v>109.426467469535</v>
      </c>
      <c r="FG317" s="75">
        <v>108.955669569908</v>
      </c>
      <c r="FH317" s="75">
        <v>110.079988064947</v>
      </c>
      <c r="FI317" s="75">
        <v>113.777346975952</v>
      </c>
      <c r="FJ317" s="76">
        <v>110.901986795323</v>
      </c>
    </row>
    <row r="318" spans="2:166">
      <c r="B318" s="23"/>
      <c r="C318" s="62">
        <v>311</v>
      </c>
      <c r="D318" s="74">
        <v>129.09223676253001</v>
      </c>
      <c r="E318" s="75">
        <v>133.81765654763899</v>
      </c>
      <c r="F318" s="75">
        <v>126.366514181356</v>
      </c>
      <c r="G318" s="75">
        <v>134.95085130315701</v>
      </c>
      <c r="H318" s="75">
        <v>133.12304194638401</v>
      </c>
      <c r="I318" s="99">
        <v>144.77877301754998</v>
      </c>
      <c r="J318" s="91">
        <v>128.034200869372</v>
      </c>
      <c r="K318" s="91">
        <v>134.13118895943802</v>
      </c>
      <c r="L318" s="91">
        <v>140.929950403319</v>
      </c>
      <c r="M318" s="100">
        <v>129.38760456601099</v>
      </c>
      <c r="N318" s="75">
        <v>142.81978604205301</v>
      </c>
      <c r="O318" s="75">
        <v>143.95084246845798</v>
      </c>
      <c r="P318" s="75">
        <v>142.157825655002</v>
      </c>
      <c r="Q318" s="75">
        <v>143.666998309234</v>
      </c>
      <c r="R318" s="75">
        <v>141.034337974322</v>
      </c>
      <c r="S318" s="75">
        <v>127.544196942071</v>
      </c>
      <c r="T318" s="75">
        <v>138.89912984285098</v>
      </c>
      <c r="U318" s="75">
        <v>139.96973178458299</v>
      </c>
      <c r="V318" s="75">
        <v>144.41441942764399</v>
      </c>
      <c r="W318" s="75">
        <v>144.38106524905101</v>
      </c>
      <c r="X318" s="75">
        <v>143.89357868651501</v>
      </c>
      <c r="Y318" s="75">
        <v>142.678971636489</v>
      </c>
      <c r="Z318" s="75">
        <v>143.86041309781501</v>
      </c>
      <c r="AA318" s="75">
        <v>142.996980756786</v>
      </c>
      <c r="AB318" s="75">
        <v>143.01767516157298</v>
      </c>
      <c r="AC318" s="75">
        <v>143.38365141375999</v>
      </c>
      <c r="AD318" s="75">
        <v>142.74827247353699</v>
      </c>
      <c r="AE318" s="75">
        <v>141.36767243057599</v>
      </c>
      <c r="AF318" s="75">
        <v>142.38959629788599</v>
      </c>
      <c r="AG318" s="75">
        <v>144.39692839694501</v>
      </c>
      <c r="AH318" s="75">
        <v>144.70151448213701</v>
      </c>
      <c r="AI318" s="75">
        <v>144.06336594317702</v>
      </c>
      <c r="AJ318" s="75">
        <v>143.861783272541</v>
      </c>
      <c r="AK318" s="75">
        <v>142.82833387713001</v>
      </c>
      <c r="AL318" s="75">
        <v>143.99251213612399</v>
      </c>
      <c r="AM318" s="75">
        <v>145.42927320777798</v>
      </c>
      <c r="AN318" s="75">
        <v>144.18483717264598</v>
      </c>
      <c r="AO318" s="75">
        <v>142.66084660306001</v>
      </c>
      <c r="AP318" s="75">
        <v>141.68897813729299</v>
      </c>
      <c r="AQ318" s="75">
        <v>125.759110986769</v>
      </c>
      <c r="AR318" s="75">
        <v>141.65281247942099</v>
      </c>
      <c r="AS318" s="75">
        <v>135.99156187300801</v>
      </c>
      <c r="AT318" s="75">
        <v>135.42401413551201</v>
      </c>
      <c r="AU318" s="75">
        <v>136.14881626667599</v>
      </c>
      <c r="AV318" s="75">
        <v>144.59358383885601</v>
      </c>
      <c r="AW318" s="75">
        <v>144.53453992282101</v>
      </c>
      <c r="AX318" s="75">
        <v>144.012390550634</v>
      </c>
      <c r="AY318" s="75">
        <v>136.39051805237102</v>
      </c>
      <c r="AZ318" s="75">
        <v>136.84245303919701</v>
      </c>
      <c r="BA318" s="75">
        <v>130.07709324525499</v>
      </c>
      <c r="BB318" s="75">
        <v>145.732948901626</v>
      </c>
      <c r="BC318" s="75">
        <v>142.67402754526901</v>
      </c>
      <c r="BD318" s="75">
        <v>144.479951894403</v>
      </c>
      <c r="BE318" s="75">
        <v>141.60561442719998</v>
      </c>
      <c r="BF318" s="75">
        <v>146.246938050398</v>
      </c>
      <c r="BG318" s="75">
        <v>147.40909294795301</v>
      </c>
      <c r="BH318" s="75">
        <v>146.43757201250801</v>
      </c>
      <c r="BI318" s="75">
        <v>145.73667406239099</v>
      </c>
      <c r="BJ318" s="75">
        <v>143.12152165192498</v>
      </c>
      <c r="BK318" s="75">
        <v>137.59251489013099</v>
      </c>
      <c r="BL318" s="75">
        <v>146.70086440486298</v>
      </c>
      <c r="BM318" s="75">
        <v>145.96254680080801</v>
      </c>
      <c r="BN318" s="75">
        <v>139.17430820525701</v>
      </c>
      <c r="BO318" s="75">
        <v>141.40664298721001</v>
      </c>
      <c r="BP318" s="75">
        <v>136.56899701546902</v>
      </c>
      <c r="BQ318" s="75">
        <v>144.33653798997901</v>
      </c>
      <c r="BR318" s="75">
        <v>143.826616528183</v>
      </c>
      <c r="BS318" s="75">
        <v>138.027015751882</v>
      </c>
      <c r="BT318" s="75">
        <v>126.79433256199098</v>
      </c>
      <c r="BU318" s="75">
        <v>131.676758039698</v>
      </c>
      <c r="BV318" s="75">
        <v>137.36145789162399</v>
      </c>
      <c r="BW318" s="75">
        <v>137.00078695494301</v>
      </c>
      <c r="BX318" s="75">
        <v>133.93235374018101</v>
      </c>
      <c r="BY318" s="75">
        <v>131.25721493070299</v>
      </c>
      <c r="BZ318" s="75">
        <v>126.27612703514099</v>
      </c>
      <c r="CA318" s="75">
        <v>139.56379915745501</v>
      </c>
      <c r="CB318" s="75">
        <v>138.66768532334402</v>
      </c>
      <c r="CC318" s="75">
        <v>139.64259917538598</v>
      </c>
      <c r="CD318" s="75">
        <v>126.35057617629799</v>
      </c>
      <c r="CE318" s="75">
        <v>128.04467994563799</v>
      </c>
      <c r="CF318" s="75">
        <v>129.378465650484</v>
      </c>
      <c r="CG318" s="75">
        <v>128.78063886985299</v>
      </c>
      <c r="CH318" s="75">
        <v>129.80584490048301</v>
      </c>
      <c r="CI318" s="75">
        <v>128.838903045016</v>
      </c>
      <c r="CJ318" s="75">
        <v>125.233199479861</v>
      </c>
      <c r="CK318" s="75">
        <v>126.39439990736201</v>
      </c>
      <c r="CL318" s="75">
        <v>134.06971749199002</v>
      </c>
      <c r="CM318" s="75">
        <v>128.47391633133802</v>
      </c>
      <c r="CN318" s="75">
        <v>131.414730658775</v>
      </c>
      <c r="CO318" s="75">
        <v>126.82010107498002</v>
      </c>
      <c r="CP318" s="75">
        <v>127.12140543453501</v>
      </c>
      <c r="CQ318" s="75">
        <v>128.942617512189</v>
      </c>
      <c r="CR318" s="75">
        <v>129.49411302189401</v>
      </c>
      <c r="CS318" s="75">
        <v>138.404537673812</v>
      </c>
      <c r="CT318" s="75">
        <v>146.285427346104</v>
      </c>
      <c r="CU318" s="75">
        <v>145.721904908243</v>
      </c>
      <c r="CV318" s="75">
        <v>146.73241999783801</v>
      </c>
      <c r="CW318" s="75">
        <v>144.804147547046</v>
      </c>
      <c r="CX318" s="75">
        <v>134.73530023436999</v>
      </c>
      <c r="CY318" s="75">
        <v>131.911226041845</v>
      </c>
      <c r="CZ318" s="75">
        <v>129.32762369832301</v>
      </c>
      <c r="DA318" s="75">
        <v>126.82315409865998</v>
      </c>
      <c r="DB318" s="75">
        <v>127.94316779523</v>
      </c>
      <c r="DC318" s="75">
        <v>144.15751905347801</v>
      </c>
      <c r="DD318" s="75">
        <v>128.03162592567199</v>
      </c>
      <c r="DE318" s="75">
        <v>112.872780914416</v>
      </c>
      <c r="DF318" s="75">
        <v>128.41353212928598</v>
      </c>
      <c r="DG318" s="75">
        <v>128.2357479092</v>
      </c>
      <c r="DH318" s="75">
        <v>128.89229890019698</v>
      </c>
      <c r="DI318" s="75">
        <v>129.858308752369</v>
      </c>
      <c r="DJ318" s="75">
        <v>126.982591704315</v>
      </c>
      <c r="DK318" s="75">
        <v>127.362289904037</v>
      </c>
      <c r="DL318" s="75">
        <v>123.252667119661</v>
      </c>
      <c r="DM318" s="75">
        <v>131.26141159212102</v>
      </c>
      <c r="DN318" s="75">
        <v>129.670814116537</v>
      </c>
      <c r="DO318" s="75">
        <v>129.511916997979</v>
      </c>
      <c r="DP318" s="75">
        <v>127.817186588634</v>
      </c>
      <c r="DQ318" s="75">
        <v>127.895648307117</v>
      </c>
      <c r="DR318" s="75">
        <v>127.627797458505</v>
      </c>
      <c r="DS318" s="75">
        <v>129.30559193984701</v>
      </c>
      <c r="DT318" s="75">
        <v>134.053689206115</v>
      </c>
      <c r="DU318" s="75">
        <v>129.92291629035299</v>
      </c>
      <c r="DV318" s="75">
        <v>133.81411360285199</v>
      </c>
      <c r="DW318" s="75">
        <v>128.03399798945301</v>
      </c>
      <c r="DX318" s="75">
        <v>134.64523130705001</v>
      </c>
      <c r="DY318" s="75">
        <v>139.260449642</v>
      </c>
      <c r="DZ318" s="75">
        <v>131.65031620572501</v>
      </c>
      <c r="EA318" s="75">
        <v>127.01288487765899</v>
      </c>
      <c r="EB318" s="75">
        <v>130.20008003546599</v>
      </c>
      <c r="EC318" s="75">
        <v>128.50357522225801</v>
      </c>
      <c r="ED318" s="75">
        <v>128.02683158829601</v>
      </c>
      <c r="EE318" s="75">
        <v>128.48122361068602</v>
      </c>
      <c r="EF318" s="75">
        <v>130.26542552273901</v>
      </c>
      <c r="EG318" s="75">
        <v>128.21688340689798</v>
      </c>
      <c r="EH318" s="75">
        <v>127.67298907180199</v>
      </c>
      <c r="EI318" s="75">
        <v>131.536780043851</v>
      </c>
      <c r="EJ318" s="75">
        <v>129.35929253779599</v>
      </c>
      <c r="EK318" s="75">
        <v>138.92557780460598</v>
      </c>
      <c r="EL318" s="75">
        <v>127.02344858110901</v>
      </c>
      <c r="EM318" s="75">
        <v>125.900572764336</v>
      </c>
      <c r="EN318" s="75">
        <v>133.970324230312</v>
      </c>
      <c r="EO318" s="75">
        <v>139.32112893387799</v>
      </c>
      <c r="EP318" s="75">
        <v>128.97870316458702</v>
      </c>
      <c r="EQ318" s="75">
        <v>128.785356628024</v>
      </c>
      <c r="ER318" s="75">
        <v>127.084522056542</v>
      </c>
      <c r="ES318" s="75">
        <v>133.672878215493</v>
      </c>
      <c r="ET318" s="75">
        <v>129.22071140589799</v>
      </c>
      <c r="EU318" s="75">
        <v>130.32835667191</v>
      </c>
      <c r="EV318" s="75">
        <v>133.18428624441401</v>
      </c>
      <c r="EW318" s="75">
        <v>140.58026346957999</v>
      </c>
      <c r="EX318" s="75">
        <v>129.21928186779101</v>
      </c>
      <c r="EY318" s="75">
        <v>128.79168174229198</v>
      </c>
      <c r="EZ318" s="75">
        <v>125.54300763652401</v>
      </c>
      <c r="FA318" s="75">
        <v>129.09415757817999</v>
      </c>
      <c r="FB318" s="75">
        <v>132.460551514413</v>
      </c>
      <c r="FC318" s="75">
        <v>131.42571031854601</v>
      </c>
      <c r="FD318" s="75">
        <v>125.63759049462101</v>
      </c>
      <c r="FE318" s="75">
        <v>128.34036684035098</v>
      </c>
      <c r="FF318" s="75">
        <v>110.354150466253</v>
      </c>
      <c r="FG318" s="75">
        <v>108.720172056875</v>
      </c>
      <c r="FH318" s="75">
        <v>109.891599999416</v>
      </c>
      <c r="FI318" s="75">
        <v>114.14935919377601</v>
      </c>
      <c r="FJ318" s="76">
        <v>109.237651675329</v>
      </c>
    </row>
    <row r="319" spans="2:166">
      <c r="B319" s="23"/>
      <c r="C319" s="62">
        <v>312</v>
      </c>
      <c r="D319" s="74">
        <v>130.388904397544</v>
      </c>
      <c r="E319" s="75">
        <v>133.52264994160302</v>
      </c>
      <c r="F319" s="75">
        <v>127.75348587135902</v>
      </c>
      <c r="G319" s="75">
        <v>136.16196982546899</v>
      </c>
      <c r="H319" s="75">
        <v>133.66489200022798</v>
      </c>
      <c r="I319" s="99">
        <v>144.719292010418</v>
      </c>
      <c r="J319" s="91">
        <v>130.08736402368902</v>
      </c>
      <c r="K319" s="91">
        <v>133.80047509565398</v>
      </c>
      <c r="L319" s="91">
        <v>137.782804269526</v>
      </c>
      <c r="M319" s="100">
        <v>130.618527788992</v>
      </c>
      <c r="N319" s="75">
        <v>142.26735128147899</v>
      </c>
      <c r="O319" s="75">
        <v>143.30642505015601</v>
      </c>
      <c r="P319" s="75">
        <v>142.884795307503</v>
      </c>
      <c r="Q319" s="75">
        <v>143.63992544641098</v>
      </c>
      <c r="R319" s="75">
        <v>141.450843158731</v>
      </c>
      <c r="S319" s="75">
        <v>130.23026743712299</v>
      </c>
      <c r="T319" s="75">
        <v>139.10977810180299</v>
      </c>
      <c r="U319" s="75">
        <v>138.74900371498398</v>
      </c>
      <c r="V319" s="75">
        <v>144.14568546233102</v>
      </c>
      <c r="W319" s="75">
        <v>144.58344068114602</v>
      </c>
      <c r="X319" s="75">
        <v>143.843324481027</v>
      </c>
      <c r="Y319" s="75">
        <v>141.874064165416</v>
      </c>
      <c r="Z319" s="75">
        <v>143.771032014837</v>
      </c>
      <c r="AA319" s="75">
        <v>142.97978136721002</v>
      </c>
      <c r="AB319" s="75">
        <v>142.90095590851502</v>
      </c>
      <c r="AC319" s="75">
        <v>143.71686512438799</v>
      </c>
      <c r="AD319" s="75">
        <v>141.90314095697201</v>
      </c>
      <c r="AE319" s="75">
        <v>141.111666878173</v>
      </c>
      <c r="AF319" s="75">
        <v>142.141397906046</v>
      </c>
      <c r="AG319" s="75">
        <v>143.52050673550102</v>
      </c>
      <c r="AH319" s="75">
        <v>145.12474431221699</v>
      </c>
      <c r="AI319" s="75">
        <v>143.53877042807102</v>
      </c>
      <c r="AJ319" s="75">
        <v>144.55899409121201</v>
      </c>
      <c r="AK319" s="75">
        <v>143.03692890831601</v>
      </c>
      <c r="AL319" s="75">
        <v>145.31897713655101</v>
      </c>
      <c r="AM319" s="75">
        <v>144.985424063435</v>
      </c>
      <c r="AN319" s="75">
        <v>144.00345570752802</v>
      </c>
      <c r="AO319" s="75">
        <v>142.935895926744</v>
      </c>
      <c r="AP319" s="75">
        <v>142.34968374966999</v>
      </c>
      <c r="AQ319" s="75">
        <v>126.163699536857</v>
      </c>
      <c r="AR319" s="75">
        <v>142.698030107553</v>
      </c>
      <c r="AS319" s="75">
        <v>138.025666398108</v>
      </c>
      <c r="AT319" s="75">
        <v>136.06516621667299</v>
      </c>
      <c r="AU319" s="75">
        <v>135.264221478883</v>
      </c>
      <c r="AV319" s="75">
        <v>144.471088500549</v>
      </c>
      <c r="AW319" s="75">
        <v>143.88604347487899</v>
      </c>
      <c r="AX319" s="75">
        <v>144.65976595854298</v>
      </c>
      <c r="AY319" s="75">
        <v>136.492354225393</v>
      </c>
      <c r="AZ319" s="75">
        <v>136.10854612991199</v>
      </c>
      <c r="BA319" s="75">
        <v>129.39215303654998</v>
      </c>
      <c r="BB319" s="75">
        <v>145.82210559006799</v>
      </c>
      <c r="BC319" s="75">
        <v>143.02866286805897</v>
      </c>
      <c r="BD319" s="75">
        <v>146.22099942344198</v>
      </c>
      <c r="BE319" s="75">
        <v>141.994341654301</v>
      </c>
      <c r="BF319" s="75">
        <v>144.952802198439</v>
      </c>
      <c r="BG319" s="75">
        <v>147.030279938842</v>
      </c>
      <c r="BH319" s="75">
        <v>145.94702984627301</v>
      </c>
      <c r="BI319" s="75">
        <v>144.96781403590401</v>
      </c>
      <c r="BJ319" s="75">
        <v>141.64689052874598</v>
      </c>
      <c r="BK319" s="75">
        <v>137.381348343946</v>
      </c>
      <c r="BL319" s="75">
        <v>147.39668474556001</v>
      </c>
      <c r="BM319" s="75">
        <v>146.90014859788499</v>
      </c>
      <c r="BN319" s="75">
        <v>138.284031980913</v>
      </c>
      <c r="BO319" s="75">
        <v>139.61607556254398</v>
      </c>
      <c r="BP319" s="75">
        <v>135.975591614032</v>
      </c>
      <c r="BQ319" s="75">
        <v>144.36002864696999</v>
      </c>
      <c r="BR319" s="75">
        <v>144.433678797147</v>
      </c>
      <c r="BS319" s="75">
        <v>138.598952796665</v>
      </c>
      <c r="BT319" s="75">
        <v>128.014848195116</v>
      </c>
      <c r="BU319" s="75">
        <v>131.75756647478502</v>
      </c>
      <c r="BV319" s="75">
        <v>137.36719757943601</v>
      </c>
      <c r="BW319" s="75">
        <v>136.02761850833301</v>
      </c>
      <c r="BX319" s="75">
        <v>133.62557182645702</v>
      </c>
      <c r="BY319" s="75">
        <v>133.00163967881301</v>
      </c>
      <c r="BZ319" s="75">
        <v>126.76815836334099</v>
      </c>
      <c r="CA319" s="75">
        <v>139.27746269363001</v>
      </c>
      <c r="CB319" s="75">
        <v>137.94173479053302</v>
      </c>
      <c r="CC319" s="75">
        <v>138.92357533689201</v>
      </c>
      <c r="CD319" s="75">
        <v>126.62265922188001</v>
      </c>
      <c r="CE319" s="75">
        <v>128.29406676167602</v>
      </c>
      <c r="CF319" s="75">
        <v>127.443457492051</v>
      </c>
      <c r="CG319" s="75">
        <v>125.14349679861201</v>
      </c>
      <c r="CH319" s="75">
        <v>126.97683891954001</v>
      </c>
      <c r="CI319" s="75">
        <v>127.15014577552699</v>
      </c>
      <c r="CJ319" s="75">
        <v>125.59956481989101</v>
      </c>
      <c r="CK319" s="75">
        <v>126.70324666288199</v>
      </c>
      <c r="CL319" s="75">
        <v>135.71810162686501</v>
      </c>
      <c r="CM319" s="75">
        <v>128.588533284904</v>
      </c>
      <c r="CN319" s="75">
        <v>129.61276791768</v>
      </c>
      <c r="CO319" s="75">
        <v>126.26424800775399</v>
      </c>
      <c r="CP319" s="75">
        <v>126.99553831279501</v>
      </c>
      <c r="CQ319" s="75">
        <v>129.07847465909799</v>
      </c>
      <c r="CR319" s="75">
        <v>129.07270590106802</v>
      </c>
      <c r="CS319" s="75">
        <v>139.41011848458402</v>
      </c>
      <c r="CT319" s="75">
        <v>147.137232626209</v>
      </c>
      <c r="CU319" s="75">
        <v>146.44705835078301</v>
      </c>
      <c r="CV319" s="75">
        <v>147.17777097351501</v>
      </c>
      <c r="CW319" s="75">
        <v>146.440758550379</v>
      </c>
      <c r="CX319" s="75">
        <v>130.729555097619</v>
      </c>
      <c r="CY319" s="75">
        <v>131.72911308059602</v>
      </c>
      <c r="CZ319" s="75">
        <v>129.47807396411702</v>
      </c>
      <c r="DA319" s="75">
        <v>126.736370986512</v>
      </c>
      <c r="DB319" s="75">
        <v>128.314204454791</v>
      </c>
      <c r="DC319" s="75">
        <v>144.89020839465201</v>
      </c>
      <c r="DD319" s="75">
        <v>127.47141489436301</v>
      </c>
      <c r="DE319" s="75">
        <v>114.36805997851999</v>
      </c>
      <c r="DF319" s="75">
        <v>127.97286690989401</v>
      </c>
      <c r="DG319" s="75">
        <v>128.06171453105799</v>
      </c>
      <c r="DH319" s="75">
        <v>128.391715648656</v>
      </c>
      <c r="DI319" s="75">
        <v>129.37545005013502</v>
      </c>
      <c r="DJ319" s="75">
        <v>127.33541147726801</v>
      </c>
      <c r="DK319" s="75">
        <v>126.672609634883</v>
      </c>
      <c r="DL319" s="75">
        <v>125.193714546702</v>
      </c>
      <c r="DM319" s="75">
        <v>133.71503244647502</v>
      </c>
      <c r="DN319" s="75">
        <v>129.903263553355</v>
      </c>
      <c r="DO319" s="75">
        <v>128.59837221207297</v>
      </c>
      <c r="DP319" s="75">
        <v>127.14731242319799</v>
      </c>
      <c r="DQ319" s="75">
        <v>127.71269110553801</v>
      </c>
      <c r="DR319" s="75">
        <v>128.29770837021101</v>
      </c>
      <c r="DS319" s="75">
        <v>129.32546579375901</v>
      </c>
      <c r="DT319" s="75">
        <v>128.088525501085</v>
      </c>
      <c r="DU319" s="75">
        <v>129.259735393798</v>
      </c>
      <c r="DV319" s="75">
        <v>133.60451858303702</v>
      </c>
      <c r="DW319" s="75">
        <v>128.29317968808402</v>
      </c>
      <c r="DX319" s="75">
        <v>134.93654351654101</v>
      </c>
      <c r="DY319" s="75">
        <v>140.798842515807</v>
      </c>
      <c r="DZ319" s="75">
        <v>130.11891514531098</v>
      </c>
      <c r="EA319" s="75">
        <v>126.750237167748</v>
      </c>
      <c r="EB319" s="75">
        <v>130.04367245586502</v>
      </c>
      <c r="EC319" s="75">
        <v>128.011886218043</v>
      </c>
      <c r="ED319" s="75">
        <v>127.263647672831</v>
      </c>
      <c r="EE319" s="75">
        <v>127.120267125536</v>
      </c>
      <c r="EF319" s="75">
        <v>129.73299483443401</v>
      </c>
      <c r="EG319" s="75">
        <v>127.95699584478301</v>
      </c>
      <c r="EH319" s="75">
        <v>127.67952941129302</v>
      </c>
      <c r="EI319" s="75">
        <v>133.37552243071698</v>
      </c>
      <c r="EJ319" s="75">
        <v>129.07871290558202</v>
      </c>
      <c r="EK319" s="75">
        <v>141.10946658230401</v>
      </c>
      <c r="EL319" s="75">
        <v>126.12171145916101</v>
      </c>
      <c r="EM319" s="75">
        <v>126.516875321702</v>
      </c>
      <c r="EN319" s="75">
        <v>136.00614047411099</v>
      </c>
      <c r="EO319" s="75">
        <v>139.08472033733099</v>
      </c>
      <c r="EP319" s="75">
        <v>129.282791919017</v>
      </c>
      <c r="EQ319" s="75">
        <v>130.44673351547002</v>
      </c>
      <c r="ER319" s="75">
        <v>127.06808005792099</v>
      </c>
      <c r="ES319" s="75">
        <v>134.38429583950901</v>
      </c>
      <c r="ET319" s="75">
        <v>127.457492958046</v>
      </c>
      <c r="EU319" s="75">
        <v>129.536591415326</v>
      </c>
      <c r="EV319" s="75">
        <v>133.976208519343</v>
      </c>
      <c r="EW319" s="75">
        <v>140.62851667175698</v>
      </c>
      <c r="EX319" s="75">
        <v>127.900339619711</v>
      </c>
      <c r="EY319" s="75">
        <v>128.84282983712998</v>
      </c>
      <c r="EZ319" s="75">
        <v>126.980935001894</v>
      </c>
      <c r="FA319" s="75">
        <v>128.583490423195</v>
      </c>
      <c r="FB319" s="75">
        <v>133.053548141645</v>
      </c>
      <c r="FC319" s="75">
        <v>130.128216574974</v>
      </c>
      <c r="FD319" s="75">
        <v>126.737725508003</v>
      </c>
      <c r="FE319" s="75">
        <v>127.03376559298701</v>
      </c>
      <c r="FF319" s="75">
        <v>111.82676132560499</v>
      </c>
      <c r="FG319" s="75">
        <v>109.246846559426</v>
      </c>
      <c r="FH319" s="75">
        <v>110.150589329308</v>
      </c>
      <c r="FI319" s="75">
        <v>114.70683855430499</v>
      </c>
      <c r="FJ319" s="76">
        <v>109.452111187436</v>
      </c>
    </row>
    <row r="320" spans="2:166">
      <c r="B320" s="23"/>
      <c r="C320" s="62">
        <v>313</v>
      </c>
      <c r="D320" s="74">
        <v>131.22989082004</v>
      </c>
      <c r="E320" s="75">
        <v>134.74291984648002</v>
      </c>
      <c r="F320" s="75">
        <v>129.498297820781</v>
      </c>
      <c r="G320" s="75">
        <v>137.99941628036999</v>
      </c>
      <c r="H320" s="75">
        <v>134.16494134213201</v>
      </c>
      <c r="I320" s="99">
        <v>144.138640654878</v>
      </c>
      <c r="J320" s="91">
        <v>132.61037322723402</v>
      </c>
      <c r="K320" s="91">
        <v>135.45138394895801</v>
      </c>
      <c r="L320" s="91">
        <v>137.063859021968</v>
      </c>
      <c r="M320" s="100">
        <v>131.60896290110398</v>
      </c>
      <c r="N320" s="75">
        <v>141.71728976238299</v>
      </c>
      <c r="O320" s="75">
        <v>142.39724866412402</v>
      </c>
      <c r="P320" s="75">
        <v>143.3534560823</v>
      </c>
      <c r="Q320" s="75">
        <v>143.180049004924</v>
      </c>
      <c r="R320" s="75">
        <v>141.41885142092701</v>
      </c>
      <c r="S320" s="75">
        <v>132.55376076787101</v>
      </c>
      <c r="T320" s="75">
        <v>136.341129045553</v>
      </c>
      <c r="U320" s="75">
        <v>138.82146608362501</v>
      </c>
      <c r="V320" s="75">
        <v>143.51742033559401</v>
      </c>
      <c r="W320" s="75">
        <v>144.27914402808801</v>
      </c>
      <c r="X320" s="75">
        <v>142.92544831392601</v>
      </c>
      <c r="Y320" s="75">
        <v>141.341127620886</v>
      </c>
      <c r="Z320" s="75">
        <v>143.06910897499799</v>
      </c>
      <c r="AA320" s="75">
        <v>141.89477224616502</v>
      </c>
      <c r="AB320" s="75">
        <v>142.92262033609501</v>
      </c>
      <c r="AC320" s="75">
        <v>143.415646595075</v>
      </c>
      <c r="AD320" s="75">
        <v>141.000394220244</v>
      </c>
      <c r="AE320" s="75">
        <v>140.52503971990399</v>
      </c>
      <c r="AF320" s="75">
        <v>141.65723383324598</v>
      </c>
      <c r="AG320" s="75">
        <v>142.979130075667</v>
      </c>
      <c r="AH320" s="75">
        <v>144.52874225952002</v>
      </c>
      <c r="AI320" s="75">
        <v>142.51998560790099</v>
      </c>
      <c r="AJ320" s="75">
        <v>144.06756433779501</v>
      </c>
      <c r="AK320" s="75">
        <v>142.74753548175499</v>
      </c>
      <c r="AL320" s="75">
        <v>144.62688906216999</v>
      </c>
      <c r="AM320" s="75">
        <v>144.39235552343098</v>
      </c>
      <c r="AN320" s="75">
        <v>143.62936565330801</v>
      </c>
      <c r="AO320" s="75">
        <v>143.18998659988</v>
      </c>
      <c r="AP320" s="75">
        <v>142.731652771455</v>
      </c>
      <c r="AQ320" s="75">
        <v>127.23096109600401</v>
      </c>
      <c r="AR320" s="75">
        <v>143.128193125872</v>
      </c>
      <c r="AS320" s="75">
        <v>140.036948522925</v>
      </c>
      <c r="AT320" s="75">
        <v>137.22734309023599</v>
      </c>
      <c r="AU320" s="75">
        <v>133.88312294653602</v>
      </c>
      <c r="AV320" s="75">
        <v>144.13748850132299</v>
      </c>
      <c r="AW320" s="75">
        <v>143.045319607278</v>
      </c>
      <c r="AX320" s="75">
        <v>143.96215313329898</v>
      </c>
      <c r="AY320" s="75">
        <v>136.822319539727</v>
      </c>
      <c r="AZ320" s="75">
        <v>135.42544203089</v>
      </c>
      <c r="BA320" s="75">
        <v>130.22880735502201</v>
      </c>
      <c r="BB320" s="75">
        <v>144.99954346879201</v>
      </c>
      <c r="BC320" s="75">
        <v>144.17819310428899</v>
      </c>
      <c r="BD320" s="75">
        <v>147.697592764533</v>
      </c>
      <c r="BE320" s="75">
        <v>142.643102457227</v>
      </c>
      <c r="BF320" s="75">
        <v>144.611520953504</v>
      </c>
      <c r="BG320" s="75">
        <v>145.37996976233299</v>
      </c>
      <c r="BH320" s="75">
        <v>146.35183885562699</v>
      </c>
      <c r="BI320" s="75">
        <v>144.35201579702999</v>
      </c>
      <c r="BJ320" s="75">
        <v>140.35937432742</v>
      </c>
      <c r="BK320" s="75">
        <v>138.33610407397001</v>
      </c>
      <c r="BL320" s="75">
        <v>147.57647173104201</v>
      </c>
      <c r="BM320" s="75">
        <v>147.119865246552</v>
      </c>
      <c r="BN320" s="75">
        <v>137.77893122473901</v>
      </c>
      <c r="BO320" s="75">
        <v>139.10898785423402</v>
      </c>
      <c r="BP320" s="75">
        <v>136.044015099001</v>
      </c>
      <c r="BQ320" s="75">
        <v>144.02879451646399</v>
      </c>
      <c r="BR320" s="75">
        <v>144.43530866760602</v>
      </c>
      <c r="BS320" s="75">
        <v>139.44454304062</v>
      </c>
      <c r="BT320" s="75">
        <v>129.586058174193</v>
      </c>
      <c r="BU320" s="75">
        <v>132.724054543026</v>
      </c>
      <c r="BV320" s="75">
        <v>137.12875550247199</v>
      </c>
      <c r="BW320" s="75">
        <v>136.786646918625</v>
      </c>
      <c r="BX320" s="75">
        <v>135.20007391869601</v>
      </c>
      <c r="BY320" s="75">
        <v>134.74134780028299</v>
      </c>
      <c r="BZ320" s="75">
        <v>127.96593419199401</v>
      </c>
      <c r="CA320" s="75">
        <v>140.223932340061</v>
      </c>
      <c r="CB320" s="75">
        <v>137.75718771203199</v>
      </c>
      <c r="CC320" s="75">
        <v>136.97963491177401</v>
      </c>
      <c r="CD320" s="75">
        <v>127.21228765697302</v>
      </c>
      <c r="CE320" s="75">
        <v>130.00916296497101</v>
      </c>
      <c r="CF320" s="75">
        <v>127.86015063307599</v>
      </c>
      <c r="CG320" s="75">
        <v>124.053961536896</v>
      </c>
      <c r="CH320" s="75">
        <v>127.09560941110502</v>
      </c>
      <c r="CI320" s="75">
        <v>127.985986976972</v>
      </c>
      <c r="CJ320" s="75">
        <v>127.40723015257699</v>
      </c>
      <c r="CK320" s="75">
        <v>127.36540025752998</v>
      </c>
      <c r="CL320" s="75">
        <v>136.879761919467</v>
      </c>
      <c r="CM320" s="75">
        <v>128.88242843206902</v>
      </c>
      <c r="CN320" s="75">
        <v>130.64037264439801</v>
      </c>
      <c r="CO320" s="75">
        <v>127.54661693951699</v>
      </c>
      <c r="CP320" s="75">
        <v>127.58734146787101</v>
      </c>
      <c r="CQ320" s="75">
        <v>129.58725485545199</v>
      </c>
      <c r="CR320" s="75">
        <v>129.14396802171902</v>
      </c>
      <c r="CS320" s="75">
        <v>140.89671010670602</v>
      </c>
      <c r="CT320" s="75">
        <v>147.395039264508</v>
      </c>
      <c r="CU320" s="75">
        <v>146.85498755309501</v>
      </c>
      <c r="CV320" s="75">
        <v>147.09305525462</v>
      </c>
      <c r="CW320" s="75">
        <v>147.719995221331</v>
      </c>
      <c r="CX320" s="75">
        <v>129.03275480923702</v>
      </c>
      <c r="CY320" s="75">
        <v>131.83952542306298</v>
      </c>
      <c r="CZ320" s="75">
        <v>130.08852363000699</v>
      </c>
      <c r="DA320" s="75">
        <v>127.484185689648</v>
      </c>
      <c r="DB320" s="75">
        <v>128.307941080186</v>
      </c>
      <c r="DC320" s="75">
        <v>145.08330825336398</v>
      </c>
      <c r="DD320" s="75">
        <v>128.40944021371601</v>
      </c>
      <c r="DE320" s="75">
        <v>116.165201566316</v>
      </c>
      <c r="DF320" s="75">
        <v>127.93694276829501</v>
      </c>
      <c r="DG320" s="75">
        <v>128.18328368073301</v>
      </c>
      <c r="DH320" s="75">
        <v>128.656712252218</v>
      </c>
      <c r="DI320" s="75">
        <v>129.07001191541801</v>
      </c>
      <c r="DJ320" s="75">
        <v>128.453730461757</v>
      </c>
      <c r="DK320" s="75">
        <v>126.33495509769</v>
      </c>
      <c r="DL320" s="75">
        <v>127.235582787052</v>
      </c>
      <c r="DM320" s="75">
        <v>135.927170165283</v>
      </c>
      <c r="DN320" s="75">
        <v>129.90844985578602</v>
      </c>
      <c r="DO320" s="75">
        <v>127.92937351664099</v>
      </c>
      <c r="DP320" s="75">
        <v>127.134731065248</v>
      </c>
      <c r="DQ320" s="75">
        <v>128.323700086564</v>
      </c>
      <c r="DR320" s="75">
        <v>129.34839702972002</v>
      </c>
      <c r="DS320" s="75">
        <v>130.12696284005401</v>
      </c>
      <c r="DT320" s="75">
        <v>127.06293551718201</v>
      </c>
      <c r="DU320" s="75">
        <v>128.43951713345501</v>
      </c>
      <c r="DV320" s="75">
        <v>127.33476576618899</v>
      </c>
      <c r="DW320" s="75">
        <v>128.75040831735498</v>
      </c>
      <c r="DX320" s="75">
        <v>135.709422496211</v>
      </c>
      <c r="DY320" s="75">
        <v>141.45102095879201</v>
      </c>
      <c r="DZ320" s="75">
        <v>128.976125082154</v>
      </c>
      <c r="EA320" s="75">
        <v>126.596288101475</v>
      </c>
      <c r="EB320" s="75">
        <v>129.435438421317</v>
      </c>
      <c r="EC320" s="75">
        <v>128.215803179364</v>
      </c>
      <c r="ED320" s="75">
        <v>127.110953959363</v>
      </c>
      <c r="EE320" s="75">
        <v>126.64464557694698</v>
      </c>
      <c r="EF320" s="75">
        <v>128.83014396878599</v>
      </c>
      <c r="EG320" s="75">
        <v>128.022115185232</v>
      </c>
      <c r="EH320" s="75">
        <v>127.56632351189401</v>
      </c>
      <c r="EI320" s="75">
        <v>134.914174416957</v>
      </c>
      <c r="EJ320" s="75">
        <v>129.233549222562</v>
      </c>
      <c r="EK320" s="75">
        <v>143.27211777674302</v>
      </c>
      <c r="EL320" s="75">
        <v>126.20020856577</v>
      </c>
      <c r="EM320" s="75">
        <v>127.677865120074</v>
      </c>
      <c r="EN320" s="75">
        <v>137.58402497287301</v>
      </c>
      <c r="EO320" s="75">
        <v>138.74691634857899</v>
      </c>
      <c r="EP320" s="75">
        <v>129.81854776420701</v>
      </c>
      <c r="EQ320" s="75">
        <v>132.44267723106302</v>
      </c>
      <c r="ER320" s="75">
        <v>127.591911351663</v>
      </c>
      <c r="ES320" s="75">
        <v>134.45234614549599</v>
      </c>
      <c r="ET320" s="75">
        <v>126.35391950327399</v>
      </c>
      <c r="EU320" s="75">
        <v>128.24138147264</v>
      </c>
      <c r="EV320" s="75">
        <v>134.64966709979001</v>
      </c>
      <c r="EW320" s="75">
        <v>140.65688839791198</v>
      </c>
      <c r="EX320" s="75">
        <v>128.270723909715</v>
      </c>
      <c r="EY320" s="75">
        <v>128.16138943119802</v>
      </c>
      <c r="EZ320" s="75">
        <v>127.10673686749399</v>
      </c>
      <c r="FA320" s="75">
        <v>128.00283283914902</v>
      </c>
      <c r="FB320" s="75">
        <v>133.561193161327</v>
      </c>
      <c r="FC320" s="75">
        <v>128.96658256619401</v>
      </c>
      <c r="FD320" s="75">
        <v>126.76884917105599</v>
      </c>
      <c r="FE320" s="75">
        <v>126.601318633869</v>
      </c>
      <c r="FF320" s="75">
        <v>113.525215337669</v>
      </c>
      <c r="FG320" s="75">
        <v>110.79131250647501</v>
      </c>
      <c r="FH320" s="75">
        <v>111.25577130986599</v>
      </c>
      <c r="FI320" s="75">
        <v>116.436832458137</v>
      </c>
      <c r="FJ320" s="76">
        <v>109.81206357551299</v>
      </c>
    </row>
    <row r="321" spans="2:166">
      <c r="B321" s="23"/>
      <c r="C321" s="62">
        <v>314</v>
      </c>
      <c r="D321" s="74">
        <v>130.59614682164101</v>
      </c>
      <c r="E321" s="75">
        <v>135.28430753090601</v>
      </c>
      <c r="F321" s="75">
        <v>130.077200097288</v>
      </c>
      <c r="G321" s="75">
        <v>137.957714299701</v>
      </c>
      <c r="H321" s="75">
        <v>134.54400907949702</v>
      </c>
      <c r="I321" s="99">
        <v>142.36390878211299</v>
      </c>
      <c r="J321" s="91">
        <v>134.844216558819</v>
      </c>
      <c r="K321" s="91">
        <v>137.23813238222701</v>
      </c>
      <c r="L321" s="91">
        <v>137.66681802719</v>
      </c>
      <c r="M321" s="100">
        <v>132.65293518388199</v>
      </c>
      <c r="N321" s="75">
        <v>141.32057260102098</v>
      </c>
      <c r="O321" s="75">
        <v>141.59319641825599</v>
      </c>
      <c r="P321" s="75">
        <v>143.56416364934299</v>
      </c>
      <c r="Q321" s="75">
        <v>142.58034478434502</v>
      </c>
      <c r="R321" s="75">
        <v>141.23795390901</v>
      </c>
      <c r="S321" s="75">
        <v>134.685995222999</v>
      </c>
      <c r="T321" s="75">
        <v>134.16864631368799</v>
      </c>
      <c r="U321" s="75">
        <v>140.134322164964</v>
      </c>
      <c r="V321" s="75">
        <v>143.33791514561401</v>
      </c>
      <c r="W321" s="75">
        <v>143.59822485884101</v>
      </c>
      <c r="X321" s="75">
        <v>142.10550630246098</v>
      </c>
      <c r="Y321" s="75">
        <v>141.20197747557799</v>
      </c>
      <c r="Z321" s="75">
        <v>142.222752749618</v>
      </c>
      <c r="AA321" s="75">
        <v>141.413320464679</v>
      </c>
      <c r="AB321" s="75">
        <v>142.82500500523602</v>
      </c>
      <c r="AC321" s="75">
        <v>142.568312121188</v>
      </c>
      <c r="AD321" s="75">
        <v>140.11423508664501</v>
      </c>
      <c r="AE321" s="75">
        <v>140.092742153334</v>
      </c>
      <c r="AF321" s="75">
        <v>141.72049766824298</v>
      </c>
      <c r="AG321" s="75">
        <v>142.585337178705</v>
      </c>
      <c r="AH321" s="75">
        <v>143.661473812818</v>
      </c>
      <c r="AI321" s="75">
        <v>142.11416022508999</v>
      </c>
      <c r="AJ321" s="75">
        <v>143.66650205732302</v>
      </c>
      <c r="AK321" s="75">
        <v>142.38342799400201</v>
      </c>
      <c r="AL321" s="75">
        <v>143.650751032747</v>
      </c>
      <c r="AM321" s="75">
        <v>143.631052861212</v>
      </c>
      <c r="AN321" s="75">
        <v>142.69489374835001</v>
      </c>
      <c r="AO321" s="75">
        <v>143.20674770690999</v>
      </c>
      <c r="AP321" s="75">
        <v>142.908617691302</v>
      </c>
      <c r="AQ321" s="75">
        <v>129.42080401482701</v>
      </c>
      <c r="AR321" s="75">
        <v>142.76225581092999</v>
      </c>
      <c r="AS321" s="75">
        <v>141.298951356494</v>
      </c>
      <c r="AT321" s="75">
        <v>137.14190898943701</v>
      </c>
      <c r="AU321" s="75">
        <v>133.14679605621598</v>
      </c>
      <c r="AV321" s="75">
        <v>143.873305374061</v>
      </c>
      <c r="AW321" s="75">
        <v>142.71747710239498</v>
      </c>
      <c r="AX321" s="75">
        <v>141.48125749492698</v>
      </c>
      <c r="AY321" s="75">
        <v>137.79713035854903</v>
      </c>
      <c r="AZ321" s="75">
        <v>134.384988108051</v>
      </c>
      <c r="BA321" s="75">
        <v>132.02437791242301</v>
      </c>
      <c r="BB321" s="75">
        <v>144.06377474959501</v>
      </c>
      <c r="BC321" s="75">
        <v>145.12700991295199</v>
      </c>
      <c r="BD321" s="75">
        <v>148.336065233662</v>
      </c>
      <c r="BE321" s="75">
        <v>143.63642432722003</v>
      </c>
      <c r="BF321" s="75">
        <v>144.38598900374399</v>
      </c>
      <c r="BG321" s="75">
        <v>145.010089737089</v>
      </c>
      <c r="BH321" s="75">
        <v>146.79569227111799</v>
      </c>
      <c r="BI321" s="75">
        <v>144.16365250209699</v>
      </c>
      <c r="BJ321" s="75">
        <v>139.209944160654</v>
      </c>
      <c r="BK321" s="75">
        <v>139.732085306659</v>
      </c>
      <c r="BL321" s="75">
        <v>147.58526857212001</v>
      </c>
      <c r="BM321" s="75">
        <v>147.12397775711</v>
      </c>
      <c r="BN321" s="75">
        <v>137.733966086073</v>
      </c>
      <c r="BO321" s="75">
        <v>139.55762053867198</v>
      </c>
      <c r="BP321" s="75">
        <v>136.16205182709902</v>
      </c>
      <c r="BQ321" s="75">
        <v>143.379118705981</v>
      </c>
      <c r="BR321" s="75">
        <v>144.00977495038501</v>
      </c>
      <c r="BS321" s="75">
        <v>140.572042605885</v>
      </c>
      <c r="BT321" s="75">
        <v>131.10197092725201</v>
      </c>
      <c r="BU321" s="75">
        <v>134.595350478478</v>
      </c>
      <c r="BV321" s="75">
        <v>138.407915826112</v>
      </c>
      <c r="BW321" s="75">
        <v>138.11138416190599</v>
      </c>
      <c r="BX321" s="75">
        <v>136.69270341664401</v>
      </c>
      <c r="BY321" s="75">
        <v>135.01482654626602</v>
      </c>
      <c r="BZ321" s="75">
        <v>129.84610034789202</v>
      </c>
      <c r="CA321" s="75">
        <v>141.28205508499701</v>
      </c>
      <c r="CB321" s="75">
        <v>138.23665143341802</v>
      </c>
      <c r="CC321" s="75">
        <v>135.822619248188</v>
      </c>
      <c r="CD321" s="75">
        <v>128.677440466863</v>
      </c>
      <c r="CE321" s="75">
        <v>131.78134218753098</v>
      </c>
      <c r="CF321" s="75">
        <v>128.37982199297801</v>
      </c>
      <c r="CG321" s="75">
        <v>123.496781905948</v>
      </c>
      <c r="CH321" s="75">
        <v>128.75316330233599</v>
      </c>
      <c r="CI321" s="75">
        <v>129.55888323043999</v>
      </c>
      <c r="CJ321" s="75">
        <v>129.23508719297001</v>
      </c>
      <c r="CK321" s="75">
        <v>129.34719558990901</v>
      </c>
      <c r="CL321" s="75">
        <v>137.33097024796101</v>
      </c>
      <c r="CM321" s="75">
        <v>129.71756075392702</v>
      </c>
      <c r="CN321" s="75">
        <v>132.063335873677</v>
      </c>
      <c r="CO321" s="75">
        <v>129.34440537766301</v>
      </c>
      <c r="CP321" s="75">
        <v>129.330884457194</v>
      </c>
      <c r="CQ321" s="75">
        <v>130.55349159081999</v>
      </c>
      <c r="CR321" s="75">
        <v>129.74335805741899</v>
      </c>
      <c r="CS321" s="75">
        <v>142.42640705395198</v>
      </c>
      <c r="CT321" s="75">
        <v>147.10506175012898</v>
      </c>
      <c r="CU321" s="75">
        <v>146.760443524431</v>
      </c>
      <c r="CV321" s="75">
        <v>146.59898649426901</v>
      </c>
      <c r="CW321" s="75">
        <v>146.938321686021</v>
      </c>
      <c r="CX321" s="75">
        <v>130.10535683991699</v>
      </c>
      <c r="CY321" s="75">
        <v>132.330494720014</v>
      </c>
      <c r="CZ321" s="75">
        <v>131.906749230146</v>
      </c>
      <c r="DA321" s="75">
        <v>129.44712842763801</v>
      </c>
      <c r="DB321" s="75">
        <v>128.25607004260399</v>
      </c>
      <c r="DC321" s="75">
        <v>144.79212109364701</v>
      </c>
      <c r="DD321" s="75">
        <v>129.99854506673799</v>
      </c>
      <c r="DE321" s="75">
        <v>118.098410171718</v>
      </c>
      <c r="DF321" s="75">
        <v>128.241588421367</v>
      </c>
      <c r="DG321" s="75">
        <v>129.68843491272401</v>
      </c>
      <c r="DH321" s="75">
        <v>129.41790889088699</v>
      </c>
      <c r="DI321" s="75">
        <v>129.91009139357601</v>
      </c>
      <c r="DJ321" s="75">
        <v>129.68812047658901</v>
      </c>
      <c r="DK321" s="75">
        <v>127.21418360203602</v>
      </c>
      <c r="DL321" s="75">
        <v>129.384388094684</v>
      </c>
      <c r="DM321" s="75">
        <v>138.06786417455399</v>
      </c>
      <c r="DN321" s="75">
        <v>129.36906236740199</v>
      </c>
      <c r="DO321" s="75">
        <v>127.80442386580501</v>
      </c>
      <c r="DP321" s="75">
        <v>127.67501377910401</v>
      </c>
      <c r="DQ321" s="75">
        <v>129.41397236112002</v>
      </c>
      <c r="DR321" s="75">
        <v>130.73210409945901</v>
      </c>
      <c r="DS321" s="75">
        <v>131.85828887080501</v>
      </c>
      <c r="DT321" s="75">
        <v>126.65655523431099</v>
      </c>
      <c r="DU321" s="75">
        <v>128.45978832581</v>
      </c>
      <c r="DV321" s="75">
        <v>125.73689188318902</v>
      </c>
      <c r="DW321" s="75">
        <v>129.72225940599799</v>
      </c>
      <c r="DX321" s="75">
        <v>135.41083722120402</v>
      </c>
      <c r="DY321" s="75">
        <v>141.03191189935799</v>
      </c>
      <c r="DZ321" s="75">
        <v>128.45327943381901</v>
      </c>
      <c r="EA321" s="75">
        <v>127.425837220456</v>
      </c>
      <c r="EB321" s="75">
        <v>129.37427594477299</v>
      </c>
      <c r="EC321" s="75">
        <v>128.903112845545</v>
      </c>
      <c r="ED321" s="75">
        <v>127.67190204887599</v>
      </c>
      <c r="EE321" s="75">
        <v>126.56720656363801</v>
      </c>
      <c r="EF321" s="75">
        <v>128.71078623585399</v>
      </c>
      <c r="EG321" s="75">
        <v>129.094034086119</v>
      </c>
      <c r="EH321" s="75">
        <v>128.03907535113601</v>
      </c>
      <c r="EI321" s="75">
        <v>136.286712072227</v>
      </c>
      <c r="EJ321" s="75">
        <v>129.82224570884</v>
      </c>
      <c r="EK321" s="75">
        <v>145.19161396201599</v>
      </c>
      <c r="EL321" s="75">
        <v>126.88753843810299</v>
      </c>
      <c r="EM321" s="75">
        <v>129.15215235805201</v>
      </c>
      <c r="EN321" s="75">
        <v>137.93401299073599</v>
      </c>
      <c r="EO321" s="75">
        <v>138.30260446502299</v>
      </c>
      <c r="EP321" s="75">
        <v>130.424950711571</v>
      </c>
      <c r="EQ321" s="75">
        <v>134.54279862477699</v>
      </c>
      <c r="ER321" s="75">
        <v>129.177614750396</v>
      </c>
      <c r="ES321" s="75">
        <v>132.84934628082001</v>
      </c>
      <c r="ET321" s="75">
        <v>126.969039350456</v>
      </c>
      <c r="EU321" s="75">
        <v>128.216686214839</v>
      </c>
      <c r="EV321" s="75">
        <v>135.29330736416</v>
      </c>
      <c r="EW321" s="75">
        <v>140.607326814001</v>
      </c>
      <c r="EX321" s="75">
        <v>129.459575765778</v>
      </c>
      <c r="EY321" s="75">
        <v>127.61996949187701</v>
      </c>
      <c r="EZ321" s="75">
        <v>127.83041989824301</v>
      </c>
      <c r="FA321" s="75">
        <v>127.919822240011</v>
      </c>
      <c r="FB321" s="75">
        <v>133.35777320841498</v>
      </c>
      <c r="FC321" s="75">
        <v>128.71661778398899</v>
      </c>
      <c r="FD321" s="75">
        <v>126.576335626437</v>
      </c>
      <c r="FE321" s="75">
        <v>126.54836637963099</v>
      </c>
      <c r="FF321" s="75">
        <v>115.28269262405901</v>
      </c>
      <c r="FG321" s="75">
        <v>112.377179290127</v>
      </c>
      <c r="FH321" s="75">
        <v>112.58632758146899</v>
      </c>
      <c r="FI321" s="75">
        <v>118.36291629655301</v>
      </c>
      <c r="FJ321" s="76">
        <v>110.686804978876</v>
      </c>
    </row>
    <row r="322" spans="2:166">
      <c r="B322" s="23"/>
      <c r="C322" s="62">
        <v>315</v>
      </c>
      <c r="D322" s="74">
        <v>129.83739622381802</v>
      </c>
      <c r="E322" s="75">
        <v>134.28447460605699</v>
      </c>
      <c r="F322" s="75">
        <v>129.833164445568</v>
      </c>
      <c r="G322" s="75">
        <v>137.21288852760699</v>
      </c>
      <c r="H322" s="75">
        <v>133.54298357700799</v>
      </c>
      <c r="I322" s="99">
        <v>139.36163929204901</v>
      </c>
      <c r="J322" s="91">
        <v>136.96099547185801</v>
      </c>
      <c r="K322" s="91">
        <v>138.91809935222699</v>
      </c>
      <c r="L322" s="91">
        <v>137.880565559459</v>
      </c>
      <c r="M322" s="100">
        <v>134.34102938121799</v>
      </c>
      <c r="N322" s="75">
        <v>140.94490601433</v>
      </c>
      <c r="O322" s="75">
        <v>140.57925229346998</v>
      </c>
      <c r="P322" s="75">
        <v>143.37781237127501</v>
      </c>
      <c r="Q322" s="75">
        <v>142.77999168267999</v>
      </c>
      <c r="R322" s="75">
        <v>141.43212911984702</v>
      </c>
      <c r="S322" s="75">
        <v>136.70090466390599</v>
      </c>
      <c r="T322" s="75">
        <v>133.4878086212</v>
      </c>
      <c r="U322" s="75">
        <v>140.65285079478801</v>
      </c>
      <c r="V322" s="75">
        <v>142.89846933377601</v>
      </c>
      <c r="W322" s="75">
        <v>142.655426761933</v>
      </c>
      <c r="X322" s="75">
        <v>141.73241746081601</v>
      </c>
      <c r="Y322" s="75">
        <v>141.30161237348901</v>
      </c>
      <c r="Z322" s="75">
        <v>141.45343736187698</v>
      </c>
      <c r="AA322" s="75">
        <v>140.90635858794602</v>
      </c>
      <c r="AB322" s="75">
        <v>142.57298716609901</v>
      </c>
      <c r="AC322" s="75">
        <v>141.59504857184498</v>
      </c>
      <c r="AD322" s="75">
        <v>139.73850413652301</v>
      </c>
      <c r="AE322" s="75">
        <v>139.78065622492699</v>
      </c>
      <c r="AF322" s="75">
        <v>142.435864835247</v>
      </c>
      <c r="AG322" s="75">
        <v>142.599642712682</v>
      </c>
      <c r="AH322" s="75">
        <v>142.665097248883</v>
      </c>
      <c r="AI322" s="75">
        <v>142.53467115913</v>
      </c>
      <c r="AJ322" s="75">
        <v>143.43051405895699</v>
      </c>
      <c r="AK322" s="75">
        <v>142.28919612213801</v>
      </c>
      <c r="AL322" s="75">
        <v>142.93010122001999</v>
      </c>
      <c r="AM322" s="75">
        <v>143.17445412068699</v>
      </c>
      <c r="AN322" s="75">
        <v>142.12038407122901</v>
      </c>
      <c r="AO322" s="75">
        <v>143.073994644827</v>
      </c>
      <c r="AP322" s="75">
        <v>143.10023262639501</v>
      </c>
      <c r="AQ322" s="75">
        <v>133.64989835445201</v>
      </c>
      <c r="AR322" s="75">
        <v>142.27544145523899</v>
      </c>
      <c r="AS322" s="75">
        <v>142.296863632514</v>
      </c>
      <c r="AT322" s="75">
        <v>135.245097412608</v>
      </c>
      <c r="AU322" s="75">
        <v>133.03478540858498</v>
      </c>
      <c r="AV322" s="75">
        <v>143.60177140194799</v>
      </c>
      <c r="AW322" s="75">
        <v>142.565230388418</v>
      </c>
      <c r="AX322" s="75">
        <v>135.396926327448</v>
      </c>
      <c r="AY322" s="75">
        <v>139.41717825301998</v>
      </c>
      <c r="AZ322" s="75">
        <v>133.162031733031</v>
      </c>
      <c r="BA322" s="75">
        <v>134.18346151980901</v>
      </c>
      <c r="BB322" s="75">
        <v>143.05109376793098</v>
      </c>
      <c r="BC322" s="75">
        <v>145.93675816903101</v>
      </c>
      <c r="BD322" s="75">
        <v>148.12699474342</v>
      </c>
      <c r="BE322" s="75">
        <v>144.68853095688701</v>
      </c>
      <c r="BF322" s="75">
        <v>144.21566788933498</v>
      </c>
      <c r="BG322" s="75">
        <v>145.770760746561</v>
      </c>
      <c r="BH322" s="75">
        <v>145.591885395872</v>
      </c>
      <c r="BI322" s="75">
        <v>143.45935841495799</v>
      </c>
      <c r="BJ322" s="75">
        <v>138.143040807516</v>
      </c>
      <c r="BK322" s="75">
        <v>141.584025298748</v>
      </c>
      <c r="BL322" s="75">
        <v>147.57452920804201</v>
      </c>
      <c r="BM322" s="75">
        <v>146.418226117778</v>
      </c>
      <c r="BN322" s="75">
        <v>137.545418657163</v>
      </c>
      <c r="BO322" s="75">
        <v>140.55334343051601</v>
      </c>
      <c r="BP322" s="75">
        <v>136.74312569934</v>
      </c>
      <c r="BQ322" s="75">
        <v>142.98504719411301</v>
      </c>
      <c r="BR322" s="75">
        <v>143.608448080253</v>
      </c>
      <c r="BS322" s="75">
        <v>142.11196543993302</v>
      </c>
      <c r="BT322" s="75">
        <v>131.74863390074802</v>
      </c>
      <c r="BU322" s="75">
        <v>136.94557860445101</v>
      </c>
      <c r="BV322" s="75">
        <v>139.57535278578402</v>
      </c>
      <c r="BW322" s="75">
        <v>139.71746986327599</v>
      </c>
      <c r="BX322" s="75">
        <v>137.18790238691901</v>
      </c>
      <c r="BY322" s="75">
        <v>135.048405764975</v>
      </c>
      <c r="BZ322" s="75">
        <v>131.91762470425201</v>
      </c>
      <c r="CA322" s="75">
        <v>142.52207688339101</v>
      </c>
      <c r="CB322" s="75">
        <v>136.88352389010399</v>
      </c>
      <c r="CC322" s="75">
        <v>135.08801261505198</v>
      </c>
      <c r="CD322" s="75">
        <v>129.868346297024</v>
      </c>
      <c r="CE322" s="75">
        <v>133.605540261481</v>
      </c>
      <c r="CF322" s="75">
        <v>129.01052445516001</v>
      </c>
      <c r="CG322" s="75">
        <v>123.124668619532</v>
      </c>
      <c r="CH322" s="75">
        <v>130.245783137041</v>
      </c>
      <c r="CI322" s="75">
        <v>131.40114336655</v>
      </c>
      <c r="CJ322" s="75">
        <v>131.08604942496598</v>
      </c>
      <c r="CK322" s="75">
        <v>131.53302137464601</v>
      </c>
      <c r="CL322" s="75">
        <v>135.95665256563399</v>
      </c>
      <c r="CM322" s="75">
        <v>131.05850398630599</v>
      </c>
      <c r="CN322" s="75">
        <v>133.42423816291802</v>
      </c>
      <c r="CO322" s="75">
        <v>131.56819807809001</v>
      </c>
      <c r="CP322" s="75">
        <v>130.87654563929902</v>
      </c>
      <c r="CQ322" s="75">
        <v>131.939856060604</v>
      </c>
      <c r="CR322" s="75">
        <v>131.124836497064</v>
      </c>
      <c r="CS322" s="75">
        <v>143.89681126102798</v>
      </c>
      <c r="CT322" s="75">
        <v>146.69152098442299</v>
      </c>
      <c r="CU322" s="75">
        <v>146.075881002003</v>
      </c>
      <c r="CV322" s="75">
        <v>146.190517349727</v>
      </c>
      <c r="CW322" s="75">
        <v>145.05690715521598</v>
      </c>
      <c r="CX322" s="75">
        <v>131.875852092759</v>
      </c>
      <c r="CY322" s="75">
        <v>133.907143866469</v>
      </c>
      <c r="CZ322" s="75">
        <v>133.34631520379401</v>
      </c>
      <c r="DA322" s="75">
        <v>131.58875415752499</v>
      </c>
      <c r="DB322" s="75">
        <v>129.43570202785202</v>
      </c>
      <c r="DC322" s="75">
        <v>144.41319256952602</v>
      </c>
      <c r="DD322" s="75">
        <v>133.392845197561</v>
      </c>
      <c r="DE322" s="75">
        <v>120.111221257442</v>
      </c>
      <c r="DF322" s="75">
        <v>129.20284383382798</v>
      </c>
      <c r="DG322" s="75">
        <v>131.57884905201101</v>
      </c>
      <c r="DH322" s="75">
        <v>131.530962262332</v>
      </c>
      <c r="DI322" s="75">
        <v>131.193858749143</v>
      </c>
      <c r="DJ322" s="75">
        <v>130.98525919713299</v>
      </c>
      <c r="DK322" s="75">
        <v>128.33131819884599</v>
      </c>
      <c r="DL322" s="75">
        <v>131.65226964977799</v>
      </c>
      <c r="DM322" s="75">
        <v>140.16732144202302</v>
      </c>
      <c r="DN322" s="75">
        <v>129.225057731623</v>
      </c>
      <c r="DO322" s="75">
        <v>129.18836821628699</v>
      </c>
      <c r="DP322" s="75">
        <v>128.96354590126498</v>
      </c>
      <c r="DQ322" s="75">
        <v>131.49685622746298</v>
      </c>
      <c r="DR322" s="75">
        <v>131.04151031075301</v>
      </c>
      <c r="DS322" s="75">
        <v>132.58335335420099</v>
      </c>
      <c r="DT322" s="75">
        <v>126.41700800344199</v>
      </c>
      <c r="DU322" s="75">
        <v>129.20217374139202</v>
      </c>
      <c r="DV322" s="75">
        <v>125.537445022372</v>
      </c>
      <c r="DW322" s="75">
        <v>131.16398650770799</v>
      </c>
      <c r="DX322" s="75">
        <v>134.59302629923002</v>
      </c>
      <c r="DY322" s="75">
        <v>138.21865679521599</v>
      </c>
      <c r="DZ322" s="75">
        <v>129.64797017634899</v>
      </c>
      <c r="EA322" s="75">
        <v>128.72097733019899</v>
      </c>
      <c r="EB322" s="75">
        <v>130.30600493698</v>
      </c>
      <c r="EC322" s="75">
        <v>129.86588349379798</v>
      </c>
      <c r="ED322" s="75">
        <v>128.97964627948198</v>
      </c>
      <c r="EE322" s="75">
        <v>126.69467406840901</v>
      </c>
      <c r="EF322" s="75">
        <v>128.90251585792299</v>
      </c>
      <c r="EG322" s="75">
        <v>130.63294560167398</v>
      </c>
      <c r="EH322" s="75">
        <v>128.827614632874</v>
      </c>
      <c r="EI322" s="75">
        <v>136.15072236579999</v>
      </c>
      <c r="EJ322" s="75">
        <v>131.30586720921301</v>
      </c>
      <c r="EK322" s="75">
        <v>145.34306430320601</v>
      </c>
      <c r="EL322" s="75">
        <v>128.45981869872401</v>
      </c>
      <c r="EM322" s="75">
        <v>131.259471844231</v>
      </c>
      <c r="EN322" s="75">
        <v>137.316369135607</v>
      </c>
      <c r="EO322" s="75">
        <v>137.45536094676899</v>
      </c>
      <c r="EP322" s="75">
        <v>131.283965750097</v>
      </c>
      <c r="EQ322" s="75">
        <v>135.20674095699701</v>
      </c>
      <c r="ER322" s="75">
        <v>130.971862973757</v>
      </c>
      <c r="ES322" s="75">
        <v>133.15394151371902</v>
      </c>
      <c r="ET322" s="75">
        <v>127.72317533758002</v>
      </c>
      <c r="EU322" s="75">
        <v>128.64243768535999</v>
      </c>
      <c r="EV322" s="75">
        <v>136.269745091744</v>
      </c>
      <c r="EW322" s="75">
        <v>140.53467802325301</v>
      </c>
      <c r="EX322" s="75">
        <v>131.53143519083901</v>
      </c>
      <c r="EY322" s="75">
        <v>128.93378109907499</v>
      </c>
      <c r="EZ322" s="75">
        <v>128.89600020099701</v>
      </c>
      <c r="FA322" s="75">
        <v>128.859661110601</v>
      </c>
      <c r="FB322" s="75">
        <v>133.66712194078102</v>
      </c>
      <c r="FC322" s="75">
        <v>129.54673306867301</v>
      </c>
      <c r="FD322" s="75">
        <v>125.811768123832</v>
      </c>
      <c r="FE322" s="75">
        <v>126.47401670011801</v>
      </c>
      <c r="FF322" s="75">
        <v>116.80677713333799</v>
      </c>
      <c r="FG322" s="75">
        <v>114.00270138131701</v>
      </c>
      <c r="FH322" s="75">
        <v>114.354089521989</v>
      </c>
      <c r="FI322" s="75">
        <v>120.48659972798801</v>
      </c>
      <c r="FJ322" s="76">
        <v>111.72110234687401</v>
      </c>
    </row>
    <row r="323" spans="2:166">
      <c r="B323" s="23"/>
      <c r="C323" s="62">
        <v>316</v>
      </c>
      <c r="D323" s="74">
        <v>129.11112128970402</v>
      </c>
      <c r="E323" s="75">
        <v>133.41183062492001</v>
      </c>
      <c r="F323" s="75">
        <v>129.137835771151</v>
      </c>
      <c r="G323" s="75">
        <v>136.011172297976</v>
      </c>
      <c r="H323" s="75">
        <v>132.63493802860398</v>
      </c>
      <c r="I323" s="99">
        <v>132.72202747870099</v>
      </c>
      <c r="J323" s="91">
        <v>135.27032974024598</v>
      </c>
      <c r="K323" s="91">
        <v>138.83445236549198</v>
      </c>
      <c r="L323" s="91">
        <v>136.73015699173499</v>
      </c>
      <c r="M323" s="100">
        <v>135.24708995448401</v>
      </c>
      <c r="N323" s="75">
        <v>140.25442834659498</v>
      </c>
      <c r="O323" s="75">
        <v>138.67581713297599</v>
      </c>
      <c r="P323" s="75">
        <v>142.79448526371201</v>
      </c>
      <c r="Q323" s="75">
        <v>141.80738311883601</v>
      </c>
      <c r="R323" s="75">
        <v>140.772922148898</v>
      </c>
      <c r="S323" s="75">
        <v>137.15288219757699</v>
      </c>
      <c r="T323" s="75">
        <v>133.05983737968998</v>
      </c>
      <c r="U323" s="75">
        <v>139.82724979202698</v>
      </c>
      <c r="V323" s="75">
        <v>142.11159175925499</v>
      </c>
      <c r="W323" s="75">
        <v>141.49368865362999</v>
      </c>
      <c r="X323" s="75">
        <v>141.224626380681</v>
      </c>
      <c r="Y323" s="75">
        <v>141.31434870887998</v>
      </c>
      <c r="Z323" s="75">
        <v>141.227257989441</v>
      </c>
      <c r="AA323" s="75">
        <v>140.33804137851499</v>
      </c>
      <c r="AB323" s="75">
        <v>142.17270904087601</v>
      </c>
      <c r="AC323" s="75">
        <v>140.31038343301199</v>
      </c>
      <c r="AD323" s="75">
        <v>139.55620776125099</v>
      </c>
      <c r="AE323" s="75">
        <v>139.58611950821401</v>
      </c>
      <c r="AF323" s="75">
        <v>141.925864003697</v>
      </c>
      <c r="AG323" s="75">
        <v>142.638836341098</v>
      </c>
      <c r="AH323" s="75">
        <v>142.95853324370501</v>
      </c>
      <c r="AI323" s="75">
        <v>143.446506307547</v>
      </c>
      <c r="AJ323" s="75">
        <v>143.55033681664699</v>
      </c>
      <c r="AK323" s="75">
        <v>142.74687571387102</v>
      </c>
      <c r="AL323" s="75">
        <v>142.599550152756</v>
      </c>
      <c r="AM323" s="75">
        <v>142.714678723248</v>
      </c>
      <c r="AN323" s="75">
        <v>141.739704303048</v>
      </c>
      <c r="AO323" s="75">
        <v>142.956607428452</v>
      </c>
      <c r="AP323" s="75">
        <v>143.30043648345301</v>
      </c>
      <c r="AQ323" s="75">
        <v>136.83971112560101</v>
      </c>
      <c r="AR323" s="75">
        <v>141.84798276286401</v>
      </c>
      <c r="AS323" s="75">
        <v>143.38896509218799</v>
      </c>
      <c r="AT323" s="75">
        <v>132.744222942059</v>
      </c>
      <c r="AU323" s="75">
        <v>133.50086497103399</v>
      </c>
      <c r="AV323" s="75">
        <v>143.27054240865701</v>
      </c>
      <c r="AW323" s="75">
        <v>142.47009887054199</v>
      </c>
      <c r="AX323" s="75">
        <v>134.34631443043702</v>
      </c>
      <c r="AY323" s="75">
        <v>141.04528987251101</v>
      </c>
      <c r="AZ323" s="75">
        <v>134.271947849751</v>
      </c>
      <c r="BA323" s="75">
        <v>135.48691278492402</v>
      </c>
      <c r="BB323" s="75">
        <v>141.99631549340899</v>
      </c>
      <c r="BC323" s="75">
        <v>144.52610039257499</v>
      </c>
      <c r="BD323" s="75">
        <v>147.42951324765698</v>
      </c>
      <c r="BE323" s="75">
        <v>146.05146949143298</v>
      </c>
      <c r="BF323" s="75">
        <v>145.62041894424598</v>
      </c>
      <c r="BG323" s="75">
        <v>147.84610619606499</v>
      </c>
      <c r="BH323" s="75">
        <v>144.384662704275</v>
      </c>
      <c r="BI323" s="75">
        <v>143.48118170465</v>
      </c>
      <c r="BJ323" s="75">
        <v>137.53733918889799</v>
      </c>
      <c r="BK323" s="75">
        <v>142.11767481386201</v>
      </c>
      <c r="BL323" s="75">
        <v>147.468224417247</v>
      </c>
      <c r="BM323" s="75">
        <v>145.77122826812899</v>
      </c>
      <c r="BN323" s="75">
        <v>137.10973412676401</v>
      </c>
      <c r="BO323" s="75">
        <v>142.31961061470798</v>
      </c>
      <c r="BP323" s="75">
        <v>137.992491976255</v>
      </c>
      <c r="BQ323" s="75">
        <v>142.50777823622099</v>
      </c>
      <c r="BR323" s="75">
        <v>143.06286635247102</v>
      </c>
      <c r="BS323" s="75">
        <v>142.417900592395</v>
      </c>
      <c r="BT323" s="75">
        <v>132.71859824246297</v>
      </c>
      <c r="BU323" s="75">
        <v>138.96888987143299</v>
      </c>
      <c r="BV323" s="75">
        <v>140.445664427823</v>
      </c>
      <c r="BW323" s="75">
        <v>140.935495714333</v>
      </c>
      <c r="BX323" s="75">
        <v>137.89212890944998</v>
      </c>
      <c r="BY323" s="75">
        <v>135.09568671052898</v>
      </c>
      <c r="BZ323" s="75">
        <v>133.52555373533301</v>
      </c>
      <c r="CA323" s="75">
        <v>143.999452577319</v>
      </c>
      <c r="CB323" s="75">
        <v>135.43620192934799</v>
      </c>
      <c r="CC323" s="75">
        <v>134.77821860494598</v>
      </c>
      <c r="CD323" s="75">
        <v>130.84956851082299</v>
      </c>
      <c r="CE323" s="75">
        <v>135.16500793916899</v>
      </c>
      <c r="CF323" s="75">
        <v>129.691986702821</v>
      </c>
      <c r="CG323" s="75">
        <v>123.69959232717299</v>
      </c>
      <c r="CH323" s="75">
        <v>131.16497635161201</v>
      </c>
      <c r="CI323" s="75">
        <v>132.601055625105</v>
      </c>
      <c r="CJ323" s="75">
        <v>131.204348679047</v>
      </c>
      <c r="CK323" s="75">
        <v>133.708676616616</v>
      </c>
      <c r="CL323" s="75">
        <v>135.459200016962</v>
      </c>
      <c r="CM323" s="75">
        <v>132.697140496195</v>
      </c>
      <c r="CN323" s="75">
        <v>133.90650323362098</v>
      </c>
      <c r="CO323" s="75">
        <v>133.393799616612</v>
      </c>
      <c r="CP323" s="75">
        <v>132.35518990757998</v>
      </c>
      <c r="CQ323" s="75">
        <v>133.47308050504799</v>
      </c>
      <c r="CR323" s="75">
        <v>132.548735912637</v>
      </c>
      <c r="CS323" s="75">
        <v>144.25832094370699</v>
      </c>
      <c r="CT323" s="75">
        <v>146.08524598523002</v>
      </c>
      <c r="CU323" s="75">
        <v>145.59552925475899</v>
      </c>
      <c r="CV323" s="75">
        <v>145.89752364371299</v>
      </c>
      <c r="CW323" s="75">
        <v>141.74216044294099</v>
      </c>
      <c r="CX323" s="75">
        <v>134.10133520727499</v>
      </c>
      <c r="CY323" s="75">
        <v>136.04299862595602</v>
      </c>
      <c r="CZ323" s="75">
        <v>134.30087621153399</v>
      </c>
      <c r="DA323" s="75">
        <v>133.297284837424</v>
      </c>
      <c r="DB323" s="75">
        <v>131.04936899749799</v>
      </c>
      <c r="DC323" s="75">
        <v>144.088849935555</v>
      </c>
      <c r="DD323" s="75">
        <v>136.082218389525</v>
      </c>
      <c r="DE323" s="75">
        <v>122.135063989451</v>
      </c>
      <c r="DF323" s="75">
        <v>130.638743010045</v>
      </c>
      <c r="DG323" s="75">
        <v>133.80186286592999</v>
      </c>
      <c r="DH323" s="75">
        <v>133.42287893406601</v>
      </c>
      <c r="DI323" s="75">
        <v>132.97913024413799</v>
      </c>
      <c r="DJ323" s="75">
        <v>132.12899076705102</v>
      </c>
      <c r="DK323" s="75">
        <v>130.103065863366</v>
      </c>
      <c r="DL323" s="75">
        <v>134.07071282251002</v>
      </c>
      <c r="DM323" s="75">
        <v>140.91400981218499</v>
      </c>
      <c r="DN323" s="75">
        <v>130.368063373626</v>
      </c>
      <c r="DO323" s="75">
        <v>131.05840401502201</v>
      </c>
      <c r="DP323" s="75">
        <v>130.783014322573</v>
      </c>
      <c r="DQ323" s="75">
        <v>134.114013868706</v>
      </c>
      <c r="DR323" s="75">
        <v>131.31879421531201</v>
      </c>
      <c r="DS323" s="75">
        <v>133.01827320147498</v>
      </c>
      <c r="DT323" s="75">
        <v>126.39181031901501</v>
      </c>
      <c r="DU323" s="75">
        <v>131.08488655980599</v>
      </c>
      <c r="DV323" s="75">
        <v>124.626439643403</v>
      </c>
      <c r="DW323" s="75">
        <v>133.05262501708802</v>
      </c>
      <c r="DX323" s="75">
        <v>133.37679682769399</v>
      </c>
      <c r="DY323" s="75">
        <v>134.102317591748</v>
      </c>
      <c r="DZ323" s="75">
        <v>131.22248377599101</v>
      </c>
      <c r="EA323" s="75">
        <v>130.61905337258401</v>
      </c>
      <c r="EB323" s="75">
        <v>131.18152124932899</v>
      </c>
      <c r="EC323" s="75">
        <v>130.185519689735</v>
      </c>
      <c r="ED323" s="75">
        <v>130.757950820985</v>
      </c>
      <c r="EE323" s="75">
        <v>126.53892304640299</v>
      </c>
      <c r="EF323" s="75">
        <v>129.32480681093199</v>
      </c>
      <c r="EG323" s="75">
        <v>131.19160485605599</v>
      </c>
      <c r="EH323" s="75">
        <v>130.43444086548502</v>
      </c>
      <c r="EI323" s="75">
        <v>135.92881047313199</v>
      </c>
      <c r="EJ323" s="75">
        <v>132.77423862723302</v>
      </c>
      <c r="EK323" s="75">
        <v>144.89716674224502</v>
      </c>
      <c r="EL323" s="75">
        <v>129.95242137903</v>
      </c>
      <c r="EM323" s="75">
        <v>132.563438836665</v>
      </c>
      <c r="EN323" s="75">
        <v>136.20739572476302</v>
      </c>
      <c r="EO323" s="75">
        <v>136.68402298521602</v>
      </c>
      <c r="EP323" s="75">
        <v>132.462661131034</v>
      </c>
      <c r="EQ323" s="75">
        <v>135.21574710651802</v>
      </c>
      <c r="ER323" s="75">
        <v>132.65108660659999</v>
      </c>
      <c r="ES323" s="75">
        <v>133.78075692708398</v>
      </c>
      <c r="ET323" s="75">
        <v>128.52678931394502</v>
      </c>
      <c r="EU323" s="75">
        <v>130.39343798568601</v>
      </c>
      <c r="EV323" s="75">
        <v>136.74223133948098</v>
      </c>
      <c r="EW323" s="75">
        <v>140.40611442799499</v>
      </c>
      <c r="EX323" s="75">
        <v>132.94158978966101</v>
      </c>
      <c r="EY323" s="75">
        <v>130.50055496834901</v>
      </c>
      <c r="EZ323" s="75">
        <v>130.91874657453602</v>
      </c>
      <c r="FA323" s="75">
        <v>130.85240588121999</v>
      </c>
      <c r="FB323" s="75">
        <v>134.29983711362101</v>
      </c>
      <c r="FC323" s="75">
        <v>130.56446799456799</v>
      </c>
      <c r="FD323" s="75">
        <v>122.25267299121501</v>
      </c>
      <c r="FE323" s="75">
        <v>125.69047494138999</v>
      </c>
      <c r="FF323" s="75">
        <v>118.092152451358</v>
      </c>
      <c r="FG323" s="75">
        <v>114.366312716324</v>
      </c>
      <c r="FH323" s="75">
        <v>115.263049372022</v>
      </c>
      <c r="FI323" s="75">
        <v>122.521291256051</v>
      </c>
      <c r="FJ323" s="76">
        <v>113.054891733166</v>
      </c>
    </row>
    <row r="324" spans="2:166">
      <c r="B324" s="23"/>
      <c r="C324" s="62">
        <v>317</v>
      </c>
      <c r="D324" s="74">
        <v>129.40011992178</v>
      </c>
      <c r="E324" s="75">
        <v>132.75430110129199</v>
      </c>
      <c r="F324" s="75">
        <v>129.257839382664</v>
      </c>
      <c r="G324" s="75">
        <v>137.213433144855</v>
      </c>
      <c r="H324" s="75">
        <v>131.80998152899002</v>
      </c>
      <c r="I324" s="99">
        <v>130.63294729572101</v>
      </c>
      <c r="J324" s="91">
        <v>133.442607180198</v>
      </c>
      <c r="K324" s="91">
        <v>135.95575758382</v>
      </c>
      <c r="L324" s="91">
        <v>133.09365112474401</v>
      </c>
      <c r="M324" s="100">
        <v>135.79520634635901</v>
      </c>
      <c r="N324" s="75">
        <v>138.45598871774502</v>
      </c>
      <c r="O324" s="75">
        <v>133.60308154152901</v>
      </c>
      <c r="P324" s="75">
        <v>140.952360746306</v>
      </c>
      <c r="Q324" s="75">
        <v>139.38421923382001</v>
      </c>
      <c r="R324" s="75">
        <v>137.21935375616201</v>
      </c>
      <c r="S324" s="75">
        <v>136.925666960759</v>
      </c>
      <c r="T324" s="75">
        <v>130.58900193192</v>
      </c>
      <c r="U324" s="75">
        <v>137.67810705557602</v>
      </c>
      <c r="V324" s="75">
        <v>139.81549705303399</v>
      </c>
      <c r="W324" s="75">
        <v>139.82690295935598</v>
      </c>
      <c r="X324" s="75">
        <v>139.791432344323</v>
      </c>
      <c r="Y324" s="75">
        <v>139.34107534899201</v>
      </c>
      <c r="Z324" s="75">
        <v>140.84425845254</v>
      </c>
      <c r="AA324" s="75">
        <v>139.68602137828202</v>
      </c>
      <c r="AB324" s="75">
        <v>141.64583555947399</v>
      </c>
      <c r="AC324" s="75">
        <v>137.93981726104099</v>
      </c>
      <c r="AD324" s="75">
        <v>139.56892661731098</v>
      </c>
      <c r="AE324" s="75">
        <v>139.48815927707301</v>
      </c>
      <c r="AF324" s="75">
        <v>141.17487195231098</v>
      </c>
      <c r="AG324" s="75">
        <v>142.69002875664998</v>
      </c>
      <c r="AH324" s="75">
        <v>143.019429080001</v>
      </c>
      <c r="AI324" s="75">
        <v>144.125579160364</v>
      </c>
      <c r="AJ324" s="75">
        <v>142.83307278233002</v>
      </c>
      <c r="AK324" s="75">
        <v>142.20718658926901</v>
      </c>
      <c r="AL324" s="75">
        <v>142.55021195012299</v>
      </c>
      <c r="AM324" s="75">
        <v>142.206256276799</v>
      </c>
      <c r="AN324" s="75">
        <v>141.505474832743</v>
      </c>
      <c r="AO324" s="75">
        <v>142.19412134358799</v>
      </c>
      <c r="AP324" s="75">
        <v>144.370493612346</v>
      </c>
      <c r="AQ324" s="75">
        <v>140.78264311771898</v>
      </c>
      <c r="AR324" s="75">
        <v>141.487030182887</v>
      </c>
      <c r="AS324" s="75">
        <v>144.30396488727601</v>
      </c>
      <c r="AT324" s="75">
        <v>132.04002827610401</v>
      </c>
      <c r="AU324" s="75">
        <v>133.27994803289701</v>
      </c>
      <c r="AV324" s="75">
        <v>142.08491872142002</v>
      </c>
      <c r="AW324" s="75">
        <v>141.66027776139799</v>
      </c>
      <c r="AX324" s="75">
        <v>133.49462926602601</v>
      </c>
      <c r="AY324" s="75">
        <v>142.12780062764799</v>
      </c>
      <c r="AZ324" s="75">
        <v>134.91636862396001</v>
      </c>
      <c r="BA324" s="75">
        <v>135.971907037281</v>
      </c>
      <c r="BB324" s="75">
        <v>139.93639036457799</v>
      </c>
      <c r="BC324" s="75">
        <v>143.86122812151999</v>
      </c>
      <c r="BD324" s="75">
        <v>146.146994825203</v>
      </c>
      <c r="BE324" s="75">
        <v>147.520363291379</v>
      </c>
      <c r="BF324" s="75">
        <v>146.72613881124798</v>
      </c>
      <c r="BG324" s="75">
        <v>149.15014155423799</v>
      </c>
      <c r="BH324" s="75">
        <v>143.42330516644</v>
      </c>
      <c r="BI324" s="75">
        <v>144.82195523114899</v>
      </c>
      <c r="BJ324" s="75">
        <v>137.35957541170598</v>
      </c>
      <c r="BK324" s="75">
        <v>142.299104054211</v>
      </c>
      <c r="BL324" s="75">
        <v>147.33734653788198</v>
      </c>
      <c r="BM324" s="75">
        <v>145.024314691547</v>
      </c>
      <c r="BN324" s="75">
        <v>137.455386059609</v>
      </c>
      <c r="BO324" s="75">
        <v>143.98971825718601</v>
      </c>
      <c r="BP324" s="75">
        <v>139.610492463583</v>
      </c>
      <c r="BQ324" s="75">
        <v>140.693710172929</v>
      </c>
      <c r="BR324" s="75">
        <v>142.34556511394399</v>
      </c>
      <c r="BS324" s="75">
        <v>138.054296489682</v>
      </c>
      <c r="BT324" s="75">
        <v>134.31976852424901</v>
      </c>
      <c r="BU324" s="75">
        <v>140.18031020132398</v>
      </c>
      <c r="BV324" s="75">
        <v>140.97249380193898</v>
      </c>
      <c r="BW324" s="75">
        <v>141.139736283123</v>
      </c>
      <c r="BX324" s="75">
        <v>139.315767230456</v>
      </c>
      <c r="BY324" s="75">
        <v>136.46805893826701</v>
      </c>
      <c r="BZ324" s="75">
        <v>134.83691996925202</v>
      </c>
      <c r="CA324" s="75">
        <v>144.518092087962</v>
      </c>
      <c r="CB324" s="75">
        <v>134.10668090001502</v>
      </c>
      <c r="CC324" s="75">
        <v>135.86552844950899</v>
      </c>
      <c r="CD324" s="75">
        <v>132.02551763238802</v>
      </c>
      <c r="CE324" s="75">
        <v>138.71951767998101</v>
      </c>
      <c r="CF324" s="75">
        <v>130.392112659486</v>
      </c>
      <c r="CG324" s="75">
        <v>124.66992294003899</v>
      </c>
      <c r="CH324" s="75">
        <v>132.33476880734801</v>
      </c>
      <c r="CI324" s="75">
        <v>133.05477903594999</v>
      </c>
      <c r="CJ324" s="75">
        <v>131.35059857174801</v>
      </c>
      <c r="CK324" s="75">
        <v>135.708165695454</v>
      </c>
      <c r="CL324" s="75">
        <v>135.60903316979201</v>
      </c>
      <c r="CM324" s="75">
        <v>133.44354256144001</v>
      </c>
      <c r="CN324" s="75">
        <v>133.26366987846899</v>
      </c>
      <c r="CO324" s="75">
        <v>133.80296430535802</v>
      </c>
      <c r="CP324" s="75">
        <v>133.80986373347102</v>
      </c>
      <c r="CQ324" s="75">
        <v>134.78755662772701</v>
      </c>
      <c r="CR324" s="75">
        <v>133.552568131161</v>
      </c>
      <c r="CS324" s="75">
        <v>144.078819818836</v>
      </c>
      <c r="CT324" s="75">
        <v>145.284410704056</v>
      </c>
      <c r="CU324" s="75">
        <v>145.17310734667299</v>
      </c>
      <c r="CV324" s="75">
        <v>145.72222085710303</v>
      </c>
      <c r="CW324" s="75">
        <v>136.54860319006701</v>
      </c>
      <c r="CX324" s="75">
        <v>136.11238966301201</v>
      </c>
      <c r="CY324" s="75">
        <v>138.599966095307</v>
      </c>
      <c r="CZ324" s="75">
        <v>134.49120604371899</v>
      </c>
      <c r="DA324" s="75">
        <v>134.42278607411501</v>
      </c>
      <c r="DB324" s="75">
        <v>133.12367033133901</v>
      </c>
      <c r="DC324" s="75">
        <v>143.88868024036898</v>
      </c>
      <c r="DD324" s="75">
        <v>137.32115356837099</v>
      </c>
      <c r="DE324" s="75">
        <v>123.90023442376901</v>
      </c>
      <c r="DF324" s="75">
        <v>132.10567010353799</v>
      </c>
      <c r="DG324" s="75">
        <v>135.30961260057401</v>
      </c>
      <c r="DH324" s="75">
        <v>135.054938393707</v>
      </c>
      <c r="DI324" s="75">
        <v>133.62040619674301</v>
      </c>
      <c r="DJ324" s="75">
        <v>132.88890606191799</v>
      </c>
      <c r="DK324" s="75">
        <v>131.35702544176701</v>
      </c>
      <c r="DL324" s="75">
        <v>136.499616823792</v>
      </c>
      <c r="DM324" s="75">
        <v>140.85750133218698</v>
      </c>
      <c r="DN324" s="75">
        <v>131.29358523916198</v>
      </c>
      <c r="DO324" s="75">
        <v>133.19156090273199</v>
      </c>
      <c r="DP324" s="75">
        <v>132.05004725621001</v>
      </c>
      <c r="DQ324" s="75">
        <v>138.28866625183102</v>
      </c>
      <c r="DR324" s="75">
        <v>131.858080870675</v>
      </c>
      <c r="DS324" s="75">
        <v>133.81822404413703</v>
      </c>
      <c r="DT324" s="75">
        <v>127.82523205329998</v>
      </c>
      <c r="DU324" s="75">
        <v>132.92265958579199</v>
      </c>
      <c r="DV324" s="75">
        <v>123.312244025501</v>
      </c>
      <c r="DW324" s="75">
        <v>133.20815364380701</v>
      </c>
      <c r="DX324" s="75">
        <v>133.140149620545</v>
      </c>
      <c r="DY324" s="75">
        <v>133.20328242468699</v>
      </c>
      <c r="DZ324" s="75">
        <v>133.230047579787</v>
      </c>
      <c r="EA324" s="75">
        <v>132.17632732017202</v>
      </c>
      <c r="EB324" s="75">
        <v>132.05810610427397</v>
      </c>
      <c r="EC324" s="75">
        <v>130.69090970270699</v>
      </c>
      <c r="ED324" s="75">
        <v>131.31089976199999</v>
      </c>
      <c r="EE324" s="75">
        <v>125.337857967151</v>
      </c>
      <c r="EF324" s="75">
        <v>131.15079621056199</v>
      </c>
      <c r="EG324" s="75">
        <v>131.74091887048002</v>
      </c>
      <c r="EH324" s="75">
        <v>131.01591035705101</v>
      </c>
      <c r="EI324" s="75">
        <v>135.61913187392798</v>
      </c>
      <c r="EJ324" s="75">
        <v>133.82839546421098</v>
      </c>
      <c r="EK324" s="75">
        <v>144.18471431150701</v>
      </c>
      <c r="EL324" s="75">
        <v>131.24531953057499</v>
      </c>
      <c r="EM324" s="75">
        <v>133.13922896683201</v>
      </c>
      <c r="EN324" s="75">
        <v>135.467465981299</v>
      </c>
      <c r="EO324" s="75">
        <v>136.03119644012298</v>
      </c>
      <c r="EP324" s="75">
        <v>132.765667997685</v>
      </c>
      <c r="EQ324" s="75">
        <v>134.49809943502999</v>
      </c>
      <c r="ER324" s="75">
        <v>133.46624704903701</v>
      </c>
      <c r="ES324" s="75">
        <v>134.771419940849</v>
      </c>
      <c r="ET324" s="75">
        <v>127.16781146246001</v>
      </c>
      <c r="EU324" s="75">
        <v>131.85405288592</v>
      </c>
      <c r="EV324" s="75">
        <v>135.79236333701598</v>
      </c>
      <c r="EW324" s="75">
        <v>137.61630525365101</v>
      </c>
      <c r="EX324" s="75">
        <v>134.48460225889698</v>
      </c>
      <c r="EY324" s="75">
        <v>132.28256784956699</v>
      </c>
      <c r="EZ324" s="75">
        <v>132.281379894362</v>
      </c>
      <c r="FA324" s="75">
        <v>133.27900439480501</v>
      </c>
      <c r="FB324" s="75">
        <v>135.86182177862</v>
      </c>
      <c r="FC324" s="75">
        <v>131.74315370836501</v>
      </c>
      <c r="FD324" s="75">
        <v>117.5973774678</v>
      </c>
      <c r="FE324" s="75">
        <v>123.787070313245</v>
      </c>
      <c r="FF324" s="75">
        <v>117.92756848155599</v>
      </c>
      <c r="FG324" s="75">
        <v>114.53293854150499</v>
      </c>
      <c r="FH324" s="75">
        <v>115.552255806692</v>
      </c>
      <c r="FI324" s="75">
        <v>124.005953203969</v>
      </c>
      <c r="FJ324" s="76">
        <v>114.107351387628</v>
      </c>
    </row>
    <row r="325" spans="2:166">
      <c r="B325" s="23"/>
      <c r="C325" s="62">
        <v>318</v>
      </c>
      <c r="D325" s="74">
        <v>130.032265373445</v>
      </c>
      <c r="E325" s="75">
        <v>132.79126885480099</v>
      </c>
      <c r="F325" s="75">
        <v>130.52740173605002</v>
      </c>
      <c r="G325" s="75">
        <v>138.08363168142301</v>
      </c>
      <c r="H325" s="75">
        <v>133.506477570399</v>
      </c>
      <c r="I325" s="99">
        <v>131.38651892832002</v>
      </c>
      <c r="J325" s="91">
        <v>131.97135875922899</v>
      </c>
      <c r="K325" s="91">
        <v>132.666796890315</v>
      </c>
      <c r="L325" s="91">
        <v>131.00942347266499</v>
      </c>
      <c r="M325" s="100">
        <v>136.808234823699</v>
      </c>
      <c r="N325" s="75">
        <v>131.511211446836</v>
      </c>
      <c r="O325" s="75">
        <v>132.285079981427</v>
      </c>
      <c r="P325" s="75">
        <v>139.73902140626402</v>
      </c>
      <c r="Q325" s="75">
        <v>133.56196058200601</v>
      </c>
      <c r="R325" s="75">
        <v>132.241936192412</v>
      </c>
      <c r="S325" s="75">
        <v>136.213006222529</v>
      </c>
      <c r="T325" s="75">
        <v>129.02519888041599</v>
      </c>
      <c r="U325" s="75">
        <v>129.48548314830799</v>
      </c>
      <c r="V325" s="75">
        <v>137.282893217279</v>
      </c>
      <c r="W325" s="75">
        <v>134.844668306703</v>
      </c>
      <c r="X325" s="75">
        <v>135.98141708128901</v>
      </c>
      <c r="Y325" s="75">
        <v>132.727597886512</v>
      </c>
      <c r="Z325" s="75">
        <v>140.393579873167</v>
      </c>
      <c r="AA325" s="75">
        <v>139.20718854538899</v>
      </c>
      <c r="AB325" s="75">
        <v>140.90373715086</v>
      </c>
      <c r="AC325" s="75">
        <v>134.10164887182998</v>
      </c>
      <c r="AD325" s="75">
        <v>139.847667936471</v>
      </c>
      <c r="AE325" s="75">
        <v>139.70361422805598</v>
      </c>
      <c r="AF325" s="75">
        <v>140.074490215862</v>
      </c>
      <c r="AG325" s="75">
        <v>142.717289859267</v>
      </c>
      <c r="AH325" s="75">
        <v>143.01288962486299</v>
      </c>
      <c r="AI325" s="75">
        <v>144.49461109839001</v>
      </c>
      <c r="AJ325" s="75">
        <v>141.444907740692</v>
      </c>
      <c r="AK325" s="75">
        <v>141.945263151109</v>
      </c>
      <c r="AL325" s="75">
        <v>142.77085282657302</v>
      </c>
      <c r="AM325" s="75">
        <v>142.09161661568601</v>
      </c>
      <c r="AN325" s="75">
        <v>141.10269053050899</v>
      </c>
      <c r="AO325" s="75">
        <v>141.00529856895798</v>
      </c>
      <c r="AP325" s="75">
        <v>145.73149081426502</v>
      </c>
      <c r="AQ325" s="75">
        <v>144.73933604495701</v>
      </c>
      <c r="AR325" s="75">
        <v>139.91774719604399</v>
      </c>
      <c r="AS325" s="75">
        <v>144.717085732036</v>
      </c>
      <c r="AT325" s="75">
        <v>131.45678467835</v>
      </c>
      <c r="AU325" s="75">
        <v>132.950476038028</v>
      </c>
      <c r="AV325" s="75">
        <v>139.83072756253401</v>
      </c>
      <c r="AW325" s="75">
        <v>138.71947002472402</v>
      </c>
      <c r="AX325" s="75">
        <v>132.79476909318299</v>
      </c>
      <c r="AY325" s="75">
        <v>141.624047455892</v>
      </c>
      <c r="AZ325" s="75">
        <v>134.74568548576801</v>
      </c>
      <c r="BA325" s="75">
        <v>134.16847038004101</v>
      </c>
      <c r="BB325" s="75">
        <v>137.70925651841401</v>
      </c>
      <c r="BC325" s="75">
        <v>143.484549675963</v>
      </c>
      <c r="BD325" s="75">
        <v>144.48933291080601</v>
      </c>
      <c r="BE325" s="75">
        <v>148.39446565540601</v>
      </c>
      <c r="BF325" s="75">
        <v>146.981023219284</v>
      </c>
      <c r="BG325" s="75">
        <v>149.96937994350802</v>
      </c>
      <c r="BH325" s="75">
        <v>143.29382521292001</v>
      </c>
      <c r="BI325" s="75">
        <v>145.54484595194899</v>
      </c>
      <c r="BJ325" s="75">
        <v>139.11545790468298</v>
      </c>
      <c r="BK325" s="75">
        <v>142.26819471648099</v>
      </c>
      <c r="BL325" s="75">
        <v>147.42424527137098</v>
      </c>
      <c r="BM325" s="75">
        <v>143.64394676524302</v>
      </c>
      <c r="BN325" s="75">
        <v>137.960480859135</v>
      </c>
      <c r="BO325" s="75">
        <v>144.609091403382</v>
      </c>
      <c r="BP325" s="75">
        <v>141.48828089045</v>
      </c>
      <c r="BQ325" s="75">
        <v>137.58974696570601</v>
      </c>
      <c r="BR325" s="75">
        <v>141.650080182625</v>
      </c>
      <c r="BS325" s="75">
        <v>134.270494615149</v>
      </c>
      <c r="BT325" s="75">
        <v>138.21788947542902</v>
      </c>
      <c r="BU325" s="75">
        <v>139.136594233815</v>
      </c>
      <c r="BV325" s="75">
        <v>141.43307195242198</v>
      </c>
      <c r="BW325" s="75">
        <v>139.92237831495299</v>
      </c>
      <c r="BX325" s="75">
        <v>141.753009949247</v>
      </c>
      <c r="BY325" s="75">
        <v>138.078001082214</v>
      </c>
      <c r="BZ325" s="75">
        <v>136.58724720266599</v>
      </c>
      <c r="CA325" s="75">
        <v>144.49685844156099</v>
      </c>
      <c r="CB325" s="75">
        <v>134.350178740122</v>
      </c>
      <c r="CC325" s="75">
        <v>136.996817965817</v>
      </c>
      <c r="CD325" s="75">
        <v>132.942836160702</v>
      </c>
      <c r="CE325" s="75">
        <v>141.40872570669399</v>
      </c>
      <c r="CF325" s="75">
        <v>131.00710981410901</v>
      </c>
      <c r="CG325" s="75">
        <v>126.21873797281899</v>
      </c>
      <c r="CH325" s="75">
        <v>133.37968385295</v>
      </c>
      <c r="CI325" s="75">
        <v>132.946316840268</v>
      </c>
      <c r="CJ325" s="75">
        <v>131.579796937216</v>
      </c>
      <c r="CK325" s="75">
        <v>135.92320610220702</v>
      </c>
      <c r="CL325" s="75">
        <v>135.39109420793699</v>
      </c>
      <c r="CM325" s="75">
        <v>133.855831848767</v>
      </c>
      <c r="CN325" s="75">
        <v>133.05656784650998</v>
      </c>
      <c r="CO325" s="75">
        <v>133.17834484875902</v>
      </c>
      <c r="CP325" s="75">
        <v>135.032832097453</v>
      </c>
      <c r="CQ325" s="75">
        <v>135.58737925696298</v>
      </c>
      <c r="CR325" s="75">
        <v>134.186319846489</v>
      </c>
      <c r="CS325" s="75">
        <v>142.24990554348599</v>
      </c>
      <c r="CT325" s="75">
        <v>144.13106669182901</v>
      </c>
      <c r="CU325" s="75">
        <v>144.765328330339</v>
      </c>
      <c r="CV325" s="75">
        <v>144.80856534876298</v>
      </c>
      <c r="CW325" s="75">
        <v>135.107361787602</v>
      </c>
      <c r="CX325" s="75">
        <v>137.519049936459</v>
      </c>
      <c r="CY325" s="75">
        <v>140.099812088368</v>
      </c>
      <c r="CZ325" s="75">
        <v>134.66479283224999</v>
      </c>
      <c r="DA325" s="75">
        <v>134.75378156658098</v>
      </c>
      <c r="DB325" s="75">
        <v>134.13584956278802</v>
      </c>
      <c r="DC325" s="75">
        <v>137.08287682781699</v>
      </c>
      <c r="DD325" s="75">
        <v>137.51728037861898</v>
      </c>
      <c r="DE325" s="75">
        <v>125.16992616500499</v>
      </c>
      <c r="DF325" s="75">
        <v>132.85427613450901</v>
      </c>
      <c r="DG325" s="75">
        <v>135.210378587376</v>
      </c>
      <c r="DH325" s="75">
        <v>136.46985977816001</v>
      </c>
      <c r="DI325" s="75">
        <v>134.115875834284</v>
      </c>
      <c r="DJ325" s="75">
        <v>132.828694855994</v>
      </c>
      <c r="DK325" s="75">
        <v>132.27496621647401</v>
      </c>
      <c r="DL325" s="75">
        <v>137.96672777357699</v>
      </c>
      <c r="DM325" s="75">
        <v>138.42177149785502</v>
      </c>
      <c r="DN325" s="75">
        <v>131.972727427911</v>
      </c>
      <c r="DO325" s="75">
        <v>134.306335475666</v>
      </c>
      <c r="DP325" s="75">
        <v>132.968927356015</v>
      </c>
      <c r="DQ325" s="75">
        <v>141.93829323609899</v>
      </c>
      <c r="DR325" s="75">
        <v>132.342341682718</v>
      </c>
      <c r="DS325" s="75">
        <v>133.90059178501301</v>
      </c>
      <c r="DT325" s="75">
        <v>129.813086383702</v>
      </c>
      <c r="DU325" s="75">
        <v>134.51202665245501</v>
      </c>
      <c r="DV325" s="75">
        <v>121.713042449974</v>
      </c>
      <c r="DW325" s="75">
        <v>133.26712355923399</v>
      </c>
      <c r="DX325" s="75">
        <v>133.98064277359799</v>
      </c>
      <c r="DY325" s="75">
        <v>132.989696935685</v>
      </c>
      <c r="DZ325" s="75">
        <v>134.23701027289002</v>
      </c>
      <c r="EA325" s="75">
        <v>133.14874094196099</v>
      </c>
      <c r="EB325" s="75">
        <v>132.744000842589</v>
      </c>
      <c r="EC325" s="75">
        <v>132.14808613787599</v>
      </c>
      <c r="ED325" s="75">
        <v>131.57971412209397</v>
      </c>
      <c r="EE325" s="75">
        <v>125.31591081879301</v>
      </c>
      <c r="EF325" s="75">
        <v>133.380198437389</v>
      </c>
      <c r="EG325" s="75">
        <v>132.35900238481298</v>
      </c>
      <c r="EH325" s="75">
        <v>130.70006552271298</v>
      </c>
      <c r="EI325" s="75">
        <v>135.827484264161</v>
      </c>
      <c r="EJ325" s="75">
        <v>134.515164552236</v>
      </c>
      <c r="EK325" s="75">
        <v>143.61887396745402</v>
      </c>
      <c r="EL325" s="75">
        <v>132.63491154363101</v>
      </c>
      <c r="EM325" s="75">
        <v>132.92982540641299</v>
      </c>
      <c r="EN325" s="75">
        <v>135.050384361532</v>
      </c>
      <c r="EO325" s="75">
        <v>136.37991396929499</v>
      </c>
      <c r="EP325" s="75">
        <v>132.91973795297397</v>
      </c>
      <c r="EQ325" s="75">
        <v>134.32007365879102</v>
      </c>
      <c r="ER325" s="75">
        <v>133.83833315355</v>
      </c>
      <c r="ES325" s="75">
        <v>135.16045567306699</v>
      </c>
      <c r="ET325" s="75">
        <v>126.52121201886601</v>
      </c>
      <c r="EU325" s="75">
        <v>133.297862440888</v>
      </c>
      <c r="EV325" s="75">
        <v>135.094675089937</v>
      </c>
      <c r="EW325" s="75">
        <v>135.983625124849</v>
      </c>
      <c r="EX325" s="75">
        <v>135.90406047382399</v>
      </c>
      <c r="EY325" s="75">
        <v>132.74971047596102</v>
      </c>
      <c r="EZ325" s="75">
        <v>132.98048556711501</v>
      </c>
      <c r="FA325" s="75">
        <v>134.96713759042501</v>
      </c>
      <c r="FB325" s="75">
        <v>136.95462744017001</v>
      </c>
      <c r="FC325" s="75">
        <v>132.470837690689</v>
      </c>
      <c r="FD325" s="75">
        <v>113.591217630122</v>
      </c>
      <c r="FE325" s="75">
        <v>115.59219655173899</v>
      </c>
      <c r="FF325" s="75">
        <v>116.214040375666</v>
      </c>
      <c r="FG325" s="75">
        <v>114.33288860186001</v>
      </c>
      <c r="FH325" s="75">
        <v>115.239129544167</v>
      </c>
      <c r="FI325" s="75">
        <v>125.25093439051899</v>
      </c>
      <c r="FJ325" s="76">
        <v>114.72700744571399</v>
      </c>
    </row>
    <row r="326" spans="2:166">
      <c r="B326" s="23"/>
      <c r="C326" s="62">
        <v>319</v>
      </c>
      <c r="D326" s="74">
        <v>132.15146824671999</v>
      </c>
      <c r="E326" s="75">
        <v>133.89846553078399</v>
      </c>
      <c r="F326" s="75">
        <v>132.88135606016797</v>
      </c>
      <c r="G326" s="75">
        <v>138.286851170538</v>
      </c>
      <c r="H326" s="75">
        <v>135.429342816749</v>
      </c>
      <c r="I326" s="99">
        <v>132.82622825535401</v>
      </c>
      <c r="J326" s="91">
        <v>132.650174454324</v>
      </c>
      <c r="K326" s="91">
        <v>132.791158847595</v>
      </c>
      <c r="L326" s="91">
        <v>130.93360874312901</v>
      </c>
      <c r="M326" s="100">
        <v>137.94133786084299</v>
      </c>
      <c r="N326" s="75">
        <v>131.08250364666199</v>
      </c>
      <c r="O326" s="75">
        <v>132.26928769684199</v>
      </c>
      <c r="P326" s="75">
        <v>139.213637310493</v>
      </c>
      <c r="Q326" s="75">
        <v>132.22733218705099</v>
      </c>
      <c r="R326" s="75">
        <v>131.34952790140801</v>
      </c>
      <c r="S326" s="75">
        <v>135.54362997312799</v>
      </c>
      <c r="T326" s="75">
        <v>127.89680600204801</v>
      </c>
      <c r="U326" s="75">
        <v>127.340510757153</v>
      </c>
      <c r="V326" s="75">
        <v>135.13728506439702</v>
      </c>
      <c r="W326" s="75">
        <v>132.74893225503402</v>
      </c>
      <c r="X326" s="75">
        <v>132.94997414940801</v>
      </c>
      <c r="Y326" s="75">
        <v>129.81600255569401</v>
      </c>
      <c r="Z326" s="75">
        <v>141.280381112257</v>
      </c>
      <c r="AA326" s="75">
        <v>139.59757779427201</v>
      </c>
      <c r="AB326" s="75">
        <v>140.98564883510801</v>
      </c>
      <c r="AC326" s="75">
        <v>134.28672662769699</v>
      </c>
      <c r="AD326" s="75">
        <v>140.26486975538</v>
      </c>
      <c r="AE326" s="75">
        <v>139.52928325268903</v>
      </c>
      <c r="AF326" s="75">
        <v>140.25699342416101</v>
      </c>
      <c r="AG326" s="75">
        <v>143.41311144554001</v>
      </c>
      <c r="AH326" s="75">
        <v>144.88627701583002</v>
      </c>
      <c r="AI326" s="75">
        <v>144.67950888439</v>
      </c>
      <c r="AJ326" s="75">
        <v>140.93005803273101</v>
      </c>
      <c r="AK326" s="75">
        <v>142.384828642488</v>
      </c>
      <c r="AL326" s="75">
        <v>143.550485212995</v>
      </c>
      <c r="AM326" s="75">
        <v>142.15003276967201</v>
      </c>
      <c r="AN326" s="75">
        <v>140.71662283366501</v>
      </c>
      <c r="AO326" s="75">
        <v>138.02553188509901</v>
      </c>
      <c r="AP326" s="75">
        <v>147.10109883038899</v>
      </c>
      <c r="AQ326" s="75">
        <v>146.70326838748801</v>
      </c>
      <c r="AR326" s="75">
        <v>139.00154774818</v>
      </c>
      <c r="AS326" s="75">
        <v>144.27683860456798</v>
      </c>
      <c r="AT326" s="75">
        <v>131.04452030850001</v>
      </c>
      <c r="AU326" s="75">
        <v>132.58002389636002</v>
      </c>
      <c r="AV326" s="75">
        <v>133.656417047704</v>
      </c>
      <c r="AW326" s="75">
        <v>134.55251456917</v>
      </c>
      <c r="AX326" s="75">
        <v>132.32995636358601</v>
      </c>
      <c r="AY326" s="75">
        <v>138.56022482349999</v>
      </c>
      <c r="AZ326" s="75">
        <v>134.016570151785</v>
      </c>
      <c r="BA326" s="75">
        <v>132.94695819840899</v>
      </c>
      <c r="BB326" s="75">
        <v>136.28163291337401</v>
      </c>
      <c r="BC326" s="75">
        <v>142.77404103914802</v>
      </c>
      <c r="BD326" s="75">
        <v>143.87629130234001</v>
      </c>
      <c r="BE326" s="75">
        <v>148.29145410736498</v>
      </c>
      <c r="BF326" s="75">
        <v>147.56824815073898</v>
      </c>
      <c r="BG326" s="75">
        <v>150.338206483779</v>
      </c>
      <c r="BH326" s="75">
        <v>144.31437041669801</v>
      </c>
      <c r="BI326" s="75">
        <v>146.31513738416399</v>
      </c>
      <c r="BJ326" s="75">
        <v>140.52370562553801</v>
      </c>
      <c r="BK326" s="75">
        <v>138.99517639594899</v>
      </c>
      <c r="BL326" s="75">
        <v>148.34429718841199</v>
      </c>
      <c r="BM326" s="75">
        <v>141.00428276010499</v>
      </c>
      <c r="BN326" s="75">
        <v>138.360823744328</v>
      </c>
      <c r="BO326" s="75">
        <v>140.535613521855</v>
      </c>
      <c r="BP326" s="75">
        <v>143.234220149744</v>
      </c>
      <c r="BQ326" s="75">
        <v>133.26978422513599</v>
      </c>
      <c r="BR326" s="75">
        <v>139.826207654076</v>
      </c>
      <c r="BS326" s="75">
        <v>133.54436910575802</v>
      </c>
      <c r="BT326" s="75">
        <v>141.69424227345101</v>
      </c>
      <c r="BU326" s="75">
        <v>134.880525215999</v>
      </c>
      <c r="BV326" s="75">
        <v>141.987782703009</v>
      </c>
      <c r="BW326" s="75">
        <v>136.25337884224999</v>
      </c>
      <c r="BX326" s="75">
        <v>143.018757733028</v>
      </c>
      <c r="BY326" s="75">
        <v>139.49608845165102</v>
      </c>
      <c r="BZ326" s="75">
        <v>139.036358891497</v>
      </c>
      <c r="CA326" s="75">
        <v>144.24662444389699</v>
      </c>
      <c r="CB326" s="75">
        <v>135.196683834087</v>
      </c>
      <c r="CC326" s="75">
        <v>136.22029872318402</v>
      </c>
      <c r="CD326" s="75">
        <v>133.48777461562099</v>
      </c>
      <c r="CE326" s="75">
        <v>142.541656983704</v>
      </c>
      <c r="CF326" s="75">
        <v>131.34951899587401</v>
      </c>
      <c r="CG326" s="75">
        <v>127.48699194896901</v>
      </c>
      <c r="CH326" s="75">
        <v>133.68798332151499</v>
      </c>
      <c r="CI326" s="75">
        <v>133.805822600336</v>
      </c>
      <c r="CJ326" s="75">
        <v>132.12183393101202</v>
      </c>
      <c r="CK326" s="75">
        <v>135.40752103085597</v>
      </c>
      <c r="CL326" s="75">
        <v>135.16047869821298</v>
      </c>
      <c r="CM326" s="75">
        <v>134.03246958749602</v>
      </c>
      <c r="CN326" s="75">
        <v>133.12397866061099</v>
      </c>
      <c r="CO326" s="75">
        <v>132.735208849782</v>
      </c>
      <c r="CP326" s="75">
        <v>135.731791733829</v>
      </c>
      <c r="CQ326" s="75">
        <v>136.07714180138998</v>
      </c>
      <c r="CR326" s="75">
        <v>134.67190867146101</v>
      </c>
      <c r="CS326" s="75">
        <v>137.85433848161898</v>
      </c>
      <c r="CT326" s="75">
        <v>141.96301755942599</v>
      </c>
      <c r="CU326" s="75">
        <v>141.771596204807</v>
      </c>
      <c r="CV326" s="75">
        <v>142.627348637149</v>
      </c>
      <c r="CW326" s="75">
        <v>134.996181175364</v>
      </c>
      <c r="CX326" s="75">
        <v>139.32924864186299</v>
      </c>
      <c r="CY326" s="75">
        <v>140.35106310685998</v>
      </c>
      <c r="CZ326" s="75">
        <v>134.90487679933099</v>
      </c>
      <c r="DA326" s="75">
        <v>135.01298580972201</v>
      </c>
      <c r="DB326" s="75">
        <v>135.739469172551</v>
      </c>
      <c r="DC326" s="75">
        <v>134.26443949244498</v>
      </c>
      <c r="DD326" s="75">
        <v>137.44812244469702</v>
      </c>
      <c r="DE326" s="75">
        <v>126.560735185383</v>
      </c>
      <c r="DF326" s="75">
        <v>132.76079709132799</v>
      </c>
      <c r="DG326" s="75">
        <v>134.57851830475002</v>
      </c>
      <c r="DH326" s="75">
        <v>136.86655243132302</v>
      </c>
      <c r="DI326" s="75">
        <v>134.49768970893999</v>
      </c>
      <c r="DJ326" s="75">
        <v>132.53537181016202</v>
      </c>
      <c r="DK326" s="75">
        <v>133.282575232987</v>
      </c>
      <c r="DL326" s="75">
        <v>138.35023911909698</v>
      </c>
      <c r="DM326" s="75">
        <v>135.66354631202401</v>
      </c>
      <c r="DN326" s="75">
        <v>132.734355842832</v>
      </c>
      <c r="DO326" s="75">
        <v>134.60171375954599</v>
      </c>
      <c r="DP326" s="75">
        <v>133.49163804684301</v>
      </c>
      <c r="DQ326" s="75">
        <v>144.43926652454101</v>
      </c>
      <c r="DR326" s="75">
        <v>132.79564846083699</v>
      </c>
      <c r="DS326" s="75">
        <v>133.53461870361099</v>
      </c>
      <c r="DT326" s="75">
        <v>131.46027703188801</v>
      </c>
      <c r="DU326" s="75">
        <v>135.15564750528699</v>
      </c>
      <c r="DV326" s="75">
        <v>122.18105893418</v>
      </c>
      <c r="DW326" s="75">
        <v>133.26856280500601</v>
      </c>
      <c r="DX326" s="75">
        <v>135.79461441541901</v>
      </c>
      <c r="DY326" s="75">
        <v>133.41071564650102</v>
      </c>
      <c r="DZ326" s="75">
        <v>135.04297847612702</v>
      </c>
      <c r="EA326" s="75">
        <v>133.24725995140798</v>
      </c>
      <c r="EB326" s="75">
        <v>133.35782063691602</v>
      </c>
      <c r="EC326" s="75">
        <v>132.922599413131</v>
      </c>
      <c r="ED326" s="75">
        <v>131.539092801251</v>
      </c>
      <c r="EE326" s="75">
        <v>126.54578250866699</v>
      </c>
      <c r="EF326" s="75">
        <v>135.96635170338001</v>
      </c>
      <c r="EG326" s="75">
        <v>132.89657002695299</v>
      </c>
      <c r="EH326" s="75">
        <v>130.397873101773</v>
      </c>
      <c r="EI326" s="75">
        <v>135.94851748170899</v>
      </c>
      <c r="EJ326" s="75">
        <v>134.99983499015102</v>
      </c>
      <c r="EK326" s="75">
        <v>142.272374255518</v>
      </c>
      <c r="EL326" s="75">
        <v>133.69625131027902</v>
      </c>
      <c r="EM326" s="75">
        <v>132.64270934002701</v>
      </c>
      <c r="EN326" s="75">
        <v>134.81254805443697</v>
      </c>
      <c r="EO326" s="75">
        <v>136.726063069372</v>
      </c>
      <c r="EP326" s="75">
        <v>133.37222885684</v>
      </c>
      <c r="EQ326" s="75">
        <v>134.17355307091799</v>
      </c>
      <c r="ER326" s="75">
        <v>133.90885945733899</v>
      </c>
      <c r="ES326" s="75">
        <v>135.29053337276102</v>
      </c>
      <c r="ET326" s="75">
        <v>127.10153268861599</v>
      </c>
      <c r="EU326" s="75">
        <v>135.515886024081</v>
      </c>
      <c r="EV326" s="75">
        <v>134.57259507569</v>
      </c>
      <c r="EW326" s="75">
        <v>135.44475991614598</v>
      </c>
      <c r="EX326" s="75">
        <v>136.64277187412998</v>
      </c>
      <c r="EY326" s="75">
        <v>132.80068854798898</v>
      </c>
      <c r="EZ326" s="75">
        <v>133.564026618469</v>
      </c>
      <c r="FA326" s="75">
        <v>135.56076919661501</v>
      </c>
      <c r="FB326" s="75">
        <v>137.23325307653499</v>
      </c>
      <c r="FC326" s="75">
        <v>132.94282309483901</v>
      </c>
      <c r="FD326" s="75">
        <v>112.58436662873599</v>
      </c>
      <c r="FE326" s="75">
        <v>114.425872871839</v>
      </c>
      <c r="FF326" s="75">
        <v>113.97454275360001</v>
      </c>
      <c r="FG326" s="75">
        <v>114.159009173115</v>
      </c>
      <c r="FH326" s="75">
        <v>114.890440284364</v>
      </c>
      <c r="FI326" s="75">
        <v>127.074613478738</v>
      </c>
      <c r="FJ326" s="76">
        <v>115.09378651118</v>
      </c>
    </row>
    <row r="327" spans="2:166">
      <c r="B327" s="23"/>
      <c r="C327" s="62">
        <v>320</v>
      </c>
      <c r="D327" s="74">
        <v>134.79169688020602</v>
      </c>
      <c r="E327" s="75">
        <v>135.63603165708599</v>
      </c>
      <c r="F327" s="75">
        <v>135.15058355841998</v>
      </c>
      <c r="G327" s="75">
        <v>138.097529259688</v>
      </c>
      <c r="H327" s="75">
        <v>137.268429966339</v>
      </c>
      <c r="I327" s="99">
        <v>134.979165043412</v>
      </c>
      <c r="J327" s="91">
        <v>133.85936068013902</v>
      </c>
      <c r="K327" s="91">
        <v>133.62957438558402</v>
      </c>
      <c r="L327" s="91">
        <v>131.43276052606402</v>
      </c>
      <c r="M327" s="100">
        <v>139.161237436736</v>
      </c>
      <c r="N327" s="75">
        <v>132.01458373454599</v>
      </c>
      <c r="O327" s="75">
        <v>133.60772522344499</v>
      </c>
      <c r="P327" s="75">
        <v>139.82223632229801</v>
      </c>
      <c r="Q327" s="75">
        <v>131.47093207647001</v>
      </c>
      <c r="R327" s="75">
        <v>132.56128803035199</v>
      </c>
      <c r="S327" s="75">
        <v>134.973472644948</v>
      </c>
      <c r="T327" s="75">
        <v>127.55006241679601</v>
      </c>
      <c r="U327" s="75">
        <v>127.124313152569</v>
      </c>
      <c r="V327" s="75">
        <v>133.40433103947001</v>
      </c>
      <c r="W327" s="75">
        <v>133.145054546924</v>
      </c>
      <c r="X327" s="75">
        <v>132.08592267970002</v>
      </c>
      <c r="Y327" s="75">
        <v>128.37304750117301</v>
      </c>
      <c r="Z327" s="75">
        <v>141.965976330438</v>
      </c>
      <c r="AA327" s="75">
        <v>140.36783330488299</v>
      </c>
      <c r="AB327" s="75">
        <v>142.126760563765</v>
      </c>
      <c r="AC327" s="75">
        <v>135.17538812671799</v>
      </c>
      <c r="AD327" s="75">
        <v>140.47663500031399</v>
      </c>
      <c r="AE327" s="75">
        <v>139.06426541462599</v>
      </c>
      <c r="AF327" s="75">
        <v>141.14208176967799</v>
      </c>
      <c r="AG327" s="75">
        <v>145.088945462239</v>
      </c>
      <c r="AH327" s="75">
        <v>146.566347268908</v>
      </c>
      <c r="AI327" s="75">
        <v>144.94872085483098</v>
      </c>
      <c r="AJ327" s="75">
        <v>141.175821140821</v>
      </c>
      <c r="AK327" s="75">
        <v>143.931358483145</v>
      </c>
      <c r="AL327" s="75">
        <v>145.09780431517299</v>
      </c>
      <c r="AM327" s="75">
        <v>142.31847545714803</v>
      </c>
      <c r="AN327" s="75">
        <v>141.124367051989</v>
      </c>
      <c r="AO327" s="75">
        <v>133.44922819448499</v>
      </c>
      <c r="AP327" s="75">
        <v>147.24431948108199</v>
      </c>
      <c r="AQ327" s="75">
        <v>146.91072825639401</v>
      </c>
      <c r="AR327" s="75">
        <v>139.22012171434301</v>
      </c>
      <c r="AS327" s="75">
        <v>143.95113013149998</v>
      </c>
      <c r="AT327" s="75">
        <v>131.23369945736098</v>
      </c>
      <c r="AU327" s="75">
        <v>132.608858035938</v>
      </c>
      <c r="AV327" s="75">
        <v>132.325821381694</v>
      </c>
      <c r="AW327" s="75">
        <v>134.355113223112</v>
      </c>
      <c r="AX327" s="75">
        <v>132.28638201137198</v>
      </c>
      <c r="AY327" s="75">
        <v>133.540832104668</v>
      </c>
      <c r="AZ327" s="75">
        <v>133.091841717606</v>
      </c>
      <c r="BA327" s="75">
        <v>132.47981736609498</v>
      </c>
      <c r="BB327" s="75">
        <v>135.711828885008</v>
      </c>
      <c r="BC327" s="75">
        <v>140.41489711084401</v>
      </c>
      <c r="BD327" s="75">
        <v>144.43733125483598</v>
      </c>
      <c r="BE327" s="75">
        <v>147.333530315383</v>
      </c>
      <c r="BF327" s="75">
        <v>147.856951475735</v>
      </c>
      <c r="BG327" s="75">
        <v>149.348932695792</v>
      </c>
      <c r="BH327" s="75">
        <v>145.90046440862801</v>
      </c>
      <c r="BI327" s="75">
        <v>147.292060758334</v>
      </c>
      <c r="BJ327" s="75">
        <v>142.046354764396</v>
      </c>
      <c r="BK327" s="75">
        <v>135.090397500195</v>
      </c>
      <c r="BL327" s="75">
        <v>149.71894194943201</v>
      </c>
      <c r="BM327" s="75">
        <v>138.12772901208402</v>
      </c>
      <c r="BN327" s="75">
        <v>138.507213115713</v>
      </c>
      <c r="BO327" s="75">
        <v>138.05988225775101</v>
      </c>
      <c r="BP327" s="75">
        <v>143.35279749541598</v>
      </c>
      <c r="BQ327" s="75">
        <v>132.90416669276601</v>
      </c>
      <c r="BR327" s="75">
        <v>133.753013167885</v>
      </c>
      <c r="BS327" s="75">
        <v>134.11144704780699</v>
      </c>
      <c r="BT327" s="75">
        <v>144.41630885643301</v>
      </c>
      <c r="BU327" s="75">
        <v>132.63746492900799</v>
      </c>
      <c r="BV327" s="75">
        <v>141.35813274613298</v>
      </c>
      <c r="BW327" s="75">
        <v>133.329202679112</v>
      </c>
      <c r="BX327" s="75">
        <v>143.58730913673102</v>
      </c>
      <c r="BY327" s="75">
        <v>141.060984800906</v>
      </c>
      <c r="BZ327" s="75">
        <v>141.73321709135399</v>
      </c>
      <c r="CA327" s="75">
        <v>144.082255305535</v>
      </c>
      <c r="CB327" s="75">
        <v>136.62274828782301</v>
      </c>
      <c r="CC327" s="75">
        <v>135.682657698714</v>
      </c>
      <c r="CD327" s="75">
        <v>134.159298575203</v>
      </c>
      <c r="CE327" s="75">
        <v>142.767158734426</v>
      </c>
      <c r="CF327" s="75">
        <v>131.29516888604101</v>
      </c>
      <c r="CG327" s="75">
        <v>128.64728525723402</v>
      </c>
      <c r="CH327" s="75">
        <v>135.42051015287601</v>
      </c>
      <c r="CI327" s="75">
        <v>135.81274099503901</v>
      </c>
      <c r="CJ327" s="75">
        <v>132.836116301668</v>
      </c>
      <c r="CK327" s="75">
        <v>134.46609699397499</v>
      </c>
      <c r="CL327" s="75">
        <v>134.95307009773001</v>
      </c>
      <c r="CM327" s="75">
        <v>134.14337712449699</v>
      </c>
      <c r="CN327" s="75">
        <v>133.84077851991</v>
      </c>
      <c r="CO327" s="75">
        <v>132.570678990348</v>
      </c>
      <c r="CP327" s="75">
        <v>135.167573113988</v>
      </c>
      <c r="CQ327" s="75">
        <v>135.48641667851498</v>
      </c>
      <c r="CR327" s="75">
        <v>134.28380838886699</v>
      </c>
      <c r="CS327" s="75">
        <v>133.274822587139</v>
      </c>
      <c r="CT327" s="75">
        <v>138.68484242276799</v>
      </c>
      <c r="CU327" s="75">
        <v>138.181610549873</v>
      </c>
      <c r="CV327" s="75">
        <v>136.57128897848798</v>
      </c>
      <c r="CW327" s="75">
        <v>135.32084450408098</v>
      </c>
      <c r="CX327" s="75">
        <v>141.32579804953897</v>
      </c>
      <c r="CY327" s="75">
        <v>139.482642687512</v>
      </c>
      <c r="CZ327" s="75">
        <v>135.417604419626</v>
      </c>
      <c r="DA327" s="75">
        <v>135.053346120215</v>
      </c>
      <c r="DB327" s="75">
        <v>137.37346306740901</v>
      </c>
      <c r="DC327" s="75">
        <v>133.02498408012801</v>
      </c>
      <c r="DD327" s="75">
        <v>137.59744765360199</v>
      </c>
      <c r="DE327" s="75">
        <v>128.880405318713</v>
      </c>
      <c r="DF327" s="75">
        <v>132.361732934515</v>
      </c>
      <c r="DG327" s="75">
        <v>135.194620827476</v>
      </c>
      <c r="DH327" s="75">
        <v>136.74451953857201</v>
      </c>
      <c r="DI327" s="75">
        <v>134.11272215168802</v>
      </c>
      <c r="DJ327" s="75">
        <v>132.37958238457801</v>
      </c>
      <c r="DK327" s="75">
        <v>134.02517253225699</v>
      </c>
      <c r="DL327" s="75">
        <v>136.80202888037499</v>
      </c>
      <c r="DM327" s="75">
        <v>134.56029346276699</v>
      </c>
      <c r="DN327" s="75">
        <v>132.87406335991699</v>
      </c>
      <c r="DO327" s="75">
        <v>134.063023979403</v>
      </c>
      <c r="DP327" s="75">
        <v>133.82561463059</v>
      </c>
      <c r="DQ327" s="75">
        <v>145.77277584239502</v>
      </c>
      <c r="DR327" s="75">
        <v>132.524398609141</v>
      </c>
      <c r="DS327" s="75">
        <v>132.43211337893601</v>
      </c>
      <c r="DT327" s="75">
        <v>132.154978601881</v>
      </c>
      <c r="DU327" s="75">
        <v>136.45001489738701</v>
      </c>
      <c r="DV327" s="75">
        <v>123.43921159399001</v>
      </c>
      <c r="DW327" s="75">
        <v>133.27818363470502</v>
      </c>
      <c r="DX327" s="75">
        <v>138.22703214593901</v>
      </c>
      <c r="DY327" s="75">
        <v>133.44038372131999</v>
      </c>
      <c r="DZ327" s="75">
        <v>135.778228256387</v>
      </c>
      <c r="EA327" s="75">
        <v>133.39712253434101</v>
      </c>
      <c r="EB327" s="75">
        <v>133.928634505833</v>
      </c>
      <c r="EC327" s="75">
        <v>133.14674774916</v>
      </c>
      <c r="ED327" s="75">
        <v>132.01068834339299</v>
      </c>
      <c r="EE327" s="75">
        <v>129.09376153279999</v>
      </c>
      <c r="EF327" s="75">
        <v>138.70902575968</v>
      </c>
      <c r="EG327" s="75">
        <v>133.370275857949</v>
      </c>
      <c r="EH327" s="75">
        <v>130.19101577407</v>
      </c>
      <c r="EI327" s="75">
        <v>133.56549942138398</v>
      </c>
      <c r="EJ327" s="75">
        <v>134.92765557566798</v>
      </c>
      <c r="EK327" s="75">
        <v>140.66755601281599</v>
      </c>
      <c r="EL327" s="75">
        <v>132.91644393759299</v>
      </c>
      <c r="EM327" s="75">
        <v>132.29910565848499</v>
      </c>
      <c r="EN327" s="75">
        <v>134.47812729003599</v>
      </c>
      <c r="EO327" s="75">
        <v>136.88683660069901</v>
      </c>
      <c r="EP327" s="75">
        <v>133.82927140171998</v>
      </c>
      <c r="EQ327" s="75">
        <v>133.481125950755</v>
      </c>
      <c r="ER327" s="75">
        <v>133.43826683808697</v>
      </c>
      <c r="ES327" s="75">
        <v>134.35497043561801</v>
      </c>
      <c r="ET327" s="75">
        <v>129.207126234535</v>
      </c>
      <c r="EU327" s="75">
        <v>137.59138684574199</v>
      </c>
      <c r="EV327" s="75">
        <v>134.08747036355001</v>
      </c>
      <c r="EW327" s="75">
        <v>135.23585057661501</v>
      </c>
      <c r="EX327" s="75">
        <v>136.004105721272</v>
      </c>
      <c r="EY327" s="75">
        <v>132.412310779259</v>
      </c>
      <c r="EZ327" s="75">
        <v>134.03000660054701</v>
      </c>
      <c r="FA327" s="75">
        <v>134.54633014120702</v>
      </c>
      <c r="FB327" s="75">
        <v>137.660139867292</v>
      </c>
      <c r="FC327" s="75">
        <v>133.07904506004999</v>
      </c>
      <c r="FD327" s="75">
        <v>112.80350944895399</v>
      </c>
      <c r="FE327" s="75">
        <v>114.706117893843</v>
      </c>
      <c r="FF327" s="75">
        <v>114.14529895902901</v>
      </c>
      <c r="FG327" s="75">
        <v>113.98462503013199</v>
      </c>
      <c r="FH327" s="75">
        <v>115.31735530542001</v>
      </c>
      <c r="FI327" s="75">
        <v>129.96205630007501</v>
      </c>
      <c r="FJ327" s="76">
        <v>115.32407070305</v>
      </c>
    </row>
    <row r="328" spans="2:166">
      <c r="B328" s="23"/>
      <c r="C328" s="62">
        <v>321</v>
      </c>
      <c r="D328" s="74">
        <v>137.764836834779</v>
      </c>
      <c r="E328" s="75">
        <v>137.95451399574901</v>
      </c>
      <c r="F328" s="75">
        <v>136.770879695025</v>
      </c>
      <c r="G328" s="75">
        <v>137.87117720437701</v>
      </c>
      <c r="H328" s="75">
        <v>138.228853441627</v>
      </c>
      <c r="I328" s="99">
        <v>135.86564424667299</v>
      </c>
      <c r="J328" s="91">
        <v>135.55772951638801</v>
      </c>
      <c r="K328" s="91">
        <v>135.27122731210801</v>
      </c>
      <c r="L328" s="91">
        <v>132.371711674106</v>
      </c>
      <c r="M328" s="100">
        <v>138.862733777416</v>
      </c>
      <c r="N328" s="75">
        <v>134.158272251498</v>
      </c>
      <c r="O328" s="75">
        <v>135.37435333609199</v>
      </c>
      <c r="P328" s="75">
        <v>139.81389878047702</v>
      </c>
      <c r="Q328" s="75">
        <v>132.166966405849</v>
      </c>
      <c r="R328" s="75">
        <v>134.337705163305</v>
      </c>
      <c r="S328" s="75">
        <v>134.906424355843</v>
      </c>
      <c r="T328" s="75">
        <v>127.839173746052</v>
      </c>
      <c r="U328" s="75">
        <v>127.41537752440298</v>
      </c>
      <c r="V328" s="75">
        <v>131.89601539366299</v>
      </c>
      <c r="W328" s="75">
        <v>133.10983283022702</v>
      </c>
      <c r="X328" s="75">
        <v>132.89756236295</v>
      </c>
      <c r="Y328" s="75">
        <v>128.2401588118</v>
      </c>
      <c r="Z328" s="75">
        <v>142.30126748340399</v>
      </c>
      <c r="AA328" s="75">
        <v>141.79446731229601</v>
      </c>
      <c r="AB328" s="75">
        <v>144.843783442741</v>
      </c>
      <c r="AC328" s="75">
        <v>140.94263649178802</v>
      </c>
      <c r="AD328" s="75">
        <v>140.148493482535</v>
      </c>
      <c r="AE328" s="75">
        <v>139.94628063440101</v>
      </c>
      <c r="AF328" s="75">
        <v>142.728805130544</v>
      </c>
      <c r="AG328" s="75">
        <v>147.38670986290401</v>
      </c>
      <c r="AH328" s="75">
        <v>147.391788638528</v>
      </c>
      <c r="AI328" s="75">
        <v>144.40310954661101</v>
      </c>
      <c r="AJ328" s="75">
        <v>142.67887695674199</v>
      </c>
      <c r="AK328" s="75">
        <v>145.16885992604901</v>
      </c>
      <c r="AL328" s="75">
        <v>147.29685231675001</v>
      </c>
      <c r="AM328" s="75">
        <v>143.05969362604102</v>
      </c>
      <c r="AN328" s="75">
        <v>141.29195006954401</v>
      </c>
      <c r="AO328" s="75">
        <v>132.19632702090701</v>
      </c>
      <c r="AP328" s="75">
        <v>147.055235603987</v>
      </c>
      <c r="AQ328" s="75">
        <v>145.983899790572</v>
      </c>
      <c r="AR328" s="75">
        <v>141.40377803340101</v>
      </c>
      <c r="AS328" s="75">
        <v>145.03134090027899</v>
      </c>
      <c r="AT328" s="75">
        <v>132.010962132028</v>
      </c>
      <c r="AU328" s="75">
        <v>133.25978752479301</v>
      </c>
      <c r="AV328" s="75">
        <v>132.67154691658399</v>
      </c>
      <c r="AW328" s="75">
        <v>135.13289913200899</v>
      </c>
      <c r="AX328" s="75">
        <v>133.034196819637</v>
      </c>
      <c r="AY328" s="75">
        <v>133.258655700248</v>
      </c>
      <c r="AZ328" s="75">
        <v>133.542100798684</v>
      </c>
      <c r="BA328" s="75">
        <v>132.63977162990901</v>
      </c>
      <c r="BB328" s="75">
        <v>135.43748897037798</v>
      </c>
      <c r="BC328" s="75">
        <v>139.157244730012</v>
      </c>
      <c r="BD328" s="75">
        <v>145.79552649749499</v>
      </c>
      <c r="BE328" s="75">
        <v>145.48259018812101</v>
      </c>
      <c r="BF328" s="75">
        <v>147.62957804584002</v>
      </c>
      <c r="BG328" s="75">
        <v>148.62540774710399</v>
      </c>
      <c r="BH328" s="75">
        <v>147.53580566060202</v>
      </c>
      <c r="BI328" s="75">
        <v>146.95113692525499</v>
      </c>
      <c r="BJ328" s="75">
        <v>144.52389436928101</v>
      </c>
      <c r="BK328" s="75">
        <v>134.36115965134098</v>
      </c>
      <c r="BL328" s="75">
        <v>150.86608649590698</v>
      </c>
      <c r="BM328" s="75">
        <v>137.45586851409701</v>
      </c>
      <c r="BN328" s="75">
        <v>138.8876005521</v>
      </c>
      <c r="BO328" s="75">
        <v>138.84979805852399</v>
      </c>
      <c r="BP328" s="75">
        <v>143.716567161786</v>
      </c>
      <c r="BQ328" s="75">
        <v>133.667033217089</v>
      </c>
      <c r="BR328" s="75">
        <v>131.57174516631002</v>
      </c>
      <c r="BS328" s="75">
        <v>135.30590799083899</v>
      </c>
      <c r="BT328" s="75">
        <v>146.759605443889</v>
      </c>
      <c r="BU328" s="75">
        <v>132.15315536411501</v>
      </c>
      <c r="BV328" s="75">
        <v>140.463604031812</v>
      </c>
      <c r="BW328" s="75">
        <v>133.08037940899601</v>
      </c>
      <c r="BX328" s="75">
        <v>143.58381606553101</v>
      </c>
      <c r="BY328" s="75">
        <v>141.72592094385001</v>
      </c>
      <c r="BZ328" s="75">
        <v>144.50827742458699</v>
      </c>
      <c r="CA328" s="75">
        <v>145.065855662725</v>
      </c>
      <c r="CB328" s="75">
        <v>137.93218696242403</v>
      </c>
      <c r="CC328" s="75">
        <v>135.62048414048101</v>
      </c>
      <c r="CD328" s="75">
        <v>135.54599347305</v>
      </c>
      <c r="CE328" s="75">
        <v>142.36899191189499</v>
      </c>
      <c r="CF328" s="75">
        <v>133.39892962534299</v>
      </c>
      <c r="CG328" s="75">
        <v>129.76905865808001</v>
      </c>
      <c r="CH328" s="75">
        <v>137.160502057477</v>
      </c>
      <c r="CI328" s="75">
        <v>137.95074816352201</v>
      </c>
      <c r="CJ328" s="75">
        <v>133.71824303495299</v>
      </c>
      <c r="CK328" s="75">
        <v>135.30228180029999</v>
      </c>
      <c r="CL328" s="75">
        <v>135.98894861225298</v>
      </c>
      <c r="CM328" s="75">
        <v>135.572483283221</v>
      </c>
      <c r="CN328" s="75">
        <v>135.42153470055902</v>
      </c>
      <c r="CO328" s="75">
        <v>133.095929256663</v>
      </c>
      <c r="CP328" s="75">
        <v>136.21621488184599</v>
      </c>
      <c r="CQ328" s="75">
        <v>135.83490759865498</v>
      </c>
      <c r="CR328" s="75">
        <v>134.320919310976</v>
      </c>
      <c r="CS328" s="75">
        <v>133.52863569194801</v>
      </c>
      <c r="CT328" s="75">
        <v>136.09952217100198</v>
      </c>
      <c r="CU328" s="75">
        <v>137.417693425366</v>
      </c>
      <c r="CV328" s="75">
        <v>134.47411174090098</v>
      </c>
      <c r="CW328" s="75">
        <v>136.85794093115399</v>
      </c>
      <c r="CX328" s="75">
        <v>142.54674604239401</v>
      </c>
      <c r="CY328" s="75">
        <v>137.71768961867301</v>
      </c>
      <c r="CZ328" s="75">
        <v>136.11651061051501</v>
      </c>
      <c r="DA328" s="75">
        <v>136.37123565468499</v>
      </c>
      <c r="DB328" s="75">
        <v>137.11605640750398</v>
      </c>
      <c r="DC328" s="75">
        <v>132.900375599558</v>
      </c>
      <c r="DD328" s="75">
        <v>137.383703843516</v>
      </c>
      <c r="DE328" s="75">
        <v>131.57388946702</v>
      </c>
      <c r="DF328" s="75">
        <v>133.01920846400199</v>
      </c>
      <c r="DG328" s="75">
        <v>136.324730611783</v>
      </c>
      <c r="DH328" s="75">
        <v>135.86557243874302</v>
      </c>
      <c r="DI328" s="75">
        <v>133.884546659074</v>
      </c>
      <c r="DJ328" s="75">
        <v>133.12368925786399</v>
      </c>
      <c r="DK328" s="75">
        <v>134.60178547331199</v>
      </c>
      <c r="DL328" s="75">
        <v>135.93606634900198</v>
      </c>
      <c r="DM328" s="75">
        <v>134.50636604376899</v>
      </c>
      <c r="DN328" s="75">
        <v>132.62026932397001</v>
      </c>
      <c r="DO328" s="75">
        <v>133.73264607984601</v>
      </c>
      <c r="DP328" s="75">
        <v>133.943650280822</v>
      </c>
      <c r="DQ328" s="75">
        <v>145.99690096759699</v>
      </c>
      <c r="DR328" s="75">
        <v>132.47910934128601</v>
      </c>
      <c r="DS328" s="75">
        <v>131.72354155737401</v>
      </c>
      <c r="DT328" s="75">
        <v>132.70467118874399</v>
      </c>
      <c r="DU328" s="75">
        <v>138.48769920507399</v>
      </c>
      <c r="DV328" s="75">
        <v>125.665368534043</v>
      </c>
      <c r="DW328" s="75">
        <v>133.663921990501</v>
      </c>
      <c r="DX328" s="75">
        <v>141.10078858016701</v>
      </c>
      <c r="DY328" s="75">
        <v>133.40036580700098</v>
      </c>
      <c r="DZ328" s="75">
        <v>136.18774232225201</v>
      </c>
      <c r="EA328" s="75">
        <v>133.60679356713001</v>
      </c>
      <c r="EB328" s="75">
        <v>134.90918291900701</v>
      </c>
      <c r="EC328" s="75">
        <v>133.18003924928001</v>
      </c>
      <c r="ED328" s="75">
        <v>132.96674932792399</v>
      </c>
      <c r="EE328" s="75">
        <v>132.252704642764</v>
      </c>
      <c r="EF328" s="75">
        <v>141.607763364764</v>
      </c>
      <c r="EG328" s="75">
        <v>133.73589620990199</v>
      </c>
      <c r="EH328" s="75">
        <v>130.42020750458698</v>
      </c>
      <c r="EI328" s="75">
        <v>132.06900871929699</v>
      </c>
      <c r="EJ328" s="75">
        <v>134.74190584717698</v>
      </c>
      <c r="EK328" s="75">
        <v>140.10845810888301</v>
      </c>
      <c r="EL328" s="75">
        <v>131.97114931079301</v>
      </c>
      <c r="EM328" s="75">
        <v>131.952421643945</v>
      </c>
      <c r="EN328" s="75">
        <v>134.05412886615599</v>
      </c>
      <c r="EO328" s="75">
        <v>137.68845147995401</v>
      </c>
      <c r="EP328" s="75">
        <v>134.24699633435401</v>
      </c>
      <c r="EQ328" s="75">
        <v>133.00899635368</v>
      </c>
      <c r="ER328" s="75">
        <v>132.94287508391201</v>
      </c>
      <c r="ES328" s="75">
        <v>133.795800888039</v>
      </c>
      <c r="ET328" s="75">
        <v>131.045199406845</v>
      </c>
      <c r="EU328" s="75">
        <v>138.40032369994302</v>
      </c>
      <c r="EV328" s="75">
        <v>133.617222871168</v>
      </c>
      <c r="EW328" s="75">
        <v>134.81253553228501</v>
      </c>
      <c r="EX328" s="75">
        <v>134.15412040609201</v>
      </c>
      <c r="EY328" s="75">
        <v>132.330244061109</v>
      </c>
      <c r="EZ328" s="75">
        <v>134.253996774054</v>
      </c>
      <c r="FA328" s="75">
        <v>133.73539191535798</v>
      </c>
      <c r="FB328" s="75">
        <v>137.83353433048302</v>
      </c>
      <c r="FC328" s="75">
        <v>132.877864365904</v>
      </c>
      <c r="FD328" s="75">
        <v>113.25125626427101</v>
      </c>
      <c r="FE328" s="75">
        <v>116.123800274845</v>
      </c>
      <c r="FF328" s="75">
        <v>114.482911154001</v>
      </c>
      <c r="FG328" s="75">
        <v>114.21928815601699</v>
      </c>
      <c r="FH328" s="75">
        <v>116.23423386649601</v>
      </c>
      <c r="FI328" s="75">
        <v>134.34636880703098</v>
      </c>
      <c r="FJ328" s="76">
        <v>116.78446341344601</v>
      </c>
    </row>
    <row r="329" spans="2:166">
      <c r="B329" s="23"/>
      <c r="C329" s="62">
        <v>322</v>
      </c>
      <c r="D329" s="74">
        <v>140.70006554242201</v>
      </c>
      <c r="E329" s="75">
        <v>138.879119882406</v>
      </c>
      <c r="F329" s="75">
        <v>137.78174716801601</v>
      </c>
      <c r="G329" s="75">
        <v>137.83254944215599</v>
      </c>
      <c r="H329" s="75">
        <v>138.69875164522199</v>
      </c>
      <c r="I329" s="99">
        <v>136.194235669622</v>
      </c>
      <c r="J329" s="91">
        <v>137.31793403773199</v>
      </c>
      <c r="K329" s="91">
        <v>137.15599853653302</v>
      </c>
      <c r="L329" s="91">
        <v>133.51774792338301</v>
      </c>
      <c r="M329" s="100">
        <v>138.792289212355</v>
      </c>
      <c r="N329" s="75">
        <v>135.60524258593802</v>
      </c>
      <c r="O329" s="75">
        <v>137.328705873487</v>
      </c>
      <c r="P329" s="75">
        <v>138.75671431044501</v>
      </c>
      <c r="Q329" s="75">
        <v>133.473235882121</v>
      </c>
      <c r="R329" s="75">
        <v>135.527417082467</v>
      </c>
      <c r="S329" s="75">
        <v>135.109309618449</v>
      </c>
      <c r="T329" s="75">
        <v>128.77500170440001</v>
      </c>
      <c r="U329" s="75">
        <v>128.38933269882298</v>
      </c>
      <c r="V329" s="75">
        <v>133.01002383737801</v>
      </c>
      <c r="W329" s="75">
        <v>132.80190513781002</v>
      </c>
      <c r="X329" s="75">
        <v>134.77151066261601</v>
      </c>
      <c r="Y329" s="75">
        <v>128.17664464495198</v>
      </c>
      <c r="Z329" s="75">
        <v>142.48988537596199</v>
      </c>
      <c r="AA329" s="75">
        <v>144.62349356444301</v>
      </c>
      <c r="AB329" s="75">
        <v>147.45168679240899</v>
      </c>
      <c r="AC329" s="75">
        <v>143.08480669729701</v>
      </c>
      <c r="AD329" s="75">
        <v>139.77033793287299</v>
      </c>
      <c r="AE329" s="75">
        <v>141.65382178969398</v>
      </c>
      <c r="AF329" s="75">
        <v>144.394743723077</v>
      </c>
      <c r="AG329" s="75">
        <v>148.58321128344201</v>
      </c>
      <c r="AH329" s="75">
        <v>146.450527966409</v>
      </c>
      <c r="AI329" s="75">
        <v>143.35947798370501</v>
      </c>
      <c r="AJ329" s="75">
        <v>144.617699346938</v>
      </c>
      <c r="AK329" s="75">
        <v>145.51223564396801</v>
      </c>
      <c r="AL329" s="75">
        <v>147.71408750064398</v>
      </c>
      <c r="AM329" s="75">
        <v>143.98357538046901</v>
      </c>
      <c r="AN329" s="75">
        <v>141.20442516915099</v>
      </c>
      <c r="AO329" s="75">
        <v>134.01824050297</v>
      </c>
      <c r="AP329" s="75">
        <v>146.581694338288</v>
      </c>
      <c r="AQ329" s="75">
        <v>145.33073014477901</v>
      </c>
      <c r="AR329" s="75">
        <v>144.301990127452</v>
      </c>
      <c r="AS329" s="75">
        <v>147.30411195827699</v>
      </c>
      <c r="AT329" s="75">
        <v>134.437564184971</v>
      </c>
      <c r="AU329" s="75">
        <v>133.87702452196501</v>
      </c>
      <c r="AV329" s="75">
        <v>133.16552125317</v>
      </c>
      <c r="AW329" s="75">
        <v>136.87132735900101</v>
      </c>
      <c r="AX329" s="75">
        <v>135.33564387241302</v>
      </c>
      <c r="AY329" s="75">
        <v>135.19635513152102</v>
      </c>
      <c r="AZ329" s="75">
        <v>135.16589780700099</v>
      </c>
      <c r="BA329" s="75">
        <v>134.887193184306</v>
      </c>
      <c r="BB329" s="75">
        <v>135.41450882253099</v>
      </c>
      <c r="BC329" s="75">
        <v>138.949185131001</v>
      </c>
      <c r="BD329" s="75">
        <v>148.04641945542699</v>
      </c>
      <c r="BE329" s="75">
        <v>143.93265738461599</v>
      </c>
      <c r="BF329" s="75">
        <v>145.84464437150399</v>
      </c>
      <c r="BG329" s="75">
        <v>148.09509857319</v>
      </c>
      <c r="BH329" s="75">
        <v>149.167984220113</v>
      </c>
      <c r="BI329" s="75">
        <v>145.93759300344499</v>
      </c>
      <c r="BJ329" s="75">
        <v>147.29538319542701</v>
      </c>
      <c r="BK329" s="75">
        <v>135.48384944397802</v>
      </c>
      <c r="BL329" s="75">
        <v>150.45485391766101</v>
      </c>
      <c r="BM329" s="75">
        <v>138.43916806372101</v>
      </c>
      <c r="BN329" s="75">
        <v>141.27010817334502</v>
      </c>
      <c r="BO329" s="75">
        <v>141.44349181970401</v>
      </c>
      <c r="BP329" s="75">
        <v>144.24792054566299</v>
      </c>
      <c r="BQ329" s="75">
        <v>135.128665286109</v>
      </c>
      <c r="BR329" s="75">
        <v>132.448655630769</v>
      </c>
      <c r="BS329" s="75">
        <v>137.475538595443</v>
      </c>
      <c r="BT329" s="75">
        <v>146.62730450871001</v>
      </c>
      <c r="BU329" s="75">
        <v>132.97431735964901</v>
      </c>
      <c r="BV329" s="75">
        <v>139.787695555135</v>
      </c>
      <c r="BW329" s="75">
        <v>135.13657391457002</v>
      </c>
      <c r="BX329" s="75">
        <v>143.244030586696</v>
      </c>
      <c r="BY329" s="75">
        <v>141.245563348855</v>
      </c>
      <c r="BZ329" s="75">
        <v>146.77624646251499</v>
      </c>
      <c r="CA329" s="75">
        <v>147.04279104941699</v>
      </c>
      <c r="CB329" s="75">
        <v>139.15301734930699</v>
      </c>
      <c r="CC329" s="75">
        <v>137.952655285741</v>
      </c>
      <c r="CD329" s="75">
        <v>138.061915360809</v>
      </c>
      <c r="CE329" s="75">
        <v>142.830231810561</v>
      </c>
      <c r="CF329" s="75">
        <v>137.90747536107401</v>
      </c>
      <c r="CG329" s="75">
        <v>131.73741358691299</v>
      </c>
      <c r="CH329" s="75">
        <v>137.89367186016599</v>
      </c>
      <c r="CI329" s="75">
        <v>139.60748238634901</v>
      </c>
      <c r="CJ329" s="75">
        <v>135.82095846845098</v>
      </c>
      <c r="CK329" s="75">
        <v>136.33438444314999</v>
      </c>
      <c r="CL329" s="75">
        <v>137.833121805242</v>
      </c>
      <c r="CM329" s="75">
        <v>138.042568778255</v>
      </c>
      <c r="CN329" s="75">
        <v>137.72208542251499</v>
      </c>
      <c r="CO329" s="75">
        <v>134.93053305987198</v>
      </c>
      <c r="CP329" s="75">
        <v>138.29559523853899</v>
      </c>
      <c r="CQ329" s="75">
        <v>137.64796253407798</v>
      </c>
      <c r="CR329" s="75">
        <v>134.943236385939</v>
      </c>
      <c r="CS329" s="75">
        <v>134.83349208558801</v>
      </c>
      <c r="CT329" s="75">
        <v>136.349574299864</v>
      </c>
      <c r="CU329" s="75">
        <v>137.49331537505998</v>
      </c>
      <c r="CV329" s="75">
        <v>135.726816596769</v>
      </c>
      <c r="CW329" s="75">
        <v>138.125839289917</v>
      </c>
      <c r="CX329" s="75">
        <v>143.54133553297498</v>
      </c>
      <c r="CY329" s="75">
        <v>136.39395215013499</v>
      </c>
      <c r="CZ329" s="75">
        <v>136.92340842758</v>
      </c>
      <c r="DA329" s="75">
        <v>138.65581967042101</v>
      </c>
      <c r="DB329" s="75">
        <v>137.351878166115</v>
      </c>
      <c r="DC329" s="75">
        <v>134.78949752314</v>
      </c>
      <c r="DD329" s="75">
        <v>136.94118935369701</v>
      </c>
      <c r="DE329" s="75">
        <v>133.60189604648301</v>
      </c>
      <c r="DF329" s="75">
        <v>134.630572964359</v>
      </c>
      <c r="DG329" s="75">
        <v>138.143852761468</v>
      </c>
      <c r="DH329" s="75">
        <v>135.49892166207599</v>
      </c>
      <c r="DI329" s="75">
        <v>133.89390368002498</v>
      </c>
      <c r="DJ329" s="75">
        <v>134.858682705506</v>
      </c>
      <c r="DK329" s="75">
        <v>134.83228514106699</v>
      </c>
      <c r="DL329" s="75">
        <v>135.79648869243098</v>
      </c>
      <c r="DM329" s="75">
        <v>135.12246334434201</v>
      </c>
      <c r="DN329" s="75">
        <v>132.88391893583702</v>
      </c>
      <c r="DO329" s="75">
        <v>133.65940586964601</v>
      </c>
      <c r="DP329" s="75">
        <v>134.14603156380301</v>
      </c>
      <c r="DQ329" s="75">
        <v>144.767747572183</v>
      </c>
      <c r="DR329" s="75">
        <v>133.17777257911899</v>
      </c>
      <c r="DS329" s="75">
        <v>132.28870313429101</v>
      </c>
      <c r="DT329" s="75">
        <v>135.25838894641001</v>
      </c>
      <c r="DU329" s="75">
        <v>141.16361977487901</v>
      </c>
      <c r="DV329" s="75">
        <v>128.32240839223999</v>
      </c>
      <c r="DW329" s="75">
        <v>135.067148606345</v>
      </c>
      <c r="DX329" s="75">
        <v>143.78521562153099</v>
      </c>
      <c r="DY329" s="75">
        <v>133.73824843037099</v>
      </c>
      <c r="DZ329" s="75">
        <v>136.63304120251499</v>
      </c>
      <c r="EA329" s="75">
        <v>135.43344615997398</v>
      </c>
      <c r="EB329" s="75">
        <v>135.706687567139</v>
      </c>
      <c r="EC329" s="75">
        <v>133.74118976255301</v>
      </c>
      <c r="ED329" s="75">
        <v>134.80997642197701</v>
      </c>
      <c r="EE329" s="75">
        <v>137.50409341007301</v>
      </c>
      <c r="EF329" s="75">
        <v>144.547673400847</v>
      </c>
      <c r="EG329" s="75">
        <v>135.35382118807701</v>
      </c>
      <c r="EH329" s="75">
        <v>130.62528036272801</v>
      </c>
      <c r="EI329" s="75">
        <v>131.528690896044</v>
      </c>
      <c r="EJ329" s="75">
        <v>134.39117062161702</v>
      </c>
      <c r="EK329" s="75">
        <v>137.15309079300701</v>
      </c>
      <c r="EL329" s="75">
        <v>131.273502693496</v>
      </c>
      <c r="EM329" s="75">
        <v>131.60722372913099</v>
      </c>
      <c r="EN329" s="75">
        <v>134.22570921695501</v>
      </c>
      <c r="EO329" s="75">
        <v>139.263596041792</v>
      </c>
      <c r="EP329" s="75">
        <v>134.089455817172</v>
      </c>
      <c r="EQ329" s="75">
        <v>132.72519325891599</v>
      </c>
      <c r="ER329" s="75">
        <v>132.59698758041898</v>
      </c>
      <c r="ES329" s="75">
        <v>134.18452082389101</v>
      </c>
      <c r="ET329" s="75">
        <v>132.03397476978802</v>
      </c>
      <c r="EU329" s="75">
        <v>137.523942603406</v>
      </c>
      <c r="EV329" s="75">
        <v>133.15432274195399</v>
      </c>
      <c r="EW329" s="75">
        <v>134.43905252069101</v>
      </c>
      <c r="EX329" s="75">
        <v>133.52323136150602</v>
      </c>
      <c r="EY329" s="75">
        <v>132.39241109533799</v>
      </c>
      <c r="EZ329" s="75">
        <v>134.015018001497</v>
      </c>
      <c r="FA329" s="75">
        <v>133.14872577725302</v>
      </c>
      <c r="FB329" s="75">
        <v>134.58824381861299</v>
      </c>
      <c r="FC329" s="75">
        <v>132.44703643076201</v>
      </c>
      <c r="FD329" s="75">
        <v>115.25757941483799</v>
      </c>
      <c r="FE329" s="75">
        <v>117.51556937487901</v>
      </c>
      <c r="FF329" s="75">
        <v>116.039345546311</v>
      </c>
      <c r="FG329" s="75">
        <v>115.87644741657401</v>
      </c>
      <c r="FH329" s="75">
        <v>118.351204558097</v>
      </c>
      <c r="FI329" s="75">
        <v>136.91705270613201</v>
      </c>
      <c r="FJ329" s="76">
        <v>118.664008231176</v>
      </c>
    </row>
    <row r="330" spans="2:166">
      <c r="B330" s="23"/>
      <c r="C330" s="62">
        <v>323</v>
      </c>
      <c r="D330" s="74">
        <v>142.91912807172301</v>
      </c>
      <c r="E330" s="75">
        <v>139.25822446250299</v>
      </c>
      <c r="F330" s="75">
        <v>138.08655225921302</v>
      </c>
      <c r="G330" s="75">
        <v>137.64760485557102</v>
      </c>
      <c r="H330" s="75">
        <v>138.76912396803502</v>
      </c>
      <c r="I330" s="99">
        <v>136.02159308184301</v>
      </c>
      <c r="J330" s="91">
        <v>138.28445333815</v>
      </c>
      <c r="K330" s="91">
        <v>138.04164032678102</v>
      </c>
      <c r="L330" s="91">
        <v>134.44365040076002</v>
      </c>
      <c r="M330" s="100">
        <v>138.972682352443</v>
      </c>
      <c r="N330" s="75">
        <v>137.85224548168901</v>
      </c>
      <c r="O330" s="75">
        <v>138.32549230853701</v>
      </c>
      <c r="P330" s="75">
        <v>138.435416545538</v>
      </c>
      <c r="Q330" s="75">
        <v>135.18837778567598</v>
      </c>
      <c r="R330" s="75">
        <v>136.46441534523601</v>
      </c>
      <c r="S330" s="75">
        <v>135.72101916962401</v>
      </c>
      <c r="T330" s="75">
        <v>129.76672251089599</v>
      </c>
      <c r="U330" s="75">
        <v>129.10511443691101</v>
      </c>
      <c r="V330" s="75">
        <v>134.72127545510301</v>
      </c>
      <c r="W330" s="75">
        <v>131.626608345146</v>
      </c>
      <c r="X330" s="75">
        <v>136.778390774538</v>
      </c>
      <c r="Y330" s="75">
        <v>128.28441603887401</v>
      </c>
      <c r="Z330" s="75">
        <v>142.73531441853299</v>
      </c>
      <c r="AA330" s="75">
        <v>146.06716840163099</v>
      </c>
      <c r="AB330" s="75">
        <v>147.86225745021699</v>
      </c>
      <c r="AC330" s="75">
        <v>144.14808230457803</v>
      </c>
      <c r="AD330" s="75">
        <v>140.80267767530898</v>
      </c>
      <c r="AE330" s="75">
        <v>143.827541114686</v>
      </c>
      <c r="AF330" s="75">
        <v>144.77184966602599</v>
      </c>
      <c r="AG330" s="75">
        <v>148.44253714805299</v>
      </c>
      <c r="AH330" s="75">
        <v>146.040955167421</v>
      </c>
      <c r="AI330" s="75">
        <v>141.81630513598799</v>
      </c>
      <c r="AJ330" s="75">
        <v>146.394961518966</v>
      </c>
      <c r="AK330" s="75">
        <v>147.07370210930401</v>
      </c>
      <c r="AL330" s="75">
        <v>147.37405820437499</v>
      </c>
      <c r="AM330" s="75">
        <v>145.032255037824</v>
      </c>
      <c r="AN330" s="75">
        <v>141.99713288628499</v>
      </c>
      <c r="AO330" s="75">
        <v>137.726985162647</v>
      </c>
      <c r="AP330" s="75">
        <v>146.33357703257099</v>
      </c>
      <c r="AQ330" s="75">
        <v>145.350379727297</v>
      </c>
      <c r="AR330" s="75">
        <v>146.216693281369</v>
      </c>
      <c r="AS330" s="75">
        <v>149.05962245831302</v>
      </c>
      <c r="AT330" s="75">
        <v>137.415711155575</v>
      </c>
      <c r="AU330" s="75">
        <v>135.23746063630298</v>
      </c>
      <c r="AV330" s="75">
        <v>134.663996387146</v>
      </c>
      <c r="AW330" s="75">
        <v>137.90913735065698</v>
      </c>
      <c r="AX330" s="75">
        <v>137.25958347803899</v>
      </c>
      <c r="AY330" s="75">
        <v>137.48132925991399</v>
      </c>
      <c r="AZ330" s="75">
        <v>137.32279160282403</v>
      </c>
      <c r="BA330" s="75">
        <v>136.65914591589902</v>
      </c>
      <c r="BB330" s="75">
        <v>135.530233293843</v>
      </c>
      <c r="BC330" s="75">
        <v>139.76546469632299</v>
      </c>
      <c r="BD330" s="75">
        <v>150.20643570238502</v>
      </c>
      <c r="BE330" s="75">
        <v>143.32598876386601</v>
      </c>
      <c r="BF330" s="75">
        <v>144.32849235250501</v>
      </c>
      <c r="BG330" s="75">
        <v>148.75421026109001</v>
      </c>
      <c r="BH330" s="75">
        <v>149.64184425765302</v>
      </c>
      <c r="BI330" s="75">
        <v>144.104601130958</v>
      </c>
      <c r="BJ330" s="75">
        <v>148.16131535843698</v>
      </c>
      <c r="BK330" s="75">
        <v>137.74954361158501</v>
      </c>
      <c r="BL330" s="75">
        <v>150.28642188121898</v>
      </c>
      <c r="BM330" s="75">
        <v>141.16733233021301</v>
      </c>
      <c r="BN330" s="75">
        <v>144.43478078324401</v>
      </c>
      <c r="BO330" s="75">
        <v>144.07889138162599</v>
      </c>
      <c r="BP330" s="75">
        <v>142.30267874627501</v>
      </c>
      <c r="BQ330" s="75">
        <v>137.44707393926998</v>
      </c>
      <c r="BR330" s="75">
        <v>134.502485576699</v>
      </c>
      <c r="BS330" s="75">
        <v>138.47249861413499</v>
      </c>
      <c r="BT330" s="75">
        <v>145.85948742416699</v>
      </c>
      <c r="BU330" s="75">
        <v>135.02550938391698</v>
      </c>
      <c r="BV330" s="75">
        <v>139.333947647581</v>
      </c>
      <c r="BW330" s="75">
        <v>137.83991622859202</v>
      </c>
      <c r="BX330" s="75">
        <v>143.417743009475</v>
      </c>
      <c r="BY330" s="75">
        <v>142.687556914466</v>
      </c>
      <c r="BZ330" s="75">
        <v>148.271581077848</v>
      </c>
      <c r="CA330" s="75">
        <v>147.91616440385599</v>
      </c>
      <c r="CB330" s="75">
        <v>140.11228182646701</v>
      </c>
      <c r="CC330" s="75">
        <v>141.01418560496501</v>
      </c>
      <c r="CD330" s="75">
        <v>141.03930766953198</v>
      </c>
      <c r="CE330" s="75">
        <v>143.49622293892099</v>
      </c>
      <c r="CF330" s="75">
        <v>141.1490789707</v>
      </c>
      <c r="CG330" s="75">
        <v>134.24746961470598</v>
      </c>
      <c r="CH330" s="75">
        <v>137.89376044994899</v>
      </c>
      <c r="CI330" s="75">
        <v>139.76932694528699</v>
      </c>
      <c r="CJ330" s="75">
        <v>137.76904008530499</v>
      </c>
      <c r="CK330" s="75">
        <v>137.67721622687901</v>
      </c>
      <c r="CL330" s="75">
        <v>140.33237364692499</v>
      </c>
      <c r="CM330" s="75">
        <v>140.42774559219302</v>
      </c>
      <c r="CN330" s="75">
        <v>139.54860239243399</v>
      </c>
      <c r="CO330" s="75">
        <v>137.50936878276099</v>
      </c>
      <c r="CP330" s="75">
        <v>141.11581347993902</v>
      </c>
      <c r="CQ330" s="75">
        <v>138.561084261811</v>
      </c>
      <c r="CR330" s="75">
        <v>137.12715883476702</v>
      </c>
      <c r="CS330" s="75">
        <v>137.132047580066</v>
      </c>
      <c r="CT330" s="75">
        <v>137.81858061596898</v>
      </c>
      <c r="CU330" s="75">
        <v>138.26388654519602</v>
      </c>
      <c r="CV330" s="75">
        <v>138.03967121988799</v>
      </c>
      <c r="CW330" s="75">
        <v>139.31903014228899</v>
      </c>
      <c r="CX330" s="75">
        <v>145.14256277531001</v>
      </c>
      <c r="CY330" s="75">
        <v>136.30577079355498</v>
      </c>
      <c r="CZ330" s="75">
        <v>138.736568785472</v>
      </c>
      <c r="DA330" s="75">
        <v>141.408120686746</v>
      </c>
      <c r="DB330" s="75">
        <v>138.243070263448</v>
      </c>
      <c r="DC330" s="75">
        <v>137.32888166900202</v>
      </c>
      <c r="DD330" s="75">
        <v>138.619061901511</v>
      </c>
      <c r="DE330" s="75">
        <v>135.47179160183902</v>
      </c>
      <c r="DF330" s="75">
        <v>137.24199555713901</v>
      </c>
      <c r="DG330" s="75">
        <v>140.578092659232</v>
      </c>
      <c r="DH330" s="75">
        <v>136.21249462708099</v>
      </c>
      <c r="DI330" s="75">
        <v>135.26756929081299</v>
      </c>
      <c r="DJ330" s="75">
        <v>137.703012330631</v>
      </c>
      <c r="DK330" s="75">
        <v>135.97961179356898</v>
      </c>
      <c r="DL330" s="75">
        <v>138.02533465627499</v>
      </c>
      <c r="DM330" s="75">
        <v>138.05923279947299</v>
      </c>
      <c r="DN330" s="75">
        <v>133.237907414392</v>
      </c>
      <c r="DO330" s="75">
        <v>134.490801030835</v>
      </c>
      <c r="DP330" s="75">
        <v>135.40586837875401</v>
      </c>
      <c r="DQ330" s="75">
        <v>144.02774685603401</v>
      </c>
      <c r="DR330" s="75">
        <v>135.06443476225499</v>
      </c>
      <c r="DS330" s="75">
        <v>134.58016481853301</v>
      </c>
      <c r="DT330" s="75">
        <v>140.62890707120701</v>
      </c>
      <c r="DU330" s="75">
        <v>143.69230313749401</v>
      </c>
      <c r="DV330" s="75">
        <v>130.72291588438401</v>
      </c>
      <c r="DW330" s="75">
        <v>137.37933597667202</v>
      </c>
      <c r="DX330" s="75">
        <v>145.136189510419</v>
      </c>
      <c r="DY330" s="75">
        <v>135.434842434351</v>
      </c>
      <c r="DZ330" s="75">
        <v>138.18938898167801</v>
      </c>
      <c r="EA330" s="75">
        <v>137.6990549521</v>
      </c>
      <c r="EB330" s="75">
        <v>136.140423256643</v>
      </c>
      <c r="EC330" s="75">
        <v>134.986768925631</v>
      </c>
      <c r="ED330" s="75">
        <v>136.487069444144</v>
      </c>
      <c r="EE330" s="75">
        <v>140.66218326452002</v>
      </c>
      <c r="EF330" s="75">
        <v>146.95642792282902</v>
      </c>
      <c r="EG330" s="75">
        <v>137.462380973905</v>
      </c>
      <c r="EH330" s="75">
        <v>130.818300487751</v>
      </c>
      <c r="EI330" s="75">
        <v>131.75501464525999</v>
      </c>
      <c r="EJ330" s="75">
        <v>134.57536142815698</v>
      </c>
      <c r="EK330" s="75">
        <v>133.941296547935</v>
      </c>
      <c r="EL330" s="75">
        <v>131.09024753075698</v>
      </c>
      <c r="EM330" s="75">
        <v>131.265242637499</v>
      </c>
      <c r="EN330" s="75">
        <v>135.49291111848001</v>
      </c>
      <c r="EO330" s="75">
        <v>141.64424383598501</v>
      </c>
      <c r="EP330" s="75">
        <v>133.70826794265201</v>
      </c>
      <c r="EQ330" s="75">
        <v>132.85080160390399</v>
      </c>
      <c r="ER330" s="75">
        <v>132.270567493366</v>
      </c>
      <c r="ES330" s="75">
        <v>134.46217742299498</v>
      </c>
      <c r="ET330" s="75">
        <v>132.96558223052</v>
      </c>
      <c r="EU330" s="75">
        <v>134.46338181961201</v>
      </c>
      <c r="EV330" s="75">
        <v>133.00842214077798</v>
      </c>
      <c r="EW330" s="75">
        <v>134.13112788276902</v>
      </c>
      <c r="EX330" s="75">
        <v>133.707719553337</v>
      </c>
      <c r="EY330" s="75">
        <v>132.52281432814101</v>
      </c>
      <c r="EZ330" s="75">
        <v>133.48298333876198</v>
      </c>
      <c r="FA330" s="75">
        <v>133.55570135560299</v>
      </c>
      <c r="FB330" s="75">
        <v>133.19826583059398</v>
      </c>
      <c r="FC330" s="75">
        <v>132.339871538734</v>
      </c>
      <c r="FD330" s="75">
        <v>117.522567160949</v>
      </c>
      <c r="FE330" s="75">
        <v>118.806985827511</v>
      </c>
      <c r="FF330" s="75">
        <v>118.22546461243701</v>
      </c>
      <c r="FG330" s="75">
        <v>118.051035781613</v>
      </c>
      <c r="FH330" s="75">
        <v>120.195881474605</v>
      </c>
      <c r="FI330" s="75">
        <v>137.74861089694099</v>
      </c>
      <c r="FJ330" s="76">
        <v>121.01389200669</v>
      </c>
    </row>
    <row r="331" spans="2:166">
      <c r="B331" s="23"/>
      <c r="C331" s="62">
        <v>324</v>
      </c>
      <c r="D331" s="74">
        <v>144.200927312841</v>
      </c>
      <c r="E331" s="75">
        <v>139.20073765817202</v>
      </c>
      <c r="F331" s="75">
        <v>138.291467024452</v>
      </c>
      <c r="G331" s="75">
        <v>137.396622812071</v>
      </c>
      <c r="H331" s="75">
        <v>138.691555579919</v>
      </c>
      <c r="I331" s="99">
        <v>135.79538965927</v>
      </c>
      <c r="J331" s="91">
        <v>138.35420757959599</v>
      </c>
      <c r="K331" s="91">
        <v>137.983282961757</v>
      </c>
      <c r="L331" s="91">
        <v>135.016867805831</v>
      </c>
      <c r="M331" s="100">
        <v>139.78640645535</v>
      </c>
      <c r="N331" s="75">
        <v>140.05557538872702</v>
      </c>
      <c r="O331" s="75">
        <v>138.520873649707</v>
      </c>
      <c r="P331" s="75">
        <v>138.32829755938499</v>
      </c>
      <c r="Q331" s="75">
        <v>136.81585459043299</v>
      </c>
      <c r="R331" s="75">
        <v>137.027837171991</v>
      </c>
      <c r="S331" s="75">
        <v>136.65770104126199</v>
      </c>
      <c r="T331" s="75">
        <v>130.46813385374699</v>
      </c>
      <c r="U331" s="75">
        <v>129.63152080817301</v>
      </c>
      <c r="V331" s="75">
        <v>137.38348032279299</v>
      </c>
      <c r="W331" s="75">
        <v>130.71855412402499</v>
      </c>
      <c r="X331" s="75">
        <v>137.66191253952701</v>
      </c>
      <c r="Y331" s="75">
        <v>128.91734674660901</v>
      </c>
      <c r="Z331" s="75">
        <v>143.09691666531901</v>
      </c>
      <c r="AA331" s="75">
        <v>146.097579241283</v>
      </c>
      <c r="AB331" s="75">
        <v>146.763890958178</v>
      </c>
      <c r="AC331" s="75">
        <v>144.75781329061499</v>
      </c>
      <c r="AD331" s="75">
        <v>140.836663089806</v>
      </c>
      <c r="AE331" s="75">
        <v>144.614680889684</v>
      </c>
      <c r="AF331" s="75">
        <v>144.157812414273</v>
      </c>
      <c r="AG331" s="75">
        <v>146.67477268206599</v>
      </c>
      <c r="AH331" s="75">
        <v>145.443082030748</v>
      </c>
      <c r="AI331" s="75">
        <v>140.690896984246</v>
      </c>
      <c r="AJ331" s="75">
        <v>147.438131924652</v>
      </c>
      <c r="AK331" s="75">
        <v>147.49157277322701</v>
      </c>
      <c r="AL331" s="75">
        <v>146.48143235000998</v>
      </c>
      <c r="AM331" s="75">
        <v>146.13238916595401</v>
      </c>
      <c r="AN331" s="75">
        <v>142.71208917724402</v>
      </c>
      <c r="AO331" s="75">
        <v>140.598591852032</v>
      </c>
      <c r="AP331" s="75">
        <v>145.91220171615299</v>
      </c>
      <c r="AQ331" s="75">
        <v>145.2600696703</v>
      </c>
      <c r="AR331" s="75">
        <v>146.46082899275001</v>
      </c>
      <c r="AS331" s="75">
        <v>149.43073050347499</v>
      </c>
      <c r="AT331" s="75">
        <v>140.68314275205802</v>
      </c>
      <c r="AU331" s="75">
        <v>137.858246098564</v>
      </c>
      <c r="AV331" s="75">
        <v>136.814834038653</v>
      </c>
      <c r="AW331" s="75">
        <v>138.56278716851799</v>
      </c>
      <c r="AX331" s="75">
        <v>138.88010487641799</v>
      </c>
      <c r="AY331" s="75">
        <v>139.73652835047201</v>
      </c>
      <c r="AZ331" s="75">
        <v>138.50281897094698</v>
      </c>
      <c r="BA331" s="75">
        <v>137.92066010864102</v>
      </c>
      <c r="BB331" s="75">
        <v>135.74359198592799</v>
      </c>
      <c r="BC331" s="75">
        <v>140.71288359044601</v>
      </c>
      <c r="BD331" s="75">
        <v>151.78104088738002</v>
      </c>
      <c r="BE331" s="75">
        <v>144.11796151962901</v>
      </c>
      <c r="BF331" s="75">
        <v>143.518139515125</v>
      </c>
      <c r="BG331" s="75">
        <v>149.550216927972</v>
      </c>
      <c r="BH331" s="75">
        <v>148.895669271559</v>
      </c>
      <c r="BI331" s="75">
        <v>143.84650885285799</v>
      </c>
      <c r="BJ331" s="75">
        <v>149.04427499097099</v>
      </c>
      <c r="BK331" s="75">
        <v>139.61057941714799</v>
      </c>
      <c r="BL331" s="75">
        <v>150.23018075096601</v>
      </c>
      <c r="BM331" s="75">
        <v>142.15139360876501</v>
      </c>
      <c r="BN331" s="75">
        <v>147.618493254973</v>
      </c>
      <c r="BO331" s="75">
        <v>145.37541174033899</v>
      </c>
      <c r="BP331" s="75">
        <v>141.23963616575298</v>
      </c>
      <c r="BQ331" s="75">
        <v>138.973155876595</v>
      </c>
      <c r="BR331" s="75">
        <v>136.93507749761599</v>
      </c>
      <c r="BS331" s="75">
        <v>139.10171576713202</v>
      </c>
      <c r="BT331" s="75">
        <v>145.94103410664101</v>
      </c>
      <c r="BU331" s="75">
        <v>138.033274187221</v>
      </c>
      <c r="BV331" s="75">
        <v>139.120365436366</v>
      </c>
      <c r="BW331" s="75">
        <v>140.40961602384101</v>
      </c>
      <c r="BX331" s="75">
        <v>144.11970815991202</v>
      </c>
      <c r="BY331" s="75">
        <v>144.299728685415</v>
      </c>
      <c r="BZ331" s="75">
        <v>149.43556030298001</v>
      </c>
      <c r="CA331" s="75">
        <v>146.89378275188901</v>
      </c>
      <c r="CB331" s="75">
        <v>141.17907064257602</v>
      </c>
      <c r="CC331" s="75">
        <v>144.39902626265001</v>
      </c>
      <c r="CD331" s="75">
        <v>143.249482513299</v>
      </c>
      <c r="CE331" s="75">
        <v>142.82619514004</v>
      </c>
      <c r="CF331" s="75">
        <v>143.413783825351</v>
      </c>
      <c r="CG331" s="75">
        <v>136.79522785540098</v>
      </c>
      <c r="CH331" s="75">
        <v>137.969757533961</v>
      </c>
      <c r="CI331" s="75">
        <v>139.89113454959201</v>
      </c>
      <c r="CJ331" s="75">
        <v>139.29298123790701</v>
      </c>
      <c r="CK331" s="75">
        <v>139.02736410521499</v>
      </c>
      <c r="CL331" s="75">
        <v>141.42987808581</v>
      </c>
      <c r="CM331" s="75">
        <v>141.72116141290499</v>
      </c>
      <c r="CN331" s="75">
        <v>140.171841314749</v>
      </c>
      <c r="CO331" s="75">
        <v>139.94628837395501</v>
      </c>
      <c r="CP331" s="75">
        <v>143.31809997765902</v>
      </c>
      <c r="CQ331" s="75">
        <v>139.38660277108201</v>
      </c>
      <c r="CR331" s="75">
        <v>138.87011061516699</v>
      </c>
      <c r="CS331" s="75">
        <v>138.66273064495599</v>
      </c>
      <c r="CT331" s="75">
        <v>140.892933435966</v>
      </c>
      <c r="CU331" s="75">
        <v>140.03648424999</v>
      </c>
      <c r="CV331" s="75">
        <v>140.590183383214</v>
      </c>
      <c r="CW331" s="75">
        <v>140.57189105350102</v>
      </c>
      <c r="CX331" s="75">
        <v>147.489098511561</v>
      </c>
      <c r="CY331" s="75">
        <v>137.89853227935998</v>
      </c>
      <c r="CZ331" s="75">
        <v>140.55675318499701</v>
      </c>
      <c r="DA331" s="75">
        <v>143.78930631852299</v>
      </c>
      <c r="DB331" s="75">
        <v>140.92085140729699</v>
      </c>
      <c r="DC331" s="75">
        <v>139.11358942424101</v>
      </c>
      <c r="DD331" s="75">
        <v>140.72499418196799</v>
      </c>
      <c r="DE331" s="75">
        <v>137.639308930185</v>
      </c>
      <c r="DF331" s="75">
        <v>139.00971657077</v>
      </c>
      <c r="DG331" s="75">
        <v>141.165508677172</v>
      </c>
      <c r="DH331" s="75">
        <v>138.29571492756202</v>
      </c>
      <c r="DI331" s="75">
        <v>137.62100059398298</v>
      </c>
      <c r="DJ331" s="75">
        <v>140.46625875239198</v>
      </c>
      <c r="DK331" s="75">
        <v>137.93249354113499</v>
      </c>
      <c r="DL331" s="75">
        <v>139.95062250073002</v>
      </c>
      <c r="DM331" s="75">
        <v>141.02519651919098</v>
      </c>
      <c r="DN331" s="75">
        <v>134.757620081841</v>
      </c>
      <c r="DO331" s="75">
        <v>135.88148449724898</v>
      </c>
      <c r="DP331" s="75">
        <v>137.603711401509</v>
      </c>
      <c r="DQ331" s="75">
        <v>144.085490180058</v>
      </c>
      <c r="DR331" s="75">
        <v>137.34648887898601</v>
      </c>
      <c r="DS331" s="75">
        <v>137.59895003385</v>
      </c>
      <c r="DT331" s="75">
        <v>143.28325860348801</v>
      </c>
      <c r="DU331" s="75">
        <v>144.190665790558</v>
      </c>
      <c r="DV331" s="75">
        <v>132.675069323917</v>
      </c>
      <c r="DW331" s="75">
        <v>139.656274965612</v>
      </c>
      <c r="DX331" s="75">
        <v>144.250983272935</v>
      </c>
      <c r="DY331" s="75">
        <v>138.161939268835</v>
      </c>
      <c r="DZ331" s="75">
        <v>139.74203019552499</v>
      </c>
      <c r="EA331" s="75">
        <v>139.94977157277299</v>
      </c>
      <c r="EB331" s="75">
        <v>138.14717103945401</v>
      </c>
      <c r="EC331" s="75">
        <v>137.74604402139602</v>
      </c>
      <c r="ED331" s="75">
        <v>137.876551616374</v>
      </c>
      <c r="EE331" s="75">
        <v>142.54591295509499</v>
      </c>
      <c r="EF331" s="75">
        <v>147.49723558821901</v>
      </c>
      <c r="EG331" s="75">
        <v>139.506171100123</v>
      </c>
      <c r="EH331" s="75">
        <v>130.38043519304702</v>
      </c>
      <c r="EI331" s="75">
        <v>131.80514055838501</v>
      </c>
      <c r="EJ331" s="75">
        <v>135.49633675532598</v>
      </c>
      <c r="EK331" s="75">
        <v>131.68571423269501</v>
      </c>
      <c r="EL331" s="75">
        <v>130.5337138223</v>
      </c>
      <c r="EM331" s="75">
        <v>130.85268690845001</v>
      </c>
      <c r="EN331" s="75">
        <v>138.03879020411699</v>
      </c>
      <c r="EO331" s="75">
        <v>142.93885018096199</v>
      </c>
      <c r="EP331" s="75">
        <v>133.09948592321999</v>
      </c>
      <c r="EQ331" s="75">
        <v>132.481686813284</v>
      </c>
      <c r="ER331" s="75">
        <v>131.96517097445201</v>
      </c>
      <c r="ES331" s="75">
        <v>134.64813997821901</v>
      </c>
      <c r="ET331" s="75">
        <v>134.63718248597502</v>
      </c>
      <c r="EU331" s="75">
        <v>133.638696673244</v>
      </c>
      <c r="EV331" s="75">
        <v>132.95164171770801</v>
      </c>
      <c r="EW331" s="75">
        <v>133.08828703369198</v>
      </c>
      <c r="EX331" s="75">
        <v>134.09418991851697</v>
      </c>
      <c r="EY331" s="75">
        <v>131.751493702727</v>
      </c>
      <c r="EZ331" s="75">
        <v>132.40810474821498</v>
      </c>
      <c r="FA331" s="75">
        <v>134.77914919392001</v>
      </c>
      <c r="FB331" s="75">
        <v>132.81672362102501</v>
      </c>
      <c r="FC331" s="75">
        <v>132.244456926802</v>
      </c>
      <c r="FD331" s="75">
        <v>119.690613447674</v>
      </c>
      <c r="FE331" s="75">
        <v>119.56078017886099</v>
      </c>
      <c r="FF331" s="75">
        <v>121.01794428571199</v>
      </c>
      <c r="FG331" s="75">
        <v>120.320101491649</v>
      </c>
      <c r="FH331" s="75">
        <v>121.649570878036</v>
      </c>
      <c r="FI331" s="75">
        <v>136.20333912873599</v>
      </c>
      <c r="FJ331" s="76">
        <v>122.21092008417899</v>
      </c>
    </row>
    <row r="332" spans="2:166">
      <c r="B332" s="23"/>
      <c r="C332" s="62">
        <v>325</v>
      </c>
      <c r="D332" s="74">
        <v>145.22205900414201</v>
      </c>
      <c r="E332" s="75">
        <v>139.156186272893</v>
      </c>
      <c r="F332" s="75">
        <v>138.61921577187999</v>
      </c>
      <c r="G332" s="75">
        <v>138.75858483170899</v>
      </c>
      <c r="H332" s="75">
        <v>138.64247419053399</v>
      </c>
      <c r="I332" s="99">
        <v>135.97040357583401</v>
      </c>
      <c r="J332" s="91">
        <v>138.097254410478</v>
      </c>
      <c r="K332" s="91">
        <v>138.011131029485</v>
      </c>
      <c r="L332" s="91">
        <v>136.039183712686</v>
      </c>
      <c r="M332" s="100">
        <v>140.24752879082499</v>
      </c>
      <c r="N332" s="75">
        <v>141.55491500908198</v>
      </c>
      <c r="O332" s="75">
        <v>138.24051814739499</v>
      </c>
      <c r="P332" s="75">
        <v>138.118908333853</v>
      </c>
      <c r="Q332" s="75">
        <v>137.29000941559798</v>
      </c>
      <c r="R332" s="75">
        <v>136.88387997061699</v>
      </c>
      <c r="S332" s="75">
        <v>137.73345853377299</v>
      </c>
      <c r="T332" s="75">
        <v>130.142738877591</v>
      </c>
      <c r="U332" s="75">
        <v>129.907544644589</v>
      </c>
      <c r="V332" s="75">
        <v>138.65426544963699</v>
      </c>
      <c r="W332" s="75">
        <v>131.673804699952</v>
      </c>
      <c r="X332" s="75">
        <v>137.89429197376001</v>
      </c>
      <c r="Y332" s="75">
        <v>130.30214792151202</v>
      </c>
      <c r="Z332" s="75">
        <v>142.495109648951</v>
      </c>
      <c r="AA332" s="75">
        <v>143.632395228343</v>
      </c>
      <c r="AB332" s="75">
        <v>145.035904653014</v>
      </c>
      <c r="AC332" s="75">
        <v>143.11131989763001</v>
      </c>
      <c r="AD332" s="75">
        <v>139.12927255438402</v>
      </c>
      <c r="AE332" s="75">
        <v>143.39462139078802</v>
      </c>
      <c r="AF332" s="75">
        <v>142.044904871207</v>
      </c>
      <c r="AG332" s="75">
        <v>142.43180734427</v>
      </c>
      <c r="AH332" s="75">
        <v>143.53786123488598</v>
      </c>
      <c r="AI332" s="75">
        <v>140.086653320507</v>
      </c>
      <c r="AJ332" s="75">
        <v>146.66017313283498</v>
      </c>
      <c r="AK332" s="75">
        <v>145.76799823530001</v>
      </c>
      <c r="AL332" s="75">
        <v>145.07581979090401</v>
      </c>
      <c r="AM332" s="75">
        <v>146.34040010166299</v>
      </c>
      <c r="AN332" s="75">
        <v>143.16078754799099</v>
      </c>
      <c r="AO332" s="75">
        <v>141.39358719678</v>
      </c>
      <c r="AP332" s="75">
        <v>145.267900149871</v>
      </c>
      <c r="AQ332" s="75">
        <v>145.29852811578601</v>
      </c>
      <c r="AR332" s="75">
        <v>145.283997092889</v>
      </c>
      <c r="AS332" s="75">
        <v>147.852140634199</v>
      </c>
      <c r="AT332" s="75">
        <v>143.57982841570299</v>
      </c>
      <c r="AU332" s="75">
        <v>139.20763754923701</v>
      </c>
      <c r="AV332" s="75">
        <v>139.21635362585099</v>
      </c>
      <c r="AW332" s="75">
        <v>138.89381311528302</v>
      </c>
      <c r="AX332" s="75">
        <v>140.280997246829</v>
      </c>
      <c r="AY332" s="75">
        <v>140.79482473178001</v>
      </c>
      <c r="AZ332" s="75">
        <v>138.43641045878499</v>
      </c>
      <c r="BA332" s="75">
        <v>138.77098801365801</v>
      </c>
      <c r="BB332" s="75">
        <v>136.15824957792199</v>
      </c>
      <c r="BC332" s="75">
        <v>141.74779756352501</v>
      </c>
      <c r="BD332" s="75">
        <v>151.76473413399299</v>
      </c>
      <c r="BE332" s="75">
        <v>144.76924659083201</v>
      </c>
      <c r="BF332" s="75">
        <v>145.14514613149802</v>
      </c>
      <c r="BG332" s="75">
        <v>150.29371288535901</v>
      </c>
      <c r="BH332" s="75">
        <v>147.91278248312102</v>
      </c>
      <c r="BI332" s="75">
        <v>145.31707162079201</v>
      </c>
      <c r="BJ332" s="75">
        <v>150.200252519158</v>
      </c>
      <c r="BK332" s="75">
        <v>141.83186477084601</v>
      </c>
      <c r="BL332" s="75">
        <v>150.25023306881599</v>
      </c>
      <c r="BM332" s="75">
        <v>142.033979355231</v>
      </c>
      <c r="BN332" s="75">
        <v>148.83953743734702</v>
      </c>
      <c r="BO332" s="75">
        <v>145.705774021596</v>
      </c>
      <c r="BP332" s="75">
        <v>140.55915570587902</v>
      </c>
      <c r="BQ332" s="75">
        <v>140.056274515095</v>
      </c>
      <c r="BR332" s="75">
        <v>138.57124242756601</v>
      </c>
      <c r="BS332" s="75">
        <v>139.56622032798199</v>
      </c>
      <c r="BT332" s="75">
        <v>147.438464082792</v>
      </c>
      <c r="BU332" s="75">
        <v>140.98435827952099</v>
      </c>
      <c r="BV332" s="75">
        <v>138.72164490807501</v>
      </c>
      <c r="BW332" s="75">
        <v>142.26182570778701</v>
      </c>
      <c r="BX332" s="75">
        <v>145.40242165209401</v>
      </c>
      <c r="BY332" s="75">
        <v>145.79170678819801</v>
      </c>
      <c r="BZ332" s="75">
        <v>149.753305797064</v>
      </c>
      <c r="CA332" s="75">
        <v>145.71484207053501</v>
      </c>
      <c r="CB332" s="75">
        <v>142.32712248824799</v>
      </c>
      <c r="CC332" s="75">
        <v>147.24286843858999</v>
      </c>
      <c r="CD332" s="75">
        <v>143.57293172123499</v>
      </c>
      <c r="CE332" s="75">
        <v>140.69271424434299</v>
      </c>
      <c r="CF332" s="75">
        <v>144.17439052004099</v>
      </c>
      <c r="CG332" s="75">
        <v>137.79532467921399</v>
      </c>
      <c r="CH332" s="75">
        <v>138.82748336790198</v>
      </c>
      <c r="CI332" s="75">
        <v>140.16420928579799</v>
      </c>
      <c r="CJ332" s="75">
        <v>140.49959228252303</v>
      </c>
      <c r="CK332" s="75">
        <v>140.13689037588901</v>
      </c>
      <c r="CL332" s="75">
        <v>141.928190730935</v>
      </c>
      <c r="CM332" s="75">
        <v>142.57643229729499</v>
      </c>
      <c r="CN332" s="75">
        <v>140.235682389727</v>
      </c>
      <c r="CO332" s="75">
        <v>140.15715159077499</v>
      </c>
      <c r="CP332" s="75">
        <v>143.373509927187</v>
      </c>
      <c r="CQ332" s="75">
        <v>140.199804240921</v>
      </c>
      <c r="CR332" s="75">
        <v>139.80474692060199</v>
      </c>
      <c r="CS332" s="75">
        <v>140.64051613499302</v>
      </c>
      <c r="CT332" s="75">
        <v>143.96959065678499</v>
      </c>
      <c r="CU332" s="75">
        <v>141.267214533735</v>
      </c>
      <c r="CV332" s="75">
        <v>142.20801909814301</v>
      </c>
      <c r="CW332" s="75">
        <v>141.82860714685998</v>
      </c>
      <c r="CX332" s="75">
        <v>148.64739784958101</v>
      </c>
      <c r="CY332" s="75">
        <v>140.02078868663102</v>
      </c>
      <c r="CZ332" s="75">
        <v>141.887021695052</v>
      </c>
      <c r="DA332" s="75">
        <v>145.29625771015301</v>
      </c>
      <c r="DB332" s="75">
        <v>142.13322777904</v>
      </c>
      <c r="DC332" s="75">
        <v>140.30270573464202</v>
      </c>
      <c r="DD332" s="75">
        <v>142.90170714739099</v>
      </c>
      <c r="DE332" s="75">
        <v>140.15254158433399</v>
      </c>
      <c r="DF332" s="75">
        <v>139.35750186173098</v>
      </c>
      <c r="DG332" s="75">
        <v>141.29114508102899</v>
      </c>
      <c r="DH332" s="75">
        <v>141.21616831146798</v>
      </c>
      <c r="DI332" s="75">
        <v>140.54744964248101</v>
      </c>
      <c r="DJ332" s="75">
        <v>141.00779363308499</v>
      </c>
      <c r="DK332" s="75">
        <v>140.74817861574198</v>
      </c>
      <c r="DL332" s="75">
        <v>141.43606207996302</v>
      </c>
      <c r="DM332" s="75">
        <v>142.53845233236302</v>
      </c>
      <c r="DN332" s="75">
        <v>136.81153387305801</v>
      </c>
      <c r="DO332" s="75">
        <v>137.617185375432</v>
      </c>
      <c r="DP332" s="75">
        <v>139.34623832025301</v>
      </c>
      <c r="DQ332" s="75">
        <v>144.527578905339</v>
      </c>
      <c r="DR332" s="75">
        <v>139.073159879928</v>
      </c>
      <c r="DS332" s="75">
        <v>140.29695114658799</v>
      </c>
      <c r="DT332" s="75">
        <v>144.66845680743501</v>
      </c>
      <c r="DU332" s="75">
        <v>143.925864989876</v>
      </c>
      <c r="DV332" s="75">
        <v>134.33556771417099</v>
      </c>
      <c r="DW332" s="75">
        <v>140.74490946323002</v>
      </c>
      <c r="DX332" s="75">
        <v>141.98447049007601</v>
      </c>
      <c r="DY332" s="75">
        <v>141.58543077519101</v>
      </c>
      <c r="DZ332" s="75">
        <v>141.13294508998899</v>
      </c>
      <c r="EA332" s="75">
        <v>141.09892709393401</v>
      </c>
      <c r="EB332" s="75">
        <v>140.60069002486</v>
      </c>
      <c r="EC332" s="75">
        <v>139.90912887707</v>
      </c>
      <c r="ED332" s="75">
        <v>138.79338010490198</v>
      </c>
      <c r="EE332" s="75">
        <v>143.45251208306101</v>
      </c>
      <c r="EF332" s="75">
        <v>148.367501904037</v>
      </c>
      <c r="EG332" s="75">
        <v>140.47651537961599</v>
      </c>
      <c r="EH332" s="75">
        <v>129.704239350656</v>
      </c>
      <c r="EI332" s="75">
        <v>131.74677757365399</v>
      </c>
      <c r="EJ332" s="75">
        <v>137.071926481036</v>
      </c>
      <c r="EK332" s="75">
        <v>129.010261904754</v>
      </c>
      <c r="EL332" s="75">
        <v>129.471449266154</v>
      </c>
      <c r="EM332" s="75">
        <v>128.592120123938</v>
      </c>
      <c r="EN332" s="75">
        <v>140.64844729899201</v>
      </c>
      <c r="EO332" s="75">
        <v>143.49492976566299</v>
      </c>
      <c r="EP332" s="75">
        <v>128.96873946819201</v>
      </c>
      <c r="EQ332" s="75">
        <v>126.70559945936999</v>
      </c>
      <c r="ER332" s="75">
        <v>130.20755292893298</v>
      </c>
      <c r="ES332" s="75">
        <v>133.75081214262099</v>
      </c>
      <c r="ET332" s="75">
        <v>136.99096107249201</v>
      </c>
      <c r="EU332" s="75">
        <v>132.43349255506101</v>
      </c>
      <c r="EV332" s="75">
        <v>131.01524036607501</v>
      </c>
      <c r="EW332" s="75">
        <v>131.41658429147901</v>
      </c>
      <c r="EX332" s="75">
        <v>132.844691454642</v>
      </c>
      <c r="EY332" s="75">
        <v>130.542300460597</v>
      </c>
      <c r="EZ332" s="75">
        <v>131.358883963886</v>
      </c>
      <c r="FA332" s="75">
        <v>137.54826711056501</v>
      </c>
      <c r="FB332" s="75">
        <v>132.59892503426298</v>
      </c>
      <c r="FC332" s="75">
        <v>131.00258854818401</v>
      </c>
      <c r="FD332" s="75">
        <v>119.726270478686</v>
      </c>
      <c r="FE332" s="75">
        <v>120.140382781089</v>
      </c>
      <c r="FF332" s="75">
        <v>124.026610288209</v>
      </c>
      <c r="FG332" s="75">
        <v>121.475904324768</v>
      </c>
      <c r="FH332" s="75">
        <v>121.831206419683</v>
      </c>
      <c r="FI332" s="75">
        <v>133.01570661029001</v>
      </c>
      <c r="FJ332" s="76">
        <v>123.011548240251</v>
      </c>
    </row>
    <row r="333" spans="2:166">
      <c r="B333" s="23"/>
      <c r="C333" s="62">
        <v>326</v>
      </c>
      <c r="D333" s="74">
        <v>144.73161119692702</v>
      </c>
      <c r="E333" s="75">
        <v>139.968658542806</v>
      </c>
      <c r="F333" s="75">
        <v>141.38167605004702</v>
      </c>
      <c r="G333" s="75">
        <v>140.287327853389</v>
      </c>
      <c r="H333" s="75">
        <v>138.791345901254</v>
      </c>
      <c r="I333" s="99">
        <v>137.01279640250598</v>
      </c>
      <c r="J333" s="91">
        <v>138.07732776545402</v>
      </c>
      <c r="K333" s="91">
        <v>138.896434892531</v>
      </c>
      <c r="L333" s="91">
        <v>137.10553141963101</v>
      </c>
      <c r="M333" s="100">
        <v>140.053848076164</v>
      </c>
      <c r="N333" s="75">
        <v>140.80189711522399</v>
      </c>
      <c r="O333" s="75">
        <v>137.70939110745499</v>
      </c>
      <c r="P333" s="75">
        <v>137.75854671078599</v>
      </c>
      <c r="Q333" s="75">
        <v>137.368949620047</v>
      </c>
      <c r="R333" s="75">
        <v>136.41270865817901</v>
      </c>
      <c r="S333" s="75">
        <v>138.84303316702002</v>
      </c>
      <c r="T333" s="75">
        <v>130.3365955877</v>
      </c>
      <c r="U333" s="75">
        <v>131.108356899462</v>
      </c>
      <c r="V333" s="75">
        <v>138.797868990636</v>
      </c>
      <c r="W333" s="75">
        <v>133.88108688617601</v>
      </c>
      <c r="X333" s="75">
        <v>138.10848807078099</v>
      </c>
      <c r="Y333" s="75">
        <v>131.06897021118698</v>
      </c>
      <c r="Z333" s="75">
        <v>141.885783755159</v>
      </c>
      <c r="AA333" s="75">
        <v>140.689957468107</v>
      </c>
      <c r="AB333" s="75">
        <v>143.01729822016301</v>
      </c>
      <c r="AC333" s="75">
        <v>137.95029843649701</v>
      </c>
      <c r="AD333" s="75">
        <v>136.525141378543</v>
      </c>
      <c r="AE333" s="75">
        <v>140.80149442133199</v>
      </c>
      <c r="AF333" s="75">
        <v>141.116866724798</v>
      </c>
      <c r="AG333" s="75">
        <v>139.633257227168</v>
      </c>
      <c r="AH333" s="75">
        <v>140.186973288856</v>
      </c>
      <c r="AI333" s="75">
        <v>139.59669370904601</v>
      </c>
      <c r="AJ333" s="75">
        <v>143.145757896004</v>
      </c>
      <c r="AK333" s="75">
        <v>141.51735985577298</v>
      </c>
      <c r="AL333" s="75">
        <v>142.82511251150302</v>
      </c>
      <c r="AM333" s="75">
        <v>145.485039927933</v>
      </c>
      <c r="AN333" s="75">
        <v>143.752858060422</v>
      </c>
      <c r="AO333" s="75">
        <v>140.84062935858299</v>
      </c>
      <c r="AP333" s="75">
        <v>143.69770949773499</v>
      </c>
      <c r="AQ333" s="75">
        <v>145.66218769640699</v>
      </c>
      <c r="AR333" s="75">
        <v>141.59886897335201</v>
      </c>
      <c r="AS333" s="75">
        <v>144.56708438685101</v>
      </c>
      <c r="AT333" s="75">
        <v>145.241183431228</v>
      </c>
      <c r="AU333" s="75">
        <v>140.382924672597</v>
      </c>
      <c r="AV333" s="75">
        <v>141.51927716719501</v>
      </c>
      <c r="AW333" s="75">
        <v>139.10910417129898</v>
      </c>
      <c r="AX333" s="75">
        <v>140.53825846097101</v>
      </c>
      <c r="AY333" s="75">
        <v>141.40999870167499</v>
      </c>
      <c r="AZ333" s="75">
        <v>138.09111839838499</v>
      </c>
      <c r="BA333" s="75">
        <v>139.36123135445999</v>
      </c>
      <c r="BB333" s="75">
        <v>136.96376912222101</v>
      </c>
      <c r="BC333" s="75">
        <v>143.61089870840399</v>
      </c>
      <c r="BD333" s="75">
        <v>150.59034226291701</v>
      </c>
      <c r="BE333" s="75">
        <v>145.88240028567202</v>
      </c>
      <c r="BF333" s="75">
        <v>146.81080989512699</v>
      </c>
      <c r="BG333" s="75">
        <v>151.49315859845299</v>
      </c>
      <c r="BH333" s="75">
        <v>147.39992728822702</v>
      </c>
      <c r="BI333" s="75">
        <v>147.34365468701799</v>
      </c>
      <c r="BJ333" s="75">
        <v>149.06651792944999</v>
      </c>
      <c r="BK333" s="75">
        <v>143.76853371394</v>
      </c>
      <c r="BL333" s="75">
        <v>143.84807028902398</v>
      </c>
      <c r="BM333" s="75">
        <v>141.05124095088601</v>
      </c>
      <c r="BN333" s="75">
        <v>149.28712069941699</v>
      </c>
      <c r="BO333" s="75">
        <v>144.75636548978801</v>
      </c>
      <c r="BP333" s="75">
        <v>140.42735831834199</v>
      </c>
      <c r="BQ333" s="75">
        <v>140.84797405783101</v>
      </c>
      <c r="BR333" s="75">
        <v>138.84695049624298</v>
      </c>
      <c r="BS333" s="75">
        <v>139.95658954310801</v>
      </c>
      <c r="BT333" s="75">
        <v>148.07219393030599</v>
      </c>
      <c r="BU333" s="75">
        <v>143.27531381932502</v>
      </c>
      <c r="BV333" s="75">
        <v>137.60907798968401</v>
      </c>
      <c r="BW333" s="75">
        <v>142.14804967760199</v>
      </c>
      <c r="BX333" s="75">
        <v>146.670032729555</v>
      </c>
      <c r="BY333" s="75">
        <v>147.06918444525999</v>
      </c>
      <c r="BZ333" s="75">
        <v>149.797933330831</v>
      </c>
      <c r="CA333" s="75">
        <v>144.76996756919598</v>
      </c>
      <c r="CB333" s="75">
        <v>143.43168863098398</v>
      </c>
      <c r="CC333" s="75">
        <v>147.805790495965</v>
      </c>
      <c r="CD333" s="75">
        <v>142.73845974792602</v>
      </c>
      <c r="CE333" s="75">
        <v>140.53329346375901</v>
      </c>
      <c r="CF333" s="75">
        <v>142.51032243980498</v>
      </c>
      <c r="CG333" s="75">
        <v>137.62499309034101</v>
      </c>
      <c r="CH333" s="75">
        <v>139.52626872228001</v>
      </c>
      <c r="CI333" s="75">
        <v>142.052305100046</v>
      </c>
      <c r="CJ333" s="75">
        <v>141.417904400586</v>
      </c>
      <c r="CK333" s="75">
        <v>140.99346369647</v>
      </c>
      <c r="CL333" s="75">
        <v>141.84221681208402</v>
      </c>
      <c r="CM333" s="75">
        <v>143.05363568150699</v>
      </c>
      <c r="CN333" s="75">
        <v>140.275892027727</v>
      </c>
      <c r="CO333" s="75">
        <v>140.19527100588201</v>
      </c>
      <c r="CP333" s="75">
        <v>142.071832965336</v>
      </c>
      <c r="CQ333" s="75">
        <v>140.86177380048301</v>
      </c>
      <c r="CR333" s="75">
        <v>140.249925539158</v>
      </c>
      <c r="CS333" s="75">
        <v>142.20322556974799</v>
      </c>
      <c r="CT333" s="75">
        <v>145.171673475841</v>
      </c>
      <c r="CU333" s="75">
        <v>141.67669028983502</v>
      </c>
      <c r="CV333" s="75">
        <v>142.489064880672</v>
      </c>
      <c r="CW333" s="75">
        <v>142.37482731693399</v>
      </c>
      <c r="CX333" s="75">
        <v>147.79651377228799</v>
      </c>
      <c r="CY333" s="75">
        <v>142.40441634064999</v>
      </c>
      <c r="CZ333" s="75">
        <v>142.15432855479</v>
      </c>
      <c r="DA333" s="75">
        <v>148.35086739933899</v>
      </c>
      <c r="DB333" s="75">
        <v>142.698195161309</v>
      </c>
      <c r="DC333" s="75">
        <v>141.235219887037</v>
      </c>
      <c r="DD333" s="75">
        <v>144.670545981934</v>
      </c>
      <c r="DE333" s="75">
        <v>140.616914087655</v>
      </c>
      <c r="DF333" s="75">
        <v>139.573849926349</v>
      </c>
      <c r="DG333" s="75">
        <v>141.54104389327497</v>
      </c>
      <c r="DH333" s="75">
        <v>143.57655270933699</v>
      </c>
      <c r="DI333" s="75">
        <v>142.476651486625</v>
      </c>
      <c r="DJ333" s="75">
        <v>140.44580545074601</v>
      </c>
      <c r="DK333" s="75">
        <v>142.71501509981499</v>
      </c>
      <c r="DL333" s="75">
        <v>142.431252925671</v>
      </c>
      <c r="DM333" s="75">
        <v>142.72785789208601</v>
      </c>
      <c r="DN333" s="75">
        <v>139.17026311113102</v>
      </c>
      <c r="DO333" s="75">
        <v>139.38965037639301</v>
      </c>
      <c r="DP333" s="75">
        <v>139.886049700575</v>
      </c>
      <c r="DQ333" s="75">
        <v>144.13460427679101</v>
      </c>
      <c r="DR333" s="75">
        <v>139.767381507881</v>
      </c>
      <c r="DS333" s="75">
        <v>142.092933393056</v>
      </c>
      <c r="DT333" s="75">
        <v>142.27449491558301</v>
      </c>
      <c r="DU333" s="75">
        <v>143.293786521539</v>
      </c>
      <c r="DV333" s="75">
        <v>136.131198815104</v>
      </c>
      <c r="DW333" s="75">
        <v>140.58802038788201</v>
      </c>
      <c r="DX333" s="75">
        <v>140.38979231897201</v>
      </c>
      <c r="DY333" s="75">
        <v>144.77950998967802</v>
      </c>
      <c r="DZ333" s="75">
        <v>142.140341787865</v>
      </c>
      <c r="EA333" s="75">
        <v>141.45187614314099</v>
      </c>
      <c r="EB333" s="75">
        <v>142.11064943914101</v>
      </c>
      <c r="EC333" s="75">
        <v>141.248451945753</v>
      </c>
      <c r="ED333" s="75">
        <v>139.39073316028899</v>
      </c>
      <c r="EE333" s="75">
        <v>143.69810430170199</v>
      </c>
      <c r="EF333" s="75">
        <v>149.671500817555</v>
      </c>
      <c r="EG333" s="75">
        <v>141.32310557651999</v>
      </c>
      <c r="EH333" s="75">
        <v>129.27169728500201</v>
      </c>
      <c r="EI333" s="75">
        <v>128.98932329023398</v>
      </c>
      <c r="EJ333" s="75">
        <v>138.236675099498</v>
      </c>
      <c r="EK333" s="75">
        <v>125.23409972745999</v>
      </c>
      <c r="EL333" s="75">
        <v>127.25357144090698</v>
      </c>
      <c r="EM333" s="75">
        <v>125.008731510828</v>
      </c>
      <c r="EN333" s="75">
        <v>141.71172362068199</v>
      </c>
      <c r="EO333" s="75">
        <v>143.381445122716</v>
      </c>
      <c r="EP333" s="75">
        <v>127.95652318338499</v>
      </c>
      <c r="EQ333" s="75">
        <v>124.788681688221</v>
      </c>
      <c r="ER333" s="75">
        <v>126.58300769250199</v>
      </c>
      <c r="ES333" s="75">
        <v>132.105557158256</v>
      </c>
      <c r="ET333" s="75">
        <v>138.39509778057499</v>
      </c>
      <c r="EU333" s="75">
        <v>130.06610366901799</v>
      </c>
      <c r="EV333" s="75">
        <v>128.73860927300902</v>
      </c>
      <c r="EW333" s="75">
        <v>129.38614159001997</v>
      </c>
      <c r="EX333" s="75">
        <v>131.94937219147198</v>
      </c>
      <c r="EY333" s="75">
        <v>128.586312774178</v>
      </c>
      <c r="EZ333" s="75">
        <v>130.322407199498</v>
      </c>
      <c r="FA333" s="75">
        <v>141.019533011324</v>
      </c>
      <c r="FB333" s="75">
        <v>131.716895559596</v>
      </c>
      <c r="FC333" s="75">
        <v>127.083610791944</v>
      </c>
      <c r="FD333" s="75">
        <v>119.516712980167</v>
      </c>
      <c r="FE333" s="75">
        <v>120.575031078034</v>
      </c>
      <c r="FF333" s="75">
        <v>127.11236978036699</v>
      </c>
      <c r="FG333" s="75">
        <v>122.01859826986001</v>
      </c>
      <c r="FH333" s="75">
        <v>121.84273180542</v>
      </c>
      <c r="FI333" s="75">
        <v>130.47684914028</v>
      </c>
      <c r="FJ333" s="76">
        <v>122.904536169886</v>
      </c>
    </row>
    <row r="334" spans="2:166">
      <c r="B334" s="23"/>
      <c r="C334" s="62">
        <v>327</v>
      </c>
      <c r="D334" s="74">
        <v>144.53629732348401</v>
      </c>
      <c r="E334" s="75">
        <v>141.58613737083499</v>
      </c>
      <c r="F334" s="75">
        <v>143.20481279192802</v>
      </c>
      <c r="G334" s="75">
        <v>142.038745597483</v>
      </c>
      <c r="H334" s="75">
        <v>141.07219163003401</v>
      </c>
      <c r="I334" s="99">
        <v>138.880350552896</v>
      </c>
      <c r="J334" s="91">
        <v>138.84008921216801</v>
      </c>
      <c r="K334" s="91">
        <v>140.53688108406601</v>
      </c>
      <c r="L334" s="91">
        <v>138.12036229973202</v>
      </c>
      <c r="M334" s="100">
        <v>141.42211221936398</v>
      </c>
      <c r="N334" s="75">
        <v>140.215379673131</v>
      </c>
      <c r="O334" s="75">
        <v>138.24407394249099</v>
      </c>
      <c r="P334" s="75">
        <v>137.309641697145</v>
      </c>
      <c r="Q334" s="75">
        <v>137.11715970922</v>
      </c>
      <c r="R334" s="75">
        <v>135.84005218038001</v>
      </c>
      <c r="S334" s="75">
        <v>140.60906038644998</v>
      </c>
      <c r="T334" s="75">
        <v>131.06865386044601</v>
      </c>
      <c r="U334" s="75">
        <v>134.05585326138601</v>
      </c>
      <c r="V334" s="75">
        <v>138.602602571853</v>
      </c>
      <c r="W334" s="75">
        <v>136.11998841051502</v>
      </c>
      <c r="X334" s="75">
        <v>138.697530903227</v>
      </c>
      <c r="Y334" s="75">
        <v>131.696991058349</v>
      </c>
      <c r="Z334" s="75">
        <v>142.73491492347901</v>
      </c>
      <c r="AA334" s="75">
        <v>138.61084749089301</v>
      </c>
      <c r="AB334" s="75">
        <v>137.45031967482902</v>
      </c>
      <c r="AC334" s="75">
        <v>135.69919432780199</v>
      </c>
      <c r="AD334" s="75">
        <v>135.430822751276</v>
      </c>
      <c r="AE334" s="75">
        <v>138.658612124065</v>
      </c>
      <c r="AF334" s="75">
        <v>141.76928539647398</v>
      </c>
      <c r="AG334" s="75">
        <v>139.63177034424501</v>
      </c>
      <c r="AH334" s="75">
        <v>138.872903088138</v>
      </c>
      <c r="AI334" s="75">
        <v>139.07101207727902</v>
      </c>
      <c r="AJ334" s="75">
        <v>139.35522172535102</v>
      </c>
      <c r="AK334" s="75">
        <v>139.91156486731299</v>
      </c>
      <c r="AL334" s="75">
        <v>141.06344102353899</v>
      </c>
      <c r="AM334" s="75">
        <v>143.362066725651</v>
      </c>
      <c r="AN334" s="75">
        <v>144.356156112718</v>
      </c>
      <c r="AO334" s="75">
        <v>139.54922886942799</v>
      </c>
      <c r="AP334" s="75">
        <v>142.69164020274698</v>
      </c>
      <c r="AQ334" s="75">
        <v>145.447153842815</v>
      </c>
      <c r="AR334" s="75">
        <v>138.42625050374099</v>
      </c>
      <c r="AS334" s="75">
        <v>143.29923742557901</v>
      </c>
      <c r="AT334" s="75">
        <v>145.62683688950801</v>
      </c>
      <c r="AU334" s="75">
        <v>141.388580571207</v>
      </c>
      <c r="AV334" s="75">
        <v>144.03277106710499</v>
      </c>
      <c r="AW334" s="75">
        <v>139.51014239577199</v>
      </c>
      <c r="AX334" s="75">
        <v>140.76694286571799</v>
      </c>
      <c r="AY334" s="75">
        <v>141.893586248319</v>
      </c>
      <c r="AZ334" s="75">
        <v>139.35916286157499</v>
      </c>
      <c r="BA334" s="75">
        <v>140.05415626719599</v>
      </c>
      <c r="BB334" s="75">
        <v>138.12794554922002</v>
      </c>
      <c r="BC334" s="75">
        <v>144.663506583323</v>
      </c>
      <c r="BD334" s="75">
        <v>148.45578844640599</v>
      </c>
      <c r="BE334" s="75">
        <v>147.296093976306</v>
      </c>
      <c r="BF334" s="75">
        <v>148.278356608309</v>
      </c>
      <c r="BG334" s="75">
        <v>151.771528763118</v>
      </c>
      <c r="BH334" s="75">
        <v>147.45490175028002</v>
      </c>
      <c r="BI334" s="75">
        <v>148.272105084283</v>
      </c>
      <c r="BJ334" s="75">
        <v>147.708979491348</v>
      </c>
      <c r="BK334" s="75">
        <v>144.92411230838002</v>
      </c>
      <c r="BL334" s="75">
        <v>143.39336129015899</v>
      </c>
      <c r="BM334" s="75">
        <v>140.736319766506</v>
      </c>
      <c r="BN334" s="75">
        <v>149.32786741334002</v>
      </c>
      <c r="BO334" s="75">
        <v>144.21326294286698</v>
      </c>
      <c r="BP334" s="75">
        <v>140.71292529106299</v>
      </c>
      <c r="BQ334" s="75">
        <v>140.77206393632798</v>
      </c>
      <c r="BR334" s="75">
        <v>139.07418774598199</v>
      </c>
      <c r="BS334" s="75">
        <v>140.76146862547699</v>
      </c>
      <c r="BT334" s="75">
        <v>148.52191761881102</v>
      </c>
      <c r="BU334" s="75">
        <v>142.72994776910599</v>
      </c>
      <c r="BV334" s="75">
        <v>135.084431500721</v>
      </c>
      <c r="BW334" s="75">
        <v>142.04381563651501</v>
      </c>
      <c r="BX334" s="75">
        <v>148.12658551127501</v>
      </c>
      <c r="BY334" s="75">
        <v>148.12052903144399</v>
      </c>
      <c r="BZ334" s="75">
        <v>149.60535469765802</v>
      </c>
      <c r="CA334" s="75">
        <v>144.26755079754699</v>
      </c>
      <c r="CB334" s="75">
        <v>143.80818376998999</v>
      </c>
      <c r="CC334" s="75">
        <v>147.78901832856999</v>
      </c>
      <c r="CD334" s="75">
        <v>142.039173277174</v>
      </c>
      <c r="CE334" s="75">
        <v>141.29436070754301</v>
      </c>
      <c r="CF334" s="75">
        <v>140.26441228532499</v>
      </c>
      <c r="CG334" s="75">
        <v>137.71789013489101</v>
      </c>
      <c r="CH334" s="75">
        <v>140.11584328038401</v>
      </c>
      <c r="CI334" s="75">
        <v>145.12203605102701</v>
      </c>
      <c r="CJ334" s="75">
        <v>142.04423116873699</v>
      </c>
      <c r="CK334" s="75">
        <v>141.60550123409499</v>
      </c>
      <c r="CL334" s="75">
        <v>142.414051674673</v>
      </c>
      <c r="CM334" s="75">
        <v>143.31819778793999</v>
      </c>
      <c r="CN334" s="75">
        <v>140.791702823695</v>
      </c>
      <c r="CO334" s="75">
        <v>140.14541577130902</v>
      </c>
      <c r="CP334" s="75">
        <v>140.97806349751198</v>
      </c>
      <c r="CQ334" s="75">
        <v>142.33174817614301</v>
      </c>
      <c r="CR334" s="75">
        <v>140.50540455145799</v>
      </c>
      <c r="CS334" s="75">
        <v>143.058143148813</v>
      </c>
      <c r="CT334" s="75">
        <v>144.53746195169199</v>
      </c>
      <c r="CU334" s="75">
        <v>142.05731313163099</v>
      </c>
      <c r="CV334" s="75">
        <v>142.673498470086</v>
      </c>
      <c r="CW334" s="75">
        <v>142.343303084973</v>
      </c>
      <c r="CX334" s="75">
        <v>146.50135922318998</v>
      </c>
      <c r="CY334" s="75">
        <v>144.08282738712899</v>
      </c>
      <c r="CZ334" s="75">
        <v>142.34271320821702</v>
      </c>
      <c r="DA334" s="75">
        <v>150.06304429012098</v>
      </c>
      <c r="DB334" s="75">
        <v>143.01104016362501</v>
      </c>
      <c r="DC334" s="75">
        <v>142.10656993135302</v>
      </c>
      <c r="DD334" s="75">
        <v>147.02354720557901</v>
      </c>
      <c r="DE334" s="75">
        <v>141.17968992445401</v>
      </c>
      <c r="DF334" s="75">
        <v>139.898991640785</v>
      </c>
      <c r="DG334" s="75">
        <v>141.613074129312</v>
      </c>
      <c r="DH334" s="75">
        <v>144.798306772063</v>
      </c>
      <c r="DI334" s="75">
        <v>141.88114868405</v>
      </c>
      <c r="DJ334" s="75">
        <v>139.66050651158</v>
      </c>
      <c r="DK334" s="75">
        <v>143.77904730514098</v>
      </c>
      <c r="DL334" s="75">
        <v>142.810509682619</v>
      </c>
      <c r="DM334" s="75">
        <v>141.728613468736</v>
      </c>
      <c r="DN334" s="75">
        <v>140.93026493261701</v>
      </c>
      <c r="DO334" s="75">
        <v>140.210987672632</v>
      </c>
      <c r="DP334" s="75">
        <v>139.87332699588501</v>
      </c>
      <c r="DQ334" s="75">
        <v>143.196148621373</v>
      </c>
      <c r="DR334" s="75">
        <v>140.05708746672198</v>
      </c>
      <c r="DS334" s="75">
        <v>143.17970741745</v>
      </c>
      <c r="DT334" s="75">
        <v>141.11292150852699</v>
      </c>
      <c r="DU334" s="75">
        <v>142.58113009552599</v>
      </c>
      <c r="DV334" s="75">
        <v>138.412849886944</v>
      </c>
      <c r="DW334" s="75">
        <v>140.625311628801</v>
      </c>
      <c r="DX334" s="75">
        <v>139.82172281446501</v>
      </c>
      <c r="DY334" s="75">
        <v>147.21720934218999</v>
      </c>
      <c r="DZ334" s="75">
        <v>141.675757943485</v>
      </c>
      <c r="EA334" s="75">
        <v>141.803817396781</v>
      </c>
      <c r="EB334" s="75">
        <v>141.99817397450502</v>
      </c>
      <c r="EC334" s="75">
        <v>141.69880949416401</v>
      </c>
      <c r="ED334" s="75">
        <v>139.915618595333</v>
      </c>
      <c r="EE334" s="75">
        <v>143.20000338124601</v>
      </c>
      <c r="EF334" s="75">
        <v>149.361246290379</v>
      </c>
      <c r="EG334" s="75">
        <v>142.13338080587701</v>
      </c>
      <c r="EH334" s="75">
        <v>129.34381582469001</v>
      </c>
      <c r="EI334" s="75">
        <v>122.70165931453799</v>
      </c>
      <c r="EJ334" s="75">
        <v>138.66025432255898</v>
      </c>
      <c r="EK334" s="75">
        <v>121.153857927326</v>
      </c>
      <c r="EL334" s="75">
        <v>123.999529280009</v>
      </c>
      <c r="EM334" s="75">
        <v>120.703767673388</v>
      </c>
      <c r="EN334" s="75">
        <v>141.75398967217401</v>
      </c>
      <c r="EO334" s="75">
        <v>142.95074883173402</v>
      </c>
      <c r="EP334" s="75">
        <v>123.51582603492001</v>
      </c>
      <c r="EQ334" s="75">
        <v>123.513570064533</v>
      </c>
      <c r="ER334" s="75">
        <v>124.549829651525</v>
      </c>
      <c r="ES334" s="75">
        <v>130.59655268001399</v>
      </c>
      <c r="ET334" s="75">
        <v>139.61498954058598</v>
      </c>
      <c r="EU334" s="75">
        <v>125.357641270157</v>
      </c>
      <c r="EV334" s="75">
        <v>127.70574339495499</v>
      </c>
      <c r="EW334" s="75">
        <v>128.423184825514</v>
      </c>
      <c r="EX334" s="75">
        <v>131.96458068802698</v>
      </c>
      <c r="EY334" s="75">
        <v>124.026201133325</v>
      </c>
      <c r="EZ334" s="75">
        <v>126.23962291806001</v>
      </c>
      <c r="FA334" s="75">
        <v>142.16518821805599</v>
      </c>
      <c r="FB334" s="75">
        <v>130.67252496907798</v>
      </c>
      <c r="FC334" s="75">
        <v>122.115168423649</v>
      </c>
      <c r="FD334" s="75">
        <v>119.215602316152</v>
      </c>
      <c r="FE334" s="75">
        <v>121.16072936412701</v>
      </c>
      <c r="FF334" s="75">
        <v>129.74819177397501</v>
      </c>
      <c r="FG334" s="75">
        <v>122.103145958043</v>
      </c>
      <c r="FH334" s="75">
        <v>121.912944032913</v>
      </c>
      <c r="FI334" s="75">
        <v>127.35602299471999</v>
      </c>
      <c r="FJ334" s="76">
        <v>122.838171545582</v>
      </c>
    </row>
    <row r="335" spans="2:166">
      <c r="B335" s="23"/>
      <c r="C335" s="62">
        <v>328</v>
      </c>
      <c r="D335" s="74">
        <v>145.521321993437</v>
      </c>
      <c r="E335" s="75">
        <v>143.908212835966</v>
      </c>
      <c r="F335" s="75">
        <v>144.384195165573</v>
      </c>
      <c r="G335" s="75">
        <v>144.08011499463399</v>
      </c>
      <c r="H335" s="75">
        <v>143.31721804345</v>
      </c>
      <c r="I335" s="99">
        <v>141.69408800058</v>
      </c>
      <c r="J335" s="91">
        <v>141.79758709491</v>
      </c>
      <c r="K335" s="91">
        <v>142.32321439661399</v>
      </c>
      <c r="L335" s="91">
        <v>141.035905520559</v>
      </c>
      <c r="M335" s="100">
        <v>143.04276387502298</v>
      </c>
      <c r="N335" s="75">
        <v>140.58393206116</v>
      </c>
      <c r="O335" s="75">
        <v>140.472418834873</v>
      </c>
      <c r="P335" s="75">
        <v>138.48491410636299</v>
      </c>
      <c r="Q335" s="75">
        <v>137.58849719438902</v>
      </c>
      <c r="R335" s="75">
        <v>136.20501061494301</v>
      </c>
      <c r="S335" s="75">
        <v>142.325736716709</v>
      </c>
      <c r="T335" s="75">
        <v>133.60875383942499</v>
      </c>
      <c r="U335" s="75">
        <v>137.38633064619398</v>
      </c>
      <c r="V335" s="75">
        <v>139.57128530424001</v>
      </c>
      <c r="W335" s="75">
        <v>137.92808135295101</v>
      </c>
      <c r="X335" s="75">
        <v>139.86430417328299</v>
      </c>
      <c r="Y335" s="75">
        <v>134.02629733847198</v>
      </c>
      <c r="Z335" s="75">
        <v>144.22644809952101</v>
      </c>
      <c r="AA335" s="75">
        <v>139.73551726545699</v>
      </c>
      <c r="AB335" s="75">
        <v>136.99843104757301</v>
      </c>
      <c r="AC335" s="75">
        <v>135.76239356381402</v>
      </c>
      <c r="AD335" s="75">
        <v>135.74481606710501</v>
      </c>
      <c r="AE335" s="75">
        <v>138.00281308959998</v>
      </c>
      <c r="AF335" s="75">
        <v>143.40794151925402</v>
      </c>
      <c r="AG335" s="75">
        <v>140.62856893146798</v>
      </c>
      <c r="AH335" s="75">
        <v>139.62362917306501</v>
      </c>
      <c r="AI335" s="75">
        <v>138.52294474229902</v>
      </c>
      <c r="AJ335" s="75">
        <v>138.891249877977</v>
      </c>
      <c r="AK335" s="75">
        <v>139.77330377379198</v>
      </c>
      <c r="AL335" s="75">
        <v>140.972934653891</v>
      </c>
      <c r="AM335" s="75">
        <v>139.967115897144</v>
      </c>
      <c r="AN335" s="75">
        <v>144.79144193386401</v>
      </c>
      <c r="AO335" s="75">
        <v>138.90590837188299</v>
      </c>
      <c r="AP335" s="75">
        <v>142.49350326714298</v>
      </c>
      <c r="AQ335" s="75">
        <v>145.103316658517</v>
      </c>
      <c r="AR335" s="75">
        <v>138.49818048917001</v>
      </c>
      <c r="AS335" s="75">
        <v>143.61957976219</v>
      </c>
      <c r="AT335" s="75">
        <v>145.81268601606899</v>
      </c>
      <c r="AU335" s="75">
        <v>142.29551479688902</v>
      </c>
      <c r="AV335" s="75">
        <v>144.34318853937</v>
      </c>
      <c r="AW335" s="75">
        <v>140.05389537894101</v>
      </c>
      <c r="AX335" s="75">
        <v>140.99960942410999</v>
      </c>
      <c r="AY335" s="75">
        <v>142.18106621121299</v>
      </c>
      <c r="AZ335" s="75">
        <v>141.844631501327</v>
      </c>
      <c r="BA335" s="75">
        <v>141.19217379216101</v>
      </c>
      <c r="BB335" s="75">
        <v>139.98275456371002</v>
      </c>
      <c r="BC335" s="75">
        <v>144.68860864129701</v>
      </c>
      <c r="BD335" s="75">
        <v>147.18634606678</v>
      </c>
      <c r="BE335" s="75">
        <v>147.234563619168</v>
      </c>
      <c r="BF335" s="75">
        <v>149.56302343772902</v>
      </c>
      <c r="BG335" s="75">
        <v>150.675346000009</v>
      </c>
      <c r="BH335" s="75">
        <v>148.02567370486099</v>
      </c>
      <c r="BI335" s="75">
        <v>147.41691102301797</v>
      </c>
      <c r="BJ335" s="75">
        <v>147.00294608974298</v>
      </c>
      <c r="BK335" s="75">
        <v>144.939841750776</v>
      </c>
      <c r="BL335" s="75">
        <v>144.01774202888402</v>
      </c>
      <c r="BM335" s="75">
        <v>140.983829567214</v>
      </c>
      <c r="BN335" s="75">
        <v>150.25687933331699</v>
      </c>
      <c r="BO335" s="75">
        <v>144.83929051298099</v>
      </c>
      <c r="BP335" s="75">
        <v>141.498540752201</v>
      </c>
      <c r="BQ335" s="75">
        <v>141.11880689130498</v>
      </c>
      <c r="BR335" s="75">
        <v>139.213274263914</v>
      </c>
      <c r="BS335" s="75">
        <v>142.28945939432501</v>
      </c>
      <c r="BT335" s="75">
        <v>148.872403181219</v>
      </c>
      <c r="BU335" s="75">
        <v>140.99214695151298</v>
      </c>
      <c r="BV335" s="75">
        <v>132.810279350038</v>
      </c>
      <c r="BW335" s="75">
        <v>141.957009593094</v>
      </c>
      <c r="BX335" s="75">
        <v>149.89724866819301</v>
      </c>
      <c r="BY335" s="75">
        <v>148.913318656521</v>
      </c>
      <c r="BZ335" s="75">
        <v>149.26659538819101</v>
      </c>
      <c r="CA335" s="75">
        <v>144.44571171978802</v>
      </c>
      <c r="CB335" s="75">
        <v>143.94037156044502</v>
      </c>
      <c r="CC335" s="75">
        <v>148.260965209082</v>
      </c>
      <c r="CD335" s="75">
        <v>142.566824791296</v>
      </c>
      <c r="CE335" s="75">
        <v>142.897022542787</v>
      </c>
      <c r="CF335" s="75">
        <v>139.77146368759</v>
      </c>
      <c r="CG335" s="75">
        <v>138.32359777808202</v>
      </c>
      <c r="CH335" s="75">
        <v>141.34008333281801</v>
      </c>
      <c r="CI335" s="75">
        <v>147.677241428538</v>
      </c>
      <c r="CJ335" s="75">
        <v>143.25709631628101</v>
      </c>
      <c r="CK335" s="75">
        <v>142.28512771580401</v>
      </c>
      <c r="CL335" s="75">
        <v>143.62004783311198</v>
      </c>
      <c r="CM335" s="75">
        <v>144.12853271522999</v>
      </c>
      <c r="CN335" s="75">
        <v>141.560416166577</v>
      </c>
      <c r="CO335" s="75">
        <v>140.25438690475701</v>
      </c>
      <c r="CP335" s="75">
        <v>141.89527618708399</v>
      </c>
      <c r="CQ335" s="75">
        <v>144.295581427146</v>
      </c>
      <c r="CR335" s="75">
        <v>140.90046700280101</v>
      </c>
      <c r="CS335" s="75">
        <v>142.88034572551899</v>
      </c>
      <c r="CT335" s="75">
        <v>144.063155907664</v>
      </c>
      <c r="CU335" s="75">
        <v>142.89872711325398</v>
      </c>
      <c r="CV335" s="75">
        <v>142.32676202235101</v>
      </c>
      <c r="CW335" s="75">
        <v>142.79264310501199</v>
      </c>
      <c r="CX335" s="75">
        <v>146.397156925768</v>
      </c>
      <c r="CY335" s="75">
        <v>145.229086889375</v>
      </c>
      <c r="CZ335" s="75">
        <v>142.47155632896798</v>
      </c>
      <c r="DA335" s="75">
        <v>150.682789375619</v>
      </c>
      <c r="DB335" s="75">
        <v>145.590311908383</v>
      </c>
      <c r="DC335" s="75">
        <v>143.24155658767802</v>
      </c>
      <c r="DD335" s="75">
        <v>147.96086438436302</v>
      </c>
      <c r="DE335" s="75">
        <v>142.10219397302001</v>
      </c>
      <c r="DF335" s="75">
        <v>140.26487611034798</v>
      </c>
      <c r="DG335" s="75">
        <v>141.78547275426899</v>
      </c>
      <c r="DH335" s="75">
        <v>143.47242597032701</v>
      </c>
      <c r="DI335" s="75">
        <v>141.618628859316</v>
      </c>
      <c r="DJ335" s="75">
        <v>139.691678314981</v>
      </c>
      <c r="DK335" s="75">
        <v>144.11654443448799</v>
      </c>
      <c r="DL335" s="75">
        <v>143.22502054718601</v>
      </c>
      <c r="DM335" s="75">
        <v>141.26039200828001</v>
      </c>
      <c r="DN335" s="75">
        <v>141.47593172156499</v>
      </c>
      <c r="DO335" s="75">
        <v>140.714652092667</v>
      </c>
      <c r="DP335" s="75">
        <v>139.62858010296699</v>
      </c>
      <c r="DQ335" s="75">
        <v>142.06782571196399</v>
      </c>
      <c r="DR335" s="75">
        <v>140.03852273277201</v>
      </c>
      <c r="DS335" s="75">
        <v>142.444339111424</v>
      </c>
      <c r="DT335" s="75">
        <v>140.39960532786401</v>
      </c>
      <c r="DU335" s="75">
        <v>142.82567245450201</v>
      </c>
      <c r="DV335" s="75">
        <v>141.806829315345</v>
      </c>
      <c r="DW335" s="75">
        <v>140.784258624963</v>
      </c>
      <c r="DX335" s="75">
        <v>139.99388152058202</v>
      </c>
      <c r="DY335" s="75">
        <v>148.812115945909</v>
      </c>
      <c r="DZ335" s="75">
        <v>140.93984172315399</v>
      </c>
      <c r="EA335" s="75">
        <v>142.20641063157899</v>
      </c>
      <c r="EB335" s="75">
        <v>141.71181994746601</v>
      </c>
      <c r="EC335" s="75">
        <v>141.90604241970399</v>
      </c>
      <c r="ED335" s="75">
        <v>140.51984218357501</v>
      </c>
      <c r="EE335" s="75">
        <v>143.582375040953</v>
      </c>
      <c r="EF335" s="75">
        <v>149.39442027217001</v>
      </c>
      <c r="EG335" s="75">
        <v>143.48970058436799</v>
      </c>
      <c r="EH335" s="75">
        <v>129.89941437852002</v>
      </c>
      <c r="EI335" s="75">
        <v>121.621331358194</v>
      </c>
      <c r="EJ335" s="75">
        <v>138.83513352097299</v>
      </c>
      <c r="EK335" s="75">
        <v>121.66138951044</v>
      </c>
      <c r="EL335" s="75">
        <v>121.039448173778</v>
      </c>
      <c r="EM335" s="75">
        <v>120.81470210817801</v>
      </c>
      <c r="EN335" s="75">
        <v>141.27018825419199</v>
      </c>
      <c r="EO335" s="75">
        <v>142.453353474484</v>
      </c>
      <c r="EP335" s="75">
        <v>123.280052900958</v>
      </c>
      <c r="EQ335" s="75">
        <v>124.002229041318</v>
      </c>
      <c r="ER335" s="75">
        <v>123.50432364035601</v>
      </c>
      <c r="ES335" s="75">
        <v>131.76622610799802</v>
      </c>
      <c r="ET335" s="75">
        <v>139.89299501050101</v>
      </c>
      <c r="EU335" s="75">
        <v>124.75293229474801</v>
      </c>
      <c r="EV335" s="75">
        <v>127.61337253395899</v>
      </c>
      <c r="EW335" s="75">
        <v>128.161777462945</v>
      </c>
      <c r="EX335" s="75">
        <v>131.88145005816401</v>
      </c>
      <c r="EY335" s="75">
        <v>121.92599680423399</v>
      </c>
      <c r="EZ335" s="75">
        <v>123.16574428951</v>
      </c>
      <c r="FA335" s="75">
        <v>142.22883395075999</v>
      </c>
      <c r="FB335" s="75">
        <v>128.17487340292999</v>
      </c>
      <c r="FC335" s="75">
        <v>119.952534033356</v>
      </c>
      <c r="FD335" s="75">
        <v>119.245642611172</v>
      </c>
      <c r="FE335" s="75">
        <v>121.813094009114</v>
      </c>
      <c r="FF335" s="75">
        <v>131.143845712402</v>
      </c>
      <c r="FG335" s="75">
        <v>122.50015149886801</v>
      </c>
      <c r="FH335" s="75">
        <v>122.45078418332101</v>
      </c>
      <c r="FI335" s="75">
        <v>125.98826188530099</v>
      </c>
      <c r="FJ335" s="76">
        <v>122.82676747709199</v>
      </c>
    </row>
    <row r="336" spans="2:166">
      <c r="B336" s="23"/>
      <c r="C336" s="62">
        <v>329</v>
      </c>
      <c r="D336" s="74">
        <v>146.33900845282599</v>
      </c>
      <c r="E336" s="75">
        <v>145.47386919438802</v>
      </c>
      <c r="F336" s="75">
        <v>145.15195383909699</v>
      </c>
      <c r="G336" s="75">
        <v>144.74968798343698</v>
      </c>
      <c r="H336" s="75">
        <v>144.86336774342701</v>
      </c>
      <c r="I336" s="99">
        <v>144.35776914774002</v>
      </c>
      <c r="J336" s="91">
        <v>144.61187597899001</v>
      </c>
      <c r="K336" s="91">
        <v>143.626997728785</v>
      </c>
      <c r="L336" s="91">
        <v>143.59088088013598</v>
      </c>
      <c r="M336" s="100">
        <v>143.995965483384</v>
      </c>
      <c r="N336" s="75">
        <v>141.98122391658899</v>
      </c>
      <c r="O336" s="75">
        <v>142.40140250865599</v>
      </c>
      <c r="P336" s="75">
        <v>141.17090272534401</v>
      </c>
      <c r="Q336" s="75">
        <v>139.12197902344701</v>
      </c>
      <c r="R336" s="75">
        <v>136.145631877819</v>
      </c>
      <c r="S336" s="75">
        <v>142.83529851388897</v>
      </c>
      <c r="T336" s="75">
        <v>135.33246362113098</v>
      </c>
      <c r="U336" s="75">
        <v>139.48756880352599</v>
      </c>
      <c r="V336" s="75">
        <v>140.96758647209799</v>
      </c>
      <c r="W336" s="75">
        <v>141.056896507087</v>
      </c>
      <c r="X336" s="75">
        <v>141.78075348061901</v>
      </c>
      <c r="Y336" s="75">
        <v>135.85765348573301</v>
      </c>
      <c r="Z336" s="75">
        <v>144.81002690270799</v>
      </c>
      <c r="AA336" s="75">
        <v>141.27895934294099</v>
      </c>
      <c r="AB336" s="75">
        <v>138.545625708443</v>
      </c>
      <c r="AC336" s="75">
        <v>138.06474670511301</v>
      </c>
      <c r="AD336" s="75">
        <v>137.91478506804501</v>
      </c>
      <c r="AE336" s="75">
        <v>139.02996441645902</v>
      </c>
      <c r="AF336" s="75">
        <v>143.570340691637</v>
      </c>
      <c r="AG336" s="75">
        <v>142.60369501598498</v>
      </c>
      <c r="AH336" s="75">
        <v>141.95399326395301</v>
      </c>
      <c r="AI336" s="75">
        <v>139.648467786124</v>
      </c>
      <c r="AJ336" s="75">
        <v>141.11639260065002</v>
      </c>
      <c r="AK336" s="75">
        <v>142.21263900578901</v>
      </c>
      <c r="AL336" s="75">
        <v>142.49928989199202</v>
      </c>
      <c r="AM336" s="75">
        <v>139.76797599270398</v>
      </c>
      <c r="AN336" s="75">
        <v>144.897708964955</v>
      </c>
      <c r="AO336" s="75">
        <v>139.010328019974</v>
      </c>
      <c r="AP336" s="75">
        <v>145.42153036079199</v>
      </c>
      <c r="AQ336" s="75">
        <v>144.679241701781</v>
      </c>
      <c r="AR336" s="75">
        <v>139.62648032309198</v>
      </c>
      <c r="AS336" s="75">
        <v>145.857715366923</v>
      </c>
      <c r="AT336" s="75">
        <v>145.863781204134</v>
      </c>
      <c r="AU336" s="75">
        <v>143.97806813011599</v>
      </c>
      <c r="AV336" s="75">
        <v>144.59254259611501</v>
      </c>
      <c r="AW336" s="75">
        <v>142.456694509388</v>
      </c>
      <c r="AX336" s="75">
        <v>142.010961752566</v>
      </c>
      <c r="AY336" s="75">
        <v>142.77589691709201</v>
      </c>
      <c r="AZ336" s="75">
        <v>144.285832685721</v>
      </c>
      <c r="BA336" s="75">
        <v>142.74887163453801</v>
      </c>
      <c r="BB336" s="75">
        <v>141.41951174164998</v>
      </c>
      <c r="BC336" s="75">
        <v>143.83247842368201</v>
      </c>
      <c r="BD336" s="75">
        <v>146.91296459635501</v>
      </c>
      <c r="BE336" s="75">
        <v>147.637625993483</v>
      </c>
      <c r="BF336" s="75">
        <v>150.66942591886701</v>
      </c>
      <c r="BG336" s="75">
        <v>149.819892410622</v>
      </c>
      <c r="BH336" s="75">
        <v>149.23323882847299</v>
      </c>
      <c r="BI336" s="75">
        <v>147.01821205749499</v>
      </c>
      <c r="BJ336" s="75">
        <v>148.26830154849898</v>
      </c>
      <c r="BK336" s="75">
        <v>143.84182222632501</v>
      </c>
      <c r="BL336" s="75">
        <v>144.81704094268798</v>
      </c>
      <c r="BM336" s="75">
        <v>142.524681728085</v>
      </c>
      <c r="BN336" s="75">
        <v>150.50336934481501</v>
      </c>
      <c r="BO336" s="75">
        <v>146.37237332149101</v>
      </c>
      <c r="BP336" s="75">
        <v>143.01300805746502</v>
      </c>
      <c r="BQ336" s="75">
        <v>142.49231662943097</v>
      </c>
      <c r="BR336" s="75">
        <v>139.58496947872501</v>
      </c>
      <c r="BS336" s="75">
        <v>143.83325935310401</v>
      </c>
      <c r="BT336" s="75">
        <v>148.40892367131701</v>
      </c>
      <c r="BU336" s="75">
        <v>139.580953461772</v>
      </c>
      <c r="BV336" s="75">
        <v>131.50410829158901</v>
      </c>
      <c r="BW336" s="75">
        <v>143.11772034996301</v>
      </c>
      <c r="BX336" s="75">
        <v>149.05553591782899</v>
      </c>
      <c r="BY336" s="75">
        <v>148.94351153468997</v>
      </c>
      <c r="BZ336" s="75">
        <v>148.84025764889299</v>
      </c>
      <c r="CA336" s="75">
        <v>145.702812783702</v>
      </c>
      <c r="CB336" s="75">
        <v>144.197725428919</v>
      </c>
      <c r="CC336" s="75">
        <v>148.06270461034399</v>
      </c>
      <c r="CD336" s="75">
        <v>143.42994690070199</v>
      </c>
      <c r="CE336" s="75">
        <v>145.20231662837199</v>
      </c>
      <c r="CF336" s="75">
        <v>140.48207495031301</v>
      </c>
      <c r="CG336" s="75">
        <v>139.61695720658801</v>
      </c>
      <c r="CH336" s="75">
        <v>142.90810085011199</v>
      </c>
      <c r="CI336" s="75">
        <v>148.66977780619501</v>
      </c>
      <c r="CJ336" s="75">
        <v>144.77507914757899</v>
      </c>
      <c r="CK336" s="75">
        <v>143.07986937353601</v>
      </c>
      <c r="CL336" s="75">
        <v>145.73696674747001</v>
      </c>
      <c r="CM336" s="75">
        <v>145.90107599473799</v>
      </c>
      <c r="CN336" s="75">
        <v>142.15560741072201</v>
      </c>
      <c r="CO336" s="75">
        <v>140.31469804696499</v>
      </c>
      <c r="CP336" s="75">
        <v>142.06488113760702</v>
      </c>
      <c r="CQ336" s="75">
        <v>144.98326237110501</v>
      </c>
      <c r="CR336" s="75">
        <v>142.366315101905</v>
      </c>
      <c r="CS336" s="75">
        <v>143.56390729154199</v>
      </c>
      <c r="CT336" s="75">
        <v>145.24269190235</v>
      </c>
      <c r="CU336" s="75">
        <v>144.24932117027001</v>
      </c>
      <c r="CV336" s="75">
        <v>143.36153962269901</v>
      </c>
      <c r="CW336" s="75">
        <v>143.907154289967</v>
      </c>
      <c r="CX336" s="75">
        <v>148.31663354800699</v>
      </c>
      <c r="CY336" s="75">
        <v>145.96955494199202</v>
      </c>
      <c r="CZ336" s="75">
        <v>142.25592998582701</v>
      </c>
      <c r="DA336" s="75">
        <v>150.47923628861301</v>
      </c>
      <c r="DB336" s="75">
        <v>147.875488151025</v>
      </c>
      <c r="DC336" s="75">
        <v>144.68814744116301</v>
      </c>
      <c r="DD336" s="75">
        <v>148.710888818152</v>
      </c>
      <c r="DE336" s="75">
        <v>142.280932422636</v>
      </c>
      <c r="DF336" s="75">
        <v>140.79118076073098</v>
      </c>
      <c r="DG336" s="75">
        <v>142.96712910829501</v>
      </c>
      <c r="DH336" s="75">
        <v>142.806211290389</v>
      </c>
      <c r="DI336" s="75">
        <v>142.17363584204702</v>
      </c>
      <c r="DJ336" s="75">
        <v>140.03876871872501</v>
      </c>
      <c r="DK336" s="75">
        <v>143.28351444760202</v>
      </c>
      <c r="DL336" s="75">
        <v>144.07837805935799</v>
      </c>
      <c r="DM336" s="75">
        <v>141.177224883295</v>
      </c>
      <c r="DN336" s="75">
        <v>140.98327926303799</v>
      </c>
      <c r="DO336" s="75">
        <v>141.109006623368</v>
      </c>
      <c r="DP336" s="75">
        <v>139.39118091749899</v>
      </c>
      <c r="DQ336" s="75">
        <v>142.26271544704798</v>
      </c>
      <c r="DR336" s="75">
        <v>140.352490858002</v>
      </c>
      <c r="DS336" s="75">
        <v>141.75860067948901</v>
      </c>
      <c r="DT336" s="75">
        <v>140.52630943662501</v>
      </c>
      <c r="DU336" s="75">
        <v>143.74992538383799</v>
      </c>
      <c r="DV336" s="75">
        <v>145.69321053761601</v>
      </c>
      <c r="DW336" s="75">
        <v>141.167935712679</v>
      </c>
      <c r="DX336" s="75">
        <v>140.48002362670002</v>
      </c>
      <c r="DY336" s="75">
        <v>149.65856601719099</v>
      </c>
      <c r="DZ336" s="75">
        <v>141.15427887557499</v>
      </c>
      <c r="EA336" s="75">
        <v>143.56262429940699</v>
      </c>
      <c r="EB336" s="75">
        <v>141.941193156895</v>
      </c>
      <c r="EC336" s="75">
        <v>142.26002131119</v>
      </c>
      <c r="ED336" s="75">
        <v>142.739643184008</v>
      </c>
      <c r="EE336" s="75">
        <v>144.53508409471101</v>
      </c>
      <c r="EF336" s="75">
        <v>149.676267834952</v>
      </c>
      <c r="EG336" s="75">
        <v>143.54002124374801</v>
      </c>
      <c r="EH336" s="75">
        <v>129.52009121900198</v>
      </c>
      <c r="EI336" s="75">
        <v>121.81713658050499</v>
      </c>
      <c r="EJ336" s="75">
        <v>138.659418846481</v>
      </c>
      <c r="EK336" s="75">
        <v>122.694328393015</v>
      </c>
      <c r="EL336" s="75">
        <v>121.18548297910201</v>
      </c>
      <c r="EM336" s="75">
        <v>122.93476802828499</v>
      </c>
      <c r="EN336" s="75">
        <v>141.38050383722799</v>
      </c>
      <c r="EO336" s="75">
        <v>143.11783625564101</v>
      </c>
      <c r="EP336" s="75">
        <v>123.105623296101</v>
      </c>
      <c r="EQ336" s="75">
        <v>127.081711170066</v>
      </c>
      <c r="ER336" s="75">
        <v>124.65087728545001</v>
      </c>
      <c r="ES336" s="75">
        <v>133.594140417603</v>
      </c>
      <c r="ET336" s="75">
        <v>138.753752938415</v>
      </c>
      <c r="EU336" s="75">
        <v>126.29980013322401</v>
      </c>
      <c r="EV336" s="75">
        <v>126.766739004573</v>
      </c>
      <c r="EW336" s="75">
        <v>129.94772598134298</v>
      </c>
      <c r="EX336" s="75">
        <v>131.64563103623101</v>
      </c>
      <c r="EY336" s="75">
        <v>120.82783286076899</v>
      </c>
      <c r="EZ336" s="75">
        <v>122.390852594091</v>
      </c>
      <c r="FA336" s="75">
        <v>141.86623348852402</v>
      </c>
      <c r="FB336" s="75">
        <v>124.03165317400099</v>
      </c>
      <c r="FC336" s="75">
        <v>120.273878024604</v>
      </c>
      <c r="FD336" s="75">
        <v>119.653257153645</v>
      </c>
      <c r="FE336" s="75">
        <v>123.49548753460201</v>
      </c>
      <c r="FF336" s="75">
        <v>131.945876777623</v>
      </c>
      <c r="FG336" s="75">
        <v>123.26095059588501</v>
      </c>
      <c r="FH336" s="75">
        <v>123.513194430524</v>
      </c>
      <c r="FI336" s="75">
        <v>127.35091679855201</v>
      </c>
      <c r="FJ336" s="76">
        <v>123.809248821349</v>
      </c>
    </row>
    <row r="337" spans="2:166">
      <c r="B337" s="23"/>
      <c r="C337" s="62">
        <v>330</v>
      </c>
      <c r="D337" s="74">
        <v>146.42757818587199</v>
      </c>
      <c r="E337" s="75">
        <v>145.88711236859501</v>
      </c>
      <c r="F337" s="75">
        <v>144.818759688527</v>
      </c>
      <c r="G337" s="75">
        <v>145.27434038509901</v>
      </c>
      <c r="H337" s="75">
        <v>146.10041499982401</v>
      </c>
      <c r="I337" s="99">
        <v>145.45848247758499</v>
      </c>
      <c r="J337" s="91">
        <v>145.64110320646</v>
      </c>
      <c r="K337" s="91">
        <v>144.56422050273397</v>
      </c>
      <c r="L337" s="91">
        <v>144.98069566565999</v>
      </c>
      <c r="M337" s="100">
        <v>145.57986237191699</v>
      </c>
      <c r="N337" s="75">
        <v>143.26831746335</v>
      </c>
      <c r="O337" s="75">
        <v>144.97750899022498</v>
      </c>
      <c r="P337" s="75">
        <v>143.610698940345</v>
      </c>
      <c r="Q337" s="75">
        <v>142.02119546067198</v>
      </c>
      <c r="R337" s="75">
        <v>135.35683193661799</v>
      </c>
      <c r="S337" s="75">
        <v>143.40820795337001</v>
      </c>
      <c r="T337" s="75">
        <v>135.817425755805</v>
      </c>
      <c r="U337" s="75">
        <v>142.23918278547802</v>
      </c>
      <c r="V337" s="75">
        <v>143.02962929774</v>
      </c>
      <c r="W337" s="75">
        <v>143.223713453166</v>
      </c>
      <c r="X337" s="75">
        <v>144.73658837293098</v>
      </c>
      <c r="Y337" s="75">
        <v>137.21386302864499</v>
      </c>
      <c r="Z337" s="75">
        <v>143.63896226419101</v>
      </c>
      <c r="AA337" s="75">
        <v>143.280205645075</v>
      </c>
      <c r="AB337" s="75">
        <v>141.861090331638</v>
      </c>
      <c r="AC337" s="75">
        <v>141.03338300490501</v>
      </c>
      <c r="AD337" s="75">
        <v>141.501813902484</v>
      </c>
      <c r="AE337" s="75">
        <v>141.42195162540301</v>
      </c>
      <c r="AF337" s="75">
        <v>143.57296108293198</v>
      </c>
      <c r="AG337" s="75">
        <v>145.31517821481398</v>
      </c>
      <c r="AH337" s="75">
        <v>144.59450458627398</v>
      </c>
      <c r="AI337" s="75">
        <v>141.78688775685998</v>
      </c>
      <c r="AJ337" s="75">
        <v>143.27806563106901</v>
      </c>
      <c r="AK337" s="75">
        <v>145.91455207887199</v>
      </c>
      <c r="AL337" s="75">
        <v>145.364291610061</v>
      </c>
      <c r="AM337" s="75">
        <v>142.55804964241301</v>
      </c>
      <c r="AN337" s="75">
        <v>145.02053115922101</v>
      </c>
      <c r="AO337" s="75">
        <v>141.26138557379301</v>
      </c>
      <c r="AP337" s="75">
        <v>147.352750449149</v>
      </c>
      <c r="AQ337" s="75">
        <v>145.033948472242</v>
      </c>
      <c r="AR337" s="75">
        <v>141.94055832005301</v>
      </c>
      <c r="AS337" s="75">
        <v>147.14569093439599</v>
      </c>
      <c r="AT337" s="75">
        <v>145.93193075312701</v>
      </c>
      <c r="AU337" s="75">
        <v>145.50168426059901</v>
      </c>
      <c r="AV337" s="75">
        <v>144.78341981699199</v>
      </c>
      <c r="AW337" s="75">
        <v>145.41479915427499</v>
      </c>
      <c r="AX337" s="75">
        <v>143.31209125588902</v>
      </c>
      <c r="AY337" s="75">
        <v>143.780091691889</v>
      </c>
      <c r="AZ337" s="75">
        <v>146.14594337010001</v>
      </c>
      <c r="BA337" s="75">
        <v>144.75740416983601</v>
      </c>
      <c r="BB337" s="75">
        <v>142.86393818884</v>
      </c>
      <c r="BC337" s="75">
        <v>144.30729822717001</v>
      </c>
      <c r="BD337" s="75">
        <v>147.724033189984</v>
      </c>
      <c r="BE337" s="75">
        <v>148.78857639909901</v>
      </c>
      <c r="BF337" s="75">
        <v>151.76781335421398</v>
      </c>
      <c r="BG337" s="75">
        <v>150.05417405815899</v>
      </c>
      <c r="BH337" s="75">
        <v>151.146851126624</v>
      </c>
      <c r="BI337" s="75">
        <v>147.52310412201101</v>
      </c>
      <c r="BJ337" s="75">
        <v>151.04166187667701</v>
      </c>
      <c r="BK337" s="75">
        <v>142.917695710549</v>
      </c>
      <c r="BL337" s="75">
        <v>144.09249749250998</v>
      </c>
      <c r="BM337" s="75">
        <v>145.23618430067</v>
      </c>
      <c r="BN337" s="75">
        <v>149.812584017983</v>
      </c>
      <c r="BO337" s="75">
        <v>147.853323259078</v>
      </c>
      <c r="BP337" s="75">
        <v>144.98230961407498</v>
      </c>
      <c r="BQ337" s="75">
        <v>145.35318254739499</v>
      </c>
      <c r="BR337" s="75">
        <v>139.96602943332101</v>
      </c>
      <c r="BS337" s="75">
        <v>145.23603287159699</v>
      </c>
      <c r="BT337" s="75">
        <v>148.096275573745</v>
      </c>
      <c r="BU337" s="75">
        <v>139.60536465379701</v>
      </c>
      <c r="BV337" s="75">
        <v>130.238597353421</v>
      </c>
      <c r="BW337" s="75">
        <v>145.300728432814</v>
      </c>
      <c r="BX337" s="75">
        <v>148.474839567934</v>
      </c>
      <c r="BY337" s="75">
        <v>149.446326041661</v>
      </c>
      <c r="BZ337" s="75">
        <v>147.899932708732</v>
      </c>
      <c r="CA337" s="75">
        <v>148.70590378908699</v>
      </c>
      <c r="CB337" s="75">
        <v>145.862602003413</v>
      </c>
      <c r="CC337" s="75">
        <v>147.82501882469901</v>
      </c>
      <c r="CD337" s="75">
        <v>144.62282734115701</v>
      </c>
      <c r="CE337" s="75">
        <v>147.51370645207402</v>
      </c>
      <c r="CF337" s="75">
        <v>141.939774511221</v>
      </c>
      <c r="CG337" s="75">
        <v>142.057872311306</v>
      </c>
      <c r="CH337" s="75">
        <v>144.92852966330699</v>
      </c>
      <c r="CI337" s="75">
        <v>148.03765994074499</v>
      </c>
      <c r="CJ337" s="75">
        <v>146.35351318172602</v>
      </c>
      <c r="CK337" s="75">
        <v>144.77848855354401</v>
      </c>
      <c r="CL337" s="75">
        <v>149.06710845213399</v>
      </c>
      <c r="CM337" s="75">
        <v>148.80719788384101</v>
      </c>
      <c r="CN337" s="75">
        <v>141.78898474186499</v>
      </c>
      <c r="CO337" s="75">
        <v>140.26557350625498</v>
      </c>
      <c r="CP337" s="75">
        <v>141.89294582950401</v>
      </c>
      <c r="CQ337" s="75">
        <v>145.56783736225901</v>
      </c>
      <c r="CR337" s="75">
        <v>144.95273887048199</v>
      </c>
      <c r="CS337" s="75">
        <v>145.14539364734199</v>
      </c>
      <c r="CT337" s="75">
        <v>146.37870672739399</v>
      </c>
      <c r="CU337" s="75">
        <v>145.85740334488102</v>
      </c>
      <c r="CV337" s="75">
        <v>145.715770843413</v>
      </c>
      <c r="CW337" s="75">
        <v>146.071970636879</v>
      </c>
      <c r="CX337" s="75">
        <v>149.29955453011002</v>
      </c>
      <c r="CY337" s="75">
        <v>145.99549962904501</v>
      </c>
      <c r="CZ337" s="75">
        <v>142.003466956121</v>
      </c>
      <c r="DA337" s="75">
        <v>149.934883696035</v>
      </c>
      <c r="DB337" s="75">
        <v>148.63513781143101</v>
      </c>
      <c r="DC337" s="75">
        <v>146.19560298517402</v>
      </c>
      <c r="DD337" s="75">
        <v>149.50343489695001</v>
      </c>
      <c r="DE337" s="75">
        <v>141.82111736479399</v>
      </c>
      <c r="DF337" s="75">
        <v>142.60111804992101</v>
      </c>
      <c r="DG337" s="75">
        <v>144.91650033251599</v>
      </c>
      <c r="DH337" s="75">
        <v>143.75894444901098</v>
      </c>
      <c r="DI337" s="75">
        <v>143.562733646509</v>
      </c>
      <c r="DJ337" s="75">
        <v>140.73290987216399</v>
      </c>
      <c r="DK337" s="75">
        <v>142.527778705412</v>
      </c>
      <c r="DL337" s="75">
        <v>145.96199398903801</v>
      </c>
      <c r="DM337" s="75">
        <v>142.002001415661</v>
      </c>
      <c r="DN337" s="75">
        <v>140.10663842548701</v>
      </c>
      <c r="DO337" s="75">
        <v>141.691253526894</v>
      </c>
      <c r="DP337" s="75">
        <v>139.31904684957701</v>
      </c>
      <c r="DQ337" s="75">
        <v>142.152689941483</v>
      </c>
      <c r="DR337" s="75">
        <v>140.79482255363402</v>
      </c>
      <c r="DS337" s="75">
        <v>141.58144949466501</v>
      </c>
      <c r="DT337" s="75">
        <v>140.82745966483301</v>
      </c>
      <c r="DU337" s="75">
        <v>143.85682730254501</v>
      </c>
      <c r="DV337" s="75">
        <v>149.13541722070102</v>
      </c>
      <c r="DW337" s="75">
        <v>143.03745110256898</v>
      </c>
      <c r="DX337" s="75">
        <v>142.4739957228</v>
      </c>
      <c r="DY337" s="75">
        <v>148.771196938434</v>
      </c>
      <c r="DZ337" s="75">
        <v>142.13433027240498</v>
      </c>
      <c r="EA337" s="75">
        <v>145.476706353916</v>
      </c>
      <c r="EB337" s="75">
        <v>144.287171336076</v>
      </c>
      <c r="EC337" s="75">
        <v>143.260220707538</v>
      </c>
      <c r="ED337" s="75">
        <v>145.60112807735899</v>
      </c>
      <c r="EE337" s="75">
        <v>145.898547777749</v>
      </c>
      <c r="EF337" s="75">
        <v>148.67091577831999</v>
      </c>
      <c r="EG337" s="75">
        <v>136.96288816160802</v>
      </c>
      <c r="EH337" s="75">
        <v>129.43628585827798</v>
      </c>
      <c r="EI337" s="75">
        <v>123.383800735454</v>
      </c>
      <c r="EJ337" s="75">
        <v>137.93583223111699</v>
      </c>
      <c r="EK337" s="75">
        <v>125.301713098253</v>
      </c>
      <c r="EL337" s="75">
        <v>122.559597179663</v>
      </c>
      <c r="EM337" s="75">
        <v>125.86002902100599</v>
      </c>
      <c r="EN337" s="75">
        <v>141.55845320466702</v>
      </c>
      <c r="EO337" s="75">
        <v>143.33573099830798</v>
      </c>
      <c r="EP337" s="75">
        <v>122.99223878055101</v>
      </c>
      <c r="EQ337" s="75">
        <v>132.235451111515</v>
      </c>
      <c r="ER337" s="75">
        <v>126.68819422027001</v>
      </c>
      <c r="ES337" s="75">
        <v>135.31025877962898</v>
      </c>
      <c r="ET337" s="75">
        <v>137.38286066410598</v>
      </c>
      <c r="EU337" s="75">
        <v>127.91605118848202</v>
      </c>
      <c r="EV337" s="75">
        <v>125.88596202302901</v>
      </c>
      <c r="EW337" s="75">
        <v>131.090331057203</v>
      </c>
      <c r="EX337" s="75">
        <v>130.57941593227702</v>
      </c>
      <c r="EY337" s="75">
        <v>120.20754677820401</v>
      </c>
      <c r="EZ337" s="75">
        <v>123.818563347566</v>
      </c>
      <c r="FA337" s="75">
        <v>141.883668946027</v>
      </c>
      <c r="FB337" s="75">
        <v>122.840438883563</v>
      </c>
      <c r="FC337" s="75">
        <v>120.58490698404999</v>
      </c>
      <c r="FD337" s="75">
        <v>120.09553319339899</v>
      </c>
      <c r="FE337" s="75">
        <v>125.97990373665299</v>
      </c>
      <c r="FF337" s="75">
        <v>132.178301251221</v>
      </c>
      <c r="FG337" s="75">
        <v>126.11427904920299</v>
      </c>
      <c r="FH337" s="75">
        <v>125.89602102651101</v>
      </c>
      <c r="FI337" s="75">
        <v>129.72238379414898</v>
      </c>
      <c r="FJ337" s="76">
        <v>125.73155997032001</v>
      </c>
    </row>
    <row r="338" spans="2:166">
      <c r="B338" s="23"/>
      <c r="C338" s="62">
        <v>331</v>
      </c>
      <c r="D338" s="74">
        <v>145.88010849192901</v>
      </c>
      <c r="E338" s="75">
        <v>145.36286108632299</v>
      </c>
      <c r="F338" s="75">
        <v>144.479385813726</v>
      </c>
      <c r="G338" s="75">
        <v>145.91011848181302</v>
      </c>
      <c r="H338" s="75">
        <v>146.263048320564</v>
      </c>
      <c r="I338" s="99">
        <v>145.67579755894599</v>
      </c>
      <c r="J338" s="91">
        <v>145.88081123935601</v>
      </c>
      <c r="K338" s="91">
        <v>145.22178326447798</v>
      </c>
      <c r="L338" s="91">
        <v>145.41257457931201</v>
      </c>
      <c r="M338" s="100">
        <v>147.06170217640198</v>
      </c>
      <c r="N338" s="75">
        <v>144.04839039441299</v>
      </c>
      <c r="O338" s="75">
        <v>146.27725683606499</v>
      </c>
      <c r="P338" s="75">
        <v>145.08660933189498</v>
      </c>
      <c r="Q338" s="75">
        <v>144.37861210934699</v>
      </c>
      <c r="R338" s="75">
        <v>136.10303650482999</v>
      </c>
      <c r="S338" s="75">
        <v>144.05116602844899</v>
      </c>
      <c r="T338" s="75">
        <v>133.78462275160598</v>
      </c>
      <c r="U338" s="75">
        <v>144.60839422143403</v>
      </c>
      <c r="V338" s="75">
        <v>145.17745882611899</v>
      </c>
      <c r="W338" s="75">
        <v>143.81001197519601</v>
      </c>
      <c r="X338" s="75">
        <v>145.80227969205299</v>
      </c>
      <c r="Y338" s="75">
        <v>138.10544471498102</v>
      </c>
      <c r="Z338" s="75">
        <v>139.88541452734901</v>
      </c>
      <c r="AA338" s="75">
        <v>145.544642798556</v>
      </c>
      <c r="AB338" s="75">
        <v>144.26735256747199</v>
      </c>
      <c r="AC338" s="75">
        <v>143.00076876340501</v>
      </c>
      <c r="AD338" s="75">
        <v>144.25086745084801</v>
      </c>
      <c r="AE338" s="75">
        <v>143.77574043021599</v>
      </c>
      <c r="AF338" s="75">
        <v>143.813456636881</v>
      </c>
      <c r="AG338" s="75">
        <v>146.385444333349</v>
      </c>
      <c r="AH338" s="75">
        <v>146.15746108615099</v>
      </c>
      <c r="AI338" s="75">
        <v>143.97061197597898</v>
      </c>
      <c r="AJ338" s="75">
        <v>144.899025173247</v>
      </c>
      <c r="AK338" s="75">
        <v>147.78316424242399</v>
      </c>
      <c r="AL338" s="75">
        <v>147.211430288721</v>
      </c>
      <c r="AM338" s="75">
        <v>144.843377918312</v>
      </c>
      <c r="AN338" s="75">
        <v>145.45896394090099</v>
      </c>
      <c r="AO338" s="75">
        <v>142.43456681421398</v>
      </c>
      <c r="AP338" s="75">
        <v>147.21014999323799</v>
      </c>
      <c r="AQ338" s="75">
        <v>145.81681289474699</v>
      </c>
      <c r="AR338" s="75">
        <v>144.97827584296599</v>
      </c>
      <c r="AS338" s="75">
        <v>147.69755581455198</v>
      </c>
      <c r="AT338" s="75">
        <v>146.032242820129</v>
      </c>
      <c r="AU338" s="75">
        <v>146.71139585505998</v>
      </c>
      <c r="AV338" s="75">
        <v>145.49438153657402</v>
      </c>
      <c r="AW338" s="75">
        <v>147.42622546087199</v>
      </c>
      <c r="AX338" s="75">
        <v>144.795569712287</v>
      </c>
      <c r="AY338" s="75">
        <v>145.70273906736799</v>
      </c>
      <c r="AZ338" s="75">
        <v>147.70725296066101</v>
      </c>
      <c r="BA338" s="75">
        <v>147.09071222535701</v>
      </c>
      <c r="BB338" s="75">
        <v>145.88812082290102</v>
      </c>
      <c r="BC338" s="75">
        <v>146.01320092341101</v>
      </c>
      <c r="BD338" s="75">
        <v>149.18809383117198</v>
      </c>
      <c r="BE338" s="75">
        <v>151.220174898111</v>
      </c>
      <c r="BF338" s="75">
        <v>152.51500919596299</v>
      </c>
      <c r="BG338" s="75">
        <v>151.097419541714</v>
      </c>
      <c r="BH338" s="75">
        <v>152.508705558483</v>
      </c>
      <c r="BI338" s="75">
        <v>150.32529139979499</v>
      </c>
      <c r="BJ338" s="75">
        <v>152.698730958444</v>
      </c>
      <c r="BK338" s="75">
        <v>142.52484484885699</v>
      </c>
      <c r="BL338" s="75">
        <v>143.418046710591</v>
      </c>
      <c r="BM338" s="75">
        <v>147.93370602484501</v>
      </c>
      <c r="BN338" s="75">
        <v>149.489038128755</v>
      </c>
      <c r="BO338" s="75">
        <v>149.15675975898603</v>
      </c>
      <c r="BP338" s="75">
        <v>146.951203809909</v>
      </c>
      <c r="BQ338" s="75">
        <v>147.21327606031102</v>
      </c>
      <c r="BR338" s="75">
        <v>140.212200375951</v>
      </c>
      <c r="BS338" s="75">
        <v>146.57645434542098</v>
      </c>
      <c r="BT338" s="75">
        <v>148.28229522681099</v>
      </c>
      <c r="BU338" s="75">
        <v>139.33305030682899</v>
      </c>
      <c r="BV338" s="75">
        <v>130.86330808452601</v>
      </c>
      <c r="BW338" s="75">
        <v>147.21600776907999</v>
      </c>
      <c r="BX338" s="75">
        <v>148.56603582276102</v>
      </c>
      <c r="BY338" s="75">
        <v>150.11130562146099</v>
      </c>
      <c r="BZ338" s="75">
        <v>147.488716303768</v>
      </c>
      <c r="CA338" s="75">
        <v>149.03019798598299</v>
      </c>
      <c r="CB338" s="75">
        <v>147.44231715088497</v>
      </c>
      <c r="CC338" s="75">
        <v>148.99944739095301</v>
      </c>
      <c r="CD338" s="75">
        <v>146.030181225143</v>
      </c>
      <c r="CE338" s="75">
        <v>149.21045585655298</v>
      </c>
      <c r="CF338" s="75">
        <v>143.738171843278</v>
      </c>
      <c r="CG338" s="75">
        <v>145.58422258300499</v>
      </c>
      <c r="CH338" s="75">
        <v>147.24900289000502</v>
      </c>
      <c r="CI338" s="75">
        <v>148.37640818290302</v>
      </c>
      <c r="CJ338" s="75">
        <v>147.680949929338</v>
      </c>
      <c r="CK338" s="75">
        <v>146.46727077268201</v>
      </c>
      <c r="CL338" s="75">
        <v>149.91611080265699</v>
      </c>
      <c r="CM338" s="75">
        <v>149.36854852791902</v>
      </c>
      <c r="CN338" s="75">
        <v>140.86772153928402</v>
      </c>
      <c r="CO338" s="75">
        <v>140.202248772904</v>
      </c>
      <c r="CP338" s="75">
        <v>142.15926248834302</v>
      </c>
      <c r="CQ338" s="75">
        <v>146.92414746043301</v>
      </c>
      <c r="CR338" s="75">
        <v>147.32310389298101</v>
      </c>
      <c r="CS338" s="75">
        <v>147.08631604181898</v>
      </c>
      <c r="CT338" s="75">
        <v>148.247171712474</v>
      </c>
      <c r="CU338" s="75">
        <v>147.610450228068</v>
      </c>
      <c r="CV338" s="75">
        <v>148.324001661366</v>
      </c>
      <c r="CW338" s="75">
        <v>149.19179147205699</v>
      </c>
      <c r="CX338" s="75">
        <v>149.62900136160201</v>
      </c>
      <c r="CY338" s="75">
        <v>145.60505462956999</v>
      </c>
      <c r="CZ338" s="75">
        <v>141.88497924765201</v>
      </c>
      <c r="DA338" s="75">
        <v>149.79344850770198</v>
      </c>
      <c r="DB338" s="75">
        <v>148.36045659427199</v>
      </c>
      <c r="DC338" s="75">
        <v>147.401375484032</v>
      </c>
      <c r="DD338" s="75">
        <v>150.130561596576</v>
      </c>
      <c r="DE338" s="75">
        <v>140.82064997583802</v>
      </c>
      <c r="DF338" s="75">
        <v>145.90276878206302</v>
      </c>
      <c r="DG338" s="75">
        <v>147.54254418664499</v>
      </c>
      <c r="DH338" s="75">
        <v>146.57226271017402</v>
      </c>
      <c r="DI338" s="75">
        <v>146.260831121915</v>
      </c>
      <c r="DJ338" s="75">
        <v>139.91354525615398</v>
      </c>
      <c r="DK338" s="75">
        <v>141.853991598379</v>
      </c>
      <c r="DL338" s="75">
        <v>147.977693430561</v>
      </c>
      <c r="DM338" s="75">
        <v>142.12267991298398</v>
      </c>
      <c r="DN338" s="75">
        <v>140.20308618617798</v>
      </c>
      <c r="DO338" s="75">
        <v>142.26447181672299</v>
      </c>
      <c r="DP338" s="75">
        <v>139.63221984875099</v>
      </c>
      <c r="DQ338" s="75">
        <v>141.79376538000599</v>
      </c>
      <c r="DR338" s="75">
        <v>141.25995431825601</v>
      </c>
      <c r="DS338" s="75">
        <v>141.50193834497</v>
      </c>
      <c r="DT338" s="75">
        <v>141.02663322741299</v>
      </c>
      <c r="DU338" s="75">
        <v>143.669235783755</v>
      </c>
      <c r="DV338" s="75">
        <v>150.512955884668</v>
      </c>
      <c r="DW338" s="75">
        <v>146.238902361676</v>
      </c>
      <c r="DX338" s="75">
        <v>146.08110072301301</v>
      </c>
      <c r="DY338" s="75">
        <v>147.36374889253702</v>
      </c>
      <c r="DZ338" s="75">
        <v>143.70890158124899</v>
      </c>
      <c r="EA338" s="75">
        <v>147.53691701554001</v>
      </c>
      <c r="EB338" s="75">
        <v>146.67663499959599</v>
      </c>
      <c r="EC338" s="75">
        <v>146.52420013187302</v>
      </c>
      <c r="ED338" s="75">
        <v>148.381829535089</v>
      </c>
      <c r="EE338" s="75">
        <v>148.383214550752</v>
      </c>
      <c r="EF338" s="75">
        <v>146.91802760207401</v>
      </c>
      <c r="EG338" s="75">
        <v>131.59102621873899</v>
      </c>
      <c r="EH338" s="75">
        <v>130.835313478182</v>
      </c>
      <c r="EI338" s="75">
        <v>125.81559276479202</v>
      </c>
      <c r="EJ338" s="75">
        <v>137.71218775533299</v>
      </c>
      <c r="EK338" s="75">
        <v>127.249822871322</v>
      </c>
      <c r="EL338" s="75">
        <v>125.68439533109901</v>
      </c>
      <c r="EM338" s="75">
        <v>128.416738824802</v>
      </c>
      <c r="EN338" s="75">
        <v>141.23696609140299</v>
      </c>
      <c r="EO338" s="75">
        <v>143.37784319281599</v>
      </c>
      <c r="EP338" s="75">
        <v>122.499554482203</v>
      </c>
      <c r="EQ338" s="75">
        <v>133.231835160591</v>
      </c>
      <c r="ER338" s="75">
        <v>129.180346287578</v>
      </c>
      <c r="ES338" s="75">
        <v>134.662178497453</v>
      </c>
      <c r="ET338" s="75">
        <v>131.51812338058099</v>
      </c>
      <c r="EU338" s="75">
        <v>129.805155128443</v>
      </c>
      <c r="EV338" s="75">
        <v>124.863478521693</v>
      </c>
      <c r="EW338" s="75">
        <v>131.71472987722498</v>
      </c>
      <c r="EX338" s="75">
        <v>130.43570858800697</v>
      </c>
      <c r="EY338" s="75">
        <v>119.636144657134</v>
      </c>
      <c r="EZ338" s="75">
        <v>125.76326141718999</v>
      </c>
      <c r="FA338" s="75">
        <v>141.70660217243699</v>
      </c>
      <c r="FB338" s="75">
        <v>122.465112021351</v>
      </c>
      <c r="FC338" s="75">
        <v>120.58406532530499</v>
      </c>
      <c r="FD338" s="75">
        <v>120.57187042839</v>
      </c>
      <c r="FE338" s="75">
        <v>128.73772316034501</v>
      </c>
      <c r="FF338" s="75">
        <v>132.07779036634602</v>
      </c>
      <c r="FG338" s="75">
        <v>128.86708108942798</v>
      </c>
      <c r="FH338" s="75">
        <v>128.320865387346</v>
      </c>
      <c r="FI338" s="75">
        <v>132.12135841827399</v>
      </c>
      <c r="FJ338" s="76">
        <v>129.42186585093702</v>
      </c>
    </row>
    <row r="339" spans="2:166">
      <c r="B339" s="23"/>
      <c r="C339" s="62">
        <v>332</v>
      </c>
      <c r="D339" s="74">
        <v>146.44933462612101</v>
      </c>
      <c r="E339" s="75">
        <v>145.79026227128099</v>
      </c>
      <c r="F339" s="75">
        <v>144.70673286397101</v>
      </c>
      <c r="G339" s="75">
        <v>146.49553213883098</v>
      </c>
      <c r="H339" s="75">
        <v>146.68362055523099</v>
      </c>
      <c r="I339" s="99">
        <v>145.93775280311701</v>
      </c>
      <c r="J339" s="91">
        <v>146.53949132417</v>
      </c>
      <c r="K339" s="91">
        <v>145.89175341124101</v>
      </c>
      <c r="L339" s="91">
        <v>145.47637312133199</v>
      </c>
      <c r="M339" s="100">
        <v>148.33011556319801</v>
      </c>
      <c r="N339" s="75">
        <v>144.35808365647401</v>
      </c>
      <c r="O339" s="75">
        <v>146.72348478003698</v>
      </c>
      <c r="P339" s="75">
        <v>146.01597764494002</v>
      </c>
      <c r="Q339" s="75">
        <v>145.048579506485</v>
      </c>
      <c r="R339" s="75">
        <v>138.760589819194</v>
      </c>
      <c r="S339" s="75">
        <v>144.79142550900201</v>
      </c>
      <c r="T339" s="75">
        <v>130.90436802203899</v>
      </c>
      <c r="U339" s="75">
        <v>146.07071782578097</v>
      </c>
      <c r="V339" s="75">
        <v>145.676311177419</v>
      </c>
      <c r="W339" s="75">
        <v>144.10633016379401</v>
      </c>
      <c r="X339" s="75">
        <v>146.38893373549701</v>
      </c>
      <c r="Y339" s="75">
        <v>138.051442258533</v>
      </c>
      <c r="Z339" s="75">
        <v>137.69285379766001</v>
      </c>
      <c r="AA339" s="75">
        <v>145.59802297662799</v>
      </c>
      <c r="AB339" s="75">
        <v>144.99274903755401</v>
      </c>
      <c r="AC339" s="75">
        <v>143.36072593949299</v>
      </c>
      <c r="AD339" s="75">
        <v>144.89928537681402</v>
      </c>
      <c r="AE339" s="75">
        <v>144.66317968098301</v>
      </c>
      <c r="AF339" s="75">
        <v>144.125869397423</v>
      </c>
      <c r="AG339" s="75">
        <v>146.85908476070301</v>
      </c>
      <c r="AH339" s="75">
        <v>147.03560953483898</v>
      </c>
      <c r="AI339" s="75">
        <v>145.06763031940102</v>
      </c>
      <c r="AJ339" s="75">
        <v>145.741521559738</v>
      </c>
      <c r="AK339" s="75">
        <v>148.486314846959</v>
      </c>
      <c r="AL339" s="75">
        <v>148.05921024870798</v>
      </c>
      <c r="AM339" s="75">
        <v>146.31809166006198</v>
      </c>
      <c r="AN339" s="75">
        <v>145.18375158661999</v>
      </c>
      <c r="AO339" s="75">
        <v>143.347005611414</v>
      </c>
      <c r="AP339" s="75">
        <v>146.25037623350701</v>
      </c>
      <c r="AQ339" s="75">
        <v>146.159765551573</v>
      </c>
      <c r="AR339" s="75">
        <v>145.76595480861701</v>
      </c>
      <c r="AS339" s="75">
        <v>147.72813885631001</v>
      </c>
      <c r="AT339" s="75">
        <v>146.08196951290302</v>
      </c>
      <c r="AU339" s="75">
        <v>146.69547532384601</v>
      </c>
      <c r="AV339" s="75">
        <v>146.16956250705601</v>
      </c>
      <c r="AW339" s="75">
        <v>147.99222688804201</v>
      </c>
      <c r="AX339" s="75">
        <v>146.47157885551098</v>
      </c>
      <c r="AY339" s="75">
        <v>146.770615565318</v>
      </c>
      <c r="AZ339" s="75">
        <v>148.65664135060899</v>
      </c>
      <c r="BA339" s="75">
        <v>147.97583085609401</v>
      </c>
      <c r="BB339" s="75">
        <v>147.21495615017</v>
      </c>
      <c r="BC339" s="75">
        <v>148.04252158714101</v>
      </c>
      <c r="BD339" s="75">
        <v>151.56249168377002</v>
      </c>
      <c r="BE339" s="75">
        <v>154.05871195238998</v>
      </c>
      <c r="BF339" s="75">
        <v>152.77190796254601</v>
      </c>
      <c r="BG339" s="75">
        <v>153.64846355037102</v>
      </c>
      <c r="BH339" s="75">
        <v>152.841904313756</v>
      </c>
      <c r="BI339" s="75">
        <v>151.48858746071102</v>
      </c>
      <c r="BJ339" s="75">
        <v>153.77720793466901</v>
      </c>
      <c r="BK339" s="75">
        <v>141.84910262156001</v>
      </c>
      <c r="BL339" s="75">
        <v>143.61191758554801</v>
      </c>
      <c r="BM339" s="75">
        <v>149.91906405402599</v>
      </c>
      <c r="BN339" s="75">
        <v>149.39679158776102</v>
      </c>
      <c r="BO339" s="75">
        <v>149.987056921505</v>
      </c>
      <c r="BP339" s="75">
        <v>147.62288003454699</v>
      </c>
      <c r="BQ339" s="75">
        <v>148.15974829251599</v>
      </c>
      <c r="BR339" s="75">
        <v>139.89354936249802</v>
      </c>
      <c r="BS339" s="75">
        <v>148.00333935756902</v>
      </c>
      <c r="BT339" s="75">
        <v>148.67063920427501</v>
      </c>
      <c r="BU339" s="75">
        <v>138.831245966822</v>
      </c>
      <c r="BV339" s="75">
        <v>134.96230118259001</v>
      </c>
      <c r="BW339" s="75">
        <v>147.755766668262</v>
      </c>
      <c r="BX339" s="75">
        <v>149.633933347648</v>
      </c>
      <c r="BY339" s="75">
        <v>150.03436761750601</v>
      </c>
      <c r="BZ339" s="75">
        <v>147.59073241973201</v>
      </c>
      <c r="CA339" s="75">
        <v>149.00621689246398</v>
      </c>
      <c r="CB339" s="75">
        <v>148.59082954484902</v>
      </c>
      <c r="CC339" s="75">
        <v>149.782675844441</v>
      </c>
      <c r="CD339" s="75">
        <v>147.33296088908702</v>
      </c>
      <c r="CE339" s="75">
        <v>150.20752845347099</v>
      </c>
      <c r="CF339" s="75">
        <v>144.372584301952</v>
      </c>
      <c r="CG339" s="75">
        <v>148.13458154792801</v>
      </c>
      <c r="CH339" s="75">
        <v>148.14271895195699</v>
      </c>
      <c r="CI339" s="75">
        <v>148.84854839422098</v>
      </c>
      <c r="CJ339" s="75">
        <v>147.92745224500001</v>
      </c>
      <c r="CK339" s="75">
        <v>147.79884784813598</v>
      </c>
      <c r="CL339" s="75">
        <v>150.30469693671898</v>
      </c>
      <c r="CM339" s="75">
        <v>149.69811034445399</v>
      </c>
      <c r="CN339" s="75">
        <v>140.70060503704198</v>
      </c>
      <c r="CO339" s="75">
        <v>140.15250621087299</v>
      </c>
      <c r="CP339" s="75">
        <v>143.90629374705998</v>
      </c>
      <c r="CQ339" s="75">
        <v>150.14834769397999</v>
      </c>
      <c r="CR339" s="75">
        <v>148.532374678411</v>
      </c>
      <c r="CS339" s="75">
        <v>147.777766970736</v>
      </c>
      <c r="CT339" s="75">
        <v>150.10636535074499</v>
      </c>
      <c r="CU339" s="75">
        <v>149.065030390359</v>
      </c>
      <c r="CV339" s="75">
        <v>149.282369504337</v>
      </c>
      <c r="CW339" s="75">
        <v>151.06986198444599</v>
      </c>
      <c r="CX339" s="75">
        <v>149.701963999269</v>
      </c>
      <c r="CY339" s="75">
        <v>145.548062217591</v>
      </c>
      <c r="CZ339" s="75">
        <v>143.24431023880499</v>
      </c>
      <c r="DA339" s="75">
        <v>150.339343619662</v>
      </c>
      <c r="DB339" s="75">
        <v>149.16435526898599</v>
      </c>
      <c r="DC339" s="75">
        <v>148.35808994602601</v>
      </c>
      <c r="DD339" s="75">
        <v>150.44504243393999</v>
      </c>
      <c r="DE339" s="75">
        <v>141.11260591172999</v>
      </c>
      <c r="DF339" s="75">
        <v>148.70037747567</v>
      </c>
      <c r="DG339" s="75">
        <v>149.87187585934998</v>
      </c>
      <c r="DH339" s="75">
        <v>150.17789865474901</v>
      </c>
      <c r="DI339" s="75">
        <v>148.74448530586801</v>
      </c>
      <c r="DJ339" s="75">
        <v>138.646156575872</v>
      </c>
      <c r="DK339" s="75">
        <v>142.322631052666</v>
      </c>
      <c r="DL339" s="75">
        <v>150.014589309587</v>
      </c>
      <c r="DM339" s="75">
        <v>141.53809352416599</v>
      </c>
      <c r="DN339" s="75">
        <v>140.25088001580897</v>
      </c>
      <c r="DO339" s="75">
        <v>142.49545610813598</v>
      </c>
      <c r="DP339" s="75">
        <v>139.91491842708001</v>
      </c>
      <c r="DQ339" s="75">
        <v>141.59128333036799</v>
      </c>
      <c r="DR339" s="75">
        <v>141.65938152560801</v>
      </c>
      <c r="DS339" s="75">
        <v>141.49632169101201</v>
      </c>
      <c r="DT339" s="75">
        <v>140.88181396623401</v>
      </c>
      <c r="DU339" s="75">
        <v>143.26411938527301</v>
      </c>
      <c r="DV339" s="75">
        <v>151.31187062083202</v>
      </c>
      <c r="DW339" s="75">
        <v>148.94803188453602</v>
      </c>
      <c r="DX339" s="75">
        <v>148.67697454075298</v>
      </c>
      <c r="DY339" s="75">
        <v>145.28940198677401</v>
      </c>
      <c r="DZ339" s="75">
        <v>144.59844363515199</v>
      </c>
      <c r="EA339" s="75">
        <v>148.866033776021</v>
      </c>
      <c r="EB339" s="75">
        <v>150.52266307716101</v>
      </c>
      <c r="EC339" s="75">
        <v>150.074168747084</v>
      </c>
      <c r="ED339" s="75">
        <v>150.14384681643301</v>
      </c>
      <c r="EE339" s="75">
        <v>149.37773055488199</v>
      </c>
      <c r="EF339" s="75">
        <v>144.04066903227599</v>
      </c>
      <c r="EG339" s="75">
        <v>132.09054748866299</v>
      </c>
      <c r="EH339" s="75">
        <v>132.08225522916999</v>
      </c>
      <c r="EI339" s="75">
        <v>128.88620544682399</v>
      </c>
      <c r="EJ339" s="75">
        <v>138.227195492405</v>
      </c>
      <c r="EK339" s="75">
        <v>128.88306707888898</v>
      </c>
      <c r="EL339" s="75">
        <v>127.73637643417199</v>
      </c>
      <c r="EM339" s="75">
        <v>129.36053096225299</v>
      </c>
      <c r="EN339" s="75">
        <v>138.65737522332699</v>
      </c>
      <c r="EO339" s="75">
        <v>142.47611384322801</v>
      </c>
      <c r="EP339" s="75">
        <v>121.92589198974301</v>
      </c>
      <c r="EQ339" s="75">
        <v>133.32913922105399</v>
      </c>
      <c r="ER339" s="75">
        <v>131.38470316142002</v>
      </c>
      <c r="ES339" s="75">
        <v>134.18948936015801</v>
      </c>
      <c r="ET339" s="75">
        <v>133.14994079076899</v>
      </c>
      <c r="EU339" s="75">
        <v>132.44709792288199</v>
      </c>
      <c r="EV339" s="75">
        <v>123.90967773982601</v>
      </c>
      <c r="EW339" s="75">
        <v>130.77353013836702</v>
      </c>
      <c r="EX339" s="75">
        <v>131.39849199557199</v>
      </c>
      <c r="EY339" s="75">
        <v>119.10118061458699</v>
      </c>
      <c r="EZ339" s="75">
        <v>128.10984113145599</v>
      </c>
      <c r="FA339" s="75">
        <v>141.21595591046901</v>
      </c>
      <c r="FB339" s="75">
        <v>121.50736433048399</v>
      </c>
      <c r="FC339" s="75">
        <v>120.099894487268</v>
      </c>
      <c r="FD339" s="75">
        <v>119.74627927787799</v>
      </c>
      <c r="FE339" s="75">
        <v>130.780394115414</v>
      </c>
      <c r="FF339" s="75">
        <v>131.863381178726</v>
      </c>
      <c r="FG339" s="75">
        <v>130.26267491898898</v>
      </c>
      <c r="FH339" s="75">
        <v>129.84378509542498</v>
      </c>
      <c r="FI339" s="75">
        <v>133.073021589527</v>
      </c>
      <c r="FJ339" s="76">
        <v>131.42985562237001</v>
      </c>
    </row>
    <row r="340" spans="2:166">
      <c r="B340" s="23"/>
      <c r="C340" s="62">
        <v>333</v>
      </c>
      <c r="D340" s="74">
        <v>147.406749849373</v>
      </c>
      <c r="E340" s="75">
        <v>146.701700628461</v>
      </c>
      <c r="F340" s="75">
        <v>145.33819641819301</v>
      </c>
      <c r="G340" s="75">
        <v>147.037667953837</v>
      </c>
      <c r="H340" s="75">
        <v>147.08043060810499</v>
      </c>
      <c r="I340" s="99">
        <v>146.32146624872999</v>
      </c>
      <c r="J340" s="91">
        <v>146.612945812455</v>
      </c>
      <c r="K340" s="91">
        <v>146.428710991781</v>
      </c>
      <c r="L340" s="91">
        <v>146.084999888016</v>
      </c>
      <c r="M340" s="100">
        <v>148.55391710953</v>
      </c>
      <c r="N340" s="75">
        <v>145.390337973865</v>
      </c>
      <c r="O340" s="75">
        <v>146.37721532405101</v>
      </c>
      <c r="P340" s="75">
        <v>145.70354621046101</v>
      </c>
      <c r="Q340" s="75">
        <v>145.401106183628</v>
      </c>
      <c r="R340" s="75">
        <v>143.22885958577399</v>
      </c>
      <c r="S340" s="75">
        <v>144.82391289507299</v>
      </c>
      <c r="T340" s="75">
        <v>129.505376067318</v>
      </c>
      <c r="U340" s="75">
        <v>146.584998435719</v>
      </c>
      <c r="V340" s="75">
        <v>145.89980892119601</v>
      </c>
      <c r="W340" s="75">
        <v>144.42674253700599</v>
      </c>
      <c r="X340" s="75">
        <v>146.87009021872001</v>
      </c>
      <c r="Y340" s="75">
        <v>137.898873451312</v>
      </c>
      <c r="Z340" s="75">
        <v>137.48948492026</v>
      </c>
      <c r="AA340" s="75">
        <v>146.002040262733</v>
      </c>
      <c r="AB340" s="75">
        <v>145.21621795709001</v>
      </c>
      <c r="AC340" s="75">
        <v>143.48816220870199</v>
      </c>
      <c r="AD340" s="75">
        <v>144.56493163642801</v>
      </c>
      <c r="AE340" s="75">
        <v>144.67657482911901</v>
      </c>
      <c r="AF340" s="75">
        <v>144.36501436781901</v>
      </c>
      <c r="AG340" s="75">
        <v>147.03172402265298</v>
      </c>
      <c r="AH340" s="75">
        <v>146.49073746448698</v>
      </c>
      <c r="AI340" s="75">
        <v>145.93775015307</v>
      </c>
      <c r="AJ340" s="75">
        <v>145.940232415694</v>
      </c>
      <c r="AK340" s="75">
        <v>148.47343456505499</v>
      </c>
      <c r="AL340" s="75">
        <v>148.173499908352</v>
      </c>
      <c r="AM340" s="75">
        <v>146.97704504553798</v>
      </c>
      <c r="AN340" s="75">
        <v>144.89364343916199</v>
      </c>
      <c r="AO340" s="75">
        <v>144.14337426293699</v>
      </c>
      <c r="AP340" s="75">
        <v>145.21670494683499</v>
      </c>
      <c r="AQ340" s="75">
        <v>146.48284048577599</v>
      </c>
      <c r="AR340" s="75">
        <v>146.05050526149498</v>
      </c>
      <c r="AS340" s="75">
        <v>147.78657720470801</v>
      </c>
      <c r="AT340" s="75">
        <v>146.21506726759</v>
      </c>
      <c r="AU340" s="75">
        <v>146.67491181345599</v>
      </c>
      <c r="AV340" s="75">
        <v>146.69822795192101</v>
      </c>
      <c r="AW340" s="75">
        <v>147.439332256802</v>
      </c>
      <c r="AX340" s="75">
        <v>147.64227930245499</v>
      </c>
      <c r="AY340" s="75">
        <v>147.354065999667</v>
      </c>
      <c r="AZ340" s="75">
        <v>148.89454699809198</v>
      </c>
      <c r="BA340" s="75">
        <v>147.67275337842</v>
      </c>
      <c r="BB340" s="75">
        <v>147.36403950280499</v>
      </c>
      <c r="BC340" s="75">
        <v>150.007996208458</v>
      </c>
      <c r="BD340" s="75">
        <v>154.61163280623899</v>
      </c>
      <c r="BE340" s="75">
        <v>155.661033775899</v>
      </c>
      <c r="BF340" s="75">
        <v>153.591942314465</v>
      </c>
      <c r="BG340" s="75">
        <v>154.90527398345398</v>
      </c>
      <c r="BH340" s="75">
        <v>153.24709088401701</v>
      </c>
      <c r="BI340" s="75">
        <v>151.95916914774199</v>
      </c>
      <c r="BJ340" s="75">
        <v>154.182539550831</v>
      </c>
      <c r="BK340" s="75">
        <v>141.64492632392199</v>
      </c>
      <c r="BL340" s="75">
        <v>143.79386890107</v>
      </c>
      <c r="BM340" s="75">
        <v>151.26483106002999</v>
      </c>
      <c r="BN340" s="75">
        <v>149.79110704975801</v>
      </c>
      <c r="BO340" s="75">
        <v>150.13849409091702</v>
      </c>
      <c r="BP340" s="75">
        <v>147.80826702474701</v>
      </c>
      <c r="BQ340" s="75">
        <v>148.46211307822099</v>
      </c>
      <c r="BR340" s="75">
        <v>139.32113083578801</v>
      </c>
      <c r="BS340" s="75">
        <v>148.972380553146</v>
      </c>
      <c r="BT340" s="75">
        <v>149.055174999445</v>
      </c>
      <c r="BU340" s="75">
        <v>134.75004340731101</v>
      </c>
      <c r="BV340" s="75">
        <v>138.91280970215499</v>
      </c>
      <c r="BW340" s="75">
        <v>148.04023511426999</v>
      </c>
      <c r="BX340" s="75">
        <v>150.25398342973401</v>
      </c>
      <c r="BY340" s="75">
        <v>149.86535561091898</v>
      </c>
      <c r="BZ340" s="75">
        <v>147.85608480808497</v>
      </c>
      <c r="CA340" s="75">
        <v>148.88831172611899</v>
      </c>
      <c r="CB340" s="75">
        <v>149.174296371503</v>
      </c>
      <c r="CC340" s="75">
        <v>150.292994721208</v>
      </c>
      <c r="CD340" s="75">
        <v>148.178802275062</v>
      </c>
      <c r="CE340" s="75">
        <v>150.06565650160499</v>
      </c>
      <c r="CF340" s="75">
        <v>144.94493503673399</v>
      </c>
      <c r="CG340" s="75">
        <v>148.81603001147602</v>
      </c>
      <c r="CH340" s="75">
        <v>148.637651314957</v>
      </c>
      <c r="CI340" s="75">
        <v>149.32660884262899</v>
      </c>
      <c r="CJ340" s="75">
        <v>148.043736117165</v>
      </c>
      <c r="CK340" s="75">
        <v>148.55150904458901</v>
      </c>
      <c r="CL340" s="75">
        <v>150.46574628686599</v>
      </c>
      <c r="CM340" s="75">
        <v>149.938274617849</v>
      </c>
      <c r="CN340" s="75">
        <v>140.80484019696399</v>
      </c>
      <c r="CO340" s="75">
        <v>140.10599173405501</v>
      </c>
      <c r="CP340" s="75">
        <v>147.055196987073</v>
      </c>
      <c r="CQ340" s="75">
        <v>151.79429770422502</v>
      </c>
      <c r="CR340" s="75">
        <v>149.03545388189701</v>
      </c>
      <c r="CS340" s="75">
        <v>148.346895776483</v>
      </c>
      <c r="CT340" s="75">
        <v>151.174453114551</v>
      </c>
      <c r="CU340" s="75">
        <v>150.18653373163502</v>
      </c>
      <c r="CV340" s="75">
        <v>149.74335903210002</v>
      </c>
      <c r="CW340" s="75">
        <v>146.87649172008699</v>
      </c>
      <c r="CX340" s="75">
        <v>145.426444299975</v>
      </c>
      <c r="CY340" s="75">
        <v>145.70021894528301</v>
      </c>
      <c r="CZ340" s="75">
        <v>145.53064440329399</v>
      </c>
      <c r="DA340" s="75">
        <v>150.35799235521998</v>
      </c>
      <c r="DB340" s="75">
        <v>149.980711203646</v>
      </c>
      <c r="DC340" s="75">
        <v>148.949248845977</v>
      </c>
      <c r="DD340" s="75">
        <v>150.65419472783799</v>
      </c>
      <c r="DE340" s="75">
        <v>143.45376395760201</v>
      </c>
      <c r="DF340" s="75">
        <v>149.03262917206001</v>
      </c>
      <c r="DG340" s="75">
        <v>151.10192250732598</v>
      </c>
      <c r="DH340" s="75">
        <v>151.68187156412998</v>
      </c>
      <c r="DI340" s="75">
        <v>149.87508626911699</v>
      </c>
      <c r="DJ340" s="75">
        <v>135.16686527855202</v>
      </c>
      <c r="DK340" s="75">
        <v>143.28474126063102</v>
      </c>
      <c r="DL340" s="75">
        <v>151.17718500269999</v>
      </c>
      <c r="DM340" s="75">
        <v>141.19205237000099</v>
      </c>
      <c r="DN340" s="75">
        <v>140.04178379815599</v>
      </c>
      <c r="DO340" s="75">
        <v>142.10771363238101</v>
      </c>
      <c r="DP340" s="75">
        <v>140.174008616685</v>
      </c>
      <c r="DQ340" s="75">
        <v>141.90570994884399</v>
      </c>
      <c r="DR340" s="75">
        <v>142.01526046166902</v>
      </c>
      <c r="DS340" s="75">
        <v>139.52606867293798</v>
      </c>
      <c r="DT340" s="75">
        <v>139.37196381543401</v>
      </c>
      <c r="DU340" s="75">
        <v>142.918023548712</v>
      </c>
      <c r="DV340" s="75">
        <v>150.73295098813099</v>
      </c>
      <c r="DW340" s="75">
        <v>149.84508105540399</v>
      </c>
      <c r="DX340" s="75">
        <v>149.63582462742102</v>
      </c>
      <c r="DY340" s="75">
        <v>145.04640806416501</v>
      </c>
      <c r="DZ340" s="75">
        <v>143.435534965719</v>
      </c>
      <c r="EA340" s="75">
        <v>149.891038457127</v>
      </c>
      <c r="EB340" s="75">
        <v>151.93649242151</v>
      </c>
      <c r="EC340" s="75">
        <v>151.02050864151201</v>
      </c>
      <c r="ED340" s="75">
        <v>150.86278885645902</v>
      </c>
      <c r="EE340" s="75">
        <v>149.939645381048</v>
      </c>
      <c r="EF340" s="75">
        <v>142.60815991835901</v>
      </c>
      <c r="EG340" s="75">
        <v>132.18883116241702</v>
      </c>
      <c r="EH340" s="75">
        <v>132.85630646740702</v>
      </c>
      <c r="EI340" s="75">
        <v>130.58393449226398</v>
      </c>
      <c r="EJ340" s="75">
        <v>139.36884280741799</v>
      </c>
      <c r="EK340" s="75">
        <v>130.56818214716802</v>
      </c>
      <c r="EL340" s="75">
        <v>128.996051972987</v>
      </c>
      <c r="EM340" s="75">
        <v>129.77214474272898</v>
      </c>
      <c r="EN340" s="75">
        <v>134.71704202925599</v>
      </c>
      <c r="EO340" s="75">
        <v>140.117371703392</v>
      </c>
      <c r="EP340" s="75">
        <v>123.06571250619899</v>
      </c>
      <c r="EQ340" s="75">
        <v>133.34393094153299</v>
      </c>
      <c r="ER340" s="75">
        <v>131.39871897504901</v>
      </c>
      <c r="ES340" s="75">
        <v>133.89250679526498</v>
      </c>
      <c r="ET340" s="75">
        <v>122.024486839047</v>
      </c>
      <c r="EU340" s="75">
        <v>134.21990930323099</v>
      </c>
      <c r="EV340" s="75">
        <v>123.15593354526801</v>
      </c>
      <c r="EW340" s="75">
        <v>122.731208862261</v>
      </c>
      <c r="EX340" s="75">
        <v>131.88619777097199</v>
      </c>
      <c r="EY340" s="75">
        <v>119.298136266317</v>
      </c>
      <c r="EZ340" s="75">
        <v>128.21210984670302</v>
      </c>
      <c r="FA340" s="75">
        <v>134.22332159647902</v>
      </c>
      <c r="FB340" s="75">
        <v>119.242288321868</v>
      </c>
      <c r="FC340" s="75">
        <v>117.932325373007</v>
      </c>
      <c r="FD340" s="75">
        <v>118.74799461584699</v>
      </c>
      <c r="FE340" s="75">
        <v>131.803172159723</v>
      </c>
      <c r="FF340" s="75">
        <v>132.25069849334301</v>
      </c>
      <c r="FG340" s="75">
        <v>130.602956609328</v>
      </c>
      <c r="FH340" s="75">
        <v>130.55849148564698</v>
      </c>
      <c r="FI340" s="75">
        <v>133.40473174822301</v>
      </c>
      <c r="FJ340" s="76">
        <v>132.61028266251202</v>
      </c>
    </row>
    <row r="341" spans="2:166">
      <c r="B341" s="23"/>
      <c r="C341" s="62">
        <v>334</v>
      </c>
      <c r="D341" s="74">
        <v>148.09206407202998</v>
      </c>
      <c r="E341" s="75">
        <v>147.97976870601002</v>
      </c>
      <c r="F341" s="75">
        <v>146.07785574759799</v>
      </c>
      <c r="G341" s="75">
        <v>147.47549191528799</v>
      </c>
      <c r="H341" s="75">
        <v>147.13034383889601</v>
      </c>
      <c r="I341" s="99">
        <v>147.16556268481102</v>
      </c>
      <c r="J341" s="91">
        <v>146.51633690861399</v>
      </c>
      <c r="K341" s="91">
        <v>146.91977329219401</v>
      </c>
      <c r="L341" s="91">
        <v>146.67538165655199</v>
      </c>
      <c r="M341" s="100">
        <v>148.43958861486502</v>
      </c>
      <c r="N341" s="75">
        <v>146.084597792447</v>
      </c>
      <c r="O341" s="75">
        <v>146.43728873327998</v>
      </c>
      <c r="P341" s="75">
        <v>145.759875120168</v>
      </c>
      <c r="Q341" s="75">
        <v>146.17482009071799</v>
      </c>
      <c r="R341" s="75">
        <v>145.92856785125798</v>
      </c>
      <c r="S341" s="75">
        <v>144.657883521586</v>
      </c>
      <c r="T341" s="75">
        <v>128.473882372573</v>
      </c>
      <c r="U341" s="75">
        <v>145.96173783452801</v>
      </c>
      <c r="V341" s="75">
        <v>146.02415418997299</v>
      </c>
      <c r="W341" s="75">
        <v>144.90601020669001</v>
      </c>
      <c r="X341" s="75">
        <v>147.292089317516</v>
      </c>
      <c r="Y341" s="75">
        <v>137.96953192616402</v>
      </c>
      <c r="Z341" s="75">
        <v>137.75275857235599</v>
      </c>
      <c r="AA341" s="75">
        <v>147.06533879339901</v>
      </c>
      <c r="AB341" s="75">
        <v>145.252738803732</v>
      </c>
      <c r="AC341" s="75">
        <v>143.82626765566999</v>
      </c>
      <c r="AD341" s="75">
        <v>144.34946757319599</v>
      </c>
      <c r="AE341" s="75">
        <v>145.15749994312199</v>
      </c>
      <c r="AF341" s="75">
        <v>144.488922623842</v>
      </c>
      <c r="AG341" s="75">
        <v>147.186623381478</v>
      </c>
      <c r="AH341" s="75">
        <v>146.11790315444</v>
      </c>
      <c r="AI341" s="75">
        <v>146.796281536826</v>
      </c>
      <c r="AJ341" s="75">
        <v>146.556725928878</v>
      </c>
      <c r="AK341" s="75">
        <v>148.33846782367499</v>
      </c>
      <c r="AL341" s="75">
        <v>147.83161458552598</v>
      </c>
      <c r="AM341" s="75">
        <v>147.35595756547701</v>
      </c>
      <c r="AN341" s="75">
        <v>145.10847684133699</v>
      </c>
      <c r="AO341" s="75">
        <v>144.719819752793</v>
      </c>
      <c r="AP341" s="75">
        <v>145.45991738443101</v>
      </c>
      <c r="AQ341" s="75">
        <v>146.787422635441</v>
      </c>
      <c r="AR341" s="75">
        <v>146.407175036909</v>
      </c>
      <c r="AS341" s="75">
        <v>148.16899767247298</v>
      </c>
      <c r="AT341" s="75">
        <v>146.67472039980001</v>
      </c>
      <c r="AU341" s="75">
        <v>146.59826013184298</v>
      </c>
      <c r="AV341" s="75">
        <v>146.83090642317401</v>
      </c>
      <c r="AW341" s="75">
        <v>147.68767057565398</v>
      </c>
      <c r="AX341" s="75">
        <v>148.401106135144</v>
      </c>
      <c r="AY341" s="75">
        <v>147.82521015555</v>
      </c>
      <c r="AZ341" s="75">
        <v>148.47354668029499</v>
      </c>
      <c r="BA341" s="75">
        <v>146.96067270004002</v>
      </c>
      <c r="BB341" s="75">
        <v>147.432813652226</v>
      </c>
      <c r="BC341" s="75">
        <v>151.21434462962898</v>
      </c>
      <c r="BD341" s="75">
        <v>155.49327690778799</v>
      </c>
      <c r="BE341" s="75">
        <v>156.27299016986302</v>
      </c>
      <c r="BF341" s="75">
        <v>154.509657475648</v>
      </c>
      <c r="BG341" s="75">
        <v>156.46016629133399</v>
      </c>
      <c r="BH341" s="75">
        <v>153.92322749140899</v>
      </c>
      <c r="BI341" s="75">
        <v>152.35546398941401</v>
      </c>
      <c r="BJ341" s="75">
        <v>154.374792903654</v>
      </c>
      <c r="BK341" s="75">
        <v>143.864582781118</v>
      </c>
      <c r="BL341" s="75">
        <v>144.12813178103002</v>
      </c>
      <c r="BM341" s="75">
        <v>151.78695193143298</v>
      </c>
      <c r="BN341" s="75">
        <v>150.602705071049</v>
      </c>
      <c r="BO341" s="75">
        <v>149.06477181015401</v>
      </c>
      <c r="BP341" s="75">
        <v>148.14093894725698</v>
      </c>
      <c r="BQ341" s="75">
        <v>148.91777415401799</v>
      </c>
      <c r="BR341" s="75">
        <v>140.480702773405</v>
      </c>
      <c r="BS341" s="75">
        <v>149.39435067936199</v>
      </c>
      <c r="BT341" s="75">
        <v>149.40106082609199</v>
      </c>
      <c r="BU341" s="75">
        <v>129.77838843976099</v>
      </c>
      <c r="BV341" s="75">
        <v>141.49427719947698</v>
      </c>
      <c r="BW341" s="75">
        <v>148.35986950538199</v>
      </c>
      <c r="BX341" s="75">
        <v>150.70847189976001</v>
      </c>
      <c r="BY341" s="75">
        <v>149.72966665422499</v>
      </c>
      <c r="BZ341" s="75">
        <v>148.22305489188</v>
      </c>
      <c r="CA341" s="75">
        <v>149.48044637923698</v>
      </c>
      <c r="CB341" s="75">
        <v>149.268238789712</v>
      </c>
      <c r="CC341" s="75">
        <v>150.37577650966699</v>
      </c>
      <c r="CD341" s="75">
        <v>148.37141076112002</v>
      </c>
      <c r="CE341" s="75">
        <v>149.896067734399</v>
      </c>
      <c r="CF341" s="75">
        <v>146.14951936553601</v>
      </c>
      <c r="CG341" s="75">
        <v>149.33137590101899</v>
      </c>
      <c r="CH341" s="75">
        <v>148.92135262994898</v>
      </c>
      <c r="CI341" s="75">
        <v>149.42869065234399</v>
      </c>
      <c r="CJ341" s="75">
        <v>148.03661760761699</v>
      </c>
      <c r="CK341" s="75">
        <v>148.65215486291601</v>
      </c>
      <c r="CL341" s="75">
        <v>150.57998387871899</v>
      </c>
      <c r="CM341" s="75">
        <v>150.426767463744</v>
      </c>
      <c r="CN341" s="75">
        <v>140.93649479555401</v>
      </c>
      <c r="CO341" s="75">
        <v>141.36082693275699</v>
      </c>
      <c r="CP341" s="75">
        <v>149.19356109677301</v>
      </c>
      <c r="CQ341" s="75">
        <v>151.20406800423299</v>
      </c>
      <c r="CR341" s="75">
        <v>148.94174170307801</v>
      </c>
      <c r="CS341" s="75">
        <v>149.12271662077299</v>
      </c>
      <c r="CT341" s="75">
        <v>151.245745940474</v>
      </c>
      <c r="CU341" s="75">
        <v>150.37249953779099</v>
      </c>
      <c r="CV341" s="75">
        <v>150.38882705960899</v>
      </c>
      <c r="CW341" s="75">
        <v>143.28668874507699</v>
      </c>
      <c r="CX341" s="75">
        <v>143.36923143430499</v>
      </c>
      <c r="CY341" s="75">
        <v>146.14570736872702</v>
      </c>
      <c r="CZ341" s="75">
        <v>147.218198928101</v>
      </c>
      <c r="DA341" s="75">
        <v>150.60696663383399</v>
      </c>
      <c r="DB341" s="75">
        <v>150.66617912954001</v>
      </c>
      <c r="DC341" s="75">
        <v>148.927165013505</v>
      </c>
      <c r="DD341" s="75">
        <v>150.77041931559802</v>
      </c>
      <c r="DE341" s="75">
        <v>146.60072403774399</v>
      </c>
      <c r="DF341" s="75">
        <v>148.59854530340201</v>
      </c>
      <c r="DG341" s="75">
        <v>150.67056493777901</v>
      </c>
      <c r="DH341" s="75">
        <v>151.78694793785698</v>
      </c>
      <c r="DI341" s="75">
        <v>150.14033959168498</v>
      </c>
      <c r="DJ341" s="75">
        <v>132.86610001828299</v>
      </c>
      <c r="DK341" s="75">
        <v>144.52101147584202</v>
      </c>
      <c r="DL341" s="75">
        <v>151.28417791057001</v>
      </c>
      <c r="DM341" s="75">
        <v>140.02244886836701</v>
      </c>
      <c r="DN341" s="75">
        <v>138.43208304564101</v>
      </c>
      <c r="DO341" s="75">
        <v>141.56721716862299</v>
      </c>
      <c r="DP341" s="75">
        <v>141.165388613614</v>
      </c>
      <c r="DQ341" s="75">
        <v>142.68146374717898</v>
      </c>
      <c r="DR341" s="75">
        <v>142.65024190136398</v>
      </c>
      <c r="DS341" s="75">
        <v>135.149411146087</v>
      </c>
      <c r="DT341" s="75">
        <v>136.651028595426</v>
      </c>
      <c r="DU341" s="75">
        <v>142.64446869905402</v>
      </c>
      <c r="DV341" s="75">
        <v>148.96994574350299</v>
      </c>
      <c r="DW341" s="75">
        <v>149.915345173866</v>
      </c>
      <c r="DX341" s="75">
        <v>149.926066217759</v>
      </c>
      <c r="DY341" s="75">
        <v>144.67170579374999</v>
      </c>
      <c r="DZ341" s="75">
        <v>142.31645288996501</v>
      </c>
      <c r="EA341" s="75">
        <v>150.56485038897199</v>
      </c>
      <c r="EB341" s="75">
        <v>152.16624906550598</v>
      </c>
      <c r="EC341" s="75">
        <v>150.63137012120401</v>
      </c>
      <c r="ED341" s="75">
        <v>149.98813240060198</v>
      </c>
      <c r="EE341" s="75">
        <v>150.54547711096501</v>
      </c>
      <c r="EF341" s="75">
        <v>143.319944971974</v>
      </c>
      <c r="EG341" s="75">
        <v>132.04443378282198</v>
      </c>
      <c r="EH341" s="75">
        <v>132.13157987754201</v>
      </c>
      <c r="EI341" s="75">
        <v>131.05024490927499</v>
      </c>
      <c r="EJ341" s="75">
        <v>140.90930696776599</v>
      </c>
      <c r="EK341" s="75">
        <v>130.17264487989999</v>
      </c>
      <c r="EL341" s="75">
        <v>129.37422106805798</v>
      </c>
      <c r="EM341" s="75">
        <v>129.82338385093399</v>
      </c>
      <c r="EN341" s="75">
        <v>132.927114424189</v>
      </c>
      <c r="EO341" s="75">
        <v>136.45432934365999</v>
      </c>
      <c r="EP341" s="75">
        <v>125.377252907517</v>
      </c>
      <c r="EQ341" s="75">
        <v>133.580304178446</v>
      </c>
      <c r="ER341" s="75">
        <v>132.08643491750698</v>
      </c>
      <c r="ES341" s="75">
        <v>133.88670750536798</v>
      </c>
      <c r="ET341" s="75">
        <v>122.52410656555101</v>
      </c>
      <c r="EU341" s="75">
        <v>134.89777194454999</v>
      </c>
      <c r="EV341" s="75">
        <v>121.862109497232</v>
      </c>
      <c r="EW341" s="75">
        <v>121.685429398203</v>
      </c>
      <c r="EX341" s="75">
        <v>132.14683124631398</v>
      </c>
      <c r="EY341" s="75">
        <v>119.557344719261</v>
      </c>
      <c r="EZ341" s="75">
        <v>127.79535606512199</v>
      </c>
      <c r="FA341" s="75">
        <v>134.76309683984999</v>
      </c>
      <c r="FB341" s="75">
        <v>117.90171574347801</v>
      </c>
      <c r="FC341" s="75">
        <v>114.807454766847</v>
      </c>
      <c r="FD341" s="75">
        <v>118.60310935293799</v>
      </c>
      <c r="FE341" s="75">
        <v>132.606214420556</v>
      </c>
      <c r="FF341" s="75">
        <v>132.770622010452</v>
      </c>
      <c r="FG341" s="75">
        <v>130.73214045121102</v>
      </c>
      <c r="FH341" s="75">
        <v>131.70714114841002</v>
      </c>
      <c r="FI341" s="75">
        <v>133.848440530353</v>
      </c>
      <c r="FJ341" s="76">
        <v>133.465085102193</v>
      </c>
    </row>
    <row r="342" spans="2:166">
      <c r="B342" s="23"/>
      <c r="C342" s="62">
        <v>335</v>
      </c>
      <c r="D342" s="74">
        <v>146.834629523968</v>
      </c>
      <c r="E342" s="75">
        <v>147.45767217306599</v>
      </c>
      <c r="F342" s="75">
        <v>146.38261464810699</v>
      </c>
      <c r="G342" s="75">
        <v>146.682314348495</v>
      </c>
      <c r="H342" s="75">
        <v>145.869829018525</v>
      </c>
      <c r="I342" s="99">
        <v>148.223977480798</v>
      </c>
      <c r="J342" s="91">
        <v>147.349885965612</v>
      </c>
      <c r="K342" s="91">
        <v>147.668327972577</v>
      </c>
      <c r="L342" s="91">
        <v>147.190470420786</v>
      </c>
      <c r="M342" s="100">
        <v>148.025778238507</v>
      </c>
      <c r="N342" s="75">
        <v>146.31836533164599</v>
      </c>
      <c r="O342" s="75">
        <v>146.944141543065</v>
      </c>
      <c r="P342" s="75">
        <v>146.469635335704</v>
      </c>
      <c r="Q342" s="75">
        <v>147.229883287783</v>
      </c>
      <c r="R342" s="75">
        <v>146.65781615193902</v>
      </c>
      <c r="S342" s="75">
        <v>145.017648099951</v>
      </c>
      <c r="T342" s="75">
        <v>128.656928088841</v>
      </c>
      <c r="U342" s="75">
        <v>145.81584870868801</v>
      </c>
      <c r="V342" s="75">
        <v>146.590128065014</v>
      </c>
      <c r="W342" s="75">
        <v>145.330537637997</v>
      </c>
      <c r="X342" s="75">
        <v>147.30880688747101</v>
      </c>
      <c r="Y342" s="75">
        <v>138.092656603341</v>
      </c>
      <c r="Z342" s="75">
        <v>138.51747972763999</v>
      </c>
      <c r="AA342" s="75">
        <v>147.67484819357801</v>
      </c>
      <c r="AB342" s="75">
        <v>146.09100551754301</v>
      </c>
      <c r="AC342" s="75">
        <v>144.29709995506201</v>
      </c>
      <c r="AD342" s="75">
        <v>144.77023197935901</v>
      </c>
      <c r="AE342" s="75">
        <v>145.89793769579302</v>
      </c>
      <c r="AF342" s="75">
        <v>144.85826657382799</v>
      </c>
      <c r="AG342" s="75">
        <v>147.925262179199</v>
      </c>
      <c r="AH342" s="75">
        <v>146.51575757286201</v>
      </c>
      <c r="AI342" s="75">
        <v>147.54952832154299</v>
      </c>
      <c r="AJ342" s="75">
        <v>147.65275299315002</v>
      </c>
      <c r="AK342" s="75">
        <v>148.195534823044</v>
      </c>
      <c r="AL342" s="75">
        <v>147.733839317882</v>
      </c>
      <c r="AM342" s="75">
        <v>147.572934716585</v>
      </c>
      <c r="AN342" s="75">
        <v>145.661874882685</v>
      </c>
      <c r="AO342" s="75">
        <v>145.21894081455699</v>
      </c>
      <c r="AP342" s="75">
        <v>146.47565844055001</v>
      </c>
      <c r="AQ342" s="75">
        <v>146.96956552986202</v>
      </c>
      <c r="AR342" s="75">
        <v>147.07535871835799</v>
      </c>
      <c r="AS342" s="75">
        <v>148.711195688977</v>
      </c>
      <c r="AT342" s="75">
        <v>147.58941187650402</v>
      </c>
      <c r="AU342" s="75">
        <v>147.234173847687</v>
      </c>
      <c r="AV342" s="75">
        <v>147.21236678087499</v>
      </c>
      <c r="AW342" s="75">
        <v>148.53128351929001</v>
      </c>
      <c r="AX342" s="75">
        <v>149.00969125858802</v>
      </c>
      <c r="AY342" s="75">
        <v>148.664750683394</v>
      </c>
      <c r="AZ342" s="75">
        <v>149.17651298622201</v>
      </c>
      <c r="BA342" s="75">
        <v>146.06936136266799</v>
      </c>
      <c r="BB342" s="75">
        <v>147.71350051550201</v>
      </c>
      <c r="BC342" s="75">
        <v>151.94931388023099</v>
      </c>
      <c r="BD342" s="75">
        <v>154.10763447708999</v>
      </c>
      <c r="BE342" s="75">
        <v>156.654193273451</v>
      </c>
      <c r="BF342" s="75">
        <v>155.51515005773399</v>
      </c>
      <c r="BG342" s="75">
        <v>158.02632450831499</v>
      </c>
      <c r="BH342" s="75">
        <v>155.350079224035</v>
      </c>
      <c r="BI342" s="75">
        <v>153.535925207102</v>
      </c>
      <c r="BJ342" s="75">
        <v>154.47578694240698</v>
      </c>
      <c r="BK342" s="75">
        <v>147.32326412949001</v>
      </c>
      <c r="BL342" s="75">
        <v>145.31202021743201</v>
      </c>
      <c r="BM342" s="75">
        <v>151.49056970744201</v>
      </c>
      <c r="BN342" s="75">
        <v>151.53102567379599</v>
      </c>
      <c r="BO342" s="75">
        <v>147.78113154568601</v>
      </c>
      <c r="BP342" s="75">
        <v>148.6518521081</v>
      </c>
      <c r="BQ342" s="75">
        <v>149.36238076456601</v>
      </c>
      <c r="BR342" s="75">
        <v>142.22951970982001</v>
      </c>
      <c r="BS342" s="75">
        <v>149.33210428593199</v>
      </c>
      <c r="BT342" s="75">
        <v>150.264606687449</v>
      </c>
      <c r="BU342" s="75">
        <v>128.81284450271099</v>
      </c>
      <c r="BV342" s="75">
        <v>142.83382609399101</v>
      </c>
      <c r="BW342" s="75">
        <v>148.76192478773899</v>
      </c>
      <c r="BX342" s="75">
        <v>150.91983172695601</v>
      </c>
      <c r="BY342" s="75">
        <v>151.668380612303</v>
      </c>
      <c r="BZ342" s="75">
        <v>148.66163241075199</v>
      </c>
      <c r="CA342" s="75">
        <v>150.40246652630302</v>
      </c>
      <c r="CB342" s="75">
        <v>149.67985601525399</v>
      </c>
      <c r="CC342" s="75">
        <v>150.200960852485</v>
      </c>
      <c r="CD342" s="75">
        <v>148.82822122024501</v>
      </c>
      <c r="CE342" s="75">
        <v>150.30800761745201</v>
      </c>
      <c r="CF342" s="75">
        <v>147.68275864202099</v>
      </c>
      <c r="CG342" s="75">
        <v>149.7580580959</v>
      </c>
      <c r="CH342" s="75">
        <v>149.85290076012299</v>
      </c>
      <c r="CI342" s="75">
        <v>149.456071670059</v>
      </c>
      <c r="CJ342" s="75">
        <v>148.74325224</v>
      </c>
      <c r="CK342" s="75">
        <v>148.88348125028099</v>
      </c>
      <c r="CL342" s="75">
        <v>150.65340274522501</v>
      </c>
      <c r="CM342" s="75">
        <v>151.215351896936</v>
      </c>
      <c r="CN342" s="75">
        <v>141.42547123571799</v>
      </c>
      <c r="CO342" s="75">
        <v>142.57441635672399</v>
      </c>
      <c r="CP342" s="75">
        <v>149.25059324443399</v>
      </c>
      <c r="CQ342" s="75">
        <v>149.64131679121002</v>
      </c>
      <c r="CR342" s="75">
        <v>149.29192117962501</v>
      </c>
      <c r="CS342" s="75">
        <v>150.31074237371399</v>
      </c>
      <c r="CT342" s="75">
        <v>151.00917713620299</v>
      </c>
      <c r="CU342" s="75">
        <v>150.81110314771001</v>
      </c>
      <c r="CV342" s="75">
        <v>150.95712129532802</v>
      </c>
      <c r="CW342" s="75">
        <v>143.29808046191101</v>
      </c>
      <c r="CX342" s="75">
        <v>144.29495561188</v>
      </c>
      <c r="CY342" s="75">
        <v>145.35498028793799</v>
      </c>
      <c r="CZ342" s="75">
        <v>148.70020864594699</v>
      </c>
      <c r="DA342" s="75">
        <v>151.270356854369</v>
      </c>
      <c r="DB342" s="75">
        <v>150.99733829605799</v>
      </c>
      <c r="DC342" s="75">
        <v>149.29223608791401</v>
      </c>
      <c r="DD342" s="75">
        <v>150.940842277238</v>
      </c>
      <c r="DE342" s="75">
        <v>149.22535921318999</v>
      </c>
      <c r="DF342" s="75">
        <v>149.11926327218799</v>
      </c>
      <c r="DG342" s="75">
        <v>150.68159970231201</v>
      </c>
      <c r="DH342" s="75">
        <v>152.38874100995</v>
      </c>
      <c r="DI342" s="75">
        <v>149.07839347584701</v>
      </c>
      <c r="DJ342" s="75">
        <v>132.56402208052901</v>
      </c>
      <c r="DK342" s="75">
        <v>145.97558857963799</v>
      </c>
      <c r="DL342" s="75">
        <v>151.86493937628202</v>
      </c>
      <c r="DM342" s="75">
        <v>133.96354577941298</v>
      </c>
      <c r="DN342" s="75">
        <v>135.82823377850599</v>
      </c>
      <c r="DO342" s="75">
        <v>141.85134443094199</v>
      </c>
      <c r="DP342" s="75">
        <v>142.387792125907</v>
      </c>
      <c r="DQ342" s="75">
        <v>142.220915873178</v>
      </c>
      <c r="DR342" s="75">
        <v>143.94428467312002</v>
      </c>
      <c r="DS342" s="75">
        <v>133.884121967916</v>
      </c>
      <c r="DT342" s="75">
        <v>134.663529890468</v>
      </c>
      <c r="DU342" s="75">
        <v>142.458304918778</v>
      </c>
      <c r="DV342" s="75">
        <v>148.03827364508601</v>
      </c>
      <c r="DW342" s="75">
        <v>150.86088537734798</v>
      </c>
      <c r="DX342" s="75">
        <v>150.25721104453399</v>
      </c>
      <c r="DY342" s="75">
        <v>143.16337755542</v>
      </c>
      <c r="DZ342" s="75">
        <v>139.84654174377701</v>
      </c>
      <c r="EA342" s="75">
        <v>150.990173477513</v>
      </c>
      <c r="EB342" s="75">
        <v>152.25702116089099</v>
      </c>
      <c r="EC342" s="75">
        <v>150.611390935299</v>
      </c>
      <c r="ED342" s="75">
        <v>149.65299283803802</v>
      </c>
      <c r="EE342" s="75">
        <v>150.78343113295401</v>
      </c>
      <c r="EF342" s="75">
        <v>144.27464902118999</v>
      </c>
      <c r="EG342" s="75">
        <v>131.737479464481</v>
      </c>
      <c r="EH342" s="75">
        <v>131.71590337268299</v>
      </c>
      <c r="EI342" s="75">
        <v>131.16774487307001</v>
      </c>
      <c r="EJ342" s="75">
        <v>142.49076299642201</v>
      </c>
      <c r="EK342" s="75">
        <v>129.89143160550699</v>
      </c>
      <c r="EL342" s="75">
        <v>130.00475144359601</v>
      </c>
      <c r="EM342" s="75">
        <v>131.18444924128801</v>
      </c>
      <c r="EN342" s="75">
        <v>132.19445227775302</v>
      </c>
      <c r="EO342" s="75">
        <v>134.74052031709098</v>
      </c>
      <c r="EP342" s="75">
        <v>128.393315622888</v>
      </c>
      <c r="EQ342" s="75">
        <v>135.50964083698699</v>
      </c>
      <c r="ER342" s="75">
        <v>133.501622395879</v>
      </c>
      <c r="ES342" s="75">
        <v>134.43182989125799</v>
      </c>
      <c r="ET342" s="75">
        <v>124.58215266923101</v>
      </c>
      <c r="EU342" s="75">
        <v>134.61272120972899</v>
      </c>
      <c r="EV342" s="75">
        <v>121.13487718298501</v>
      </c>
      <c r="EW342" s="75">
        <v>120.84899286404301</v>
      </c>
      <c r="EX342" s="75">
        <v>131.82529291707701</v>
      </c>
      <c r="EY342" s="75">
        <v>119.772997886562</v>
      </c>
      <c r="EZ342" s="75">
        <v>127.011694249439</v>
      </c>
      <c r="FA342" s="75">
        <v>129.59335646812002</v>
      </c>
      <c r="FB342" s="75">
        <v>116.88404239910099</v>
      </c>
      <c r="FC342" s="75">
        <v>113.111054664238</v>
      </c>
      <c r="FD342" s="75">
        <v>118.99783930013599</v>
      </c>
      <c r="FE342" s="75">
        <v>133.04065338353999</v>
      </c>
      <c r="FF342" s="75">
        <v>133.35921084510699</v>
      </c>
      <c r="FG342" s="75">
        <v>131.269930199128</v>
      </c>
      <c r="FH342" s="75">
        <v>133.31723851005799</v>
      </c>
      <c r="FI342" s="75">
        <v>135.07392999856799</v>
      </c>
      <c r="FJ342" s="76">
        <v>134.32241020605002</v>
      </c>
    </row>
    <row r="343" spans="2:166">
      <c r="B343" s="23"/>
      <c r="C343" s="62">
        <v>336</v>
      </c>
      <c r="D343" s="74">
        <v>145.00113152558299</v>
      </c>
      <c r="E343" s="75">
        <v>146.16899003280702</v>
      </c>
      <c r="F343" s="75">
        <v>146.77160623050401</v>
      </c>
      <c r="G343" s="75">
        <v>146.24507078508901</v>
      </c>
      <c r="H343" s="75">
        <v>144.696342343125</v>
      </c>
      <c r="I343" s="99">
        <v>149.33920847332999</v>
      </c>
      <c r="J343" s="91">
        <v>147.986070099031</v>
      </c>
      <c r="K343" s="91">
        <v>146.88505261533999</v>
      </c>
      <c r="L343" s="91">
        <v>147.04604705278197</v>
      </c>
      <c r="M343" s="100">
        <v>146.504906106633</v>
      </c>
      <c r="N343" s="75">
        <v>145.28578219118498</v>
      </c>
      <c r="O343" s="75">
        <v>146.46916867220301</v>
      </c>
      <c r="P343" s="75">
        <v>146.885635473723</v>
      </c>
      <c r="Q343" s="75">
        <v>147.09694924291</v>
      </c>
      <c r="R343" s="75">
        <v>146.31946756078901</v>
      </c>
      <c r="S343" s="75">
        <v>144.73523343528001</v>
      </c>
      <c r="T343" s="75">
        <v>130.804284496142</v>
      </c>
      <c r="U343" s="75">
        <v>146.058508729192</v>
      </c>
      <c r="V343" s="75">
        <v>146.69923898052002</v>
      </c>
      <c r="W343" s="75">
        <v>145.67585797576498</v>
      </c>
      <c r="X343" s="75">
        <v>147.218853286306</v>
      </c>
      <c r="Y343" s="75">
        <v>138.265056518477</v>
      </c>
      <c r="Z343" s="75">
        <v>140.58445237997699</v>
      </c>
      <c r="AA343" s="75">
        <v>148.034221340356</v>
      </c>
      <c r="AB343" s="75">
        <v>146.198897449388</v>
      </c>
      <c r="AC343" s="75">
        <v>145.23475468376103</v>
      </c>
      <c r="AD343" s="75">
        <v>144.53964170152</v>
      </c>
      <c r="AE343" s="75">
        <v>146.85371373267799</v>
      </c>
      <c r="AF343" s="75">
        <v>145.26491922139601</v>
      </c>
      <c r="AG343" s="75">
        <v>148.80045211756098</v>
      </c>
      <c r="AH343" s="75">
        <v>147.3920462113</v>
      </c>
      <c r="AI343" s="75">
        <v>147.80705982905201</v>
      </c>
      <c r="AJ343" s="75">
        <v>147.850052133784</v>
      </c>
      <c r="AK343" s="75">
        <v>148.071043454045</v>
      </c>
      <c r="AL343" s="75">
        <v>148.59292625488399</v>
      </c>
      <c r="AM343" s="75">
        <v>148.09280419213201</v>
      </c>
      <c r="AN343" s="75">
        <v>146.42005821415</v>
      </c>
      <c r="AO343" s="75">
        <v>145.63660037502498</v>
      </c>
      <c r="AP343" s="75">
        <v>147.15440395197399</v>
      </c>
      <c r="AQ343" s="75">
        <v>147.22974002215901</v>
      </c>
      <c r="AR343" s="75">
        <v>147.90028258841002</v>
      </c>
      <c r="AS343" s="75">
        <v>149.146021223421</v>
      </c>
      <c r="AT343" s="75">
        <v>148.616061206116</v>
      </c>
      <c r="AU343" s="75">
        <v>147.37205469067598</v>
      </c>
      <c r="AV343" s="75">
        <v>148.197049838558</v>
      </c>
      <c r="AW343" s="75">
        <v>149.221411848039</v>
      </c>
      <c r="AX343" s="75">
        <v>149.170163908891</v>
      </c>
      <c r="AY343" s="75">
        <v>149.01941025662899</v>
      </c>
      <c r="AZ343" s="75">
        <v>150.08101440099401</v>
      </c>
      <c r="BA343" s="75">
        <v>146.47233431470698</v>
      </c>
      <c r="BB343" s="75">
        <v>148.481849343009</v>
      </c>
      <c r="BC343" s="75">
        <v>152.43402310061299</v>
      </c>
      <c r="BD343" s="75">
        <v>154.00979412575199</v>
      </c>
      <c r="BE343" s="75">
        <v>159.01171567527601</v>
      </c>
      <c r="BF343" s="75">
        <v>156.47305006198602</v>
      </c>
      <c r="BG343" s="75">
        <v>156.25103593185898</v>
      </c>
      <c r="BH343" s="75">
        <v>156.76196431365</v>
      </c>
      <c r="BI343" s="75">
        <v>154.244655676918</v>
      </c>
      <c r="BJ343" s="75">
        <v>154.447990655192</v>
      </c>
      <c r="BK343" s="75">
        <v>147.54983773142899</v>
      </c>
      <c r="BL343" s="75">
        <v>149.74136093952401</v>
      </c>
      <c r="BM343" s="75">
        <v>150.961158732347</v>
      </c>
      <c r="BN343" s="75">
        <v>152.510089495079</v>
      </c>
      <c r="BO343" s="75">
        <v>147.481745341014</v>
      </c>
      <c r="BP343" s="75">
        <v>149.58082982262098</v>
      </c>
      <c r="BQ343" s="75">
        <v>149.733169784631</v>
      </c>
      <c r="BR343" s="75">
        <v>144.16603945544202</v>
      </c>
      <c r="BS343" s="75">
        <v>149.38746888643101</v>
      </c>
      <c r="BT343" s="75">
        <v>150.738584776181</v>
      </c>
      <c r="BU343" s="75">
        <v>128.74715218184801</v>
      </c>
      <c r="BV343" s="75">
        <v>140.822552609366</v>
      </c>
      <c r="BW343" s="75">
        <v>149.844720949205</v>
      </c>
      <c r="BX343" s="75">
        <v>151.15403862624999</v>
      </c>
      <c r="BY343" s="75">
        <v>151.31749144797399</v>
      </c>
      <c r="BZ343" s="75">
        <v>149.68237898265099</v>
      </c>
      <c r="CA343" s="75">
        <v>151.70466510466099</v>
      </c>
      <c r="CB343" s="75">
        <v>150.097721885254</v>
      </c>
      <c r="CC343" s="75">
        <v>149.784395554837</v>
      </c>
      <c r="CD343" s="75">
        <v>149.473594149653</v>
      </c>
      <c r="CE343" s="75">
        <v>150.77520300880002</v>
      </c>
      <c r="CF343" s="75">
        <v>149.385340551083</v>
      </c>
      <c r="CG343" s="75">
        <v>150.01982668329799</v>
      </c>
      <c r="CH343" s="75">
        <v>150.27336025103199</v>
      </c>
      <c r="CI343" s="75">
        <v>149.34529993578499</v>
      </c>
      <c r="CJ343" s="75">
        <v>149.97167774559401</v>
      </c>
      <c r="CK343" s="75">
        <v>150.533848763625</v>
      </c>
      <c r="CL343" s="75">
        <v>150.693131769936</v>
      </c>
      <c r="CM343" s="75">
        <v>152.095660108749</v>
      </c>
      <c r="CN343" s="75">
        <v>142.31226357628702</v>
      </c>
      <c r="CO343" s="75">
        <v>143.18398716405702</v>
      </c>
      <c r="CP343" s="75">
        <v>150.36161118726397</v>
      </c>
      <c r="CQ343" s="75">
        <v>148.68876403009801</v>
      </c>
      <c r="CR343" s="75">
        <v>149.99263184221701</v>
      </c>
      <c r="CS343" s="75">
        <v>150.904707793011</v>
      </c>
      <c r="CT343" s="75">
        <v>150.59212126569</v>
      </c>
      <c r="CU343" s="75">
        <v>151.22131133745</v>
      </c>
      <c r="CV343" s="75">
        <v>150.70798596334402</v>
      </c>
      <c r="CW343" s="75">
        <v>144.033850181118</v>
      </c>
      <c r="CX343" s="75">
        <v>144.836891630857</v>
      </c>
      <c r="CY343" s="75">
        <v>144.09896062501701</v>
      </c>
      <c r="CZ343" s="75">
        <v>150.00170171786701</v>
      </c>
      <c r="DA343" s="75">
        <v>151.27569848745</v>
      </c>
      <c r="DB343" s="75">
        <v>151.73085835731402</v>
      </c>
      <c r="DC343" s="75">
        <v>149.91700475317597</v>
      </c>
      <c r="DD343" s="75">
        <v>151.187693674157</v>
      </c>
      <c r="DE343" s="75">
        <v>150.869045340578</v>
      </c>
      <c r="DF343" s="75">
        <v>149.51859219304001</v>
      </c>
      <c r="DG343" s="75">
        <v>151.11544145401501</v>
      </c>
      <c r="DH343" s="75">
        <v>152.91520115934702</v>
      </c>
      <c r="DI343" s="75">
        <v>145.586255331985</v>
      </c>
      <c r="DJ343" s="75">
        <v>133.28894977957202</v>
      </c>
      <c r="DK343" s="75">
        <v>147.16866834139699</v>
      </c>
      <c r="DL343" s="75">
        <v>152.98889221461701</v>
      </c>
      <c r="DM343" s="75">
        <v>133.21961740297201</v>
      </c>
      <c r="DN343" s="75">
        <v>133.82683102857101</v>
      </c>
      <c r="DO343" s="75">
        <v>142.120127178893</v>
      </c>
      <c r="DP343" s="75">
        <v>143.79700899020102</v>
      </c>
      <c r="DQ343" s="75">
        <v>141.88127003090699</v>
      </c>
      <c r="DR343" s="75">
        <v>146.599556288836</v>
      </c>
      <c r="DS343" s="75">
        <v>133.88119342205098</v>
      </c>
      <c r="DT343" s="75">
        <v>134.20111021231901</v>
      </c>
      <c r="DU343" s="75">
        <v>142.763379862736</v>
      </c>
      <c r="DV343" s="75">
        <v>150.09766707511199</v>
      </c>
      <c r="DW343" s="75">
        <v>151.940369344949</v>
      </c>
      <c r="DX343" s="75">
        <v>150.87001399877002</v>
      </c>
      <c r="DY343" s="75">
        <v>140.294024478257</v>
      </c>
      <c r="DZ343" s="75">
        <v>141.19601405119599</v>
      </c>
      <c r="EA343" s="75">
        <v>151.24315377261698</v>
      </c>
      <c r="EB343" s="75">
        <v>152.48138116959501</v>
      </c>
      <c r="EC343" s="75">
        <v>151.926298227507</v>
      </c>
      <c r="ED343" s="75">
        <v>149.69892399630899</v>
      </c>
      <c r="EE343" s="75">
        <v>150.99775709884301</v>
      </c>
      <c r="EF343" s="75">
        <v>144.91461931478</v>
      </c>
      <c r="EG343" s="75">
        <v>131.432879202713</v>
      </c>
      <c r="EH343" s="75">
        <v>131.957839574161</v>
      </c>
      <c r="EI343" s="75">
        <v>130.78440410991601</v>
      </c>
      <c r="EJ343" s="75">
        <v>143.01429636024099</v>
      </c>
      <c r="EK343" s="75">
        <v>131.20186362901001</v>
      </c>
      <c r="EL343" s="75">
        <v>131.26387246806601</v>
      </c>
      <c r="EM343" s="75">
        <v>132.825526087952</v>
      </c>
      <c r="EN343" s="75">
        <v>132.47135035914002</v>
      </c>
      <c r="EO343" s="75">
        <v>134.39024861023398</v>
      </c>
      <c r="EP343" s="75">
        <v>130.45576718582601</v>
      </c>
      <c r="EQ343" s="75">
        <v>138.38151175186499</v>
      </c>
      <c r="ER343" s="75">
        <v>135.36561754021301</v>
      </c>
      <c r="ES343" s="75">
        <v>135.863522725655</v>
      </c>
      <c r="ET343" s="75">
        <v>125.079289438638</v>
      </c>
      <c r="EU343" s="75">
        <v>134.235243826751</v>
      </c>
      <c r="EV343" s="75">
        <v>122.069537445557</v>
      </c>
      <c r="EW343" s="75">
        <v>121.19605657973901</v>
      </c>
      <c r="EX343" s="75">
        <v>131.71002542969302</v>
      </c>
      <c r="EY343" s="75">
        <v>120.107814625513</v>
      </c>
      <c r="EZ343" s="75">
        <v>126.83743019761501</v>
      </c>
      <c r="FA343" s="75">
        <v>130.21168729505601</v>
      </c>
      <c r="FB343" s="75">
        <v>116.518781427668</v>
      </c>
      <c r="FC343" s="75">
        <v>112.137211957424</v>
      </c>
      <c r="FD343" s="75">
        <v>124.665298585096</v>
      </c>
      <c r="FE343" s="75">
        <v>133.61211651991601</v>
      </c>
      <c r="FF343" s="75">
        <v>134.861997809504</v>
      </c>
      <c r="FG343" s="75">
        <v>132.559143549178</v>
      </c>
      <c r="FH343" s="75">
        <v>135.20437004531399</v>
      </c>
      <c r="FI343" s="75">
        <v>136.26872978917899</v>
      </c>
      <c r="FJ343" s="76">
        <v>135.21866795516598</v>
      </c>
    </row>
    <row r="344" spans="2:166">
      <c r="B344" s="23"/>
      <c r="C344" s="62">
        <v>337</v>
      </c>
      <c r="D344" s="74">
        <v>144.61862022740902</v>
      </c>
      <c r="E344" s="75">
        <v>144.82287228345399</v>
      </c>
      <c r="F344" s="75">
        <v>147.24241301943599</v>
      </c>
      <c r="G344" s="75">
        <v>147.210023620127</v>
      </c>
      <c r="H344" s="75">
        <v>143.92763641323</v>
      </c>
      <c r="I344" s="99">
        <v>148.66786157903599</v>
      </c>
      <c r="J344" s="91">
        <v>148.43073230062001</v>
      </c>
      <c r="K344" s="91">
        <v>145.26620952257298</v>
      </c>
      <c r="L344" s="91">
        <v>146.596372250131</v>
      </c>
      <c r="M344" s="100">
        <v>144.88200458353501</v>
      </c>
      <c r="N344" s="75">
        <v>143.32721592276098</v>
      </c>
      <c r="O344" s="75">
        <v>145.80097646686099</v>
      </c>
      <c r="P344" s="75">
        <v>146.86456181601301</v>
      </c>
      <c r="Q344" s="75">
        <v>146.68413732488798</v>
      </c>
      <c r="R344" s="75">
        <v>145.84542993176899</v>
      </c>
      <c r="S344" s="75">
        <v>144.24020224262497</v>
      </c>
      <c r="T344" s="75">
        <v>133.971926944009</v>
      </c>
      <c r="U344" s="75">
        <v>145.98785037549001</v>
      </c>
      <c r="V344" s="75">
        <v>146.45588423639899</v>
      </c>
      <c r="W344" s="75">
        <v>145.73766798231401</v>
      </c>
      <c r="X344" s="75">
        <v>147.027803106764</v>
      </c>
      <c r="Y344" s="75">
        <v>138.730563643615</v>
      </c>
      <c r="Z344" s="75">
        <v>142.37360860270601</v>
      </c>
      <c r="AA344" s="75">
        <v>147.73624033226301</v>
      </c>
      <c r="AB344" s="75">
        <v>145.79030913087701</v>
      </c>
      <c r="AC344" s="75">
        <v>145.09011354865402</v>
      </c>
      <c r="AD344" s="75">
        <v>143.917486856073</v>
      </c>
      <c r="AE344" s="75">
        <v>145.946589542944</v>
      </c>
      <c r="AF344" s="75">
        <v>145.37227243429501</v>
      </c>
      <c r="AG344" s="75">
        <v>148.61263669067702</v>
      </c>
      <c r="AH344" s="75">
        <v>147.614931712394</v>
      </c>
      <c r="AI344" s="75">
        <v>147.401933370119</v>
      </c>
      <c r="AJ344" s="75">
        <v>147.50204804964901</v>
      </c>
      <c r="AK344" s="75">
        <v>147.44249975779999</v>
      </c>
      <c r="AL344" s="75">
        <v>148.26590279304</v>
      </c>
      <c r="AM344" s="75">
        <v>148.020136007632</v>
      </c>
      <c r="AN344" s="75">
        <v>146.28103893760499</v>
      </c>
      <c r="AO344" s="75">
        <v>146.27401073903201</v>
      </c>
      <c r="AP344" s="75">
        <v>146.480595987415</v>
      </c>
      <c r="AQ344" s="75">
        <v>147.573799877037</v>
      </c>
      <c r="AR344" s="75">
        <v>147.908414302061</v>
      </c>
      <c r="AS344" s="75">
        <v>148.99993423132099</v>
      </c>
      <c r="AT344" s="75">
        <v>148.27067148059899</v>
      </c>
      <c r="AU344" s="75">
        <v>146.38054155567701</v>
      </c>
      <c r="AV344" s="75">
        <v>148.65689636262101</v>
      </c>
      <c r="AW344" s="75">
        <v>149.364195627247</v>
      </c>
      <c r="AX344" s="75">
        <v>148.476158447253</v>
      </c>
      <c r="AY344" s="75">
        <v>148.86067703380502</v>
      </c>
      <c r="AZ344" s="75">
        <v>149.90854742987901</v>
      </c>
      <c r="BA344" s="75">
        <v>146.20038975679</v>
      </c>
      <c r="BB344" s="75">
        <v>148.965761613072</v>
      </c>
      <c r="BC344" s="75">
        <v>152.76812540092698</v>
      </c>
      <c r="BD344" s="75">
        <v>154.67131147799401</v>
      </c>
      <c r="BE344" s="75">
        <v>159.425664902601</v>
      </c>
      <c r="BF344" s="75">
        <v>157.92932569733401</v>
      </c>
      <c r="BG344" s="75">
        <v>154.56869660058501</v>
      </c>
      <c r="BH344" s="75">
        <v>157.09218899858197</v>
      </c>
      <c r="BI344" s="75">
        <v>154.55657653365802</v>
      </c>
      <c r="BJ344" s="75">
        <v>154.218190981291</v>
      </c>
      <c r="BK344" s="75">
        <v>147.59972940151201</v>
      </c>
      <c r="BL344" s="75">
        <v>153.05702118400399</v>
      </c>
      <c r="BM344" s="75">
        <v>151.968802558801</v>
      </c>
      <c r="BN344" s="75">
        <v>153.575467304434</v>
      </c>
      <c r="BO344" s="75">
        <v>148.36291206425102</v>
      </c>
      <c r="BP344" s="75">
        <v>150.53470168053602</v>
      </c>
      <c r="BQ344" s="75">
        <v>149.83758721206701</v>
      </c>
      <c r="BR344" s="75">
        <v>145.73750891801402</v>
      </c>
      <c r="BS344" s="75">
        <v>149.250994444491</v>
      </c>
      <c r="BT344" s="75">
        <v>150.71001638726099</v>
      </c>
      <c r="BU344" s="75">
        <v>131.15687167527</v>
      </c>
      <c r="BV344" s="75">
        <v>140.55324653979599</v>
      </c>
      <c r="BW344" s="75">
        <v>149.62589492048301</v>
      </c>
      <c r="BX344" s="75">
        <v>151.05683532067499</v>
      </c>
      <c r="BY344" s="75">
        <v>149.93627363684502</v>
      </c>
      <c r="BZ344" s="75">
        <v>149.90408371189002</v>
      </c>
      <c r="CA344" s="75">
        <v>154.326460600763</v>
      </c>
      <c r="CB344" s="75">
        <v>150.246179937796</v>
      </c>
      <c r="CC344" s="75">
        <v>149.70478787232699</v>
      </c>
      <c r="CD344" s="75">
        <v>149.67492169949301</v>
      </c>
      <c r="CE344" s="75">
        <v>150.59019523726201</v>
      </c>
      <c r="CF344" s="75">
        <v>150.25139183308201</v>
      </c>
      <c r="CG344" s="75">
        <v>149.31030833869499</v>
      </c>
      <c r="CH344" s="75">
        <v>149.98666920675498</v>
      </c>
      <c r="CI344" s="75">
        <v>148.80654712204898</v>
      </c>
      <c r="CJ344" s="75">
        <v>149.82824264455098</v>
      </c>
      <c r="CK344" s="75">
        <v>150.94540076581799</v>
      </c>
      <c r="CL344" s="75">
        <v>149.557467630199</v>
      </c>
      <c r="CM344" s="75">
        <v>151.637470312077</v>
      </c>
      <c r="CN344" s="75">
        <v>145.42110298887002</v>
      </c>
      <c r="CO344" s="75">
        <v>143.99851646749701</v>
      </c>
      <c r="CP344" s="75">
        <v>151.32705471912399</v>
      </c>
      <c r="CQ344" s="75">
        <v>148.85759980508502</v>
      </c>
      <c r="CR344" s="75">
        <v>149.99353712270499</v>
      </c>
      <c r="CS344" s="75">
        <v>150.609394837162</v>
      </c>
      <c r="CT344" s="75">
        <v>151.76561074521601</v>
      </c>
      <c r="CU344" s="75">
        <v>150.52013932588702</v>
      </c>
      <c r="CV344" s="75">
        <v>150.34972416174301</v>
      </c>
      <c r="CW344" s="75">
        <v>143.89510466622298</v>
      </c>
      <c r="CX344" s="75">
        <v>144.33649510471798</v>
      </c>
      <c r="CY344" s="75">
        <v>142.82751399889401</v>
      </c>
      <c r="CZ344" s="75">
        <v>150.13200294027098</v>
      </c>
      <c r="DA344" s="75">
        <v>150.65858991795599</v>
      </c>
      <c r="DB344" s="75">
        <v>152.341217062195</v>
      </c>
      <c r="DC344" s="75">
        <v>150.82130204213101</v>
      </c>
      <c r="DD344" s="75">
        <v>151.54927581980098</v>
      </c>
      <c r="DE344" s="75">
        <v>150.75694887805898</v>
      </c>
      <c r="DF344" s="75">
        <v>149.66635299321601</v>
      </c>
      <c r="DG344" s="75">
        <v>152.40566342469401</v>
      </c>
      <c r="DH344" s="75">
        <v>153.05154743588</v>
      </c>
      <c r="DI344" s="75">
        <v>143.45838791810101</v>
      </c>
      <c r="DJ344" s="75">
        <v>136.06489557727201</v>
      </c>
      <c r="DK344" s="75">
        <v>147.500277661756</v>
      </c>
      <c r="DL344" s="75">
        <v>153.95280458221399</v>
      </c>
      <c r="DM344" s="75">
        <v>133.28314529636501</v>
      </c>
      <c r="DN344" s="75">
        <v>133.25378878915001</v>
      </c>
      <c r="DO344" s="75">
        <v>142.34790408517699</v>
      </c>
      <c r="DP344" s="75">
        <v>143.12445604377299</v>
      </c>
      <c r="DQ344" s="75">
        <v>142.16718333254201</v>
      </c>
      <c r="DR344" s="75">
        <v>150.02785553390001</v>
      </c>
      <c r="DS344" s="75">
        <v>135.64787180092699</v>
      </c>
      <c r="DT344" s="75">
        <v>136.394570461054</v>
      </c>
      <c r="DU344" s="75">
        <v>143.10800651830698</v>
      </c>
      <c r="DV344" s="75">
        <v>153.418152600643</v>
      </c>
      <c r="DW344" s="75">
        <v>152.52118698125599</v>
      </c>
      <c r="DX344" s="75">
        <v>150.82290989240499</v>
      </c>
      <c r="DY344" s="75">
        <v>140.090318959456</v>
      </c>
      <c r="DZ344" s="75">
        <v>144.006669163049</v>
      </c>
      <c r="EA344" s="75">
        <v>150.973996209419</v>
      </c>
      <c r="EB344" s="75">
        <v>153.02283291384299</v>
      </c>
      <c r="EC344" s="75">
        <v>152.41966316366501</v>
      </c>
      <c r="ED344" s="75">
        <v>150.21066551138</v>
      </c>
      <c r="EE344" s="75">
        <v>151.24129909367602</v>
      </c>
      <c r="EF344" s="75">
        <v>145.191217958343</v>
      </c>
      <c r="EG344" s="75">
        <v>132.598157416753</v>
      </c>
      <c r="EH344" s="75">
        <v>133.01398309430701</v>
      </c>
      <c r="EI344" s="75">
        <v>130.49579058337397</v>
      </c>
      <c r="EJ344" s="75">
        <v>143.925427539764</v>
      </c>
      <c r="EK344" s="75">
        <v>135.37475710758002</v>
      </c>
      <c r="EL344" s="75">
        <v>135.88365613539898</v>
      </c>
      <c r="EM344" s="75">
        <v>134.728147455353</v>
      </c>
      <c r="EN344" s="75">
        <v>133.78655448699601</v>
      </c>
      <c r="EO344" s="75">
        <v>136.88402010514599</v>
      </c>
      <c r="EP344" s="75">
        <v>132.92619441421698</v>
      </c>
      <c r="EQ344" s="75">
        <v>140.28883427858199</v>
      </c>
      <c r="ER344" s="75">
        <v>137.869673041504</v>
      </c>
      <c r="ES344" s="75">
        <v>139.94777647999902</v>
      </c>
      <c r="ET344" s="75">
        <v>125.44740386961301</v>
      </c>
      <c r="EU344" s="75">
        <v>134.05744799172899</v>
      </c>
      <c r="EV344" s="75">
        <v>125.363925651584</v>
      </c>
      <c r="EW344" s="75">
        <v>121.655373546891</v>
      </c>
      <c r="EX344" s="75">
        <v>132.44491688915798</v>
      </c>
      <c r="EY344" s="75">
        <v>120.73438728203199</v>
      </c>
      <c r="EZ344" s="75">
        <v>127.061552169519</v>
      </c>
      <c r="FA344" s="75">
        <v>130.69779236689598</v>
      </c>
      <c r="FB344" s="75">
        <v>116.42789807963399</v>
      </c>
      <c r="FC344" s="75">
        <v>112.969233943216</v>
      </c>
      <c r="FD344" s="75">
        <v>128.12341377650299</v>
      </c>
      <c r="FE344" s="75">
        <v>134.273918891676</v>
      </c>
      <c r="FF344" s="75">
        <v>136.54288870097201</v>
      </c>
      <c r="FG344" s="75">
        <v>135.83517369829602</v>
      </c>
      <c r="FH344" s="75">
        <v>136.81321175723599</v>
      </c>
      <c r="FI344" s="75">
        <v>138.179257595454</v>
      </c>
      <c r="FJ344" s="76">
        <v>137.41742482111999</v>
      </c>
    </row>
    <row r="345" spans="2:166">
      <c r="B345" s="23"/>
      <c r="C345" s="62">
        <v>338</v>
      </c>
      <c r="D345" s="74">
        <v>145.922416721144</v>
      </c>
      <c r="E345" s="75">
        <v>145.47343215408102</v>
      </c>
      <c r="F345" s="75">
        <v>148.07945383773099</v>
      </c>
      <c r="G345" s="75">
        <v>148.745646416852</v>
      </c>
      <c r="H345" s="75">
        <v>143.83479373900602</v>
      </c>
      <c r="I345" s="99">
        <v>148.33358205289099</v>
      </c>
      <c r="J345" s="91">
        <v>149.291932190625</v>
      </c>
      <c r="K345" s="91">
        <v>142.97068540198703</v>
      </c>
      <c r="L345" s="91">
        <v>145.833403416951</v>
      </c>
      <c r="M345" s="100">
        <v>143.594434988373</v>
      </c>
      <c r="N345" s="75">
        <v>139.10083974743802</v>
      </c>
      <c r="O345" s="75">
        <v>144.738650371446</v>
      </c>
      <c r="P345" s="75">
        <v>146.40248582164901</v>
      </c>
      <c r="Q345" s="75">
        <v>146.436047781246</v>
      </c>
      <c r="R345" s="75">
        <v>144.60741909485</v>
      </c>
      <c r="S345" s="75">
        <v>141.957329093759</v>
      </c>
      <c r="T345" s="75">
        <v>136.20569778071402</v>
      </c>
      <c r="U345" s="75">
        <v>145.67390266868398</v>
      </c>
      <c r="V345" s="75">
        <v>145.523549170747</v>
      </c>
      <c r="W345" s="75">
        <v>144.747505833703</v>
      </c>
      <c r="X345" s="75">
        <v>145.81587783708301</v>
      </c>
      <c r="Y345" s="75">
        <v>138.87350244999399</v>
      </c>
      <c r="Z345" s="75">
        <v>142.942640021252</v>
      </c>
      <c r="AA345" s="75">
        <v>145.335665721163</v>
      </c>
      <c r="AB345" s="75">
        <v>143.27322013996698</v>
      </c>
      <c r="AC345" s="75">
        <v>143.59053845207799</v>
      </c>
      <c r="AD345" s="75">
        <v>142.77261493653901</v>
      </c>
      <c r="AE345" s="75">
        <v>144.469739198566</v>
      </c>
      <c r="AF345" s="75">
        <v>143.88763734845901</v>
      </c>
      <c r="AG345" s="75">
        <v>147.613059807756</v>
      </c>
      <c r="AH345" s="75">
        <v>146.71938246798101</v>
      </c>
      <c r="AI345" s="75">
        <v>145.92210726730499</v>
      </c>
      <c r="AJ345" s="75">
        <v>145.970297882892</v>
      </c>
      <c r="AK345" s="75">
        <v>146.04560094758401</v>
      </c>
      <c r="AL345" s="75">
        <v>147.50550364091001</v>
      </c>
      <c r="AM345" s="75">
        <v>147.56880377887398</v>
      </c>
      <c r="AN345" s="75">
        <v>145.960407345032</v>
      </c>
      <c r="AO345" s="75">
        <v>147.04538204860401</v>
      </c>
      <c r="AP345" s="75">
        <v>145.51606532991801</v>
      </c>
      <c r="AQ345" s="75">
        <v>147.07835478057802</v>
      </c>
      <c r="AR345" s="75">
        <v>146.070320138076</v>
      </c>
      <c r="AS345" s="75">
        <v>147.603867685442</v>
      </c>
      <c r="AT345" s="75">
        <v>147.047690109326</v>
      </c>
      <c r="AU345" s="75">
        <v>144.25526641680301</v>
      </c>
      <c r="AV345" s="75">
        <v>148.47781226020402</v>
      </c>
      <c r="AW345" s="75">
        <v>148.63740577496901</v>
      </c>
      <c r="AX345" s="75">
        <v>147.38897568081399</v>
      </c>
      <c r="AY345" s="75">
        <v>148.52177825614098</v>
      </c>
      <c r="AZ345" s="75">
        <v>148.17707897135497</v>
      </c>
      <c r="BA345" s="75">
        <v>145.69370990051601</v>
      </c>
      <c r="BB345" s="75">
        <v>148.37716675274601</v>
      </c>
      <c r="BC345" s="75">
        <v>152.86171565817799</v>
      </c>
      <c r="BD345" s="75">
        <v>154.854659669467</v>
      </c>
      <c r="BE345" s="75">
        <v>155.59056943645601</v>
      </c>
      <c r="BF345" s="75">
        <v>158.59416636872299</v>
      </c>
      <c r="BG345" s="75">
        <v>154.63383168323199</v>
      </c>
      <c r="BH345" s="75">
        <v>156.25041690065999</v>
      </c>
      <c r="BI345" s="75">
        <v>154.33877820663901</v>
      </c>
      <c r="BJ345" s="75">
        <v>153.672349286083</v>
      </c>
      <c r="BK345" s="75">
        <v>147.636126024731</v>
      </c>
      <c r="BL345" s="75">
        <v>153.591556704624</v>
      </c>
      <c r="BM345" s="75">
        <v>152.35499219582698</v>
      </c>
      <c r="BN345" s="75">
        <v>153.596388452274</v>
      </c>
      <c r="BO345" s="75">
        <v>149.921306645328</v>
      </c>
      <c r="BP345" s="75">
        <v>151.04734306323002</v>
      </c>
      <c r="BQ345" s="75">
        <v>149.091470773672</v>
      </c>
      <c r="BR345" s="75">
        <v>147.48017403757498</v>
      </c>
      <c r="BS345" s="75">
        <v>147.16030702876802</v>
      </c>
      <c r="BT345" s="75">
        <v>149.05977619402199</v>
      </c>
      <c r="BU345" s="75">
        <v>135.224373322639</v>
      </c>
      <c r="BV345" s="75">
        <v>141.24745836675402</v>
      </c>
      <c r="BW345" s="75">
        <v>148.24817389469101</v>
      </c>
      <c r="BX345" s="75">
        <v>150.036646064058</v>
      </c>
      <c r="BY345" s="75">
        <v>147.278016419419</v>
      </c>
      <c r="BZ345" s="75">
        <v>149.891271480434</v>
      </c>
      <c r="CA345" s="75">
        <v>154.90817308273401</v>
      </c>
      <c r="CB345" s="75">
        <v>148.39143386201499</v>
      </c>
      <c r="CC345" s="75">
        <v>148.73252075501301</v>
      </c>
      <c r="CD345" s="75">
        <v>148.74407335271599</v>
      </c>
      <c r="CE345" s="75">
        <v>149.710185166841</v>
      </c>
      <c r="CF345" s="75">
        <v>149.35839047527099</v>
      </c>
      <c r="CG345" s="75">
        <v>147.177149359222</v>
      </c>
      <c r="CH345" s="75">
        <v>148.11285636610398</v>
      </c>
      <c r="CI345" s="75">
        <v>147.86223901667</v>
      </c>
      <c r="CJ345" s="75">
        <v>148.20695392984501</v>
      </c>
      <c r="CK345" s="75">
        <v>149.88007868398202</v>
      </c>
      <c r="CL345" s="75">
        <v>147.41742912367101</v>
      </c>
      <c r="CM345" s="75">
        <v>149.10288415786098</v>
      </c>
      <c r="CN345" s="75">
        <v>147.19317781614899</v>
      </c>
      <c r="CO345" s="75">
        <v>144.944579969025</v>
      </c>
      <c r="CP345" s="75">
        <v>150.592306225176</v>
      </c>
      <c r="CQ345" s="75">
        <v>148.88773911100401</v>
      </c>
      <c r="CR345" s="75">
        <v>148.43557327414499</v>
      </c>
      <c r="CS345" s="75">
        <v>149.26144095742998</v>
      </c>
      <c r="CT345" s="75">
        <v>152.93083690712399</v>
      </c>
      <c r="CU345" s="75">
        <v>149.157417349127</v>
      </c>
      <c r="CV345" s="75">
        <v>149.81090594659199</v>
      </c>
      <c r="CW345" s="75">
        <v>143.850223728223</v>
      </c>
      <c r="CX345" s="75">
        <v>143.737210409499</v>
      </c>
      <c r="CY345" s="75">
        <v>142.907502440624</v>
      </c>
      <c r="CZ345" s="75">
        <v>149.71799627643401</v>
      </c>
      <c r="DA345" s="75">
        <v>149.72205029802598</v>
      </c>
      <c r="DB345" s="75">
        <v>152.29247379650198</v>
      </c>
      <c r="DC345" s="75">
        <v>149.71550225481201</v>
      </c>
      <c r="DD345" s="75">
        <v>150.417606511472</v>
      </c>
      <c r="DE345" s="75">
        <v>149.72918480365499</v>
      </c>
      <c r="DF345" s="75">
        <v>148.79477608046503</v>
      </c>
      <c r="DG345" s="75">
        <v>151.839619614127</v>
      </c>
      <c r="DH345" s="75">
        <v>152.18115797924301</v>
      </c>
      <c r="DI345" s="75">
        <v>142.73944325142602</v>
      </c>
      <c r="DJ345" s="75">
        <v>141.22012047582601</v>
      </c>
      <c r="DK345" s="75">
        <v>146.58157028862001</v>
      </c>
      <c r="DL345" s="75">
        <v>154.03875213797599</v>
      </c>
      <c r="DM345" s="75">
        <v>136.30823462020899</v>
      </c>
      <c r="DN345" s="75">
        <v>136.14883258130899</v>
      </c>
      <c r="DO345" s="75">
        <v>143.117056742297</v>
      </c>
      <c r="DP345" s="75">
        <v>142.290128974693</v>
      </c>
      <c r="DQ345" s="75">
        <v>143.40601725300601</v>
      </c>
      <c r="DR345" s="75">
        <v>151.406948225652</v>
      </c>
      <c r="DS345" s="75">
        <v>139.41253781963999</v>
      </c>
      <c r="DT345" s="75">
        <v>139.480812822015</v>
      </c>
      <c r="DU345" s="75">
        <v>143.29149905163101</v>
      </c>
      <c r="DV345" s="75">
        <v>153.52893760930601</v>
      </c>
      <c r="DW345" s="75">
        <v>151.78906235884401</v>
      </c>
      <c r="DX345" s="75">
        <v>148.90861756855799</v>
      </c>
      <c r="DY345" s="75">
        <v>140.785509546631</v>
      </c>
      <c r="DZ345" s="75">
        <v>146.14582843423801</v>
      </c>
      <c r="EA345" s="75">
        <v>150.653020741185</v>
      </c>
      <c r="EB345" s="75">
        <v>153.45338270508898</v>
      </c>
      <c r="EC345" s="75">
        <v>152.37793918564898</v>
      </c>
      <c r="ED345" s="75">
        <v>149.36326405729201</v>
      </c>
      <c r="EE345" s="75">
        <v>152.213400742288</v>
      </c>
      <c r="EF345" s="75">
        <v>145.04356840922301</v>
      </c>
      <c r="EG345" s="75">
        <v>133.77777576248002</v>
      </c>
      <c r="EH345" s="75">
        <v>135.24204645650101</v>
      </c>
      <c r="EI345" s="75">
        <v>130.43707868413202</v>
      </c>
      <c r="EJ345" s="75">
        <v>145.06048936514401</v>
      </c>
      <c r="EK345" s="75">
        <v>138.40072157773102</v>
      </c>
      <c r="EL345" s="75">
        <v>141.19459323958699</v>
      </c>
      <c r="EM345" s="75">
        <v>137.00122723176</v>
      </c>
      <c r="EN345" s="75">
        <v>134.87500051249299</v>
      </c>
      <c r="EO345" s="75">
        <v>141.29233536668602</v>
      </c>
      <c r="EP345" s="75">
        <v>134.4714665592</v>
      </c>
      <c r="EQ345" s="75">
        <v>142.62180426499</v>
      </c>
      <c r="ER345" s="75">
        <v>139.65743337495201</v>
      </c>
      <c r="ES345" s="75">
        <v>142.03582834478999</v>
      </c>
      <c r="ET345" s="75">
        <v>126.871890909185</v>
      </c>
      <c r="EU345" s="75">
        <v>134.14536284166101</v>
      </c>
      <c r="EV345" s="75">
        <v>129.952481693007</v>
      </c>
      <c r="EW345" s="75">
        <v>122.241632271377</v>
      </c>
      <c r="EX345" s="75">
        <v>132.804140252384</v>
      </c>
      <c r="EY345" s="75">
        <v>121.321831541368</v>
      </c>
      <c r="EZ345" s="75">
        <v>129.80282984165899</v>
      </c>
      <c r="FA345" s="75">
        <v>130.94455730860599</v>
      </c>
      <c r="FB345" s="75">
        <v>116.67498203056401</v>
      </c>
      <c r="FC345" s="75">
        <v>114.45059862749899</v>
      </c>
      <c r="FD345" s="75">
        <v>130.02665335046501</v>
      </c>
      <c r="FE345" s="75">
        <v>134.80047112886001</v>
      </c>
      <c r="FF345" s="75">
        <v>138.63588863787598</v>
      </c>
      <c r="FG345" s="75">
        <v>140.54634496106101</v>
      </c>
      <c r="FH345" s="75">
        <v>138.838925663579</v>
      </c>
      <c r="FI345" s="75">
        <v>141.67688647953199</v>
      </c>
      <c r="FJ345" s="76">
        <v>141.56807242122798</v>
      </c>
    </row>
    <row r="346" spans="2:166">
      <c r="B346" s="23"/>
      <c r="C346" s="62">
        <v>339</v>
      </c>
      <c r="D346" s="74">
        <v>146.81069570724301</v>
      </c>
      <c r="E346" s="75">
        <v>146.51048953139301</v>
      </c>
      <c r="F346" s="75">
        <v>147.01955265456601</v>
      </c>
      <c r="G346" s="75">
        <v>149.45310832804901</v>
      </c>
      <c r="H346" s="75">
        <v>143.60190906320699</v>
      </c>
      <c r="I346" s="99">
        <v>148.45126410844901</v>
      </c>
      <c r="J346" s="91">
        <v>149.75048171440798</v>
      </c>
      <c r="K346" s="91">
        <v>143.337860791124</v>
      </c>
      <c r="L346" s="91">
        <v>145.456033707383</v>
      </c>
      <c r="M346" s="100">
        <v>143.135823333498</v>
      </c>
      <c r="N346" s="75">
        <v>137.76018769955201</v>
      </c>
      <c r="O346" s="75">
        <v>145.292351938157</v>
      </c>
      <c r="P346" s="75">
        <v>147.170685248312</v>
      </c>
      <c r="Q346" s="75">
        <v>146.73987576159101</v>
      </c>
      <c r="R346" s="75">
        <v>143.03763002056201</v>
      </c>
      <c r="S346" s="75">
        <v>139.38151761899499</v>
      </c>
      <c r="T346" s="75">
        <v>137.38131835867802</v>
      </c>
      <c r="U346" s="75">
        <v>145.222543691677</v>
      </c>
      <c r="V346" s="75">
        <v>144.18197528762801</v>
      </c>
      <c r="W346" s="75">
        <v>142.87908287510299</v>
      </c>
      <c r="X346" s="75">
        <v>143.28751593939401</v>
      </c>
      <c r="Y346" s="75">
        <v>138.718009030448</v>
      </c>
      <c r="Z346" s="75">
        <v>140.82138975606802</v>
      </c>
      <c r="AA346" s="75">
        <v>139.87578752639601</v>
      </c>
      <c r="AB346" s="75">
        <v>140.59641787725201</v>
      </c>
      <c r="AC346" s="75">
        <v>140.789950743741</v>
      </c>
      <c r="AD346" s="75">
        <v>141.225668612774</v>
      </c>
      <c r="AE346" s="75">
        <v>142.34873037061698</v>
      </c>
      <c r="AF346" s="75">
        <v>142.02349056403298</v>
      </c>
      <c r="AG346" s="75">
        <v>144.414379533882</v>
      </c>
      <c r="AH346" s="75">
        <v>142.32535092738499</v>
      </c>
      <c r="AI346" s="75">
        <v>143.235761464267</v>
      </c>
      <c r="AJ346" s="75">
        <v>143.01319998298899</v>
      </c>
      <c r="AK346" s="75">
        <v>143.50478790211599</v>
      </c>
      <c r="AL346" s="75">
        <v>145.759320850092</v>
      </c>
      <c r="AM346" s="75">
        <v>145.54307906423199</v>
      </c>
      <c r="AN346" s="75">
        <v>144.81608858384001</v>
      </c>
      <c r="AO346" s="75">
        <v>147.76429336133802</v>
      </c>
      <c r="AP346" s="75">
        <v>143.89154903933198</v>
      </c>
      <c r="AQ346" s="75">
        <v>146.076512682421</v>
      </c>
      <c r="AR346" s="75">
        <v>142.60805410599801</v>
      </c>
      <c r="AS346" s="75">
        <v>144.58062173258602</v>
      </c>
      <c r="AT346" s="75">
        <v>144.85801421901601</v>
      </c>
      <c r="AU346" s="75">
        <v>142.74630331073502</v>
      </c>
      <c r="AV346" s="75">
        <v>147.40689460647698</v>
      </c>
      <c r="AW346" s="75">
        <v>146.926121908791</v>
      </c>
      <c r="AX346" s="75">
        <v>144.320104322362</v>
      </c>
      <c r="AY346" s="75">
        <v>147.22323063213</v>
      </c>
      <c r="AZ346" s="75">
        <v>146.155463521857</v>
      </c>
      <c r="BA346" s="75">
        <v>144.824738201657</v>
      </c>
      <c r="BB346" s="75">
        <v>145.529859515244</v>
      </c>
      <c r="BC346" s="75">
        <v>152.16010290981399</v>
      </c>
      <c r="BD346" s="75">
        <v>151.328652683576</v>
      </c>
      <c r="BE346" s="75">
        <v>153.58861424452101</v>
      </c>
      <c r="BF346" s="75">
        <v>158.434512536765</v>
      </c>
      <c r="BG346" s="75">
        <v>154.15887995962598</v>
      </c>
      <c r="BH346" s="75">
        <v>154.33525350005601</v>
      </c>
      <c r="BI346" s="75">
        <v>154.009064344607</v>
      </c>
      <c r="BJ346" s="75">
        <v>152.59359282425601</v>
      </c>
      <c r="BK346" s="75">
        <v>147.95037763488301</v>
      </c>
      <c r="BL346" s="75">
        <v>152.32859821329799</v>
      </c>
      <c r="BM346" s="75">
        <v>151.615765274149</v>
      </c>
      <c r="BN346" s="75">
        <v>153.052705251302</v>
      </c>
      <c r="BO346" s="75">
        <v>151.30850870800501</v>
      </c>
      <c r="BP346" s="75">
        <v>148.64644447856202</v>
      </c>
      <c r="BQ346" s="75">
        <v>146.15255408106</v>
      </c>
      <c r="BR346" s="75">
        <v>147.27220542050702</v>
      </c>
      <c r="BS346" s="75">
        <v>145.79996336139101</v>
      </c>
      <c r="BT346" s="75">
        <v>146.803817045947</v>
      </c>
      <c r="BU346" s="75">
        <v>137.58918319733198</v>
      </c>
      <c r="BV346" s="75">
        <v>142.75512318903998</v>
      </c>
      <c r="BW346" s="75">
        <v>145.82169934111698</v>
      </c>
      <c r="BX346" s="75">
        <v>147.95251520139598</v>
      </c>
      <c r="BY346" s="75">
        <v>145.173536401288</v>
      </c>
      <c r="BZ346" s="75">
        <v>150.36506134374901</v>
      </c>
      <c r="CA346" s="75">
        <v>154.06974063324998</v>
      </c>
      <c r="CB346" s="75">
        <v>145.91104314858399</v>
      </c>
      <c r="CC346" s="75">
        <v>147.02480906308</v>
      </c>
      <c r="CD346" s="75">
        <v>146.09177158234499</v>
      </c>
      <c r="CE346" s="75">
        <v>147.990578840724</v>
      </c>
      <c r="CF346" s="75">
        <v>146.73588298452199</v>
      </c>
      <c r="CG346" s="75">
        <v>143.80124084322398</v>
      </c>
      <c r="CH346" s="75">
        <v>146.167146308773</v>
      </c>
      <c r="CI346" s="75">
        <v>146.49680282163101</v>
      </c>
      <c r="CJ346" s="75">
        <v>145.15542277412999</v>
      </c>
      <c r="CK346" s="75">
        <v>148.02030990705401</v>
      </c>
      <c r="CL346" s="75">
        <v>145.42238755080399</v>
      </c>
      <c r="CM346" s="75">
        <v>145.81806894716402</v>
      </c>
      <c r="CN346" s="75">
        <v>146.64158265094099</v>
      </c>
      <c r="CO346" s="75">
        <v>146.03594526211299</v>
      </c>
      <c r="CP346" s="75">
        <v>148.41403875055801</v>
      </c>
      <c r="CQ346" s="75">
        <v>147.97396182509999</v>
      </c>
      <c r="CR346" s="75">
        <v>145.901472215231</v>
      </c>
      <c r="CS346" s="75">
        <v>146.11963127511399</v>
      </c>
      <c r="CT346" s="75">
        <v>153.35270415368598</v>
      </c>
      <c r="CU346" s="75">
        <v>147.28558524467701</v>
      </c>
      <c r="CV346" s="75">
        <v>148.90732296101501</v>
      </c>
      <c r="CW346" s="75">
        <v>144.11999112718598</v>
      </c>
      <c r="CX346" s="75">
        <v>143.11905813167999</v>
      </c>
      <c r="CY346" s="75">
        <v>143.59825634192001</v>
      </c>
      <c r="CZ346" s="75">
        <v>147.694052123364</v>
      </c>
      <c r="DA346" s="75">
        <v>148.37925381454201</v>
      </c>
      <c r="DB346" s="75">
        <v>152.391131648818</v>
      </c>
      <c r="DC346" s="75">
        <v>146.66010870768201</v>
      </c>
      <c r="DD346" s="75">
        <v>148.058457429697</v>
      </c>
      <c r="DE346" s="75">
        <v>148.32783250265999</v>
      </c>
      <c r="DF346" s="75">
        <v>146.22367554976</v>
      </c>
      <c r="DG346" s="75">
        <v>150.70767848797999</v>
      </c>
      <c r="DH346" s="75">
        <v>151.064738925272</v>
      </c>
      <c r="DI346" s="75">
        <v>142.889040999401</v>
      </c>
      <c r="DJ346" s="75">
        <v>143.38834082092001</v>
      </c>
      <c r="DK346" s="75">
        <v>146.42612316725001</v>
      </c>
      <c r="DL346" s="75">
        <v>152.919224360637</v>
      </c>
      <c r="DM346" s="75">
        <v>140.17185189594201</v>
      </c>
      <c r="DN346" s="75">
        <v>140.000256476229</v>
      </c>
      <c r="DO346" s="75">
        <v>143.87556329087599</v>
      </c>
      <c r="DP346" s="75">
        <v>141.47003188733501</v>
      </c>
      <c r="DQ346" s="75">
        <v>143.87702676107199</v>
      </c>
      <c r="DR346" s="75">
        <v>150.15039543663499</v>
      </c>
      <c r="DS346" s="75">
        <v>140.855171018607</v>
      </c>
      <c r="DT346" s="75">
        <v>140.91018265181802</v>
      </c>
      <c r="DU346" s="75">
        <v>143.30504512627201</v>
      </c>
      <c r="DV346" s="75">
        <v>152.22789226517401</v>
      </c>
      <c r="DW346" s="75">
        <v>150.590869789376</v>
      </c>
      <c r="DX346" s="75">
        <v>147.00491329210598</v>
      </c>
      <c r="DY346" s="75">
        <v>141.88233056979098</v>
      </c>
      <c r="DZ346" s="75">
        <v>146.546217851916</v>
      </c>
      <c r="EA346" s="75">
        <v>150.15315700684499</v>
      </c>
      <c r="EB346" s="75">
        <v>153.78021554994299</v>
      </c>
      <c r="EC346" s="75">
        <v>151.36902881018599</v>
      </c>
      <c r="ED346" s="75">
        <v>147.974995833306</v>
      </c>
      <c r="EE346" s="75">
        <v>152.287482536726</v>
      </c>
      <c r="EF346" s="75">
        <v>144.80590593098299</v>
      </c>
      <c r="EG346" s="75">
        <v>134.63610580606201</v>
      </c>
      <c r="EH346" s="75">
        <v>138.68755374619801</v>
      </c>
      <c r="EI346" s="75">
        <v>130.56726695008601</v>
      </c>
      <c r="EJ346" s="75">
        <v>145.12692334121499</v>
      </c>
      <c r="EK346" s="75">
        <v>140.20247231129702</v>
      </c>
      <c r="EL346" s="75">
        <v>143.53253653469301</v>
      </c>
      <c r="EM346" s="75">
        <v>138.46732327929999</v>
      </c>
      <c r="EN346" s="75">
        <v>135.52032247962302</v>
      </c>
      <c r="EO346" s="75">
        <v>143.22371911759902</v>
      </c>
      <c r="EP346" s="75">
        <v>135.626154182969</v>
      </c>
      <c r="EQ346" s="75">
        <v>146.39770928151998</v>
      </c>
      <c r="ER346" s="75">
        <v>140.74322143534502</v>
      </c>
      <c r="ES346" s="75">
        <v>143.167493277662</v>
      </c>
      <c r="ET346" s="75">
        <v>128.33354937693102</v>
      </c>
      <c r="EU346" s="75">
        <v>133.66683578051601</v>
      </c>
      <c r="EV346" s="75">
        <v>132.23582261994099</v>
      </c>
      <c r="EW346" s="75">
        <v>123.529014600644</v>
      </c>
      <c r="EX346" s="75">
        <v>132.927747565668</v>
      </c>
      <c r="EY346" s="75">
        <v>121.87007512348801</v>
      </c>
      <c r="EZ346" s="75">
        <v>131.13220090971402</v>
      </c>
      <c r="FA346" s="75">
        <v>131.241376439623</v>
      </c>
      <c r="FB346" s="75">
        <v>117.80392725022901</v>
      </c>
      <c r="FC346" s="75">
        <v>117.340665665836</v>
      </c>
      <c r="FD346" s="75">
        <v>131.25887444362101</v>
      </c>
      <c r="FE346" s="75">
        <v>134.733153611067</v>
      </c>
      <c r="FF346" s="75">
        <v>141.61019161085699</v>
      </c>
      <c r="FG346" s="75">
        <v>142.52042179123299</v>
      </c>
      <c r="FH346" s="75">
        <v>141.06459717271798</v>
      </c>
      <c r="FI346" s="75">
        <v>144.442080051001</v>
      </c>
      <c r="FJ346" s="76">
        <v>144.585021181375</v>
      </c>
    </row>
    <row r="347" spans="2:166">
      <c r="B347" s="23"/>
      <c r="C347" s="62">
        <v>340</v>
      </c>
      <c r="D347" s="74">
        <v>147.92570662108702</v>
      </c>
      <c r="E347" s="75">
        <v>147.76611995140601</v>
      </c>
      <c r="F347" s="75">
        <v>144.65750155324801</v>
      </c>
      <c r="G347" s="75">
        <v>148.849686082857</v>
      </c>
      <c r="H347" s="75">
        <v>143.07414278432302</v>
      </c>
      <c r="I347" s="99">
        <v>148.88912123811801</v>
      </c>
      <c r="J347" s="91">
        <v>149.97231004714899</v>
      </c>
      <c r="K347" s="91">
        <v>145.62669271319899</v>
      </c>
      <c r="L347" s="91">
        <v>145.100660195329</v>
      </c>
      <c r="M347" s="100">
        <v>145.102159872546</v>
      </c>
      <c r="N347" s="75">
        <v>137.97740908179202</v>
      </c>
      <c r="O347" s="75">
        <v>146.399617031753</v>
      </c>
      <c r="P347" s="75">
        <v>148.10304207694099</v>
      </c>
      <c r="Q347" s="75">
        <v>147.906671395188</v>
      </c>
      <c r="R347" s="75">
        <v>142.36857163590301</v>
      </c>
      <c r="S347" s="75">
        <v>138.56512743080702</v>
      </c>
      <c r="T347" s="75">
        <v>137.24072702407901</v>
      </c>
      <c r="U347" s="75">
        <v>145.67650969117398</v>
      </c>
      <c r="V347" s="75">
        <v>142.39126796322398</v>
      </c>
      <c r="W347" s="75">
        <v>140.08809013552201</v>
      </c>
      <c r="X347" s="75">
        <v>141.13573155006102</v>
      </c>
      <c r="Y347" s="75">
        <v>139.14283563945401</v>
      </c>
      <c r="Z347" s="75">
        <v>139.50856786389201</v>
      </c>
      <c r="AA347" s="75">
        <v>137.680920325237</v>
      </c>
      <c r="AB347" s="75">
        <v>139.28500390382999</v>
      </c>
      <c r="AC347" s="75">
        <v>138.04327513192598</v>
      </c>
      <c r="AD347" s="75">
        <v>140.08434883350702</v>
      </c>
      <c r="AE347" s="75">
        <v>140.427070222049</v>
      </c>
      <c r="AF347" s="75">
        <v>140.324446603951</v>
      </c>
      <c r="AG347" s="75">
        <v>139.935130862308</v>
      </c>
      <c r="AH347" s="75">
        <v>140.116016800854</v>
      </c>
      <c r="AI347" s="75">
        <v>140.72799272436302</v>
      </c>
      <c r="AJ347" s="75">
        <v>140.59267231391601</v>
      </c>
      <c r="AK347" s="75">
        <v>142.12297814257099</v>
      </c>
      <c r="AL347" s="75">
        <v>141.97596277678701</v>
      </c>
      <c r="AM347" s="75">
        <v>141.899342755833</v>
      </c>
      <c r="AN347" s="75">
        <v>141.391746145832</v>
      </c>
      <c r="AO347" s="75">
        <v>146.14783821500902</v>
      </c>
      <c r="AP347" s="75">
        <v>141.93784506486901</v>
      </c>
      <c r="AQ347" s="75">
        <v>143.638793251083</v>
      </c>
      <c r="AR347" s="75">
        <v>141.430295838615</v>
      </c>
      <c r="AS347" s="75">
        <v>142.81530318418501</v>
      </c>
      <c r="AT347" s="75">
        <v>142.40033661890601</v>
      </c>
      <c r="AU347" s="75">
        <v>141.713963511228</v>
      </c>
      <c r="AV347" s="75">
        <v>144.86885026470799</v>
      </c>
      <c r="AW347" s="75">
        <v>145.777650676956</v>
      </c>
      <c r="AX347" s="75">
        <v>142.45427386050699</v>
      </c>
      <c r="AY347" s="75">
        <v>144.932553569215</v>
      </c>
      <c r="AZ347" s="75">
        <v>144.454746334801</v>
      </c>
      <c r="BA347" s="75">
        <v>144.01796018855501</v>
      </c>
      <c r="BB347" s="75">
        <v>143.04914875857799</v>
      </c>
      <c r="BC347" s="75">
        <v>150.30022514771798</v>
      </c>
      <c r="BD347" s="75">
        <v>149.46279803570101</v>
      </c>
      <c r="BE347" s="75">
        <v>152.33658541251</v>
      </c>
      <c r="BF347" s="75">
        <v>156.996490930146</v>
      </c>
      <c r="BG347" s="75">
        <v>152.95816777859301</v>
      </c>
      <c r="BH347" s="75">
        <v>152.61246707612901</v>
      </c>
      <c r="BI347" s="75">
        <v>153.093495320274</v>
      </c>
      <c r="BJ347" s="75">
        <v>150.564447823747</v>
      </c>
      <c r="BK347" s="75">
        <v>148.413822894135</v>
      </c>
      <c r="BL347" s="75">
        <v>150.15384895032199</v>
      </c>
      <c r="BM347" s="75">
        <v>149.236713401743</v>
      </c>
      <c r="BN347" s="75">
        <v>151.539618362841</v>
      </c>
      <c r="BO347" s="75">
        <v>149.7378031339</v>
      </c>
      <c r="BP347" s="75">
        <v>144.86416089766399</v>
      </c>
      <c r="BQ347" s="75">
        <v>142.38188219650999</v>
      </c>
      <c r="BR347" s="75">
        <v>145.95637641337899</v>
      </c>
      <c r="BS347" s="75">
        <v>146.42685908202199</v>
      </c>
      <c r="BT347" s="75">
        <v>144.61714754211698</v>
      </c>
      <c r="BU347" s="75">
        <v>138.22988029513701</v>
      </c>
      <c r="BV347" s="75">
        <v>142.046592328005</v>
      </c>
      <c r="BW347" s="75">
        <v>143.76274095014099</v>
      </c>
      <c r="BX347" s="75">
        <v>143.17092209817201</v>
      </c>
      <c r="BY347" s="75">
        <v>143.84223843328499</v>
      </c>
      <c r="BZ347" s="75">
        <v>150.818610870523</v>
      </c>
      <c r="CA347" s="75">
        <v>152.70834157529501</v>
      </c>
      <c r="CB347" s="75">
        <v>144.207537739202</v>
      </c>
      <c r="CC347" s="75">
        <v>145.284100507917</v>
      </c>
      <c r="CD347" s="75">
        <v>142.46940216911599</v>
      </c>
      <c r="CE347" s="75">
        <v>145.41723354321701</v>
      </c>
      <c r="CF347" s="75">
        <v>142.71140582631699</v>
      </c>
      <c r="CG347" s="75">
        <v>141.63240782752402</v>
      </c>
      <c r="CH347" s="75">
        <v>144.54810282980603</v>
      </c>
      <c r="CI347" s="75">
        <v>144.33157544621301</v>
      </c>
      <c r="CJ347" s="75">
        <v>142.53479444996501</v>
      </c>
      <c r="CK347" s="75">
        <v>146.94011499792899</v>
      </c>
      <c r="CL347" s="75">
        <v>144.02572532401399</v>
      </c>
      <c r="CM347" s="75">
        <v>144.703725496386</v>
      </c>
      <c r="CN347" s="75">
        <v>144.85368327019498</v>
      </c>
      <c r="CO347" s="75">
        <v>144.26987808879898</v>
      </c>
      <c r="CP347" s="75">
        <v>144.94491589840101</v>
      </c>
      <c r="CQ347" s="75">
        <v>145.63133270683301</v>
      </c>
      <c r="CR347" s="75">
        <v>144.177849336257</v>
      </c>
      <c r="CS347" s="75">
        <v>144.08143493723298</v>
      </c>
      <c r="CT347" s="75">
        <v>152.89038828742298</v>
      </c>
      <c r="CU347" s="75">
        <v>145.87212499830397</v>
      </c>
      <c r="CV347" s="75">
        <v>148.74824036609999</v>
      </c>
      <c r="CW347" s="75">
        <v>145.092192874473</v>
      </c>
      <c r="CX347" s="75">
        <v>142.923693732982</v>
      </c>
      <c r="CY347" s="75">
        <v>144.76267816828002</v>
      </c>
      <c r="CZ347" s="75">
        <v>145.264665679812</v>
      </c>
      <c r="DA347" s="75">
        <v>146.52307801364901</v>
      </c>
      <c r="DB347" s="75">
        <v>147.96549889151999</v>
      </c>
      <c r="DC347" s="75">
        <v>144.508187685498</v>
      </c>
      <c r="DD347" s="75">
        <v>145.12026125347299</v>
      </c>
      <c r="DE347" s="75">
        <v>146.428632676468</v>
      </c>
      <c r="DF347" s="75">
        <v>142.91152575042301</v>
      </c>
      <c r="DG347" s="75">
        <v>147.46092460940599</v>
      </c>
      <c r="DH347" s="75">
        <v>149.72987471715498</v>
      </c>
      <c r="DI347" s="75">
        <v>142.93551547554901</v>
      </c>
      <c r="DJ347" s="75">
        <v>144.36896304069398</v>
      </c>
      <c r="DK347" s="75">
        <v>146.11008001103502</v>
      </c>
      <c r="DL347" s="75">
        <v>151.26166749391001</v>
      </c>
      <c r="DM347" s="75">
        <v>141.413544188255</v>
      </c>
      <c r="DN347" s="75">
        <v>141.88303112394902</v>
      </c>
      <c r="DO347" s="75">
        <v>144.39860049610101</v>
      </c>
      <c r="DP347" s="75">
        <v>140.988104145569</v>
      </c>
      <c r="DQ347" s="75">
        <v>143.75599969094699</v>
      </c>
      <c r="DR347" s="75">
        <v>146.67121808843899</v>
      </c>
      <c r="DS347" s="75">
        <v>141.21078943670702</v>
      </c>
      <c r="DT347" s="75">
        <v>143.79933428352101</v>
      </c>
      <c r="DU347" s="75">
        <v>143.31355698277201</v>
      </c>
      <c r="DV347" s="75">
        <v>146.99020316397397</v>
      </c>
      <c r="DW347" s="75">
        <v>149.30865981062101</v>
      </c>
      <c r="DX347" s="75">
        <v>145.84569775465999</v>
      </c>
      <c r="DY347" s="75">
        <v>141.36729289785598</v>
      </c>
      <c r="DZ347" s="75">
        <v>145.63688707455998</v>
      </c>
      <c r="EA347" s="75">
        <v>148.33915752414401</v>
      </c>
      <c r="EB347" s="75">
        <v>154.205455991669</v>
      </c>
      <c r="EC347" s="75">
        <v>147.600004085487</v>
      </c>
      <c r="ED347" s="75">
        <v>145.13654476535402</v>
      </c>
      <c r="EE347" s="75">
        <v>151.15410495997699</v>
      </c>
      <c r="EF347" s="75">
        <v>144.47760059744499</v>
      </c>
      <c r="EG347" s="75">
        <v>133.71642475455002</v>
      </c>
      <c r="EH347" s="75">
        <v>142.43070396271102</v>
      </c>
      <c r="EI347" s="75">
        <v>130.83912020631701</v>
      </c>
      <c r="EJ347" s="75">
        <v>144.45543494571501</v>
      </c>
      <c r="EK347" s="75">
        <v>141.771341837867</v>
      </c>
      <c r="EL347" s="75">
        <v>144.21683209162899</v>
      </c>
      <c r="EM347" s="75">
        <v>139.31884072006301</v>
      </c>
      <c r="EN347" s="75">
        <v>135.48914642571299</v>
      </c>
      <c r="EO347" s="75">
        <v>144.06251512161199</v>
      </c>
      <c r="EP347" s="75">
        <v>136.587508387388</v>
      </c>
      <c r="EQ347" s="75">
        <v>147.610796877757</v>
      </c>
      <c r="ER347" s="75">
        <v>142.338484704238</v>
      </c>
      <c r="ES347" s="75">
        <v>143.94876320756899</v>
      </c>
      <c r="ET347" s="75">
        <v>129.533505420361</v>
      </c>
      <c r="EU347" s="75">
        <v>132.974547123891</v>
      </c>
      <c r="EV347" s="75">
        <v>133.31647912384301</v>
      </c>
      <c r="EW347" s="75">
        <v>125.59757805524499</v>
      </c>
      <c r="EX347" s="75">
        <v>131.29741703176902</v>
      </c>
      <c r="EY347" s="75">
        <v>123.00660997052699</v>
      </c>
      <c r="EZ347" s="75">
        <v>130.80447731149499</v>
      </c>
      <c r="FA347" s="75">
        <v>131.593842536686</v>
      </c>
      <c r="FB347" s="75">
        <v>120.04037835406001</v>
      </c>
      <c r="FC347" s="75">
        <v>119.07154579343201</v>
      </c>
      <c r="FD347" s="75">
        <v>131.563791650974</v>
      </c>
      <c r="FE347" s="75">
        <v>133.371785625635</v>
      </c>
      <c r="FF347" s="75">
        <v>143.898510892948</v>
      </c>
      <c r="FG347" s="75">
        <v>142.96200832257</v>
      </c>
      <c r="FH347" s="75">
        <v>143.040155717646</v>
      </c>
      <c r="FI347" s="75">
        <v>145.275262231244</v>
      </c>
      <c r="FJ347" s="76">
        <v>146.20416438986001</v>
      </c>
    </row>
    <row r="348" spans="2:166">
      <c r="B348" s="23"/>
      <c r="C348" s="62">
        <v>341</v>
      </c>
      <c r="D348" s="74">
        <v>148.66314721527198</v>
      </c>
      <c r="E348" s="75">
        <v>145.348412629282</v>
      </c>
      <c r="F348" s="75">
        <v>142.66813648580401</v>
      </c>
      <c r="G348" s="75">
        <v>147.558908553039</v>
      </c>
      <c r="H348" s="75">
        <v>144.59825167789</v>
      </c>
      <c r="I348" s="99">
        <v>149.73798040986199</v>
      </c>
      <c r="J348" s="91">
        <v>149.96321638441302</v>
      </c>
      <c r="K348" s="91">
        <v>149.97235333047502</v>
      </c>
      <c r="L348" s="91">
        <v>144.13774139709901</v>
      </c>
      <c r="M348" s="100">
        <v>147.48278909384499</v>
      </c>
      <c r="N348" s="75">
        <v>139.45565251988</v>
      </c>
      <c r="O348" s="75">
        <v>147.86573611452499</v>
      </c>
      <c r="P348" s="75">
        <v>147.76023190838998</v>
      </c>
      <c r="Q348" s="75">
        <v>148.034037243607</v>
      </c>
      <c r="R348" s="75">
        <v>142.80339131773201</v>
      </c>
      <c r="S348" s="75">
        <v>138.37620277388902</v>
      </c>
      <c r="T348" s="75">
        <v>137.38143724223201</v>
      </c>
      <c r="U348" s="75">
        <v>145.924914752277</v>
      </c>
      <c r="V348" s="75">
        <v>140.15167145653001</v>
      </c>
      <c r="W348" s="75">
        <v>138.91373731790898</v>
      </c>
      <c r="X348" s="75">
        <v>140.474650485491</v>
      </c>
      <c r="Y348" s="75">
        <v>140.20470021795501</v>
      </c>
      <c r="Z348" s="75">
        <v>138.16551209185801</v>
      </c>
      <c r="AA348" s="75">
        <v>138.129540601381</v>
      </c>
      <c r="AB348" s="75">
        <v>138.49797357892098</v>
      </c>
      <c r="AC348" s="75">
        <v>137.37856828843601</v>
      </c>
      <c r="AD348" s="75">
        <v>139.29006439877301</v>
      </c>
      <c r="AE348" s="75">
        <v>140.01223274922199</v>
      </c>
      <c r="AF348" s="75">
        <v>139.19433160110199</v>
      </c>
      <c r="AG348" s="75">
        <v>139.57541958707301</v>
      </c>
      <c r="AH348" s="75">
        <v>140.140077500058</v>
      </c>
      <c r="AI348" s="75">
        <v>139.298709060791</v>
      </c>
      <c r="AJ348" s="75">
        <v>140.152585032422</v>
      </c>
      <c r="AK348" s="75">
        <v>141.870955355756</v>
      </c>
      <c r="AL348" s="75">
        <v>140.89425796750101</v>
      </c>
      <c r="AM348" s="75">
        <v>141.027580760029</v>
      </c>
      <c r="AN348" s="75">
        <v>139.33183597982901</v>
      </c>
      <c r="AO348" s="75">
        <v>142.09535538730501</v>
      </c>
      <c r="AP348" s="75">
        <v>140.82403909480701</v>
      </c>
      <c r="AQ348" s="75">
        <v>140.36033842779898</v>
      </c>
      <c r="AR348" s="75">
        <v>140.89367822573001</v>
      </c>
      <c r="AS348" s="75">
        <v>142.79508775232199</v>
      </c>
      <c r="AT348" s="75">
        <v>140.83521594613299</v>
      </c>
      <c r="AU348" s="75">
        <v>141.48587025795101</v>
      </c>
      <c r="AV348" s="75">
        <v>143.57882672684599</v>
      </c>
      <c r="AW348" s="75">
        <v>144.99966597617299</v>
      </c>
      <c r="AX348" s="75">
        <v>142.108794580362</v>
      </c>
      <c r="AY348" s="75">
        <v>143.056343826312</v>
      </c>
      <c r="AZ348" s="75">
        <v>143.29038596798699</v>
      </c>
      <c r="BA348" s="75">
        <v>143.35080563254499</v>
      </c>
      <c r="BB348" s="75">
        <v>142.347723796954</v>
      </c>
      <c r="BC348" s="75">
        <v>148.234893168947</v>
      </c>
      <c r="BD348" s="75">
        <v>148.90581616697</v>
      </c>
      <c r="BE348" s="75">
        <v>151.41423026047198</v>
      </c>
      <c r="BF348" s="75">
        <v>153.354748962412</v>
      </c>
      <c r="BG348" s="75">
        <v>149.46570651578301</v>
      </c>
      <c r="BH348" s="75">
        <v>151.46344017173499</v>
      </c>
      <c r="BI348" s="75">
        <v>146.78300876816499</v>
      </c>
      <c r="BJ348" s="75">
        <v>149.12243879630699</v>
      </c>
      <c r="BK348" s="75">
        <v>148.733380207972</v>
      </c>
      <c r="BL348" s="75">
        <v>147.500085938079</v>
      </c>
      <c r="BM348" s="75">
        <v>145.98020426172999</v>
      </c>
      <c r="BN348" s="75">
        <v>149.82513957595</v>
      </c>
      <c r="BO348" s="75">
        <v>147.66668255759799</v>
      </c>
      <c r="BP348" s="75">
        <v>143.71124170228001</v>
      </c>
      <c r="BQ348" s="75">
        <v>141.36615946720198</v>
      </c>
      <c r="BR348" s="75">
        <v>144.76321084640099</v>
      </c>
      <c r="BS348" s="75">
        <v>147.72945175646097</v>
      </c>
      <c r="BT348" s="75">
        <v>143.21373008907801</v>
      </c>
      <c r="BU348" s="75">
        <v>138.76556394993901</v>
      </c>
      <c r="BV348" s="75">
        <v>141.59202974648599</v>
      </c>
      <c r="BW348" s="75">
        <v>143.383169811588</v>
      </c>
      <c r="BX348" s="75">
        <v>142.51293480913</v>
      </c>
      <c r="BY348" s="75">
        <v>143.57702128559498</v>
      </c>
      <c r="BZ348" s="75">
        <v>150.79343069096902</v>
      </c>
      <c r="CA348" s="75">
        <v>152.193752273678</v>
      </c>
      <c r="CB348" s="75">
        <v>142.989104572147</v>
      </c>
      <c r="CC348" s="75">
        <v>144.20983880139602</v>
      </c>
      <c r="CD348" s="75">
        <v>141.55577623014599</v>
      </c>
      <c r="CE348" s="75">
        <v>144.178985174654</v>
      </c>
      <c r="CF348" s="75">
        <v>141.46423353902802</v>
      </c>
      <c r="CG348" s="75">
        <v>140.73243898052201</v>
      </c>
      <c r="CH348" s="75">
        <v>143.39644633332298</v>
      </c>
      <c r="CI348" s="75">
        <v>143.721407183926</v>
      </c>
      <c r="CJ348" s="75">
        <v>141.47565875567798</v>
      </c>
      <c r="CK348" s="75">
        <v>145.96202480723699</v>
      </c>
      <c r="CL348" s="75">
        <v>144.20200814429199</v>
      </c>
      <c r="CM348" s="75">
        <v>144.315141951339</v>
      </c>
      <c r="CN348" s="75">
        <v>143.70270994635899</v>
      </c>
      <c r="CO348" s="75">
        <v>143.42620878868101</v>
      </c>
      <c r="CP348" s="75">
        <v>144.02012087202601</v>
      </c>
      <c r="CQ348" s="75">
        <v>143.65459701693899</v>
      </c>
      <c r="CR348" s="75">
        <v>143.21605917961401</v>
      </c>
      <c r="CS348" s="75">
        <v>143.398672002339</v>
      </c>
      <c r="CT348" s="75">
        <v>152.575545482243</v>
      </c>
      <c r="CU348" s="75">
        <v>145.29080376629599</v>
      </c>
      <c r="CV348" s="75">
        <v>149.06491489886</v>
      </c>
      <c r="CW348" s="75">
        <v>145.89467174064899</v>
      </c>
      <c r="CX348" s="75">
        <v>141.751303607583</v>
      </c>
      <c r="CY348" s="75">
        <v>146.028226614929</v>
      </c>
      <c r="CZ348" s="75">
        <v>145.20049622115098</v>
      </c>
      <c r="DA348" s="75">
        <v>145.218440222174</v>
      </c>
      <c r="DB348" s="75">
        <v>145.68494187629898</v>
      </c>
      <c r="DC348" s="75">
        <v>143.56826513267401</v>
      </c>
      <c r="DD348" s="75">
        <v>143.57322608424101</v>
      </c>
      <c r="DE348" s="75">
        <v>145.061236368148</v>
      </c>
      <c r="DF348" s="75">
        <v>142.474079871801</v>
      </c>
      <c r="DG348" s="75">
        <v>145.330992190534</v>
      </c>
      <c r="DH348" s="75">
        <v>147.65095000554501</v>
      </c>
      <c r="DI348" s="75">
        <v>142.84440820193299</v>
      </c>
      <c r="DJ348" s="75">
        <v>145.346412353555</v>
      </c>
      <c r="DK348" s="75">
        <v>145.74544191566699</v>
      </c>
      <c r="DL348" s="75">
        <v>149.03871088504701</v>
      </c>
      <c r="DM348" s="75">
        <v>141.80647790004099</v>
      </c>
      <c r="DN348" s="75">
        <v>142.57998462415199</v>
      </c>
      <c r="DO348" s="75">
        <v>144.53331524449999</v>
      </c>
      <c r="DP348" s="75">
        <v>140.854980888776</v>
      </c>
      <c r="DQ348" s="75">
        <v>144.00268699251501</v>
      </c>
      <c r="DR348" s="75">
        <v>144.66079952690399</v>
      </c>
      <c r="DS348" s="75">
        <v>142.058190899903</v>
      </c>
      <c r="DT348" s="75">
        <v>147.54324530216201</v>
      </c>
      <c r="DU348" s="75">
        <v>143.87050296328999</v>
      </c>
      <c r="DV348" s="75">
        <v>144.74054047872201</v>
      </c>
      <c r="DW348" s="75">
        <v>148.79455072294601</v>
      </c>
      <c r="DX348" s="75">
        <v>145.11172785128102</v>
      </c>
      <c r="DY348" s="75">
        <v>141.23195380647201</v>
      </c>
      <c r="DZ348" s="75">
        <v>143.99125200221599</v>
      </c>
      <c r="EA348" s="75">
        <v>147.81731232924</v>
      </c>
      <c r="EB348" s="75">
        <v>154.586443873505</v>
      </c>
      <c r="EC348" s="75">
        <v>145.358341276282</v>
      </c>
      <c r="ED348" s="75">
        <v>143.90929377725999</v>
      </c>
      <c r="EE348" s="75">
        <v>145.79405502199998</v>
      </c>
      <c r="EF348" s="75">
        <v>145.025462836489</v>
      </c>
      <c r="EG348" s="75">
        <v>133.40183840479301</v>
      </c>
      <c r="EH348" s="75">
        <v>144.15066144836999</v>
      </c>
      <c r="EI348" s="75">
        <v>133.40552311993801</v>
      </c>
      <c r="EJ348" s="75">
        <v>143.66997996713098</v>
      </c>
      <c r="EK348" s="75">
        <v>143.30080848217</v>
      </c>
      <c r="EL348" s="75">
        <v>142.44037466334601</v>
      </c>
      <c r="EM348" s="75">
        <v>139.78095258110099</v>
      </c>
      <c r="EN348" s="75">
        <v>135.529433169653</v>
      </c>
      <c r="EO348" s="75">
        <v>144.58148802262099</v>
      </c>
      <c r="EP348" s="75">
        <v>135.63175802813601</v>
      </c>
      <c r="EQ348" s="75">
        <v>147.42189829641501</v>
      </c>
      <c r="ER348" s="75">
        <v>143.64419251528901</v>
      </c>
      <c r="ES348" s="75">
        <v>144.71526780962702</v>
      </c>
      <c r="ET348" s="75">
        <v>128.44966310600699</v>
      </c>
      <c r="EU348" s="75">
        <v>132.75415320517399</v>
      </c>
      <c r="EV348" s="75">
        <v>132.91017786945599</v>
      </c>
      <c r="EW348" s="75">
        <v>128.647209692746</v>
      </c>
      <c r="EX348" s="75">
        <v>128.518172589204</v>
      </c>
      <c r="EY348" s="75">
        <v>124.56278614944</v>
      </c>
      <c r="EZ348" s="75">
        <v>128.298927282379</v>
      </c>
      <c r="FA348" s="75">
        <v>130.34275816194599</v>
      </c>
      <c r="FB348" s="75">
        <v>123.05578807284499</v>
      </c>
      <c r="FC348" s="75">
        <v>120.512655248923</v>
      </c>
      <c r="FD348" s="75">
        <v>132.31590223417001</v>
      </c>
      <c r="FE348" s="75">
        <v>132.78823827098199</v>
      </c>
      <c r="FF348" s="75">
        <v>144.20917734327</v>
      </c>
      <c r="FG348" s="75">
        <v>143.419790518398</v>
      </c>
      <c r="FH348" s="75">
        <v>144.36995709122399</v>
      </c>
      <c r="FI348" s="75">
        <v>145.03428770119001</v>
      </c>
      <c r="FJ348" s="76">
        <v>146.84588056310599</v>
      </c>
    </row>
    <row r="349" spans="2:166">
      <c r="B349" s="23"/>
      <c r="C349" s="62">
        <v>342</v>
      </c>
      <c r="D349" s="74">
        <v>147.860518816878</v>
      </c>
      <c r="E349" s="75">
        <v>144.08283030595101</v>
      </c>
      <c r="F349" s="75">
        <v>141.56823439730101</v>
      </c>
      <c r="G349" s="75">
        <v>146.72977949761102</v>
      </c>
      <c r="H349" s="75">
        <v>145.35301173247001</v>
      </c>
      <c r="I349" s="99">
        <v>151.11951764517701</v>
      </c>
      <c r="J349" s="91">
        <v>150.118910444302</v>
      </c>
      <c r="K349" s="91">
        <v>152.53518656885501</v>
      </c>
      <c r="L349" s="91">
        <v>143.122011386091</v>
      </c>
      <c r="M349" s="100">
        <v>149.24525566216602</v>
      </c>
      <c r="N349" s="75">
        <v>140.286683191816</v>
      </c>
      <c r="O349" s="75">
        <v>149.07861917349899</v>
      </c>
      <c r="P349" s="75">
        <v>145.60265827929899</v>
      </c>
      <c r="Q349" s="75">
        <v>147.57420606090199</v>
      </c>
      <c r="R349" s="75">
        <v>144.03082206206301</v>
      </c>
      <c r="S349" s="75">
        <v>138.278579441115</v>
      </c>
      <c r="T349" s="75">
        <v>138.18748614859399</v>
      </c>
      <c r="U349" s="75">
        <v>145.54960248800998</v>
      </c>
      <c r="V349" s="75">
        <v>140.304872547548</v>
      </c>
      <c r="W349" s="75">
        <v>139.00624900608699</v>
      </c>
      <c r="X349" s="75">
        <v>140.91623125184898</v>
      </c>
      <c r="Y349" s="75">
        <v>141.501162523326</v>
      </c>
      <c r="Z349" s="75">
        <v>135.47912218494</v>
      </c>
      <c r="AA349" s="75">
        <v>139.001029354287</v>
      </c>
      <c r="AB349" s="75">
        <v>138.82110516120599</v>
      </c>
      <c r="AC349" s="75">
        <v>137.534204305201</v>
      </c>
      <c r="AD349" s="75">
        <v>139.821005016084</v>
      </c>
      <c r="AE349" s="75">
        <v>140.00193151494699</v>
      </c>
      <c r="AF349" s="75">
        <v>139.077664562857</v>
      </c>
      <c r="AG349" s="75">
        <v>139.85050260973199</v>
      </c>
      <c r="AH349" s="75">
        <v>140.70188445363598</v>
      </c>
      <c r="AI349" s="75">
        <v>138.70819705016697</v>
      </c>
      <c r="AJ349" s="75">
        <v>140.02132272295799</v>
      </c>
      <c r="AK349" s="75">
        <v>142.16908926067902</v>
      </c>
      <c r="AL349" s="75">
        <v>140.67135522432599</v>
      </c>
      <c r="AM349" s="75">
        <v>140.54397859128701</v>
      </c>
      <c r="AN349" s="75">
        <v>139.06581030665998</v>
      </c>
      <c r="AO349" s="75">
        <v>140.01803590747599</v>
      </c>
      <c r="AP349" s="75">
        <v>140.050348095434</v>
      </c>
      <c r="AQ349" s="75">
        <v>139.61291511721299</v>
      </c>
      <c r="AR349" s="75">
        <v>141.029943120285</v>
      </c>
      <c r="AS349" s="75">
        <v>143.080877971555</v>
      </c>
      <c r="AT349" s="75">
        <v>140.541851117731</v>
      </c>
      <c r="AU349" s="75">
        <v>141.67572900271099</v>
      </c>
      <c r="AV349" s="75">
        <v>143.34934766871399</v>
      </c>
      <c r="AW349" s="75">
        <v>144.449653014722</v>
      </c>
      <c r="AX349" s="75">
        <v>142.13747153820799</v>
      </c>
      <c r="AY349" s="75">
        <v>143.348460942256</v>
      </c>
      <c r="AZ349" s="75">
        <v>143.48944421773999</v>
      </c>
      <c r="BA349" s="75">
        <v>143.09201690384299</v>
      </c>
      <c r="BB349" s="75">
        <v>142.76675587222101</v>
      </c>
      <c r="BC349" s="75">
        <v>147.303896518236</v>
      </c>
      <c r="BD349" s="75">
        <v>148.56120520890602</v>
      </c>
      <c r="BE349" s="75">
        <v>150.753853287342</v>
      </c>
      <c r="BF349" s="75">
        <v>153.101321330769</v>
      </c>
      <c r="BG349" s="75">
        <v>150.44519654395998</v>
      </c>
      <c r="BH349" s="75">
        <v>150.79745511557797</v>
      </c>
      <c r="BI349" s="75">
        <v>145.87679862976799</v>
      </c>
      <c r="BJ349" s="75">
        <v>148.109670417887</v>
      </c>
      <c r="BK349" s="75">
        <v>148.05148262303499</v>
      </c>
      <c r="BL349" s="75">
        <v>146.06683975223399</v>
      </c>
      <c r="BM349" s="75">
        <v>144.80575735215299</v>
      </c>
      <c r="BN349" s="75">
        <v>148.75437528624698</v>
      </c>
      <c r="BO349" s="75">
        <v>146.440047125413</v>
      </c>
      <c r="BP349" s="75">
        <v>143.56439965371601</v>
      </c>
      <c r="BQ349" s="75">
        <v>141.416463214088</v>
      </c>
      <c r="BR349" s="75">
        <v>144.04018797967998</v>
      </c>
      <c r="BS349" s="75">
        <v>147.92921745381901</v>
      </c>
      <c r="BT349" s="75">
        <v>142.772532414902</v>
      </c>
      <c r="BU349" s="75">
        <v>139.89488760619599</v>
      </c>
      <c r="BV349" s="75">
        <v>141.65181902462501</v>
      </c>
      <c r="BW349" s="75">
        <v>143.220006960543</v>
      </c>
      <c r="BX349" s="75">
        <v>142.910636766533</v>
      </c>
      <c r="BY349" s="75">
        <v>143.711095667189</v>
      </c>
      <c r="BZ349" s="75">
        <v>149.91962232469999</v>
      </c>
      <c r="CA349" s="75">
        <v>151.653914830556</v>
      </c>
      <c r="CB349" s="75">
        <v>143.525315382336</v>
      </c>
      <c r="CC349" s="75">
        <v>144.21092174987299</v>
      </c>
      <c r="CD349" s="75">
        <v>141.88513293201498</v>
      </c>
      <c r="CE349" s="75">
        <v>144.304153103304</v>
      </c>
      <c r="CF349" s="75">
        <v>141.118910525269</v>
      </c>
      <c r="CG349" s="75">
        <v>140.72350579932601</v>
      </c>
      <c r="CH349" s="75">
        <v>143.64373604473499</v>
      </c>
      <c r="CI349" s="75">
        <v>143.707557185524</v>
      </c>
      <c r="CJ349" s="75">
        <v>141.87893356801101</v>
      </c>
      <c r="CK349" s="75">
        <v>145.245556656411</v>
      </c>
      <c r="CL349" s="75">
        <v>144.88548034252798</v>
      </c>
      <c r="CM349" s="75">
        <v>145.39101104323601</v>
      </c>
      <c r="CN349" s="75">
        <v>144.652766823684</v>
      </c>
      <c r="CO349" s="75">
        <v>142.88193228129799</v>
      </c>
      <c r="CP349" s="75">
        <v>144.098964391192</v>
      </c>
      <c r="CQ349" s="75">
        <v>143.91486615304899</v>
      </c>
      <c r="CR349" s="75">
        <v>143.055874758534</v>
      </c>
      <c r="CS349" s="75">
        <v>143.14577698922801</v>
      </c>
      <c r="CT349" s="75">
        <v>152.36050339421601</v>
      </c>
      <c r="CU349" s="75">
        <v>144.970244881507</v>
      </c>
      <c r="CV349" s="75">
        <v>149.39650181039298</v>
      </c>
      <c r="CW349" s="75">
        <v>145.890755805547</v>
      </c>
      <c r="CX349" s="75">
        <v>139.89065625477201</v>
      </c>
      <c r="CY349" s="75">
        <v>146.49752803317401</v>
      </c>
      <c r="CZ349" s="75">
        <v>145.680564115078</v>
      </c>
      <c r="DA349" s="75">
        <v>144.53028591400499</v>
      </c>
      <c r="DB349" s="75">
        <v>145.428569698806</v>
      </c>
      <c r="DC349" s="75">
        <v>144.090857649349</v>
      </c>
      <c r="DD349" s="75">
        <v>143.28799782971799</v>
      </c>
      <c r="DE349" s="75">
        <v>144.94661273362001</v>
      </c>
      <c r="DF349" s="75">
        <v>143.09273325402799</v>
      </c>
      <c r="DG349" s="75">
        <v>144.52500692813001</v>
      </c>
      <c r="DH349" s="75">
        <v>147.04292868303901</v>
      </c>
      <c r="DI349" s="75">
        <v>143.20451604599299</v>
      </c>
      <c r="DJ349" s="75">
        <v>148.96035829873099</v>
      </c>
      <c r="DK349" s="75">
        <v>146.092829557708</v>
      </c>
      <c r="DL349" s="75">
        <v>148.89456281396801</v>
      </c>
      <c r="DM349" s="75">
        <v>142.289962938153</v>
      </c>
      <c r="DN349" s="75">
        <v>142.93907308634098</v>
      </c>
      <c r="DO349" s="75">
        <v>144.74323399521199</v>
      </c>
      <c r="DP349" s="75">
        <v>141.40467700573899</v>
      </c>
      <c r="DQ349" s="75">
        <v>144.46597218942699</v>
      </c>
      <c r="DR349" s="75">
        <v>144.410326158993</v>
      </c>
      <c r="DS349" s="75">
        <v>143.55151921361102</v>
      </c>
      <c r="DT349" s="75">
        <v>149.20077324881899</v>
      </c>
      <c r="DU349" s="75">
        <v>145.31457647858301</v>
      </c>
      <c r="DV349" s="75">
        <v>144.75046395176099</v>
      </c>
      <c r="DW349" s="75">
        <v>150.96043421501901</v>
      </c>
      <c r="DX349" s="75">
        <v>144.89791554227099</v>
      </c>
      <c r="DY349" s="75">
        <v>141.98787639689399</v>
      </c>
      <c r="DZ349" s="75">
        <v>144.31661770225</v>
      </c>
      <c r="EA349" s="75">
        <v>147.74909419468</v>
      </c>
      <c r="EB349" s="75">
        <v>154.90064586090199</v>
      </c>
      <c r="EC349" s="75">
        <v>145.13309713608899</v>
      </c>
      <c r="ED349" s="75">
        <v>144.46032545386501</v>
      </c>
      <c r="EE349" s="75">
        <v>144.590497926262</v>
      </c>
      <c r="EF349" s="75">
        <v>146.80773984165299</v>
      </c>
      <c r="EG349" s="75">
        <v>134.63682769345701</v>
      </c>
      <c r="EH349" s="75">
        <v>143.913800728974</v>
      </c>
      <c r="EI349" s="75">
        <v>138.98403592175501</v>
      </c>
      <c r="EJ349" s="75">
        <v>144.788419342585</v>
      </c>
      <c r="EK349" s="75">
        <v>143.775200243135</v>
      </c>
      <c r="EL349" s="75">
        <v>142.01659673830301</v>
      </c>
      <c r="EM349" s="75">
        <v>140.97810859198202</v>
      </c>
      <c r="EN349" s="75">
        <v>137.12310220527098</v>
      </c>
      <c r="EO349" s="75">
        <v>145.04840278827598</v>
      </c>
      <c r="EP349" s="75">
        <v>134.70553357010101</v>
      </c>
      <c r="EQ349" s="75">
        <v>145.37822459245399</v>
      </c>
      <c r="ER349" s="75">
        <v>144.954236527045</v>
      </c>
      <c r="ES349" s="75">
        <v>146.52195724678199</v>
      </c>
      <c r="ET349" s="75">
        <v>128.22316805143998</v>
      </c>
      <c r="EU349" s="75">
        <v>132.679279635505</v>
      </c>
      <c r="EV349" s="75">
        <v>128.051766922772</v>
      </c>
      <c r="EW349" s="75">
        <v>129.26884623825799</v>
      </c>
      <c r="EX349" s="75">
        <v>126.28935447487899</v>
      </c>
      <c r="EY349" s="75">
        <v>127.46164327269199</v>
      </c>
      <c r="EZ349" s="75">
        <v>125.77563031828601</v>
      </c>
      <c r="FA349" s="75">
        <v>128.70565430748297</v>
      </c>
      <c r="FB349" s="75">
        <v>123.466192698668</v>
      </c>
      <c r="FC349" s="75">
        <v>121.786903621105</v>
      </c>
      <c r="FD349" s="75">
        <v>133.787166534259</v>
      </c>
      <c r="FE349" s="75">
        <v>132.331309090855</v>
      </c>
      <c r="FF349" s="75">
        <v>144.528032646112</v>
      </c>
      <c r="FG349" s="75">
        <v>144.05060762518502</v>
      </c>
      <c r="FH349" s="75">
        <v>145.31892756215299</v>
      </c>
      <c r="FI349" s="75">
        <v>145.22341529149298</v>
      </c>
      <c r="FJ349" s="76">
        <v>146.41717191111999</v>
      </c>
    </row>
    <row r="350" spans="2:166">
      <c r="B350" s="23"/>
      <c r="C350" s="62">
        <v>343</v>
      </c>
      <c r="D350" s="74">
        <v>146.18450355681099</v>
      </c>
      <c r="E350" s="75">
        <v>143.04783165682301</v>
      </c>
      <c r="F350" s="75">
        <v>141.14720585146202</v>
      </c>
      <c r="G350" s="75">
        <v>145.182680553978</v>
      </c>
      <c r="H350" s="75">
        <v>144.72357004756901</v>
      </c>
      <c r="I350" s="99">
        <v>150.146522704413</v>
      </c>
      <c r="J350" s="91">
        <v>150.453335782339</v>
      </c>
      <c r="K350" s="91">
        <v>152.80238965773498</v>
      </c>
      <c r="L350" s="91">
        <v>142.44292769523702</v>
      </c>
      <c r="M350" s="100">
        <v>150.53649799974801</v>
      </c>
      <c r="N350" s="75">
        <v>140.64034380473601</v>
      </c>
      <c r="O350" s="75">
        <v>149.54869724696402</v>
      </c>
      <c r="P350" s="75">
        <v>144.47431882002101</v>
      </c>
      <c r="Q350" s="75">
        <v>146.60773589252702</v>
      </c>
      <c r="R350" s="75">
        <v>144.88206834431</v>
      </c>
      <c r="S350" s="75">
        <v>138.40460688198002</v>
      </c>
      <c r="T350" s="75">
        <v>138.348657964561</v>
      </c>
      <c r="U350" s="75">
        <v>143.90456626667699</v>
      </c>
      <c r="V350" s="75">
        <v>140.685116742221</v>
      </c>
      <c r="W350" s="75">
        <v>139.536815676195</v>
      </c>
      <c r="X350" s="75">
        <v>141.19872330250101</v>
      </c>
      <c r="Y350" s="75">
        <v>143.065110935061</v>
      </c>
      <c r="Z350" s="75">
        <v>129.99849834501302</v>
      </c>
      <c r="AA350" s="75">
        <v>140.59026640191698</v>
      </c>
      <c r="AB350" s="75">
        <v>139.40803970136</v>
      </c>
      <c r="AC350" s="75">
        <v>138.877699144979</v>
      </c>
      <c r="AD350" s="75">
        <v>139.85386712458299</v>
      </c>
      <c r="AE350" s="75">
        <v>140.24534896473301</v>
      </c>
      <c r="AF350" s="75">
        <v>139.65413281402201</v>
      </c>
      <c r="AG350" s="75">
        <v>141.617582311847</v>
      </c>
      <c r="AH350" s="75">
        <v>141.59616931594098</v>
      </c>
      <c r="AI350" s="75">
        <v>138.761271301438</v>
      </c>
      <c r="AJ350" s="75">
        <v>140.35215031220699</v>
      </c>
      <c r="AK350" s="75">
        <v>142.762808381143</v>
      </c>
      <c r="AL350" s="75">
        <v>141.61070711834</v>
      </c>
      <c r="AM350" s="75">
        <v>141.27374626816399</v>
      </c>
      <c r="AN350" s="75">
        <v>139.15431351589498</v>
      </c>
      <c r="AO350" s="75">
        <v>138.711008532584</v>
      </c>
      <c r="AP350" s="75">
        <v>140.19438241425101</v>
      </c>
      <c r="AQ350" s="75">
        <v>139.70632335288099</v>
      </c>
      <c r="AR350" s="75">
        <v>142.402522065124</v>
      </c>
      <c r="AS350" s="75">
        <v>143.405354699442</v>
      </c>
      <c r="AT350" s="75">
        <v>140.49535830062197</v>
      </c>
      <c r="AU350" s="75">
        <v>142.26873876488798</v>
      </c>
      <c r="AV350" s="75">
        <v>143.81297284643901</v>
      </c>
      <c r="AW350" s="75">
        <v>144.46611388371599</v>
      </c>
      <c r="AX350" s="75">
        <v>142.51449554426401</v>
      </c>
      <c r="AY350" s="75">
        <v>143.99545325646801</v>
      </c>
      <c r="AZ350" s="75">
        <v>144.14856869413799</v>
      </c>
      <c r="BA350" s="75">
        <v>143.06419141941302</v>
      </c>
      <c r="BB350" s="75">
        <v>143.99304367249999</v>
      </c>
      <c r="BC350" s="75">
        <v>148.047732062904</v>
      </c>
      <c r="BD350" s="75">
        <v>148.82605342186901</v>
      </c>
      <c r="BE350" s="75">
        <v>151.29235126978699</v>
      </c>
      <c r="BF350" s="75">
        <v>152.987270628288</v>
      </c>
      <c r="BG350" s="75">
        <v>151.75635795219799</v>
      </c>
      <c r="BH350" s="75">
        <v>150.83017507490302</v>
      </c>
      <c r="BI350" s="75">
        <v>146.52770332159801</v>
      </c>
      <c r="BJ350" s="75">
        <v>147.68514170106999</v>
      </c>
      <c r="BK350" s="75">
        <v>147.325392510683</v>
      </c>
      <c r="BL350" s="75">
        <v>146.37966224821798</v>
      </c>
      <c r="BM350" s="75">
        <v>144.79288982008401</v>
      </c>
      <c r="BN350" s="75">
        <v>148.13779128065599</v>
      </c>
      <c r="BO350" s="75">
        <v>146.317793093039</v>
      </c>
      <c r="BP350" s="75">
        <v>144.04426289621301</v>
      </c>
      <c r="BQ350" s="75">
        <v>142.16094857603801</v>
      </c>
      <c r="BR350" s="75">
        <v>143.542222312825</v>
      </c>
      <c r="BS350" s="75">
        <v>146.108756952514</v>
      </c>
      <c r="BT350" s="75">
        <v>143.06166243766998</v>
      </c>
      <c r="BU350" s="75">
        <v>141.81396143413599</v>
      </c>
      <c r="BV350" s="75">
        <v>142.11389991268899</v>
      </c>
      <c r="BW350" s="75">
        <v>143.97686609571301</v>
      </c>
      <c r="BX350" s="75">
        <v>144.156690447485</v>
      </c>
      <c r="BY350" s="75">
        <v>144.03558620563399</v>
      </c>
      <c r="BZ350" s="75">
        <v>147.50180719942799</v>
      </c>
      <c r="CA350" s="75">
        <v>150.655015775474</v>
      </c>
      <c r="CB350" s="75">
        <v>143.93732811066602</v>
      </c>
      <c r="CC350" s="75">
        <v>145.30099174664701</v>
      </c>
      <c r="CD350" s="75">
        <v>142.48674303789699</v>
      </c>
      <c r="CE350" s="75">
        <v>145.03744803520399</v>
      </c>
      <c r="CF350" s="75">
        <v>141.828093699053</v>
      </c>
      <c r="CG350" s="75">
        <v>141.282761155343</v>
      </c>
      <c r="CH350" s="75">
        <v>143.87483937075601</v>
      </c>
      <c r="CI350" s="75">
        <v>144.37307708249</v>
      </c>
      <c r="CJ350" s="75">
        <v>142.37682300481299</v>
      </c>
      <c r="CK350" s="75">
        <v>144.79438921932501</v>
      </c>
      <c r="CL350" s="75">
        <v>145.86881377146298</v>
      </c>
      <c r="CM350" s="75">
        <v>146.12369021791199</v>
      </c>
      <c r="CN350" s="75">
        <v>144.61100602511601</v>
      </c>
      <c r="CO350" s="75">
        <v>144.17410805933301</v>
      </c>
      <c r="CP350" s="75">
        <v>145.227865596291</v>
      </c>
      <c r="CQ350" s="75">
        <v>144.17431073823201</v>
      </c>
      <c r="CR350" s="75">
        <v>143.32247343461498</v>
      </c>
      <c r="CS350" s="75">
        <v>143.39238548800103</v>
      </c>
      <c r="CT350" s="75">
        <v>151.60222973702099</v>
      </c>
      <c r="CU350" s="75">
        <v>145.10800185308301</v>
      </c>
      <c r="CV350" s="75">
        <v>148.35460863110899</v>
      </c>
      <c r="CW350" s="75">
        <v>146.24004289655201</v>
      </c>
      <c r="CX350" s="75">
        <v>138.948366341873</v>
      </c>
      <c r="CY350" s="75">
        <v>145.99834231451101</v>
      </c>
      <c r="CZ350" s="75">
        <v>146.14956494047198</v>
      </c>
      <c r="DA350" s="75">
        <v>145.118312643927</v>
      </c>
      <c r="DB350" s="75">
        <v>145.849675676613</v>
      </c>
      <c r="DC350" s="75">
        <v>145.33405669356401</v>
      </c>
      <c r="DD350" s="75">
        <v>144.45216372706901</v>
      </c>
      <c r="DE350" s="75">
        <v>145.315243763946</v>
      </c>
      <c r="DF350" s="75">
        <v>144.43496671555602</v>
      </c>
      <c r="DG350" s="75">
        <v>144.80836920451</v>
      </c>
      <c r="DH350" s="75">
        <v>147.18261288846199</v>
      </c>
      <c r="DI350" s="75">
        <v>143.95715383791199</v>
      </c>
      <c r="DJ350" s="75">
        <v>149.43582722682001</v>
      </c>
      <c r="DK350" s="75">
        <v>146.60405658178698</v>
      </c>
      <c r="DL350" s="75">
        <v>152.22263179573102</v>
      </c>
      <c r="DM350" s="75">
        <v>142.888154293296</v>
      </c>
      <c r="DN350" s="75">
        <v>144.621470631157</v>
      </c>
      <c r="DO350" s="75">
        <v>145.89303052084199</v>
      </c>
      <c r="DP350" s="75">
        <v>142.45489287481601</v>
      </c>
      <c r="DQ350" s="75">
        <v>145.01906211099399</v>
      </c>
      <c r="DR350" s="75">
        <v>144.867459398395</v>
      </c>
      <c r="DS350" s="75">
        <v>145.85837344794501</v>
      </c>
      <c r="DT350" s="75">
        <v>148.28378873581798</v>
      </c>
      <c r="DU350" s="75">
        <v>146.70369669958399</v>
      </c>
      <c r="DV350" s="75">
        <v>145.40883335188602</v>
      </c>
      <c r="DW350" s="75">
        <v>151.65994018972901</v>
      </c>
      <c r="DX350" s="75">
        <v>145.60794509019502</v>
      </c>
      <c r="DY350" s="75">
        <v>143.62834126492498</v>
      </c>
      <c r="DZ350" s="75">
        <v>146.19472714557</v>
      </c>
      <c r="EA350" s="75">
        <v>150.296888722137</v>
      </c>
      <c r="EB350" s="75">
        <v>154.17631706164102</v>
      </c>
      <c r="EC350" s="75">
        <v>145.367775251387</v>
      </c>
      <c r="ED350" s="75">
        <v>145.10450074376399</v>
      </c>
      <c r="EE350" s="75">
        <v>143.94283085220098</v>
      </c>
      <c r="EF350" s="75">
        <v>149.50608887564201</v>
      </c>
      <c r="EG350" s="75">
        <v>136.92134862234602</v>
      </c>
      <c r="EH350" s="75">
        <v>144.08577607815602</v>
      </c>
      <c r="EI350" s="75">
        <v>142.87596795554998</v>
      </c>
      <c r="EJ350" s="75">
        <v>145.61982026452299</v>
      </c>
      <c r="EK350" s="75">
        <v>144.16140615670099</v>
      </c>
      <c r="EL350" s="75">
        <v>142.15816847674401</v>
      </c>
      <c r="EM350" s="75">
        <v>142.504828928737</v>
      </c>
      <c r="EN350" s="75">
        <v>140.848429092587</v>
      </c>
      <c r="EO350" s="75">
        <v>146.212564543414</v>
      </c>
      <c r="EP350" s="75">
        <v>134.55505130991401</v>
      </c>
      <c r="EQ350" s="75">
        <v>142.24477534871798</v>
      </c>
      <c r="ER350" s="75">
        <v>146.363249556277</v>
      </c>
      <c r="ES350" s="75">
        <v>149.442641284323</v>
      </c>
      <c r="ET350" s="75">
        <v>128.536343635154</v>
      </c>
      <c r="EU350" s="75">
        <v>134.57168282714599</v>
      </c>
      <c r="EV350" s="75">
        <v>126.202625259736</v>
      </c>
      <c r="EW350" s="75">
        <v>130.04363523729401</v>
      </c>
      <c r="EX350" s="75">
        <v>125.08524344090999</v>
      </c>
      <c r="EY350" s="75">
        <v>128.62327785214299</v>
      </c>
      <c r="EZ350" s="75">
        <v>125.04206309097098</v>
      </c>
      <c r="FA350" s="75">
        <v>127.07546727133901</v>
      </c>
      <c r="FB350" s="75">
        <v>123.38408752059401</v>
      </c>
      <c r="FC350" s="75">
        <v>123.055330521339</v>
      </c>
      <c r="FD350" s="75">
        <v>133.64777832431099</v>
      </c>
      <c r="FE350" s="75">
        <v>131.21056063917598</v>
      </c>
      <c r="FF350" s="75">
        <v>144.86361572462101</v>
      </c>
      <c r="FG350" s="75">
        <v>145.46015016382199</v>
      </c>
      <c r="FH350" s="75">
        <v>146.447465291919</v>
      </c>
      <c r="FI350" s="75">
        <v>146.41077470401899</v>
      </c>
      <c r="FJ350" s="76">
        <v>146.47884486774802</v>
      </c>
    </row>
    <row r="351" spans="2:166">
      <c r="B351" s="23"/>
      <c r="C351" s="62">
        <v>344</v>
      </c>
      <c r="D351" s="74">
        <v>144.688159796501</v>
      </c>
      <c r="E351" s="75">
        <v>142.23534145302199</v>
      </c>
      <c r="F351" s="75">
        <v>141.056164549013</v>
      </c>
      <c r="G351" s="75">
        <v>140.40636428419501</v>
      </c>
      <c r="H351" s="75">
        <v>144.07465760832198</v>
      </c>
      <c r="I351" s="99">
        <v>149.53193754617101</v>
      </c>
      <c r="J351" s="91">
        <v>149.36758805774099</v>
      </c>
      <c r="K351" s="91">
        <v>152.43362458191899</v>
      </c>
      <c r="L351" s="91">
        <v>142.45614460907598</v>
      </c>
      <c r="M351" s="100">
        <v>150.30387427059898</v>
      </c>
      <c r="N351" s="75">
        <v>139.45192743620299</v>
      </c>
      <c r="O351" s="75">
        <v>149.594153370513</v>
      </c>
      <c r="P351" s="75">
        <v>143.87826836050999</v>
      </c>
      <c r="Q351" s="75">
        <v>147.19302818154802</v>
      </c>
      <c r="R351" s="75">
        <v>146.23487013831598</v>
      </c>
      <c r="S351" s="75">
        <v>138.94093825402501</v>
      </c>
      <c r="T351" s="75">
        <v>138.49617897437898</v>
      </c>
      <c r="U351" s="75">
        <v>142.49863329211402</v>
      </c>
      <c r="V351" s="75">
        <v>141.250558064459</v>
      </c>
      <c r="W351" s="75">
        <v>140.58707983776</v>
      </c>
      <c r="X351" s="75">
        <v>141.03612487053599</v>
      </c>
      <c r="Y351" s="75">
        <v>144.26580081097302</v>
      </c>
      <c r="Z351" s="75">
        <v>129.894728698661</v>
      </c>
      <c r="AA351" s="75">
        <v>140.09052788344002</v>
      </c>
      <c r="AB351" s="75">
        <v>139.52434406686601</v>
      </c>
      <c r="AC351" s="75">
        <v>138.93222696414401</v>
      </c>
      <c r="AD351" s="75">
        <v>139.520284417423</v>
      </c>
      <c r="AE351" s="75">
        <v>140.02645853158</v>
      </c>
      <c r="AF351" s="75">
        <v>139.80341101787801</v>
      </c>
      <c r="AG351" s="75">
        <v>140.887302112263</v>
      </c>
      <c r="AH351" s="75">
        <v>141.84989590195198</v>
      </c>
      <c r="AI351" s="75">
        <v>139.06548438861</v>
      </c>
      <c r="AJ351" s="75">
        <v>140.84811837029602</v>
      </c>
      <c r="AK351" s="75">
        <v>142.15592349002702</v>
      </c>
      <c r="AL351" s="75">
        <v>142.326051473696</v>
      </c>
      <c r="AM351" s="75">
        <v>141.46897857119899</v>
      </c>
      <c r="AN351" s="75">
        <v>139.68461170784499</v>
      </c>
      <c r="AO351" s="75">
        <v>137.09945554510099</v>
      </c>
      <c r="AP351" s="75">
        <v>140.06474729068</v>
      </c>
      <c r="AQ351" s="75">
        <v>140.073413587864</v>
      </c>
      <c r="AR351" s="75">
        <v>143.33215861511201</v>
      </c>
      <c r="AS351" s="75">
        <v>143.30216118075302</v>
      </c>
      <c r="AT351" s="75">
        <v>141.29225422093501</v>
      </c>
      <c r="AU351" s="75">
        <v>142.63810868003802</v>
      </c>
      <c r="AV351" s="75">
        <v>144.562332971508</v>
      </c>
      <c r="AW351" s="75">
        <v>143.91039833809899</v>
      </c>
      <c r="AX351" s="75">
        <v>142.381642816697</v>
      </c>
      <c r="AY351" s="75">
        <v>145.32389702915199</v>
      </c>
      <c r="AZ351" s="75">
        <v>145.035482274798</v>
      </c>
      <c r="BA351" s="75">
        <v>143.09592769978099</v>
      </c>
      <c r="BB351" s="75">
        <v>143.794218294557</v>
      </c>
      <c r="BC351" s="75">
        <v>149.310113426594</v>
      </c>
      <c r="BD351" s="75">
        <v>149.05421857799999</v>
      </c>
      <c r="BE351" s="75">
        <v>152.16050846291901</v>
      </c>
      <c r="BF351" s="75">
        <v>152.93589259942999</v>
      </c>
      <c r="BG351" s="75">
        <v>152.50850322258199</v>
      </c>
      <c r="BH351" s="75">
        <v>150.57946268822599</v>
      </c>
      <c r="BI351" s="75">
        <v>148.45947064608299</v>
      </c>
      <c r="BJ351" s="75">
        <v>147.65360624032201</v>
      </c>
      <c r="BK351" s="75">
        <v>146.584984393176</v>
      </c>
      <c r="BL351" s="75">
        <v>146.239439577322</v>
      </c>
      <c r="BM351" s="75">
        <v>145.27441733353899</v>
      </c>
      <c r="BN351" s="75">
        <v>148.01654451547998</v>
      </c>
      <c r="BO351" s="75">
        <v>146.34460819787802</v>
      </c>
      <c r="BP351" s="75">
        <v>143.87495056807302</v>
      </c>
      <c r="BQ351" s="75">
        <v>142.11960841499399</v>
      </c>
      <c r="BR351" s="75">
        <v>143.97222093268701</v>
      </c>
      <c r="BS351" s="75">
        <v>145.174439154136</v>
      </c>
      <c r="BT351" s="75">
        <v>143.52413131493299</v>
      </c>
      <c r="BU351" s="75">
        <v>143.196990383095</v>
      </c>
      <c r="BV351" s="75">
        <v>141.98400062274899</v>
      </c>
      <c r="BW351" s="75">
        <v>144.515545453876</v>
      </c>
      <c r="BX351" s="75">
        <v>143.80368159589699</v>
      </c>
      <c r="BY351" s="75">
        <v>143.998816947308</v>
      </c>
      <c r="BZ351" s="75">
        <v>144.994312555829</v>
      </c>
      <c r="CA351" s="75">
        <v>148.048370106025</v>
      </c>
      <c r="CB351" s="75">
        <v>144.113320301187</v>
      </c>
      <c r="CC351" s="75">
        <v>146.03250509313801</v>
      </c>
      <c r="CD351" s="75">
        <v>142.96522134279201</v>
      </c>
      <c r="CE351" s="75">
        <v>145.235933971902</v>
      </c>
      <c r="CF351" s="75">
        <v>141.98931881094202</v>
      </c>
      <c r="CG351" s="75">
        <v>141.57711620030301</v>
      </c>
      <c r="CH351" s="75">
        <v>143.45555444354</v>
      </c>
      <c r="CI351" s="75">
        <v>145.033485455175</v>
      </c>
      <c r="CJ351" s="75">
        <v>142.792123586457</v>
      </c>
      <c r="CK351" s="75">
        <v>144.92934680382101</v>
      </c>
      <c r="CL351" s="75">
        <v>145.51584348544998</v>
      </c>
      <c r="CM351" s="75">
        <v>146.02829824876102</v>
      </c>
      <c r="CN351" s="75">
        <v>144.288958734125</v>
      </c>
      <c r="CO351" s="75">
        <v>144.29130261302799</v>
      </c>
      <c r="CP351" s="75">
        <v>145.26868583852999</v>
      </c>
      <c r="CQ351" s="75">
        <v>144.376443622556</v>
      </c>
      <c r="CR351" s="75">
        <v>143.80271827891102</v>
      </c>
      <c r="CS351" s="75">
        <v>143.637479083784</v>
      </c>
      <c r="CT351" s="75">
        <v>151.09732250358198</v>
      </c>
      <c r="CU351" s="75">
        <v>144.53819633138602</v>
      </c>
      <c r="CV351" s="75">
        <v>146.91396718800999</v>
      </c>
      <c r="CW351" s="75">
        <v>146.82984074910698</v>
      </c>
      <c r="CX351" s="75">
        <v>141.54474549361302</v>
      </c>
      <c r="CY351" s="75">
        <v>143.545745095846</v>
      </c>
      <c r="CZ351" s="75">
        <v>145.82396477098001</v>
      </c>
      <c r="DA351" s="75">
        <v>146.184440687467</v>
      </c>
      <c r="DB351" s="75">
        <v>146.187726741055</v>
      </c>
      <c r="DC351" s="75">
        <v>145.82888759925001</v>
      </c>
      <c r="DD351" s="75">
        <v>145.91705886056599</v>
      </c>
      <c r="DE351" s="75">
        <v>146.27458213284501</v>
      </c>
      <c r="DF351" s="75">
        <v>144.07445430972399</v>
      </c>
      <c r="DG351" s="75">
        <v>145.82023768792399</v>
      </c>
      <c r="DH351" s="75">
        <v>148.52265519844801</v>
      </c>
      <c r="DI351" s="75">
        <v>144.81509549782402</v>
      </c>
      <c r="DJ351" s="75">
        <v>151.336834838356</v>
      </c>
      <c r="DK351" s="75">
        <v>147.20107311624801</v>
      </c>
      <c r="DL351" s="75">
        <v>153.151383170982</v>
      </c>
      <c r="DM351" s="75">
        <v>143.91388034988501</v>
      </c>
      <c r="DN351" s="75">
        <v>145.854770453052</v>
      </c>
      <c r="DO351" s="75">
        <v>146.571866160664</v>
      </c>
      <c r="DP351" s="75">
        <v>143.85195809441799</v>
      </c>
      <c r="DQ351" s="75">
        <v>145.635057653507</v>
      </c>
      <c r="DR351" s="75">
        <v>145.60234421799899</v>
      </c>
      <c r="DS351" s="75">
        <v>146.100120562597</v>
      </c>
      <c r="DT351" s="75">
        <v>145.95143502095502</v>
      </c>
      <c r="DU351" s="75">
        <v>146.82497948054802</v>
      </c>
      <c r="DV351" s="75">
        <v>145.72097195078501</v>
      </c>
      <c r="DW351" s="75">
        <v>150.80782858006501</v>
      </c>
      <c r="DX351" s="75">
        <v>146.18259474799299</v>
      </c>
      <c r="DY351" s="75">
        <v>144.86040542624801</v>
      </c>
      <c r="DZ351" s="75">
        <v>147.386642818442</v>
      </c>
      <c r="EA351" s="75">
        <v>150.80691725359398</v>
      </c>
      <c r="EB351" s="75">
        <v>152.671013739405</v>
      </c>
      <c r="EC351" s="75">
        <v>146.13334383692799</v>
      </c>
      <c r="ED351" s="75">
        <v>145.634206808263</v>
      </c>
      <c r="EE351" s="75">
        <v>143.77708473892201</v>
      </c>
      <c r="EF351" s="75">
        <v>149.556566022049</v>
      </c>
      <c r="EG351" s="75">
        <v>138.327635736866</v>
      </c>
      <c r="EH351" s="75">
        <v>145.16765024056099</v>
      </c>
      <c r="EI351" s="75">
        <v>144.52880350309599</v>
      </c>
      <c r="EJ351" s="75">
        <v>146.07392433137102</v>
      </c>
      <c r="EK351" s="75">
        <v>144.28801032886199</v>
      </c>
      <c r="EL351" s="75">
        <v>142.49401928674098</v>
      </c>
      <c r="EM351" s="75">
        <v>143.55768962922198</v>
      </c>
      <c r="EN351" s="75">
        <v>143.19062867920601</v>
      </c>
      <c r="EO351" s="75">
        <v>147.741584053933</v>
      </c>
      <c r="EP351" s="75">
        <v>134.04837134876598</v>
      </c>
      <c r="EQ351" s="75">
        <v>139.18758197532</v>
      </c>
      <c r="ER351" s="75">
        <v>147.73192875742001</v>
      </c>
      <c r="ES351" s="75">
        <v>152.107326553083</v>
      </c>
      <c r="ET351" s="75">
        <v>133.816186712345</v>
      </c>
      <c r="EU351" s="75">
        <v>137.77229209466299</v>
      </c>
      <c r="EV351" s="75">
        <v>126.372118698314</v>
      </c>
      <c r="EW351" s="75">
        <v>131.01603805212201</v>
      </c>
      <c r="EX351" s="75">
        <v>125.45692433896899</v>
      </c>
      <c r="EY351" s="75">
        <v>129.04717430329399</v>
      </c>
      <c r="EZ351" s="75">
        <v>125.23372577039699</v>
      </c>
      <c r="FA351" s="75">
        <v>126.26423359474101</v>
      </c>
      <c r="FB351" s="75">
        <v>123.202336616105</v>
      </c>
      <c r="FC351" s="75">
        <v>124.23819532260499</v>
      </c>
      <c r="FD351" s="75">
        <v>133.723823075344</v>
      </c>
      <c r="FE351" s="75">
        <v>130.68952520266501</v>
      </c>
      <c r="FF351" s="75">
        <v>145.53491816042398</v>
      </c>
      <c r="FG351" s="75">
        <v>145.96116502512101</v>
      </c>
      <c r="FH351" s="75">
        <v>147.50035221026002</v>
      </c>
      <c r="FI351" s="75">
        <v>147.83168847926402</v>
      </c>
      <c r="FJ351" s="76">
        <v>147.02138605719401</v>
      </c>
    </row>
    <row r="352" spans="2:166">
      <c r="B352" s="23"/>
      <c r="C352" s="62">
        <v>345</v>
      </c>
      <c r="D352" s="74">
        <v>143.947616774132</v>
      </c>
      <c r="E352" s="75">
        <v>141.65147683509099</v>
      </c>
      <c r="F352" s="75">
        <v>141.45325224779302</v>
      </c>
      <c r="G352" s="75">
        <v>136.04741721293001</v>
      </c>
      <c r="H352" s="75">
        <v>145.450019044892</v>
      </c>
      <c r="I352" s="99">
        <v>148.57721567272301</v>
      </c>
      <c r="J352" s="91">
        <v>148.04419798935001</v>
      </c>
      <c r="K352" s="91">
        <v>150.363482179729</v>
      </c>
      <c r="L352" s="91">
        <v>142.88413283835399</v>
      </c>
      <c r="M352" s="100">
        <v>149.54477585657401</v>
      </c>
      <c r="N352" s="75">
        <v>136.88564154070701</v>
      </c>
      <c r="O352" s="75">
        <v>148.708561180391</v>
      </c>
      <c r="P352" s="75">
        <v>144.62648365956397</v>
      </c>
      <c r="Q352" s="75">
        <v>147.236145758845</v>
      </c>
      <c r="R352" s="75">
        <v>147.46928280499299</v>
      </c>
      <c r="S352" s="75">
        <v>139.73073775908802</v>
      </c>
      <c r="T352" s="75">
        <v>138.611600071737</v>
      </c>
      <c r="U352" s="75">
        <v>141.37937380444802</v>
      </c>
      <c r="V352" s="75">
        <v>140.817888364021</v>
      </c>
      <c r="W352" s="75">
        <v>140.08230290560101</v>
      </c>
      <c r="X352" s="75">
        <v>139.84373853217099</v>
      </c>
      <c r="Y352" s="75">
        <v>145.047084215708</v>
      </c>
      <c r="Z352" s="75">
        <v>129.93656386922402</v>
      </c>
      <c r="AA352" s="75">
        <v>139.278804167385</v>
      </c>
      <c r="AB352" s="75">
        <v>138.455532434525</v>
      </c>
      <c r="AC352" s="75">
        <v>137.90880573122899</v>
      </c>
      <c r="AD352" s="75">
        <v>136.88227619690898</v>
      </c>
      <c r="AE352" s="75">
        <v>139.687852224507</v>
      </c>
      <c r="AF352" s="75">
        <v>139.41230809091201</v>
      </c>
      <c r="AG352" s="75">
        <v>139.11790951170099</v>
      </c>
      <c r="AH352" s="75">
        <v>141.176218717979</v>
      </c>
      <c r="AI352" s="75">
        <v>138.88739669577899</v>
      </c>
      <c r="AJ352" s="75">
        <v>140.974746361482</v>
      </c>
      <c r="AK352" s="75">
        <v>141.255397902835</v>
      </c>
      <c r="AL352" s="75">
        <v>142.13589525863398</v>
      </c>
      <c r="AM352" s="75">
        <v>141.094491800355</v>
      </c>
      <c r="AN352" s="75">
        <v>139.22025664519899</v>
      </c>
      <c r="AO352" s="75">
        <v>134.32497605132602</v>
      </c>
      <c r="AP352" s="75">
        <v>139.697065859433</v>
      </c>
      <c r="AQ352" s="75">
        <v>140.20364769874598</v>
      </c>
      <c r="AR352" s="75">
        <v>143.76770900965099</v>
      </c>
      <c r="AS352" s="75">
        <v>142.74295441140001</v>
      </c>
      <c r="AT352" s="75">
        <v>140.814747536852</v>
      </c>
      <c r="AU352" s="75">
        <v>141.53332901952402</v>
      </c>
      <c r="AV352" s="75">
        <v>144.84894734140201</v>
      </c>
      <c r="AW352" s="75">
        <v>142.81433286224299</v>
      </c>
      <c r="AX352" s="75">
        <v>142.024854756796</v>
      </c>
      <c r="AY352" s="75">
        <v>144.64143794386399</v>
      </c>
      <c r="AZ352" s="75">
        <v>144.919139818524</v>
      </c>
      <c r="BA352" s="75">
        <v>143.18549897401701</v>
      </c>
      <c r="BB352" s="75">
        <v>143.20606375666401</v>
      </c>
      <c r="BC352" s="75">
        <v>149.01272213907598</v>
      </c>
      <c r="BD352" s="75">
        <v>148.84350123424201</v>
      </c>
      <c r="BE352" s="75">
        <v>152.51792956333801</v>
      </c>
      <c r="BF352" s="75">
        <v>152.773932228099</v>
      </c>
      <c r="BG352" s="75">
        <v>151.715990133828</v>
      </c>
      <c r="BH352" s="75">
        <v>150.087904875546</v>
      </c>
      <c r="BI352" s="75">
        <v>149.75596159446599</v>
      </c>
      <c r="BJ352" s="75">
        <v>148.43896960383702</v>
      </c>
      <c r="BK352" s="75">
        <v>145.91367621891698</v>
      </c>
      <c r="BL352" s="75">
        <v>145.878103513345</v>
      </c>
      <c r="BM352" s="75">
        <v>145.526447681977</v>
      </c>
      <c r="BN352" s="75">
        <v>147.29449991239298</v>
      </c>
      <c r="BO352" s="75">
        <v>146.341004027991</v>
      </c>
      <c r="BP352" s="75">
        <v>142.84128309663598</v>
      </c>
      <c r="BQ352" s="75">
        <v>141.54666165596601</v>
      </c>
      <c r="BR352" s="75">
        <v>144.14655113649098</v>
      </c>
      <c r="BS352" s="75">
        <v>145.08879574846802</v>
      </c>
      <c r="BT352" s="75">
        <v>143.299563366668</v>
      </c>
      <c r="BU352" s="75">
        <v>143.63802488813701</v>
      </c>
      <c r="BV352" s="75">
        <v>140.88655600500201</v>
      </c>
      <c r="BW352" s="75">
        <v>144.51962742185901</v>
      </c>
      <c r="BX352" s="75">
        <v>142.64504787965501</v>
      </c>
      <c r="BY352" s="75">
        <v>143.90681745544401</v>
      </c>
      <c r="BZ352" s="75">
        <v>143.204741597392</v>
      </c>
      <c r="CA352" s="75">
        <v>145.95564373462901</v>
      </c>
      <c r="CB352" s="75">
        <v>143.56178082254502</v>
      </c>
      <c r="CC352" s="75">
        <v>145.791697000239</v>
      </c>
      <c r="CD352" s="75">
        <v>143.23507993231999</v>
      </c>
      <c r="CE352" s="75">
        <v>144.736531202554</v>
      </c>
      <c r="CF352" s="75">
        <v>141.762644072672</v>
      </c>
      <c r="CG352" s="75">
        <v>140.81135267744199</v>
      </c>
      <c r="CH352" s="75">
        <v>142.20831558846101</v>
      </c>
      <c r="CI352" s="75">
        <v>144.973532093899</v>
      </c>
      <c r="CJ352" s="75">
        <v>142.586461211933</v>
      </c>
      <c r="CK352" s="75">
        <v>144.625801245095</v>
      </c>
      <c r="CL352" s="75">
        <v>144.809332980806</v>
      </c>
      <c r="CM352" s="75">
        <v>145.249696682127</v>
      </c>
      <c r="CN352" s="75">
        <v>142.23336831462998</v>
      </c>
      <c r="CO352" s="75">
        <v>143.87578166633799</v>
      </c>
      <c r="CP352" s="75">
        <v>144.70857293187899</v>
      </c>
      <c r="CQ352" s="75">
        <v>143.754777629713</v>
      </c>
      <c r="CR352" s="75">
        <v>143.422589352286</v>
      </c>
      <c r="CS352" s="75">
        <v>143.62798780912499</v>
      </c>
      <c r="CT352" s="75">
        <v>150.87989779511901</v>
      </c>
      <c r="CU352" s="75">
        <v>143.88065700834701</v>
      </c>
      <c r="CV352" s="75">
        <v>145.61503644454098</v>
      </c>
      <c r="CW352" s="75">
        <v>147.79752728872299</v>
      </c>
      <c r="CX352" s="75">
        <v>142.81317214752301</v>
      </c>
      <c r="CY352" s="75">
        <v>141.151246583795</v>
      </c>
      <c r="CZ352" s="75">
        <v>145.070948520787</v>
      </c>
      <c r="DA352" s="75">
        <v>147.429906564118</v>
      </c>
      <c r="DB352" s="75">
        <v>145.50807921993299</v>
      </c>
      <c r="DC352" s="75">
        <v>144.86663053802201</v>
      </c>
      <c r="DD352" s="75">
        <v>146.55999674500998</v>
      </c>
      <c r="DE352" s="75">
        <v>145.30667909649799</v>
      </c>
      <c r="DF352" s="75">
        <v>143.34401425931802</v>
      </c>
      <c r="DG352" s="75">
        <v>146.55044287325001</v>
      </c>
      <c r="DH352" s="75">
        <v>148.40833969330501</v>
      </c>
      <c r="DI352" s="75">
        <v>145.18189315290499</v>
      </c>
      <c r="DJ352" s="75">
        <v>153.47254636979702</v>
      </c>
      <c r="DK352" s="75">
        <v>148.033748060817</v>
      </c>
      <c r="DL352" s="75">
        <v>151.46699665437001</v>
      </c>
      <c r="DM352" s="75">
        <v>144.809195906534</v>
      </c>
      <c r="DN352" s="75">
        <v>146.727201893151</v>
      </c>
      <c r="DO352" s="75">
        <v>146.89201098988599</v>
      </c>
      <c r="DP352" s="75">
        <v>144.95202836824402</v>
      </c>
      <c r="DQ352" s="75">
        <v>146.21242340776598</v>
      </c>
      <c r="DR352" s="75">
        <v>146.396811673391</v>
      </c>
      <c r="DS352" s="75">
        <v>146.530584546808</v>
      </c>
      <c r="DT352" s="75">
        <v>145.35992758811801</v>
      </c>
      <c r="DU352" s="75">
        <v>147.18699766993799</v>
      </c>
      <c r="DV352" s="75">
        <v>145.408642230954</v>
      </c>
      <c r="DW352" s="75">
        <v>149.892690829532</v>
      </c>
      <c r="DX352" s="75">
        <v>146.49628679119701</v>
      </c>
      <c r="DY352" s="75">
        <v>145.17914001933897</v>
      </c>
      <c r="DZ352" s="75">
        <v>146.52463344640702</v>
      </c>
      <c r="EA352" s="75">
        <v>151.24906414182198</v>
      </c>
      <c r="EB352" s="75">
        <v>151.63389822007599</v>
      </c>
      <c r="EC352" s="75">
        <v>145.498834241228</v>
      </c>
      <c r="ED352" s="75">
        <v>145.54684857639199</v>
      </c>
      <c r="EE352" s="75">
        <v>144.365182371543</v>
      </c>
      <c r="EF352" s="75">
        <v>148.21529824716799</v>
      </c>
      <c r="EG352" s="75">
        <v>138.98290728107801</v>
      </c>
      <c r="EH352" s="75">
        <v>145.55978023368499</v>
      </c>
      <c r="EI352" s="75">
        <v>145.38298543875499</v>
      </c>
      <c r="EJ352" s="75">
        <v>145.59316068328999</v>
      </c>
      <c r="EK352" s="75">
        <v>144.33302001590499</v>
      </c>
      <c r="EL352" s="75">
        <v>142.59033658346601</v>
      </c>
      <c r="EM352" s="75">
        <v>143.14106168265999</v>
      </c>
      <c r="EN352" s="75">
        <v>143.170131285791</v>
      </c>
      <c r="EO352" s="75">
        <v>149.76869120499899</v>
      </c>
      <c r="EP352" s="75">
        <v>133.01432210129198</v>
      </c>
      <c r="EQ352" s="75">
        <v>137.00139433502801</v>
      </c>
      <c r="ER352" s="75">
        <v>146.96474168548502</v>
      </c>
      <c r="ES352" s="75">
        <v>153.574927597331</v>
      </c>
      <c r="ET352" s="75">
        <v>142.15432596519</v>
      </c>
      <c r="EU352" s="75">
        <v>141.70909218258601</v>
      </c>
      <c r="EV352" s="75">
        <v>128.67979986268799</v>
      </c>
      <c r="EW352" s="75">
        <v>131.54309996736799</v>
      </c>
      <c r="EX352" s="75">
        <v>127.22417231688199</v>
      </c>
      <c r="EY352" s="75">
        <v>128.58159788738999</v>
      </c>
      <c r="EZ352" s="75">
        <v>127.164386047907</v>
      </c>
      <c r="FA352" s="75">
        <v>125.69079839552001</v>
      </c>
      <c r="FB352" s="75">
        <v>124.57809477952401</v>
      </c>
      <c r="FC352" s="75">
        <v>125.33101870267299</v>
      </c>
      <c r="FD352" s="75">
        <v>134.614585773599</v>
      </c>
      <c r="FE352" s="75">
        <v>131.76466326775198</v>
      </c>
      <c r="FF352" s="75">
        <v>145.40945156824699</v>
      </c>
      <c r="FG352" s="75">
        <v>145.75741149813302</v>
      </c>
      <c r="FH352" s="75">
        <v>147.089748606754</v>
      </c>
      <c r="FI352" s="75">
        <v>147.588631978335</v>
      </c>
      <c r="FJ352" s="76">
        <v>147.91306952348702</v>
      </c>
    </row>
    <row r="353" spans="2:166">
      <c r="B353" s="23"/>
      <c r="C353" s="62">
        <v>346</v>
      </c>
      <c r="D353" s="74">
        <v>144.09914758795301</v>
      </c>
      <c r="E353" s="75">
        <v>141.23986035765702</v>
      </c>
      <c r="F353" s="75">
        <v>141.94533760488602</v>
      </c>
      <c r="G353" s="75">
        <v>135.10037202518598</v>
      </c>
      <c r="H353" s="75">
        <v>147.537957607338</v>
      </c>
      <c r="I353" s="99">
        <v>146.270998327786</v>
      </c>
      <c r="J353" s="91">
        <v>146.69590438025</v>
      </c>
      <c r="K353" s="91">
        <v>147.74566700608798</v>
      </c>
      <c r="L353" s="91">
        <v>143.57978762121601</v>
      </c>
      <c r="M353" s="100">
        <v>148.02448287549498</v>
      </c>
      <c r="N353" s="75">
        <v>134.59916978573401</v>
      </c>
      <c r="O353" s="75">
        <v>145.364261379147</v>
      </c>
      <c r="P353" s="75">
        <v>143.71049385973001</v>
      </c>
      <c r="Q353" s="75">
        <v>147.08365502884598</v>
      </c>
      <c r="R353" s="75">
        <v>148.164578093535</v>
      </c>
      <c r="S353" s="75">
        <v>139.792812534836</v>
      </c>
      <c r="T353" s="75">
        <v>139.174841636297</v>
      </c>
      <c r="U353" s="75">
        <v>139.33810462465198</v>
      </c>
      <c r="V353" s="75">
        <v>139.39771080049502</v>
      </c>
      <c r="W353" s="75">
        <v>138.345408642021</v>
      </c>
      <c r="X353" s="75">
        <v>137.353470179189</v>
      </c>
      <c r="Y353" s="75">
        <v>144.133630446246</v>
      </c>
      <c r="Z353" s="75">
        <v>130.60987235724801</v>
      </c>
      <c r="AA353" s="75">
        <v>137.49709520101101</v>
      </c>
      <c r="AB353" s="75">
        <v>136.94290403266601</v>
      </c>
      <c r="AC353" s="75">
        <v>136.22224083960998</v>
      </c>
      <c r="AD353" s="75">
        <v>134.06194450068702</v>
      </c>
      <c r="AE353" s="75">
        <v>138.941718135499</v>
      </c>
      <c r="AF353" s="75">
        <v>138.32341895507599</v>
      </c>
      <c r="AG353" s="75">
        <v>136.808693281106</v>
      </c>
      <c r="AH353" s="75">
        <v>139.96997791813101</v>
      </c>
      <c r="AI353" s="75">
        <v>137.91830362554299</v>
      </c>
      <c r="AJ353" s="75">
        <v>139.848157143067</v>
      </c>
      <c r="AK353" s="75">
        <v>138.09007394604899</v>
      </c>
      <c r="AL353" s="75">
        <v>140.53043376279501</v>
      </c>
      <c r="AM353" s="75">
        <v>139.46775527961199</v>
      </c>
      <c r="AN353" s="75">
        <v>138.72767849534102</v>
      </c>
      <c r="AO353" s="75">
        <v>134.802737940094</v>
      </c>
      <c r="AP353" s="75">
        <v>139.01878494110301</v>
      </c>
      <c r="AQ353" s="75">
        <v>140.04100491742298</v>
      </c>
      <c r="AR353" s="75">
        <v>141.728677037236</v>
      </c>
      <c r="AS353" s="75">
        <v>141.62394464195398</v>
      </c>
      <c r="AT353" s="75">
        <v>140.101490147893</v>
      </c>
      <c r="AU353" s="75">
        <v>139.21496062262801</v>
      </c>
      <c r="AV353" s="75">
        <v>145.29656820774701</v>
      </c>
      <c r="AW353" s="75">
        <v>142.02746777877701</v>
      </c>
      <c r="AX353" s="75">
        <v>141.77902033909601</v>
      </c>
      <c r="AY353" s="75">
        <v>142.48259963592301</v>
      </c>
      <c r="AZ353" s="75">
        <v>143.077705382218</v>
      </c>
      <c r="BA353" s="75">
        <v>143.14264338121799</v>
      </c>
      <c r="BB353" s="75">
        <v>141.607708823488</v>
      </c>
      <c r="BC353" s="75">
        <v>148.07988932002999</v>
      </c>
      <c r="BD353" s="75">
        <v>146.614541923215</v>
      </c>
      <c r="BE353" s="75">
        <v>150.12665288486198</v>
      </c>
      <c r="BF353" s="75">
        <v>152.17273568377303</v>
      </c>
      <c r="BG353" s="75">
        <v>150.056796694453</v>
      </c>
      <c r="BH353" s="75">
        <v>149.32404632393201</v>
      </c>
      <c r="BI353" s="75">
        <v>149.83690352686799</v>
      </c>
      <c r="BJ353" s="75">
        <v>149.545498123995</v>
      </c>
      <c r="BK353" s="75">
        <v>145.533847951344</v>
      </c>
      <c r="BL353" s="75">
        <v>145.11003810872401</v>
      </c>
      <c r="BM353" s="75">
        <v>144.73030743728498</v>
      </c>
      <c r="BN353" s="75">
        <v>146.112348729644</v>
      </c>
      <c r="BO353" s="75">
        <v>145.96890392185998</v>
      </c>
      <c r="BP353" s="75">
        <v>141.206962513511</v>
      </c>
      <c r="BQ353" s="75">
        <v>139.83336989855698</v>
      </c>
      <c r="BR353" s="75">
        <v>143.88530169128899</v>
      </c>
      <c r="BS353" s="75">
        <v>145.89397649599499</v>
      </c>
      <c r="BT353" s="75">
        <v>142.26746390424501</v>
      </c>
      <c r="BU353" s="75">
        <v>143.05674628149902</v>
      </c>
      <c r="BV353" s="75">
        <v>139.353724620896</v>
      </c>
      <c r="BW353" s="75">
        <v>142.31643211009501</v>
      </c>
      <c r="BX353" s="75">
        <v>139.84326090989498</v>
      </c>
      <c r="BY353" s="75">
        <v>144.31817609950602</v>
      </c>
      <c r="BZ353" s="75">
        <v>141.35373961523402</v>
      </c>
      <c r="CA353" s="75">
        <v>144.29578725713901</v>
      </c>
      <c r="CB353" s="75">
        <v>143.007156442118</v>
      </c>
      <c r="CC353" s="75">
        <v>144.42551132581198</v>
      </c>
      <c r="CD353" s="75">
        <v>141.84598164468801</v>
      </c>
      <c r="CE353" s="75">
        <v>142.48212936364098</v>
      </c>
      <c r="CF353" s="75">
        <v>140.912959621011</v>
      </c>
      <c r="CG353" s="75">
        <v>139.165928731131</v>
      </c>
      <c r="CH353" s="75">
        <v>140.95202137196299</v>
      </c>
      <c r="CI353" s="75">
        <v>143.04446994880198</v>
      </c>
      <c r="CJ353" s="75">
        <v>140.81459726408198</v>
      </c>
      <c r="CK353" s="75">
        <v>142.97578603313099</v>
      </c>
      <c r="CL353" s="75">
        <v>144.04519315931501</v>
      </c>
      <c r="CM353" s="75">
        <v>143.618393111693</v>
      </c>
      <c r="CN353" s="75">
        <v>140.40691405722399</v>
      </c>
      <c r="CO353" s="75">
        <v>142.04598172829799</v>
      </c>
      <c r="CP353" s="75">
        <v>142.009200609159</v>
      </c>
      <c r="CQ353" s="75">
        <v>142.93408659139899</v>
      </c>
      <c r="CR353" s="75">
        <v>142.66230320500301</v>
      </c>
      <c r="CS353" s="75">
        <v>142.77850044253202</v>
      </c>
      <c r="CT353" s="75">
        <v>149.767102410457</v>
      </c>
      <c r="CU353" s="75">
        <v>142.83219956259398</v>
      </c>
      <c r="CV353" s="75">
        <v>143.89012626217701</v>
      </c>
      <c r="CW353" s="75">
        <v>147.314747025342</v>
      </c>
      <c r="CX353" s="75">
        <v>143.263781306108</v>
      </c>
      <c r="CY353" s="75">
        <v>141.508534136576</v>
      </c>
      <c r="CZ353" s="75">
        <v>142.815051347077</v>
      </c>
      <c r="DA353" s="75">
        <v>145.566249992515</v>
      </c>
      <c r="DB353" s="75">
        <v>144.44497355884999</v>
      </c>
      <c r="DC353" s="75">
        <v>142.67150189164602</v>
      </c>
      <c r="DD353" s="75">
        <v>144.72893609970998</v>
      </c>
      <c r="DE353" s="75">
        <v>143.721890569614</v>
      </c>
      <c r="DF353" s="75">
        <v>141.346616582417</v>
      </c>
      <c r="DG353" s="75">
        <v>146.48584163513601</v>
      </c>
      <c r="DH353" s="75">
        <v>147.31598683112301</v>
      </c>
      <c r="DI353" s="75">
        <v>145.217167948292</v>
      </c>
      <c r="DJ353" s="75">
        <v>154.15616327890498</v>
      </c>
      <c r="DK353" s="75">
        <v>147.52181476398499</v>
      </c>
      <c r="DL353" s="75">
        <v>149.875627071313</v>
      </c>
      <c r="DM353" s="75">
        <v>145.54318994598401</v>
      </c>
      <c r="DN353" s="75">
        <v>147.13088640836401</v>
      </c>
      <c r="DO353" s="75">
        <v>146.07882274034202</v>
      </c>
      <c r="DP353" s="75">
        <v>143.82439826089799</v>
      </c>
      <c r="DQ353" s="75">
        <v>145.425393418048</v>
      </c>
      <c r="DR353" s="75">
        <v>146.764741136173</v>
      </c>
      <c r="DS353" s="75">
        <v>147.73016592351098</v>
      </c>
      <c r="DT353" s="75">
        <v>143.865393531801</v>
      </c>
      <c r="DU353" s="75">
        <v>147.52592295414399</v>
      </c>
      <c r="DV353" s="75">
        <v>144.84563434737299</v>
      </c>
      <c r="DW353" s="75">
        <v>151.20553346139502</v>
      </c>
      <c r="DX353" s="75">
        <v>146.56833585990501</v>
      </c>
      <c r="DY353" s="75">
        <v>143.92735620846099</v>
      </c>
      <c r="DZ353" s="75">
        <v>144.225005730872</v>
      </c>
      <c r="EA353" s="75">
        <v>152.56063415498801</v>
      </c>
      <c r="EB353" s="75">
        <v>152.470132166914</v>
      </c>
      <c r="EC353" s="75">
        <v>144.55892678941302</v>
      </c>
      <c r="ED353" s="75">
        <v>143.79201705824099</v>
      </c>
      <c r="EE353" s="75">
        <v>144.14857479045801</v>
      </c>
      <c r="EF353" s="75">
        <v>146.635865369416</v>
      </c>
      <c r="EG353" s="75">
        <v>141.89909915362202</v>
      </c>
      <c r="EH353" s="75">
        <v>144.651563023801</v>
      </c>
      <c r="EI353" s="75">
        <v>144.31758321728501</v>
      </c>
      <c r="EJ353" s="75">
        <v>144.52961023312798</v>
      </c>
      <c r="EK353" s="75">
        <v>144.01421265985999</v>
      </c>
      <c r="EL353" s="75">
        <v>142.46561513152599</v>
      </c>
      <c r="EM353" s="75">
        <v>141.93914279417001</v>
      </c>
      <c r="EN353" s="75">
        <v>142.10997237946398</v>
      </c>
      <c r="EO353" s="75">
        <v>145.94546103605001</v>
      </c>
      <c r="EP353" s="75">
        <v>131.579297117989</v>
      </c>
      <c r="EQ353" s="75">
        <v>135.835245127268</v>
      </c>
      <c r="ER353" s="75">
        <v>145.07497932502099</v>
      </c>
      <c r="ES353" s="75">
        <v>152.55879287601002</v>
      </c>
      <c r="ET353" s="75">
        <v>145.94788655012101</v>
      </c>
      <c r="EU353" s="75">
        <v>143.23887159825398</v>
      </c>
      <c r="EV353" s="75">
        <v>134.34832630311001</v>
      </c>
      <c r="EW353" s="75">
        <v>132.197842492614</v>
      </c>
      <c r="EX353" s="75">
        <v>129.575634327583</v>
      </c>
      <c r="EY353" s="75">
        <v>128.57829138042001</v>
      </c>
      <c r="EZ353" s="75">
        <v>130.43726083955499</v>
      </c>
      <c r="FA353" s="75">
        <v>125.87531906813601</v>
      </c>
      <c r="FB353" s="75">
        <v>126.48797043724599</v>
      </c>
      <c r="FC353" s="75">
        <v>126.159694701487</v>
      </c>
      <c r="FD353" s="75">
        <v>135.26718209556299</v>
      </c>
      <c r="FE353" s="75">
        <v>135.28142726231198</v>
      </c>
      <c r="FF353" s="75">
        <v>144.65132616177101</v>
      </c>
      <c r="FG353" s="75">
        <v>144.37616907184599</v>
      </c>
      <c r="FH353" s="75">
        <v>145.21935795587601</v>
      </c>
      <c r="FI353" s="75">
        <v>147.001990602825</v>
      </c>
      <c r="FJ353" s="76">
        <v>147.47192869108798</v>
      </c>
    </row>
    <row r="354" spans="2:166">
      <c r="B354" s="23"/>
      <c r="C354" s="62">
        <v>347</v>
      </c>
      <c r="D354" s="74">
        <v>144.69900971951799</v>
      </c>
      <c r="E354" s="75">
        <v>141.98941285281899</v>
      </c>
      <c r="F354" s="75">
        <v>142.46541371529</v>
      </c>
      <c r="G354" s="75">
        <v>135.90269599931301</v>
      </c>
      <c r="H354" s="75">
        <v>148.231005511658</v>
      </c>
      <c r="I354" s="99">
        <v>145.64500506088601</v>
      </c>
      <c r="J354" s="91">
        <v>145.734771564358</v>
      </c>
      <c r="K354" s="91">
        <v>146.955173376582</v>
      </c>
      <c r="L354" s="91">
        <v>144.736683706213</v>
      </c>
      <c r="M354" s="100">
        <v>147.003102435427</v>
      </c>
      <c r="N354" s="75">
        <v>133.59947170881202</v>
      </c>
      <c r="O354" s="75">
        <v>135.76674386809501</v>
      </c>
      <c r="P354" s="75">
        <v>140.75900571836601</v>
      </c>
      <c r="Q354" s="75">
        <v>145.71915865948702</v>
      </c>
      <c r="R354" s="75">
        <v>147.33922271988899</v>
      </c>
      <c r="S354" s="75">
        <v>137.56843670221801</v>
      </c>
      <c r="T354" s="75">
        <v>140.60030803781001</v>
      </c>
      <c r="U354" s="75">
        <v>135.64330394243402</v>
      </c>
      <c r="V354" s="75">
        <v>136.02095640411198</v>
      </c>
      <c r="W354" s="75">
        <v>136.07752688045298</v>
      </c>
      <c r="X354" s="75">
        <v>134.791958400525</v>
      </c>
      <c r="Y354" s="75">
        <v>134.693268532487</v>
      </c>
      <c r="Z354" s="75">
        <v>131.54796675026699</v>
      </c>
      <c r="AA354" s="75">
        <v>133.867853807763</v>
      </c>
      <c r="AB354" s="75">
        <v>135.49346296682199</v>
      </c>
      <c r="AC354" s="75">
        <v>134.34295006889698</v>
      </c>
      <c r="AD354" s="75">
        <v>132.97756770058101</v>
      </c>
      <c r="AE354" s="75">
        <v>137.73636341395999</v>
      </c>
      <c r="AF354" s="75">
        <v>136.56923029945901</v>
      </c>
      <c r="AG354" s="75">
        <v>135.12867887125199</v>
      </c>
      <c r="AH354" s="75">
        <v>136.26727081011799</v>
      </c>
      <c r="AI354" s="75">
        <v>136.15064179982801</v>
      </c>
      <c r="AJ354" s="75">
        <v>137.671447854196</v>
      </c>
      <c r="AK354" s="75">
        <v>136.77838337723</v>
      </c>
      <c r="AL354" s="75">
        <v>138.256427633686</v>
      </c>
      <c r="AM354" s="75">
        <v>138.243513864574</v>
      </c>
      <c r="AN354" s="75">
        <v>138.113559422398</v>
      </c>
      <c r="AO354" s="75">
        <v>136.216662108592</v>
      </c>
      <c r="AP354" s="75">
        <v>138.25136294247301</v>
      </c>
      <c r="AQ354" s="75">
        <v>139.04962582974002</v>
      </c>
      <c r="AR354" s="75">
        <v>137.921355094452</v>
      </c>
      <c r="AS354" s="75">
        <v>139.493631297946</v>
      </c>
      <c r="AT354" s="75">
        <v>136.971016779319</v>
      </c>
      <c r="AU354" s="75">
        <v>137.34936139225999</v>
      </c>
      <c r="AV354" s="75">
        <v>147.161764372959</v>
      </c>
      <c r="AW354" s="75">
        <v>142.34645623559499</v>
      </c>
      <c r="AX354" s="75">
        <v>140.99642098548</v>
      </c>
      <c r="AY354" s="75">
        <v>139.57713833774901</v>
      </c>
      <c r="AZ354" s="75">
        <v>140.02880839482901</v>
      </c>
      <c r="BA354" s="75">
        <v>142.08555698998902</v>
      </c>
      <c r="BB354" s="75">
        <v>139.679429255971</v>
      </c>
      <c r="BC354" s="75">
        <v>145.18100889907601</v>
      </c>
      <c r="BD354" s="75">
        <v>144.279976032382</v>
      </c>
      <c r="BE354" s="75">
        <v>146.77941755568699</v>
      </c>
      <c r="BF354" s="75">
        <v>151.312833149466</v>
      </c>
      <c r="BG354" s="75">
        <v>148.47715463636499</v>
      </c>
      <c r="BH354" s="75">
        <v>148.16674464453999</v>
      </c>
      <c r="BI354" s="75">
        <v>149.49916311883698</v>
      </c>
      <c r="BJ354" s="75">
        <v>150.028333888585</v>
      </c>
      <c r="BK354" s="75">
        <v>145.45356377726301</v>
      </c>
      <c r="BL354" s="75">
        <v>144.900283126674</v>
      </c>
      <c r="BM354" s="75">
        <v>143.42895121862</v>
      </c>
      <c r="BN354" s="75">
        <v>145.04621628201201</v>
      </c>
      <c r="BO354" s="75">
        <v>143.31281128925798</v>
      </c>
      <c r="BP354" s="75">
        <v>139.83896498331899</v>
      </c>
      <c r="BQ354" s="75">
        <v>137.95423500425699</v>
      </c>
      <c r="BR354" s="75">
        <v>140.85648620575699</v>
      </c>
      <c r="BS354" s="75">
        <v>145.75148948680601</v>
      </c>
      <c r="BT354" s="75">
        <v>141.405945149464</v>
      </c>
      <c r="BU354" s="75">
        <v>142.512945895576</v>
      </c>
      <c r="BV354" s="75">
        <v>138.91621362574199</v>
      </c>
      <c r="BW354" s="75">
        <v>138.33547678334401</v>
      </c>
      <c r="BX354" s="75">
        <v>137.39512093174099</v>
      </c>
      <c r="BY354" s="75">
        <v>145.20578657062799</v>
      </c>
      <c r="BZ354" s="75">
        <v>138.49865478725602</v>
      </c>
      <c r="CA354" s="75">
        <v>142.38314942849502</v>
      </c>
      <c r="CB354" s="75">
        <v>142.43419543455698</v>
      </c>
      <c r="CC354" s="75">
        <v>141.61721989687899</v>
      </c>
      <c r="CD354" s="75">
        <v>139.959403692732</v>
      </c>
      <c r="CE354" s="75">
        <v>139.89466735801102</v>
      </c>
      <c r="CF354" s="75">
        <v>139.31382660219001</v>
      </c>
      <c r="CG354" s="75">
        <v>137.40104624928901</v>
      </c>
      <c r="CH354" s="75">
        <v>139.731349219637</v>
      </c>
      <c r="CI354" s="75">
        <v>139.48084025551799</v>
      </c>
      <c r="CJ354" s="75">
        <v>139.320200303083</v>
      </c>
      <c r="CK354" s="75">
        <v>139.69732639552402</v>
      </c>
      <c r="CL354" s="75">
        <v>145.25612854704102</v>
      </c>
      <c r="CM354" s="75">
        <v>142.153295308168</v>
      </c>
      <c r="CN354" s="75">
        <v>139.45656110803901</v>
      </c>
      <c r="CO354" s="75">
        <v>139.00469027890099</v>
      </c>
      <c r="CP354" s="75">
        <v>140.09023576430599</v>
      </c>
      <c r="CQ354" s="75">
        <v>141.26591476180201</v>
      </c>
      <c r="CR354" s="75">
        <v>139.28120848789499</v>
      </c>
      <c r="CS354" s="75">
        <v>141.48166543072298</v>
      </c>
      <c r="CT354" s="75">
        <v>146.95166055526502</v>
      </c>
      <c r="CU354" s="75">
        <v>141.29802175995601</v>
      </c>
      <c r="CV354" s="75">
        <v>141.43555264511002</v>
      </c>
      <c r="CW354" s="75">
        <v>146.88560430310099</v>
      </c>
      <c r="CX354" s="75">
        <v>142.113138563116</v>
      </c>
      <c r="CY354" s="75">
        <v>142.712527391528</v>
      </c>
      <c r="CZ354" s="75">
        <v>141.20112153156799</v>
      </c>
      <c r="DA354" s="75">
        <v>142.643752569295</v>
      </c>
      <c r="DB354" s="75">
        <v>142.83997820850001</v>
      </c>
      <c r="DC354" s="75">
        <v>139.16534378403</v>
      </c>
      <c r="DD354" s="75">
        <v>141.432148562571</v>
      </c>
      <c r="DE354" s="75">
        <v>142.16901291013301</v>
      </c>
      <c r="DF354" s="75">
        <v>138.94097391722502</v>
      </c>
      <c r="DG354" s="75">
        <v>145.31550525400499</v>
      </c>
      <c r="DH354" s="75">
        <v>145.11409281425298</v>
      </c>
      <c r="DI354" s="75">
        <v>143.900531679073</v>
      </c>
      <c r="DJ354" s="75">
        <v>152.84926865971099</v>
      </c>
      <c r="DK354" s="75">
        <v>144.17894235247599</v>
      </c>
      <c r="DL354" s="75">
        <v>148.67384964481002</v>
      </c>
      <c r="DM354" s="75">
        <v>145.018316186422</v>
      </c>
      <c r="DN354" s="75">
        <v>147.68442139639501</v>
      </c>
      <c r="DO354" s="75">
        <v>144.67188690985401</v>
      </c>
      <c r="DP354" s="75">
        <v>142.82646546251098</v>
      </c>
      <c r="DQ354" s="75">
        <v>143.72692964963099</v>
      </c>
      <c r="DR354" s="75">
        <v>142.62963356757899</v>
      </c>
      <c r="DS354" s="75">
        <v>147.96574366535199</v>
      </c>
      <c r="DT354" s="75">
        <v>142.30669493250599</v>
      </c>
      <c r="DU354" s="75">
        <v>146.585380787406</v>
      </c>
      <c r="DV354" s="75">
        <v>142.98076754246</v>
      </c>
      <c r="DW354" s="75">
        <v>151.80859569637499</v>
      </c>
      <c r="DX354" s="75">
        <v>144.82550011666601</v>
      </c>
      <c r="DY354" s="75">
        <v>142.39105335569099</v>
      </c>
      <c r="DZ354" s="75">
        <v>142.735254588755</v>
      </c>
      <c r="EA354" s="75">
        <v>152.220632790476</v>
      </c>
      <c r="EB354" s="75">
        <v>152.78379036717499</v>
      </c>
      <c r="EC354" s="75">
        <v>142.24849828512302</v>
      </c>
      <c r="ED354" s="75">
        <v>140.72286146592199</v>
      </c>
      <c r="EE354" s="75">
        <v>143.55597336678699</v>
      </c>
      <c r="EF354" s="75">
        <v>144.72967536800098</v>
      </c>
      <c r="EG354" s="75">
        <v>143.18214217710602</v>
      </c>
      <c r="EH354" s="75">
        <v>143.69839839269798</v>
      </c>
      <c r="EI354" s="75">
        <v>142.43421048080199</v>
      </c>
      <c r="EJ354" s="75">
        <v>142.14662786225497</v>
      </c>
      <c r="EK354" s="75">
        <v>143.028181571267</v>
      </c>
      <c r="EL354" s="75">
        <v>141.777643205375</v>
      </c>
      <c r="EM354" s="75">
        <v>140.647741427998</v>
      </c>
      <c r="EN354" s="75">
        <v>139.55191586573201</v>
      </c>
      <c r="EO354" s="75">
        <v>140.11981601889102</v>
      </c>
      <c r="EP354" s="75">
        <v>131.47563680790898</v>
      </c>
      <c r="EQ354" s="75">
        <v>136.53343726922702</v>
      </c>
      <c r="ER354" s="75">
        <v>142.25991914623401</v>
      </c>
      <c r="ES354" s="75">
        <v>147.97062897325699</v>
      </c>
      <c r="ET354" s="75">
        <v>145.97240188535602</v>
      </c>
      <c r="EU354" s="75">
        <v>142.89940075786402</v>
      </c>
      <c r="EV354" s="75">
        <v>136.928874839842</v>
      </c>
      <c r="EW354" s="75">
        <v>134.50166558199601</v>
      </c>
      <c r="EX354" s="75">
        <v>130.13601772374099</v>
      </c>
      <c r="EY354" s="75">
        <v>128.884254495672</v>
      </c>
      <c r="EZ354" s="75">
        <v>132.01700388902802</v>
      </c>
      <c r="FA354" s="75">
        <v>126.043043770135</v>
      </c>
      <c r="FB354" s="75">
        <v>127.58467860749201</v>
      </c>
      <c r="FC354" s="75">
        <v>129.45407525682</v>
      </c>
      <c r="FD354" s="75">
        <v>135.75896035947</v>
      </c>
      <c r="FE354" s="75">
        <v>137.30890900800199</v>
      </c>
      <c r="FF354" s="75">
        <v>141.581756972698</v>
      </c>
      <c r="FG354" s="75">
        <v>142.10430604390899</v>
      </c>
      <c r="FH354" s="75">
        <v>143.16854086483301</v>
      </c>
      <c r="FI354" s="75">
        <v>144.443778090602</v>
      </c>
      <c r="FJ354" s="76">
        <v>144.67150924674098</v>
      </c>
    </row>
    <row r="355" spans="2:166">
      <c r="B355" s="23"/>
      <c r="C355" s="62">
        <v>348</v>
      </c>
      <c r="D355" s="74">
        <v>145.676834519772</v>
      </c>
      <c r="E355" s="75">
        <v>143.02588889312599</v>
      </c>
      <c r="F355" s="75">
        <v>143.38097004329899</v>
      </c>
      <c r="G355" s="75">
        <v>138.82963383190301</v>
      </c>
      <c r="H355" s="75">
        <v>146.93198906221798</v>
      </c>
      <c r="I355" s="99">
        <v>145.56477780801299</v>
      </c>
      <c r="J355" s="91">
        <v>145.74474509688002</v>
      </c>
      <c r="K355" s="91">
        <v>146.553796551419</v>
      </c>
      <c r="L355" s="91">
        <v>145.47509874907999</v>
      </c>
      <c r="M355" s="100">
        <v>146.446986061605</v>
      </c>
      <c r="N355" s="75">
        <v>134.30378004929901</v>
      </c>
      <c r="O355" s="75">
        <v>134.69383438653901</v>
      </c>
      <c r="P355" s="75">
        <v>138.325084457325</v>
      </c>
      <c r="Q355" s="75">
        <v>144.96637974234</v>
      </c>
      <c r="R355" s="75">
        <v>147.48864134709498</v>
      </c>
      <c r="S355" s="75">
        <v>138.04801286011801</v>
      </c>
      <c r="T355" s="75">
        <v>144.284557011337</v>
      </c>
      <c r="U355" s="75">
        <v>132.995903197654</v>
      </c>
      <c r="V355" s="75">
        <v>134.284888598637</v>
      </c>
      <c r="W355" s="75">
        <v>134.870928991748</v>
      </c>
      <c r="X355" s="75">
        <v>133.55498844475798</v>
      </c>
      <c r="Y355" s="75">
        <v>132.99209681780698</v>
      </c>
      <c r="Z355" s="75">
        <v>132.72783837186</v>
      </c>
      <c r="AA355" s="75">
        <v>132.36791927206801</v>
      </c>
      <c r="AB355" s="75">
        <v>133.73651522205702</v>
      </c>
      <c r="AC355" s="75">
        <v>133.270803501709</v>
      </c>
      <c r="AD355" s="75">
        <v>132.17037926947</v>
      </c>
      <c r="AE355" s="75">
        <v>135.52178295792299</v>
      </c>
      <c r="AF355" s="75">
        <v>135.08291404505701</v>
      </c>
      <c r="AG355" s="75">
        <v>134.81542400722398</v>
      </c>
      <c r="AH355" s="75">
        <v>134.66192396385199</v>
      </c>
      <c r="AI355" s="75">
        <v>134.74024884781699</v>
      </c>
      <c r="AJ355" s="75">
        <v>136.45288105028101</v>
      </c>
      <c r="AK355" s="75">
        <v>136.14380941529001</v>
      </c>
      <c r="AL355" s="75">
        <v>135.597196699623</v>
      </c>
      <c r="AM355" s="75">
        <v>136.97109880167798</v>
      </c>
      <c r="AN355" s="75">
        <v>136.51532061654299</v>
      </c>
      <c r="AO355" s="75">
        <v>136.74137667313798</v>
      </c>
      <c r="AP355" s="75">
        <v>136.25431279578302</v>
      </c>
      <c r="AQ355" s="75">
        <v>136.68987907902698</v>
      </c>
      <c r="AR355" s="75">
        <v>136.80887249629401</v>
      </c>
      <c r="AS355" s="75">
        <v>137.72033330334801</v>
      </c>
      <c r="AT355" s="75">
        <v>135.303684418975</v>
      </c>
      <c r="AU355" s="75">
        <v>136.28952572166401</v>
      </c>
      <c r="AV355" s="75">
        <v>146.02432361050899</v>
      </c>
      <c r="AW355" s="75">
        <v>143.84707974332301</v>
      </c>
      <c r="AX355" s="75">
        <v>139.134802950536</v>
      </c>
      <c r="AY355" s="75">
        <v>138.38183055105398</v>
      </c>
      <c r="AZ355" s="75">
        <v>138.60905177228798</v>
      </c>
      <c r="BA355" s="75">
        <v>139.52839344933398</v>
      </c>
      <c r="BB355" s="75">
        <v>138.65475295291199</v>
      </c>
      <c r="BC355" s="75">
        <v>144.3504698225</v>
      </c>
      <c r="BD355" s="75">
        <v>142.927009000938</v>
      </c>
      <c r="BE355" s="75">
        <v>144.69354138461802</v>
      </c>
      <c r="BF355" s="75">
        <v>152.47860634219202</v>
      </c>
      <c r="BG355" s="75">
        <v>147.32112592169898</v>
      </c>
      <c r="BH355" s="75">
        <v>146.26854771765599</v>
      </c>
      <c r="BI355" s="75">
        <v>147.51635987365</v>
      </c>
      <c r="BJ355" s="75">
        <v>148.62868525930202</v>
      </c>
      <c r="BK355" s="75">
        <v>147.12690447745001</v>
      </c>
      <c r="BL355" s="75">
        <v>143.28141087212501</v>
      </c>
      <c r="BM355" s="75">
        <v>141.57585198616098</v>
      </c>
      <c r="BN355" s="75">
        <v>144.35355375003701</v>
      </c>
      <c r="BO355" s="75">
        <v>141.16431489456798</v>
      </c>
      <c r="BP355" s="75">
        <v>138.812368465996</v>
      </c>
      <c r="BQ355" s="75">
        <v>136.818806999402</v>
      </c>
      <c r="BR355" s="75">
        <v>138.745793097507</v>
      </c>
      <c r="BS355" s="75">
        <v>143.622761650662</v>
      </c>
      <c r="BT355" s="75">
        <v>141.835251941351</v>
      </c>
      <c r="BU355" s="75">
        <v>142.004815000919</v>
      </c>
      <c r="BV355" s="75">
        <v>139.947371531795</v>
      </c>
      <c r="BW355" s="75">
        <v>136.74512767137099</v>
      </c>
      <c r="BX355" s="75">
        <v>136.45476456061999</v>
      </c>
      <c r="BY355" s="75">
        <v>146.607443991759</v>
      </c>
      <c r="BZ355" s="75">
        <v>137.035211224508</v>
      </c>
      <c r="CA355" s="75">
        <v>140.89463301278499</v>
      </c>
      <c r="CB355" s="75">
        <v>141.55428083074699</v>
      </c>
      <c r="CC355" s="75">
        <v>138.66167263776899</v>
      </c>
      <c r="CD355" s="75">
        <v>138.674837254208</v>
      </c>
      <c r="CE355" s="75">
        <v>138.959040659452</v>
      </c>
      <c r="CF355" s="75">
        <v>137.54568977920601</v>
      </c>
      <c r="CG355" s="75">
        <v>136.41236168077501</v>
      </c>
      <c r="CH355" s="75">
        <v>138.604697262787</v>
      </c>
      <c r="CI355" s="75">
        <v>138.27292913788901</v>
      </c>
      <c r="CJ355" s="75">
        <v>138.29855353690098</v>
      </c>
      <c r="CK355" s="75">
        <v>138.39254408818201</v>
      </c>
      <c r="CL355" s="75">
        <v>146.21888327184902</v>
      </c>
      <c r="CM355" s="75">
        <v>141.11277356635298</v>
      </c>
      <c r="CN355" s="75">
        <v>139.13423882266503</v>
      </c>
      <c r="CO355" s="75">
        <v>137.40325127537</v>
      </c>
      <c r="CP355" s="75">
        <v>139.35729580403799</v>
      </c>
      <c r="CQ355" s="75">
        <v>138.90155668251401</v>
      </c>
      <c r="CR355" s="75">
        <v>138.16857776759201</v>
      </c>
      <c r="CS355" s="75">
        <v>140.276871357104</v>
      </c>
      <c r="CT355" s="75">
        <v>142.192814210949</v>
      </c>
      <c r="CU355" s="75">
        <v>140.13636767008001</v>
      </c>
      <c r="CV355" s="75">
        <v>138.45822941449501</v>
      </c>
      <c r="CW355" s="75">
        <v>146.519482341349</v>
      </c>
      <c r="CX355" s="75">
        <v>140.84339531294</v>
      </c>
      <c r="CY355" s="75">
        <v>143.95130327059499</v>
      </c>
      <c r="CZ355" s="75">
        <v>140.57150826123001</v>
      </c>
      <c r="DA355" s="75">
        <v>141.132214740053</v>
      </c>
      <c r="DB355" s="75">
        <v>142.16453093539801</v>
      </c>
      <c r="DC355" s="75">
        <v>138.385785849114</v>
      </c>
      <c r="DD355" s="75">
        <v>139.16944432428798</v>
      </c>
      <c r="DE355" s="75">
        <v>140.75122231108401</v>
      </c>
      <c r="DF355" s="75">
        <v>138.68374601643799</v>
      </c>
      <c r="DG355" s="75">
        <v>142.318370387275</v>
      </c>
      <c r="DH355" s="75">
        <v>142.54656813490902</v>
      </c>
      <c r="DI355" s="75">
        <v>141.76401175161499</v>
      </c>
      <c r="DJ355" s="75">
        <v>145.62581364027798</v>
      </c>
      <c r="DK355" s="75">
        <v>140.76286096781502</v>
      </c>
      <c r="DL355" s="75">
        <v>147.258552119727</v>
      </c>
      <c r="DM355" s="75">
        <v>143.617482713665</v>
      </c>
      <c r="DN355" s="75">
        <v>148.45751394860901</v>
      </c>
      <c r="DO355" s="75">
        <v>142.72177930763499</v>
      </c>
      <c r="DP355" s="75">
        <v>142.03803387179201</v>
      </c>
      <c r="DQ355" s="75">
        <v>141.99546214988302</v>
      </c>
      <c r="DR355" s="75">
        <v>140.17824238302302</v>
      </c>
      <c r="DS355" s="75">
        <v>146.77437853522099</v>
      </c>
      <c r="DT355" s="75">
        <v>140.83954632300799</v>
      </c>
      <c r="DU355" s="75">
        <v>141.948205951397</v>
      </c>
      <c r="DV355" s="75">
        <v>142.13723876377099</v>
      </c>
      <c r="DW355" s="75">
        <v>150.92396911904299</v>
      </c>
      <c r="DX355" s="75">
        <v>141.94619362287301</v>
      </c>
      <c r="DY355" s="75">
        <v>140.983016661313</v>
      </c>
      <c r="DZ355" s="75">
        <v>141.37844409467502</v>
      </c>
      <c r="EA355" s="75">
        <v>147.67820293909699</v>
      </c>
      <c r="EB355" s="75">
        <v>149.550658562644</v>
      </c>
      <c r="EC355" s="75">
        <v>140.49186822416601</v>
      </c>
      <c r="ED355" s="75">
        <v>139.294367088173</v>
      </c>
      <c r="EE355" s="75">
        <v>141.04223477261399</v>
      </c>
      <c r="EF355" s="75">
        <v>142.76916861151301</v>
      </c>
      <c r="EG355" s="75">
        <v>143.066441748931</v>
      </c>
      <c r="EH355" s="75">
        <v>140.13440070112802</v>
      </c>
      <c r="EI355" s="75">
        <v>140.21959362376398</v>
      </c>
      <c r="EJ355" s="75">
        <v>139.57516230871701</v>
      </c>
      <c r="EK355" s="75">
        <v>141.75422884756901</v>
      </c>
      <c r="EL355" s="75">
        <v>141.57469030442499</v>
      </c>
      <c r="EM355" s="75">
        <v>139.89747706071</v>
      </c>
      <c r="EN355" s="75">
        <v>138.64977465099099</v>
      </c>
      <c r="EO355" s="75">
        <v>138.365947042389</v>
      </c>
      <c r="EP355" s="75">
        <v>132.66399179983901</v>
      </c>
      <c r="EQ355" s="75">
        <v>137.025525086101</v>
      </c>
      <c r="ER355" s="75">
        <v>140.38300015936301</v>
      </c>
      <c r="ES355" s="75">
        <v>143.916409489854</v>
      </c>
      <c r="ET355" s="75">
        <v>144.47851919520301</v>
      </c>
      <c r="EU355" s="75">
        <v>141.553110123594</v>
      </c>
      <c r="EV355" s="75">
        <v>139.02098965261399</v>
      </c>
      <c r="EW355" s="75">
        <v>139.061314184461</v>
      </c>
      <c r="EX355" s="75">
        <v>130.65402449289201</v>
      </c>
      <c r="EY355" s="75">
        <v>128.00429236890801</v>
      </c>
      <c r="EZ355" s="75">
        <v>132.17732532180099</v>
      </c>
      <c r="FA355" s="75">
        <v>126.09145526982199</v>
      </c>
      <c r="FB355" s="75">
        <v>129.01292935014598</v>
      </c>
      <c r="FC355" s="75">
        <v>135.40175978889198</v>
      </c>
      <c r="FD355" s="75">
        <v>135.37015209200501</v>
      </c>
      <c r="FE355" s="75">
        <v>137.961760323481</v>
      </c>
      <c r="FF355" s="75">
        <v>140.183102872863</v>
      </c>
      <c r="FG355" s="75">
        <v>139.65142799069099</v>
      </c>
      <c r="FH355" s="75">
        <v>142.12636539470799</v>
      </c>
      <c r="FI355" s="75">
        <v>142.33339931300301</v>
      </c>
      <c r="FJ355" s="76">
        <v>141.44317809646401</v>
      </c>
    </row>
    <row r="356" spans="2:166">
      <c r="B356" s="23"/>
      <c r="C356" s="62">
        <v>349</v>
      </c>
      <c r="D356" s="74">
        <v>146.63237496551702</v>
      </c>
      <c r="E356" s="75">
        <v>144.341570455652</v>
      </c>
      <c r="F356" s="75">
        <v>144.430515667609</v>
      </c>
      <c r="G356" s="75">
        <v>143.18060896615199</v>
      </c>
      <c r="H356" s="75">
        <v>146.46493263348501</v>
      </c>
      <c r="I356" s="99">
        <v>146.00269941694998</v>
      </c>
      <c r="J356" s="91">
        <v>146.08829769028199</v>
      </c>
      <c r="K356" s="91">
        <v>146.62208437522301</v>
      </c>
      <c r="L356" s="91">
        <v>146.06132958753</v>
      </c>
      <c r="M356" s="100">
        <v>146.08731850652401</v>
      </c>
      <c r="N356" s="75">
        <v>136.115059149584</v>
      </c>
      <c r="O356" s="75">
        <v>134.78444632738302</v>
      </c>
      <c r="P356" s="75">
        <v>138.42142364741301</v>
      </c>
      <c r="Q356" s="75">
        <v>144.52036317780201</v>
      </c>
      <c r="R356" s="75">
        <v>148.13959655986</v>
      </c>
      <c r="S356" s="75">
        <v>139.34123495411598</v>
      </c>
      <c r="T356" s="75">
        <v>145.31593976929599</v>
      </c>
      <c r="U356" s="75">
        <v>132.809434547764</v>
      </c>
      <c r="V356" s="75">
        <v>133.64544570184401</v>
      </c>
      <c r="W356" s="75">
        <v>134.55903293726502</v>
      </c>
      <c r="X356" s="75">
        <v>134.56578469219099</v>
      </c>
      <c r="Y356" s="75">
        <v>133.083990792604</v>
      </c>
      <c r="Z356" s="75">
        <v>133.09378810453802</v>
      </c>
      <c r="AA356" s="75">
        <v>132.519452023713</v>
      </c>
      <c r="AB356" s="75">
        <v>133.36744486153199</v>
      </c>
      <c r="AC356" s="75">
        <v>132.837629123651</v>
      </c>
      <c r="AD356" s="75">
        <v>131.96873916537598</v>
      </c>
      <c r="AE356" s="75">
        <v>133.56688646487999</v>
      </c>
      <c r="AF356" s="75">
        <v>133.97436638831499</v>
      </c>
      <c r="AG356" s="75">
        <v>134.917837616306</v>
      </c>
      <c r="AH356" s="75">
        <v>135.41589338123399</v>
      </c>
      <c r="AI356" s="75">
        <v>133.74465184462102</v>
      </c>
      <c r="AJ356" s="75">
        <v>135.57437675926701</v>
      </c>
      <c r="AK356" s="75">
        <v>135.768070299747</v>
      </c>
      <c r="AL356" s="75">
        <v>135.17805748000998</v>
      </c>
      <c r="AM356" s="75">
        <v>135.63689167414199</v>
      </c>
      <c r="AN356" s="75">
        <v>134.14617038014302</v>
      </c>
      <c r="AO356" s="75">
        <v>136.03866676807598</v>
      </c>
      <c r="AP356" s="75">
        <v>134.40610545132799</v>
      </c>
      <c r="AQ356" s="75">
        <v>135.85292492736801</v>
      </c>
      <c r="AR356" s="75">
        <v>136.357892997302</v>
      </c>
      <c r="AS356" s="75">
        <v>137.10222740828402</v>
      </c>
      <c r="AT356" s="75">
        <v>135.340075116663</v>
      </c>
      <c r="AU356" s="75">
        <v>136.14729956376101</v>
      </c>
      <c r="AV356" s="75">
        <v>143.21034590772001</v>
      </c>
      <c r="AW356" s="75">
        <v>145.16888617099798</v>
      </c>
      <c r="AX356" s="75">
        <v>139.04438621065901</v>
      </c>
      <c r="AY356" s="75">
        <v>137.971558830215</v>
      </c>
      <c r="AZ356" s="75">
        <v>139.04661356118899</v>
      </c>
      <c r="BA356" s="75">
        <v>137.676033396245</v>
      </c>
      <c r="BB356" s="75">
        <v>138.07866314995601</v>
      </c>
      <c r="BC356" s="75">
        <v>144.08067406962499</v>
      </c>
      <c r="BD356" s="75">
        <v>142.26409052603501</v>
      </c>
      <c r="BE356" s="75">
        <v>144.54036794858101</v>
      </c>
      <c r="BF356" s="75">
        <v>154.94615314507701</v>
      </c>
      <c r="BG356" s="75">
        <v>147.8173206459</v>
      </c>
      <c r="BH356" s="75">
        <v>145.272396276634</v>
      </c>
      <c r="BI356" s="75">
        <v>145.325261928576</v>
      </c>
      <c r="BJ356" s="75">
        <v>146.36115384131</v>
      </c>
      <c r="BK356" s="75">
        <v>148.16004641251303</v>
      </c>
      <c r="BL356" s="75">
        <v>140.52320115712499</v>
      </c>
      <c r="BM356" s="75">
        <v>140.63495122171099</v>
      </c>
      <c r="BN356" s="75">
        <v>143.81318475243199</v>
      </c>
      <c r="BO356" s="75">
        <v>140.42697429316601</v>
      </c>
      <c r="BP356" s="75">
        <v>138.27111961893402</v>
      </c>
      <c r="BQ356" s="75">
        <v>137.01506053205901</v>
      </c>
      <c r="BR356" s="75">
        <v>138.570222918572</v>
      </c>
      <c r="BS356" s="75">
        <v>141.378647248101</v>
      </c>
      <c r="BT356" s="75">
        <v>141.733637428088</v>
      </c>
      <c r="BU356" s="75">
        <v>141.95356544084402</v>
      </c>
      <c r="BV356" s="75">
        <v>141.15287174604902</v>
      </c>
      <c r="BW356" s="75">
        <v>136.759097348746</v>
      </c>
      <c r="BX356" s="75">
        <v>136.71995706842799</v>
      </c>
      <c r="BY356" s="75">
        <v>146.13729801454102</v>
      </c>
      <c r="BZ356" s="75">
        <v>137.31121843131498</v>
      </c>
      <c r="CA356" s="75">
        <v>140.08516488268899</v>
      </c>
      <c r="CB356" s="75">
        <v>140.60960246763</v>
      </c>
      <c r="CC356" s="75">
        <v>137.960128522509</v>
      </c>
      <c r="CD356" s="75">
        <v>139.212787970411</v>
      </c>
      <c r="CE356" s="75">
        <v>138.66522711953201</v>
      </c>
      <c r="CF356" s="75">
        <v>136.47414810392598</v>
      </c>
      <c r="CG356" s="75">
        <v>135.812038146806</v>
      </c>
      <c r="CH356" s="75">
        <v>137.936004722408</v>
      </c>
      <c r="CI356" s="75">
        <v>137.766665977782</v>
      </c>
      <c r="CJ356" s="75">
        <v>138.597670887465</v>
      </c>
      <c r="CK356" s="75">
        <v>138.35711286024699</v>
      </c>
      <c r="CL356" s="75">
        <v>146.99178850012501</v>
      </c>
      <c r="CM356" s="75">
        <v>141.523746417946</v>
      </c>
      <c r="CN356" s="75">
        <v>142.13686827228</v>
      </c>
      <c r="CO356" s="75">
        <v>137.10218306490702</v>
      </c>
      <c r="CP356" s="75">
        <v>139.46105292279802</v>
      </c>
      <c r="CQ356" s="75">
        <v>138.76561649496199</v>
      </c>
      <c r="CR356" s="75">
        <v>137.61801100746399</v>
      </c>
      <c r="CS356" s="75">
        <v>139.63867769396199</v>
      </c>
      <c r="CT356" s="75">
        <v>140.72251633015699</v>
      </c>
      <c r="CU356" s="75">
        <v>139.57329612177</v>
      </c>
      <c r="CV356" s="75">
        <v>135.93759748402701</v>
      </c>
      <c r="CW356" s="75">
        <v>146.83352408082402</v>
      </c>
      <c r="CX356" s="75">
        <v>139.87972077237401</v>
      </c>
      <c r="CY356" s="75">
        <v>143.55362995607902</v>
      </c>
      <c r="CZ356" s="75">
        <v>140.54462997079</v>
      </c>
      <c r="DA356" s="75">
        <v>140.60921295027302</v>
      </c>
      <c r="DB356" s="75">
        <v>141.65841081452902</v>
      </c>
      <c r="DC356" s="75">
        <v>137.88926988485801</v>
      </c>
      <c r="DD356" s="75">
        <v>138.64157574680399</v>
      </c>
      <c r="DE356" s="75">
        <v>140.81059286717502</v>
      </c>
      <c r="DF356" s="75">
        <v>138.627504229691</v>
      </c>
      <c r="DG356" s="75">
        <v>141.37637788944701</v>
      </c>
      <c r="DH356" s="75">
        <v>140.44245441040701</v>
      </c>
      <c r="DI356" s="75">
        <v>140.344718899778</v>
      </c>
      <c r="DJ356" s="75">
        <v>140.434449114476</v>
      </c>
      <c r="DK356" s="75">
        <v>140.06376246728701</v>
      </c>
      <c r="DL356" s="75">
        <v>145.37110028283601</v>
      </c>
      <c r="DM356" s="75">
        <v>143.10042133330199</v>
      </c>
      <c r="DN356" s="75">
        <v>151.25172263983899</v>
      </c>
      <c r="DO356" s="75">
        <v>140.62790379463399</v>
      </c>
      <c r="DP356" s="75">
        <v>141.50123899368398</v>
      </c>
      <c r="DQ356" s="75">
        <v>140.510814109341</v>
      </c>
      <c r="DR356" s="75">
        <v>138.97133165915099</v>
      </c>
      <c r="DS356" s="75">
        <v>143.311212850217</v>
      </c>
      <c r="DT356" s="75">
        <v>139.165337611506</v>
      </c>
      <c r="DU356" s="75">
        <v>140.13258941074199</v>
      </c>
      <c r="DV356" s="75">
        <v>143.538709693112</v>
      </c>
      <c r="DW356" s="75">
        <v>146.78640752829099</v>
      </c>
      <c r="DX356" s="75">
        <v>141.54647907842698</v>
      </c>
      <c r="DY356" s="75">
        <v>141.152941087253</v>
      </c>
      <c r="DZ356" s="75">
        <v>140.07190978218802</v>
      </c>
      <c r="EA356" s="75">
        <v>142.557834229593</v>
      </c>
      <c r="EB356" s="75">
        <v>141.04018580816899</v>
      </c>
      <c r="EC356" s="75">
        <v>139.921296978448</v>
      </c>
      <c r="ED356" s="75">
        <v>139.70677661039198</v>
      </c>
      <c r="EE356" s="75">
        <v>140.33561965647002</v>
      </c>
      <c r="EF356" s="75">
        <v>142.742330337987</v>
      </c>
      <c r="EG356" s="75">
        <v>142.022632840478</v>
      </c>
      <c r="EH356" s="75">
        <v>137.26050054321101</v>
      </c>
      <c r="EI356" s="75">
        <v>138.92346917784801</v>
      </c>
      <c r="EJ356" s="75">
        <v>139.31379063873399</v>
      </c>
      <c r="EK356" s="75">
        <v>140.540210087182</v>
      </c>
      <c r="EL356" s="75">
        <v>140.57461283953901</v>
      </c>
      <c r="EM356" s="75">
        <v>139.40039836206199</v>
      </c>
      <c r="EN356" s="75">
        <v>138.80622816905799</v>
      </c>
      <c r="EO356" s="75">
        <v>137.10276332021002</v>
      </c>
      <c r="EP356" s="75">
        <v>140.61943038506701</v>
      </c>
      <c r="EQ356" s="75">
        <v>137.28861945948202</v>
      </c>
      <c r="ER356" s="75">
        <v>139.89314884921998</v>
      </c>
      <c r="ES356" s="75">
        <v>142.51797895937602</v>
      </c>
      <c r="ET356" s="75">
        <v>143.65033942104898</v>
      </c>
      <c r="EU356" s="75">
        <v>140.73857191289298</v>
      </c>
      <c r="EV356" s="75">
        <v>139.859684539536</v>
      </c>
      <c r="EW356" s="75">
        <v>143.782306227199</v>
      </c>
      <c r="EX356" s="75">
        <v>131.80156913102999</v>
      </c>
      <c r="EY356" s="75">
        <v>127.25016908610901</v>
      </c>
      <c r="EZ356" s="75">
        <v>131.859712352928</v>
      </c>
      <c r="FA356" s="75">
        <v>124.68132835936099</v>
      </c>
      <c r="FB356" s="75">
        <v>130.682201888968</v>
      </c>
      <c r="FC356" s="75">
        <v>137.80832839571201</v>
      </c>
      <c r="FD356" s="75">
        <v>134.68388215798399</v>
      </c>
      <c r="FE356" s="75">
        <v>133.03235297436899</v>
      </c>
      <c r="FF356" s="75">
        <v>138.73129931546399</v>
      </c>
      <c r="FG356" s="75">
        <v>138.583209601682</v>
      </c>
      <c r="FH356" s="75">
        <v>139.82071881903698</v>
      </c>
      <c r="FI356" s="75">
        <v>142.04860256263498</v>
      </c>
      <c r="FJ356" s="76">
        <v>140.625470547368</v>
      </c>
    </row>
    <row r="357" spans="2:166">
      <c r="B357" s="23"/>
      <c r="C357" s="62">
        <v>350</v>
      </c>
      <c r="D357" s="74">
        <v>146.990531079004</v>
      </c>
      <c r="E357" s="75">
        <v>146.21830576266302</v>
      </c>
      <c r="F357" s="75">
        <v>145.53468354427801</v>
      </c>
      <c r="G357" s="75">
        <v>144.78948938822799</v>
      </c>
      <c r="H357" s="75">
        <v>146.53252618242902</v>
      </c>
      <c r="I357" s="99">
        <v>146.5423296697</v>
      </c>
      <c r="J357" s="91">
        <v>146.56071856339</v>
      </c>
      <c r="K357" s="91">
        <v>147.40102588713501</v>
      </c>
      <c r="L357" s="91">
        <v>146.48558959161102</v>
      </c>
      <c r="M357" s="100">
        <v>146.526067726138</v>
      </c>
      <c r="N357" s="75">
        <v>140.90122803231401</v>
      </c>
      <c r="O357" s="75">
        <v>134.71284376344499</v>
      </c>
      <c r="P357" s="75">
        <v>139.76657193923401</v>
      </c>
      <c r="Q357" s="75">
        <v>145.942313799109</v>
      </c>
      <c r="R357" s="75">
        <v>147.84867190997599</v>
      </c>
      <c r="S357" s="75">
        <v>141.84822225371198</v>
      </c>
      <c r="T357" s="75">
        <v>145.19080655595201</v>
      </c>
      <c r="U357" s="75">
        <v>133.272973818536</v>
      </c>
      <c r="V357" s="75">
        <v>133.473673704861</v>
      </c>
      <c r="W357" s="75">
        <v>134.58589335124799</v>
      </c>
      <c r="X357" s="75">
        <v>135.99257311042601</v>
      </c>
      <c r="Y357" s="75">
        <v>133.910442425605</v>
      </c>
      <c r="Z357" s="75">
        <v>133.52290220010298</v>
      </c>
      <c r="AA357" s="75">
        <v>133.219849038452</v>
      </c>
      <c r="AB357" s="75">
        <v>134.09206659390699</v>
      </c>
      <c r="AC357" s="75">
        <v>133.76383614700299</v>
      </c>
      <c r="AD357" s="75">
        <v>132.13325834854399</v>
      </c>
      <c r="AE357" s="75">
        <v>133.41120707104301</v>
      </c>
      <c r="AF357" s="75">
        <v>134.46960899569299</v>
      </c>
      <c r="AG357" s="75">
        <v>136.357154029177</v>
      </c>
      <c r="AH357" s="75">
        <v>135.971999108793</v>
      </c>
      <c r="AI357" s="75">
        <v>133.45046127401201</v>
      </c>
      <c r="AJ357" s="75">
        <v>135.311214677599</v>
      </c>
      <c r="AK357" s="75">
        <v>136.206375813439</v>
      </c>
      <c r="AL357" s="75">
        <v>135.91206433314102</v>
      </c>
      <c r="AM357" s="75">
        <v>135.40541152076</v>
      </c>
      <c r="AN357" s="75">
        <v>132.98362671283002</v>
      </c>
      <c r="AO357" s="75">
        <v>135.32815524841598</v>
      </c>
      <c r="AP357" s="75">
        <v>133.83855443452299</v>
      </c>
      <c r="AQ357" s="75">
        <v>135.323756184449</v>
      </c>
      <c r="AR357" s="75">
        <v>136.956728388648</v>
      </c>
      <c r="AS357" s="75">
        <v>137.86765637275801</v>
      </c>
      <c r="AT357" s="75">
        <v>136.15836441492098</v>
      </c>
      <c r="AU357" s="75">
        <v>136.65040173017502</v>
      </c>
      <c r="AV357" s="75">
        <v>141.23136423545901</v>
      </c>
      <c r="AW357" s="75">
        <v>141.3824099707</v>
      </c>
      <c r="AX357" s="75">
        <v>139.096507669809</v>
      </c>
      <c r="AY357" s="75">
        <v>138.161633366247</v>
      </c>
      <c r="AZ357" s="75">
        <v>140.51365166933698</v>
      </c>
      <c r="BA357" s="75">
        <v>137.80388708209901</v>
      </c>
      <c r="BB357" s="75">
        <v>138.68529382358298</v>
      </c>
      <c r="BC357" s="75">
        <v>144.342971106025</v>
      </c>
      <c r="BD357" s="75">
        <v>142.53155162281701</v>
      </c>
      <c r="BE357" s="75">
        <v>144.76719151560798</v>
      </c>
      <c r="BF357" s="75">
        <v>155.561410036767</v>
      </c>
      <c r="BG357" s="75">
        <v>148.86211312236401</v>
      </c>
      <c r="BH357" s="75">
        <v>145.791238148068</v>
      </c>
      <c r="BI357" s="75">
        <v>144.967066667197</v>
      </c>
      <c r="BJ357" s="75">
        <v>145.74979473796802</v>
      </c>
      <c r="BK357" s="75">
        <v>148.38489757016902</v>
      </c>
      <c r="BL357" s="75">
        <v>139.52406205898399</v>
      </c>
      <c r="BM357" s="75">
        <v>140.40657844269501</v>
      </c>
      <c r="BN357" s="75">
        <v>143.44884522605901</v>
      </c>
      <c r="BO357" s="75">
        <v>141.10488395168198</v>
      </c>
      <c r="BP357" s="75">
        <v>138.91975319348902</v>
      </c>
      <c r="BQ357" s="75">
        <v>137.53823392951401</v>
      </c>
      <c r="BR357" s="75">
        <v>138.91388248767899</v>
      </c>
      <c r="BS357" s="75">
        <v>140.14826225059099</v>
      </c>
      <c r="BT357" s="75">
        <v>141.227264852036</v>
      </c>
      <c r="BU357" s="75">
        <v>142.10059752269601</v>
      </c>
      <c r="BV357" s="75">
        <v>140.78428540278202</v>
      </c>
      <c r="BW357" s="75">
        <v>137.23727168901002</v>
      </c>
      <c r="BX357" s="75">
        <v>137.70078277900399</v>
      </c>
      <c r="BY357" s="75">
        <v>144.51148031480901</v>
      </c>
      <c r="BZ357" s="75">
        <v>137.91520758508599</v>
      </c>
      <c r="CA357" s="75">
        <v>140.34126373647098</v>
      </c>
      <c r="CB357" s="75">
        <v>139.669201596362</v>
      </c>
      <c r="CC357" s="75">
        <v>137.44651129599899</v>
      </c>
      <c r="CD357" s="75">
        <v>140.09973529896101</v>
      </c>
      <c r="CE357" s="75">
        <v>139.24451448638101</v>
      </c>
      <c r="CF357" s="75">
        <v>136.81594499578301</v>
      </c>
      <c r="CG357" s="75">
        <v>135.94296261129702</v>
      </c>
      <c r="CH357" s="75">
        <v>137.85300344720798</v>
      </c>
      <c r="CI357" s="75">
        <v>137.49885359952299</v>
      </c>
      <c r="CJ357" s="75">
        <v>138.97708599025898</v>
      </c>
      <c r="CK357" s="75">
        <v>138.80759362464002</v>
      </c>
      <c r="CL357" s="75">
        <v>147.576633860615</v>
      </c>
      <c r="CM357" s="75">
        <v>142.912811672082</v>
      </c>
      <c r="CN357" s="75">
        <v>145.42758500148102</v>
      </c>
      <c r="CO357" s="75">
        <v>137.59225108611102</v>
      </c>
      <c r="CP357" s="75">
        <v>140.625630431031</v>
      </c>
      <c r="CQ357" s="75">
        <v>139.33611453164198</v>
      </c>
      <c r="CR357" s="75">
        <v>137.54656109107199</v>
      </c>
      <c r="CS357" s="75">
        <v>139.374208346887</v>
      </c>
      <c r="CT357" s="75">
        <v>141.690088716611</v>
      </c>
      <c r="CU357" s="75">
        <v>139.64249800081001</v>
      </c>
      <c r="CV357" s="75">
        <v>132.573381400644</v>
      </c>
      <c r="CW357" s="75">
        <v>147.30534997097399</v>
      </c>
      <c r="CX357" s="75">
        <v>140.003955559692</v>
      </c>
      <c r="CY357" s="75">
        <v>142.972353746983</v>
      </c>
      <c r="CZ357" s="75">
        <v>141.01740838992299</v>
      </c>
      <c r="DA357" s="75">
        <v>141.09384868698299</v>
      </c>
      <c r="DB357" s="75">
        <v>141.52876181068899</v>
      </c>
      <c r="DC357" s="75">
        <v>138.34052061267798</v>
      </c>
      <c r="DD357" s="75">
        <v>138.94093864668798</v>
      </c>
      <c r="DE357" s="75">
        <v>141.547705139248</v>
      </c>
      <c r="DF357" s="75">
        <v>138.77704628072701</v>
      </c>
      <c r="DG357" s="75">
        <v>142.95213166229701</v>
      </c>
      <c r="DH357" s="75">
        <v>140.28343352565102</v>
      </c>
      <c r="DI357" s="75">
        <v>139.845838194207</v>
      </c>
      <c r="DJ357" s="75">
        <v>139.85005727134799</v>
      </c>
      <c r="DK357" s="75">
        <v>139.88070486938201</v>
      </c>
      <c r="DL357" s="75">
        <v>144.58695763390199</v>
      </c>
      <c r="DM357" s="75">
        <v>144.07564114097298</v>
      </c>
      <c r="DN357" s="75">
        <v>152.74317736702</v>
      </c>
      <c r="DO357" s="75">
        <v>140.417628139849</v>
      </c>
      <c r="DP357" s="75">
        <v>141.038662587869</v>
      </c>
      <c r="DQ357" s="75">
        <v>139.754670025927</v>
      </c>
      <c r="DR357" s="75">
        <v>139.30654257286099</v>
      </c>
      <c r="DS357" s="75">
        <v>142.01851344177598</v>
      </c>
      <c r="DT357" s="75">
        <v>139.30437675093901</v>
      </c>
      <c r="DU357" s="75">
        <v>140.164725996567</v>
      </c>
      <c r="DV357" s="75">
        <v>145.864921575041</v>
      </c>
      <c r="DW357" s="75">
        <v>144.681636679853</v>
      </c>
      <c r="DX357" s="75">
        <v>143.65082181536999</v>
      </c>
      <c r="DY357" s="75">
        <v>141.82141063972202</v>
      </c>
      <c r="DZ357" s="75">
        <v>140.402079476068</v>
      </c>
      <c r="EA357" s="75">
        <v>141.71561589158199</v>
      </c>
      <c r="EB357" s="75">
        <v>140.56663589160701</v>
      </c>
      <c r="EC357" s="75">
        <v>139.56898786184598</v>
      </c>
      <c r="ED357" s="75">
        <v>141.54746291790701</v>
      </c>
      <c r="EE357" s="75">
        <v>140.195783730458</v>
      </c>
      <c r="EF357" s="75">
        <v>143.14844735993501</v>
      </c>
      <c r="EG357" s="75">
        <v>141.94944846576399</v>
      </c>
      <c r="EH357" s="75">
        <v>136.63404657081099</v>
      </c>
      <c r="EI357" s="75">
        <v>139.23864626211198</v>
      </c>
      <c r="EJ357" s="75">
        <v>139.72798839933202</v>
      </c>
      <c r="EK357" s="75">
        <v>139.62818458708202</v>
      </c>
      <c r="EL357" s="75">
        <v>138.45836162086002</v>
      </c>
      <c r="EM357" s="75">
        <v>139.03555778711299</v>
      </c>
      <c r="EN357" s="75">
        <v>139.83753816426201</v>
      </c>
      <c r="EO357" s="75">
        <v>136.380302799574</v>
      </c>
      <c r="EP357" s="75">
        <v>144.87329691557099</v>
      </c>
      <c r="EQ357" s="75">
        <v>137.78226183879499</v>
      </c>
      <c r="ER357" s="75">
        <v>140.10369754922201</v>
      </c>
      <c r="ES357" s="75">
        <v>142.10864785279901</v>
      </c>
      <c r="ET357" s="75">
        <v>143.123048672073</v>
      </c>
      <c r="EU357" s="75">
        <v>140.63753127380298</v>
      </c>
      <c r="EV357" s="75">
        <v>140.49996747416802</v>
      </c>
      <c r="EW357" s="75">
        <v>148.07796012522201</v>
      </c>
      <c r="EX357" s="75">
        <v>134.178646390024</v>
      </c>
      <c r="EY357" s="75">
        <v>127.94757963438001</v>
      </c>
      <c r="EZ357" s="75">
        <v>129.25054846119798</v>
      </c>
      <c r="FA357" s="75">
        <v>123.50095035560601</v>
      </c>
      <c r="FB357" s="75">
        <v>132.35925766623498</v>
      </c>
      <c r="FC357" s="75">
        <v>135.55710856881799</v>
      </c>
      <c r="FD357" s="75">
        <v>133.15655549425301</v>
      </c>
      <c r="FE357" s="75">
        <v>125.058973733222</v>
      </c>
      <c r="FF357" s="75">
        <v>137.08061512760099</v>
      </c>
      <c r="FG357" s="75">
        <v>139.60678182484602</v>
      </c>
      <c r="FH357" s="75">
        <v>135.698454534229</v>
      </c>
      <c r="FI357" s="75">
        <v>142.19448158826199</v>
      </c>
      <c r="FJ357" s="76">
        <v>141.581209609827</v>
      </c>
    </row>
    <row r="358" spans="2:166">
      <c r="B358" s="23"/>
      <c r="C358" s="62">
        <v>351</v>
      </c>
      <c r="D358" s="74">
        <v>146.41924321507798</v>
      </c>
      <c r="E358" s="75">
        <v>146.010703956935</v>
      </c>
      <c r="F358" s="75">
        <v>146.07655181097999</v>
      </c>
      <c r="G358" s="75">
        <v>146.40404227655398</v>
      </c>
      <c r="H358" s="75">
        <v>147.643973742675</v>
      </c>
      <c r="I358" s="99">
        <v>146.22968786479203</v>
      </c>
      <c r="J358" s="91">
        <v>146.26004998915502</v>
      </c>
      <c r="K358" s="91">
        <v>147.43661956832</v>
      </c>
      <c r="L358" s="91">
        <v>146.420147779128</v>
      </c>
      <c r="M358" s="100">
        <v>146.95665064777299</v>
      </c>
      <c r="N358" s="75">
        <v>144.27841333791798</v>
      </c>
      <c r="O358" s="75">
        <v>134.54702633684101</v>
      </c>
      <c r="P358" s="75">
        <v>141.97325694757302</v>
      </c>
      <c r="Q358" s="75">
        <v>146.84364347674401</v>
      </c>
      <c r="R358" s="75">
        <v>139.933529737724</v>
      </c>
      <c r="S358" s="75">
        <v>144.31129417646599</v>
      </c>
      <c r="T358" s="75">
        <v>145.011139855137</v>
      </c>
      <c r="U358" s="75">
        <v>134.988364685558</v>
      </c>
      <c r="V358" s="75">
        <v>133.96580282814799</v>
      </c>
      <c r="W358" s="75">
        <v>134.78046198852999</v>
      </c>
      <c r="X358" s="75">
        <v>137.43339757446498</v>
      </c>
      <c r="Y358" s="75">
        <v>135.71772906636701</v>
      </c>
      <c r="Z358" s="75">
        <v>134.03702113948901</v>
      </c>
      <c r="AA358" s="75">
        <v>134.68214262099102</v>
      </c>
      <c r="AB358" s="75">
        <v>134.75022529658901</v>
      </c>
      <c r="AC358" s="75">
        <v>134.453792718541</v>
      </c>
      <c r="AD358" s="75">
        <v>133.186888265216</v>
      </c>
      <c r="AE358" s="75">
        <v>133.373293273255</v>
      </c>
      <c r="AF358" s="75">
        <v>135.03443390881901</v>
      </c>
      <c r="AG358" s="75">
        <v>136.87071954483099</v>
      </c>
      <c r="AH358" s="75">
        <v>136.36086638491503</v>
      </c>
      <c r="AI358" s="75">
        <v>133.38302112199099</v>
      </c>
      <c r="AJ358" s="75">
        <v>135.21541934286398</v>
      </c>
      <c r="AK358" s="75">
        <v>136.80001121620001</v>
      </c>
      <c r="AL358" s="75">
        <v>138.195551861496</v>
      </c>
      <c r="AM358" s="75">
        <v>135.279885771713</v>
      </c>
      <c r="AN358" s="75">
        <v>133.887416667049</v>
      </c>
      <c r="AO358" s="75">
        <v>135.16901404508801</v>
      </c>
      <c r="AP358" s="75">
        <v>134.12483159072301</v>
      </c>
      <c r="AQ358" s="75">
        <v>135.72241209622499</v>
      </c>
      <c r="AR358" s="75">
        <v>137.54086863651199</v>
      </c>
      <c r="AS358" s="75">
        <v>138.757423170572</v>
      </c>
      <c r="AT358" s="75">
        <v>137.48693532080898</v>
      </c>
      <c r="AU358" s="75">
        <v>138.58072727662901</v>
      </c>
      <c r="AV358" s="75">
        <v>140.48223732109199</v>
      </c>
      <c r="AW358" s="75">
        <v>139.934645070898</v>
      </c>
      <c r="AX358" s="75">
        <v>139.29157655524099</v>
      </c>
      <c r="AY358" s="75">
        <v>138.762427680798</v>
      </c>
      <c r="AZ358" s="75">
        <v>142.27254709384601</v>
      </c>
      <c r="BA358" s="75">
        <v>139.21621310155399</v>
      </c>
      <c r="BB358" s="75">
        <v>139.27982924786599</v>
      </c>
      <c r="BC358" s="75">
        <v>145.307324188021</v>
      </c>
      <c r="BD358" s="75">
        <v>143.891160042146</v>
      </c>
      <c r="BE358" s="75">
        <v>145.96472177984501</v>
      </c>
      <c r="BF358" s="75">
        <v>154.69738540538998</v>
      </c>
      <c r="BG358" s="75">
        <v>149.47346523105301</v>
      </c>
      <c r="BH358" s="75">
        <v>146.17535570550399</v>
      </c>
      <c r="BI358" s="75">
        <v>146.285778133473</v>
      </c>
      <c r="BJ358" s="75">
        <v>145.862744115753</v>
      </c>
      <c r="BK358" s="75">
        <v>147.72116479646098</v>
      </c>
      <c r="BL358" s="75">
        <v>140.601655934664</v>
      </c>
      <c r="BM358" s="75">
        <v>140.79717083481199</v>
      </c>
      <c r="BN358" s="75">
        <v>143.63991544871698</v>
      </c>
      <c r="BO358" s="75">
        <v>143.48449043890901</v>
      </c>
      <c r="BP358" s="75">
        <v>139.541087863771</v>
      </c>
      <c r="BQ358" s="75">
        <v>138.31146254748001</v>
      </c>
      <c r="BR358" s="75">
        <v>139.820115542266</v>
      </c>
      <c r="BS358" s="75">
        <v>139.855667748841</v>
      </c>
      <c r="BT358" s="75">
        <v>140.112594577663</v>
      </c>
      <c r="BU358" s="75">
        <v>142.36117569741899</v>
      </c>
      <c r="BV358" s="75">
        <v>139.42472224895201</v>
      </c>
      <c r="BW358" s="75">
        <v>138.23601190289301</v>
      </c>
      <c r="BX358" s="75">
        <v>138.855486221348</v>
      </c>
      <c r="BY358" s="75">
        <v>143.79653551718798</v>
      </c>
      <c r="BZ358" s="75">
        <v>138.76940712054</v>
      </c>
      <c r="CA358" s="75">
        <v>140.85965306220498</v>
      </c>
      <c r="CB358" s="75">
        <v>139.826231590079</v>
      </c>
      <c r="CC358" s="75">
        <v>138.52409268654901</v>
      </c>
      <c r="CD358" s="75">
        <v>141.052809123819</v>
      </c>
      <c r="CE358" s="75">
        <v>139.712727807031</v>
      </c>
      <c r="CF358" s="75">
        <v>137.21153382573002</v>
      </c>
      <c r="CG358" s="75">
        <v>136.37735396931001</v>
      </c>
      <c r="CH358" s="75">
        <v>137.937815527998</v>
      </c>
      <c r="CI358" s="75">
        <v>138.591037120034</v>
      </c>
      <c r="CJ358" s="75">
        <v>139.345912830092</v>
      </c>
      <c r="CK358" s="75">
        <v>139.89519217156601</v>
      </c>
      <c r="CL358" s="75">
        <v>149.066859741218</v>
      </c>
      <c r="CM358" s="75">
        <v>144.164174453421</v>
      </c>
      <c r="CN358" s="75">
        <v>148.48559178018701</v>
      </c>
      <c r="CO358" s="75">
        <v>137.96414363616398</v>
      </c>
      <c r="CP358" s="75">
        <v>141.31410772861099</v>
      </c>
      <c r="CQ358" s="75">
        <v>140.69115918993</v>
      </c>
      <c r="CR358" s="75">
        <v>137.980613898039</v>
      </c>
      <c r="CS358" s="75">
        <v>139.33288678251498</v>
      </c>
      <c r="CT358" s="75">
        <v>143.08167019970898</v>
      </c>
      <c r="CU358" s="75">
        <v>140.06814442025401</v>
      </c>
      <c r="CV358" s="75">
        <v>129.80439615896299</v>
      </c>
      <c r="CW358" s="75">
        <v>146.64580631675</v>
      </c>
      <c r="CX358" s="75">
        <v>141.229332389663</v>
      </c>
      <c r="CY358" s="75">
        <v>141.88001225270699</v>
      </c>
      <c r="CZ358" s="75">
        <v>141.679198708352</v>
      </c>
      <c r="DA358" s="75">
        <v>141.77360391809299</v>
      </c>
      <c r="DB358" s="75">
        <v>141.795773394061</v>
      </c>
      <c r="DC358" s="75">
        <v>139.003421581081</v>
      </c>
      <c r="DD358" s="75">
        <v>139.85550114626</v>
      </c>
      <c r="DE358" s="75">
        <v>142.27999893698799</v>
      </c>
      <c r="DF358" s="75">
        <v>138.5701803499</v>
      </c>
      <c r="DG358" s="75">
        <v>144.44193954350501</v>
      </c>
      <c r="DH358" s="75">
        <v>140.618893456763</v>
      </c>
      <c r="DI358" s="75">
        <v>140.084884657739</v>
      </c>
      <c r="DJ358" s="75">
        <v>140.39082709371701</v>
      </c>
      <c r="DK358" s="75">
        <v>141.48982491949599</v>
      </c>
      <c r="DL358" s="75">
        <v>144.441426112393</v>
      </c>
      <c r="DM358" s="75">
        <v>145.07315021607602</v>
      </c>
      <c r="DN358" s="75">
        <v>151.042357716265</v>
      </c>
      <c r="DO358" s="75">
        <v>140.75012632931501</v>
      </c>
      <c r="DP358" s="75">
        <v>140.66514059241101</v>
      </c>
      <c r="DQ358" s="75">
        <v>139.50095113519799</v>
      </c>
      <c r="DR358" s="75">
        <v>140.634656565055</v>
      </c>
      <c r="DS358" s="75">
        <v>143.24125419765801</v>
      </c>
      <c r="DT358" s="75">
        <v>140.04222215948499</v>
      </c>
      <c r="DU358" s="75">
        <v>140.97054021221999</v>
      </c>
      <c r="DV358" s="75">
        <v>146.713918819459</v>
      </c>
      <c r="DW358" s="75">
        <v>144.41439381975198</v>
      </c>
      <c r="DX358" s="75">
        <v>147.77866613311198</v>
      </c>
      <c r="DY358" s="75">
        <v>142.90640632687197</v>
      </c>
      <c r="DZ358" s="75">
        <v>141.205276228054</v>
      </c>
      <c r="EA358" s="75">
        <v>141.934293792083</v>
      </c>
      <c r="EB358" s="75">
        <v>140.40894817691</v>
      </c>
      <c r="EC358" s="75">
        <v>140.12932902416699</v>
      </c>
      <c r="ED358" s="75">
        <v>143.049928994879</v>
      </c>
      <c r="EE358" s="75">
        <v>141.217801439878</v>
      </c>
      <c r="EF358" s="75">
        <v>144.68420639733202</v>
      </c>
      <c r="EG358" s="75">
        <v>142.028669537448</v>
      </c>
      <c r="EH358" s="75">
        <v>138.19596136688202</v>
      </c>
      <c r="EI358" s="75">
        <v>140.13420078532602</v>
      </c>
      <c r="EJ358" s="75">
        <v>140.25440614771401</v>
      </c>
      <c r="EK358" s="75">
        <v>139.15936609983302</v>
      </c>
      <c r="EL358" s="75">
        <v>137.40921746437601</v>
      </c>
      <c r="EM358" s="75">
        <v>139.352628855864</v>
      </c>
      <c r="EN358" s="75">
        <v>140.39876956794299</v>
      </c>
      <c r="EO358" s="75">
        <v>138.82570696970299</v>
      </c>
      <c r="EP358" s="75">
        <v>147.022133779098</v>
      </c>
      <c r="EQ358" s="75">
        <v>138.353746767334</v>
      </c>
      <c r="ER358" s="75">
        <v>140.93469316283699</v>
      </c>
      <c r="ES358" s="75">
        <v>142.39649525606498</v>
      </c>
      <c r="ET358" s="75">
        <v>142.74923477435101</v>
      </c>
      <c r="EU358" s="75">
        <v>141.071700184185</v>
      </c>
      <c r="EV358" s="75">
        <v>141.00692318850798</v>
      </c>
      <c r="EW358" s="75">
        <v>148.54208177887401</v>
      </c>
      <c r="EX358" s="75">
        <v>135.59868763856599</v>
      </c>
      <c r="EY358" s="75">
        <v>131.251062645834</v>
      </c>
      <c r="EZ358" s="75">
        <v>123.03327006084901</v>
      </c>
      <c r="FA358" s="75">
        <v>122.74093948801</v>
      </c>
      <c r="FB358" s="75">
        <v>133.50789168026</v>
      </c>
      <c r="FC358" s="75">
        <v>132.41816283945801</v>
      </c>
      <c r="FD358" s="75">
        <v>132.628639660419</v>
      </c>
      <c r="FE358" s="75">
        <v>121.679224794612</v>
      </c>
      <c r="FF358" s="75">
        <v>134.58838970335299</v>
      </c>
      <c r="FG358" s="75">
        <v>140.97371005592498</v>
      </c>
      <c r="FH358" s="75">
        <v>134.53293574612098</v>
      </c>
      <c r="FI358" s="75">
        <v>143.43612418796701</v>
      </c>
      <c r="FJ358" s="76">
        <v>142.62330066520602</v>
      </c>
    </row>
    <row r="359" spans="2:166">
      <c r="B359" s="23"/>
      <c r="C359" s="62">
        <v>352</v>
      </c>
      <c r="D359" s="74">
        <v>145.03398317775202</v>
      </c>
      <c r="E359" s="75">
        <v>145.17968696863701</v>
      </c>
      <c r="F359" s="75">
        <v>146.74273332886401</v>
      </c>
      <c r="G359" s="75">
        <v>147.807728440576</v>
      </c>
      <c r="H359" s="75">
        <v>148.776020155851</v>
      </c>
      <c r="I359" s="99">
        <v>145.432346795846</v>
      </c>
      <c r="J359" s="91">
        <v>145.731649747815</v>
      </c>
      <c r="K359" s="91">
        <v>146.349139891221</v>
      </c>
      <c r="L359" s="91">
        <v>146.25643554183199</v>
      </c>
      <c r="M359" s="100">
        <v>147.33313711711398</v>
      </c>
      <c r="N359" s="75">
        <v>144.90616495256899</v>
      </c>
      <c r="O359" s="75">
        <v>134.735437878102</v>
      </c>
      <c r="P359" s="75">
        <v>142.74279902047701</v>
      </c>
      <c r="Q359" s="75">
        <v>146.55711153822202</v>
      </c>
      <c r="R359" s="75">
        <v>137.17200971199202</v>
      </c>
      <c r="S359" s="75">
        <v>146.294866897823</v>
      </c>
      <c r="T359" s="75">
        <v>145.498189446406</v>
      </c>
      <c r="U359" s="75">
        <v>136.22171872771</v>
      </c>
      <c r="V359" s="75">
        <v>134.84943448093802</v>
      </c>
      <c r="W359" s="75">
        <v>135.05481176437502</v>
      </c>
      <c r="X359" s="75">
        <v>137.17165395875699</v>
      </c>
      <c r="Y359" s="75">
        <v>135.901842572476</v>
      </c>
      <c r="Z359" s="75">
        <v>133.90540830599201</v>
      </c>
      <c r="AA359" s="75">
        <v>134.949744334531</v>
      </c>
      <c r="AB359" s="75">
        <v>135.112280459039</v>
      </c>
      <c r="AC359" s="75">
        <v>135.08621347414098</v>
      </c>
      <c r="AD359" s="75">
        <v>133.45775960500401</v>
      </c>
      <c r="AE359" s="75">
        <v>133.77497759226401</v>
      </c>
      <c r="AF359" s="75">
        <v>135.69019335086199</v>
      </c>
      <c r="AG359" s="75">
        <v>137.19868513084398</v>
      </c>
      <c r="AH359" s="75">
        <v>135.92955461080899</v>
      </c>
      <c r="AI359" s="75">
        <v>134.291893914784</v>
      </c>
      <c r="AJ359" s="75">
        <v>136.06830800138201</v>
      </c>
      <c r="AK359" s="75">
        <v>137.31793970403999</v>
      </c>
      <c r="AL359" s="75">
        <v>138.95009341166002</v>
      </c>
      <c r="AM359" s="75">
        <v>135.96647879757202</v>
      </c>
      <c r="AN359" s="75">
        <v>134.77099143580102</v>
      </c>
      <c r="AO359" s="75">
        <v>136.044797089518</v>
      </c>
      <c r="AP359" s="75">
        <v>135.54542283646302</v>
      </c>
      <c r="AQ359" s="75">
        <v>135.91640893878301</v>
      </c>
      <c r="AR359" s="75">
        <v>137.90971731478399</v>
      </c>
      <c r="AS359" s="75">
        <v>139.05366455370199</v>
      </c>
      <c r="AT359" s="75">
        <v>138.20978483270298</v>
      </c>
      <c r="AU359" s="75">
        <v>139.84484195028099</v>
      </c>
      <c r="AV359" s="75">
        <v>139.03256067404399</v>
      </c>
      <c r="AW359" s="75">
        <v>139.83801352441898</v>
      </c>
      <c r="AX359" s="75">
        <v>139.28520285131802</v>
      </c>
      <c r="AY359" s="75">
        <v>139.45995535439502</v>
      </c>
      <c r="AZ359" s="75">
        <v>142.185497332127</v>
      </c>
      <c r="BA359" s="75">
        <v>139.529202787451</v>
      </c>
      <c r="BB359" s="75">
        <v>139.745324863207</v>
      </c>
      <c r="BC359" s="75">
        <v>147.53874575689599</v>
      </c>
      <c r="BD359" s="75">
        <v>149.34556752659699</v>
      </c>
      <c r="BE359" s="75">
        <v>146.097360052369</v>
      </c>
      <c r="BF359" s="75">
        <v>153.481663198039</v>
      </c>
      <c r="BG359" s="75">
        <v>148.60470590895099</v>
      </c>
      <c r="BH359" s="75">
        <v>146.24294691994999</v>
      </c>
      <c r="BI359" s="75">
        <v>149.16904754860499</v>
      </c>
      <c r="BJ359" s="75">
        <v>146.39225882496402</v>
      </c>
      <c r="BK359" s="75">
        <v>147.33450333908698</v>
      </c>
      <c r="BL359" s="75">
        <v>146.459231028499</v>
      </c>
      <c r="BM359" s="75">
        <v>141.214736418922</v>
      </c>
      <c r="BN359" s="75">
        <v>144.64259411031699</v>
      </c>
      <c r="BO359" s="75">
        <v>144.28213422603201</v>
      </c>
      <c r="BP359" s="75">
        <v>139.81626021671201</v>
      </c>
      <c r="BQ359" s="75">
        <v>138.68971352157899</v>
      </c>
      <c r="BR359" s="75">
        <v>139.710561455945</v>
      </c>
      <c r="BS359" s="75">
        <v>139.99750746701901</v>
      </c>
      <c r="BT359" s="75">
        <v>140.39845106278901</v>
      </c>
      <c r="BU359" s="75">
        <v>142.76843161161401</v>
      </c>
      <c r="BV359" s="75">
        <v>138.61224094270798</v>
      </c>
      <c r="BW359" s="75">
        <v>139.27301087408401</v>
      </c>
      <c r="BX359" s="75">
        <v>139.29848854793201</v>
      </c>
      <c r="BY359" s="75">
        <v>144.25238620768198</v>
      </c>
      <c r="BZ359" s="75">
        <v>138.868030013755</v>
      </c>
      <c r="CA359" s="75">
        <v>141.01520610584799</v>
      </c>
      <c r="CB359" s="75">
        <v>139.865611771858</v>
      </c>
      <c r="CC359" s="75">
        <v>139.21861849107501</v>
      </c>
      <c r="CD359" s="75">
        <v>140.51226008471298</v>
      </c>
      <c r="CE359" s="75">
        <v>140.100227649652</v>
      </c>
      <c r="CF359" s="75">
        <v>137.66608962279801</v>
      </c>
      <c r="CG359" s="75">
        <v>136.96944604148501</v>
      </c>
      <c r="CH359" s="75">
        <v>138.000343371117</v>
      </c>
      <c r="CI359" s="75">
        <v>139.35541937059901</v>
      </c>
      <c r="CJ359" s="75">
        <v>139.33907777519801</v>
      </c>
      <c r="CK359" s="75">
        <v>139.57496489061899</v>
      </c>
      <c r="CL359" s="75">
        <v>150.30953120395901</v>
      </c>
      <c r="CM359" s="75">
        <v>142.50523628954102</v>
      </c>
      <c r="CN359" s="75">
        <v>152.014007478037</v>
      </c>
      <c r="CO359" s="75">
        <v>138.246914603325</v>
      </c>
      <c r="CP359" s="75">
        <v>141.67574186822802</v>
      </c>
      <c r="CQ359" s="75">
        <v>141.103939402961</v>
      </c>
      <c r="CR359" s="75">
        <v>138.56510257498201</v>
      </c>
      <c r="CS359" s="75">
        <v>140.140416579749</v>
      </c>
      <c r="CT359" s="75">
        <v>143.67334089302301</v>
      </c>
      <c r="CU359" s="75">
        <v>140.12845726866999</v>
      </c>
      <c r="CV359" s="75">
        <v>129.77377756635499</v>
      </c>
      <c r="CW359" s="75">
        <v>146.0593696318</v>
      </c>
      <c r="CX359" s="75">
        <v>144.06163753063299</v>
      </c>
      <c r="CY359" s="75">
        <v>141.20551859433701</v>
      </c>
      <c r="CZ359" s="75">
        <v>142.80303568670899</v>
      </c>
      <c r="DA359" s="75">
        <v>141.92789410696898</v>
      </c>
      <c r="DB359" s="75">
        <v>142.13689734209402</v>
      </c>
      <c r="DC359" s="75">
        <v>139.773776618428</v>
      </c>
      <c r="DD359" s="75">
        <v>139.99914067919801</v>
      </c>
      <c r="DE359" s="75">
        <v>142.61991152605898</v>
      </c>
      <c r="DF359" s="75">
        <v>138.28445678396102</v>
      </c>
      <c r="DG359" s="75">
        <v>145.38612708873899</v>
      </c>
      <c r="DH359" s="75">
        <v>141.278603315597</v>
      </c>
      <c r="DI359" s="75">
        <v>140.24489940460899</v>
      </c>
      <c r="DJ359" s="75">
        <v>140.16381358405999</v>
      </c>
      <c r="DK359" s="75">
        <v>141.96476938260099</v>
      </c>
      <c r="DL359" s="75">
        <v>143.93861576409</v>
      </c>
      <c r="DM359" s="75">
        <v>144.86088691261202</v>
      </c>
      <c r="DN359" s="75">
        <v>147.00361755909199</v>
      </c>
      <c r="DO359" s="75">
        <v>141.28938171990902</v>
      </c>
      <c r="DP359" s="75">
        <v>140.60090580203101</v>
      </c>
      <c r="DQ359" s="75">
        <v>139.720073499481</v>
      </c>
      <c r="DR359" s="75">
        <v>142.40045302362199</v>
      </c>
      <c r="DS359" s="75">
        <v>143.428266270753</v>
      </c>
      <c r="DT359" s="75">
        <v>140.86339121838103</v>
      </c>
      <c r="DU359" s="75">
        <v>142.34770978855599</v>
      </c>
      <c r="DV359" s="75">
        <v>146.70354274629</v>
      </c>
      <c r="DW359" s="75">
        <v>144.425498273394</v>
      </c>
      <c r="DX359" s="75">
        <v>148.51811642130599</v>
      </c>
      <c r="DY359" s="75">
        <v>142.69296822073298</v>
      </c>
      <c r="DZ359" s="75">
        <v>142.725465147113</v>
      </c>
      <c r="EA359" s="75">
        <v>141.79014772313201</v>
      </c>
      <c r="EB359" s="75">
        <v>140.31952721814201</v>
      </c>
      <c r="EC359" s="75">
        <v>140.913257598608</v>
      </c>
      <c r="ED359" s="75">
        <v>142.484492992318</v>
      </c>
      <c r="EE359" s="75">
        <v>143.281133717096</v>
      </c>
      <c r="EF359" s="75">
        <v>144.323986184538</v>
      </c>
      <c r="EG359" s="75">
        <v>142.30945881219699</v>
      </c>
      <c r="EH359" s="75">
        <v>139.23520432994499</v>
      </c>
      <c r="EI359" s="75">
        <v>141.239772280051</v>
      </c>
      <c r="EJ359" s="75">
        <v>140.16463004661401</v>
      </c>
      <c r="EK359" s="75">
        <v>138.817033949191</v>
      </c>
      <c r="EL359" s="75">
        <v>136.907760805414</v>
      </c>
      <c r="EM359" s="75">
        <v>139.822953819216</v>
      </c>
      <c r="EN359" s="75">
        <v>140.377255982831</v>
      </c>
      <c r="EO359" s="75">
        <v>140.85579798375201</v>
      </c>
      <c r="EP359" s="75">
        <v>148.08414669179902</v>
      </c>
      <c r="EQ359" s="75">
        <v>138.83503578222201</v>
      </c>
      <c r="ER359" s="75">
        <v>141.33199266154901</v>
      </c>
      <c r="ES359" s="75">
        <v>142.789555852684</v>
      </c>
      <c r="ET359" s="75">
        <v>142.86326396767501</v>
      </c>
      <c r="EU359" s="75">
        <v>141.42603803476399</v>
      </c>
      <c r="EV359" s="75">
        <v>143.419032125115</v>
      </c>
      <c r="EW359" s="75">
        <v>145.98584650385399</v>
      </c>
      <c r="EX359" s="75">
        <v>135.79673182727001</v>
      </c>
      <c r="EY359" s="75">
        <v>135.427864895499</v>
      </c>
      <c r="EZ359" s="75">
        <v>121.71692860186999</v>
      </c>
      <c r="FA359" s="75">
        <v>122.509680260168</v>
      </c>
      <c r="FB359" s="75">
        <v>134.56403990276002</v>
      </c>
      <c r="FC359" s="75">
        <v>132.44923100374601</v>
      </c>
      <c r="FD359" s="75">
        <v>132.18741192396101</v>
      </c>
      <c r="FE359" s="75">
        <v>120.46937326000801</v>
      </c>
      <c r="FF359" s="75">
        <v>131.79754357180701</v>
      </c>
      <c r="FG359" s="75">
        <v>142.04518016292801</v>
      </c>
      <c r="FH359" s="75">
        <v>133.69941749265499</v>
      </c>
      <c r="FI359" s="75">
        <v>143.61378248003402</v>
      </c>
      <c r="FJ359" s="76">
        <v>143.56997290560901</v>
      </c>
    </row>
    <row r="360" spans="2:166">
      <c r="B360" s="23"/>
      <c r="C360" s="62">
        <v>353</v>
      </c>
      <c r="D360" s="74">
        <v>143.29735980179899</v>
      </c>
      <c r="E360" s="75">
        <v>143.65491008615101</v>
      </c>
      <c r="F360" s="75">
        <v>147.59231646566502</v>
      </c>
      <c r="G360" s="75">
        <v>148.839617901281</v>
      </c>
      <c r="H360" s="75">
        <v>149.48140109246398</v>
      </c>
      <c r="I360" s="99">
        <v>142.554208155509</v>
      </c>
      <c r="J360" s="91">
        <v>144.45942513278101</v>
      </c>
      <c r="K360" s="91">
        <v>144.338514160996</v>
      </c>
      <c r="L360" s="91">
        <v>144.817602267653</v>
      </c>
      <c r="M360" s="100">
        <v>146.36515846831298</v>
      </c>
      <c r="N360" s="75">
        <v>144.36914393223299</v>
      </c>
      <c r="O360" s="75">
        <v>135.12524688897301</v>
      </c>
      <c r="P360" s="75">
        <v>140.336006387726</v>
      </c>
      <c r="Q360" s="75">
        <v>144.88482484181301</v>
      </c>
      <c r="R360" s="75">
        <v>137.469392366584</v>
      </c>
      <c r="S360" s="75">
        <v>145.34330973442499</v>
      </c>
      <c r="T360" s="75">
        <v>145.80862675176101</v>
      </c>
      <c r="U360" s="75">
        <v>136.24850652428998</v>
      </c>
      <c r="V360" s="75">
        <v>135.39982164531099</v>
      </c>
      <c r="W360" s="75">
        <v>135.45919270989302</v>
      </c>
      <c r="X360" s="75">
        <v>136.586813815835</v>
      </c>
      <c r="Y360" s="75">
        <v>135.576457139447</v>
      </c>
      <c r="Z360" s="75">
        <v>133.73356526184901</v>
      </c>
      <c r="AA360" s="75">
        <v>134.672752684269</v>
      </c>
      <c r="AB360" s="75">
        <v>134.64488944284301</v>
      </c>
      <c r="AC360" s="75">
        <v>134.273354516246</v>
      </c>
      <c r="AD360" s="75">
        <v>133.35443795087201</v>
      </c>
      <c r="AE360" s="75">
        <v>133.659483662329</v>
      </c>
      <c r="AF360" s="75">
        <v>135.24180178157098</v>
      </c>
      <c r="AG360" s="75">
        <v>136.49719437918301</v>
      </c>
      <c r="AH360" s="75">
        <v>135.36381477594799</v>
      </c>
      <c r="AI360" s="75">
        <v>134.372525163739</v>
      </c>
      <c r="AJ360" s="75">
        <v>136.08386180268599</v>
      </c>
      <c r="AK360" s="75">
        <v>136.22444902595399</v>
      </c>
      <c r="AL360" s="75">
        <v>139.26323323375101</v>
      </c>
      <c r="AM360" s="75">
        <v>136.45087511534601</v>
      </c>
      <c r="AN360" s="75">
        <v>135.14495844730899</v>
      </c>
      <c r="AO360" s="75">
        <v>136.553698649691</v>
      </c>
      <c r="AP360" s="75">
        <v>136.28409380187</v>
      </c>
      <c r="AQ360" s="75">
        <v>135.68172843026301</v>
      </c>
      <c r="AR360" s="75">
        <v>137.06166804070298</v>
      </c>
      <c r="AS360" s="75">
        <v>138.6622521438</v>
      </c>
      <c r="AT360" s="75">
        <v>138.78527660518699</v>
      </c>
      <c r="AU360" s="75">
        <v>139.41301390844598</v>
      </c>
      <c r="AV360" s="75">
        <v>138.406954305863</v>
      </c>
      <c r="AW360" s="75">
        <v>140.74094664591701</v>
      </c>
      <c r="AX360" s="75">
        <v>139.170837584163</v>
      </c>
      <c r="AY360" s="75">
        <v>139.47733480391301</v>
      </c>
      <c r="AZ360" s="75">
        <v>140.94199960648803</v>
      </c>
      <c r="BA360" s="75">
        <v>139.65466267967599</v>
      </c>
      <c r="BB360" s="75">
        <v>138.91367697522401</v>
      </c>
      <c r="BC360" s="75">
        <v>148.87979754187799</v>
      </c>
      <c r="BD360" s="75">
        <v>153.528606134917</v>
      </c>
      <c r="BE360" s="75">
        <v>145.64917896606099</v>
      </c>
      <c r="BF360" s="75">
        <v>152.71656436001902</v>
      </c>
      <c r="BG360" s="75">
        <v>148.14802891945101</v>
      </c>
      <c r="BH360" s="75">
        <v>146.09155177852202</v>
      </c>
      <c r="BI360" s="75">
        <v>150.11252487883701</v>
      </c>
      <c r="BJ360" s="75">
        <v>146.59182259263301</v>
      </c>
      <c r="BK360" s="75">
        <v>146.87481330707899</v>
      </c>
      <c r="BL360" s="75">
        <v>148.78014073808399</v>
      </c>
      <c r="BM360" s="75">
        <v>141.13808269697799</v>
      </c>
      <c r="BN360" s="75">
        <v>144.80796343495999</v>
      </c>
      <c r="BO360" s="75">
        <v>143.28249370190099</v>
      </c>
      <c r="BP360" s="75">
        <v>138.99075958851802</v>
      </c>
      <c r="BQ360" s="75">
        <v>138.36682094404901</v>
      </c>
      <c r="BR360" s="75">
        <v>138.85653779599301</v>
      </c>
      <c r="BS360" s="75">
        <v>140.22160468541202</v>
      </c>
      <c r="BT360" s="75">
        <v>141.14450172445399</v>
      </c>
      <c r="BU360" s="75">
        <v>143.266777686849</v>
      </c>
      <c r="BV360" s="75">
        <v>137.68979981734898</v>
      </c>
      <c r="BW360" s="75">
        <v>139.43635405089</v>
      </c>
      <c r="BX360" s="75">
        <v>139.02108700271202</v>
      </c>
      <c r="BY360" s="75">
        <v>145.907131582472</v>
      </c>
      <c r="BZ360" s="75">
        <v>138.09590674006898</v>
      </c>
      <c r="CA360" s="75">
        <v>139.91916867006</v>
      </c>
      <c r="CB360" s="75">
        <v>139.56022179207599</v>
      </c>
      <c r="CC360" s="75">
        <v>139.745307338168</v>
      </c>
      <c r="CD360" s="75">
        <v>138.91148724180698</v>
      </c>
      <c r="CE360" s="75">
        <v>139.47202272797099</v>
      </c>
      <c r="CF360" s="75">
        <v>137.09521343400999</v>
      </c>
      <c r="CG360" s="75">
        <v>137.17157307487099</v>
      </c>
      <c r="CH360" s="75">
        <v>137.35238525101002</v>
      </c>
      <c r="CI360" s="75">
        <v>139.906981483203</v>
      </c>
      <c r="CJ360" s="75">
        <v>138.930536158059</v>
      </c>
      <c r="CK360" s="75">
        <v>138.72875087430401</v>
      </c>
      <c r="CL360" s="75">
        <v>149.33721595680399</v>
      </c>
      <c r="CM360" s="75">
        <v>140.69675507544798</v>
      </c>
      <c r="CN360" s="75">
        <v>151.98308209839101</v>
      </c>
      <c r="CO360" s="75">
        <v>137.74372377480699</v>
      </c>
      <c r="CP360" s="75">
        <v>140.65831737281999</v>
      </c>
      <c r="CQ360" s="75">
        <v>140.85689869101699</v>
      </c>
      <c r="CR360" s="75">
        <v>138.48769006856602</v>
      </c>
      <c r="CS360" s="75">
        <v>140.34499314992098</v>
      </c>
      <c r="CT360" s="75">
        <v>142.35295458662</v>
      </c>
      <c r="CU360" s="75">
        <v>139.77392593138899</v>
      </c>
      <c r="CV360" s="75">
        <v>132.35461168046601</v>
      </c>
      <c r="CW360" s="75">
        <v>146.12562452250199</v>
      </c>
      <c r="CX360" s="75">
        <v>146.16881705029701</v>
      </c>
      <c r="CY360" s="75">
        <v>141.506288973236</v>
      </c>
      <c r="CZ360" s="75">
        <v>141.60146917551401</v>
      </c>
      <c r="DA360" s="75">
        <v>141.19857745650799</v>
      </c>
      <c r="DB360" s="75">
        <v>141.69062840593298</v>
      </c>
      <c r="DC360" s="75">
        <v>139.1721880309</v>
      </c>
      <c r="DD360" s="75">
        <v>139.667063881475</v>
      </c>
      <c r="DE360" s="75">
        <v>142.791706702504</v>
      </c>
      <c r="DF360" s="75">
        <v>137.855449857129</v>
      </c>
      <c r="DG360" s="75">
        <v>145.13807893276899</v>
      </c>
      <c r="DH360" s="75">
        <v>141.33732491116101</v>
      </c>
      <c r="DI360" s="75">
        <v>139.927973211421</v>
      </c>
      <c r="DJ360" s="75">
        <v>139.84281212643501</v>
      </c>
      <c r="DK360" s="75">
        <v>142.03225038399</v>
      </c>
      <c r="DL360" s="75">
        <v>143.18563758651101</v>
      </c>
      <c r="DM360" s="75">
        <v>143.25433734029301</v>
      </c>
      <c r="DN360" s="75">
        <v>145.97822936205901</v>
      </c>
      <c r="DO360" s="75">
        <v>140.68366960608199</v>
      </c>
      <c r="DP360" s="75">
        <v>140.77225239921501</v>
      </c>
      <c r="DQ360" s="75">
        <v>139.16349303405701</v>
      </c>
      <c r="DR360" s="75">
        <v>142.59128777918602</v>
      </c>
      <c r="DS360" s="75">
        <v>143.41104527047199</v>
      </c>
      <c r="DT360" s="75">
        <v>140.95877642393401</v>
      </c>
      <c r="DU360" s="75">
        <v>142.897926552873</v>
      </c>
      <c r="DV360" s="75">
        <v>145.368988791443</v>
      </c>
      <c r="DW360" s="75">
        <v>144.091562879077</v>
      </c>
      <c r="DX360" s="75">
        <v>148.44936332874002</v>
      </c>
      <c r="DY360" s="75">
        <v>141.27319270359001</v>
      </c>
      <c r="DZ360" s="75">
        <v>142.52118406868598</v>
      </c>
      <c r="EA360" s="75">
        <v>141.45667639864502</v>
      </c>
      <c r="EB360" s="75">
        <v>139.81044542127</v>
      </c>
      <c r="EC360" s="75">
        <v>141.79565629264403</v>
      </c>
      <c r="ED360" s="75">
        <v>141.27984631947498</v>
      </c>
      <c r="EE360" s="75">
        <v>145.040051579042</v>
      </c>
      <c r="EF360" s="75">
        <v>144.15974237382002</v>
      </c>
      <c r="EG360" s="75">
        <v>142.03351209695799</v>
      </c>
      <c r="EH360" s="75">
        <v>139.88052523382999</v>
      </c>
      <c r="EI360" s="75">
        <v>141.522492134625</v>
      </c>
      <c r="EJ360" s="75">
        <v>139.81095903925299</v>
      </c>
      <c r="EK360" s="75">
        <v>138.955636885329</v>
      </c>
      <c r="EL360" s="75">
        <v>136.97873593259698</v>
      </c>
      <c r="EM360" s="75">
        <v>140.365492261291</v>
      </c>
      <c r="EN360" s="75">
        <v>139.927418148811</v>
      </c>
      <c r="EO360" s="75">
        <v>141.33573098477001</v>
      </c>
      <c r="EP360" s="75">
        <v>148.34708573137002</v>
      </c>
      <c r="EQ360" s="75">
        <v>139.390896728933</v>
      </c>
      <c r="ER360" s="75">
        <v>140.90002812702602</v>
      </c>
      <c r="ES360" s="75">
        <v>142.797026095723</v>
      </c>
      <c r="ET360" s="75">
        <v>142.77789555711402</v>
      </c>
      <c r="EU360" s="75">
        <v>141.38930990589699</v>
      </c>
      <c r="EV360" s="75">
        <v>143.87641584822799</v>
      </c>
      <c r="EW360" s="75">
        <v>144.59285598628</v>
      </c>
      <c r="EX360" s="75">
        <v>135.65402084472899</v>
      </c>
      <c r="EY360" s="75">
        <v>139.13411348315898</v>
      </c>
      <c r="EZ360" s="75">
        <v>122.15679527855799</v>
      </c>
      <c r="FA360" s="75">
        <v>122.755888842644</v>
      </c>
      <c r="FB360" s="75">
        <v>136.492591727948</v>
      </c>
      <c r="FC360" s="75">
        <v>134.54844731776998</v>
      </c>
      <c r="FD360" s="75">
        <v>132.00636780658502</v>
      </c>
      <c r="FE360" s="75">
        <v>120.74211058959999</v>
      </c>
      <c r="FF360" s="75">
        <v>133.18411363595601</v>
      </c>
      <c r="FG360" s="75">
        <v>142.51550091876101</v>
      </c>
      <c r="FH360" s="75">
        <v>133.71071844573302</v>
      </c>
      <c r="FI360" s="75">
        <v>143.495130173918</v>
      </c>
      <c r="FJ360" s="76">
        <v>144.36262042930102</v>
      </c>
    </row>
    <row r="361" spans="2:166">
      <c r="B361" s="23"/>
      <c r="C361" s="62">
        <v>354</v>
      </c>
      <c r="D361" s="74">
        <v>142.28662426930899</v>
      </c>
      <c r="E361" s="75">
        <v>143.58128350195702</v>
      </c>
      <c r="F361" s="75">
        <v>149.37265712995099</v>
      </c>
      <c r="G361" s="75">
        <v>149.60939292490798</v>
      </c>
      <c r="H361" s="75">
        <v>149.79199731882102</v>
      </c>
      <c r="I361" s="99">
        <v>141.92540894280401</v>
      </c>
      <c r="J361" s="91">
        <v>142.995291623079</v>
      </c>
      <c r="K361" s="91">
        <v>143.75035415776199</v>
      </c>
      <c r="L361" s="91">
        <v>143.187801675305</v>
      </c>
      <c r="M361" s="100">
        <v>144.71648834414398</v>
      </c>
      <c r="N361" s="75">
        <v>142.99373387423699</v>
      </c>
      <c r="O361" s="75">
        <v>135.26574705765802</v>
      </c>
      <c r="P361" s="75">
        <v>136.86608867594998</v>
      </c>
      <c r="Q361" s="75">
        <v>144.13918760308499</v>
      </c>
      <c r="R361" s="75">
        <v>138.79938105686099</v>
      </c>
      <c r="S361" s="75">
        <v>143.30785259995801</v>
      </c>
      <c r="T361" s="75">
        <v>145.27302766777998</v>
      </c>
      <c r="U361" s="75">
        <v>134.01301610908399</v>
      </c>
      <c r="V361" s="75">
        <v>135.33971669007801</v>
      </c>
      <c r="W361" s="75">
        <v>134.98913656805999</v>
      </c>
      <c r="X361" s="75">
        <v>134.80553020361998</v>
      </c>
      <c r="Y361" s="75">
        <v>133.43995900135999</v>
      </c>
      <c r="Z361" s="75">
        <v>132.30872025050701</v>
      </c>
      <c r="AA361" s="75">
        <v>132.70932108819599</v>
      </c>
      <c r="AB361" s="75">
        <v>133.10698157951302</v>
      </c>
      <c r="AC361" s="75">
        <v>132.831972680083</v>
      </c>
      <c r="AD361" s="75">
        <v>131.61674679668499</v>
      </c>
      <c r="AE361" s="75">
        <v>133.362019346458</v>
      </c>
      <c r="AF361" s="75">
        <v>134.401055017815</v>
      </c>
      <c r="AG361" s="75">
        <v>135.04442742613099</v>
      </c>
      <c r="AH361" s="75">
        <v>134.00659026405202</v>
      </c>
      <c r="AI361" s="75">
        <v>133.76782363740301</v>
      </c>
      <c r="AJ361" s="75">
        <v>134.976286603414</v>
      </c>
      <c r="AK361" s="75">
        <v>134.21041396735799</v>
      </c>
      <c r="AL361" s="75">
        <v>138.34797084489099</v>
      </c>
      <c r="AM361" s="75">
        <v>136.77796586038298</v>
      </c>
      <c r="AN361" s="75">
        <v>134.19525427033</v>
      </c>
      <c r="AO361" s="75">
        <v>136.879310080995</v>
      </c>
      <c r="AP361" s="75">
        <v>136.176189906578</v>
      </c>
      <c r="AQ361" s="75">
        <v>134.909834868606</v>
      </c>
      <c r="AR361" s="75">
        <v>135.653054366063</v>
      </c>
      <c r="AS361" s="75">
        <v>137.577842053984</v>
      </c>
      <c r="AT361" s="75">
        <v>137.74478227531202</v>
      </c>
      <c r="AU361" s="75">
        <v>137.45285528839599</v>
      </c>
      <c r="AV361" s="75">
        <v>137.78952977120801</v>
      </c>
      <c r="AW361" s="75">
        <v>139.96141676850499</v>
      </c>
      <c r="AX361" s="75">
        <v>139.22636478582501</v>
      </c>
      <c r="AY361" s="75">
        <v>139.014061971838</v>
      </c>
      <c r="AZ361" s="75">
        <v>137.67823138668501</v>
      </c>
      <c r="BA361" s="75">
        <v>138.365125896385</v>
      </c>
      <c r="BB361" s="75">
        <v>137.71210111598799</v>
      </c>
      <c r="BC361" s="75">
        <v>148.32397409625301</v>
      </c>
      <c r="BD361" s="75">
        <v>154.84470550588799</v>
      </c>
      <c r="BE361" s="75">
        <v>144.956538761057</v>
      </c>
      <c r="BF361" s="75">
        <v>150.82632771350498</v>
      </c>
      <c r="BG361" s="75">
        <v>147.820504986277</v>
      </c>
      <c r="BH361" s="75">
        <v>145.99239831227601</v>
      </c>
      <c r="BI361" s="75">
        <v>148.17988015650798</v>
      </c>
      <c r="BJ361" s="75">
        <v>146.00133139676498</v>
      </c>
      <c r="BK361" s="75">
        <v>144.26447338220999</v>
      </c>
      <c r="BL361" s="75">
        <v>147.00870200687498</v>
      </c>
      <c r="BM361" s="75">
        <v>140.05621211237502</v>
      </c>
      <c r="BN361" s="75">
        <v>144.324434439957</v>
      </c>
      <c r="BO361" s="75">
        <v>140.71694230807699</v>
      </c>
      <c r="BP361" s="75">
        <v>137.41989750944299</v>
      </c>
      <c r="BQ361" s="75">
        <v>136.336110668971</v>
      </c>
      <c r="BR361" s="75">
        <v>136.79476416565299</v>
      </c>
      <c r="BS361" s="75">
        <v>140.225196934987</v>
      </c>
      <c r="BT361" s="75">
        <v>140.61282627628799</v>
      </c>
      <c r="BU361" s="75">
        <v>142.869992229796</v>
      </c>
      <c r="BV361" s="75">
        <v>136.725470977328</v>
      </c>
      <c r="BW361" s="75">
        <v>138.83801125196598</v>
      </c>
      <c r="BX361" s="75">
        <v>136.26786498211499</v>
      </c>
      <c r="BY361" s="75">
        <v>145.91491728984499</v>
      </c>
      <c r="BZ361" s="75">
        <v>135.89927246728899</v>
      </c>
      <c r="CA361" s="75">
        <v>138.487966049226</v>
      </c>
      <c r="CB361" s="75">
        <v>138.77186918736001</v>
      </c>
      <c r="CC361" s="75">
        <v>138.42844400364299</v>
      </c>
      <c r="CD361" s="75">
        <v>137.52701439146099</v>
      </c>
      <c r="CE361" s="75">
        <v>138.6897775759</v>
      </c>
      <c r="CF361" s="75">
        <v>135.93971243001801</v>
      </c>
      <c r="CG361" s="75">
        <v>136.20480922122201</v>
      </c>
      <c r="CH361" s="75">
        <v>136.46440145931697</v>
      </c>
      <c r="CI361" s="75">
        <v>138.20417234119301</v>
      </c>
      <c r="CJ361" s="75">
        <v>138.084164797379</v>
      </c>
      <c r="CK361" s="75">
        <v>136.468845777925</v>
      </c>
      <c r="CL361" s="75">
        <v>145.743386546144</v>
      </c>
      <c r="CM361" s="75">
        <v>140.273421004472</v>
      </c>
      <c r="CN361" s="75">
        <v>151.35526217376</v>
      </c>
      <c r="CO361" s="75">
        <v>137.056674828967</v>
      </c>
      <c r="CP361" s="75">
        <v>139.16949273792801</v>
      </c>
      <c r="CQ361" s="75">
        <v>139.62875886649201</v>
      </c>
      <c r="CR361" s="75">
        <v>137.02741625212201</v>
      </c>
      <c r="CS361" s="75">
        <v>139.40282801119301</v>
      </c>
      <c r="CT361" s="75">
        <v>140.62900417996198</v>
      </c>
      <c r="CU361" s="75">
        <v>138.91959084032902</v>
      </c>
      <c r="CV361" s="75">
        <v>135.47582976868199</v>
      </c>
      <c r="CW361" s="75">
        <v>147.38922823228202</v>
      </c>
      <c r="CX361" s="75">
        <v>144.578202532457</v>
      </c>
      <c r="CY361" s="75">
        <v>143.08999415001099</v>
      </c>
      <c r="CZ361" s="75">
        <v>139.780741869243</v>
      </c>
      <c r="DA361" s="75">
        <v>140.34951466721901</v>
      </c>
      <c r="DB361" s="75">
        <v>140.91457109424198</v>
      </c>
      <c r="DC361" s="75">
        <v>138.325777409728</v>
      </c>
      <c r="DD361" s="75">
        <v>138.30845843216099</v>
      </c>
      <c r="DE361" s="75">
        <v>142.19638962836402</v>
      </c>
      <c r="DF361" s="75">
        <v>137.26850055228402</v>
      </c>
      <c r="DG361" s="75">
        <v>143.29631464602599</v>
      </c>
      <c r="DH361" s="75">
        <v>141.15301538374501</v>
      </c>
      <c r="DI361" s="75">
        <v>139.237851357685</v>
      </c>
      <c r="DJ361" s="75">
        <v>137.68293166414099</v>
      </c>
      <c r="DK361" s="75">
        <v>142.64439666432997</v>
      </c>
      <c r="DL361" s="75">
        <v>142.02045924288402</v>
      </c>
      <c r="DM361" s="75">
        <v>141.185477950603</v>
      </c>
      <c r="DN361" s="75">
        <v>147.06054497662799</v>
      </c>
      <c r="DO361" s="75">
        <v>139.92824627960098</v>
      </c>
      <c r="DP361" s="75">
        <v>140.25058651425101</v>
      </c>
      <c r="DQ361" s="75">
        <v>138.50242887211601</v>
      </c>
      <c r="DR361" s="75">
        <v>140.46418543873099</v>
      </c>
      <c r="DS361" s="75">
        <v>142.44466932262901</v>
      </c>
      <c r="DT361" s="75">
        <v>140.47982376373798</v>
      </c>
      <c r="DU361" s="75">
        <v>143.50972137524201</v>
      </c>
      <c r="DV361" s="75">
        <v>142.482355301675</v>
      </c>
      <c r="DW361" s="75">
        <v>140.60614690912197</v>
      </c>
      <c r="DX361" s="75">
        <v>149.212531859835</v>
      </c>
      <c r="DY361" s="75">
        <v>139.51644091648001</v>
      </c>
      <c r="DZ361" s="75">
        <v>142.49369016991901</v>
      </c>
      <c r="EA361" s="75">
        <v>140.03529608416</v>
      </c>
      <c r="EB361" s="75">
        <v>139.157323023662</v>
      </c>
      <c r="EC361" s="75">
        <v>140.700197187925</v>
      </c>
      <c r="ED361" s="75">
        <v>139.74195183472199</v>
      </c>
      <c r="EE361" s="75">
        <v>146.055278221398</v>
      </c>
      <c r="EF361" s="75">
        <v>144.23813358560099</v>
      </c>
      <c r="EG361" s="75">
        <v>141.70214116497999</v>
      </c>
      <c r="EH361" s="75">
        <v>139.65156180986901</v>
      </c>
      <c r="EI361" s="75">
        <v>141.493644744031</v>
      </c>
      <c r="EJ361" s="75">
        <v>138.98773490714299</v>
      </c>
      <c r="EK361" s="75">
        <v>138.68993475149199</v>
      </c>
      <c r="EL361" s="75">
        <v>136.313702748472</v>
      </c>
      <c r="EM361" s="75">
        <v>142.03464903586098</v>
      </c>
      <c r="EN361" s="75">
        <v>138.79832533135601</v>
      </c>
      <c r="EO361" s="75">
        <v>140.79437163905001</v>
      </c>
      <c r="EP361" s="75">
        <v>145.23508292630598</v>
      </c>
      <c r="EQ361" s="75">
        <v>140.04441925580798</v>
      </c>
      <c r="ER361" s="75">
        <v>139.77843217001902</v>
      </c>
      <c r="ES361" s="75">
        <v>142.015515215194</v>
      </c>
      <c r="ET361" s="75">
        <v>141.994076452809</v>
      </c>
      <c r="EU361" s="75">
        <v>140.54396250011101</v>
      </c>
      <c r="EV361" s="75">
        <v>140.397290300393</v>
      </c>
      <c r="EW361" s="75">
        <v>143.91203613387802</v>
      </c>
      <c r="EX361" s="75">
        <v>134.98614260129</v>
      </c>
      <c r="EY361" s="75">
        <v>138.31141866984601</v>
      </c>
      <c r="EZ361" s="75">
        <v>125.19802183241698</v>
      </c>
      <c r="FA361" s="75">
        <v>126.395438060294</v>
      </c>
      <c r="FB361" s="75">
        <v>136.72143456556802</v>
      </c>
      <c r="FC361" s="75">
        <v>136.80751279198799</v>
      </c>
      <c r="FD361" s="75">
        <v>132.06722549513</v>
      </c>
      <c r="FE361" s="75">
        <v>121.248791442648</v>
      </c>
      <c r="FF361" s="75">
        <v>135.309667745567</v>
      </c>
      <c r="FG361" s="75">
        <v>141.746625510516</v>
      </c>
      <c r="FH361" s="75">
        <v>135.05674367734099</v>
      </c>
      <c r="FI361" s="75">
        <v>142.28092368770101</v>
      </c>
      <c r="FJ361" s="76">
        <v>146.365315862871</v>
      </c>
    </row>
    <row r="362" spans="2:166">
      <c r="B362" s="23"/>
      <c r="C362" s="62">
        <v>355</v>
      </c>
      <c r="D362" s="74">
        <v>142.013100018778</v>
      </c>
      <c r="E362" s="75">
        <v>145.95578549047599</v>
      </c>
      <c r="F362" s="75">
        <v>150.12957465307201</v>
      </c>
      <c r="G362" s="75">
        <v>150.064985410334</v>
      </c>
      <c r="H362" s="75">
        <v>149.313875092996</v>
      </c>
      <c r="I362" s="99">
        <v>141.61176922960701</v>
      </c>
      <c r="J362" s="91">
        <v>141.82405851692201</v>
      </c>
      <c r="K362" s="91">
        <v>143.36956452192501</v>
      </c>
      <c r="L362" s="91">
        <v>142.24539524425799</v>
      </c>
      <c r="M362" s="100">
        <v>143.25205969139802</v>
      </c>
      <c r="N362" s="75">
        <v>142.097363609301</v>
      </c>
      <c r="O362" s="75">
        <v>135.60124572567301</v>
      </c>
      <c r="P362" s="75">
        <v>136.051830721534</v>
      </c>
      <c r="Q362" s="75">
        <v>143.473856862898</v>
      </c>
      <c r="R362" s="75">
        <v>140.254282470427</v>
      </c>
      <c r="S362" s="75">
        <v>141.801278055046</v>
      </c>
      <c r="T362" s="75">
        <v>143.12435194744199</v>
      </c>
      <c r="U362" s="75">
        <v>131.18680801168799</v>
      </c>
      <c r="V362" s="75">
        <v>135.10031751264202</v>
      </c>
      <c r="W362" s="75">
        <v>134.34681301288799</v>
      </c>
      <c r="X362" s="75">
        <v>131.96094205565899</v>
      </c>
      <c r="Y362" s="75">
        <v>130.664653160602</v>
      </c>
      <c r="Z362" s="75">
        <v>130.47160971935901</v>
      </c>
      <c r="AA362" s="75">
        <v>130.75153457304901</v>
      </c>
      <c r="AB362" s="75">
        <v>131.77860211280301</v>
      </c>
      <c r="AC362" s="75">
        <v>131.156103750569</v>
      </c>
      <c r="AD362" s="75">
        <v>130.22402009549299</v>
      </c>
      <c r="AE362" s="75">
        <v>132.09666821345101</v>
      </c>
      <c r="AF362" s="75">
        <v>132.70127469450199</v>
      </c>
      <c r="AG362" s="75">
        <v>133.274060917832</v>
      </c>
      <c r="AH362" s="75">
        <v>132.64269521166199</v>
      </c>
      <c r="AI362" s="75">
        <v>132.07676316476599</v>
      </c>
      <c r="AJ362" s="75">
        <v>132.62801480420501</v>
      </c>
      <c r="AK362" s="75">
        <v>131.93337694794698</v>
      </c>
      <c r="AL362" s="75">
        <v>136.77104745611902</v>
      </c>
      <c r="AM362" s="75">
        <v>135.241783340274</v>
      </c>
      <c r="AN362" s="75">
        <v>133.578359807688</v>
      </c>
      <c r="AO362" s="75">
        <v>135.54883442348302</v>
      </c>
      <c r="AP362" s="75">
        <v>133.79159777391999</v>
      </c>
      <c r="AQ362" s="75">
        <v>133.65782543659199</v>
      </c>
      <c r="AR362" s="75">
        <v>134.22132213771101</v>
      </c>
      <c r="AS362" s="75">
        <v>136.24239577757899</v>
      </c>
      <c r="AT362" s="75">
        <v>135.530098329564</v>
      </c>
      <c r="AU362" s="75">
        <v>134.37467163261599</v>
      </c>
      <c r="AV362" s="75">
        <v>136.07354982950702</v>
      </c>
      <c r="AW362" s="75">
        <v>136.12406081299901</v>
      </c>
      <c r="AX362" s="75">
        <v>138.89658671760699</v>
      </c>
      <c r="AY362" s="75">
        <v>139.92216120531199</v>
      </c>
      <c r="AZ362" s="75">
        <v>134.85817942832</v>
      </c>
      <c r="BA362" s="75">
        <v>137.82243506660299</v>
      </c>
      <c r="BB362" s="75">
        <v>136.00082483316601</v>
      </c>
      <c r="BC362" s="75">
        <v>147.03538863452201</v>
      </c>
      <c r="BD362" s="75">
        <v>151.07447112572999</v>
      </c>
      <c r="BE362" s="75">
        <v>144.64859722004201</v>
      </c>
      <c r="BF362" s="75">
        <v>149.116816978196</v>
      </c>
      <c r="BG362" s="75">
        <v>147.77904836129099</v>
      </c>
      <c r="BH362" s="75">
        <v>146.67676129481399</v>
      </c>
      <c r="BI362" s="75">
        <v>144.96456822022898</v>
      </c>
      <c r="BJ362" s="75">
        <v>143.310745287381</v>
      </c>
      <c r="BK362" s="75">
        <v>140.76753893383901</v>
      </c>
      <c r="BL362" s="75">
        <v>143.871463636096</v>
      </c>
      <c r="BM362" s="75">
        <v>138.80200560822999</v>
      </c>
      <c r="BN362" s="75">
        <v>143.65279693989899</v>
      </c>
      <c r="BO362" s="75">
        <v>138.935560189375</v>
      </c>
      <c r="BP362" s="75">
        <v>135.365724616216</v>
      </c>
      <c r="BQ362" s="75">
        <v>133.66100383417802</v>
      </c>
      <c r="BR362" s="75">
        <v>134.54643319252099</v>
      </c>
      <c r="BS362" s="75">
        <v>139.64410468409699</v>
      </c>
      <c r="BT362" s="75">
        <v>136.545270078844</v>
      </c>
      <c r="BU362" s="75">
        <v>140.82985126436699</v>
      </c>
      <c r="BV362" s="75">
        <v>134.115223690287</v>
      </c>
      <c r="BW362" s="75">
        <v>136.746268380039</v>
      </c>
      <c r="BX362" s="75">
        <v>133.76165823905299</v>
      </c>
      <c r="BY362" s="75">
        <v>141.202525152296</v>
      </c>
      <c r="BZ362" s="75">
        <v>134.89335797223501</v>
      </c>
      <c r="CA362" s="75">
        <v>136.920085104951</v>
      </c>
      <c r="CB362" s="75">
        <v>137.50624465993599</v>
      </c>
      <c r="CC362" s="75">
        <v>136.22479997400001</v>
      </c>
      <c r="CD362" s="75">
        <v>136.451600960962</v>
      </c>
      <c r="CE362" s="75">
        <v>137.36648348191198</v>
      </c>
      <c r="CF362" s="75">
        <v>134.148101791877</v>
      </c>
      <c r="CG362" s="75">
        <v>134.48010229647201</v>
      </c>
      <c r="CH362" s="75">
        <v>135.147520406599</v>
      </c>
      <c r="CI362" s="75">
        <v>135.63551406829899</v>
      </c>
      <c r="CJ362" s="75">
        <v>137.008818863329</v>
      </c>
      <c r="CK362" s="75">
        <v>135.90119013326398</v>
      </c>
      <c r="CL362" s="75">
        <v>143.0166807752</v>
      </c>
      <c r="CM362" s="75">
        <v>140.38787949405298</v>
      </c>
      <c r="CN362" s="75">
        <v>145.172002029156</v>
      </c>
      <c r="CO362" s="75">
        <v>134.98426585166101</v>
      </c>
      <c r="CP362" s="75">
        <v>137.322547051708</v>
      </c>
      <c r="CQ362" s="75">
        <v>137.54962617552499</v>
      </c>
      <c r="CR362" s="75">
        <v>135.43301951029298</v>
      </c>
      <c r="CS362" s="75">
        <v>137.52214210359301</v>
      </c>
      <c r="CT362" s="75">
        <v>138.81459606828</v>
      </c>
      <c r="CU362" s="75">
        <v>137.158140416191</v>
      </c>
      <c r="CV362" s="75">
        <v>136.76732967473302</v>
      </c>
      <c r="CW362" s="75">
        <v>150.36165403834002</v>
      </c>
      <c r="CX362" s="75">
        <v>141.539476993775</v>
      </c>
      <c r="CY362" s="75">
        <v>142.68412503214401</v>
      </c>
      <c r="CZ362" s="75">
        <v>137.94142561747</v>
      </c>
      <c r="DA362" s="75">
        <v>139.72312191333</v>
      </c>
      <c r="DB362" s="75">
        <v>139.60439696220999</v>
      </c>
      <c r="DC362" s="75">
        <v>137.10910047147402</v>
      </c>
      <c r="DD362" s="75">
        <v>136.89983347652199</v>
      </c>
      <c r="DE362" s="75">
        <v>139.62014408264301</v>
      </c>
      <c r="DF362" s="75">
        <v>136.015323375245</v>
      </c>
      <c r="DG362" s="75">
        <v>140.32018461392101</v>
      </c>
      <c r="DH362" s="75">
        <v>138.914831821116</v>
      </c>
      <c r="DI362" s="75">
        <v>138.06794734601201</v>
      </c>
      <c r="DJ362" s="75">
        <v>135.21736032486402</v>
      </c>
      <c r="DK362" s="75">
        <v>143.71815533176797</v>
      </c>
      <c r="DL362" s="75">
        <v>140.940050834235</v>
      </c>
      <c r="DM362" s="75">
        <v>140.63583905662401</v>
      </c>
      <c r="DN362" s="75">
        <v>149.296946570768</v>
      </c>
      <c r="DO362" s="75">
        <v>139.10483009581699</v>
      </c>
      <c r="DP362" s="75">
        <v>138.89073100539602</v>
      </c>
      <c r="DQ362" s="75">
        <v>137.71323832467999</v>
      </c>
      <c r="DR362" s="75">
        <v>137.25029509546098</v>
      </c>
      <c r="DS362" s="75">
        <v>143.20799417462499</v>
      </c>
      <c r="DT362" s="75">
        <v>139.489589661157</v>
      </c>
      <c r="DU362" s="75">
        <v>144.10978720869599</v>
      </c>
      <c r="DV362" s="75">
        <v>138.94008894268401</v>
      </c>
      <c r="DW362" s="75">
        <v>138.29627174571698</v>
      </c>
      <c r="DX362" s="75">
        <v>149.807958969125</v>
      </c>
      <c r="DY362" s="75">
        <v>138.39251464682701</v>
      </c>
      <c r="DZ362" s="75">
        <v>142.591788594495</v>
      </c>
      <c r="EA362" s="75">
        <v>138.78635413111201</v>
      </c>
      <c r="EB362" s="75">
        <v>137.49410807982503</v>
      </c>
      <c r="EC362" s="75">
        <v>139.15572715251102</v>
      </c>
      <c r="ED362" s="75">
        <v>137.91564109575501</v>
      </c>
      <c r="EE362" s="75">
        <v>145.334617888422</v>
      </c>
      <c r="EF362" s="75">
        <v>141.65675138778099</v>
      </c>
      <c r="EG362" s="75">
        <v>140.557830292001</v>
      </c>
      <c r="EH362" s="75">
        <v>139.36350813448701</v>
      </c>
      <c r="EI362" s="75">
        <v>140.73630743127998</v>
      </c>
      <c r="EJ362" s="75">
        <v>136.71850857498799</v>
      </c>
      <c r="EK362" s="75">
        <v>138.06630882745299</v>
      </c>
      <c r="EL362" s="75">
        <v>135.25380231766601</v>
      </c>
      <c r="EM362" s="75">
        <v>143.88111738117402</v>
      </c>
      <c r="EN362" s="75">
        <v>137.49785372150799</v>
      </c>
      <c r="EO362" s="75">
        <v>139.56545823290901</v>
      </c>
      <c r="EP362" s="75">
        <v>142.689183377532</v>
      </c>
      <c r="EQ362" s="75">
        <v>138.70172104485201</v>
      </c>
      <c r="ER362" s="75">
        <v>137.77349932325799</v>
      </c>
      <c r="ES362" s="75">
        <v>140.38627489522202</v>
      </c>
      <c r="ET362" s="75">
        <v>141.935496236788</v>
      </c>
      <c r="EU362" s="75">
        <v>139.65205800249899</v>
      </c>
      <c r="EV362" s="75">
        <v>137.85498640061599</v>
      </c>
      <c r="EW362" s="75">
        <v>143.91379057166901</v>
      </c>
      <c r="EX362" s="75">
        <v>134.33830197882</v>
      </c>
      <c r="EY362" s="75">
        <v>136.514084309065</v>
      </c>
      <c r="EZ362" s="75">
        <v>131.11686756291698</v>
      </c>
      <c r="FA362" s="75">
        <v>131.29138116674599</v>
      </c>
      <c r="FB362" s="75">
        <v>136.54535959200899</v>
      </c>
      <c r="FC362" s="75">
        <v>137.38113340387801</v>
      </c>
      <c r="FD362" s="75">
        <v>133.048430211425</v>
      </c>
      <c r="FE362" s="75">
        <v>122.44843698981501</v>
      </c>
      <c r="FF362" s="75">
        <v>137.056323272117</v>
      </c>
      <c r="FG362" s="75">
        <v>139.20881851217501</v>
      </c>
      <c r="FH362" s="75">
        <v>136.09431248775701</v>
      </c>
      <c r="FI362" s="75">
        <v>140.453446131459</v>
      </c>
      <c r="FJ362" s="76">
        <v>147.84267997598599</v>
      </c>
    </row>
    <row r="363" spans="2:166">
      <c r="B363" s="23"/>
      <c r="C363" s="62">
        <v>356</v>
      </c>
      <c r="D363" s="74">
        <v>142.10808003711901</v>
      </c>
      <c r="E363" s="75">
        <v>148.613445477113</v>
      </c>
      <c r="F363" s="75">
        <v>149.817851136141</v>
      </c>
      <c r="G363" s="75">
        <v>149.51016420121798</v>
      </c>
      <c r="H363" s="75">
        <v>148.45102791734499</v>
      </c>
      <c r="I363" s="99">
        <v>141.772181980384</v>
      </c>
      <c r="J363" s="91">
        <v>141.00468921278801</v>
      </c>
      <c r="K363" s="91">
        <v>142.61622437537</v>
      </c>
      <c r="L363" s="91">
        <v>142.37460415331702</v>
      </c>
      <c r="M363" s="100">
        <v>142.22533915970999</v>
      </c>
      <c r="N363" s="75">
        <v>141.42452913852398</v>
      </c>
      <c r="O363" s="75">
        <v>136.30586276139201</v>
      </c>
      <c r="P363" s="75">
        <v>136.53314087510702</v>
      </c>
      <c r="Q363" s="75">
        <v>142.90117062044499</v>
      </c>
      <c r="R363" s="75">
        <v>139.627257671428</v>
      </c>
      <c r="S363" s="75">
        <v>140.954248967224</v>
      </c>
      <c r="T363" s="75">
        <v>139.556613573525</v>
      </c>
      <c r="U363" s="75">
        <v>130.19115207602698</v>
      </c>
      <c r="V363" s="75">
        <v>134.62150952995299</v>
      </c>
      <c r="W363" s="75">
        <v>132.23446648961101</v>
      </c>
      <c r="X363" s="75">
        <v>130.555214547134</v>
      </c>
      <c r="Y363" s="75">
        <v>129.7854910154</v>
      </c>
      <c r="Z363" s="75">
        <v>128.91833799643402</v>
      </c>
      <c r="AA363" s="75">
        <v>129.50913503741401</v>
      </c>
      <c r="AB363" s="75">
        <v>131.02400023887202</v>
      </c>
      <c r="AC363" s="75">
        <v>130.00686574017999</v>
      </c>
      <c r="AD363" s="75">
        <v>129.13872847134701</v>
      </c>
      <c r="AE363" s="75">
        <v>130.55144624628701</v>
      </c>
      <c r="AF363" s="75">
        <v>130.957432966266</v>
      </c>
      <c r="AG363" s="75">
        <v>132.054722089287</v>
      </c>
      <c r="AH363" s="75">
        <v>131.67357626341899</v>
      </c>
      <c r="AI363" s="75">
        <v>130.34716394385802</v>
      </c>
      <c r="AJ363" s="75">
        <v>132.26790822276098</v>
      </c>
      <c r="AK363" s="75">
        <v>130.69151285097499</v>
      </c>
      <c r="AL363" s="75">
        <v>134.29772296478203</v>
      </c>
      <c r="AM363" s="75">
        <v>133.78486000620802</v>
      </c>
      <c r="AN363" s="75">
        <v>133.086254330038</v>
      </c>
      <c r="AO363" s="75">
        <v>133.647349280919</v>
      </c>
      <c r="AP363" s="75">
        <v>132.20318735254898</v>
      </c>
      <c r="AQ363" s="75">
        <v>132.835230873558</v>
      </c>
      <c r="AR363" s="75">
        <v>133.66061119162302</v>
      </c>
      <c r="AS363" s="75">
        <v>134.29425101004898</v>
      </c>
      <c r="AT363" s="75">
        <v>134.02024960722699</v>
      </c>
      <c r="AU363" s="75">
        <v>133.73982612273699</v>
      </c>
      <c r="AV363" s="75">
        <v>133.85614485354898</v>
      </c>
      <c r="AW363" s="75">
        <v>134.390554143061</v>
      </c>
      <c r="AX363" s="75">
        <v>137.78841363372098</v>
      </c>
      <c r="AY363" s="75">
        <v>141.43531484064601</v>
      </c>
      <c r="AZ363" s="75">
        <v>133.89308399355602</v>
      </c>
      <c r="BA363" s="75">
        <v>137.89449179677098</v>
      </c>
      <c r="BB363" s="75">
        <v>134.56535786581799</v>
      </c>
      <c r="BC363" s="75">
        <v>144.25074587311801</v>
      </c>
      <c r="BD363" s="75">
        <v>148.24265880731301</v>
      </c>
      <c r="BE363" s="75">
        <v>144.621436657771</v>
      </c>
      <c r="BF363" s="75">
        <v>147.95097711805499</v>
      </c>
      <c r="BG363" s="75">
        <v>148.27698925252201</v>
      </c>
      <c r="BH363" s="75">
        <v>149.19417522466898</v>
      </c>
      <c r="BI363" s="75">
        <v>143.957012389608</v>
      </c>
      <c r="BJ363" s="75">
        <v>140.95352116571101</v>
      </c>
      <c r="BK363" s="75">
        <v>139.711246855806</v>
      </c>
      <c r="BL363" s="75">
        <v>143.396796409166</v>
      </c>
      <c r="BM363" s="75">
        <v>137.868901253697</v>
      </c>
      <c r="BN363" s="75">
        <v>143.868721694025</v>
      </c>
      <c r="BO363" s="75">
        <v>137.85097200287998</v>
      </c>
      <c r="BP363" s="75">
        <v>134.60843389931901</v>
      </c>
      <c r="BQ363" s="75">
        <v>132.894625488755</v>
      </c>
      <c r="BR363" s="75">
        <v>133.43302736690802</v>
      </c>
      <c r="BS363" s="75">
        <v>135.25876853926201</v>
      </c>
      <c r="BT363" s="75">
        <v>135.74464351532501</v>
      </c>
      <c r="BU363" s="75">
        <v>138.64745486105201</v>
      </c>
      <c r="BV363" s="75">
        <v>132.802705067993</v>
      </c>
      <c r="BW363" s="75">
        <v>135.85153499843099</v>
      </c>
      <c r="BX363" s="75">
        <v>133.45640834116401</v>
      </c>
      <c r="BY363" s="75">
        <v>138.186559800944</v>
      </c>
      <c r="BZ363" s="75">
        <v>134.39394695624298</v>
      </c>
      <c r="CA363" s="75">
        <v>135.931554022272</v>
      </c>
      <c r="CB363" s="75">
        <v>135.932095144551</v>
      </c>
      <c r="CC363" s="75">
        <v>134.51301340119002</v>
      </c>
      <c r="CD363" s="75">
        <v>134.604573605604</v>
      </c>
      <c r="CE363" s="75">
        <v>136.483703165657</v>
      </c>
      <c r="CF363" s="75">
        <v>132.64694911736399</v>
      </c>
      <c r="CG363" s="75">
        <v>133.50643438668999</v>
      </c>
      <c r="CH363" s="75">
        <v>134.24532178419398</v>
      </c>
      <c r="CI363" s="75">
        <v>134.43286513113202</v>
      </c>
      <c r="CJ363" s="75">
        <v>135.81295699661399</v>
      </c>
      <c r="CK363" s="75">
        <v>135.454658648699</v>
      </c>
      <c r="CL363" s="75">
        <v>141.81372140042299</v>
      </c>
      <c r="CM363" s="75">
        <v>141.09417106371299</v>
      </c>
      <c r="CN363" s="75">
        <v>138.69667515617701</v>
      </c>
      <c r="CO363" s="75">
        <v>134.98156890672399</v>
      </c>
      <c r="CP363" s="75">
        <v>136.62319957253598</v>
      </c>
      <c r="CQ363" s="75">
        <v>136.131326127259</v>
      </c>
      <c r="CR363" s="75">
        <v>134.59376049929799</v>
      </c>
      <c r="CS363" s="75">
        <v>136.360646142805</v>
      </c>
      <c r="CT363" s="75">
        <v>137.09939017826102</v>
      </c>
      <c r="CU363" s="75">
        <v>136.64985797564898</v>
      </c>
      <c r="CV363" s="75">
        <v>136.51222326012001</v>
      </c>
      <c r="CW363" s="75">
        <v>151.45088973211602</v>
      </c>
      <c r="CX363" s="75">
        <v>140.90503098946598</v>
      </c>
      <c r="CY363" s="75">
        <v>142.061051806927</v>
      </c>
      <c r="CZ363" s="75">
        <v>136.063147428028</v>
      </c>
      <c r="DA363" s="75">
        <v>139.51146822852701</v>
      </c>
      <c r="DB363" s="75">
        <v>138.51735259356198</v>
      </c>
      <c r="DC363" s="75">
        <v>136.27281006259102</v>
      </c>
      <c r="DD363" s="75">
        <v>136.14077253028699</v>
      </c>
      <c r="DE363" s="75">
        <v>136.46334271801499</v>
      </c>
      <c r="DF363" s="75">
        <v>135.62998648990902</v>
      </c>
      <c r="DG363" s="75">
        <v>138.57163076404601</v>
      </c>
      <c r="DH363" s="75">
        <v>136.876263940548</v>
      </c>
      <c r="DI363" s="75">
        <v>137.52630208501301</v>
      </c>
      <c r="DJ363" s="75">
        <v>134.16042980213899</v>
      </c>
      <c r="DK363" s="75">
        <v>145.91551285625701</v>
      </c>
      <c r="DL363" s="75">
        <v>140.03549204764201</v>
      </c>
      <c r="DM363" s="75">
        <v>140.22570232601299</v>
      </c>
      <c r="DN363" s="75">
        <v>149.79481915169802</v>
      </c>
      <c r="DO363" s="75">
        <v>138.900552569691</v>
      </c>
      <c r="DP363" s="75">
        <v>137.72693191886802</v>
      </c>
      <c r="DQ363" s="75">
        <v>137.49797508610402</v>
      </c>
      <c r="DR363" s="75">
        <v>136.081051674283</v>
      </c>
      <c r="DS363" s="75">
        <v>145.178245650756</v>
      </c>
      <c r="DT363" s="75">
        <v>137.95572724628698</v>
      </c>
      <c r="DU363" s="75">
        <v>144.59708598765999</v>
      </c>
      <c r="DV363" s="75">
        <v>138.431505675041</v>
      </c>
      <c r="DW363" s="75">
        <v>137.75757287484799</v>
      </c>
      <c r="DX363" s="75">
        <v>148.41933347256</v>
      </c>
      <c r="DY363" s="75">
        <v>136.562624176367</v>
      </c>
      <c r="DZ363" s="75">
        <v>142.47166774588698</v>
      </c>
      <c r="EA363" s="75">
        <v>137.896551562436</v>
      </c>
      <c r="EB363" s="75">
        <v>137.711078845413</v>
      </c>
      <c r="EC363" s="75">
        <v>137.21036580963201</v>
      </c>
      <c r="ED363" s="75">
        <v>136.1546074808</v>
      </c>
      <c r="EE363" s="75">
        <v>137.17434557003298</v>
      </c>
      <c r="EF363" s="75">
        <v>137.42447929651499</v>
      </c>
      <c r="EG363" s="75">
        <v>139.91058904671598</v>
      </c>
      <c r="EH363" s="75">
        <v>138.832168121547</v>
      </c>
      <c r="EI363" s="75">
        <v>139.95764001185802</v>
      </c>
      <c r="EJ363" s="75">
        <v>134.76542588585099</v>
      </c>
      <c r="EK363" s="75">
        <v>136.963348575575</v>
      </c>
      <c r="EL363" s="75">
        <v>133.85574186111501</v>
      </c>
      <c r="EM363" s="75">
        <v>144.869380183347</v>
      </c>
      <c r="EN363" s="75">
        <v>136.54899739723299</v>
      </c>
      <c r="EO363" s="75">
        <v>138.96870004309901</v>
      </c>
      <c r="EP363" s="75">
        <v>142.27330393452002</v>
      </c>
      <c r="EQ363" s="75">
        <v>138.206152885172</v>
      </c>
      <c r="ER363" s="75">
        <v>136.82650357744899</v>
      </c>
      <c r="ES363" s="75">
        <v>139.64523078813602</v>
      </c>
      <c r="ET363" s="75">
        <v>141.781686244752</v>
      </c>
      <c r="EU363" s="75">
        <v>138.81560277814799</v>
      </c>
      <c r="EV363" s="75">
        <v>136.74417216299901</v>
      </c>
      <c r="EW363" s="75">
        <v>144.576301204684</v>
      </c>
      <c r="EX363" s="75">
        <v>133.87314921653501</v>
      </c>
      <c r="EY363" s="75">
        <v>135.57781344205799</v>
      </c>
      <c r="EZ363" s="75">
        <v>133.29383332308501</v>
      </c>
      <c r="FA363" s="75">
        <v>133.852198151529</v>
      </c>
      <c r="FB363" s="75">
        <v>136.02356048348699</v>
      </c>
      <c r="FC363" s="75">
        <v>136.08148089719899</v>
      </c>
      <c r="FD363" s="75">
        <v>134.227533026717</v>
      </c>
      <c r="FE363" s="75">
        <v>122.32710338471701</v>
      </c>
      <c r="FF363" s="75">
        <v>136.15470740988599</v>
      </c>
      <c r="FG363" s="75">
        <v>136.31727128857801</v>
      </c>
      <c r="FH363" s="75">
        <v>136.13998200879902</v>
      </c>
      <c r="FI363" s="75">
        <v>138.76383033127502</v>
      </c>
      <c r="FJ363" s="76">
        <v>148.28084205526201</v>
      </c>
    </row>
    <row r="364" spans="2:166">
      <c r="B364" s="23"/>
      <c r="C364" s="62">
        <v>357</v>
      </c>
      <c r="D364" s="74">
        <v>142.60902673680701</v>
      </c>
      <c r="E364" s="75">
        <v>148.19627744035699</v>
      </c>
      <c r="F364" s="75">
        <v>147.84207801732998</v>
      </c>
      <c r="G364" s="75">
        <v>147.075572867566</v>
      </c>
      <c r="H364" s="75">
        <v>145.95754776792398</v>
      </c>
      <c r="I364" s="99">
        <v>143.38477464735701</v>
      </c>
      <c r="J364" s="91">
        <v>139.963552785198</v>
      </c>
      <c r="K364" s="91">
        <v>142.334513804631</v>
      </c>
      <c r="L364" s="91">
        <v>142.818214220621</v>
      </c>
      <c r="M364" s="100">
        <v>142.64245745915699</v>
      </c>
      <c r="N364" s="75">
        <v>141.046007048733</v>
      </c>
      <c r="O364" s="75">
        <v>137.472673170403</v>
      </c>
      <c r="P364" s="75">
        <v>136.67568639237098</v>
      </c>
      <c r="Q364" s="75">
        <v>142.21059725807601</v>
      </c>
      <c r="R364" s="75">
        <v>139.27075383437102</v>
      </c>
      <c r="S364" s="75">
        <v>139.05017334612</v>
      </c>
      <c r="T364" s="75">
        <v>137.88933139079302</v>
      </c>
      <c r="U364" s="75">
        <v>129.60952883854702</v>
      </c>
      <c r="V364" s="75">
        <v>136.89077497211599</v>
      </c>
      <c r="W364" s="75">
        <v>131.860551063972</v>
      </c>
      <c r="X364" s="75">
        <v>130.586424693449</v>
      </c>
      <c r="Y364" s="75">
        <v>129.70274113509799</v>
      </c>
      <c r="Z364" s="75">
        <v>128.84351836080498</v>
      </c>
      <c r="AA364" s="75">
        <v>129.34468029772</v>
      </c>
      <c r="AB364" s="75">
        <v>130.50075306371201</v>
      </c>
      <c r="AC364" s="75">
        <v>129.79018698010199</v>
      </c>
      <c r="AD364" s="75">
        <v>128.50722464436902</v>
      </c>
      <c r="AE364" s="75">
        <v>129.23031486083801</v>
      </c>
      <c r="AF364" s="75">
        <v>129.869862000436</v>
      </c>
      <c r="AG364" s="75">
        <v>132.32049659436203</v>
      </c>
      <c r="AH364" s="75">
        <v>131.64672034461898</v>
      </c>
      <c r="AI364" s="75">
        <v>129.60820149878199</v>
      </c>
      <c r="AJ364" s="75">
        <v>132.166761443263</v>
      </c>
      <c r="AK364" s="75">
        <v>130.319033431295</v>
      </c>
      <c r="AL364" s="75">
        <v>132.39427217132697</v>
      </c>
      <c r="AM364" s="75">
        <v>132.490083627491</v>
      </c>
      <c r="AN364" s="75">
        <v>132.09480918539901</v>
      </c>
      <c r="AO364" s="75">
        <v>132.03221614081301</v>
      </c>
      <c r="AP364" s="75">
        <v>131.44269103277401</v>
      </c>
      <c r="AQ364" s="75">
        <v>132.79687292969999</v>
      </c>
      <c r="AR364" s="75">
        <v>133.64012913089701</v>
      </c>
      <c r="AS364" s="75">
        <v>134.22233313349</v>
      </c>
      <c r="AT364" s="75">
        <v>133.58872182642</v>
      </c>
      <c r="AU364" s="75">
        <v>133.36289774716101</v>
      </c>
      <c r="AV364" s="75">
        <v>132.82138256940502</v>
      </c>
      <c r="AW364" s="75">
        <v>134.02260459665399</v>
      </c>
      <c r="AX364" s="75">
        <v>135.15425951271101</v>
      </c>
      <c r="AY364" s="75">
        <v>142.62212912543799</v>
      </c>
      <c r="AZ364" s="75">
        <v>134.69072255638702</v>
      </c>
      <c r="BA364" s="75">
        <v>138.525526811247</v>
      </c>
      <c r="BB364" s="75">
        <v>134.44329853254999</v>
      </c>
      <c r="BC364" s="75">
        <v>142.50106013410098</v>
      </c>
      <c r="BD364" s="75">
        <v>147.581474605403</v>
      </c>
      <c r="BE364" s="75">
        <v>145.17498259398002</v>
      </c>
      <c r="BF364" s="75">
        <v>147.364060377898</v>
      </c>
      <c r="BG364" s="75">
        <v>149.27308355094098</v>
      </c>
      <c r="BH364" s="75">
        <v>150.54847960170301</v>
      </c>
      <c r="BI364" s="75">
        <v>142.958389378134</v>
      </c>
      <c r="BJ364" s="75">
        <v>141.376946639311</v>
      </c>
      <c r="BK364" s="75">
        <v>139.339454482457</v>
      </c>
      <c r="BL364" s="75">
        <v>142.80426885112499</v>
      </c>
      <c r="BM364" s="75">
        <v>137.16393511666999</v>
      </c>
      <c r="BN364" s="75">
        <v>143.870663069779</v>
      </c>
      <c r="BO364" s="75">
        <v>137.227873166541</v>
      </c>
      <c r="BP364" s="75">
        <v>136.13125852539</v>
      </c>
      <c r="BQ364" s="75">
        <v>133.27472550121499</v>
      </c>
      <c r="BR364" s="75">
        <v>133.29642881289499</v>
      </c>
      <c r="BS364" s="75">
        <v>134.34563792233601</v>
      </c>
      <c r="BT364" s="75">
        <v>135.31152542121299</v>
      </c>
      <c r="BU364" s="75">
        <v>137.19958835402801</v>
      </c>
      <c r="BV364" s="75">
        <v>132.69258269846401</v>
      </c>
      <c r="BW364" s="75">
        <v>135.663035674002</v>
      </c>
      <c r="BX364" s="75">
        <v>133.19180032102901</v>
      </c>
      <c r="BY364" s="75">
        <v>136.41046095874702</v>
      </c>
      <c r="BZ364" s="75">
        <v>134.75781778318699</v>
      </c>
      <c r="CA364" s="75">
        <v>135.56804788612899</v>
      </c>
      <c r="CB364" s="75">
        <v>135.57117344781699</v>
      </c>
      <c r="CC364" s="75">
        <v>134.367321576732</v>
      </c>
      <c r="CD364" s="75">
        <v>132.652393905341</v>
      </c>
      <c r="CE364" s="75">
        <v>136.20203511365798</v>
      </c>
      <c r="CF364" s="75">
        <v>132.06959823152602</v>
      </c>
      <c r="CG364" s="75">
        <v>133.22546178996501</v>
      </c>
      <c r="CH364" s="75">
        <v>133.99030611749001</v>
      </c>
      <c r="CI364" s="75">
        <v>134.232783916861</v>
      </c>
      <c r="CJ364" s="75">
        <v>135.440595245672</v>
      </c>
      <c r="CK364" s="75">
        <v>136.35366576996299</v>
      </c>
      <c r="CL364" s="75">
        <v>141.63839021015002</v>
      </c>
      <c r="CM364" s="75">
        <v>141.284351871365</v>
      </c>
      <c r="CN364" s="75">
        <v>135.83480057960702</v>
      </c>
      <c r="CO364" s="75">
        <v>135.70955815703201</v>
      </c>
      <c r="CP364" s="75">
        <v>137.02183849876502</v>
      </c>
      <c r="CQ364" s="75">
        <v>135.40843113263801</v>
      </c>
      <c r="CR364" s="75">
        <v>134.475821885361</v>
      </c>
      <c r="CS364" s="75">
        <v>135.87132567664102</v>
      </c>
      <c r="CT364" s="75">
        <v>136.29912624371198</v>
      </c>
      <c r="CU364" s="75">
        <v>137.32809528833801</v>
      </c>
      <c r="CV364" s="75">
        <v>135.79120640165502</v>
      </c>
      <c r="CW364" s="75">
        <v>149.14589979340499</v>
      </c>
      <c r="CX364" s="75">
        <v>140.86351561201198</v>
      </c>
      <c r="CY364" s="75">
        <v>141.25192733659699</v>
      </c>
      <c r="CZ364" s="75">
        <v>135.961200842761</v>
      </c>
      <c r="DA364" s="75">
        <v>139.38796812852001</v>
      </c>
      <c r="DB364" s="75">
        <v>137.99760089406197</v>
      </c>
      <c r="DC364" s="75">
        <v>136.13422573347898</v>
      </c>
      <c r="DD364" s="75">
        <v>137.512664341679</v>
      </c>
      <c r="DE364" s="75">
        <v>135.713849263052</v>
      </c>
      <c r="DF364" s="75">
        <v>135.365663391456</v>
      </c>
      <c r="DG364" s="75">
        <v>137.73178863481002</v>
      </c>
      <c r="DH364" s="75">
        <v>136.22346929256398</v>
      </c>
      <c r="DI364" s="75">
        <v>137.42136550976699</v>
      </c>
      <c r="DJ364" s="75">
        <v>133.657452879011</v>
      </c>
      <c r="DK364" s="75">
        <v>146.231421157391</v>
      </c>
      <c r="DL364" s="75">
        <v>139.28169991251298</v>
      </c>
      <c r="DM364" s="75">
        <v>139.52651791025201</v>
      </c>
      <c r="DN364" s="75">
        <v>148.22758972174199</v>
      </c>
      <c r="DO364" s="75">
        <v>139.79715455635201</v>
      </c>
      <c r="DP364" s="75">
        <v>137.39982176334502</v>
      </c>
      <c r="DQ364" s="75">
        <v>137.38871566642101</v>
      </c>
      <c r="DR364" s="75">
        <v>135.60428094051699</v>
      </c>
      <c r="DS364" s="75">
        <v>146.883646057405</v>
      </c>
      <c r="DT364" s="75">
        <v>136.51181407578801</v>
      </c>
      <c r="DU364" s="75">
        <v>143.428518647977</v>
      </c>
      <c r="DV364" s="75">
        <v>140.10955645323799</v>
      </c>
      <c r="DW364" s="75">
        <v>137.90802385702901</v>
      </c>
      <c r="DX364" s="75">
        <v>144.57832481753499</v>
      </c>
      <c r="DY364" s="75">
        <v>135.83234699639902</v>
      </c>
      <c r="DZ364" s="75">
        <v>140.771897655949</v>
      </c>
      <c r="EA364" s="75">
        <v>137.291392591803</v>
      </c>
      <c r="EB364" s="75">
        <v>138.28297752765801</v>
      </c>
      <c r="EC364" s="75">
        <v>136.54798169289901</v>
      </c>
      <c r="ED364" s="75">
        <v>135.11274913401499</v>
      </c>
      <c r="EE364" s="75">
        <v>135.87602476542702</v>
      </c>
      <c r="EF364" s="75">
        <v>136.12378427229899</v>
      </c>
      <c r="EG364" s="75">
        <v>140.26544749057501</v>
      </c>
      <c r="EH364" s="75">
        <v>138.16672426481199</v>
      </c>
      <c r="EI364" s="75">
        <v>139.47449578299</v>
      </c>
      <c r="EJ364" s="75">
        <v>134.03448108270999</v>
      </c>
      <c r="EK364" s="75">
        <v>136.59233323167399</v>
      </c>
      <c r="EL364" s="75">
        <v>134.41530424073102</v>
      </c>
      <c r="EM364" s="75">
        <v>141.86759807001701</v>
      </c>
      <c r="EN364" s="75">
        <v>137.65782385443401</v>
      </c>
      <c r="EO364" s="75">
        <v>139.403119772813</v>
      </c>
      <c r="EP364" s="75">
        <v>142.84882870182301</v>
      </c>
      <c r="EQ364" s="75">
        <v>138.52140915893699</v>
      </c>
      <c r="ER364" s="75">
        <v>136.797794365557</v>
      </c>
      <c r="ES364" s="75">
        <v>139.31586509508801</v>
      </c>
      <c r="ET364" s="75">
        <v>141.41007800857099</v>
      </c>
      <c r="EU364" s="75">
        <v>138.23816347807301</v>
      </c>
      <c r="EV364" s="75">
        <v>136.47138150825899</v>
      </c>
      <c r="EW364" s="75">
        <v>146.08528632626101</v>
      </c>
      <c r="EX364" s="75">
        <v>134.346071135713</v>
      </c>
      <c r="EY364" s="75">
        <v>135.23651384810501</v>
      </c>
      <c r="EZ364" s="75">
        <v>134.78221410681198</v>
      </c>
      <c r="FA364" s="75">
        <v>134.80433151974998</v>
      </c>
      <c r="FB364" s="75">
        <v>136.419656181829</v>
      </c>
      <c r="FC364" s="75">
        <v>135.77037185870401</v>
      </c>
      <c r="FD364" s="75">
        <v>135.313218475996</v>
      </c>
      <c r="FE364" s="75">
        <v>121.990337111169</v>
      </c>
      <c r="FF364" s="75">
        <v>135.69231837495198</v>
      </c>
      <c r="FG364" s="75">
        <v>134.77764814845199</v>
      </c>
      <c r="FH364" s="75">
        <v>136.43869762669399</v>
      </c>
      <c r="FI364" s="75">
        <v>138.199999452143</v>
      </c>
      <c r="FJ364" s="76">
        <v>146.704569266617</v>
      </c>
    </row>
    <row r="365" spans="2:166">
      <c r="B365" s="23"/>
      <c r="C365" s="62">
        <v>358</v>
      </c>
      <c r="D365" s="74">
        <v>143.691630299656</v>
      </c>
      <c r="E365" s="75">
        <v>146.84090566585101</v>
      </c>
      <c r="F365" s="75">
        <v>146.091756947991</v>
      </c>
      <c r="G365" s="75">
        <v>142.27982855902798</v>
      </c>
      <c r="H365" s="75">
        <v>144.96486288513699</v>
      </c>
      <c r="I365" s="99">
        <v>144.96602948689198</v>
      </c>
      <c r="J365" s="91">
        <v>139.68816951470799</v>
      </c>
      <c r="K365" s="91">
        <v>142.735838853834</v>
      </c>
      <c r="L365" s="91">
        <v>143.35333462948398</v>
      </c>
      <c r="M365" s="100">
        <v>143.58414002516801</v>
      </c>
      <c r="N365" s="75">
        <v>140.65422859595401</v>
      </c>
      <c r="O365" s="75">
        <v>139.37796419197602</v>
      </c>
      <c r="P365" s="75">
        <v>136.60441952004098</v>
      </c>
      <c r="Q365" s="75">
        <v>142.104771669531</v>
      </c>
      <c r="R365" s="75">
        <v>139.11737366433698</v>
      </c>
      <c r="S365" s="75">
        <v>137.39898905282399</v>
      </c>
      <c r="T365" s="75">
        <v>137.56915827412701</v>
      </c>
      <c r="U365" s="75">
        <v>131.177440160712</v>
      </c>
      <c r="V365" s="75">
        <v>139.826112361859</v>
      </c>
      <c r="W365" s="75">
        <v>131.75753048381799</v>
      </c>
      <c r="X365" s="75">
        <v>132.30417484336198</v>
      </c>
      <c r="Y365" s="75">
        <v>130.417688935705</v>
      </c>
      <c r="Z365" s="75">
        <v>129.86888272075799</v>
      </c>
      <c r="AA365" s="75">
        <v>129.42390163180102</v>
      </c>
      <c r="AB365" s="75">
        <v>130.21451918111501</v>
      </c>
      <c r="AC365" s="75">
        <v>129.899930380987</v>
      </c>
      <c r="AD365" s="75">
        <v>128.95582522258101</v>
      </c>
      <c r="AE365" s="75">
        <v>129.21316148827501</v>
      </c>
      <c r="AF365" s="75">
        <v>130.22575317216999</v>
      </c>
      <c r="AG365" s="75">
        <v>133.22034089783099</v>
      </c>
      <c r="AH365" s="75">
        <v>132.103344360682</v>
      </c>
      <c r="AI365" s="75">
        <v>129.53225235242201</v>
      </c>
      <c r="AJ365" s="75">
        <v>132.663365935781</v>
      </c>
      <c r="AK365" s="75">
        <v>130.404277869119</v>
      </c>
      <c r="AL365" s="75">
        <v>133.06596502899302</v>
      </c>
      <c r="AM365" s="75">
        <v>132.233853442899</v>
      </c>
      <c r="AN365" s="75">
        <v>131.42285562544501</v>
      </c>
      <c r="AO365" s="75">
        <v>131.50516037781301</v>
      </c>
      <c r="AP365" s="75">
        <v>131.63429507652501</v>
      </c>
      <c r="AQ365" s="75">
        <v>133.67552596322</v>
      </c>
      <c r="AR365" s="75">
        <v>134.00537038792601</v>
      </c>
      <c r="AS365" s="75">
        <v>134.55400107448102</v>
      </c>
      <c r="AT365" s="75">
        <v>133.794554514971</v>
      </c>
      <c r="AU365" s="75">
        <v>133.63970803788999</v>
      </c>
      <c r="AV365" s="75">
        <v>133.212983902509</v>
      </c>
      <c r="AW365" s="75">
        <v>134.71848264441999</v>
      </c>
      <c r="AX365" s="75">
        <v>135.29945870058799</v>
      </c>
      <c r="AY365" s="75">
        <v>141.26982738953402</v>
      </c>
      <c r="AZ365" s="75">
        <v>135.733191529658</v>
      </c>
      <c r="BA365" s="75">
        <v>139.17299915759702</v>
      </c>
      <c r="BB365" s="75">
        <v>134.797074639106</v>
      </c>
      <c r="BC365" s="75">
        <v>142.29609138369102</v>
      </c>
      <c r="BD365" s="75">
        <v>147.95425220695199</v>
      </c>
      <c r="BE365" s="75">
        <v>146.148452576339</v>
      </c>
      <c r="BF365" s="75">
        <v>147.83346028250898</v>
      </c>
      <c r="BG365" s="75">
        <v>148.71114480565601</v>
      </c>
      <c r="BH365" s="75">
        <v>149.802374837467</v>
      </c>
      <c r="BI365" s="75">
        <v>141.92780868761702</v>
      </c>
      <c r="BJ365" s="75">
        <v>143.13062601955102</v>
      </c>
      <c r="BK365" s="75">
        <v>139.167093136012</v>
      </c>
      <c r="BL365" s="75">
        <v>141.93949973541999</v>
      </c>
      <c r="BM365" s="75">
        <v>137.303997726391</v>
      </c>
      <c r="BN365" s="75">
        <v>143.043547517397</v>
      </c>
      <c r="BO365" s="75">
        <v>137.419983945757</v>
      </c>
      <c r="BP365" s="75">
        <v>138.18693601711499</v>
      </c>
      <c r="BQ365" s="75">
        <v>134.85795119456901</v>
      </c>
      <c r="BR365" s="75">
        <v>133.65674747776498</v>
      </c>
      <c r="BS365" s="75">
        <v>134.52782285542301</v>
      </c>
      <c r="BT365" s="75">
        <v>135.614650099816</v>
      </c>
      <c r="BU365" s="75">
        <v>135.867563741487</v>
      </c>
      <c r="BV365" s="75">
        <v>133.428958343011</v>
      </c>
      <c r="BW365" s="75">
        <v>137.31757154513301</v>
      </c>
      <c r="BX365" s="75">
        <v>134.26951689227201</v>
      </c>
      <c r="BY365" s="75">
        <v>135.67346034620999</v>
      </c>
      <c r="BZ365" s="75">
        <v>136.20874455490102</v>
      </c>
      <c r="CA365" s="75">
        <v>136.22179107647401</v>
      </c>
      <c r="CB365" s="75">
        <v>135.500332951632</v>
      </c>
      <c r="CC365" s="75">
        <v>135.303402547231</v>
      </c>
      <c r="CD365" s="75">
        <v>130.89630887066701</v>
      </c>
      <c r="CE365" s="75">
        <v>136.97464488377699</v>
      </c>
      <c r="CF365" s="75">
        <v>132.446182229242</v>
      </c>
      <c r="CG365" s="75">
        <v>133.290976585799</v>
      </c>
      <c r="CH365" s="75">
        <v>134.729347979865</v>
      </c>
      <c r="CI365" s="75">
        <v>135.54316107165701</v>
      </c>
      <c r="CJ365" s="75">
        <v>135.39888437510501</v>
      </c>
      <c r="CK365" s="75">
        <v>137.58180145698699</v>
      </c>
      <c r="CL365" s="75">
        <v>142.028094068596</v>
      </c>
      <c r="CM365" s="75">
        <v>140.297803532844</v>
      </c>
      <c r="CN365" s="75">
        <v>134.17749642841801</v>
      </c>
      <c r="CO365" s="75">
        <v>137.299863114332</v>
      </c>
      <c r="CP365" s="75">
        <v>138.863426321867</v>
      </c>
      <c r="CQ365" s="75">
        <v>136.17927460215901</v>
      </c>
      <c r="CR365" s="75">
        <v>135.268170156569</v>
      </c>
      <c r="CS365" s="75">
        <v>136.79590025553901</v>
      </c>
      <c r="CT365" s="75">
        <v>134.77114591265598</v>
      </c>
      <c r="CU365" s="75">
        <v>138.98686801559401</v>
      </c>
      <c r="CV365" s="75">
        <v>135.91745486466601</v>
      </c>
      <c r="CW365" s="75">
        <v>145.27432146893099</v>
      </c>
      <c r="CX365" s="75">
        <v>141.46785348242798</v>
      </c>
      <c r="CY365" s="75">
        <v>141.11073182637099</v>
      </c>
      <c r="CZ365" s="75">
        <v>136.11494580603801</v>
      </c>
      <c r="DA365" s="75">
        <v>139.33446354757501</v>
      </c>
      <c r="DB365" s="75">
        <v>137.92096325767801</v>
      </c>
      <c r="DC365" s="75">
        <v>136.749719709012</v>
      </c>
      <c r="DD365" s="75">
        <v>139.03436152898098</v>
      </c>
      <c r="DE365" s="75">
        <v>136.02677356360502</v>
      </c>
      <c r="DF365" s="75">
        <v>136.410177065938</v>
      </c>
      <c r="DG365" s="75">
        <v>138.69155182570401</v>
      </c>
      <c r="DH365" s="75">
        <v>136.39299719849399</v>
      </c>
      <c r="DI365" s="75">
        <v>137.963228200576</v>
      </c>
      <c r="DJ365" s="75">
        <v>134.90305071892499</v>
      </c>
      <c r="DK365" s="75">
        <v>145.51912783228099</v>
      </c>
      <c r="DL365" s="75">
        <v>139.68669509034501</v>
      </c>
      <c r="DM365" s="75">
        <v>139.83787942176701</v>
      </c>
      <c r="DN365" s="75">
        <v>147.01400185356701</v>
      </c>
      <c r="DO365" s="75">
        <v>142.25937436064001</v>
      </c>
      <c r="DP365" s="75">
        <v>137.22473835335799</v>
      </c>
      <c r="DQ365" s="75">
        <v>137.79754864065799</v>
      </c>
      <c r="DR365" s="75">
        <v>135.98181493794002</v>
      </c>
      <c r="DS365" s="75">
        <v>146.737145001107</v>
      </c>
      <c r="DT365" s="75">
        <v>136.85285495183101</v>
      </c>
      <c r="DU365" s="75">
        <v>141.62165165990601</v>
      </c>
      <c r="DV365" s="75">
        <v>140.266492301737</v>
      </c>
      <c r="DW365" s="75">
        <v>139.01802889708</v>
      </c>
      <c r="DX365" s="75">
        <v>142.60237611065901</v>
      </c>
      <c r="DY365" s="75">
        <v>135.983666779918</v>
      </c>
      <c r="DZ365" s="75">
        <v>138.413554296662</v>
      </c>
      <c r="EA365" s="75">
        <v>137.59051576393898</v>
      </c>
      <c r="EB365" s="75">
        <v>138.92843657187402</v>
      </c>
      <c r="EC365" s="75">
        <v>137.02032075468102</v>
      </c>
      <c r="ED365" s="75">
        <v>135.021555017862</v>
      </c>
      <c r="EE365" s="75">
        <v>137.12814917379501</v>
      </c>
      <c r="EF365" s="75">
        <v>135.93268235807099</v>
      </c>
      <c r="EG365" s="75">
        <v>141.43855659572</v>
      </c>
      <c r="EH365" s="75">
        <v>137.43271300662198</v>
      </c>
      <c r="EI365" s="75">
        <v>140.13662418636198</v>
      </c>
      <c r="EJ365" s="75">
        <v>134.64796212192502</v>
      </c>
      <c r="EK365" s="75">
        <v>137.37705683676398</v>
      </c>
      <c r="EL365" s="75">
        <v>135.388752511739</v>
      </c>
      <c r="EM365" s="75">
        <v>136.95577626267701</v>
      </c>
      <c r="EN365" s="75">
        <v>138.532113048122</v>
      </c>
      <c r="EO365" s="75">
        <v>140.508732180424</v>
      </c>
      <c r="EP365" s="75">
        <v>143.59149901941601</v>
      </c>
      <c r="EQ365" s="75">
        <v>139.828171901887</v>
      </c>
      <c r="ER365" s="75">
        <v>138.70655771405498</v>
      </c>
      <c r="ES365" s="75">
        <v>139.52834746476898</v>
      </c>
      <c r="ET365" s="75">
        <v>140.719479859111</v>
      </c>
      <c r="EU365" s="75">
        <v>138.589275051496</v>
      </c>
      <c r="EV365" s="75">
        <v>137.46796587337101</v>
      </c>
      <c r="EW365" s="75">
        <v>146.97810848429</v>
      </c>
      <c r="EX365" s="75">
        <v>135.462957770587</v>
      </c>
      <c r="EY365" s="75">
        <v>135.50871796275803</v>
      </c>
      <c r="EZ365" s="75">
        <v>135.93719050629599</v>
      </c>
      <c r="FA365" s="75">
        <v>136.12508631429299</v>
      </c>
      <c r="FB365" s="75">
        <v>138.095503910291</v>
      </c>
      <c r="FC365" s="75">
        <v>135.56776976114</v>
      </c>
      <c r="FD365" s="75">
        <v>136.07330936035299</v>
      </c>
      <c r="FE365" s="75">
        <v>121.060120366172</v>
      </c>
      <c r="FF365" s="75">
        <v>135.69914462024698</v>
      </c>
      <c r="FG365" s="75">
        <v>133.171696406569</v>
      </c>
      <c r="FH365" s="75">
        <v>137.36583309085501</v>
      </c>
      <c r="FI365" s="75">
        <v>138.913590091575</v>
      </c>
      <c r="FJ365" s="76">
        <v>145.188351642143</v>
      </c>
    </row>
    <row r="366" spans="2:166">
      <c r="B366" s="23"/>
      <c r="C366" s="65">
        <v>359</v>
      </c>
      <c r="D366" s="77">
        <v>143.62834225330701</v>
      </c>
      <c r="E366" s="78">
        <v>145.564863457722</v>
      </c>
      <c r="F366" s="78">
        <v>144.86300657707702</v>
      </c>
      <c r="G366" s="78">
        <v>138.402208863075</v>
      </c>
      <c r="H366" s="78">
        <v>144.03214984853699</v>
      </c>
      <c r="I366" s="101">
        <v>145.47584316777801</v>
      </c>
      <c r="J366" s="92">
        <v>141.017450829974</v>
      </c>
      <c r="K366" s="92">
        <v>144.04886719698402</v>
      </c>
      <c r="L366" s="92">
        <v>143.813657146195</v>
      </c>
      <c r="M366" s="102">
        <v>144.84396983626698</v>
      </c>
      <c r="N366" s="78">
        <v>140.23755797689799</v>
      </c>
      <c r="O366" s="78">
        <v>142.30658774674802</v>
      </c>
      <c r="P366" s="78">
        <v>136.087681773555</v>
      </c>
      <c r="Q366" s="78">
        <v>143.43204864359598</v>
      </c>
      <c r="R366" s="78">
        <v>139.47469790887902</v>
      </c>
      <c r="S366" s="78">
        <v>136.816337903446</v>
      </c>
      <c r="T366" s="78">
        <v>137.77991031407299</v>
      </c>
      <c r="U366" s="78">
        <v>132.729546381955</v>
      </c>
      <c r="V366" s="78">
        <v>142.04576466628498</v>
      </c>
      <c r="W366" s="78">
        <v>134.66625271720102</v>
      </c>
      <c r="X366" s="78">
        <v>137.84878990179899</v>
      </c>
      <c r="Y366" s="78">
        <v>131.43701145075201</v>
      </c>
      <c r="Z366" s="78">
        <v>131.58912586302702</v>
      </c>
      <c r="AA366" s="78">
        <v>131.00536009661101</v>
      </c>
      <c r="AB366" s="78">
        <v>131.50541310065401</v>
      </c>
      <c r="AC366" s="78">
        <v>131.031255735304</v>
      </c>
      <c r="AD366" s="78">
        <v>130.46036273722299</v>
      </c>
      <c r="AE366" s="78">
        <v>129.23537558078903</v>
      </c>
      <c r="AF366" s="78">
        <v>131.440568613811</v>
      </c>
      <c r="AG366" s="78">
        <v>134.56476171253999</v>
      </c>
      <c r="AH366" s="78">
        <v>133.70069591347499</v>
      </c>
      <c r="AI366" s="78">
        <v>130.031994663246</v>
      </c>
      <c r="AJ366" s="78">
        <v>132.82783821844598</v>
      </c>
      <c r="AK366" s="78">
        <v>131.299572053769</v>
      </c>
      <c r="AL366" s="78">
        <v>134.85414954253099</v>
      </c>
      <c r="AM366" s="78">
        <v>132.544034702186</v>
      </c>
      <c r="AN366" s="78">
        <v>131.66719139440499</v>
      </c>
      <c r="AO366" s="78">
        <v>131.623962726559</v>
      </c>
      <c r="AP366" s="78">
        <v>131.75609025220601</v>
      </c>
      <c r="AQ366" s="78">
        <v>134.43957716219401</v>
      </c>
      <c r="AR366" s="78">
        <v>135.68307974584502</v>
      </c>
      <c r="AS366" s="78">
        <v>135.78858397350902</v>
      </c>
      <c r="AT366" s="78">
        <v>134.70207563229999</v>
      </c>
      <c r="AU366" s="78">
        <v>134.12418800077799</v>
      </c>
      <c r="AV366" s="78">
        <v>134.95622010838701</v>
      </c>
      <c r="AW366" s="78">
        <v>136.042688246929</v>
      </c>
      <c r="AX366" s="78">
        <v>136.60992867988699</v>
      </c>
      <c r="AY366" s="78">
        <v>140.04196585188001</v>
      </c>
      <c r="AZ366" s="78">
        <v>136.75708214122102</v>
      </c>
      <c r="BA366" s="78">
        <v>137.97361897197399</v>
      </c>
      <c r="BB366" s="78">
        <v>135.712224492053</v>
      </c>
      <c r="BC366" s="78">
        <v>143.29004124022802</v>
      </c>
      <c r="BD366" s="78">
        <v>149.21883879549199</v>
      </c>
      <c r="BE366" s="78">
        <v>146.99597295529099</v>
      </c>
      <c r="BF366" s="78">
        <v>149.047746079462</v>
      </c>
      <c r="BG366" s="78">
        <v>147.54748565439399</v>
      </c>
      <c r="BH366" s="78">
        <v>148.84658887647302</v>
      </c>
      <c r="BI366" s="78">
        <v>141.399124373511</v>
      </c>
      <c r="BJ366" s="78">
        <v>144.03830018045898</v>
      </c>
      <c r="BK366" s="78">
        <v>139.29502632078001</v>
      </c>
      <c r="BL366" s="78">
        <v>141.36558225838201</v>
      </c>
      <c r="BM366" s="78">
        <v>137.542470497316</v>
      </c>
      <c r="BN366" s="78">
        <v>141.63851512568101</v>
      </c>
      <c r="BO366" s="78">
        <v>138.196199774501</v>
      </c>
      <c r="BP366" s="78">
        <v>139.681474816057</v>
      </c>
      <c r="BQ366" s="78">
        <v>135.86583092311599</v>
      </c>
      <c r="BR366" s="78">
        <v>134.93570100067001</v>
      </c>
      <c r="BS366" s="78">
        <v>135.383756336484</v>
      </c>
      <c r="BT366" s="78">
        <v>136.671547282929</v>
      </c>
      <c r="BU366" s="78">
        <v>136.43030901762802</v>
      </c>
      <c r="BV366" s="78">
        <v>134.65534639846499</v>
      </c>
      <c r="BW366" s="78">
        <v>138.16331046107899</v>
      </c>
      <c r="BX366" s="78">
        <v>135.57085102441198</v>
      </c>
      <c r="BY366" s="78">
        <v>136.10792854707702</v>
      </c>
      <c r="BZ366" s="78">
        <v>137.54049841264802</v>
      </c>
      <c r="CA366" s="78">
        <v>137.80472355732201</v>
      </c>
      <c r="CB366" s="78">
        <v>136.350015910845</v>
      </c>
      <c r="CC366" s="78">
        <v>136.86467315064598</v>
      </c>
      <c r="CD366" s="78">
        <v>129.28712233048</v>
      </c>
      <c r="CE366" s="78">
        <v>138.03460553455099</v>
      </c>
      <c r="CF366" s="78">
        <v>133.455078122885</v>
      </c>
      <c r="CG366" s="78">
        <v>134.07092442934601</v>
      </c>
      <c r="CH366" s="78">
        <v>135.83450219026699</v>
      </c>
      <c r="CI366" s="78">
        <v>136.675786998977</v>
      </c>
      <c r="CJ366" s="78">
        <v>136.13041252110301</v>
      </c>
      <c r="CK366" s="78">
        <v>138.67540384844301</v>
      </c>
      <c r="CL366" s="78">
        <v>141.70401138703201</v>
      </c>
      <c r="CM366" s="78">
        <v>140.283016690426</v>
      </c>
      <c r="CN366" s="78">
        <v>132.275340181855</v>
      </c>
      <c r="CO366" s="78">
        <v>138.43981927784799</v>
      </c>
      <c r="CP366" s="78">
        <v>140.43503699826098</v>
      </c>
      <c r="CQ366" s="78">
        <v>137.42080142356301</v>
      </c>
      <c r="CR366" s="78">
        <v>137.54493632697103</v>
      </c>
      <c r="CS366" s="78">
        <v>137.81318439647001</v>
      </c>
      <c r="CT366" s="78">
        <v>131.21272467130601</v>
      </c>
      <c r="CU366" s="78">
        <v>140.191901723662</v>
      </c>
      <c r="CV366" s="78">
        <v>136.309890772708</v>
      </c>
      <c r="CW366" s="78">
        <v>136.87417833996</v>
      </c>
      <c r="CX366" s="78">
        <v>141.47570408472902</v>
      </c>
      <c r="CY366" s="78">
        <v>141.091155064389</v>
      </c>
      <c r="CZ366" s="78">
        <v>137.409254461176</v>
      </c>
      <c r="DA366" s="78">
        <v>139.67961895840901</v>
      </c>
      <c r="DB366" s="78">
        <v>139.67260382524199</v>
      </c>
      <c r="DC366" s="78">
        <v>137.63654967379</v>
      </c>
      <c r="DD366" s="78">
        <v>140.067478408049</v>
      </c>
      <c r="DE366" s="78">
        <v>137.88411670060398</v>
      </c>
      <c r="DF366" s="78">
        <v>137.645032219385</v>
      </c>
      <c r="DG366" s="78">
        <v>140.282291152075</v>
      </c>
      <c r="DH366" s="78">
        <v>138.24078887448098</v>
      </c>
      <c r="DI366" s="78">
        <v>138.93190907209299</v>
      </c>
      <c r="DJ366" s="78">
        <v>136.93874985716801</v>
      </c>
      <c r="DK366" s="78">
        <v>144.51582643760898</v>
      </c>
      <c r="DL366" s="78">
        <v>140.19742043413601</v>
      </c>
      <c r="DM366" s="78">
        <v>140.681546400402</v>
      </c>
      <c r="DN366" s="78">
        <v>145.813762474627</v>
      </c>
      <c r="DO366" s="78">
        <v>143.709992566398</v>
      </c>
      <c r="DP366" s="78">
        <v>137.16865578408499</v>
      </c>
      <c r="DQ366" s="78">
        <v>138.26032375828001</v>
      </c>
      <c r="DR366" s="78">
        <v>136.78266661066499</v>
      </c>
      <c r="DS366" s="78">
        <v>145.87394052245699</v>
      </c>
      <c r="DT366" s="78">
        <v>138.85010019665</v>
      </c>
      <c r="DU366" s="78">
        <v>139.96547431066199</v>
      </c>
      <c r="DV366" s="78">
        <v>139.82920028753401</v>
      </c>
      <c r="DW366" s="78">
        <v>139.896893129381</v>
      </c>
      <c r="DX366" s="78">
        <v>141.25482689431601</v>
      </c>
      <c r="DY366" s="78">
        <v>139.34492810391998</v>
      </c>
      <c r="DZ366" s="78">
        <v>137.95258347966899</v>
      </c>
      <c r="EA366" s="78">
        <v>138.22992508351101</v>
      </c>
      <c r="EB366" s="78">
        <v>138.98077324602602</v>
      </c>
      <c r="EC366" s="78">
        <v>138.36860657922202</v>
      </c>
      <c r="ED366" s="78">
        <v>135.88503706012202</v>
      </c>
      <c r="EE366" s="78">
        <v>138.84487569986999</v>
      </c>
      <c r="EF366" s="78">
        <v>136.63491637479299</v>
      </c>
      <c r="EG366" s="78">
        <v>142.224931480885</v>
      </c>
      <c r="EH366" s="78">
        <v>137.87853862719098</v>
      </c>
      <c r="EI366" s="78">
        <v>145.25483707797397</v>
      </c>
      <c r="EJ366" s="78">
        <v>136.13115417258402</v>
      </c>
      <c r="EK366" s="78">
        <v>140.83834633892101</v>
      </c>
      <c r="EL366" s="78">
        <v>136.54348990616501</v>
      </c>
      <c r="EM366" s="78">
        <v>136.50762257765601</v>
      </c>
      <c r="EN366" s="78">
        <v>139.01494633600402</v>
      </c>
      <c r="EO366" s="78">
        <v>141.03482806709201</v>
      </c>
      <c r="EP366" s="78">
        <v>143.49024155690901</v>
      </c>
      <c r="EQ366" s="78">
        <v>141.028677131889</v>
      </c>
      <c r="ER366" s="78">
        <v>140.787648411715</v>
      </c>
      <c r="ES366" s="78">
        <v>140.0979527648</v>
      </c>
      <c r="ET366" s="78">
        <v>140.477833547817</v>
      </c>
      <c r="EU366" s="78">
        <v>139.522905471282</v>
      </c>
      <c r="EV366" s="78">
        <v>138.37593880544</v>
      </c>
      <c r="EW366" s="78">
        <v>147.90081087964001</v>
      </c>
      <c r="EX366" s="78">
        <v>138.15000813534002</v>
      </c>
      <c r="EY366" s="78">
        <v>136.24891464485</v>
      </c>
      <c r="EZ366" s="78">
        <v>137.02068724541598</v>
      </c>
      <c r="FA366" s="78">
        <v>137.78695235725499</v>
      </c>
      <c r="FB366" s="78">
        <v>140.175123236795</v>
      </c>
      <c r="FC366" s="78">
        <v>137.503073004838</v>
      </c>
      <c r="FD366" s="78">
        <v>138.02518134266501</v>
      </c>
      <c r="FE366" s="78">
        <v>120.159720514106</v>
      </c>
      <c r="FF366" s="78">
        <v>136.90786882691899</v>
      </c>
      <c r="FG366" s="78">
        <v>129.99276726359199</v>
      </c>
      <c r="FH366" s="78">
        <v>139.714639544996</v>
      </c>
      <c r="FI366" s="78">
        <v>139.81632805307501</v>
      </c>
      <c r="FJ366" s="79">
        <v>143.995616694403</v>
      </c>
    </row>
    <row r="369" spans="2:3">
      <c r="B369" s="23"/>
      <c r="C369" s="23"/>
    </row>
    <row r="370" spans="2:3">
      <c r="B370" s="8"/>
      <c r="C370" s="23"/>
    </row>
    <row r="371" spans="2:3">
      <c r="B371" s="8"/>
      <c r="C371" s="23"/>
    </row>
    <row r="372" spans="2:3">
      <c r="B372" s="8"/>
      <c r="C372" s="23"/>
    </row>
    <row r="373" spans="2:3">
      <c r="B373" s="11"/>
      <c r="C373" s="23"/>
    </row>
    <row r="374" spans="2:3">
      <c r="B374" s="11"/>
      <c r="C374" s="23"/>
    </row>
    <row r="375" spans="2:3">
      <c r="B375" s="11"/>
      <c r="C375" s="23"/>
    </row>
    <row r="376" spans="2:3">
      <c r="B376" s="11"/>
      <c r="C376" s="23"/>
    </row>
    <row r="377" spans="2:3">
      <c r="B377" s="11"/>
      <c r="C377" s="23"/>
    </row>
    <row r="378" spans="2:3">
      <c r="B378" s="11"/>
      <c r="C378" s="23"/>
    </row>
    <row r="379" spans="2:3">
      <c r="B379" s="11"/>
      <c r="C379" s="23"/>
    </row>
    <row r="380" spans="2:3">
      <c r="B380" s="11"/>
      <c r="C380" s="23"/>
    </row>
    <row r="381" spans="2:3">
      <c r="B381" s="11"/>
      <c r="C381" s="23"/>
    </row>
    <row r="382" spans="2:3">
      <c r="B382" s="11"/>
      <c r="C382" s="23"/>
    </row>
    <row r="383" spans="2:3">
      <c r="B383" s="23"/>
      <c r="C383" s="23"/>
    </row>
    <row r="384" spans="2:3">
      <c r="B384" s="23"/>
      <c r="C384" s="23"/>
    </row>
    <row r="385" spans="2:3">
      <c r="B385" s="23"/>
      <c r="C385" s="23"/>
    </row>
    <row r="386" spans="2:3">
      <c r="B386" s="23"/>
      <c r="C386" s="23"/>
    </row>
    <row r="387" spans="2:3">
      <c r="B387" s="23"/>
      <c r="C387" s="23"/>
    </row>
    <row r="388" spans="2:3">
      <c r="B388" s="23"/>
      <c r="C388" s="23"/>
    </row>
    <row r="389" spans="2:3">
      <c r="B389" s="23"/>
      <c r="C389" s="23"/>
    </row>
    <row r="390" spans="2:3">
      <c r="B390" s="23"/>
      <c r="C390" s="23"/>
    </row>
    <row r="391" spans="2:3">
      <c r="B391" s="23"/>
      <c r="C391" s="23"/>
    </row>
    <row r="392" spans="2:3">
      <c r="B392" s="23"/>
      <c r="C392" s="23"/>
    </row>
    <row r="393" spans="2:3">
      <c r="B393" s="23"/>
      <c r="C393" s="23"/>
    </row>
    <row r="394" spans="2:3">
      <c r="B394" s="23"/>
      <c r="C394" s="23"/>
    </row>
    <row r="395" spans="2:3">
      <c r="B395" s="23"/>
      <c r="C395" s="23"/>
    </row>
    <row r="396" spans="2:3">
      <c r="B396" s="23"/>
      <c r="C396" s="23"/>
    </row>
    <row r="397" spans="2:3">
      <c r="B397" s="23"/>
      <c r="C397" s="23"/>
    </row>
    <row r="398" spans="2:3">
      <c r="B398" s="23"/>
      <c r="C398" s="23"/>
    </row>
    <row r="399" spans="2:3">
      <c r="B399" s="23"/>
      <c r="C399" s="23"/>
    </row>
    <row r="400" spans="2:3">
      <c r="B400" s="23"/>
      <c r="C400" s="23"/>
    </row>
    <row r="401" spans="2:3">
      <c r="B401" s="23"/>
      <c r="C401" s="23"/>
    </row>
    <row r="402" spans="2:3">
      <c r="B402" s="23"/>
      <c r="C402" s="23"/>
    </row>
    <row r="403" spans="2:3">
      <c r="B403" s="23"/>
      <c r="C403" s="23"/>
    </row>
    <row r="404" spans="2:3">
      <c r="B404" s="23"/>
      <c r="C404" s="23"/>
    </row>
    <row r="405" spans="2:3">
      <c r="B405" s="23"/>
      <c r="C405" s="23"/>
    </row>
    <row r="406" spans="2:3">
      <c r="B406" s="23"/>
      <c r="C406" s="23"/>
    </row>
    <row r="407" spans="2:3">
      <c r="B407" s="23"/>
      <c r="C407" s="23"/>
    </row>
    <row r="408" spans="2:3">
      <c r="B408" s="23"/>
      <c r="C408" s="23"/>
    </row>
    <row r="409" spans="2:3">
      <c r="B409" s="23"/>
      <c r="C409" s="23"/>
    </row>
    <row r="410" spans="2:3">
      <c r="B410" s="23"/>
      <c r="C410" s="23"/>
    </row>
    <row r="411" spans="2:3">
      <c r="B411" s="23"/>
      <c r="C411" s="23"/>
    </row>
    <row r="412" spans="2:3">
      <c r="B412" s="23"/>
      <c r="C412" s="23"/>
    </row>
    <row r="413" spans="2:3">
      <c r="B413" s="23"/>
      <c r="C413" s="23"/>
    </row>
    <row r="414" spans="2:3">
      <c r="B414" s="23"/>
      <c r="C414" s="23"/>
    </row>
    <row r="415" spans="2:3">
      <c r="B415" s="23"/>
      <c r="C415" s="23"/>
    </row>
    <row r="416" spans="2:3">
      <c r="B416" s="23"/>
      <c r="C416" s="23"/>
    </row>
    <row r="417" spans="2:3">
      <c r="B417" s="23"/>
      <c r="C417" s="23"/>
    </row>
    <row r="418" spans="2:3">
      <c r="B418" s="23"/>
      <c r="C418" s="23"/>
    </row>
    <row r="419" spans="2:3">
      <c r="B419" s="23"/>
      <c r="C419" s="23"/>
    </row>
  </sheetData>
  <mergeCells count="3">
    <mergeCell ref="J4:M4"/>
    <mergeCell ref="P4:S4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528F-E9BA-4EC2-ACE4-4D70418CB0EA}">
  <dimension ref="A3:I109"/>
  <sheetViews>
    <sheetView zoomScale="70" zoomScaleNormal="70" workbookViewId="0">
      <selection activeCell="G16" sqref="G16"/>
    </sheetView>
  </sheetViews>
  <sheetFormatPr defaultRowHeight="14.4"/>
  <cols>
    <col min="1" max="1" width="8.88671875" style="21"/>
    <col min="2" max="2" width="11.6640625" style="21" bestFit="1" customWidth="1"/>
    <col min="3" max="4" width="12" style="21" bestFit="1" customWidth="1"/>
    <col min="5" max="5" width="10.109375" style="21" customWidth="1"/>
    <col min="6" max="6" width="8.88671875" style="21"/>
    <col min="7" max="9" width="23.5546875" style="21" customWidth="1"/>
    <col min="10" max="16384" width="8.88671875" style="21"/>
  </cols>
  <sheetData>
    <row r="3" spans="1:9" ht="26.4" customHeight="1">
      <c r="A3" s="80" t="s">
        <v>74</v>
      </c>
      <c r="B3" s="172" t="s">
        <v>73</v>
      </c>
      <c r="C3" s="172"/>
      <c r="D3" s="172"/>
      <c r="F3" s="80" t="s">
        <v>76</v>
      </c>
      <c r="G3" s="172" t="s">
        <v>75</v>
      </c>
      <c r="H3" s="172"/>
      <c r="I3" s="172"/>
    </row>
    <row r="5" spans="1:9" ht="47.4" customHeight="1">
      <c r="B5" s="133" t="s">
        <v>70</v>
      </c>
      <c r="C5" s="134" t="s">
        <v>71</v>
      </c>
      <c r="D5" s="135" t="s">
        <v>72</v>
      </c>
      <c r="E5" s="11"/>
      <c r="G5" s="122" t="s">
        <v>77</v>
      </c>
      <c r="H5" s="123" t="s">
        <v>78</v>
      </c>
      <c r="I5" s="124" t="s">
        <v>79</v>
      </c>
    </row>
    <row r="6" spans="1:9" ht="39" customHeight="1">
      <c r="B6" s="131">
        <v>0.15</v>
      </c>
      <c r="C6" s="136">
        <v>6095</v>
      </c>
      <c r="D6" s="132">
        <v>5594</v>
      </c>
      <c r="G6" s="125">
        <v>-5.25</v>
      </c>
      <c r="H6" s="23">
        <v>1</v>
      </c>
      <c r="I6" s="137">
        <v>0</v>
      </c>
    </row>
    <row r="7" spans="1:9">
      <c r="B7" s="125">
        <v>0.44999999999999996</v>
      </c>
      <c r="C7" s="126">
        <v>3057</v>
      </c>
      <c r="D7" s="127">
        <v>3090</v>
      </c>
      <c r="G7" s="125">
        <v>-5.15</v>
      </c>
      <c r="H7" s="23">
        <v>1</v>
      </c>
      <c r="I7" s="137">
        <v>0</v>
      </c>
    </row>
    <row r="8" spans="1:9">
      <c r="B8" s="125">
        <v>0.74999999999999989</v>
      </c>
      <c r="C8" s="126">
        <v>1532</v>
      </c>
      <c r="D8" s="127">
        <v>1703</v>
      </c>
      <c r="G8" s="125">
        <v>-5.05</v>
      </c>
      <c r="H8" s="23">
        <v>0</v>
      </c>
      <c r="I8" s="137">
        <v>0</v>
      </c>
    </row>
    <row r="9" spans="1:9">
      <c r="B9" s="125">
        <v>1.05</v>
      </c>
      <c r="C9" s="126">
        <v>741</v>
      </c>
      <c r="D9" s="127">
        <v>917</v>
      </c>
      <c r="G9" s="125">
        <v>-4.95</v>
      </c>
      <c r="H9" s="23">
        <v>2</v>
      </c>
      <c r="I9" s="137">
        <v>-0.69316432777738202</v>
      </c>
    </row>
    <row r="10" spans="1:9">
      <c r="B10" s="125">
        <v>1.35</v>
      </c>
      <c r="C10" s="126">
        <v>455</v>
      </c>
      <c r="D10" s="127">
        <v>459</v>
      </c>
      <c r="G10" s="125">
        <v>-4.8499999999999996</v>
      </c>
      <c r="H10" s="23">
        <v>3</v>
      </c>
      <c r="I10" s="137">
        <v>-1.09864658339701</v>
      </c>
    </row>
    <row r="11" spans="1:9">
      <c r="B11" s="125">
        <v>1.65</v>
      </c>
      <c r="C11" s="126">
        <v>286</v>
      </c>
      <c r="D11" s="127">
        <v>335</v>
      </c>
      <c r="G11" s="125">
        <v>-4.75</v>
      </c>
      <c r="H11" s="23">
        <v>2</v>
      </c>
      <c r="I11" s="137">
        <v>-0.69316432777738202</v>
      </c>
    </row>
    <row r="12" spans="1:9">
      <c r="B12" s="125">
        <v>1.9500000000000002</v>
      </c>
      <c r="C12" s="126">
        <v>144</v>
      </c>
      <c r="D12" s="127">
        <v>179</v>
      </c>
      <c r="G12" s="125">
        <v>-4.6500000000000004</v>
      </c>
      <c r="H12" s="23">
        <v>2</v>
      </c>
      <c r="I12" s="137">
        <v>-0.69316432777738202</v>
      </c>
    </row>
    <row r="13" spans="1:9">
      <c r="B13" s="125">
        <v>2.25</v>
      </c>
      <c r="C13" s="126">
        <v>115</v>
      </c>
      <c r="D13" s="127">
        <v>112</v>
      </c>
      <c r="G13" s="125">
        <v>-4.55</v>
      </c>
      <c r="H13" s="23">
        <v>5</v>
      </c>
      <c r="I13" s="137">
        <v>-1.60950650306808</v>
      </c>
    </row>
    <row r="14" spans="1:9">
      <c r="B14" s="125">
        <v>2.5499999999999998</v>
      </c>
      <c r="C14" s="126">
        <v>84</v>
      </c>
      <c r="D14" s="127">
        <v>72</v>
      </c>
      <c r="G14" s="125">
        <v>-4.45</v>
      </c>
      <c r="H14" s="23">
        <v>4</v>
      </c>
      <c r="I14" s="137">
        <v>-1.3863458036542999</v>
      </c>
    </row>
    <row r="15" spans="1:9">
      <c r="B15" s="125">
        <v>2.85</v>
      </c>
      <c r="C15" s="126">
        <v>40</v>
      </c>
      <c r="D15" s="127">
        <v>36</v>
      </c>
      <c r="G15" s="125">
        <v>-4.3499999999999996</v>
      </c>
      <c r="H15" s="23">
        <v>2</v>
      </c>
      <c r="I15" s="137">
        <v>-0.69316432777738202</v>
      </c>
    </row>
    <row r="16" spans="1:9">
      <c r="B16" s="125">
        <v>3.15</v>
      </c>
      <c r="C16" s="126">
        <v>25</v>
      </c>
      <c r="D16" s="127">
        <v>16</v>
      </c>
      <c r="G16" s="125">
        <v>-4.25</v>
      </c>
      <c r="H16" s="23">
        <v>1</v>
      </c>
      <c r="I16" s="137">
        <v>0</v>
      </c>
    </row>
    <row r="17" spans="2:9">
      <c r="B17" s="125">
        <v>3.4499999999999997</v>
      </c>
      <c r="C17" s="126">
        <v>14</v>
      </c>
      <c r="D17" s="127">
        <v>15</v>
      </c>
      <c r="G17" s="125">
        <v>-4.1500000000000004</v>
      </c>
      <c r="H17" s="23">
        <v>2</v>
      </c>
      <c r="I17" s="137">
        <v>-0.69316432777738202</v>
      </c>
    </row>
    <row r="18" spans="2:9">
      <c r="B18" s="125">
        <v>3.75</v>
      </c>
      <c r="C18" s="126">
        <v>21</v>
      </c>
      <c r="D18" s="127">
        <v>12</v>
      </c>
      <c r="G18" s="125">
        <v>-4.05</v>
      </c>
      <c r="H18" s="23">
        <v>1</v>
      </c>
      <c r="I18" s="137">
        <v>0</v>
      </c>
    </row>
    <row r="19" spans="2:9">
      <c r="B19" s="128">
        <v>4.05</v>
      </c>
      <c r="C19" s="129">
        <v>11</v>
      </c>
      <c r="D19" s="130">
        <v>10</v>
      </c>
      <c r="G19" s="125">
        <v>-3.95</v>
      </c>
      <c r="H19" s="23">
        <v>2</v>
      </c>
      <c r="I19" s="137">
        <v>-0.69316432777738202</v>
      </c>
    </row>
    <row r="20" spans="2:9">
      <c r="G20" s="22">
        <v>-3.85</v>
      </c>
      <c r="H20" s="23">
        <v>3</v>
      </c>
      <c r="I20" s="137">
        <v>-1.09864658339701</v>
      </c>
    </row>
    <row r="21" spans="2:9">
      <c r="G21" s="22">
        <v>-3.75</v>
      </c>
      <c r="H21" s="23">
        <v>4</v>
      </c>
      <c r="I21" s="137">
        <v>-1.3863458036542999</v>
      </c>
    </row>
    <row r="22" spans="2:9">
      <c r="G22" s="22">
        <v>-3.65</v>
      </c>
      <c r="H22" s="23">
        <v>6</v>
      </c>
      <c r="I22" s="137">
        <v>-1.79184520825565</v>
      </c>
    </row>
    <row r="23" spans="2:9">
      <c r="G23" s="22">
        <v>-3.55</v>
      </c>
      <c r="H23" s="23">
        <v>5</v>
      </c>
      <c r="I23" s="137">
        <v>-1.60950650306808</v>
      </c>
    </row>
    <row r="24" spans="2:9">
      <c r="G24" s="22">
        <v>-3.45</v>
      </c>
      <c r="H24" s="23">
        <v>9</v>
      </c>
      <c r="I24" s="137">
        <v>-2.19736176330917</v>
      </c>
    </row>
    <row r="25" spans="2:9">
      <c r="G25" s="22">
        <v>-3.35</v>
      </c>
      <c r="H25" s="23">
        <v>11</v>
      </c>
      <c r="I25" s="137">
        <v>-2.3980667582053798</v>
      </c>
    </row>
    <row r="26" spans="2:9">
      <c r="G26" s="22">
        <v>-3.25</v>
      </c>
      <c r="H26" s="23">
        <v>13</v>
      </c>
      <c r="I26" s="137">
        <v>-2.5651551434791</v>
      </c>
    </row>
    <row r="27" spans="2:9">
      <c r="G27" s="22">
        <v>-3.15</v>
      </c>
      <c r="H27" s="23">
        <v>26</v>
      </c>
      <c r="I27" s="137">
        <v>-3.2585253066902098</v>
      </c>
    </row>
    <row r="28" spans="2:9">
      <c r="G28" s="22">
        <v>-3.05</v>
      </c>
      <c r="H28" s="23">
        <v>23</v>
      </c>
      <c r="I28" s="137">
        <v>-3.13587152264969</v>
      </c>
    </row>
    <row r="29" spans="2:9">
      <c r="G29" s="22">
        <v>-2.95</v>
      </c>
      <c r="H29" s="23">
        <v>26</v>
      </c>
      <c r="I29" s="137">
        <v>-3.2585253066902098</v>
      </c>
    </row>
    <row r="30" spans="2:9">
      <c r="G30" s="22">
        <v>-2.85</v>
      </c>
      <c r="H30" s="23">
        <v>37</v>
      </c>
      <c r="I30" s="137">
        <v>-3.61153539778417</v>
      </c>
    </row>
    <row r="31" spans="2:9">
      <c r="G31" s="22">
        <v>-2.75</v>
      </c>
      <c r="H31" s="23">
        <v>42</v>
      </c>
      <c r="I31" s="137">
        <v>-3.7383728954121098</v>
      </c>
    </row>
    <row r="32" spans="2:9">
      <c r="E32" s="23"/>
      <c r="G32" s="22">
        <v>-2.65</v>
      </c>
      <c r="H32" s="23">
        <v>77</v>
      </c>
      <c r="I32" s="137">
        <v>-4.3451094490798798</v>
      </c>
    </row>
    <row r="33" spans="5:9">
      <c r="E33" s="23"/>
      <c r="G33" s="22">
        <v>-2.5499999999999998</v>
      </c>
      <c r="H33" s="23">
        <v>121</v>
      </c>
      <c r="I33" s="137">
        <v>-4.7978503139145401</v>
      </c>
    </row>
    <row r="34" spans="5:9">
      <c r="E34" s="23"/>
      <c r="G34" s="22">
        <v>-2.4500000000000002</v>
      </c>
      <c r="H34" s="23">
        <v>155</v>
      </c>
      <c r="I34" s="137">
        <v>-5.0460692584275098</v>
      </c>
    </row>
    <row r="35" spans="5:9">
      <c r="E35" s="23"/>
      <c r="G35" s="22">
        <v>-2.35</v>
      </c>
      <c r="H35" s="23">
        <v>219</v>
      </c>
      <c r="I35" s="137">
        <v>-5.3928167951797903</v>
      </c>
    </row>
    <row r="36" spans="5:9">
      <c r="E36" s="23"/>
      <c r="G36" s="22">
        <v>-2.25</v>
      </c>
      <c r="H36" s="23">
        <v>251</v>
      </c>
      <c r="I36" s="137">
        <v>-5.5297489212689204</v>
      </c>
    </row>
    <row r="37" spans="5:9">
      <c r="E37" s="23"/>
      <c r="G37" s="22">
        <v>-2.15</v>
      </c>
      <c r="H37" s="23">
        <v>271</v>
      </c>
      <c r="I37" s="137">
        <v>-5.6067592801900199</v>
      </c>
    </row>
    <row r="38" spans="5:9">
      <c r="E38" s="23"/>
      <c r="G38" s="22">
        <v>-2.0499999999999998</v>
      </c>
      <c r="H38" s="23">
        <v>278</v>
      </c>
      <c r="I38" s="137">
        <v>-5.6323821680515396</v>
      </c>
    </row>
    <row r="39" spans="5:9">
      <c r="E39" s="23"/>
      <c r="G39" s="22">
        <v>-1.95</v>
      </c>
      <c r="H39" s="23">
        <v>311</v>
      </c>
      <c r="I39" s="137">
        <v>-5.74512268203401</v>
      </c>
    </row>
    <row r="40" spans="5:9">
      <c r="E40" s="23"/>
      <c r="G40" s="22">
        <v>-1.85</v>
      </c>
      <c r="H40" s="23">
        <v>330</v>
      </c>
      <c r="I40" s="137">
        <v>-5.8047500133491701</v>
      </c>
    </row>
    <row r="41" spans="5:9">
      <c r="E41" s="23"/>
      <c r="G41" s="22">
        <v>-1.75</v>
      </c>
      <c r="H41" s="23">
        <v>355</v>
      </c>
      <c r="I41" s="137">
        <v>-5.8782063501300401</v>
      </c>
    </row>
    <row r="42" spans="5:9">
      <c r="E42" s="23"/>
      <c r="G42" s="22">
        <v>-1.65</v>
      </c>
      <c r="H42" s="23">
        <v>385</v>
      </c>
      <c r="I42" s="137">
        <v>-5.9598495826157496</v>
      </c>
    </row>
    <row r="43" spans="5:9">
      <c r="E43" s="23"/>
      <c r="G43" s="22">
        <v>-1.55</v>
      </c>
      <c r="H43" s="23">
        <v>408</v>
      </c>
      <c r="I43" s="137">
        <v>-6.0182704981903097</v>
      </c>
    </row>
    <row r="44" spans="5:9">
      <c r="E44" s="23"/>
      <c r="G44" s="22">
        <v>-1.45</v>
      </c>
      <c r="H44" s="23">
        <v>456</v>
      </c>
      <c r="I44" s="137">
        <v>-6.1303253207444</v>
      </c>
    </row>
    <row r="45" spans="5:9">
      <c r="E45" s="23"/>
      <c r="G45" s="22">
        <v>-1.35</v>
      </c>
      <c r="H45" s="23">
        <v>621</v>
      </c>
      <c r="I45" s="137">
        <v>-6.4420191803691296</v>
      </c>
    </row>
    <row r="46" spans="5:9">
      <c r="E46" s="23"/>
      <c r="G46" s="22">
        <v>-1.25</v>
      </c>
      <c r="H46" s="23">
        <v>651</v>
      </c>
      <c r="I46" s="137">
        <v>-6.4897178155467303</v>
      </c>
    </row>
    <row r="47" spans="5:9">
      <c r="E47" s="23"/>
      <c r="G47" s="22">
        <v>-1.1499999999999999</v>
      </c>
      <c r="H47" s="23">
        <v>788</v>
      </c>
      <c r="I47" s="137">
        <v>-6.6830847158932301</v>
      </c>
    </row>
    <row r="48" spans="5:9">
      <c r="E48" s="23"/>
      <c r="G48" s="22">
        <v>-1.05</v>
      </c>
      <c r="H48" s="23">
        <v>789</v>
      </c>
      <c r="I48" s="137">
        <v>-6.6843703286633804</v>
      </c>
    </row>
    <row r="49" spans="5:9">
      <c r="E49" s="23"/>
      <c r="G49" s="22">
        <v>-0.95000000000000095</v>
      </c>
      <c r="H49" s="23">
        <v>879</v>
      </c>
      <c r="I49" s="137">
        <v>-6.7939545044029899</v>
      </c>
    </row>
    <row r="50" spans="5:9">
      <c r="E50" s="23"/>
      <c r="G50" s="22">
        <v>-0.85000000000000098</v>
      </c>
      <c r="H50" s="23">
        <v>911</v>
      </c>
      <c r="I50" s="137">
        <v>-6.8302697525773004</v>
      </c>
    </row>
    <row r="51" spans="5:9">
      <c r="E51" s="23"/>
      <c r="G51" s="22">
        <v>-0.75</v>
      </c>
      <c r="H51" s="23">
        <v>974</v>
      </c>
      <c r="I51" s="137">
        <v>-6.8982361504431102</v>
      </c>
    </row>
    <row r="52" spans="5:9">
      <c r="E52" s="23"/>
      <c r="G52" s="22">
        <v>-0.65</v>
      </c>
      <c r="H52" s="23">
        <v>1103</v>
      </c>
      <c r="I52" s="137">
        <v>-7.0248659030035396</v>
      </c>
    </row>
    <row r="53" spans="5:9">
      <c r="E53" s="23"/>
      <c r="G53" s="22">
        <v>-0.55000000000000004</v>
      </c>
      <c r="H53" s="23">
        <v>1174</v>
      </c>
      <c r="I53" s="137">
        <v>-7.0884905446248103</v>
      </c>
    </row>
    <row r="54" spans="5:9">
      <c r="E54" s="23"/>
      <c r="G54" s="22">
        <v>-0.45</v>
      </c>
      <c r="H54" s="23">
        <v>1548</v>
      </c>
      <c r="I54" s="137">
        <v>-7.3716037484896502</v>
      </c>
    </row>
    <row r="55" spans="5:9">
      <c r="E55" s="23"/>
      <c r="G55" s="22">
        <v>-0.35000000000000098</v>
      </c>
      <c r="H55" s="23">
        <v>2099</v>
      </c>
      <c r="I55" s="137">
        <v>-7.6858539080131099</v>
      </c>
    </row>
    <row r="56" spans="5:9">
      <c r="G56" s="22">
        <v>-0.25</v>
      </c>
      <c r="H56" s="23">
        <v>3374</v>
      </c>
      <c r="I56" s="137">
        <v>-8.1834313191314294</v>
      </c>
    </row>
    <row r="57" spans="5:9">
      <c r="G57" s="22">
        <v>-0.15</v>
      </c>
      <c r="H57" s="23">
        <v>4383</v>
      </c>
      <c r="I57" s="137">
        <v>-8.4635999423835298</v>
      </c>
    </row>
    <row r="58" spans="5:9">
      <c r="G58" s="22">
        <v>-5.0000000000000301E-2</v>
      </c>
      <c r="H58" s="23">
        <v>5973</v>
      </c>
      <c r="I58" s="137">
        <v>-8.8030379044250893</v>
      </c>
    </row>
    <row r="59" spans="5:9">
      <c r="G59" s="22">
        <v>4.9999999999999802E-2</v>
      </c>
      <c r="H59" s="23">
        <v>5973</v>
      </c>
      <c r="I59" s="137">
        <v>-8.8030379044250893</v>
      </c>
    </row>
    <row r="60" spans="5:9">
      <c r="G60" s="22">
        <v>0.149999999999999</v>
      </c>
      <c r="H60" s="23">
        <v>4412</v>
      </c>
      <c r="I60" s="137">
        <v>-8.4707324312434693</v>
      </c>
    </row>
    <row r="61" spans="5:9">
      <c r="G61" s="22">
        <v>0.25</v>
      </c>
      <c r="H61" s="23">
        <v>3344</v>
      </c>
      <c r="I61" s="137">
        <v>-8.1739541886197902</v>
      </c>
    </row>
    <row r="62" spans="5:9">
      <c r="G62" s="22">
        <v>0.35</v>
      </c>
      <c r="H62" s="23">
        <v>2013</v>
      </c>
      <c r="I62" s="137">
        <v>-7.6424905050745604</v>
      </c>
    </row>
    <row r="63" spans="5:9">
      <c r="G63" s="22">
        <v>0.45</v>
      </c>
      <c r="H63" s="23">
        <v>1548</v>
      </c>
      <c r="I63" s="137">
        <v>-7.3716037484896502</v>
      </c>
    </row>
    <row r="64" spans="5:9">
      <c r="G64" s="22">
        <v>0.55000000000000004</v>
      </c>
      <c r="H64" s="23">
        <v>1188</v>
      </c>
      <c r="I64" s="137">
        <v>-7.1005900606991998</v>
      </c>
    </row>
    <row r="65" spans="7:9">
      <c r="G65" s="22">
        <v>0.65</v>
      </c>
      <c r="H65" s="23">
        <v>1028</v>
      </c>
      <c r="I65" s="137">
        <v>-6.9531373888744801</v>
      </c>
    </row>
    <row r="66" spans="7:9">
      <c r="G66" s="22">
        <v>0.75</v>
      </c>
      <c r="H66" s="23">
        <v>944</v>
      </c>
      <c r="I66" s="137">
        <v>-6.8664280094997698</v>
      </c>
    </row>
    <row r="67" spans="7:9">
      <c r="G67" s="22">
        <v>0.85</v>
      </c>
      <c r="H67" s="23">
        <v>948</v>
      </c>
      <c r="I67" s="137">
        <v>-6.8707260636000402</v>
      </c>
    </row>
    <row r="68" spans="7:9">
      <c r="G68" s="22">
        <v>0.95</v>
      </c>
      <c r="H68" s="23">
        <v>908</v>
      </c>
      <c r="I68" s="137">
        <v>-6.8269189786691502</v>
      </c>
    </row>
    <row r="69" spans="7:9">
      <c r="G69" s="22">
        <v>1.05</v>
      </c>
      <c r="H69" s="23">
        <v>839</v>
      </c>
      <c r="I69" s="137">
        <v>-6.7466841888291</v>
      </c>
    </row>
    <row r="70" spans="7:9">
      <c r="G70" s="22">
        <v>1.1499999999999999</v>
      </c>
      <c r="H70" s="23">
        <v>796</v>
      </c>
      <c r="I70" s="137">
        <v>-6.6933248745972396</v>
      </c>
    </row>
    <row r="71" spans="7:9">
      <c r="G71" s="22">
        <v>1.25</v>
      </c>
      <c r="H71" s="23">
        <v>664</v>
      </c>
      <c r="I71" s="137">
        <v>-6.5097157726312798</v>
      </c>
    </row>
    <row r="72" spans="7:9">
      <c r="G72" s="22">
        <v>1.35</v>
      </c>
      <c r="H72" s="23">
        <v>627</v>
      </c>
      <c r="I72" s="137">
        <v>-6.4517386324130896</v>
      </c>
    </row>
    <row r="73" spans="7:9">
      <c r="G73" s="22">
        <v>1.45</v>
      </c>
      <c r="H73" s="23">
        <v>514</v>
      </c>
      <c r="I73" s="137">
        <v>-6.25105862971294</v>
      </c>
    </row>
    <row r="74" spans="7:9">
      <c r="G74" s="22">
        <v>1.55</v>
      </c>
      <c r="H74" s="23">
        <v>445</v>
      </c>
      <c r="I74" s="137">
        <v>-6.1057167105368304</v>
      </c>
    </row>
    <row r="75" spans="7:9">
      <c r="G75" s="22">
        <v>1.65</v>
      </c>
      <c r="H75" s="23">
        <v>413</v>
      </c>
      <c r="I75" s="137">
        <v>-6.0305372583664898</v>
      </c>
    </row>
    <row r="76" spans="7:9">
      <c r="G76" s="22">
        <v>1.75</v>
      </c>
      <c r="H76" s="23">
        <v>334</v>
      </c>
      <c r="I76" s="137">
        <v>-5.81686733165429</v>
      </c>
    </row>
    <row r="77" spans="7:9">
      <c r="G77" s="22">
        <v>1.85</v>
      </c>
      <c r="H77" s="23">
        <v>322</v>
      </c>
      <c r="I77" s="137">
        <v>-5.7800709591281398</v>
      </c>
    </row>
    <row r="78" spans="7:9">
      <c r="G78" s="22">
        <v>1.95</v>
      </c>
      <c r="H78" s="23">
        <v>316</v>
      </c>
      <c r="I78" s="137">
        <v>-5.7611581806782501</v>
      </c>
    </row>
    <row r="79" spans="7:9">
      <c r="G79" s="22">
        <v>2.0499999999999998</v>
      </c>
      <c r="H79" s="23">
        <v>272</v>
      </c>
      <c r="I79" s="137">
        <v>-5.6104597525803097</v>
      </c>
    </row>
    <row r="80" spans="7:9">
      <c r="G80" s="22">
        <v>2.15</v>
      </c>
      <c r="H80" s="23">
        <v>256</v>
      </c>
      <c r="I80" s="137">
        <v>-5.54955953478584</v>
      </c>
    </row>
    <row r="81" spans="7:9">
      <c r="G81" s="22">
        <v>2.25</v>
      </c>
      <c r="H81" s="23">
        <v>269</v>
      </c>
      <c r="I81" s="137">
        <v>-5.5993173858544498</v>
      </c>
    </row>
    <row r="82" spans="7:9">
      <c r="G82" s="22">
        <v>2.35</v>
      </c>
      <c r="H82" s="23">
        <v>222</v>
      </c>
      <c r="I82" s="137">
        <v>-5.4064740827918198</v>
      </c>
    </row>
    <row r="83" spans="7:9">
      <c r="G83" s="22">
        <v>2.4500000000000002</v>
      </c>
      <c r="H83" s="23">
        <v>178</v>
      </c>
      <c r="I83" s="137">
        <v>-5.1848231968052003</v>
      </c>
    </row>
    <row r="84" spans="7:9">
      <c r="G84" s="22">
        <v>2.5499999999999998</v>
      </c>
      <c r="H84" s="23">
        <v>121</v>
      </c>
      <c r="I84" s="137">
        <v>-4.7978503139145401</v>
      </c>
    </row>
    <row r="85" spans="7:9">
      <c r="G85" s="22">
        <v>2.65</v>
      </c>
      <c r="H85" s="23">
        <v>86</v>
      </c>
      <c r="I85" s="137">
        <v>-4.4558058604272199</v>
      </c>
    </row>
    <row r="86" spans="7:9">
      <c r="G86" s="22">
        <v>2.75</v>
      </c>
      <c r="H86" s="23">
        <v>62</v>
      </c>
      <c r="I86" s="137">
        <v>-4.1281809037506196</v>
      </c>
    </row>
    <row r="87" spans="7:9">
      <c r="G87" s="22">
        <v>2.85</v>
      </c>
      <c r="H87" s="23">
        <v>34</v>
      </c>
      <c r="I87" s="137">
        <v>-3.5269265380955299</v>
      </c>
    </row>
    <row r="88" spans="7:9">
      <c r="G88" s="22">
        <v>2.95</v>
      </c>
      <c r="H88" s="23">
        <v>25</v>
      </c>
      <c r="I88" s="137">
        <v>-3.2192874392599302</v>
      </c>
    </row>
    <row r="89" spans="7:9">
      <c r="G89" s="22">
        <v>3.05</v>
      </c>
      <c r="H89" s="23">
        <v>23</v>
      </c>
      <c r="I89" s="137">
        <v>-3.13587152264969</v>
      </c>
    </row>
    <row r="90" spans="7:9">
      <c r="G90" s="22">
        <v>3.15</v>
      </c>
      <c r="H90" s="23">
        <v>17</v>
      </c>
      <c r="I90" s="137">
        <v>-2.8334877348246899</v>
      </c>
    </row>
    <row r="91" spans="7:9">
      <c r="G91" s="22">
        <v>3.25</v>
      </c>
      <c r="H91" s="23">
        <v>9</v>
      </c>
      <c r="I91" s="137">
        <v>-2.19736176330917</v>
      </c>
    </row>
    <row r="92" spans="7:9">
      <c r="G92" s="22">
        <v>3.35</v>
      </c>
      <c r="H92" s="23">
        <v>6</v>
      </c>
      <c r="I92" s="137">
        <v>-1.79184520825565</v>
      </c>
    </row>
    <row r="93" spans="7:9">
      <c r="G93" s="22">
        <v>3.45</v>
      </c>
      <c r="H93" s="23">
        <v>5</v>
      </c>
      <c r="I93" s="137">
        <v>-1.60950650306808</v>
      </c>
    </row>
    <row r="94" spans="7:9">
      <c r="G94" s="22">
        <v>3.55</v>
      </c>
      <c r="H94" s="23">
        <v>7</v>
      </c>
      <c r="I94" s="137">
        <v>-1.9460130367706101</v>
      </c>
    </row>
    <row r="95" spans="7:9">
      <c r="G95" s="22">
        <v>3.65</v>
      </c>
      <c r="H95" s="23">
        <v>3</v>
      </c>
      <c r="I95" s="137">
        <v>-1.09864658339701</v>
      </c>
    </row>
    <row r="96" spans="7:9">
      <c r="G96" s="22">
        <v>3.75</v>
      </c>
      <c r="H96" s="23">
        <v>8</v>
      </c>
      <c r="I96" s="137">
        <v>-2.0795615783769099</v>
      </c>
    </row>
    <row r="97" spans="7:9">
      <c r="G97" s="22">
        <v>3.85</v>
      </c>
      <c r="H97" s="23">
        <v>5</v>
      </c>
      <c r="I97" s="137">
        <v>-1.60950650306808</v>
      </c>
    </row>
    <row r="98" spans="7:9">
      <c r="G98" s="22">
        <v>3.95</v>
      </c>
      <c r="H98" s="23">
        <v>1</v>
      </c>
      <c r="I98" s="137">
        <v>0</v>
      </c>
    </row>
    <row r="99" spans="7:9">
      <c r="G99" s="22">
        <v>4.05</v>
      </c>
      <c r="H99" s="23">
        <v>3</v>
      </c>
      <c r="I99" s="137">
        <v>-1.09864658339701</v>
      </c>
    </row>
    <row r="100" spans="7:9">
      <c r="G100" s="22">
        <v>4.1500000000000004</v>
      </c>
      <c r="H100" s="23">
        <v>2</v>
      </c>
      <c r="I100" s="137">
        <v>-0.69316432777738202</v>
      </c>
    </row>
    <row r="101" spans="7:9">
      <c r="G101" s="22">
        <v>4.25</v>
      </c>
      <c r="H101" s="23">
        <v>4</v>
      </c>
      <c r="I101" s="137">
        <v>-1.3863458036542999</v>
      </c>
    </row>
    <row r="102" spans="7:9">
      <c r="G102" s="22">
        <v>4.3499999999999996</v>
      </c>
      <c r="H102" s="23">
        <v>2</v>
      </c>
      <c r="I102" s="137">
        <v>-0.69316432777738202</v>
      </c>
    </row>
    <row r="103" spans="7:9">
      <c r="G103" s="22">
        <v>4.45</v>
      </c>
      <c r="H103" s="23">
        <v>0</v>
      </c>
      <c r="I103" s="137">
        <v>0</v>
      </c>
    </row>
    <row r="104" spans="7:9">
      <c r="G104" s="22">
        <v>4.55</v>
      </c>
      <c r="H104" s="23">
        <v>1</v>
      </c>
      <c r="I104" s="137">
        <v>0</v>
      </c>
    </row>
    <row r="105" spans="7:9">
      <c r="G105" s="22">
        <v>4.6500000000000004</v>
      </c>
      <c r="H105" s="23">
        <v>2</v>
      </c>
      <c r="I105" s="137">
        <v>-0.69316432777738202</v>
      </c>
    </row>
    <row r="106" spans="7:9">
      <c r="G106" s="22">
        <v>4.75</v>
      </c>
      <c r="H106" s="23">
        <v>1</v>
      </c>
      <c r="I106" s="137">
        <v>0</v>
      </c>
    </row>
    <row r="107" spans="7:9">
      <c r="G107" s="22">
        <v>4.8499999999999996</v>
      </c>
      <c r="H107" s="23">
        <v>1</v>
      </c>
      <c r="I107" s="137">
        <v>0</v>
      </c>
    </row>
    <row r="108" spans="7:9">
      <c r="G108" s="22">
        <v>4.95</v>
      </c>
      <c r="H108" s="23">
        <v>1</v>
      </c>
      <c r="I108" s="137">
        <v>0</v>
      </c>
    </row>
    <row r="109" spans="7:9">
      <c r="G109" s="35">
        <v>5.05</v>
      </c>
      <c r="H109" s="36">
        <v>1</v>
      </c>
      <c r="I109" s="138">
        <v>0</v>
      </c>
    </row>
  </sheetData>
  <mergeCells count="2">
    <mergeCell ref="B3:D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07EF-4416-4C57-B766-AFCAC95B5C7B}">
  <dimension ref="A3:V84"/>
  <sheetViews>
    <sheetView topLeftCell="E64" zoomScaleNormal="100" workbookViewId="0">
      <selection activeCell="R28" sqref="R28"/>
    </sheetView>
  </sheetViews>
  <sheetFormatPr defaultRowHeight="14.4"/>
  <cols>
    <col min="1" max="1" width="8.88671875" style="23"/>
    <col min="2" max="2" width="11.6640625" style="23" bestFit="1" customWidth="1"/>
    <col min="3" max="4" width="12" style="23" bestFit="1" customWidth="1"/>
    <col min="5" max="6" width="12" style="23" customWidth="1"/>
    <col min="7" max="7" width="10.109375" style="23" customWidth="1"/>
    <col min="8" max="8" width="19.33203125" style="23" customWidth="1"/>
    <col min="9" max="9" width="11.6640625" style="23" bestFit="1" customWidth="1"/>
    <col min="10" max="10" width="16.44140625" style="23" customWidth="1"/>
    <col min="11" max="13" width="9.5546875" style="23" customWidth="1"/>
    <col min="14" max="14" width="8.88671875" style="23"/>
    <col min="15" max="16" width="15.6640625" style="23" customWidth="1"/>
    <col min="17" max="17" width="17.21875" style="23" customWidth="1"/>
    <col min="18" max="19" width="15.6640625" style="23" customWidth="1"/>
    <col min="20" max="21" width="8.88671875" style="23"/>
    <col min="22" max="22" width="16.6640625" style="23" customWidth="1"/>
    <col min="23" max="16384" width="8.88671875" style="23"/>
  </cols>
  <sheetData>
    <row r="3" spans="1:22" ht="26.4" customHeight="1">
      <c r="A3" s="49" t="s">
        <v>34</v>
      </c>
      <c r="B3" s="173" t="s">
        <v>41</v>
      </c>
      <c r="C3" s="173"/>
      <c r="D3" s="173"/>
      <c r="E3" s="173"/>
      <c r="F3" s="173"/>
      <c r="H3" s="49" t="s">
        <v>35</v>
      </c>
      <c r="I3" s="173" t="s">
        <v>42</v>
      </c>
      <c r="J3" s="173"/>
      <c r="K3" s="173"/>
      <c r="L3" s="173"/>
      <c r="N3" s="49" t="s">
        <v>36</v>
      </c>
      <c r="O3" s="173" t="s">
        <v>47</v>
      </c>
      <c r="P3" s="173"/>
      <c r="Q3" s="173"/>
      <c r="R3" s="173"/>
      <c r="S3" s="173"/>
    </row>
    <row r="5" spans="1:22" ht="37.799999999999997" customHeight="1">
      <c r="B5" s="3" t="s">
        <v>12</v>
      </c>
      <c r="C5" s="4" t="s">
        <v>38</v>
      </c>
      <c r="D5" s="4" t="s">
        <v>39</v>
      </c>
      <c r="E5" s="4" t="s">
        <v>12</v>
      </c>
      <c r="F5" s="5" t="s">
        <v>40</v>
      </c>
      <c r="G5" s="11"/>
      <c r="H5" s="11"/>
      <c r="I5" s="14" t="s">
        <v>12</v>
      </c>
      <c r="J5" s="19" t="s">
        <v>43</v>
      </c>
      <c r="K5" s="19" t="s">
        <v>44</v>
      </c>
      <c r="L5" s="15" t="s">
        <v>46</v>
      </c>
      <c r="M5" s="11"/>
      <c r="N5" s="11"/>
      <c r="O5" s="3" t="s">
        <v>12</v>
      </c>
      <c r="P5" s="4" t="s">
        <v>48</v>
      </c>
      <c r="Q5" s="5" t="s">
        <v>50</v>
      </c>
      <c r="R5" s="4" t="s">
        <v>49</v>
      </c>
      <c r="S5" s="5" t="s">
        <v>51</v>
      </c>
    </row>
    <row r="6" spans="1:22" ht="14.4" customHeight="1">
      <c r="B6" s="42">
        <v>0</v>
      </c>
      <c r="C6" s="43">
        <v>0</v>
      </c>
      <c r="D6" s="43">
        <v>0</v>
      </c>
      <c r="E6" s="42">
        <v>11</v>
      </c>
      <c r="F6" s="44">
        <v>0</v>
      </c>
      <c r="G6" s="8"/>
      <c r="H6" s="49"/>
      <c r="I6" s="38">
        <v>0</v>
      </c>
      <c r="J6" s="55">
        <v>100845.80499999999</v>
      </c>
      <c r="K6" s="55">
        <v>0</v>
      </c>
      <c r="L6" s="40">
        <v>0</v>
      </c>
      <c r="M6" s="16"/>
      <c r="N6" s="49"/>
      <c r="O6" s="38">
        <v>0</v>
      </c>
      <c r="P6" s="59">
        <v>3.2060575702513199</v>
      </c>
      <c r="Q6" s="59">
        <v>0.14534737760188499</v>
      </c>
      <c r="R6" s="81"/>
      <c r="S6" s="82"/>
    </row>
    <row r="7" spans="1:22">
      <c r="B7" s="7">
        <v>1</v>
      </c>
      <c r="C7" s="8">
        <v>12.1</v>
      </c>
      <c r="D7" s="8">
        <v>0.8</v>
      </c>
      <c r="E7" s="7">
        <v>12</v>
      </c>
      <c r="F7" s="9">
        <v>4.4000000000000004</v>
      </c>
      <c r="G7" s="8"/>
      <c r="H7" s="49"/>
      <c r="I7" s="22">
        <v>1</v>
      </c>
      <c r="J7" s="53">
        <v>101289.906</v>
      </c>
      <c r="K7" s="53">
        <v>0</v>
      </c>
      <c r="L7" s="24">
        <v>0</v>
      </c>
      <c r="M7" s="27"/>
      <c r="N7" s="49"/>
      <c r="O7" s="22">
        <v>1</v>
      </c>
      <c r="P7" s="27">
        <v>3.1944426356990698</v>
      </c>
      <c r="Q7" s="27">
        <v>0.15537659008205101</v>
      </c>
      <c r="R7" s="83"/>
      <c r="S7" s="84"/>
    </row>
    <row r="8" spans="1:22">
      <c r="B8" s="7">
        <v>2</v>
      </c>
      <c r="C8" s="8">
        <v>14.1</v>
      </c>
      <c r="D8" s="8">
        <v>3.4</v>
      </c>
      <c r="E8" s="7">
        <v>13</v>
      </c>
      <c r="F8" s="9">
        <v>6.6</v>
      </c>
      <c r="G8" s="8"/>
      <c r="H8" s="49"/>
      <c r="I8" s="22">
        <v>2</v>
      </c>
      <c r="J8" s="53">
        <v>100137.125</v>
      </c>
      <c r="K8" s="53">
        <v>0</v>
      </c>
      <c r="L8" s="24">
        <v>0</v>
      </c>
      <c r="N8" s="49"/>
      <c r="O8" s="22">
        <v>2</v>
      </c>
      <c r="P8" s="27">
        <v>3.0751772998862301</v>
      </c>
      <c r="Q8" s="27">
        <v>0.196477272827974</v>
      </c>
      <c r="R8" s="83"/>
      <c r="S8" s="84"/>
    </row>
    <row r="9" spans="1:22">
      <c r="B9" s="10">
        <v>3</v>
      </c>
      <c r="C9" s="11">
        <v>17.100000000000001</v>
      </c>
      <c r="D9" s="11">
        <v>3</v>
      </c>
      <c r="E9" s="10">
        <v>14</v>
      </c>
      <c r="F9" s="12">
        <v>10</v>
      </c>
      <c r="G9" s="11"/>
      <c r="H9" s="49"/>
      <c r="I9" s="35">
        <v>3</v>
      </c>
      <c r="J9" s="56">
        <v>101539.359</v>
      </c>
      <c r="K9" s="56">
        <v>0</v>
      </c>
      <c r="L9" s="37">
        <v>0</v>
      </c>
      <c r="M9" s="30"/>
      <c r="N9" s="49"/>
      <c r="O9" s="35">
        <v>3</v>
      </c>
      <c r="P9" s="45">
        <v>3.2180298695041798</v>
      </c>
      <c r="Q9" s="45">
        <v>0.16263781542470801</v>
      </c>
      <c r="R9" s="85"/>
      <c r="S9" s="86"/>
    </row>
    <row r="10" spans="1:22" ht="28.8">
      <c r="B10" s="10">
        <v>4</v>
      </c>
      <c r="C10" s="11">
        <v>20.2</v>
      </c>
      <c r="D10" s="11">
        <v>3.3</v>
      </c>
      <c r="E10" s="10">
        <v>15</v>
      </c>
      <c r="F10" s="12">
        <v>14.8</v>
      </c>
      <c r="G10" s="11"/>
      <c r="H10" s="11" t="s">
        <v>45</v>
      </c>
      <c r="J10" s="54"/>
      <c r="K10" s="54"/>
      <c r="M10" s="30"/>
      <c r="N10" s="11" t="s">
        <v>45</v>
      </c>
      <c r="P10" s="30"/>
      <c r="Q10" s="54"/>
      <c r="R10" s="30"/>
    </row>
    <row r="11" spans="1:22" ht="16.8" customHeight="1">
      <c r="B11" s="10">
        <v>5</v>
      </c>
      <c r="C11" s="11">
        <v>17.3</v>
      </c>
      <c r="D11" s="11">
        <v>3.7</v>
      </c>
      <c r="E11" s="10">
        <v>16</v>
      </c>
      <c r="F11" s="12">
        <v>14</v>
      </c>
      <c r="G11" s="11"/>
      <c r="H11" s="11"/>
      <c r="I11" s="38">
        <v>13</v>
      </c>
      <c r="J11" s="57">
        <v>97497.062000000005</v>
      </c>
      <c r="K11" s="57">
        <v>0</v>
      </c>
      <c r="L11" s="40">
        <v>0</v>
      </c>
      <c r="M11" s="30"/>
      <c r="N11" s="11"/>
      <c r="O11" s="38">
        <v>13</v>
      </c>
      <c r="P11" s="59">
        <v>3.0035359876683199</v>
      </c>
      <c r="Q11" s="59">
        <v>0.21213203372186501</v>
      </c>
      <c r="R11" s="81"/>
      <c r="S11" s="82"/>
      <c r="U11" s="88"/>
      <c r="V11" s="23" t="s">
        <v>55</v>
      </c>
    </row>
    <row r="12" spans="1:22">
      <c r="B12" s="10">
        <v>6</v>
      </c>
      <c r="C12" s="11">
        <v>16.7</v>
      </c>
      <c r="D12" s="11">
        <v>6.4</v>
      </c>
      <c r="E12" s="10">
        <v>17</v>
      </c>
      <c r="F12" s="12">
        <v>14.5</v>
      </c>
      <c r="G12" s="11"/>
      <c r="H12" s="11"/>
      <c r="I12" s="22">
        <v>14</v>
      </c>
      <c r="J12" s="54">
        <v>98417.398000000001</v>
      </c>
      <c r="K12" s="54">
        <v>0</v>
      </c>
      <c r="L12" s="24">
        <v>0</v>
      </c>
      <c r="M12" s="30"/>
      <c r="N12" s="11"/>
      <c r="O12" s="22">
        <v>14</v>
      </c>
      <c r="P12" s="27">
        <v>3.1691209047387199</v>
      </c>
      <c r="Q12" s="27">
        <v>0.14063783868677199</v>
      </c>
      <c r="R12" s="83"/>
      <c r="S12" s="84"/>
    </row>
    <row r="13" spans="1:22">
      <c r="B13" s="10">
        <v>7</v>
      </c>
      <c r="C13" s="11">
        <v>19.2</v>
      </c>
      <c r="D13" s="11">
        <v>9</v>
      </c>
      <c r="E13" s="10">
        <v>18</v>
      </c>
      <c r="F13" s="12">
        <v>15.1</v>
      </c>
      <c r="G13" s="11"/>
      <c r="H13" s="11"/>
      <c r="I13" s="22">
        <v>15</v>
      </c>
      <c r="J13" s="53">
        <v>97720.062000000005</v>
      </c>
      <c r="K13" s="53">
        <v>0</v>
      </c>
      <c r="L13" s="24">
        <v>0</v>
      </c>
      <c r="M13" s="30"/>
      <c r="N13" s="11"/>
      <c r="O13" s="22">
        <v>15</v>
      </c>
      <c r="P13" s="27">
        <v>3.1349028093577802</v>
      </c>
      <c r="Q13" s="27">
        <v>0.152055164238526</v>
      </c>
      <c r="R13" s="83"/>
      <c r="S13" s="84"/>
    </row>
    <row r="14" spans="1:22">
      <c r="B14" s="10">
        <v>8</v>
      </c>
      <c r="C14" s="11">
        <v>30.4</v>
      </c>
      <c r="D14" s="11">
        <v>9.6</v>
      </c>
      <c r="E14" s="10">
        <v>19</v>
      </c>
      <c r="F14" s="12">
        <v>16.399999999999999</v>
      </c>
      <c r="G14" s="11"/>
      <c r="H14" s="50"/>
      <c r="I14" s="22">
        <v>16</v>
      </c>
      <c r="J14" s="53">
        <v>97506.508000000002</v>
      </c>
      <c r="K14" s="53">
        <v>0</v>
      </c>
      <c r="L14" s="24">
        <v>0</v>
      </c>
      <c r="M14" s="30"/>
      <c r="N14" s="50"/>
      <c r="O14" s="22">
        <v>16</v>
      </c>
      <c r="P14" s="27">
        <v>3.1205154987186998</v>
      </c>
      <c r="Q14" s="27">
        <v>0.200378941170961</v>
      </c>
      <c r="R14" s="83"/>
      <c r="S14" s="84"/>
    </row>
    <row r="15" spans="1:22">
      <c r="B15" s="51">
        <v>9</v>
      </c>
      <c r="C15" s="52">
        <v>33.9</v>
      </c>
      <c r="D15" s="52">
        <v>9.1999999999999993</v>
      </c>
      <c r="E15" s="10">
        <v>20</v>
      </c>
      <c r="F15" s="12">
        <v>17.3</v>
      </c>
      <c r="G15" s="11"/>
      <c r="H15" s="11"/>
      <c r="I15" s="22">
        <v>17</v>
      </c>
      <c r="J15" s="53">
        <v>95093.226999999999</v>
      </c>
      <c r="K15" s="53">
        <v>0</v>
      </c>
      <c r="L15" s="24">
        <v>0</v>
      </c>
      <c r="M15" s="30"/>
      <c r="N15" s="11"/>
      <c r="O15" s="22">
        <v>17</v>
      </c>
      <c r="P15" s="27">
        <v>3.1565776340947602</v>
      </c>
      <c r="Q15" s="27">
        <v>0.16005379999403599</v>
      </c>
      <c r="R15" s="83"/>
      <c r="S15" s="84"/>
    </row>
    <row r="16" spans="1:22">
      <c r="B16" s="11"/>
      <c r="C16" s="11"/>
      <c r="D16" s="11"/>
      <c r="E16" s="10">
        <v>21</v>
      </c>
      <c r="F16" s="12">
        <v>18.100000000000001</v>
      </c>
      <c r="G16" s="11"/>
      <c r="H16" s="11"/>
      <c r="I16" s="22">
        <v>18</v>
      </c>
      <c r="J16" s="53">
        <v>93343.266000000003</v>
      </c>
      <c r="K16" s="53">
        <v>0</v>
      </c>
      <c r="L16" s="24">
        <v>0</v>
      </c>
      <c r="M16" s="30"/>
      <c r="N16" s="11"/>
      <c r="O16" s="22">
        <v>18</v>
      </c>
      <c r="P16" s="27">
        <v>3.16006960647529</v>
      </c>
      <c r="Q16" s="27">
        <v>0.17377714266792599</v>
      </c>
      <c r="R16" s="83"/>
      <c r="S16" s="84"/>
    </row>
    <row r="17" spans="2:19">
      <c r="B17" s="11"/>
      <c r="C17" s="11"/>
      <c r="D17" s="11"/>
      <c r="E17" s="10">
        <v>22</v>
      </c>
      <c r="F17" s="12">
        <v>17.5</v>
      </c>
      <c r="G17" s="11"/>
      <c r="H17" s="11"/>
      <c r="I17" s="22">
        <v>19</v>
      </c>
      <c r="J17" s="53">
        <v>92838.687999999995</v>
      </c>
      <c r="K17" s="53">
        <v>0</v>
      </c>
      <c r="L17" s="24">
        <v>0</v>
      </c>
      <c r="M17" s="30"/>
      <c r="N17" s="11"/>
      <c r="O17" s="22">
        <v>19</v>
      </c>
      <c r="P17" s="27">
        <v>3.18101987225223</v>
      </c>
      <c r="Q17" s="27">
        <v>0.17310694813099101</v>
      </c>
      <c r="R17" s="83"/>
      <c r="S17" s="84"/>
    </row>
    <row r="18" spans="2:19">
      <c r="B18" s="11"/>
      <c r="C18" s="11"/>
      <c r="D18" s="11"/>
      <c r="E18" s="10">
        <v>23</v>
      </c>
      <c r="F18" s="12">
        <v>20</v>
      </c>
      <c r="G18" s="11"/>
      <c r="H18" s="11"/>
      <c r="I18" s="22">
        <v>20</v>
      </c>
      <c r="J18" s="53">
        <v>91863.547000000006</v>
      </c>
      <c r="K18" s="53">
        <v>0</v>
      </c>
      <c r="L18" s="24">
        <v>0</v>
      </c>
      <c r="M18" s="30"/>
      <c r="N18" s="11"/>
      <c r="O18" s="22">
        <v>20</v>
      </c>
      <c r="P18" s="27">
        <v>3.2101152379050699</v>
      </c>
      <c r="Q18" s="27">
        <v>0.16449919105612901</v>
      </c>
      <c r="R18" s="83"/>
      <c r="S18" s="84"/>
    </row>
    <row r="19" spans="2:19">
      <c r="E19" s="22">
        <v>24</v>
      </c>
      <c r="F19" s="24">
        <v>27.1</v>
      </c>
      <c r="I19" s="22">
        <v>21</v>
      </c>
      <c r="J19" s="53">
        <v>91778.508000000002</v>
      </c>
      <c r="K19" s="53">
        <v>0</v>
      </c>
      <c r="L19" s="24">
        <v>0</v>
      </c>
      <c r="M19" s="30"/>
      <c r="O19" s="22">
        <v>21</v>
      </c>
      <c r="P19" s="27">
        <v>3.2183345077884602</v>
      </c>
      <c r="Q19" s="27">
        <v>0.15730641393276101</v>
      </c>
      <c r="R19" s="83"/>
      <c r="S19" s="84"/>
    </row>
    <row r="20" spans="2:19">
      <c r="E20" s="22">
        <v>25</v>
      </c>
      <c r="F20" s="24">
        <v>36.5</v>
      </c>
      <c r="I20" s="22">
        <v>22</v>
      </c>
      <c r="J20" s="53">
        <v>90518</v>
      </c>
      <c r="K20" s="53">
        <v>0</v>
      </c>
      <c r="L20" s="24">
        <v>0</v>
      </c>
      <c r="M20" s="30"/>
      <c r="O20" s="22">
        <v>22</v>
      </c>
      <c r="P20" s="27">
        <v>3.1319916580168101</v>
      </c>
      <c r="Q20" s="27">
        <v>0.163682928447444</v>
      </c>
      <c r="R20" s="83"/>
      <c r="S20" s="84"/>
    </row>
    <row r="21" spans="2:19">
      <c r="E21" s="22">
        <v>26</v>
      </c>
      <c r="F21" s="24">
        <v>43.5</v>
      </c>
      <c r="I21" s="22">
        <v>23</v>
      </c>
      <c r="J21" s="53">
        <v>89934.054999999993</v>
      </c>
      <c r="K21" s="53">
        <v>0</v>
      </c>
      <c r="L21" s="24">
        <v>0</v>
      </c>
      <c r="O21" s="22">
        <v>23</v>
      </c>
      <c r="P21" s="27">
        <v>3.1654719128936</v>
      </c>
      <c r="Q21" s="27">
        <v>0.14065520644704299</v>
      </c>
      <c r="R21" s="83"/>
      <c r="S21" s="84"/>
    </row>
    <row r="22" spans="2:19">
      <c r="E22" s="22">
        <v>27</v>
      </c>
      <c r="F22" s="24">
        <v>49.2</v>
      </c>
      <c r="I22" s="22">
        <v>24</v>
      </c>
      <c r="J22" s="53">
        <v>89476.718999999997</v>
      </c>
      <c r="K22" s="53">
        <v>0</v>
      </c>
      <c r="L22" s="24">
        <v>0</v>
      </c>
      <c r="O22" s="22">
        <v>24</v>
      </c>
      <c r="P22" s="27">
        <v>3.1587707516679702</v>
      </c>
      <c r="Q22" s="27">
        <v>0.156290046621017</v>
      </c>
      <c r="R22" s="83"/>
      <c r="S22" s="84"/>
    </row>
    <row r="23" spans="2:19">
      <c r="E23" s="22">
        <v>28</v>
      </c>
      <c r="F23" s="24">
        <v>60.1</v>
      </c>
      <c r="I23" s="22">
        <v>25</v>
      </c>
      <c r="J23" s="53">
        <v>88866.312000000005</v>
      </c>
      <c r="K23" s="53">
        <v>0</v>
      </c>
      <c r="L23" s="24">
        <v>0</v>
      </c>
      <c r="O23" s="22">
        <v>25</v>
      </c>
      <c r="P23" s="27">
        <v>3.18012030166107</v>
      </c>
      <c r="Q23" s="27">
        <v>0.161527803723376</v>
      </c>
      <c r="R23" s="83"/>
      <c r="S23" s="84"/>
    </row>
    <row r="24" spans="2:19">
      <c r="E24" s="22">
        <v>29</v>
      </c>
      <c r="F24" s="24">
        <v>65.5</v>
      </c>
      <c r="I24" s="22">
        <v>26</v>
      </c>
      <c r="J24" s="53">
        <v>87976.210999999996</v>
      </c>
      <c r="K24" s="53">
        <v>0</v>
      </c>
      <c r="L24" s="24">
        <v>0</v>
      </c>
      <c r="O24" s="22">
        <v>26</v>
      </c>
      <c r="P24" s="27">
        <v>3.1508077971266699</v>
      </c>
      <c r="Q24" s="27">
        <v>0.142944025530582</v>
      </c>
      <c r="R24" s="83"/>
      <c r="S24" s="84"/>
    </row>
    <row r="25" spans="2:19">
      <c r="E25" s="22">
        <v>30</v>
      </c>
      <c r="F25" s="24">
        <v>66.599999999999994</v>
      </c>
      <c r="I25" s="22">
        <v>27</v>
      </c>
      <c r="J25" s="53">
        <v>87705.968999999997</v>
      </c>
      <c r="K25" s="53">
        <v>0</v>
      </c>
      <c r="L25" s="24">
        <v>0</v>
      </c>
      <c r="O25" s="22">
        <v>27</v>
      </c>
      <c r="P25" s="27">
        <v>3.1895129775784201</v>
      </c>
      <c r="Q25" s="27">
        <v>0.14506531186114599</v>
      </c>
      <c r="R25" s="83"/>
      <c r="S25" s="84"/>
    </row>
    <row r="26" spans="2:19">
      <c r="E26" s="22">
        <v>31</v>
      </c>
      <c r="F26" s="24">
        <v>64.8</v>
      </c>
      <c r="I26" s="22">
        <v>28</v>
      </c>
      <c r="J26" s="53">
        <v>87263.758000000002</v>
      </c>
      <c r="K26" s="53">
        <v>0</v>
      </c>
      <c r="L26" s="24">
        <v>0</v>
      </c>
      <c r="O26" s="22">
        <v>28</v>
      </c>
      <c r="P26" s="27">
        <v>3.1967361724357399</v>
      </c>
      <c r="Q26" s="27">
        <v>0.13662070929539299</v>
      </c>
      <c r="R26" s="83"/>
      <c r="S26" s="84"/>
    </row>
    <row r="27" spans="2:19">
      <c r="E27" s="22">
        <v>32</v>
      </c>
      <c r="F27" s="24">
        <v>65.2</v>
      </c>
      <c r="I27" s="22">
        <v>29</v>
      </c>
      <c r="J27" s="53">
        <v>86672.241999999998</v>
      </c>
      <c r="K27" s="53">
        <v>0</v>
      </c>
      <c r="L27" s="24">
        <v>0</v>
      </c>
      <c r="O27" s="22">
        <v>29</v>
      </c>
      <c r="P27" s="27">
        <v>3.2091320260371599</v>
      </c>
      <c r="Q27" s="27">
        <v>0.151234004109389</v>
      </c>
      <c r="R27" s="83"/>
      <c r="S27" s="84"/>
    </row>
    <row r="28" spans="2:19">
      <c r="E28" s="22">
        <v>33</v>
      </c>
      <c r="F28" s="24">
        <v>63.5</v>
      </c>
      <c r="I28" s="22">
        <v>30</v>
      </c>
      <c r="J28" s="53">
        <v>83538.945000000007</v>
      </c>
      <c r="K28" s="53">
        <v>0</v>
      </c>
      <c r="L28" s="24">
        <v>0</v>
      </c>
      <c r="O28" s="22">
        <v>30</v>
      </c>
      <c r="P28" s="27">
        <v>3.1823095422741399</v>
      </c>
      <c r="Q28" s="27">
        <v>0.17156077166418801</v>
      </c>
      <c r="R28" s="83"/>
      <c r="S28" s="84"/>
    </row>
    <row r="29" spans="2:19">
      <c r="E29" s="22">
        <v>34</v>
      </c>
      <c r="F29" s="24">
        <v>64.2</v>
      </c>
      <c r="I29" s="22">
        <v>31</v>
      </c>
      <c r="J29" s="53">
        <v>82648.843999999997</v>
      </c>
      <c r="K29" s="53">
        <v>0</v>
      </c>
      <c r="L29" s="24">
        <v>0</v>
      </c>
      <c r="O29" s="22">
        <v>31</v>
      </c>
      <c r="P29" s="27">
        <v>3.2531989461131099</v>
      </c>
      <c r="Q29" s="27">
        <v>0.15344910290651501</v>
      </c>
      <c r="R29" s="83"/>
      <c r="S29" s="84"/>
    </row>
    <row r="30" spans="2:19">
      <c r="E30" s="22">
        <v>35</v>
      </c>
      <c r="F30" s="24">
        <v>65.3</v>
      </c>
      <c r="I30" s="22">
        <v>32</v>
      </c>
      <c r="J30" s="53">
        <v>81337.320000000007</v>
      </c>
      <c r="K30" s="53">
        <v>0</v>
      </c>
      <c r="L30" s="24">
        <v>0</v>
      </c>
      <c r="O30" s="22">
        <v>32</v>
      </c>
      <c r="P30" s="27">
        <v>3.1802804306939501</v>
      </c>
      <c r="Q30" s="27">
        <v>0.13805302091385099</v>
      </c>
      <c r="R30" s="83"/>
      <c r="S30" s="84"/>
    </row>
    <row r="31" spans="2:19">
      <c r="E31" s="35">
        <v>36</v>
      </c>
      <c r="F31" s="37">
        <v>64.900000000000006</v>
      </c>
      <c r="I31" s="22">
        <v>33</v>
      </c>
      <c r="J31" s="53">
        <v>80968.804999999993</v>
      </c>
      <c r="K31" s="53">
        <v>0</v>
      </c>
      <c r="L31" s="24">
        <v>0</v>
      </c>
      <c r="O31" s="22">
        <v>33</v>
      </c>
      <c r="P31" s="27">
        <v>3.1948155438894199</v>
      </c>
      <c r="Q31" s="27">
        <v>0.149937519330055</v>
      </c>
      <c r="R31" s="83"/>
      <c r="S31" s="84"/>
    </row>
    <row r="32" spans="2:19">
      <c r="I32" s="22">
        <v>34</v>
      </c>
      <c r="J32" s="53">
        <v>79460.741999999998</v>
      </c>
      <c r="K32" s="53">
        <v>0</v>
      </c>
      <c r="L32" s="24">
        <v>0</v>
      </c>
      <c r="O32" s="22">
        <v>34</v>
      </c>
      <c r="P32" s="27">
        <v>3.2847577321243699</v>
      </c>
      <c r="Q32" s="27">
        <v>0.178748704071619</v>
      </c>
      <c r="R32" s="83"/>
      <c r="S32" s="84"/>
    </row>
    <row r="33" spans="9:19">
      <c r="I33" s="22">
        <v>35</v>
      </c>
      <c r="J33" s="53">
        <v>78525.281000000003</v>
      </c>
      <c r="K33" s="53">
        <v>0</v>
      </c>
      <c r="L33" s="24">
        <v>0</v>
      </c>
      <c r="O33" s="22">
        <v>35</v>
      </c>
      <c r="P33" s="27">
        <v>3.2310609176900802</v>
      </c>
      <c r="Q33" s="27">
        <v>0.15967563181574301</v>
      </c>
      <c r="R33" s="83"/>
      <c r="S33" s="84"/>
    </row>
    <row r="34" spans="9:19">
      <c r="I34" s="22">
        <v>36</v>
      </c>
      <c r="J34" s="53">
        <v>77204.312000000005</v>
      </c>
      <c r="K34" s="53">
        <v>0</v>
      </c>
      <c r="L34" s="24">
        <v>0</v>
      </c>
      <c r="O34" s="22">
        <v>36</v>
      </c>
      <c r="P34" s="27">
        <v>3.19685659116442</v>
      </c>
      <c r="Q34" s="27">
        <v>0.14878333682203701</v>
      </c>
      <c r="R34" s="83"/>
      <c r="S34" s="84"/>
    </row>
    <row r="35" spans="9:19">
      <c r="I35" s="22">
        <v>37</v>
      </c>
      <c r="J35" s="53">
        <v>76017.508000000002</v>
      </c>
      <c r="K35" s="53">
        <v>0</v>
      </c>
      <c r="L35" s="24">
        <v>0</v>
      </c>
      <c r="O35" s="22">
        <v>37</v>
      </c>
      <c r="P35" s="27">
        <v>3.18405496250822</v>
      </c>
      <c r="Q35" s="27">
        <v>0.19953710826150201</v>
      </c>
      <c r="R35" s="83"/>
      <c r="S35" s="84"/>
    </row>
    <row r="36" spans="9:19">
      <c r="I36" s="22">
        <v>38</v>
      </c>
      <c r="J36" s="53">
        <v>72169.858999999997</v>
      </c>
      <c r="K36" s="53">
        <v>0</v>
      </c>
      <c r="L36" s="24">
        <v>0</v>
      </c>
      <c r="O36" s="22">
        <v>38</v>
      </c>
      <c r="P36" s="27">
        <v>3.1474394885502202</v>
      </c>
      <c r="Q36" s="27">
        <v>0.173172509624967</v>
      </c>
      <c r="R36" s="83"/>
      <c r="S36" s="84"/>
    </row>
    <row r="37" spans="9:19">
      <c r="I37" s="22">
        <v>39</v>
      </c>
      <c r="J37" s="53">
        <v>70998.179999999993</v>
      </c>
      <c r="K37" s="53">
        <v>0</v>
      </c>
      <c r="L37" s="24">
        <v>0</v>
      </c>
      <c r="O37" s="22">
        <v>39</v>
      </c>
      <c r="P37" s="27">
        <v>3.1782933070294099</v>
      </c>
      <c r="Q37" s="27">
        <v>0.134873116019468</v>
      </c>
      <c r="R37" s="83"/>
      <c r="S37" s="84"/>
    </row>
    <row r="38" spans="9:19">
      <c r="I38" s="22">
        <v>40</v>
      </c>
      <c r="J38" s="53">
        <v>70984.952999999994</v>
      </c>
      <c r="K38" s="53">
        <v>0</v>
      </c>
      <c r="L38" s="24">
        <v>0</v>
      </c>
      <c r="O38" s="22">
        <v>40</v>
      </c>
      <c r="P38" s="27">
        <v>3.1810285484238401</v>
      </c>
      <c r="Q38" s="27">
        <v>0.13621688753134101</v>
      </c>
      <c r="R38" s="83"/>
      <c r="S38" s="84"/>
    </row>
    <row r="39" spans="9:19">
      <c r="I39" s="22">
        <v>41</v>
      </c>
      <c r="J39" s="53">
        <v>69951.226999999999</v>
      </c>
      <c r="K39" s="53">
        <v>0</v>
      </c>
      <c r="L39" s="24">
        <v>0</v>
      </c>
      <c r="O39" s="22">
        <v>41</v>
      </c>
      <c r="P39" s="27">
        <v>3.1841466669179499</v>
      </c>
      <c r="Q39" s="27">
        <v>0.14824737439984101</v>
      </c>
      <c r="R39" s="83"/>
      <c r="S39" s="84"/>
    </row>
    <row r="40" spans="9:19">
      <c r="I40" s="22">
        <v>42</v>
      </c>
      <c r="J40" s="53">
        <v>68239.062000000005</v>
      </c>
      <c r="K40" s="53">
        <v>0</v>
      </c>
      <c r="L40" s="24">
        <v>0</v>
      </c>
      <c r="O40" s="22">
        <v>42</v>
      </c>
      <c r="P40" s="27">
        <v>3.1578895333464398</v>
      </c>
      <c r="Q40" s="27">
        <v>0.170575563809509</v>
      </c>
      <c r="R40" s="83"/>
      <c r="S40" s="84"/>
    </row>
    <row r="41" spans="9:19">
      <c r="I41" s="22">
        <v>43</v>
      </c>
      <c r="J41" s="53">
        <v>67057.929999999993</v>
      </c>
      <c r="K41" s="53">
        <v>0</v>
      </c>
      <c r="L41" s="24">
        <v>0</v>
      </c>
      <c r="O41" s="22">
        <v>43</v>
      </c>
      <c r="P41" s="27">
        <v>3.1947255043500302</v>
      </c>
      <c r="Q41" s="27">
        <v>0.15972487523923801</v>
      </c>
      <c r="R41" s="83"/>
      <c r="S41" s="84"/>
    </row>
    <row r="42" spans="9:19">
      <c r="I42" s="22">
        <v>44</v>
      </c>
      <c r="J42" s="53">
        <v>66560.914000000004</v>
      </c>
      <c r="K42" s="53">
        <v>0</v>
      </c>
      <c r="L42" s="24">
        <v>0</v>
      </c>
      <c r="O42" s="22">
        <v>44</v>
      </c>
      <c r="P42" s="27">
        <v>3.16619937929595</v>
      </c>
      <c r="Q42" s="27">
        <v>0.171401212282736</v>
      </c>
      <c r="R42" s="83"/>
      <c r="S42" s="84"/>
    </row>
    <row r="43" spans="9:19">
      <c r="I43" s="22">
        <v>45</v>
      </c>
      <c r="J43" s="53">
        <v>64242.116999999998</v>
      </c>
      <c r="K43" s="53">
        <v>0</v>
      </c>
      <c r="L43" s="24">
        <v>0</v>
      </c>
      <c r="O43" s="22">
        <v>45</v>
      </c>
      <c r="P43" s="27">
        <v>3.1737692371019799</v>
      </c>
      <c r="Q43" s="27">
        <v>0.156573249567066</v>
      </c>
      <c r="R43" s="83"/>
      <c r="S43" s="84"/>
    </row>
    <row r="44" spans="9:19">
      <c r="I44" s="22">
        <v>46</v>
      </c>
      <c r="J44" s="53">
        <v>64094.714999999997</v>
      </c>
      <c r="K44" s="53">
        <v>0</v>
      </c>
      <c r="L44" s="24">
        <v>0</v>
      </c>
      <c r="O44" s="22">
        <v>46</v>
      </c>
      <c r="P44" s="27">
        <v>3.1678102809644599</v>
      </c>
      <c r="Q44" s="27">
        <v>0.14239031104545899</v>
      </c>
      <c r="R44" s="83"/>
      <c r="S44" s="84"/>
    </row>
    <row r="45" spans="9:19">
      <c r="I45" s="22">
        <v>47</v>
      </c>
      <c r="J45" s="53">
        <v>63227.292999999998</v>
      </c>
      <c r="K45" s="53">
        <v>0</v>
      </c>
      <c r="L45" s="24">
        <v>0</v>
      </c>
      <c r="O45" s="22">
        <v>47</v>
      </c>
      <c r="P45" s="27">
        <v>3.1659654643241599</v>
      </c>
      <c r="Q45" s="27">
        <v>0.160725204114152</v>
      </c>
      <c r="R45" s="83"/>
      <c r="S45" s="84"/>
    </row>
    <row r="46" spans="9:19">
      <c r="I46" s="22">
        <v>48</v>
      </c>
      <c r="J46" s="53">
        <v>62862.559000000001</v>
      </c>
      <c r="K46" s="53">
        <v>0</v>
      </c>
      <c r="L46" s="24">
        <v>0</v>
      </c>
      <c r="O46" s="22">
        <v>48</v>
      </c>
      <c r="P46" s="27">
        <v>3.1914396985510298</v>
      </c>
      <c r="Q46" s="27">
        <v>0.14160834405630501</v>
      </c>
      <c r="R46" s="27">
        <v>5.9213830033742898</v>
      </c>
      <c r="S46" s="60">
        <v>7.0710678118670503E-2</v>
      </c>
    </row>
    <row r="47" spans="9:19">
      <c r="I47" s="22">
        <v>49</v>
      </c>
      <c r="J47" s="53">
        <v>63319.891000000003</v>
      </c>
      <c r="K47" s="53">
        <v>0</v>
      </c>
      <c r="L47" s="24">
        <v>0</v>
      </c>
      <c r="O47" s="22">
        <v>49</v>
      </c>
      <c r="P47" s="27">
        <v>3.3073294052978102</v>
      </c>
      <c r="Q47" s="27">
        <v>0.15875588697147799</v>
      </c>
      <c r="R47" s="27">
        <v>5.9072719135022904</v>
      </c>
      <c r="S47" s="60">
        <v>7.0710678118670503E-2</v>
      </c>
    </row>
    <row r="48" spans="9:19">
      <c r="I48" s="22">
        <v>50</v>
      </c>
      <c r="J48" s="53">
        <v>61350.714999999997</v>
      </c>
      <c r="K48" s="53">
        <v>202.209</v>
      </c>
      <c r="L48" s="24">
        <v>1</v>
      </c>
      <c r="O48" s="22">
        <v>50</v>
      </c>
      <c r="P48" s="27">
        <v>3.2591814174301001</v>
      </c>
      <c r="Q48" s="27">
        <v>0.18941009229633299</v>
      </c>
      <c r="R48" s="27">
        <v>5.9255447914779502</v>
      </c>
      <c r="S48" s="60">
        <v>7.0710678118670503E-2</v>
      </c>
    </row>
    <row r="49" spans="9:19">
      <c r="I49" s="22">
        <v>51</v>
      </c>
      <c r="J49" s="53">
        <v>60311.32</v>
      </c>
      <c r="K49" s="53">
        <v>285.36099999999999</v>
      </c>
      <c r="L49" s="24">
        <v>1</v>
      </c>
      <c r="O49" s="22">
        <v>51</v>
      </c>
      <c r="P49" s="27">
        <v>3.4798977517324201</v>
      </c>
      <c r="Q49" s="27">
        <v>0.15483412756290901</v>
      </c>
      <c r="R49" s="27">
        <v>5.9602950631723397</v>
      </c>
      <c r="S49" s="60">
        <v>7.0710678118670503E-2</v>
      </c>
    </row>
    <row r="50" spans="9:19">
      <c r="I50" s="22">
        <v>52</v>
      </c>
      <c r="J50" s="53">
        <v>58820.262000000002</v>
      </c>
      <c r="K50" s="53">
        <v>240.005</v>
      </c>
      <c r="L50" s="24">
        <v>1</v>
      </c>
      <c r="O50" s="22">
        <v>52</v>
      </c>
      <c r="P50" s="27">
        <v>3.3609997978512101</v>
      </c>
      <c r="Q50" s="27">
        <v>0.163563336999512</v>
      </c>
      <c r="R50" s="27">
        <v>5.9188980859746501</v>
      </c>
      <c r="S50" s="60">
        <v>7.0710678118670503E-2</v>
      </c>
    </row>
    <row r="51" spans="9:19">
      <c r="I51" s="22">
        <v>53</v>
      </c>
      <c r="J51" s="53">
        <v>57144</v>
      </c>
      <c r="K51" s="53">
        <v>0</v>
      </c>
      <c r="L51" s="24">
        <v>0</v>
      </c>
      <c r="O51" s="22">
        <v>53</v>
      </c>
      <c r="P51" s="27">
        <v>3.3036947739254701</v>
      </c>
      <c r="Q51" s="27">
        <v>0.15864174026809999</v>
      </c>
      <c r="R51" s="27">
        <v>5.9418701602246404</v>
      </c>
      <c r="S51" s="60">
        <v>7.0710678118670503E-2</v>
      </c>
    </row>
    <row r="52" spans="9:19">
      <c r="I52" s="22">
        <v>54</v>
      </c>
      <c r="J52" s="53">
        <v>57240.383000000002</v>
      </c>
      <c r="K52" s="53">
        <v>0</v>
      </c>
      <c r="L52" s="24">
        <v>0</v>
      </c>
      <c r="O52" s="22">
        <v>54</v>
      </c>
      <c r="P52" s="27">
        <v>3.3220503826000698</v>
      </c>
      <c r="Q52" s="27">
        <v>0.141327939443775</v>
      </c>
      <c r="R52" s="27">
        <v>5.9318398705623796</v>
      </c>
      <c r="S52" s="60">
        <v>7.0710678118670503E-2</v>
      </c>
    </row>
    <row r="53" spans="9:19">
      <c r="I53" s="22">
        <v>55</v>
      </c>
      <c r="J53" s="53">
        <v>57007.934000000001</v>
      </c>
      <c r="K53" s="53">
        <v>0</v>
      </c>
      <c r="L53" s="24">
        <v>0</v>
      </c>
      <c r="O53" s="22">
        <v>55</v>
      </c>
      <c r="P53" s="27">
        <v>3.36743917357439</v>
      </c>
      <c r="Q53" s="27">
        <v>0.149340384701484</v>
      </c>
      <c r="R53" s="27">
        <v>5.9248649022807003</v>
      </c>
      <c r="S53" s="60">
        <v>7.0710678118670503E-2</v>
      </c>
    </row>
    <row r="54" spans="9:19">
      <c r="I54" s="22">
        <v>56</v>
      </c>
      <c r="J54" s="53">
        <v>56667.77</v>
      </c>
      <c r="K54" s="53">
        <v>0</v>
      </c>
      <c r="L54" s="24">
        <v>0</v>
      </c>
      <c r="O54" s="22">
        <v>56</v>
      </c>
      <c r="P54" s="27">
        <v>3.2599646583288999</v>
      </c>
      <c r="Q54" s="27">
        <v>0.150681834003835</v>
      </c>
      <c r="R54" s="27">
        <v>5.9149016465740498</v>
      </c>
      <c r="S54" s="60">
        <v>7.0710678118670503E-2</v>
      </c>
    </row>
    <row r="55" spans="9:19">
      <c r="I55" s="22">
        <v>57</v>
      </c>
      <c r="J55" s="53">
        <v>56769.82</v>
      </c>
      <c r="K55" s="53">
        <v>0</v>
      </c>
      <c r="L55" s="24">
        <v>0</v>
      </c>
      <c r="O55" s="22">
        <v>57</v>
      </c>
      <c r="P55" s="27">
        <v>3.3230216562951802</v>
      </c>
      <c r="Q55" s="27">
        <v>0.15681470289534599</v>
      </c>
      <c r="R55" s="27">
        <v>5.8620805571394996</v>
      </c>
      <c r="S55" s="60">
        <v>7.0710678118670503E-2</v>
      </c>
    </row>
    <row r="56" spans="9:19">
      <c r="I56" s="22">
        <v>58</v>
      </c>
      <c r="J56" s="53">
        <v>56852.972999999998</v>
      </c>
      <c r="K56" s="53">
        <v>0</v>
      </c>
      <c r="L56" s="24">
        <v>0</v>
      </c>
      <c r="O56" s="22">
        <v>58</v>
      </c>
      <c r="P56" s="27">
        <v>3.31792000316337</v>
      </c>
      <c r="Q56" s="27">
        <v>0.15973913898969599</v>
      </c>
      <c r="R56" s="27">
        <v>5.9303061057269</v>
      </c>
      <c r="S56" s="60">
        <v>7.0710678118670503E-2</v>
      </c>
    </row>
    <row r="57" spans="9:19">
      <c r="I57" s="22">
        <v>59</v>
      </c>
      <c r="J57" s="53">
        <v>56565.718999999997</v>
      </c>
      <c r="K57" s="53">
        <v>0</v>
      </c>
      <c r="L57" s="24">
        <v>0</v>
      </c>
      <c r="O57" s="22">
        <v>59</v>
      </c>
      <c r="P57" s="27">
        <v>3.3684119424613601</v>
      </c>
      <c r="Q57" s="27">
        <v>0.16737597994179301</v>
      </c>
      <c r="R57" s="27">
        <v>5.6992881984294197</v>
      </c>
      <c r="S57" s="60">
        <v>7.0710678118670503E-2</v>
      </c>
    </row>
    <row r="58" spans="9:19">
      <c r="I58" s="22">
        <v>60</v>
      </c>
      <c r="J58" s="53">
        <v>56059.25</v>
      </c>
      <c r="K58" s="53">
        <v>0</v>
      </c>
      <c r="L58" s="24">
        <v>0</v>
      </c>
      <c r="O58" s="22">
        <v>60</v>
      </c>
      <c r="P58" s="27">
        <v>3.3209895888819498</v>
      </c>
      <c r="Q58" s="27">
        <v>0.17114604093672001</v>
      </c>
      <c r="R58" s="27">
        <v>5.9233224035485001</v>
      </c>
      <c r="S58" s="60">
        <v>7.0710678118670503E-2</v>
      </c>
    </row>
    <row r="59" spans="9:19">
      <c r="I59" s="22">
        <v>61</v>
      </c>
      <c r="J59" s="53">
        <v>56023.343999999997</v>
      </c>
      <c r="K59" s="53">
        <v>0</v>
      </c>
      <c r="L59" s="24">
        <v>0</v>
      </c>
      <c r="O59" s="22">
        <v>61</v>
      </c>
      <c r="P59" s="27">
        <v>3.3349552636126001</v>
      </c>
      <c r="Q59" s="27">
        <v>0.17313913621684801</v>
      </c>
      <c r="R59" s="27">
        <v>5.6761457102885302</v>
      </c>
      <c r="S59" s="60">
        <v>7.0710678118670503E-2</v>
      </c>
    </row>
    <row r="60" spans="9:19">
      <c r="I60" s="22">
        <v>62</v>
      </c>
      <c r="J60" s="53">
        <v>56202.879000000001</v>
      </c>
      <c r="K60" s="53">
        <v>602.84799999999996</v>
      </c>
      <c r="L60" s="24">
        <v>2</v>
      </c>
      <c r="O60" s="22">
        <v>62</v>
      </c>
      <c r="P60" s="27">
        <v>3.3716553456484699</v>
      </c>
      <c r="Q60" s="27">
        <v>0.208519309755726</v>
      </c>
      <c r="R60" s="27">
        <v>5.6729298634474903</v>
      </c>
      <c r="S60" s="60">
        <v>7.0710678118670503E-2</v>
      </c>
    </row>
    <row r="61" spans="9:19">
      <c r="I61" s="22">
        <v>63</v>
      </c>
      <c r="J61" s="53">
        <v>55059.542999999998</v>
      </c>
      <c r="K61" s="53">
        <v>0</v>
      </c>
      <c r="L61" s="24">
        <v>0</v>
      </c>
      <c r="O61" s="22">
        <v>63</v>
      </c>
      <c r="P61" s="27">
        <v>3.27582171052667</v>
      </c>
      <c r="Q61" s="27">
        <v>0.21213203376551101</v>
      </c>
      <c r="R61" s="27">
        <v>5.6877250782533899</v>
      </c>
      <c r="S61" s="60">
        <v>7.0710678118670503E-2</v>
      </c>
    </row>
    <row r="62" spans="9:19">
      <c r="I62" s="22">
        <v>64</v>
      </c>
      <c r="J62" s="53">
        <v>55407.27</v>
      </c>
      <c r="K62" s="53">
        <v>3252.3539999999998</v>
      </c>
      <c r="L62" s="24">
        <v>8</v>
      </c>
      <c r="O62" s="22">
        <v>64</v>
      </c>
      <c r="P62" s="27">
        <v>3.3555933794112098</v>
      </c>
      <c r="Q62" s="27">
        <v>0.21213203332109501</v>
      </c>
      <c r="R62" s="27">
        <v>5.6395887258312403</v>
      </c>
      <c r="S62" s="60">
        <v>7.0710678118670503E-2</v>
      </c>
    </row>
    <row r="63" spans="9:19">
      <c r="I63" s="22">
        <v>65</v>
      </c>
      <c r="J63" s="53">
        <v>56448.550999999999</v>
      </c>
      <c r="K63" s="53">
        <v>8464.4359999999997</v>
      </c>
      <c r="L63" s="24">
        <v>5</v>
      </c>
      <c r="O63" s="22">
        <v>65</v>
      </c>
      <c r="P63" s="27">
        <v>3.4367937505011099</v>
      </c>
      <c r="Q63" s="27">
        <v>0.21213203292865301</v>
      </c>
      <c r="R63" s="27">
        <v>5.9070444994467</v>
      </c>
      <c r="S63" s="60">
        <v>7.0710678118670503E-2</v>
      </c>
    </row>
    <row r="64" spans="9:19">
      <c r="I64" s="22">
        <v>66</v>
      </c>
      <c r="J64" s="53">
        <v>55352.464999999997</v>
      </c>
      <c r="K64" s="53">
        <v>8532.4689999999991</v>
      </c>
      <c r="L64" s="24">
        <v>4</v>
      </c>
      <c r="O64" s="22">
        <v>66</v>
      </c>
      <c r="P64" s="27">
        <v>3.4195445330100802</v>
      </c>
      <c r="Q64" s="27">
        <v>0.21213203134119299</v>
      </c>
      <c r="R64" s="27">
        <v>6.0041834237517104</v>
      </c>
      <c r="S64" s="60">
        <v>0.10346827534985201</v>
      </c>
    </row>
    <row r="65" spans="9:19">
      <c r="I65" s="22">
        <v>67</v>
      </c>
      <c r="J65" s="53">
        <v>55445.061999999998</v>
      </c>
      <c r="K65" s="53">
        <v>15689.16</v>
      </c>
      <c r="L65" s="24">
        <v>3</v>
      </c>
      <c r="O65" s="22">
        <v>67</v>
      </c>
      <c r="P65" s="27">
        <v>3.3262081216250601</v>
      </c>
      <c r="Q65" s="27">
        <v>0.21213203234179601</v>
      </c>
      <c r="R65" s="27">
        <v>6.1198381899149803</v>
      </c>
      <c r="S65" s="60">
        <v>0.28227588566718498</v>
      </c>
    </row>
    <row r="66" spans="9:19">
      <c r="I66" s="22">
        <v>68</v>
      </c>
      <c r="J66" s="53">
        <v>55326.008000000002</v>
      </c>
      <c r="K66" s="53">
        <v>18229.059000000001</v>
      </c>
      <c r="L66" s="24">
        <v>2</v>
      </c>
      <c r="O66" s="22">
        <v>68</v>
      </c>
      <c r="P66" s="27">
        <v>3.4361538204262101</v>
      </c>
      <c r="Q66" s="27">
        <v>0.21213203395708899</v>
      </c>
      <c r="R66" s="27">
        <v>6.1072752674947601</v>
      </c>
      <c r="S66" s="60">
        <v>0.28284269574125298</v>
      </c>
    </row>
    <row r="67" spans="9:19">
      <c r="I67" s="22">
        <v>69</v>
      </c>
      <c r="J67" s="53">
        <v>55329.785000000003</v>
      </c>
      <c r="K67" s="53">
        <v>24095.012999999999</v>
      </c>
      <c r="L67" s="24">
        <v>3</v>
      </c>
      <c r="O67" s="22">
        <v>69</v>
      </c>
      <c r="P67" s="27">
        <v>3.39683803096742</v>
      </c>
      <c r="Q67" s="27">
        <v>0.212132034150434</v>
      </c>
      <c r="R67" s="27">
        <v>6.0923061414535802</v>
      </c>
      <c r="S67" s="60">
        <v>0.25834234074228002</v>
      </c>
    </row>
    <row r="68" spans="9:19">
      <c r="I68" s="22">
        <v>70</v>
      </c>
      <c r="J68" s="53">
        <v>55271.203000000001</v>
      </c>
      <c r="K68" s="53">
        <v>34090.190999999999</v>
      </c>
      <c r="L68" s="24">
        <v>1</v>
      </c>
      <c r="O68" s="22">
        <v>70</v>
      </c>
      <c r="P68" s="27">
        <v>3.3464383757738099</v>
      </c>
      <c r="Q68" s="27">
        <v>0.212132033582103</v>
      </c>
      <c r="R68" s="27">
        <v>6.0559918063250802</v>
      </c>
      <c r="S68" s="60">
        <v>0.231521132770209</v>
      </c>
    </row>
    <row r="69" spans="9:19">
      <c r="I69" s="22">
        <v>71</v>
      </c>
      <c r="J69" s="53">
        <v>55154.035000000003</v>
      </c>
      <c r="K69" s="53">
        <v>35324.233999999997</v>
      </c>
      <c r="L69" s="24">
        <v>1</v>
      </c>
      <c r="O69" s="22">
        <v>71</v>
      </c>
      <c r="P69" s="27">
        <v>3.4816397950539901</v>
      </c>
      <c r="Q69" s="27">
        <v>0.21213203430257399</v>
      </c>
      <c r="R69" s="27">
        <v>6.1478897966383697</v>
      </c>
      <c r="S69" s="60">
        <v>0.20358047255266401</v>
      </c>
    </row>
    <row r="70" spans="9:19">
      <c r="I70" s="22">
        <v>72</v>
      </c>
      <c r="J70" s="53">
        <v>55862.711000000003</v>
      </c>
      <c r="K70" s="53">
        <v>40538.207000000002</v>
      </c>
      <c r="L70" s="24">
        <v>1</v>
      </c>
      <c r="O70" s="22">
        <v>72</v>
      </c>
      <c r="P70" s="27">
        <v>3.3645712772212701</v>
      </c>
      <c r="Q70" s="27">
        <v>0.18867985039186899</v>
      </c>
      <c r="R70" s="27">
        <v>6.0682733899898498</v>
      </c>
      <c r="S70" s="60">
        <v>0.218109691218035</v>
      </c>
    </row>
    <row r="71" spans="9:19">
      <c r="I71" s="22">
        <v>73</v>
      </c>
      <c r="J71" s="53">
        <v>55932.633000000002</v>
      </c>
      <c r="K71" s="53">
        <v>45028.383000000002</v>
      </c>
      <c r="L71" s="24">
        <v>1</v>
      </c>
      <c r="O71" s="22">
        <v>73</v>
      </c>
      <c r="P71" s="83"/>
      <c r="Q71" s="83"/>
      <c r="R71" s="27">
        <v>6.1087135542299498</v>
      </c>
      <c r="S71" s="60">
        <v>0.21291559924759201</v>
      </c>
    </row>
    <row r="72" spans="9:19">
      <c r="I72" s="22">
        <v>74</v>
      </c>
      <c r="J72" s="53">
        <v>56180.199000000001</v>
      </c>
      <c r="K72" s="53">
        <v>49146.266000000003</v>
      </c>
      <c r="L72" s="24">
        <v>1</v>
      </c>
      <c r="O72" s="22">
        <v>74</v>
      </c>
      <c r="P72" s="83"/>
      <c r="Q72" s="83"/>
      <c r="R72" s="27">
        <v>6.0773654580090701</v>
      </c>
      <c r="S72" s="60">
        <v>0.20070581543815699</v>
      </c>
    </row>
    <row r="73" spans="9:19">
      <c r="I73" s="22">
        <v>75</v>
      </c>
      <c r="J73" s="53">
        <v>55668.061999999998</v>
      </c>
      <c r="K73" s="53">
        <v>50416.214999999997</v>
      </c>
      <c r="L73" s="24">
        <v>1</v>
      </c>
      <c r="O73" s="22">
        <v>75</v>
      </c>
      <c r="P73" s="83"/>
      <c r="Q73" s="83"/>
      <c r="R73" s="27">
        <v>6.1037278763240703</v>
      </c>
      <c r="S73" s="60">
        <v>0.19302232492104399</v>
      </c>
    </row>
    <row r="74" spans="9:19">
      <c r="I74" s="22">
        <v>76</v>
      </c>
      <c r="J74" s="53">
        <v>56340.832000000002</v>
      </c>
      <c r="K74" s="53">
        <v>51510.413999999997</v>
      </c>
      <c r="L74" s="24">
        <v>1</v>
      </c>
      <c r="O74" s="22">
        <v>76</v>
      </c>
      <c r="P74" s="83"/>
      <c r="Q74" s="83"/>
      <c r="R74" s="27">
        <v>6.0368017349230199</v>
      </c>
      <c r="S74" s="60">
        <v>0.18453395395019501</v>
      </c>
    </row>
    <row r="75" spans="9:19">
      <c r="I75" s="22">
        <v>77</v>
      </c>
      <c r="J75" s="53">
        <v>56737.690999999999</v>
      </c>
      <c r="K75" s="53">
        <v>52016.879000000001</v>
      </c>
      <c r="L75" s="24">
        <v>1</v>
      </c>
      <c r="O75" s="22">
        <v>77</v>
      </c>
      <c r="P75" s="83"/>
      <c r="Q75" s="83"/>
      <c r="R75" s="27">
        <v>6.0509639802529804</v>
      </c>
      <c r="S75" s="60">
        <v>0.17788068576296501</v>
      </c>
    </row>
    <row r="76" spans="9:19">
      <c r="I76" s="22">
        <v>78</v>
      </c>
      <c r="J76" s="53">
        <v>57168.57</v>
      </c>
      <c r="K76" s="53">
        <v>52351.375</v>
      </c>
      <c r="L76" s="24">
        <v>1</v>
      </c>
      <c r="O76" s="22">
        <v>78</v>
      </c>
      <c r="P76" s="83"/>
      <c r="Q76" s="83"/>
      <c r="R76" s="27">
        <v>6.1201751425128803</v>
      </c>
      <c r="S76" s="60">
        <v>0.19640096655776099</v>
      </c>
    </row>
    <row r="77" spans="9:19">
      <c r="I77" s="22">
        <v>79</v>
      </c>
      <c r="J77" s="53">
        <v>57484.167999999998</v>
      </c>
      <c r="K77" s="53">
        <v>52642.406000000003</v>
      </c>
      <c r="L77" s="24">
        <v>1</v>
      </c>
      <c r="O77" s="22">
        <v>79</v>
      </c>
      <c r="P77" s="83"/>
      <c r="Q77" s="83"/>
      <c r="R77" s="27">
        <v>6.0728993401841</v>
      </c>
      <c r="S77" s="60">
        <v>0.172802873985172</v>
      </c>
    </row>
    <row r="78" spans="9:19">
      <c r="I78" s="22">
        <v>80</v>
      </c>
      <c r="J78" s="53">
        <v>57401.016000000003</v>
      </c>
      <c r="K78" s="53">
        <v>52695.32</v>
      </c>
      <c r="L78" s="24">
        <v>1</v>
      </c>
      <c r="O78" s="22">
        <v>80</v>
      </c>
      <c r="P78" s="83"/>
      <c r="Q78" s="83"/>
      <c r="R78" s="27">
        <v>6.1054475814805604</v>
      </c>
      <c r="S78" s="60">
        <v>0.172579376922957</v>
      </c>
    </row>
    <row r="79" spans="9:19">
      <c r="I79" s="22">
        <v>81</v>
      </c>
      <c r="J79" s="53">
        <v>57272.508000000002</v>
      </c>
      <c r="K79" s="53">
        <v>52657.523000000001</v>
      </c>
      <c r="L79" s="24">
        <v>1</v>
      </c>
      <c r="O79" s="22">
        <v>81</v>
      </c>
      <c r="P79" s="83"/>
      <c r="Q79" s="83"/>
      <c r="R79" s="27">
        <v>6.0841362457362296</v>
      </c>
      <c r="S79" s="60">
        <v>0.174465050301854</v>
      </c>
    </row>
    <row r="80" spans="9:19">
      <c r="I80" s="22">
        <v>82</v>
      </c>
      <c r="J80" s="53">
        <v>57064.629000000001</v>
      </c>
      <c r="K80" s="53">
        <v>52258.777000000002</v>
      </c>
      <c r="L80" s="24">
        <v>1</v>
      </c>
      <c r="O80" s="22">
        <v>82</v>
      </c>
      <c r="P80" s="83"/>
      <c r="Q80" s="83"/>
      <c r="R80" s="27">
        <v>6.0701534171143603</v>
      </c>
      <c r="S80" s="60">
        <v>0.16866420082349201</v>
      </c>
    </row>
    <row r="81" spans="9:19">
      <c r="I81" s="22">
        <v>83</v>
      </c>
      <c r="J81" s="53">
        <v>57334.870999999999</v>
      </c>
      <c r="K81" s="53">
        <v>52748.233999999997</v>
      </c>
      <c r="L81" s="24">
        <v>1</v>
      </c>
      <c r="O81" s="22">
        <v>83</v>
      </c>
      <c r="P81" s="83"/>
      <c r="Q81" s="83"/>
      <c r="R81" s="27">
        <v>6.0173771584695004</v>
      </c>
      <c r="S81" s="60">
        <v>0.16958080111961801</v>
      </c>
    </row>
    <row r="82" spans="9:19">
      <c r="I82" s="22">
        <v>84</v>
      </c>
      <c r="J82" s="53">
        <v>57423.690999999999</v>
      </c>
      <c r="K82" s="53">
        <v>52820.046999999999</v>
      </c>
      <c r="L82" s="24">
        <v>1</v>
      </c>
      <c r="O82" s="22">
        <v>84</v>
      </c>
      <c r="P82" s="83"/>
      <c r="Q82" s="83"/>
      <c r="R82" s="27">
        <v>6.0246264307553101</v>
      </c>
      <c r="S82" s="60">
        <v>0.17379365862385299</v>
      </c>
    </row>
    <row r="83" spans="9:19">
      <c r="I83" s="22">
        <v>85</v>
      </c>
      <c r="J83" s="53">
        <v>57212.035000000003</v>
      </c>
      <c r="K83" s="53">
        <v>52627.288999999997</v>
      </c>
      <c r="L83" s="24">
        <v>1</v>
      </c>
      <c r="O83" s="22">
        <v>85</v>
      </c>
      <c r="P83" s="83"/>
      <c r="Q83" s="83"/>
      <c r="R83" s="27">
        <v>6.0460847342008597</v>
      </c>
      <c r="S83" s="60">
        <v>0.15724604170453499</v>
      </c>
    </row>
    <row r="84" spans="9:19">
      <c r="I84" s="35">
        <v>86</v>
      </c>
      <c r="J84" s="58">
        <v>56966.358999999997</v>
      </c>
      <c r="K84" s="58">
        <v>52585.711000000003</v>
      </c>
      <c r="L84" s="37">
        <v>1</v>
      </c>
      <c r="O84" s="35">
        <v>86</v>
      </c>
      <c r="P84" s="85"/>
      <c r="Q84" s="85"/>
      <c r="R84" s="45">
        <v>6.0120416644587902</v>
      </c>
      <c r="S84" s="26">
        <v>0.15920225028250001</v>
      </c>
    </row>
  </sheetData>
  <mergeCells count="3">
    <mergeCell ref="O3:S3"/>
    <mergeCell ref="B3:F3"/>
    <mergeCell ref="I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6F119-8754-4387-9003-6FF9C3E561BA}">
  <dimension ref="A1:M105"/>
  <sheetViews>
    <sheetView zoomScale="85" zoomScaleNormal="85" workbookViewId="0">
      <selection activeCell="E21" sqref="E21"/>
    </sheetView>
  </sheetViews>
  <sheetFormatPr defaultRowHeight="14.4"/>
  <cols>
    <col min="1" max="1" width="8.88671875" style="21"/>
    <col min="2" max="2" width="11.6640625" style="23" bestFit="1" customWidth="1"/>
    <col min="3" max="4" width="12" style="23" bestFit="1" customWidth="1"/>
    <col min="5" max="8" width="12" style="23" customWidth="1"/>
    <col min="9" max="9" width="10.109375" style="21" customWidth="1"/>
    <col min="10" max="10" width="19.33203125" style="21" customWidth="1"/>
    <col min="11" max="11" width="11.6640625" style="21" bestFit="1" customWidth="1"/>
    <col min="12" max="12" width="9.5546875" style="21" bestFit="1" customWidth="1"/>
    <col min="13" max="13" width="9.5546875" style="21" customWidth="1"/>
    <col min="14" max="16384" width="8.88671875" style="21"/>
  </cols>
  <sheetData>
    <row r="1" spans="1:13">
      <c r="B1" s="21"/>
      <c r="C1" s="21"/>
      <c r="D1" s="21"/>
      <c r="E1" s="21"/>
      <c r="F1" s="21"/>
      <c r="G1" s="21"/>
      <c r="H1" s="21"/>
    </row>
    <row r="2" spans="1:13">
      <c r="B2" s="21"/>
      <c r="C2" s="21"/>
      <c r="D2" s="21"/>
      <c r="E2" s="21"/>
      <c r="F2" s="21"/>
      <c r="G2" s="21"/>
      <c r="H2" s="21"/>
    </row>
    <row r="3" spans="1:13" ht="26.4" customHeight="1">
      <c r="A3" s="6" t="s">
        <v>24</v>
      </c>
      <c r="B3" s="172" t="s">
        <v>29</v>
      </c>
      <c r="C3" s="172"/>
      <c r="D3" s="172"/>
      <c r="E3" s="172"/>
      <c r="F3" s="172"/>
      <c r="G3" s="172"/>
      <c r="H3" s="172"/>
      <c r="J3" s="6" t="s">
        <v>25</v>
      </c>
      <c r="K3" s="172" t="s">
        <v>33</v>
      </c>
      <c r="L3" s="172"/>
      <c r="M3" s="172"/>
    </row>
    <row r="4" spans="1:13">
      <c r="B4" s="21"/>
      <c r="C4" s="21"/>
      <c r="D4" s="21"/>
      <c r="E4" s="21"/>
      <c r="F4" s="21"/>
      <c r="G4" s="21"/>
      <c r="H4" s="21"/>
    </row>
    <row r="5" spans="1:13" ht="60" customHeight="1">
      <c r="B5" s="3" t="s">
        <v>12</v>
      </c>
      <c r="C5" s="4" t="s">
        <v>26</v>
      </c>
      <c r="D5" s="3" t="s">
        <v>12</v>
      </c>
      <c r="E5" s="4" t="s">
        <v>27</v>
      </c>
      <c r="F5" s="4" t="s">
        <v>13</v>
      </c>
      <c r="G5" s="3" t="s">
        <v>12</v>
      </c>
      <c r="H5" s="5" t="s">
        <v>28</v>
      </c>
      <c r="I5" s="11"/>
      <c r="J5" s="2"/>
      <c r="K5" s="14" t="s">
        <v>30</v>
      </c>
      <c r="L5" s="19" t="s">
        <v>27</v>
      </c>
      <c r="M5" s="15" t="s">
        <v>28</v>
      </c>
    </row>
    <row r="6" spans="1:13" ht="39" customHeight="1">
      <c r="B6" s="7">
        <v>-143.46100000000001</v>
      </c>
      <c r="C6" s="8">
        <v>0.97814563899999996</v>
      </c>
      <c r="D6" s="7">
        <v>-280.79000000000002</v>
      </c>
      <c r="E6" s="8">
        <v>0.99716144299999998</v>
      </c>
      <c r="F6" s="8">
        <v>0.96653599099999998</v>
      </c>
      <c r="G6" s="7">
        <v>-143.703</v>
      </c>
      <c r="H6" s="9">
        <v>0.98153174399999998</v>
      </c>
      <c r="I6" s="8"/>
      <c r="J6" s="6" t="s">
        <v>31</v>
      </c>
      <c r="K6" s="17">
        <f>AVERAGE(K9:K20)</f>
        <v>2.6002748796866331</v>
      </c>
      <c r="L6" s="46">
        <f>AVERAGE(L9:L20)</f>
        <v>0.40772517439916767</v>
      </c>
      <c r="M6" s="18">
        <f>AVERAGE(M9:M20)</f>
        <v>1.6927491140293303</v>
      </c>
    </row>
    <row r="7" spans="1:13">
      <c r="B7" s="7">
        <v>-135.91999999999999</v>
      </c>
      <c r="C7" s="8">
        <v>0.97402248199999997</v>
      </c>
      <c r="D7" s="7">
        <v>-260.14</v>
      </c>
      <c r="E7" s="8">
        <v>0.99024089199999998</v>
      </c>
      <c r="F7" s="8">
        <v>0.98481355100000001</v>
      </c>
      <c r="G7" s="7">
        <v>-136.17699999999999</v>
      </c>
      <c r="H7" s="9">
        <v>0.99409056799999995</v>
      </c>
      <c r="I7" s="8"/>
      <c r="J7" s="6" t="s">
        <v>9</v>
      </c>
      <c r="K7" s="25">
        <f>STDEV(K9:K20)</f>
        <v>0.42408697187306565</v>
      </c>
      <c r="L7" s="45">
        <f t="shared" ref="L7:M7" si="0">STDEV(L9:L20)</f>
        <v>6.8000169358686816E-2</v>
      </c>
      <c r="M7" s="26">
        <f t="shared" si="0"/>
        <v>0.36501384688521094</v>
      </c>
    </row>
    <row r="8" spans="1:13">
      <c r="B8" s="7">
        <v>-128.38300000000001</v>
      </c>
      <c r="C8" s="8">
        <v>1</v>
      </c>
      <c r="D8" s="7">
        <v>-239.45</v>
      </c>
      <c r="E8" s="8">
        <v>0.99334760799999999</v>
      </c>
      <c r="F8" s="8">
        <v>1</v>
      </c>
      <c r="G8" s="7">
        <v>-128.624</v>
      </c>
      <c r="H8" s="9">
        <v>0.97803782900000003</v>
      </c>
      <c r="I8" s="8"/>
      <c r="J8" s="6"/>
    </row>
    <row r="9" spans="1:13" ht="43.2">
      <c r="B9" s="10">
        <v>-120.846</v>
      </c>
      <c r="C9" s="11">
        <v>1</v>
      </c>
      <c r="D9" s="10">
        <v>-218.83</v>
      </c>
      <c r="E9" s="11">
        <v>0.99881461800000004</v>
      </c>
      <c r="F9" s="11">
        <v>0.93431570100000005</v>
      </c>
      <c r="G9" s="10">
        <v>-121.084</v>
      </c>
      <c r="H9" s="12">
        <v>0.98850687699999995</v>
      </c>
      <c r="I9" s="11"/>
      <c r="J9" s="6" t="s">
        <v>32</v>
      </c>
      <c r="K9" s="28">
        <v>2.9071100459793824</v>
      </c>
      <c r="L9" s="47">
        <v>0.3275661525570317</v>
      </c>
      <c r="M9" s="29">
        <v>1.567105567563343</v>
      </c>
    </row>
    <row r="10" spans="1:13">
      <c r="B10" s="10">
        <v>-113.309</v>
      </c>
      <c r="C10" s="11">
        <v>0.99479087899999996</v>
      </c>
      <c r="D10" s="10">
        <v>-198.24</v>
      </c>
      <c r="E10" s="11">
        <v>1</v>
      </c>
      <c r="F10" s="11">
        <v>0.95452793300000005</v>
      </c>
      <c r="G10" s="10">
        <v>-113.548</v>
      </c>
      <c r="H10" s="12">
        <v>1.0044415659999999</v>
      </c>
      <c r="I10" s="11"/>
      <c r="J10" s="2"/>
      <c r="K10" s="31">
        <v>2.1202152266942886</v>
      </c>
      <c r="L10" s="30">
        <v>0.45407733602125488</v>
      </c>
      <c r="M10" s="32">
        <v>1.3937520511386092</v>
      </c>
    </row>
    <row r="11" spans="1:13">
      <c r="B11" s="10">
        <v>-105.782</v>
      </c>
      <c r="C11" s="11">
        <v>1</v>
      </c>
      <c r="D11" s="10">
        <v>-177.58</v>
      </c>
      <c r="E11" s="11">
        <v>0.99372319200000003</v>
      </c>
      <c r="F11" s="11">
        <v>0.95294237400000004</v>
      </c>
      <c r="G11" s="10">
        <v>-106.01300000000001</v>
      </c>
      <c r="H11" s="12">
        <v>1.005113728</v>
      </c>
      <c r="I11" s="11"/>
      <c r="J11" s="2"/>
      <c r="K11" s="31">
        <v>2.2311066068943539</v>
      </c>
      <c r="L11" s="30">
        <v>0.35527499080450048</v>
      </c>
      <c r="M11" s="32">
        <v>1.3399543283775908</v>
      </c>
    </row>
    <row r="12" spans="1:13">
      <c r="B12" s="10">
        <v>-98.078999999999994</v>
      </c>
      <c r="C12" s="11">
        <v>1</v>
      </c>
      <c r="D12" s="10">
        <v>-156.97</v>
      </c>
      <c r="E12" s="11">
        <v>0.99564258400000005</v>
      </c>
      <c r="F12" s="11">
        <v>0.94290535399999997</v>
      </c>
      <c r="G12" s="10">
        <v>-98.480999999999995</v>
      </c>
      <c r="H12" s="12">
        <v>0.98289856499999995</v>
      </c>
      <c r="I12" s="11"/>
      <c r="J12" s="2"/>
      <c r="K12" s="31">
        <v>2.6201895768665864</v>
      </c>
      <c r="L12" s="30">
        <v>0.48026701896970492</v>
      </c>
      <c r="M12" s="32">
        <v>2.1255882840382481</v>
      </c>
    </row>
    <row r="13" spans="1:13">
      <c r="B13" s="10">
        <v>-90.537999999999997</v>
      </c>
      <c r="C13" s="11">
        <v>0.99921168000000005</v>
      </c>
      <c r="D13" s="10">
        <v>-136.38</v>
      </c>
      <c r="E13" s="11">
        <v>0.99720067700000004</v>
      </c>
      <c r="F13" s="11">
        <v>0.95481886100000002</v>
      </c>
      <c r="G13" s="10">
        <v>-90.953000000000003</v>
      </c>
      <c r="H13" s="12">
        <v>0.98811448700000004</v>
      </c>
      <c r="I13" s="11"/>
      <c r="J13" s="2"/>
      <c r="K13" s="31">
        <v>3.1159921765759688</v>
      </c>
      <c r="L13" s="30">
        <v>0.43366891631669197</v>
      </c>
      <c r="M13" s="32">
        <v>1.6656805555555556</v>
      </c>
    </row>
    <row r="14" spans="1:13">
      <c r="B14" s="10">
        <v>-82.998000000000005</v>
      </c>
      <c r="C14" s="11">
        <v>1</v>
      </c>
      <c r="D14" s="10">
        <v>-115.6</v>
      </c>
      <c r="E14" s="11">
        <v>1</v>
      </c>
      <c r="F14" s="11">
        <v>0.88083583700000001</v>
      </c>
      <c r="G14" s="10">
        <v>-83.412000000000006</v>
      </c>
      <c r="H14" s="12">
        <v>1.000634115</v>
      </c>
      <c r="I14" s="11"/>
      <c r="J14" s="13"/>
      <c r="K14" s="31">
        <v>3.0889460784313725</v>
      </c>
      <c r="L14" s="30">
        <v>0.39659060846560845</v>
      </c>
      <c r="M14" s="32">
        <v>2.3063269230769232</v>
      </c>
    </row>
    <row r="15" spans="1:13">
      <c r="B15" s="10">
        <v>-75.471000000000004</v>
      </c>
      <c r="C15" s="11">
        <v>1</v>
      </c>
      <c r="D15" s="10">
        <v>-94.97</v>
      </c>
      <c r="E15" s="11">
        <v>1</v>
      </c>
      <c r="F15" s="11">
        <v>0.92172578599999999</v>
      </c>
      <c r="G15" s="10">
        <v>-75.87</v>
      </c>
      <c r="H15" s="12">
        <v>1.0320262200000001</v>
      </c>
      <c r="I15" s="11"/>
      <c r="J15" s="2"/>
      <c r="K15" s="31">
        <v>2.4236346153846151</v>
      </c>
      <c r="L15" s="30">
        <v>0.51693534482758619</v>
      </c>
      <c r="M15" s="32">
        <v>1.218790650406504</v>
      </c>
    </row>
    <row r="16" spans="1:13">
      <c r="B16" s="10">
        <v>0</v>
      </c>
      <c r="C16" s="11">
        <v>0.38250863299999999</v>
      </c>
      <c r="D16" s="10">
        <v>0</v>
      </c>
      <c r="E16" s="11">
        <v>0.31360572399999997</v>
      </c>
      <c r="F16" s="11">
        <v>0.41898015100000002</v>
      </c>
      <c r="G16" s="10">
        <v>0</v>
      </c>
      <c r="H16" s="12">
        <v>0.497980231</v>
      </c>
      <c r="I16" s="11"/>
      <c r="J16" s="2"/>
      <c r="K16" s="31">
        <v>2.0196955128205127</v>
      </c>
      <c r="L16" s="30">
        <v>0.42467776203966007</v>
      </c>
      <c r="M16" s="32">
        <v>1.9468993506493506</v>
      </c>
    </row>
    <row r="17" spans="2:13">
      <c r="B17" s="10">
        <v>7.5330000000000004</v>
      </c>
      <c r="C17" s="11">
        <v>0.44803390300000001</v>
      </c>
      <c r="D17" s="10">
        <v>20.64</v>
      </c>
      <c r="E17" s="11">
        <v>0.35627871500000002</v>
      </c>
      <c r="F17" s="11">
        <v>0.401931763</v>
      </c>
      <c r="G17" s="10">
        <v>7.5309999999999997</v>
      </c>
      <c r="H17" s="12">
        <v>0.51757687299999999</v>
      </c>
      <c r="I17" s="11"/>
      <c r="J17" s="2"/>
      <c r="K17" s="31">
        <v>3.0889460784313725</v>
      </c>
      <c r="L17" s="30">
        <v>0.38837111398963731</v>
      </c>
      <c r="M17" s="32">
        <v>1.4414543269230768</v>
      </c>
    </row>
    <row r="18" spans="2:13">
      <c r="B18" s="10">
        <v>15.066000000000001</v>
      </c>
      <c r="C18" s="11">
        <v>0.499494838</v>
      </c>
      <c r="D18" s="10">
        <v>41.28</v>
      </c>
      <c r="E18" s="11">
        <v>0.39380662700000002</v>
      </c>
      <c r="F18" s="11">
        <v>0.41876922900000002</v>
      </c>
      <c r="G18" s="10">
        <v>15.231999999999999</v>
      </c>
      <c r="H18" s="12">
        <v>0.54810305199999998</v>
      </c>
      <c r="I18" s="11"/>
      <c r="J18" s="2"/>
      <c r="K18" s="33">
        <v>2.3869128787878786</v>
      </c>
      <c r="L18" s="48">
        <v>0.29982249999999999</v>
      </c>
      <c r="M18" s="34">
        <v>1.9219391025641026</v>
      </c>
    </row>
    <row r="19" spans="2:13">
      <c r="B19" s="22">
        <v>22.585999999999999</v>
      </c>
      <c r="C19" s="23">
        <v>0.54654264900000005</v>
      </c>
      <c r="D19" s="22">
        <v>61.86</v>
      </c>
      <c r="E19" s="23">
        <v>0.428343009</v>
      </c>
      <c r="F19" s="23">
        <v>0.39137834500000002</v>
      </c>
      <c r="G19" s="22">
        <v>22.763999999999999</v>
      </c>
      <c r="H19" s="24">
        <v>0.57915193300000001</v>
      </c>
      <c r="I19" s="23"/>
      <c r="K19" s="30"/>
      <c r="L19" s="30"/>
      <c r="M19" s="30"/>
    </row>
    <row r="20" spans="2:13">
      <c r="B20" s="22">
        <v>30.117999999999999</v>
      </c>
      <c r="C20" s="23">
        <v>0.58039135600000002</v>
      </c>
      <c r="D20" s="22">
        <v>82.55</v>
      </c>
      <c r="E20" s="23">
        <v>0.46393858500000001</v>
      </c>
      <c r="F20" s="23">
        <v>0.40309547499999998</v>
      </c>
      <c r="G20" s="22">
        <v>30.294</v>
      </c>
      <c r="H20" s="24">
        <v>0.59143951500000003</v>
      </c>
      <c r="I20" s="23"/>
      <c r="K20" s="30"/>
      <c r="L20" s="30"/>
      <c r="M20" s="30"/>
    </row>
    <row r="21" spans="2:13">
      <c r="B21" s="22">
        <v>37.646000000000001</v>
      </c>
      <c r="C21" s="23">
        <v>0.61116586399999995</v>
      </c>
      <c r="D21" s="22">
        <v>103.2</v>
      </c>
      <c r="E21" s="23">
        <v>0.49929836399999999</v>
      </c>
      <c r="F21" s="23">
        <v>0.41572903</v>
      </c>
      <c r="G21" s="22">
        <v>37.823999999999998</v>
      </c>
      <c r="H21" s="24">
        <v>0.61002402700000002</v>
      </c>
      <c r="I21" s="23"/>
      <c r="K21" s="23"/>
      <c r="L21" s="23"/>
      <c r="M21" s="23"/>
    </row>
    <row r="22" spans="2:13">
      <c r="B22" s="22">
        <v>45.347999999999999</v>
      </c>
      <c r="C22" s="23">
        <v>0.63673541</v>
      </c>
      <c r="D22" s="22">
        <v>123.78</v>
      </c>
      <c r="E22" s="23">
        <v>0.52015798599999996</v>
      </c>
      <c r="F22" s="23">
        <v>0.42070390099999999</v>
      </c>
      <c r="G22" s="22">
        <v>45.584000000000003</v>
      </c>
      <c r="H22" s="24">
        <v>0.63739284100000004</v>
      </c>
      <c r="I22" s="23"/>
      <c r="K22" s="23"/>
      <c r="L22" s="23"/>
      <c r="M22" s="23"/>
    </row>
    <row r="23" spans="2:13">
      <c r="B23" s="22">
        <v>53.052</v>
      </c>
      <c r="C23" s="23">
        <v>0.67033240800000005</v>
      </c>
      <c r="D23" s="22">
        <v>144.36000000000001</v>
      </c>
      <c r="E23" s="23">
        <v>0.53954464400000002</v>
      </c>
      <c r="F23" s="23">
        <v>0.41967837899999999</v>
      </c>
      <c r="G23" s="22">
        <v>53.116</v>
      </c>
      <c r="H23" s="24">
        <v>0.66442702799999998</v>
      </c>
      <c r="I23" s="23"/>
    </row>
    <row r="24" spans="2:13">
      <c r="B24" s="22">
        <v>60.584000000000003</v>
      </c>
      <c r="C24" s="23">
        <v>0.68717477100000002</v>
      </c>
      <c r="D24" s="22">
        <v>164.94</v>
      </c>
      <c r="E24" s="23">
        <v>0.56496816999999999</v>
      </c>
      <c r="F24" s="23">
        <v>0.429300827</v>
      </c>
      <c r="G24" s="22">
        <v>60.651000000000003</v>
      </c>
      <c r="H24" s="24">
        <v>0.66420677500000003</v>
      </c>
      <c r="I24" s="23"/>
    </row>
    <row r="25" spans="2:13">
      <c r="B25" s="22">
        <v>68.111000000000004</v>
      </c>
      <c r="C25" s="23">
        <v>0.70379369899999999</v>
      </c>
      <c r="D25" s="22">
        <v>185.58</v>
      </c>
      <c r="E25" s="23">
        <v>0.59661001899999999</v>
      </c>
      <c r="F25" s="23">
        <v>0.42551876100000002</v>
      </c>
      <c r="G25" s="22">
        <v>68.195999999999998</v>
      </c>
      <c r="H25" s="24">
        <v>0.69559058900000004</v>
      </c>
      <c r="I25" s="23"/>
    </row>
    <row r="26" spans="2:13">
      <c r="B26" s="22">
        <v>75.646000000000001</v>
      </c>
      <c r="C26" s="23">
        <v>0.72899971200000002</v>
      </c>
      <c r="D26" s="22">
        <v>206.24</v>
      </c>
      <c r="E26" s="23">
        <v>0.60778003999999997</v>
      </c>
      <c r="F26" s="23">
        <v>0.42336589299999999</v>
      </c>
      <c r="G26" s="22">
        <v>75.736000000000004</v>
      </c>
      <c r="H26" s="24">
        <v>0.71286353199999997</v>
      </c>
      <c r="I26" s="23"/>
    </row>
    <row r="27" spans="2:13">
      <c r="B27" s="22">
        <v>83.18</v>
      </c>
      <c r="C27" s="23">
        <v>0.72520787399999997</v>
      </c>
      <c r="D27" s="22">
        <v>226.89</v>
      </c>
      <c r="E27" s="23">
        <v>0.63224977900000001</v>
      </c>
      <c r="F27" s="23">
        <v>0.43068273600000001</v>
      </c>
      <c r="G27" s="22">
        <v>83.266000000000005</v>
      </c>
      <c r="H27" s="24">
        <v>0.72062496499999995</v>
      </c>
      <c r="I27" s="23"/>
    </row>
    <row r="28" spans="2:13">
      <c r="B28" s="22">
        <v>90.71</v>
      </c>
      <c r="C28" s="23">
        <v>0.76331376699999998</v>
      </c>
      <c r="D28" s="22">
        <v>247.47</v>
      </c>
      <c r="E28" s="23">
        <v>0.65231947300000004</v>
      </c>
      <c r="F28" s="23">
        <v>0.42148940699999998</v>
      </c>
      <c r="G28" s="22">
        <v>90.813000000000002</v>
      </c>
      <c r="H28" s="24">
        <v>0.74019619999999997</v>
      </c>
      <c r="I28" s="23"/>
    </row>
    <row r="29" spans="2:13">
      <c r="B29" s="22">
        <v>98.248000000000005</v>
      </c>
      <c r="C29" s="23">
        <v>0.76932562100000002</v>
      </c>
      <c r="D29" s="22">
        <v>268.06</v>
      </c>
      <c r="E29" s="23">
        <v>0.67790288200000004</v>
      </c>
      <c r="F29" s="23">
        <v>0.42282040300000001</v>
      </c>
      <c r="G29" s="22">
        <v>98.507000000000005</v>
      </c>
      <c r="H29" s="24">
        <v>0.73627295599999998</v>
      </c>
      <c r="I29" s="23"/>
    </row>
    <row r="30" spans="2:13">
      <c r="B30" s="22">
        <v>105.78</v>
      </c>
      <c r="C30" s="23">
        <v>0.77370899000000004</v>
      </c>
      <c r="D30" s="22">
        <v>288.7</v>
      </c>
      <c r="E30" s="23">
        <v>0.68285251499999999</v>
      </c>
      <c r="F30" s="23">
        <v>0.41620906099999999</v>
      </c>
      <c r="G30" s="22">
        <v>106.035</v>
      </c>
      <c r="H30" s="24">
        <v>0.76496550299999999</v>
      </c>
      <c r="I30" s="23"/>
    </row>
    <row r="31" spans="2:13">
      <c r="B31" s="22">
        <v>113.309</v>
      </c>
      <c r="C31" s="23">
        <v>0.797715913</v>
      </c>
      <c r="D31" s="22">
        <v>309.33999999999997</v>
      </c>
      <c r="E31" s="23">
        <v>0.69851910699999997</v>
      </c>
      <c r="F31" s="23">
        <v>0.42245674300000002</v>
      </c>
      <c r="G31" s="22">
        <v>113.55200000000001</v>
      </c>
      <c r="H31" s="24">
        <v>0.77294531099999997</v>
      </c>
      <c r="I31" s="23"/>
    </row>
    <row r="32" spans="2:13">
      <c r="B32" s="22">
        <v>120.831</v>
      </c>
      <c r="C32" s="23">
        <v>0.81304647699999999</v>
      </c>
      <c r="D32" s="22">
        <v>329.98</v>
      </c>
      <c r="E32" s="23">
        <v>0.71671586300000001</v>
      </c>
      <c r="F32" s="23">
        <v>0.41590358599999999</v>
      </c>
      <c r="G32" s="22">
        <v>121.087</v>
      </c>
      <c r="H32" s="24">
        <v>0.77526507099999997</v>
      </c>
      <c r="I32" s="23"/>
    </row>
    <row r="33" spans="2:9">
      <c r="B33" s="22">
        <v>128.36199999999999</v>
      </c>
      <c r="C33" s="23">
        <v>0.80861622499999997</v>
      </c>
      <c r="D33" s="22">
        <v>350.61</v>
      </c>
      <c r="E33" s="23">
        <v>0.71691020299999997</v>
      </c>
      <c r="F33" s="23">
        <v>0.415939952</v>
      </c>
      <c r="G33" s="22">
        <v>128.619</v>
      </c>
      <c r="H33" s="24">
        <v>0.78073585300000004</v>
      </c>
      <c r="I33" s="23"/>
    </row>
    <row r="34" spans="2:9">
      <c r="B34" s="22">
        <v>135.89400000000001</v>
      </c>
      <c r="C34" s="23">
        <v>0.84741975400000003</v>
      </c>
      <c r="D34" s="22">
        <v>371.21</v>
      </c>
      <c r="E34" s="23">
        <v>0.74607101399999998</v>
      </c>
      <c r="F34" s="23">
        <v>0.41663090699999999</v>
      </c>
      <c r="G34" s="22">
        <v>136.15</v>
      </c>
      <c r="H34" s="24">
        <v>0.79439996000000002</v>
      </c>
      <c r="I34" s="23"/>
    </row>
    <row r="35" spans="2:9">
      <c r="B35" s="22">
        <v>143.422</v>
      </c>
      <c r="C35" s="23">
        <v>0.85603697999999995</v>
      </c>
      <c r="D35" s="22">
        <v>391.88</v>
      </c>
      <c r="E35" s="23">
        <v>0.76844039500000005</v>
      </c>
      <c r="F35" s="23">
        <v>0.41059414799999999</v>
      </c>
      <c r="G35" s="22">
        <v>143.68299999999999</v>
      </c>
      <c r="H35" s="24">
        <v>0.81259162399999996</v>
      </c>
      <c r="I35" s="23"/>
    </row>
    <row r="36" spans="2:9">
      <c r="B36" s="22">
        <v>150.95699999999999</v>
      </c>
      <c r="C36" s="23">
        <v>0.83212393200000001</v>
      </c>
      <c r="D36" s="22">
        <v>412.46</v>
      </c>
      <c r="E36" s="23">
        <v>0.78110540399999995</v>
      </c>
      <c r="F36" s="23">
        <v>0.407263021</v>
      </c>
      <c r="G36" s="22">
        <v>151.21799999999999</v>
      </c>
      <c r="H36" s="24">
        <v>0.81194105900000002</v>
      </c>
      <c r="I36" s="23"/>
    </row>
    <row r="37" spans="2:9">
      <c r="B37" s="22">
        <v>158.494</v>
      </c>
      <c r="C37" s="23">
        <v>0.842671799</v>
      </c>
      <c r="D37" s="22">
        <v>433.1</v>
      </c>
      <c r="E37" s="23">
        <v>0.78756710299999999</v>
      </c>
      <c r="F37" s="23">
        <v>0.41536536899999998</v>
      </c>
      <c r="G37" s="22">
        <v>158.75</v>
      </c>
      <c r="H37" s="24">
        <v>0.83357014699999998</v>
      </c>
      <c r="I37" s="23"/>
    </row>
    <row r="38" spans="2:9">
      <c r="B38" s="22">
        <v>166.024</v>
      </c>
      <c r="C38" s="23">
        <v>0.85570344300000001</v>
      </c>
      <c r="D38" s="22">
        <v>453.7</v>
      </c>
      <c r="E38" s="23">
        <v>0.79334818100000004</v>
      </c>
      <c r="F38" s="23">
        <v>0.402950011</v>
      </c>
      <c r="G38" s="22">
        <v>166.28</v>
      </c>
      <c r="H38" s="24">
        <v>0.83018056100000004</v>
      </c>
      <c r="I38" s="23"/>
    </row>
    <row r="39" spans="2:9">
      <c r="B39" s="22">
        <v>173.71899999999999</v>
      </c>
      <c r="C39" s="23">
        <v>0.88216523400000002</v>
      </c>
      <c r="D39" s="22">
        <v>474.34</v>
      </c>
      <c r="E39" s="23">
        <v>0.81902015699999997</v>
      </c>
      <c r="F39" s="23">
        <v>0.40703755200000002</v>
      </c>
      <c r="G39" s="22">
        <v>173.82</v>
      </c>
      <c r="H39" s="24">
        <v>0.838904502</v>
      </c>
      <c r="I39" s="23"/>
    </row>
    <row r="40" spans="2:9">
      <c r="B40" s="22">
        <v>181.24600000000001</v>
      </c>
      <c r="C40" s="23">
        <v>0.89935815699999999</v>
      </c>
      <c r="D40" s="22">
        <v>495.03</v>
      </c>
      <c r="E40" s="23">
        <v>0.82465931100000001</v>
      </c>
      <c r="F40" s="23">
        <v>0.41221607199999999</v>
      </c>
      <c r="G40" s="22">
        <v>181.34700000000001</v>
      </c>
      <c r="H40" s="24">
        <v>0.82073918700000004</v>
      </c>
      <c r="I40" s="23"/>
    </row>
    <row r="41" spans="2:9">
      <c r="B41" s="22">
        <v>188.94399999999999</v>
      </c>
      <c r="C41" s="23">
        <v>0.91652771300000002</v>
      </c>
      <c r="D41" s="22">
        <v>515.63</v>
      </c>
      <c r="E41" s="23">
        <v>0.83784650199999999</v>
      </c>
      <c r="F41" s="23">
        <v>0.40831763500000001</v>
      </c>
      <c r="G41" s="22">
        <v>188.86500000000001</v>
      </c>
      <c r="H41" s="24">
        <v>0.853298997</v>
      </c>
      <c r="I41" s="23"/>
    </row>
    <row r="42" spans="2:9">
      <c r="B42" s="22">
        <v>196.476</v>
      </c>
      <c r="C42" s="23">
        <v>0.89865714200000002</v>
      </c>
      <c r="D42" s="22">
        <v>536.41999999999996</v>
      </c>
      <c r="E42" s="23">
        <v>0.856153999</v>
      </c>
      <c r="F42" s="23">
        <v>0.402848186</v>
      </c>
      <c r="G42" s="22">
        <v>196.40199999999999</v>
      </c>
      <c r="H42" s="24">
        <v>0.84981469300000001</v>
      </c>
      <c r="I42" s="23"/>
    </row>
    <row r="43" spans="2:9">
      <c r="B43" s="22">
        <v>204.006</v>
      </c>
      <c r="C43" s="23">
        <v>0.88411454199999995</v>
      </c>
      <c r="D43" s="22">
        <v>557.04</v>
      </c>
      <c r="E43" s="23">
        <v>0.86710081299999997</v>
      </c>
      <c r="F43" s="23">
        <v>0.39909521399999998</v>
      </c>
      <c r="G43" s="22">
        <v>203.93199999999999</v>
      </c>
      <c r="H43" s="24">
        <v>0.86238113199999999</v>
      </c>
      <c r="I43" s="23"/>
    </row>
    <row r="44" spans="2:9">
      <c r="B44" s="22">
        <v>211.53800000000001</v>
      </c>
      <c r="C44" s="23">
        <v>0.91111021000000003</v>
      </c>
      <c r="D44" s="22">
        <v>577.69000000000005</v>
      </c>
      <c r="E44" s="23">
        <v>0.87207930300000003</v>
      </c>
      <c r="F44" s="23">
        <v>0.403153661</v>
      </c>
      <c r="G44" s="22">
        <v>211.46199999999999</v>
      </c>
      <c r="H44" s="24">
        <v>0.87921927300000002</v>
      </c>
      <c r="I44" s="23"/>
    </row>
    <row r="45" spans="2:9">
      <c r="B45" s="22">
        <v>219.23599999999999</v>
      </c>
      <c r="C45" s="23">
        <v>0.91225576100000005</v>
      </c>
      <c r="D45" s="22">
        <v>598.37</v>
      </c>
      <c r="E45" s="23">
        <v>0.86073168099999997</v>
      </c>
      <c r="F45" s="23">
        <v>0.39833152700000002</v>
      </c>
      <c r="G45" s="22">
        <v>218.995</v>
      </c>
      <c r="H45" s="24">
        <v>0.87134725899999999</v>
      </c>
      <c r="I45" s="23"/>
    </row>
    <row r="46" spans="2:9">
      <c r="B46" s="22">
        <v>226.76499999999999</v>
      </c>
      <c r="C46" s="23">
        <v>0.909768409</v>
      </c>
      <c r="D46" s="22">
        <v>619.03</v>
      </c>
      <c r="E46" s="23">
        <v>0.873636423</v>
      </c>
      <c r="F46" s="23">
        <v>0.40611385500000002</v>
      </c>
      <c r="G46" s="22">
        <v>226.53299999999999</v>
      </c>
      <c r="H46" s="24">
        <v>0.875693571</v>
      </c>
      <c r="I46" s="23"/>
    </row>
    <row r="47" spans="2:9">
      <c r="B47" s="22">
        <v>234.298</v>
      </c>
      <c r="C47" s="23">
        <v>0.91073382400000003</v>
      </c>
      <c r="D47" s="22">
        <v>639.64</v>
      </c>
      <c r="E47" s="23">
        <v>0.88477762100000001</v>
      </c>
      <c r="F47" s="23">
        <v>0.39043282800000001</v>
      </c>
      <c r="G47" s="22">
        <v>234.05799999999999</v>
      </c>
      <c r="H47" s="24">
        <v>0.89072962200000005</v>
      </c>
      <c r="I47" s="23"/>
    </row>
    <row r="48" spans="2:9">
      <c r="B48" s="22">
        <v>241.834</v>
      </c>
      <c r="C48" s="23">
        <v>0.92028463900000002</v>
      </c>
      <c r="D48" s="22">
        <v>660.31</v>
      </c>
      <c r="E48" s="23">
        <v>0.88014630800000004</v>
      </c>
      <c r="F48" s="23">
        <v>0.368642311</v>
      </c>
      <c r="G48" s="22">
        <v>241.76499999999999</v>
      </c>
      <c r="H48" s="24">
        <v>0.88932841600000001</v>
      </c>
      <c r="I48" s="23"/>
    </row>
    <row r="49" spans="2:9">
      <c r="B49" s="22">
        <v>249.369</v>
      </c>
      <c r="C49" s="23">
        <v>0.91401921900000005</v>
      </c>
      <c r="D49" s="22">
        <v>680.94</v>
      </c>
      <c r="E49" s="23">
        <v>0.89761044599999995</v>
      </c>
      <c r="F49" s="23">
        <v>0.35960899299999999</v>
      </c>
      <c r="G49" s="22">
        <v>249.30500000000001</v>
      </c>
      <c r="H49" s="24">
        <v>0.89266778199999997</v>
      </c>
      <c r="I49" s="23"/>
    </row>
    <row r="50" spans="2:9">
      <c r="B50" s="22">
        <v>256.91800000000001</v>
      </c>
      <c r="C50" s="23">
        <v>0.91478461799999999</v>
      </c>
      <c r="D50" s="22">
        <v>701.74</v>
      </c>
      <c r="E50" s="23">
        <v>0.90172411699999999</v>
      </c>
      <c r="F50" s="23">
        <v>0.35780523800000003</v>
      </c>
      <c r="G50" s="22">
        <v>256.83499999999998</v>
      </c>
      <c r="H50" s="24">
        <v>0.90432778700000005</v>
      </c>
      <c r="I50" s="23"/>
    </row>
    <row r="51" spans="2:9">
      <c r="B51" s="22">
        <v>264.459</v>
      </c>
      <c r="C51" s="23">
        <v>0.95585644999999997</v>
      </c>
      <c r="D51" s="22">
        <v>722.38</v>
      </c>
      <c r="E51" s="23">
        <v>0.90144602299999999</v>
      </c>
      <c r="F51" s="23">
        <v>0.34615356600000002</v>
      </c>
      <c r="G51" s="22">
        <v>264.60899999999998</v>
      </c>
      <c r="H51" s="24">
        <v>0.90045228600000005</v>
      </c>
      <c r="I51" s="23"/>
    </row>
    <row r="52" spans="2:9">
      <c r="B52" s="22">
        <v>271.99299999999999</v>
      </c>
      <c r="C52" s="23">
        <v>0.91733147100000001</v>
      </c>
      <c r="D52" s="22">
        <v>742.99</v>
      </c>
      <c r="E52" s="23">
        <v>0.91030175700000004</v>
      </c>
      <c r="F52" s="23">
        <v>0.32050097799999999</v>
      </c>
      <c r="G52" s="22">
        <v>272.14400000000001</v>
      </c>
      <c r="H52" s="24">
        <v>0.90785899199999998</v>
      </c>
      <c r="I52" s="23"/>
    </row>
    <row r="53" spans="2:9">
      <c r="B53" s="22">
        <v>279.52499999999998</v>
      </c>
      <c r="C53" s="23">
        <v>0.94166319799999998</v>
      </c>
      <c r="D53" s="22">
        <v>763.66</v>
      </c>
      <c r="E53" s="23">
        <v>0.89382398600000001</v>
      </c>
      <c r="F53" s="23">
        <v>0.34202966000000001</v>
      </c>
      <c r="G53" s="22">
        <v>279.673</v>
      </c>
      <c r="H53" s="24">
        <v>0.92401036999999997</v>
      </c>
      <c r="I53" s="23"/>
    </row>
    <row r="54" spans="2:9">
      <c r="B54" s="22">
        <v>287.06099999999998</v>
      </c>
      <c r="C54" s="23">
        <v>0.93946719099999998</v>
      </c>
      <c r="D54" s="22">
        <v>784.32</v>
      </c>
      <c r="E54" s="23">
        <v>0.90888902299999996</v>
      </c>
      <c r="F54" s="23">
        <v>0.34794277400000001</v>
      </c>
      <c r="G54" s="22">
        <v>287.20499999999998</v>
      </c>
      <c r="H54" s="24">
        <v>0.91057590600000005</v>
      </c>
      <c r="I54" s="23"/>
    </row>
    <row r="55" spans="2:9">
      <c r="B55" s="35">
        <v>294.58999999999997</v>
      </c>
      <c r="C55" s="36">
        <v>0.95</v>
      </c>
      <c r="D55" s="22">
        <v>804.92</v>
      </c>
      <c r="E55" s="23">
        <v>0.92540330900000001</v>
      </c>
      <c r="F55" s="23">
        <v>0.341876923</v>
      </c>
      <c r="G55" s="22">
        <v>294.738</v>
      </c>
      <c r="H55" s="24">
        <v>0.92286487299999997</v>
      </c>
      <c r="I55" s="23"/>
    </row>
    <row r="56" spans="2:9">
      <c r="D56" s="22">
        <v>825.54</v>
      </c>
      <c r="E56" s="23">
        <v>0.91891886099999998</v>
      </c>
      <c r="F56" s="23">
        <v>0.35448865699999998</v>
      </c>
      <c r="G56" s="22">
        <v>302.27</v>
      </c>
      <c r="H56" s="24">
        <v>0.93434822399999995</v>
      </c>
    </row>
    <row r="57" spans="2:9">
      <c r="D57" s="22">
        <v>846.19</v>
      </c>
      <c r="E57" s="23">
        <v>0.93456467499999996</v>
      </c>
      <c r="F57" s="23">
        <v>0.338625801</v>
      </c>
      <c r="G57" s="22">
        <v>309.78899999999999</v>
      </c>
      <c r="H57" s="24">
        <v>0.92687292399999999</v>
      </c>
    </row>
    <row r="58" spans="2:9">
      <c r="D58" s="22">
        <v>866.82</v>
      </c>
      <c r="E58" s="23">
        <v>0.93053562499999998</v>
      </c>
      <c r="F58" s="23">
        <v>0.32495945199999998</v>
      </c>
      <c r="G58" s="22">
        <v>317.51799999999997</v>
      </c>
      <c r="H58" s="24">
        <v>0.92894122599999995</v>
      </c>
    </row>
    <row r="59" spans="2:9">
      <c r="D59" s="22">
        <v>887.47</v>
      </c>
      <c r="E59" s="23">
        <v>0.95112582199999995</v>
      </c>
      <c r="F59" s="23">
        <v>0.30911841499999998</v>
      </c>
      <c r="G59" s="22">
        <v>325.05</v>
      </c>
      <c r="H59" s="24">
        <v>0.92703912200000005</v>
      </c>
    </row>
    <row r="60" spans="2:9">
      <c r="D60" s="22">
        <v>908.11</v>
      </c>
      <c r="E60" s="23">
        <v>0.94365914699999998</v>
      </c>
      <c r="F60" s="23">
        <v>0.31975911200000001</v>
      </c>
      <c r="G60" s="22">
        <v>332.577</v>
      </c>
      <c r="H60" s="24">
        <v>0.93228324600000001</v>
      </c>
    </row>
    <row r="61" spans="2:9">
      <c r="D61" s="22">
        <v>928.7</v>
      </c>
      <c r="E61" s="23">
        <v>0.94660106899999996</v>
      </c>
      <c r="F61" s="23">
        <v>0.31047850399999999</v>
      </c>
      <c r="G61" s="22">
        <v>340.11200000000002</v>
      </c>
      <c r="H61" s="24">
        <v>0.94293653799999999</v>
      </c>
    </row>
    <row r="62" spans="2:9">
      <c r="D62" s="22">
        <v>949.34</v>
      </c>
      <c r="E62" s="23">
        <v>0.93192719800000001</v>
      </c>
      <c r="F62" s="23">
        <v>0.27033769499999999</v>
      </c>
      <c r="G62" s="22">
        <v>347.642</v>
      </c>
      <c r="H62" s="24">
        <v>0.95788477299999997</v>
      </c>
    </row>
    <row r="63" spans="2:9">
      <c r="D63" s="22">
        <v>969.96</v>
      </c>
      <c r="E63" s="23">
        <v>0.95464168999999999</v>
      </c>
      <c r="F63" s="23">
        <v>0.28683332</v>
      </c>
      <c r="G63" s="22">
        <v>355.17500000000001</v>
      </c>
      <c r="H63" s="24">
        <v>0.96919803900000001</v>
      </c>
    </row>
    <row r="64" spans="2:9">
      <c r="D64" s="22">
        <v>990.78</v>
      </c>
      <c r="E64" s="23">
        <v>0.94663207699999996</v>
      </c>
      <c r="F64" s="23">
        <v>0.27779272799999999</v>
      </c>
      <c r="G64" s="22">
        <v>362.71300000000002</v>
      </c>
      <c r="H64" s="24">
        <v>0.96380724500000003</v>
      </c>
    </row>
    <row r="65" spans="4:8">
      <c r="D65" s="22">
        <v>1011.49</v>
      </c>
      <c r="E65" s="23">
        <v>0.96299999999999997</v>
      </c>
      <c r="F65" s="23">
        <v>0.256598614</v>
      </c>
      <c r="G65" s="22">
        <v>370.24299999999999</v>
      </c>
      <c r="H65" s="24">
        <v>0.96880919399999998</v>
      </c>
    </row>
    <row r="66" spans="4:8">
      <c r="D66" s="22">
        <v>1032.1099999999999</v>
      </c>
      <c r="E66" s="23">
        <v>0.94199999999999995</v>
      </c>
      <c r="F66" s="23">
        <v>0.26827210499999998</v>
      </c>
      <c r="G66" s="22">
        <v>377.76400000000001</v>
      </c>
      <c r="H66" s="24">
        <v>0.97103180700000002</v>
      </c>
    </row>
    <row r="67" spans="4:8">
      <c r="D67" s="35">
        <v>1052.76</v>
      </c>
      <c r="E67" s="36">
        <v>0.93799999999999994</v>
      </c>
      <c r="F67" s="36">
        <v>0.25420573000000002</v>
      </c>
      <c r="G67" s="22">
        <v>385.31299999999999</v>
      </c>
      <c r="H67" s="24">
        <v>0.96944596299999997</v>
      </c>
    </row>
    <row r="68" spans="4:8">
      <c r="G68" s="22">
        <v>392.85500000000002</v>
      </c>
      <c r="H68" s="24">
        <v>0.97421531500000003</v>
      </c>
    </row>
    <row r="69" spans="4:8">
      <c r="G69" s="22">
        <v>400.39400000000001</v>
      </c>
      <c r="H69" s="24">
        <v>0.97157174000000002</v>
      </c>
    </row>
    <row r="70" spans="4:8">
      <c r="G70" s="22">
        <v>408.10599999999999</v>
      </c>
      <c r="H70" s="24">
        <v>0.98454552399999995</v>
      </c>
    </row>
    <row r="71" spans="4:8">
      <c r="G71" s="22">
        <v>415.64600000000002</v>
      </c>
      <c r="H71" s="24">
        <v>0.98407227600000002</v>
      </c>
    </row>
    <row r="72" spans="4:8">
      <c r="G72" s="22">
        <v>423.17599999999999</v>
      </c>
      <c r="H72" s="24">
        <v>0.98616167799999999</v>
      </c>
    </row>
    <row r="73" spans="4:8">
      <c r="G73" s="22">
        <v>430.71199999999999</v>
      </c>
      <c r="H73" s="24">
        <v>0.984619621</v>
      </c>
    </row>
    <row r="74" spans="4:8">
      <c r="G74" s="22">
        <v>438.24700000000001</v>
      </c>
      <c r="H74" s="24">
        <v>0.98539051799999999</v>
      </c>
    </row>
    <row r="75" spans="4:8">
      <c r="G75" s="22">
        <v>445.77699999999999</v>
      </c>
      <c r="H75" s="24">
        <v>0.97414663700000004</v>
      </c>
    </row>
    <row r="76" spans="4:8">
      <c r="G76" s="22">
        <v>453.30900000000003</v>
      </c>
      <c r="H76" s="24">
        <v>0.99016284399999999</v>
      </c>
    </row>
    <row r="77" spans="4:8">
      <c r="G77" s="22">
        <v>461.02100000000002</v>
      </c>
      <c r="H77" s="24">
        <v>0.98739406900000004</v>
      </c>
    </row>
    <row r="78" spans="4:8">
      <c r="G78" s="22">
        <v>468.55</v>
      </c>
      <c r="H78" s="24">
        <v>0.98903960099999999</v>
      </c>
    </row>
    <row r="79" spans="4:8">
      <c r="G79" s="22">
        <v>476.09</v>
      </c>
      <c r="H79" s="24">
        <v>0.98454465499999999</v>
      </c>
    </row>
    <row r="80" spans="4:8">
      <c r="G80" s="22">
        <v>483.62200000000001</v>
      </c>
      <c r="H80" s="24">
        <v>0.98414973100000003</v>
      </c>
    </row>
    <row r="81" spans="7:8">
      <c r="G81" s="22">
        <v>491.16899999999998</v>
      </c>
      <c r="H81" s="24">
        <v>0.99269340800000005</v>
      </c>
    </row>
    <row r="82" spans="7:8">
      <c r="G82" s="22">
        <v>498.69600000000003</v>
      </c>
      <c r="H82" s="24">
        <v>0.98775815499999997</v>
      </c>
    </row>
    <row r="83" spans="7:8">
      <c r="G83" s="22">
        <v>506.22899999999998</v>
      </c>
      <c r="H83" s="24">
        <v>0.97998138300000004</v>
      </c>
    </row>
    <row r="84" spans="7:8">
      <c r="G84" s="22">
        <v>513.76300000000003</v>
      </c>
      <c r="H84" s="24">
        <v>0.98224311799999997</v>
      </c>
    </row>
    <row r="85" spans="7:8">
      <c r="G85" s="22">
        <v>521.298</v>
      </c>
      <c r="H85" s="24">
        <v>0.984071429</v>
      </c>
    </row>
    <row r="86" spans="7:8">
      <c r="G86" s="22">
        <v>528.83399999999995</v>
      </c>
      <c r="H86" s="24">
        <v>0.98601457199999998</v>
      </c>
    </row>
    <row r="87" spans="7:8">
      <c r="G87" s="22">
        <v>536.38199999999995</v>
      </c>
      <c r="H87" s="24">
        <v>0.97538868700000003</v>
      </c>
    </row>
    <row r="88" spans="7:8">
      <c r="G88" s="22">
        <v>543.923</v>
      </c>
      <c r="H88" s="24">
        <v>0.97847720500000002</v>
      </c>
    </row>
    <row r="89" spans="7:8">
      <c r="G89" s="22">
        <v>551.46</v>
      </c>
      <c r="H89" s="24">
        <v>0.98378187900000003</v>
      </c>
    </row>
    <row r="90" spans="7:8">
      <c r="G90" s="22">
        <v>558.99400000000003</v>
      </c>
      <c r="H90" s="24">
        <v>0.975022634</v>
      </c>
    </row>
    <row r="91" spans="7:8">
      <c r="G91" s="22">
        <v>566.52499999999998</v>
      </c>
      <c r="H91" s="24">
        <v>0.983149893</v>
      </c>
    </row>
    <row r="92" spans="7:8">
      <c r="G92" s="22">
        <v>574.05499999999995</v>
      </c>
      <c r="H92" s="24">
        <v>0.99046648699999995</v>
      </c>
    </row>
    <row r="93" spans="7:8">
      <c r="G93" s="22">
        <v>581.83199999999999</v>
      </c>
      <c r="H93" s="24">
        <v>0.98295774700000005</v>
      </c>
    </row>
    <row r="94" spans="7:8">
      <c r="G94" s="22">
        <v>589.36800000000005</v>
      </c>
      <c r="H94" s="24">
        <v>0.99667851900000004</v>
      </c>
    </row>
    <row r="95" spans="7:8">
      <c r="G95" s="22">
        <v>596.89599999999996</v>
      </c>
      <c r="H95" s="24">
        <v>0.98499926699999996</v>
      </c>
    </row>
    <row r="96" spans="7:8">
      <c r="G96" s="22">
        <v>604.59799999999996</v>
      </c>
      <c r="H96" s="24">
        <v>0.99424210899999999</v>
      </c>
    </row>
    <row r="97" spans="7:8">
      <c r="G97" s="22">
        <v>612.12300000000005</v>
      </c>
      <c r="H97" s="24">
        <v>0.985729525</v>
      </c>
    </row>
    <row r="98" spans="7:8">
      <c r="G98" s="22">
        <v>619.65499999999997</v>
      </c>
      <c r="H98" s="24">
        <v>0.98690795899999995</v>
      </c>
    </row>
    <row r="99" spans="7:8">
      <c r="G99" s="22">
        <v>627.34900000000005</v>
      </c>
      <c r="H99" s="24">
        <v>0.99708987999999998</v>
      </c>
    </row>
    <row r="100" spans="7:8">
      <c r="G100" s="22">
        <v>634.87900000000002</v>
      </c>
      <c r="H100" s="24">
        <v>0.98612493499999998</v>
      </c>
    </row>
    <row r="101" spans="7:8">
      <c r="G101" s="22">
        <v>642.41800000000001</v>
      </c>
      <c r="H101" s="24">
        <v>1</v>
      </c>
    </row>
    <row r="102" spans="7:8">
      <c r="G102" s="22">
        <v>649.94399999999996</v>
      </c>
      <c r="H102" s="24">
        <v>0.98495130200000003</v>
      </c>
    </row>
    <row r="103" spans="7:8">
      <c r="G103" s="22">
        <v>657.64099999999996</v>
      </c>
      <c r="H103" s="24">
        <v>0.98917617599999996</v>
      </c>
    </row>
    <row r="104" spans="7:8">
      <c r="G104" s="22">
        <v>665.17</v>
      </c>
      <c r="H104" s="24">
        <v>0.97603032000000001</v>
      </c>
    </row>
    <row r="105" spans="7:8">
      <c r="G105" s="35">
        <v>672.7</v>
      </c>
      <c r="H105" s="37">
        <v>0.98334222800000004</v>
      </c>
    </row>
  </sheetData>
  <mergeCells count="2">
    <mergeCell ref="B3:H3"/>
    <mergeCell ref="K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S64"/>
  <sheetViews>
    <sheetView topLeftCell="A40" zoomScale="85" zoomScaleNormal="85" workbookViewId="0">
      <selection activeCell="M6" sqref="M6"/>
    </sheetView>
  </sheetViews>
  <sheetFormatPr defaultRowHeight="14.4"/>
  <cols>
    <col min="1" max="1" width="8.88671875" style="21"/>
    <col min="2" max="2" width="11.6640625" style="21" bestFit="1" customWidth="1"/>
    <col min="3" max="4" width="12" style="21" bestFit="1" customWidth="1"/>
    <col min="5" max="5" width="10.109375" style="21" customWidth="1"/>
    <col min="6" max="6" width="19.33203125" style="21" customWidth="1"/>
    <col min="7" max="7" width="11.6640625" style="21" bestFit="1" customWidth="1"/>
    <col min="8" max="8" width="9.5546875" style="21" bestFit="1" customWidth="1"/>
    <col min="9" max="9" width="9.5546875" style="21" customWidth="1"/>
    <col min="10" max="12" width="8.88671875" style="21"/>
    <col min="13" max="13" width="12.88671875" style="21" customWidth="1"/>
    <col min="14" max="15" width="8.88671875" style="21"/>
    <col min="16" max="16" width="15.44140625" style="21" customWidth="1"/>
    <col min="17" max="18" width="8.88671875" style="21"/>
    <col min="19" max="19" width="15.44140625" style="21" customWidth="1"/>
    <col min="20" max="16384" width="8.88671875" style="21"/>
  </cols>
  <sheetData>
    <row r="3" spans="1:19" ht="26.4" customHeight="1">
      <c r="A3" s="6" t="s">
        <v>1</v>
      </c>
      <c r="B3" s="172" t="s">
        <v>5</v>
      </c>
      <c r="C3" s="172"/>
      <c r="D3" s="172"/>
      <c r="F3" s="6" t="s">
        <v>0</v>
      </c>
      <c r="J3" s="6" t="s">
        <v>10</v>
      </c>
      <c r="K3" s="172" t="s">
        <v>11</v>
      </c>
      <c r="L3" s="172"/>
      <c r="M3" s="172"/>
      <c r="N3" s="172"/>
      <c r="P3" s="6" t="s">
        <v>54</v>
      </c>
      <c r="Q3" s="172" t="s">
        <v>15</v>
      </c>
      <c r="R3" s="172"/>
      <c r="S3" s="172"/>
    </row>
    <row r="5" spans="1:19" ht="60" customHeight="1">
      <c r="B5" s="3" t="s">
        <v>2</v>
      </c>
      <c r="C5" s="4" t="s">
        <v>3</v>
      </c>
      <c r="D5" s="5" t="s">
        <v>4</v>
      </c>
      <c r="E5" s="11"/>
      <c r="F5" s="2"/>
      <c r="G5" s="14" t="s">
        <v>7</v>
      </c>
      <c r="H5" s="15" t="s">
        <v>8</v>
      </c>
      <c r="I5" s="11"/>
      <c r="K5" s="3" t="s">
        <v>12</v>
      </c>
      <c r="L5" s="4" t="s">
        <v>99</v>
      </c>
      <c r="M5" s="4" t="s">
        <v>100</v>
      </c>
      <c r="N5" s="5" t="s">
        <v>13</v>
      </c>
      <c r="Q5" s="3" t="s">
        <v>12</v>
      </c>
      <c r="R5" s="4" t="s">
        <v>16</v>
      </c>
      <c r="S5" s="5" t="s">
        <v>17</v>
      </c>
    </row>
    <row r="6" spans="1:19" ht="39" customHeight="1">
      <c r="B6" s="7">
        <v>-0.98</v>
      </c>
      <c r="C6" s="8">
        <v>0</v>
      </c>
      <c r="D6" s="9">
        <v>0</v>
      </c>
      <c r="E6" s="8"/>
      <c r="F6" s="6" t="s">
        <v>6</v>
      </c>
      <c r="G6" s="17">
        <f>AVERAGE(G9:G20)</f>
        <v>1.3999999999999999E-2</v>
      </c>
      <c r="H6" s="18">
        <f>AVERAGE(H9:H20)</f>
        <v>0.17391666666666669</v>
      </c>
      <c r="I6" s="16"/>
      <c r="K6" s="22">
        <v>0</v>
      </c>
      <c r="L6" s="23">
        <v>3933.0839999999998</v>
      </c>
      <c r="M6" s="23">
        <v>3938.7451999999998</v>
      </c>
      <c r="N6" s="24">
        <v>607.798</v>
      </c>
      <c r="Q6" s="38">
        <v>0</v>
      </c>
      <c r="R6" s="39">
        <v>-7.1917200000000002E-4</v>
      </c>
      <c r="S6" s="40">
        <v>6.5669600000000002E-4</v>
      </c>
    </row>
    <row r="7" spans="1:19">
      <c r="B7" s="7">
        <v>-0.94</v>
      </c>
      <c r="C7" s="8">
        <v>0</v>
      </c>
      <c r="D7" s="9">
        <v>0</v>
      </c>
      <c r="E7" s="8"/>
      <c r="F7" s="6" t="s">
        <v>9</v>
      </c>
      <c r="G7" s="25">
        <f>STDEV(G9:G20)</f>
        <v>4.1167065388818681E-2</v>
      </c>
      <c r="H7" s="26">
        <f>STDEV(H9:H20)</f>
        <v>2.6234808013689465E-2</v>
      </c>
      <c r="I7" s="27"/>
      <c r="K7" s="22">
        <v>10.4</v>
      </c>
      <c r="L7" s="23">
        <v>3839.5039999999999</v>
      </c>
      <c r="M7" s="23">
        <v>3647.8982000000001</v>
      </c>
      <c r="N7" s="24">
        <v>614.79700000000003</v>
      </c>
      <c r="Q7" s="22">
        <v>10.4</v>
      </c>
      <c r="R7" s="23">
        <v>2.5590424000000001E-2</v>
      </c>
      <c r="S7" s="24">
        <v>2.3068279999999999E-3</v>
      </c>
    </row>
    <row r="8" spans="1:19">
      <c r="B8" s="7">
        <v>-0.9</v>
      </c>
      <c r="C8" s="8">
        <v>0</v>
      </c>
      <c r="D8" s="9">
        <v>0</v>
      </c>
      <c r="E8" s="8"/>
      <c r="F8" s="6"/>
      <c r="K8" s="22">
        <v>20.8</v>
      </c>
      <c r="L8" s="23">
        <v>4018.9180000000001</v>
      </c>
      <c r="M8" s="23">
        <v>3730.2411999999999</v>
      </c>
      <c r="N8" s="24">
        <v>597.86300000000006</v>
      </c>
      <c r="Q8" s="22">
        <v>20.8</v>
      </c>
      <c r="R8" s="23">
        <v>3.7252660999999999E-2</v>
      </c>
      <c r="S8" s="24">
        <v>-1.685647E-3</v>
      </c>
    </row>
    <row r="9" spans="1:19" ht="28.8">
      <c r="B9" s="10">
        <v>-0.86</v>
      </c>
      <c r="C9" s="11">
        <v>0</v>
      </c>
      <c r="D9" s="12">
        <v>0</v>
      </c>
      <c r="E9" s="11"/>
      <c r="F9" s="6" t="s">
        <v>14</v>
      </c>
      <c r="G9" s="28">
        <v>4.2000000000000003E-2</v>
      </c>
      <c r="H9" s="29">
        <v>0.158</v>
      </c>
      <c r="I9" s="30"/>
      <c r="K9" s="22">
        <v>31.2</v>
      </c>
      <c r="L9" s="23">
        <v>3863.75</v>
      </c>
      <c r="M9" s="23">
        <v>3925.5111999999999</v>
      </c>
      <c r="N9" s="24">
        <v>596.38699999999994</v>
      </c>
      <c r="Q9" s="22">
        <v>31.2</v>
      </c>
      <c r="R9" s="23">
        <v>-7.9290190000000007E-3</v>
      </c>
      <c r="S9" s="24">
        <v>-2.0336389999999998E-3</v>
      </c>
    </row>
    <row r="10" spans="1:19">
      <c r="B10" s="10">
        <v>-0.82</v>
      </c>
      <c r="C10" s="11">
        <v>0</v>
      </c>
      <c r="D10" s="12">
        <v>0</v>
      </c>
      <c r="E10" s="11"/>
      <c r="F10" s="2"/>
      <c r="G10" s="31">
        <v>7.5999999999999998E-2</v>
      </c>
      <c r="H10" s="32">
        <v>0.16900000000000001</v>
      </c>
      <c r="I10" s="30"/>
      <c r="K10" s="22">
        <v>41.6</v>
      </c>
      <c r="L10" s="23">
        <v>4148.1019999999999</v>
      </c>
      <c r="M10" s="23">
        <v>4202.3352000000004</v>
      </c>
      <c r="N10" s="24">
        <v>609.46500000000003</v>
      </c>
      <c r="Q10" s="22">
        <v>41.6</v>
      </c>
      <c r="R10" s="23">
        <v>-6.4946539999999999E-3</v>
      </c>
      <c r="S10" s="24">
        <v>1.0497200000000001E-3</v>
      </c>
    </row>
    <row r="11" spans="1:19">
      <c r="B11" s="10">
        <v>-0.78</v>
      </c>
      <c r="C11" s="11">
        <v>0</v>
      </c>
      <c r="D11" s="12">
        <v>0</v>
      </c>
      <c r="E11" s="11"/>
      <c r="F11" s="2"/>
      <c r="G11" s="31">
        <v>-3.2000000000000001E-2</v>
      </c>
      <c r="H11" s="32">
        <v>0.156</v>
      </c>
      <c r="I11" s="30"/>
      <c r="K11" s="22">
        <v>52</v>
      </c>
      <c r="L11" s="23">
        <v>4746.3639999999996</v>
      </c>
      <c r="M11" s="23">
        <v>4403.2672000000002</v>
      </c>
      <c r="N11" s="24">
        <v>593.93799999999999</v>
      </c>
      <c r="Q11" s="22">
        <v>52</v>
      </c>
      <c r="R11" s="23">
        <v>3.7498429E-2</v>
      </c>
      <c r="S11" s="24">
        <v>-2.6110320000000001E-3</v>
      </c>
    </row>
    <row r="12" spans="1:19">
      <c r="B12" s="10">
        <v>-0.74</v>
      </c>
      <c r="C12" s="11">
        <v>0</v>
      </c>
      <c r="D12" s="12">
        <v>0</v>
      </c>
      <c r="E12" s="11"/>
      <c r="F12" s="2"/>
      <c r="G12" s="31">
        <v>-1.7999999999999999E-2</v>
      </c>
      <c r="H12" s="32">
        <v>0.14199999999999999</v>
      </c>
      <c r="I12" s="30"/>
      <c r="K12" s="22">
        <v>62.4</v>
      </c>
      <c r="L12" s="23">
        <v>4926.7160000000003</v>
      </c>
      <c r="M12" s="23">
        <v>4727.9301999999998</v>
      </c>
      <c r="N12" s="24">
        <v>585.77499999999998</v>
      </c>
      <c r="Q12" s="22">
        <v>62.4</v>
      </c>
      <c r="R12" s="23">
        <v>2.0589651E-2</v>
      </c>
      <c r="S12" s="24">
        <v>-4.5355960000000002E-3</v>
      </c>
    </row>
    <row r="13" spans="1:19">
      <c r="B13" s="10">
        <v>-0.7</v>
      </c>
      <c r="C13" s="11">
        <v>0</v>
      </c>
      <c r="D13" s="12">
        <v>0</v>
      </c>
      <c r="E13" s="11"/>
      <c r="F13" s="2"/>
      <c r="G13" s="31">
        <v>-2E-3</v>
      </c>
      <c r="H13" s="32">
        <v>0.23699999999999999</v>
      </c>
      <c r="I13" s="30"/>
      <c r="K13" s="22">
        <v>72.8</v>
      </c>
      <c r="L13" s="23">
        <v>4982.2240000000002</v>
      </c>
      <c r="M13" s="23">
        <v>5040.9211999999998</v>
      </c>
      <c r="N13" s="24">
        <v>605.41899999999998</v>
      </c>
      <c r="Q13" s="22">
        <v>72.8</v>
      </c>
      <c r="R13" s="23">
        <v>-5.8561660000000003E-3</v>
      </c>
      <c r="S13" s="41">
        <v>9.5807100000000006E-5</v>
      </c>
    </row>
    <row r="14" spans="1:19">
      <c r="B14" s="10">
        <v>-0.66</v>
      </c>
      <c r="C14" s="11">
        <v>0</v>
      </c>
      <c r="D14" s="12">
        <v>0</v>
      </c>
      <c r="E14" s="11"/>
      <c r="F14" s="13"/>
      <c r="G14" s="31">
        <v>6.4000000000000001E-2</v>
      </c>
      <c r="H14" s="32">
        <v>0.184</v>
      </c>
      <c r="I14" s="30"/>
      <c r="K14" s="22">
        <v>83.2</v>
      </c>
      <c r="L14" s="23">
        <v>4683.8739999999998</v>
      </c>
      <c r="M14" s="23">
        <v>4554.0051999999996</v>
      </c>
      <c r="N14" s="24">
        <v>609.88199999999995</v>
      </c>
      <c r="Q14" s="22">
        <v>83.2</v>
      </c>
      <c r="R14" s="23">
        <v>1.4058292E-2</v>
      </c>
      <c r="S14" s="24">
        <v>1.148034E-3</v>
      </c>
    </row>
    <row r="15" spans="1:19">
      <c r="B15" s="10">
        <v>-0.62</v>
      </c>
      <c r="C15" s="11">
        <v>0</v>
      </c>
      <c r="D15" s="12">
        <v>0</v>
      </c>
      <c r="E15" s="11"/>
      <c r="F15" s="2"/>
      <c r="G15" s="31">
        <v>2E-3</v>
      </c>
      <c r="H15" s="32">
        <v>0.16900000000000001</v>
      </c>
      <c r="I15" s="30"/>
      <c r="K15" s="22">
        <v>93.6</v>
      </c>
      <c r="L15" s="23">
        <v>4813.9960000000001</v>
      </c>
      <c r="M15" s="23">
        <v>5053.6171999999997</v>
      </c>
      <c r="N15" s="24">
        <v>626.60799999999995</v>
      </c>
      <c r="Q15" s="22">
        <v>93.6</v>
      </c>
      <c r="R15" s="23">
        <v>-2.4283603000000001E-2</v>
      </c>
      <c r="S15" s="24">
        <v>5.0914699999999999E-3</v>
      </c>
    </row>
    <row r="16" spans="1:19">
      <c r="B16" s="10">
        <v>-0.57999999999999996</v>
      </c>
      <c r="C16" s="11">
        <v>0</v>
      </c>
      <c r="D16" s="12">
        <v>0</v>
      </c>
      <c r="E16" s="11"/>
      <c r="F16" s="2"/>
      <c r="G16" s="31">
        <v>4.2999999999999997E-2</v>
      </c>
      <c r="H16" s="32">
        <v>0.14699999999999999</v>
      </c>
      <c r="I16" s="30"/>
      <c r="K16" s="22">
        <v>104</v>
      </c>
      <c r="L16" s="23">
        <v>5037.2820000000002</v>
      </c>
      <c r="M16" s="23">
        <v>4761.6941999999999</v>
      </c>
      <c r="N16" s="24">
        <v>607.20699999999999</v>
      </c>
      <c r="Q16" s="22">
        <v>104</v>
      </c>
      <c r="R16" s="23">
        <v>2.8124142000000001E-2</v>
      </c>
      <c r="S16" s="24">
        <v>5.1735799999999999E-4</v>
      </c>
    </row>
    <row r="17" spans="2:19">
      <c r="B17" s="10">
        <v>-0.54</v>
      </c>
      <c r="C17" s="11">
        <v>0</v>
      </c>
      <c r="D17" s="12">
        <v>0</v>
      </c>
      <c r="E17" s="11"/>
      <c r="F17" s="2"/>
      <c r="G17" s="31">
        <v>-5.1999999999999998E-2</v>
      </c>
      <c r="H17" s="32">
        <v>0.184</v>
      </c>
      <c r="I17" s="30"/>
      <c r="K17" s="22">
        <v>114.4</v>
      </c>
      <c r="L17" s="23">
        <v>4531.1040000000003</v>
      </c>
      <c r="M17" s="23">
        <v>4464.8901999999998</v>
      </c>
      <c r="N17" s="24">
        <v>1062.01</v>
      </c>
      <c r="Q17" s="22">
        <v>114.4</v>
      </c>
      <c r="R17" s="23">
        <v>7.3603649999999998E-3</v>
      </c>
      <c r="S17" s="24">
        <v>0.107744804</v>
      </c>
    </row>
    <row r="18" spans="2:19">
      <c r="B18" s="10">
        <v>-0.5</v>
      </c>
      <c r="C18" s="11">
        <v>0</v>
      </c>
      <c r="D18" s="12">
        <v>0</v>
      </c>
      <c r="E18" s="11"/>
      <c r="F18" s="2"/>
      <c r="G18" s="31">
        <v>5.7000000000000002E-2</v>
      </c>
      <c r="H18" s="32">
        <v>0.20300000000000001</v>
      </c>
      <c r="I18" s="30"/>
      <c r="K18" s="22">
        <v>124.8</v>
      </c>
      <c r="L18" s="23">
        <v>4778.2179999999998</v>
      </c>
      <c r="M18" s="23">
        <v>4743.5262000000002</v>
      </c>
      <c r="N18" s="24">
        <v>1067.376</v>
      </c>
      <c r="Q18" s="22">
        <v>124.8</v>
      </c>
      <c r="R18" s="23">
        <v>3.6434290000000001E-3</v>
      </c>
      <c r="S18" s="24">
        <v>0.10900992900000001</v>
      </c>
    </row>
    <row r="19" spans="2:19">
      <c r="B19" s="22">
        <v>-0.46</v>
      </c>
      <c r="C19" s="23">
        <v>0</v>
      </c>
      <c r="D19" s="24">
        <v>0</v>
      </c>
      <c r="E19" s="23"/>
      <c r="G19" s="31">
        <v>2E-3</v>
      </c>
      <c r="H19" s="32">
        <v>0.17699999999999999</v>
      </c>
      <c r="I19" s="30"/>
      <c r="K19" s="22">
        <v>135.19999999999999</v>
      </c>
      <c r="L19" s="23">
        <v>4943.0060000000003</v>
      </c>
      <c r="M19" s="23">
        <v>4927.0212000000001</v>
      </c>
      <c r="N19" s="24">
        <v>1099.1079999999999</v>
      </c>
      <c r="Q19" s="22">
        <v>135.19999999999999</v>
      </c>
      <c r="R19" s="23">
        <v>1.619529E-3</v>
      </c>
      <c r="S19" s="24">
        <v>0.116491281</v>
      </c>
    </row>
    <row r="20" spans="2:19">
      <c r="B20" s="22">
        <v>-0.42</v>
      </c>
      <c r="C20" s="23">
        <v>0</v>
      </c>
      <c r="D20" s="24">
        <v>0</v>
      </c>
      <c r="E20" s="23"/>
      <c r="G20" s="33">
        <v>-1.4E-2</v>
      </c>
      <c r="H20" s="34">
        <v>0.161</v>
      </c>
      <c r="I20" s="30"/>
      <c r="K20" s="22">
        <v>145.6</v>
      </c>
      <c r="L20" s="23">
        <v>5045.5479999999998</v>
      </c>
      <c r="M20" s="23">
        <v>4911.1121999999996</v>
      </c>
      <c r="N20" s="24">
        <v>1075.5050000000001</v>
      </c>
      <c r="Q20" s="22">
        <v>145.6</v>
      </c>
      <c r="R20" s="23">
        <v>1.3502098000000001E-2</v>
      </c>
      <c r="S20" s="24">
        <v>0.110926477</v>
      </c>
    </row>
    <row r="21" spans="2:19">
      <c r="B21" s="22">
        <v>-0.38</v>
      </c>
      <c r="C21" s="23">
        <v>0</v>
      </c>
      <c r="D21" s="24">
        <v>0</v>
      </c>
      <c r="E21" s="23"/>
      <c r="K21" s="22">
        <v>156</v>
      </c>
      <c r="L21" s="23">
        <v>5102.9319999999998</v>
      </c>
      <c r="M21" s="23">
        <v>4860.6052</v>
      </c>
      <c r="N21" s="24">
        <v>1055.01</v>
      </c>
      <c r="Q21" s="22">
        <v>156</v>
      </c>
      <c r="R21" s="23">
        <v>2.4321361999999999E-2</v>
      </c>
      <c r="S21" s="24">
        <v>0.106094437</v>
      </c>
    </row>
    <row r="22" spans="2:19">
      <c r="B22" s="22">
        <v>-0.34</v>
      </c>
      <c r="C22" s="23">
        <v>0</v>
      </c>
      <c r="D22" s="24">
        <v>0</v>
      </c>
      <c r="E22" s="23"/>
      <c r="K22" s="22">
        <v>166.4</v>
      </c>
      <c r="L22" s="23">
        <v>5554.7120000000004</v>
      </c>
      <c r="M22" s="23">
        <v>5241.2632000000003</v>
      </c>
      <c r="N22" s="24">
        <v>1184.2460000000001</v>
      </c>
      <c r="Q22" s="22">
        <v>166.4</v>
      </c>
      <c r="R22" s="23">
        <v>2.9033857E-2</v>
      </c>
      <c r="S22" s="24">
        <v>0.13656399399999999</v>
      </c>
    </row>
    <row r="23" spans="2:19">
      <c r="B23" s="22">
        <v>-0.3</v>
      </c>
      <c r="C23" s="23">
        <v>0</v>
      </c>
      <c r="D23" s="24">
        <v>0</v>
      </c>
      <c r="E23" s="23"/>
      <c r="K23" s="22">
        <v>176.8</v>
      </c>
      <c r="L23" s="23">
        <v>4670.1880000000001</v>
      </c>
      <c r="M23" s="23">
        <v>4865.8501999999999</v>
      </c>
      <c r="N23" s="24">
        <v>1085.144</v>
      </c>
      <c r="Q23" s="22">
        <v>176.8</v>
      </c>
      <c r="R23" s="23">
        <v>-2.0518185000000001E-2</v>
      </c>
      <c r="S23" s="24">
        <v>0.113199033</v>
      </c>
    </row>
    <row r="24" spans="2:19">
      <c r="B24" s="22">
        <v>-0.26</v>
      </c>
      <c r="C24" s="23">
        <v>4</v>
      </c>
      <c r="D24" s="24">
        <v>0</v>
      </c>
      <c r="E24" s="23"/>
      <c r="K24" s="22">
        <v>187.2</v>
      </c>
      <c r="L24" s="23">
        <v>5600.4939999999997</v>
      </c>
      <c r="M24" s="23">
        <v>5438.0262000000002</v>
      </c>
      <c r="N24" s="24">
        <v>1071.076</v>
      </c>
      <c r="Q24" s="22">
        <v>187.2</v>
      </c>
      <c r="R24" s="23">
        <v>1.4718258999999999E-2</v>
      </c>
      <c r="S24" s="24">
        <v>0.10988226600000001</v>
      </c>
    </row>
    <row r="25" spans="2:19">
      <c r="B25" s="22">
        <v>-0.22</v>
      </c>
      <c r="C25" s="23">
        <v>18</v>
      </c>
      <c r="D25" s="24">
        <v>0</v>
      </c>
      <c r="E25" s="23"/>
      <c r="K25" s="22">
        <v>197.6</v>
      </c>
      <c r="L25" s="23">
        <v>5275.7460000000001</v>
      </c>
      <c r="M25" s="23">
        <v>5265.5092000000004</v>
      </c>
      <c r="N25" s="24">
        <v>1284.3389999999999</v>
      </c>
      <c r="Q25" s="22">
        <v>197.6</v>
      </c>
      <c r="R25" s="23">
        <v>9.7111799999999998E-4</v>
      </c>
      <c r="S25" s="24">
        <v>0.16016259999999999</v>
      </c>
    </row>
    <row r="26" spans="2:19">
      <c r="B26" s="22">
        <v>-0.18</v>
      </c>
      <c r="C26" s="23">
        <v>33</v>
      </c>
      <c r="D26" s="24">
        <v>0</v>
      </c>
      <c r="E26" s="23"/>
      <c r="K26" s="22">
        <v>208</v>
      </c>
      <c r="L26" s="23">
        <v>5229.5119999999997</v>
      </c>
      <c r="M26" s="23">
        <v>5473.4741999999997</v>
      </c>
      <c r="N26" s="24">
        <v>1041.6369999999999</v>
      </c>
      <c r="Q26" s="22">
        <v>208</v>
      </c>
      <c r="R26" s="23">
        <v>-2.2793844000000001E-2</v>
      </c>
      <c r="S26" s="24">
        <v>0.102941527</v>
      </c>
    </row>
    <row r="27" spans="2:19">
      <c r="B27" s="22">
        <v>-0.14000000000000001</v>
      </c>
      <c r="C27" s="23">
        <v>123</v>
      </c>
      <c r="D27" s="24">
        <v>3</v>
      </c>
      <c r="E27" s="23"/>
      <c r="K27" s="22">
        <v>218.4</v>
      </c>
      <c r="L27" s="23">
        <v>5137.2860000000001</v>
      </c>
      <c r="M27" s="23">
        <v>5092.7302</v>
      </c>
      <c r="N27" s="24">
        <v>1179.835</v>
      </c>
      <c r="Q27" s="22">
        <v>218.4</v>
      </c>
      <c r="R27" s="23">
        <v>4.3553990000000002E-3</v>
      </c>
      <c r="S27" s="24">
        <v>0.13552402699999999</v>
      </c>
    </row>
    <row r="28" spans="2:19">
      <c r="B28" s="22">
        <v>-0.1</v>
      </c>
      <c r="C28" s="23">
        <v>223</v>
      </c>
      <c r="D28" s="24">
        <v>4</v>
      </c>
      <c r="E28" s="23"/>
      <c r="K28" s="22">
        <v>228.8</v>
      </c>
      <c r="L28" s="23">
        <v>4942.2079999999996</v>
      </c>
      <c r="M28" s="23">
        <v>5002.6592000000001</v>
      </c>
      <c r="N28" s="24">
        <v>1248.96</v>
      </c>
      <c r="Q28" s="22">
        <v>228.8</v>
      </c>
      <c r="R28" s="23">
        <v>-6.078633E-3</v>
      </c>
      <c r="S28" s="24">
        <v>0.15182140699999999</v>
      </c>
    </row>
    <row r="29" spans="2:19">
      <c r="B29" s="22">
        <v>-0.06</v>
      </c>
      <c r="C29" s="23">
        <v>382</v>
      </c>
      <c r="D29" s="24">
        <v>15</v>
      </c>
      <c r="E29" s="23"/>
      <c r="K29" s="22">
        <v>239.2</v>
      </c>
      <c r="L29" s="23">
        <v>4831.6419999999998</v>
      </c>
      <c r="M29" s="23">
        <v>4390.2592000000004</v>
      </c>
      <c r="N29" s="24">
        <v>1073.8019999999999</v>
      </c>
      <c r="Q29" s="22">
        <v>239.2</v>
      </c>
      <c r="R29" s="23">
        <v>4.7862452E-2</v>
      </c>
      <c r="S29" s="24">
        <v>0.110524966</v>
      </c>
    </row>
    <row r="30" spans="2:19">
      <c r="B30" s="22">
        <v>-0.02</v>
      </c>
      <c r="C30" s="23">
        <v>469</v>
      </c>
      <c r="D30" s="24">
        <v>41</v>
      </c>
      <c r="E30" s="23"/>
      <c r="K30" s="22">
        <v>249.6</v>
      </c>
      <c r="L30" s="23">
        <v>4904.518</v>
      </c>
      <c r="M30" s="23">
        <v>4781.3891999999996</v>
      </c>
      <c r="N30" s="24">
        <v>1009.384</v>
      </c>
      <c r="Q30" s="22">
        <v>249.6</v>
      </c>
      <c r="R30" s="23">
        <v>1.271216E-2</v>
      </c>
      <c r="S30" s="24">
        <v>9.5337341000000006E-2</v>
      </c>
    </row>
    <row r="31" spans="2:19">
      <c r="B31" s="22">
        <v>0.02</v>
      </c>
      <c r="C31" s="23">
        <v>391</v>
      </c>
      <c r="D31" s="24">
        <v>60</v>
      </c>
      <c r="E31" s="23"/>
      <c r="K31" s="22">
        <v>260</v>
      </c>
      <c r="L31" s="23">
        <v>4933.0720000000001</v>
      </c>
      <c r="M31" s="23">
        <v>4439.5492000000004</v>
      </c>
      <c r="N31" s="24">
        <v>869.74400000000003</v>
      </c>
      <c r="Q31" s="22">
        <v>260</v>
      </c>
      <c r="R31" s="23">
        <v>5.2655792999999999E-2</v>
      </c>
      <c r="S31" s="24">
        <v>6.2414865E-2</v>
      </c>
    </row>
    <row r="32" spans="2:19">
      <c r="B32" s="22">
        <v>0.06</v>
      </c>
      <c r="C32" s="23">
        <v>229</v>
      </c>
      <c r="D32" s="24">
        <v>112</v>
      </c>
      <c r="E32" s="23"/>
      <c r="K32" s="22">
        <v>270.39999999999998</v>
      </c>
      <c r="L32" s="23">
        <v>4564.2780000000002</v>
      </c>
      <c r="M32" s="23">
        <v>4535.7511999999997</v>
      </c>
      <c r="N32" s="24">
        <v>1047.2809999999999</v>
      </c>
      <c r="Q32" s="22">
        <v>270.39999999999998</v>
      </c>
      <c r="R32" s="23">
        <v>3.1348029999999998E-3</v>
      </c>
      <c r="S32" s="24">
        <v>0.104272195</v>
      </c>
    </row>
    <row r="33" spans="2:19">
      <c r="B33" s="22">
        <v>0.1</v>
      </c>
      <c r="C33" s="23">
        <v>137</v>
      </c>
      <c r="D33" s="24">
        <v>193</v>
      </c>
      <c r="E33" s="23"/>
      <c r="K33" s="22">
        <v>280.8</v>
      </c>
      <c r="L33" s="23">
        <v>4839.1099999999997</v>
      </c>
      <c r="M33" s="23">
        <v>4966.9912000000004</v>
      </c>
      <c r="N33" s="24">
        <v>888.12</v>
      </c>
      <c r="Q33" s="22">
        <v>280.8</v>
      </c>
      <c r="R33" s="23">
        <v>-1.3040983000000001E-2</v>
      </c>
      <c r="S33" s="24">
        <v>6.6747316000000001E-2</v>
      </c>
    </row>
    <row r="34" spans="2:19">
      <c r="B34" s="22">
        <v>0.14000000000000001</v>
      </c>
      <c r="C34" s="23">
        <v>49</v>
      </c>
      <c r="D34" s="24">
        <v>223</v>
      </c>
      <c r="E34" s="23"/>
      <c r="K34" s="22">
        <v>291.2</v>
      </c>
      <c r="L34" s="23">
        <v>5017.55</v>
      </c>
      <c r="M34" s="23">
        <v>5002.4852000000001</v>
      </c>
      <c r="N34" s="24">
        <v>963.16700000000003</v>
      </c>
      <c r="Q34" s="22">
        <v>291.2</v>
      </c>
      <c r="R34" s="23">
        <v>1.503468E-3</v>
      </c>
      <c r="S34" s="24">
        <v>8.4440906999999996E-2</v>
      </c>
    </row>
    <row r="35" spans="2:19">
      <c r="B35" s="22">
        <v>0.18</v>
      </c>
      <c r="C35" s="23">
        <v>25</v>
      </c>
      <c r="D35" s="24">
        <v>245</v>
      </c>
      <c r="E35" s="23"/>
      <c r="K35" s="22">
        <v>301.60000000000002</v>
      </c>
      <c r="L35" s="23">
        <v>4678.9059999999999</v>
      </c>
      <c r="M35" s="23">
        <v>4417.4402</v>
      </c>
      <c r="N35" s="24">
        <v>948.73400000000004</v>
      </c>
      <c r="Q35" s="22">
        <v>301.60000000000002</v>
      </c>
      <c r="R35" s="23">
        <v>2.8744047000000002E-2</v>
      </c>
      <c r="S35" s="24">
        <v>8.1038084999999996E-2</v>
      </c>
    </row>
    <row r="36" spans="2:19">
      <c r="B36" s="22">
        <v>0.22</v>
      </c>
      <c r="C36" s="23">
        <v>10</v>
      </c>
      <c r="D36" s="24">
        <v>233</v>
      </c>
      <c r="E36" s="23"/>
      <c r="K36" s="22">
        <v>312</v>
      </c>
      <c r="L36" s="23">
        <v>4827.0919999999996</v>
      </c>
      <c r="M36" s="23">
        <v>4770.2212</v>
      </c>
      <c r="N36" s="24">
        <v>913.13</v>
      </c>
      <c r="Q36" s="22">
        <v>312</v>
      </c>
      <c r="R36" s="23">
        <v>5.9256999999999999E-3</v>
      </c>
      <c r="S36" s="24">
        <v>7.2643843999999999E-2</v>
      </c>
    </row>
    <row r="37" spans="2:19">
      <c r="B37" s="22">
        <v>0.26</v>
      </c>
      <c r="C37" s="23">
        <v>0</v>
      </c>
      <c r="D37" s="24">
        <v>207</v>
      </c>
      <c r="E37" s="23"/>
      <c r="K37" s="22">
        <v>322.39999999999998</v>
      </c>
      <c r="L37" s="23">
        <v>4375.1719999999996</v>
      </c>
      <c r="M37" s="23">
        <v>4029.8872000000001</v>
      </c>
      <c r="N37" s="24">
        <v>980.779</v>
      </c>
      <c r="Q37" s="22">
        <v>322.39999999999998</v>
      </c>
      <c r="R37" s="23">
        <v>4.1080591E-2</v>
      </c>
      <c r="S37" s="24">
        <v>8.8593231999999994E-2</v>
      </c>
    </row>
    <row r="38" spans="2:19">
      <c r="B38" s="22">
        <v>0.3</v>
      </c>
      <c r="C38" s="23">
        <v>0</v>
      </c>
      <c r="D38" s="24">
        <v>146</v>
      </c>
      <c r="E38" s="23"/>
      <c r="K38" s="22">
        <v>332.8</v>
      </c>
      <c r="L38" s="23">
        <v>4496.1580000000004</v>
      </c>
      <c r="M38" s="23">
        <v>4124.9602000000004</v>
      </c>
      <c r="N38" s="24">
        <v>823.024</v>
      </c>
      <c r="Q38" s="22">
        <v>332.8</v>
      </c>
      <c r="R38" s="23">
        <v>4.3056803999999997E-2</v>
      </c>
      <c r="S38" s="24">
        <v>5.1399841000000002E-2</v>
      </c>
    </row>
    <row r="39" spans="2:19">
      <c r="B39" s="22">
        <v>0.34</v>
      </c>
      <c r="C39" s="23">
        <v>0</v>
      </c>
      <c r="D39" s="24">
        <v>79</v>
      </c>
      <c r="E39" s="23"/>
      <c r="K39" s="22">
        <v>343.2</v>
      </c>
      <c r="L39" s="23">
        <v>4332.7240000000002</v>
      </c>
      <c r="M39" s="23">
        <v>3969.5852</v>
      </c>
      <c r="N39" s="24">
        <v>967.05799999999999</v>
      </c>
      <c r="Q39" s="22">
        <v>343.2</v>
      </c>
      <c r="R39" s="23">
        <v>4.3739493999999997E-2</v>
      </c>
      <c r="S39" s="24">
        <v>8.5358274999999997E-2</v>
      </c>
    </row>
    <row r="40" spans="2:19">
      <c r="B40" s="22">
        <v>0.38</v>
      </c>
      <c r="C40" s="23">
        <v>0</v>
      </c>
      <c r="D40" s="24">
        <v>35</v>
      </c>
      <c r="E40" s="23"/>
      <c r="K40" s="22">
        <v>353.6</v>
      </c>
      <c r="L40" s="23">
        <v>4637.0140000000001</v>
      </c>
      <c r="M40" s="23">
        <v>4645.3792000000003</v>
      </c>
      <c r="N40" s="24">
        <v>960.73599999999999</v>
      </c>
      <c r="Q40" s="22">
        <v>353.6</v>
      </c>
      <c r="R40" s="23">
        <v>-9.0118999999999996E-4</v>
      </c>
      <c r="S40" s="24">
        <v>8.3867758000000001E-2</v>
      </c>
    </row>
    <row r="41" spans="2:19">
      <c r="B41" s="22">
        <v>0.42</v>
      </c>
      <c r="C41" s="23">
        <v>0</v>
      </c>
      <c r="D41" s="24">
        <v>15</v>
      </c>
      <c r="E41" s="23"/>
      <c r="K41" s="22">
        <v>364</v>
      </c>
      <c r="L41" s="23">
        <v>4834.1419999999998</v>
      </c>
      <c r="M41" s="23">
        <v>4912.6221999999998</v>
      </c>
      <c r="N41" s="24">
        <v>955.10900000000004</v>
      </c>
      <c r="Q41" s="22">
        <v>364</v>
      </c>
      <c r="R41" s="23">
        <v>-8.0519240000000002E-3</v>
      </c>
      <c r="S41" s="24">
        <v>8.2541097999999993E-2</v>
      </c>
    </row>
    <row r="42" spans="2:19">
      <c r="B42" s="22">
        <v>0.46</v>
      </c>
      <c r="C42" s="23">
        <v>0</v>
      </c>
      <c r="D42" s="24">
        <v>3</v>
      </c>
      <c r="E42" s="23"/>
      <c r="K42" s="22">
        <v>374.4</v>
      </c>
      <c r="L42" s="23">
        <v>4440.5119999999997</v>
      </c>
      <c r="M42" s="23">
        <v>4433.1751999999997</v>
      </c>
      <c r="N42" s="24">
        <v>934.96199999999999</v>
      </c>
      <c r="Q42" s="22">
        <v>374.4</v>
      </c>
      <c r="R42" s="23">
        <v>8.2680399999999999E-4</v>
      </c>
      <c r="S42" s="24">
        <v>7.7791104E-2</v>
      </c>
    </row>
    <row r="43" spans="2:19">
      <c r="B43" s="22">
        <v>0.5</v>
      </c>
      <c r="C43" s="23">
        <v>0</v>
      </c>
      <c r="D43" s="24">
        <v>2</v>
      </c>
      <c r="E43" s="23"/>
      <c r="K43" s="22">
        <v>384.8</v>
      </c>
      <c r="L43" s="23">
        <v>4163.4539999999997</v>
      </c>
      <c r="M43" s="23">
        <v>3969.4812000000002</v>
      </c>
      <c r="N43" s="24">
        <v>893.76400000000001</v>
      </c>
      <c r="Q43" s="22">
        <v>384.8</v>
      </c>
      <c r="R43" s="23">
        <v>2.3850282E-2</v>
      </c>
      <c r="S43" s="24">
        <v>6.8077983999999994E-2</v>
      </c>
    </row>
    <row r="44" spans="2:19">
      <c r="B44" s="22">
        <v>0.54</v>
      </c>
      <c r="C44" s="23">
        <v>0</v>
      </c>
      <c r="D44" s="24">
        <v>1</v>
      </c>
      <c r="E44" s="23"/>
      <c r="K44" s="22">
        <v>395.2</v>
      </c>
      <c r="L44" s="23">
        <v>4007.6979999999999</v>
      </c>
      <c r="M44" s="23">
        <v>3506.0812000000001</v>
      </c>
      <c r="N44" s="24">
        <v>823.35400000000004</v>
      </c>
      <c r="Q44" s="22">
        <v>395.2</v>
      </c>
      <c r="R44" s="23">
        <v>6.6759587999999995E-2</v>
      </c>
      <c r="S44" s="24">
        <v>5.1477644000000003E-2</v>
      </c>
    </row>
    <row r="45" spans="2:19">
      <c r="B45" s="22">
        <v>0.57999999999999996</v>
      </c>
      <c r="C45" s="23">
        <v>0</v>
      </c>
      <c r="D45" s="24">
        <v>0</v>
      </c>
      <c r="E45" s="23"/>
      <c r="K45" s="22">
        <v>405.6</v>
      </c>
      <c r="L45" s="23">
        <v>4155.674</v>
      </c>
      <c r="M45" s="23">
        <v>3637.5412000000001</v>
      </c>
      <c r="N45" s="24">
        <v>901.92700000000002</v>
      </c>
      <c r="Q45" s="22">
        <v>405.6</v>
      </c>
      <c r="R45" s="23">
        <v>6.6485113999999998E-2</v>
      </c>
      <c r="S45" s="24">
        <v>7.0002547999999998E-2</v>
      </c>
    </row>
    <row r="46" spans="2:19">
      <c r="B46" s="22">
        <v>0.62</v>
      </c>
      <c r="C46" s="23">
        <v>0</v>
      </c>
      <c r="D46" s="24">
        <v>0</v>
      </c>
      <c r="E46" s="23"/>
      <c r="K46" s="22">
        <v>416</v>
      </c>
      <c r="L46" s="23">
        <v>4248.5240000000003</v>
      </c>
      <c r="M46" s="23">
        <v>3702.3411999999998</v>
      </c>
      <c r="N46" s="24">
        <v>964.48699999999997</v>
      </c>
      <c r="Q46" s="22">
        <v>416</v>
      </c>
      <c r="R46" s="23">
        <v>6.8694763000000006E-2</v>
      </c>
      <c r="S46" s="24">
        <v>8.4752119000000001E-2</v>
      </c>
    </row>
    <row r="47" spans="2:19">
      <c r="B47" s="22">
        <v>0.66</v>
      </c>
      <c r="C47" s="23">
        <v>0</v>
      </c>
      <c r="D47" s="24">
        <v>0</v>
      </c>
      <c r="E47" s="23"/>
      <c r="K47" s="22">
        <v>426.4</v>
      </c>
      <c r="L47" s="23">
        <v>4541.3500000000004</v>
      </c>
      <c r="M47" s="23">
        <v>3795.1572000000001</v>
      </c>
      <c r="N47" s="24">
        <v>1053.951</v>
      </c>
      <c r="Q47" s="22">
        <v>426.4</v>
      </c>
      <c r="R47" s="23">
        <v>8.9509044999999995E-2</v>
      </c>
      <c r="S47" s="24">
        <v>0.10584476</v>
      </c>
    </row>
    <row r="48" spans="2:19">
      <c r="B48" s="22">
        <v>0.7</v>
      </c>
      <c r="C48" s="23">
        <v>0</v>
      </c>
      <c r="D48" s="24">
        <v>0</v>
      </c>
      <c r="E48" s="23"/>
      <c r="K48" s="22">
        <v>436.8</v>
      </c>
      <c r="L48" s="23">
        <v>4500.1540000000005</v>
      </c>
      <c r="M48" s="23">
        <v>3836.7361999999998</v>
      </c>
      <c r="N48" s="24">
        <v>1095.7380000000001</v>
      </c>
      <c r="Q48" s="22">
        <v>436.8</v>
      </c>
      <c r="R48" s="23">
        <v>7.9576171000000001E-2</v>
      </c>
      <c r="S48" s="24">
        <v>0.115696747</v>
      </c>
    </row>
    <row r="49" spans="2:19">
      <c r="B49" s="22">
        <v>0.74</v>
      </c>
      <c r="C49" s="23">
        <v>0</v>
      </c>
      <c r="D49" s="24">
        <v>0</v>
      </c>
      <c r="E49" s="23"/>
      <c r="K49" s="22">
        <v>447.2</v>
      </c>
      <c r="L49" s="23">
        <v>4250.018</v>
      </c>
      <c r="M49" s="23">
        <v>3783.3642</v>
      </c>
      <c r="N49" s="24">
        <v>960.21500000000003</v>
      </c>
      <c r="Q49" s="22">
        <v>447.2</v>
      </c>
      <c r="R49" s="23">
        <v>5.8089331000000001E-2</v>
      </c>
      <c r="S49" s="24">
        <v>8.3744922999999999E-2</v>
      </c>
    </row>
    <row r="50" spans="2:19">
      <c r="B50" s="22">
        <v>0.78</v>
      </c>
      <c r="C50" s="23">
        <v>0</v>
      </c>
      <c r="D50" s="24">
        <v>0</v>
      </c>
      <c r="E50" s="23"/>
      <c r="K50" s="22">
        <v>457.6</v>
      </c>
      <c r="L50" s="23">
        <v>4106.8</v>
      </c>
      <c r="M50" s="23">
        <v>3554.3822</v>
      </c>
      <c r="N50" s="24">
        <v>974.42200000000003</v>
      </c>
      <c r="Q50" s="22">
        <v>457.6</v>
      </c>
      <c r="R50" s="23">
        <v>7.2106078000000004E-2</v>
      </c>
      <c r="S50" s="24">
        <v>8.7094461999999997E-2</v>
      </c>
    </row>
    <row r="51" spans="2:19">
      <c r="B51" s="22">
        <v>0.82</v>
      </c>
      <c r="C51" s="23">
        <v>0</v>
      </c>
      <c r="D51" s="24">
        <v>0</v>
      </c>
      <c r="E51" s="23"/>
      <c r="K51" s="22">
        <v>468</v>
      </c>
      <c r="L51" s="23">
        <v>3335.69</v>
      </c>
      <c r="M51" s="23">
        <v>2943.4061999999999</v>
      </c>
      <c r="N51" s="24">
        <v>4365.2730000000001</v>
      </c>
      <c r="Q51" s="22">
        <v>468</v>
      </c>
      <c r="R51" s="23">
        <v>6.2474564000000003E-2</v>
      </c>
      <c r="S51" s="24">
        <v>0.88654453799999999</v>
      </c>
    </row>
    <row r="52" spans="2:19">
      <c r="B52" s="22">
        <v>0.86</v>
      </c>
      <c r="C52" s="23">
        <v>0</v>
      </c>
      <c r="D52" s="24">
        <v>0</v>
      </c>
      <c r="E52" s="23"/>
      <c r="K52" s="22">
        <v>478.4</v>
      </c>
      <c r="L52" s="23">
        <v>3383.904</v>
      </c>
      <c r="M52" s="23">
        <v>2397.5772000000002</v>
      </c>
      <c r="N52" s="24">
        <v>4175.9780000000001</v>
      </c>
      <c r="Q52" s="22">
        <v>478.4</v>
      </c>
      <c r="R52" s="23">
        <v>0.170601056</v>
      </c>
      <c r="S52" s="24">
        <v>0.84191506299999996</v>
      </c>
    </row>
    <row r="53" spans="2:19">
      <c r="B53" s="22">
        <v>0.9</v>
      </c>
      <c r="C53" s="23">
        <v>0</v>
      </c>
      <c r="D53" s="24">
        <v>0</v>
      </c>
      <c r="E53" s="23"/>
      <c r="K53" s="22">
        <v>488.8</v>
      </c>
      <c r="L53" s="23">
        <v>3404.6759999999999</v>
      </c>
      <c r="M53" s="23">
        <v>2491.8521999999998</v>
      </c>
      <c r="N53" s="24">
        <v>4152.5129999999999</v>
      </c>
      <c r="Q53" s="22">
        <v>488.8</v>
      </c>
      <c r="R53" s="23">
        <v>0.154806993</v>
      </c>
      <c r="S53" s="24">
        <v>0.83638279500000001</v>
      </c>
    </row>
    <row r="54" spans="2:19">
      <c r="B54" s="22">
        <v>0.94</v>
      </c>
      <c r="C54" s="23">
        <v>0</v>
      </c>
      <c r="D54" s="24">
        <v>0</v>
      </c>
      <c r="E54" s="23"/>
      <c r="K54" s="22">
        <v>499.2</v>
      </c>
      <c r="L54" s="23">
        <v>3291.8180000000002</v>
      </c>
      <c r="M54" s="23">
        <v>2540.8121999999998</v>
      </c>
      <c r="N54" s="24">
        <v>4328.0190000000002</v>
      </c>
      <c r="Q54" s="22">
        <v>499.2</v>
      </c>
      <c r="R54" s="23">
        <v>0.12875937200000001</v>
      </c>
      <c r="S54" s="24">
        <v>0.87776128200000003</v>
      </c>
    </row>
    <row r="55" spans="2:19">
      <c r="B55" s="35">
        <v>0.98</v>
      </c>
      <c r="C55" s="36">
        <v>0</v>
      </c>
      <c r="D55" s="37">
        <v>0</v>
      </c>
      <c r="E55" s="23"/>
      <c r="K55" s="22">
        <v>509.6</v>
      </c>
      <c r="L55" s="23">
        <v>3269.9679999999998</v>
      </c>
      <c r="M55" s="23">
        <v>2365.6032</v>
      </c>
      <c r="N55" s="24">
        <v>4341.9480000000003</v>
      </c>
      <c r="Q55" s="22">
        <v>509.6</v>
      </c>
      <c r="R55" s="23">
        <v>0.160474381</v>
      </c>
      <c r="S55" s="24">
        <v>0.88104527799999999</v>
      </c>
    </row>
    <row r="56" spans="2:19">
      <c r="K56" s="22">
        <v>520</v>
      </c>
      <c r="L56" s="23">
        <v>3755.096</v>
      </c>
      <c r="M56" s="23">
        <v>3054.0931999999998</v>
      </c>
      <c r="N56" s="24">
        <v>4846.4920000000002</v>
      </c>
      <c r="Q56" s="22">
        <v>520</v>
      </c>
      <c r="R56" s="23">
        <v>0.102949526</v>
      </c>
      <c r="S56" s="24">
        <v>1</v>
      </c>
    </row>
    <row r="57" spans="2:19">
      <c r="K57" s="22">
        <v>530.4</v>
      </c>
      <c r="L57" s="23">
        <v>3479.3580000000002</v>
      </c>
      <c r="M57" s="23">
        <v>2934.8431999999998</v>
      </c>
      <c r="N57" s="24">
        <v>4751.4709999999995</v>
      </c>
      <c r="Q57" s="22">
        <v>530.4</v>
      </c>
      <c r="R57" s="23">
        <v>8.4892067000000002E-2</v>
      </c>
      <c r="S57" s="24">
        <v>0.97759720299999997</v>
      </c>
    </row>
    <row r="58" spans="2:19">
      <c r="K58" s="22">
        <v>540.79999999999995</v>
      </c>
      <c r="L58" s="23">
        <v>3654.8119999999999</v>
      </c>
      <c r="M58" s="23">
        <v>2922.1651999999999</v>
      </c>
      <c r="N58" s="24">
        <v>4602.8</v>
      </c>
      <c r="Q58" s="22">
        <v>540.79999999999995</v>
      </c>
      <c r="R58" s="23">
        <v>0.111395673</v>
      </c>
      <c r="S58" s="24">
        <v>0.94254551799999997</v>
      </c>
    </row>
    <row r="59" spans="2:19">
      <c r="K59" s="22">
        <v>551.20000000000005</v>
      </c>
      <c r="L59" s="23">
        <v>3633.31</v>
      </c>
      <c r="M59" s="23">
        <v>3036.1342</v>
      </c>
      <c r="N59" s="24">
        <v>4729.6570000000002</v>
      </c>
      <c r="Q59" s="22">
        <v>551.20000000000005</v>
      </c>
      <c r="R59" s="23">
        <v>8.9539065000000001E-2</v>
      </c>
      <c r="S59" s="24">
        <v>0.972454186</v>
      </c>
    </row>
    <row r="60" spans="2:19">
      <c r="K60" s="22">
        <v>561.6</v>
      </c>
      <c r="L60" s="23">
        <v>3805.672</v>
      </c>
      <c r="M60" s="23">
        <v>2847.0992000000001</v>
      </c>
      <c r="N60" s="24">
        <v>4788.83</v>
      </c>
      <c r="Q60" s="22">
        <v>561.6</v>
      </c>
      <c r="R60" s="23">
        <v>0.144086242</v>
      </c>
      <c r="S60" s="24">
        <v>0.986405215</v>
      </c>
    </row>
    <row r="61" spans="2:19">
      <c r="K61" s="22">
        <v>572</v>
      </c>
      <c r="L61" s="23">
        <v>3786.4960000000001</v>
      </c>
      <c r="M61" s="23">
        <v>2896.4602</v>
      </c>
      <c r="N61" s="24">
        <v>4527.5609999999997</v>
      </c>
      <c r="Q61" s="22">
        <v>572</v>
      </c>
      <c r="R61" s="23">
        <v>0.13317995399999999</v>
      </c>
      <c r="S61" s="24">
        <v>0.92480666</v>
      </c>
    </row>
    <row r="62" spans="2:19">
      <c r="K62" s="22">
        <v>582.4</v>
      </c>
      <c r="L62" s="23">
        <v>3673.2919999999999</v>
      </c>
      <c r="M62" s="23">
        <v>2856.0272</v>
      </c>
      <c r="N62" s="24">
        <v>4602.0529999999999</v>
      </c>
      <c r="Q62" s="22">
        <v>582.4</v>
      </c>
      <c r="R62" s="23">
        <v>0.12516845600000001</v>
      </c>
      <c r="S62" s="24">
        <v>0.94236940000000002</v>
      </c>
    </row>
    <row r="63" spans="2:19">
      <c r="K63" s="22">
        <v>592.79999999999995</v>
      </c>
      <c r="L63" s="23">
        <v>3981.1579999999999</v>
      </c>
      <c r="M63" s="23">
        <v>2832.8402000000001</v>
      </c>
      <c r="N63" s="24">
        <v>4588.1409999999996</v>
      </c>
      <c r="Q63" s="22">
        <v>592.79999999999995</v>
      </c>
      <c r="R63" s="23">
        <v>0.16852334899999999</v>
      </c>
      <c r="S63" s="24">
        <v>0.93908941199999996</v>
      </c>
    </row>
    <row r="64" spans="2:19">
      <c r="K64" s="35">
        <v>603.20000000000005</v>
      </c>
      <c r="L64" s="36">
        <v>3461.1219999999998</v>
      </c>
      <c r="M64" s="36">
        <v>2611.5362</v>
      </c>
      <c r="N64" s="37">
        <v>4353.8620000000001</v>
      </c>
      <c r="Q64" s="35">
        <v>603.20000000000005</v>
      </c>
      <c r="R64" s="36">
        <v>0.13990344499999999</v>
      </c>
      <c r="S64" s="37">
        <v>0.88385420299999995</v>
      </c>
    </row>
  </sheetData>
  <mergeCells count="3">
    <mergeCell ref="B3:D3"/>
    <mergeCell ref="K3:N3"/>
    <mergeCell ref="Q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C339-9E62-4624-B1F8-8E1B5A3AD586}">
  <dimension ref="A3:V29819"/>
  <sheetViews>
    <sheetView topLeftCell="D1" zoomScale="85" zoomScaleNormal="85" workbookViewId="0">
      <selection activeCell="T5" sqref="T5:V12"/>
    </sheetView>
  </sheetViews>
  <sheetFormatPr defaultRowHeight="14.4"/>
  <cols>
    <col min="1" max="1" width="8.88671875" style="139"/>
    <col min="2" max="9" width="14.33203125" style="139" customWidth="1"/>
    <col min="10" max="11" width="8.88671875" style="139"/>
    <col min="12" max="17" width="9.88671875" style="139" customWidth="1"/>
    <col min="18" max="19" width="8.88671875" style="139"/>
    <col min="20" max="22" width="13.77734375" style="139" customWidth="1"/>
    <col min="23" max="16384" width="8.88671875" style="139"/>
  </cols>
  <sheetData>
    <row r="3" spans="1:22">
      <c r="A3" s="121" t="s">
        <v>80</v>
      </c>
      <c r="B3" s="172" t="s">
        <v>81</v>
      </c>
      <c r="C3" s="172"/>
      <c r="D3" s="172"/>
      <c r="E3" s="172"/>
      <c r="F3" s="172"/>
      <c r="G3" s="172"/>
      <c r="H3" s="172"/>
      <c r="I3" s="172"/>
      <c r="K3" s="121" t="s">
        <v>87</v>
      </c>
      <c r="L3" s="172" t="s">
        <v>92</v>
      </c>
      <c r="M3" s="172"/>
      <c r="N3" s="172"/>
      <c r="O3" s="172"/>
      <c r="P3" s="172"/>
      <c r="Q3" s="172"/>
      <c r="S3" s="121" t="s">
        <v>96</v>
      </c>
      <c r="T3" s="172" t="s">
        <v>97</v>
      </c>
      <c r="U3" s="172"/>
      <c r="V3" s="172"/>
    </row>
    <row r="5" spans="1:22" ht="46.2" customHeight="1">
      <c r="B5" s="38" t="s">
        <v>82</v>
      </c>
      <c r="C5" s="39" t="s">
        <v>83</v>
      </c>
      <c r="D5" s="118" t="s">
        <v>82</v>
      </c>
      <c r="E5" s="120" t="s">
        <v>84</v>
      </c>
      <c r="F5" s="118" t="s">
        <v>82</v>
      </c>
      <c r="G5" s="120" t="s">
        <v>85</v>
      </c>
      <c r="H5" s="118" t="s">
        <v>82</v>
      </c>
      <c r="I5" s="120" t="s">
        <v>86</v>
      </c>
      <c r="L5" s="118" t="s">
        <v>88</v>
      </c>
      <c r="M5" s="119" t="s">
        <v>90</v>
      </c>
      <c r="N5" s="120" t="s">
        <v>89</v>
      </c>
      <c r="O5" s="119" t="s">
        <v>88</v>
      </c>
      <c r="P5" s="119" t="s">
        <v>91</v>
      </c>
      <c r="Q5" s="120" t="s">
        <v>89</v>
      </c>
      <c r="T5" s="118" t="s">
        <v>93</v>
      </c>
      <c r="U5" s="119" t="s">
        <v>94</v>
      </c>
      <c r="V5" s="120" t="s">
        <v>95</v>
      </c>
    </row>
    <row r="6" spans="1:22">
      <c r="B6" s="147">
        <v>0</v>
      </c>
      <c r="C6" s="148">
        <v>150</v>
      </c>
      <c r="D6" s="147">
        <v>2.9384000000000001</v>
      </c>
      <c r="E6" s="149">
        <v>139.94999999999999</v>
      </c>
      <c r="F6" s="147">
        <v>4.1334</v>
      </c>
      <c r="G6" s="148">
        <v>136.233</v>
      </c>
      <c r="H6" s="147">
        <v>0</v>
      </c>
      <c r="I6" s="148">
        <v>139.86199999999999</v>
      </c>
      <c r="L6" s="140">
        <v>2</v>
      </c>
      <c r="M6" s="141">
        <v>0.19</v>
      </c>
      <c r="N6" s="142">
        <v>1.6E-2</v>
      </c>
      <c r="O6" s="141">
        <v>2</v>
      </c>
      <c r="P6" s="141">
        <v>0.22900000000000001</v>
      </c>
      <c r="Q6" s="142">
        <v>8.9999999999999993E-3</v>
      </c>
      <c r="T6" s="140">
        <v>1</v>
      </c>
      <c r="U6" s="141">
        <v>90.746848</v>
      </c>
      <c r="V6" s="142">
        <v>49.940396999999997</v>
      </c>
    </row>
    <row r="7" spans="1:22">
      <c r="B7" s="143">
        <v>2.0000000000000002E-5</v>
      </c>
      <c r="C7" s="142">
        <v>149.86600000000001</v>
      </c>
      <c r="D7" s="140">
        <v>2.9384999999999999</v>
      </c>
      <c r="E7" s="141">
        <v>139.876</v>
      </c>
      <c r="F7" s="140">
        <v>4.1334999999999997</v>
      </c>
      <c r="G7" s="142">
        <v>136.83500000000001</v>
      </c>
      <c r="H7" s="140">
        <v>1E-4</v>
      </c>
      <c r="I7" s="142">
        <v>141.44999999999999</v>
      </c>
      <c r="L7" s="140">
        <v>3</v>
      </c>
      <c r="M7" s="141">
        <v>0.20399999999999999</v>
      </c>
      <c r="N7" s="142">
        <v>3.0000000000000001E-3</v>
      </c>
      <c r="O7" s="141">
        <v>3</v>
      </c>
      <c r="P7" s="141">
        <v>0.245</v>
      </c>
      <c r="Q7" s="142">
        <v>2E-3</v>
      </c>
      <c r="T7" s="140">
        <v>2</v>
      </c>
      <c r="U7" s="141">
        <v>58.697014000000003</v>
      </c>
      <c r="V7" s="142">
        <v>31.926880000000001</v>
      </c>
    </row>
    <row r="8" spans="1:22">
      <c r="B8" s="143">
        <v>4.0000000000000003E-5</v>
      </c>
      <c r="C8" s="142">
        <v>149.68299999999999</v>
      </c>
      <c r="D8" s="140">
        <v>2.9386000000000001</v>
      </c>
      <c r="E8" s="141">
        <v>139.53700000000001</v>
      </c>
      <c r="F8" s="140">
        <v>4.1336000000000004</v>
      </c>
      <c r="G8" s="142">
        <v>136.74799999999999</v>
      </c>
      <c r="H8" s="140">
        <v>2.0000000000000001E-4</v>
      </c>
      <c r="I8" s="142">
        <v>141.44900000000001</v>
      </c>
      <c r="L8" s="140">
        <v>4</v>
      </c>
      <c r="M8" s="141">
        <v>0.21299999999999999</v>
      </c>
      <c r="N8" s="142">
        <v>8.0000000000000002E-3</v>
      </c>
      <c r="O8" s="141">
        <v>4</v>
      </c>
      <c r="P8" s="141">
        <v>0.25800000000000001</v>
      </c>
      <c r="Q8" s="142">
        <v>4.0000000000000001E-3</v>
      </c>
      <c r="T8" s="140">
        <v>3</v>
      </c>
      <c r="U8" s="141">
        <v>45.370494999999998</v>
      </c>
      <c r="V8" s="142">
        <v>24.585398999999999</v>
      </c>
    </row>
    <row r="9" spans="1:22">
      <c r="B9" s="143">
        <v>6.0000000000000002E-5</v>
      </c>
      <c r="C9" s="142">
        <v>149.41399999999999</v>
      </c>
      <c r="D9" s="140">
        <v>2.9386999999999999</v>
      </c>
      <c r="E9" s="141">
        <v>139.83199999999999</v>
      </c>
      <c r="F9" s="140">
        <v>4.1337000000000002</v>
      </c>
      <c r="G9" s="142">
        <v>136.84299999999999</v>
      </c>
      <c r="H9" s="140">
        <v>2.9999999999999997E-4</v>
      </c>
      <c r="I9" s="142">
        <v>141.80699999999999</v>
      </c>
      <c r="L9" s="140">
        <v>5</v>
      </c>
      <c r="M9" s="141">
        <v>0.20200000000000001</v>
      </c>
      <c r="N9" s="142">
        <v>1E-3</v>
      </c>
      <c r="O9" s="141">
        <v>5</v>
      </c>
      <c r="P9" s="141">
        <v>0.246</v>
      </c>
      <c r="Q9" s="142">
        <v>4.0000000000000001E-3</v>
      </c>
      <c r="T9" s="140">
        <v>4</v>
      </c>
      <c r="U9" s="141">
        <v>38.162565000000001</v>
      </c>
      <c r="V9" s="142">
        <v>20.527431</v>
      </c>
    </row>
    <row r="10" spans="1:22">
      <c r="B10" s="143">
        <v>8.0000000000000007E-5</v>
      </c>
      <c r="C10" s="142">
        <v>149.22900000000001</v>
      </c>
      <c r="D10" s="140">
        <v>2.9388000000000001</v>
      </c>
      <c r="E10" s="141">
        <v>140.19499999999999</v>
      </c>
      <c r="F10" s="140">
        <v>4.1337999999999999</v>
      </c>
      <c r="G10" s="142">
        <v>136.96899999999999</v>
      </c>
      <c r="H10" s="140">
        <v>4.0000000000000002E-4</v>
      </c>
      <c r="I10" s="142">
        <v>142.03399999999999</v>
      </c>
      <c r="L10" s="140">
        <v>6</v>
      </c>
      <c r="M10" s="141">
        <v>0.188</v>
      </c>
      <c r="N10" s="142">
        <v>5.0000000000000001E-3</v>
      </c>
      <c r="O10" s="141">
        <v>6</v>
      </c>
      <c r="P10" s="141">
        <v>0.23300000000000001</v>
      </c>
      <c r="Q10" s="142">
        <v>2E-3</v>
      </c>
      <c r="T10" s="140">
        <v>5</v>
      </c>
      <c r="U10" s="141">
        <v>33.008360000000003</v>
      </c>
      <c r="V10" s="142">
        <v>17.882538</v>
      </c>
    </row>
    <row r="11" spans="1:22">
      <c r="B11" s="140">
        <v>1E-4</v>
      </c>
      <c r="C11" s="142">
        <v>149.38200000000001</v>
      </c>
      <c r="D11" s="140">
        <v>2.9388999999999998</v>
      </c>
      <c r="E11" s="141">
        <v>140.345</v>
      </c>
      <c r="F11" s="140">
        <v>4.1338999999999997</v>
      </c>
      <c r="G11" s="142">
        <v>136.869</v>
      </c>
      <c r="H11" s="140">
        <v>5.0000000000000001E-4</v>
      </c>
      <c r="I11" s="142">
        <v>142.24100000000001</v>
      </c>
      <c r="L11" s="140">
        <v>7</v>
      </c>
      <c r="M11" s="141">
        <v>0.126</v>
      </c>
      <c r="N11" s="142">
        <v>1.0999999999999999E-2</v>
      </c>
      <c r="O11" s="141">
        <v>7</v>
      </c>
      <c r="P11" s="141">
        <v>0.155</v>
      </c>
      <c r="Q11" s="142">
        <v>1.7000000000000001E-2</v>
      </c>
      <c r="T11" s="140">
        <v>6</v>
      </c>
      <c r="U11" s="141">
        <v>29.610021</v>
      </c>
      <c r="V11" s="142">
        <v>16.017533</v>
      </c>
    </row>
    <row r="12" spans="1:22">
      <c r="B12" s="140">
        <v>1.2E-4</v>
      </c>
      <c r="C12" s="142">
        <v>149.21299999999999</v>
      </c>
      <c r="D12" s="140">
        <v>2.9390000000000001</v>
      </c>
      <c r="E12" s="141">
        <v>140.54400000000001</v>
      </c>
      <c r="F12" s="140">
        <v>4.1340000000000003</v>
      </c>
      <c r="G12" s="142">
        <v>137.06200000000001</v>
      </c>
      <c r="H12" s="140">
        <v>5.9999999999999995E-4</v>
      </c>
      <c r="I12" s="142">
        <v>142.38200000000001</v>
      </c>
      <c r="L12" s="140">
        <v>8</v>
      </c>
      <c r="M12" s="141">
        <v>8.6999999999999994E-2</v>
      </c>
      <c r="N12" s="142">
        <v>1.4E-2</v>
      </c>
      <c r="O12" s="141">
        <v>8</v>
      </c>
      <c r="P12" s="141">
        <v>0.105</v>
      </c>
      <c r="Q12" s="142">
        <v>1.6E-2</v>
      </c>
      <c r="T12" s="140">
        <v>7</v>
      </c>
      <c r="U12" s="141">
        <v>26.848631000000001</v>
      </c>
      <c r="V12" s="142">
        <v>14.557725</v>
      </c>
    </row>
    <row r="13" spans="1:22">
      <c r="B13" s="140">
        <v>1.3999999999999999E-4</v>
      </c>
      <c r="C13" s="142">
        <v>149.202</v>
      </c>
      <c r="D13" s="140">
        <v>2.9390999999999998</v>
      </c>
      <c r="E13" s="141">
        <v>139.904</v>
      </c>
      <c r="F13" s="140">
        <v>4.1341000000000001</v>
      </c>
      <c r="G13" s="142">
        <v>136.89500000000001</v>
      </c>
      <c r="H13" s="140">
        <v>6.9999999999999999E-4</v>
      </c>
      <c r="I13" s="142">
        <v>141.952</v>
      </c>
      <c r="L13" s="140">
        <v>9</v>
      </c>
      <c r="M13" s="141">
        <v>7.5999999999999998E-2</v>
      </c>
      <c r="N13" s="142">
        <v>1.4E-2</v>
      </c>
      <c r="O13" s="141">
        <v>9</v>
      </c>
      <c r="P13" s="141">
        <v>0.104</v>
      </c>
      <c r="Q13" s="142">
        <v>1.2999999999999999E-2</v>
      </c>
      <c r="T13" s="140">
        <v>8</v>
      </c>
      <c r="U13" s="141">
        <v>24.804276999999999</v>
      </c>
      <c r="V13" s="142">
        <v>13.431728</v>
      </c>
    </row>
    <row r="14" spans="1:22">
      <c r="B14" s="140">
        <v>1.6000000000000001E-4</v>
      </c>
      <c r="C14" s="142">
        <v>148.88999999999999</v>
      </c>
      <c r="D14" s="140">
        <v>2.9392</v>
      </c>
      <c r="E14" s="141">
        <v>139.66300000000001</v>
      </c>
      <c r="F14" s="140">
        <v>4.1341999999999999</v>
      </c>
      <c r="G14" s="142">
        <v>137.08000000000001</v>
      </c>
      <c r="H14" s="140">
        <v>8.0000000000000004E-4</v>
      </c>
      <c r="I14" s="142">
        <v>142.13300000000001</v>
      </c>
      <c r="L14" s="140">
        <v>10</v>
      </c>
      <c r="M14" s="141">
        <v>8.5999999999999993E-2</v>
      </c>
      <c r="N14" s="142">
        <v>3.0000000000000001E-3</v>
      </c>
      <c r="O14" s="141">
        <v>10</v>
      </c>
      <c r="P14" s="141">
        <v>0.13200000000000001</v>
      </c>
      <c r="Q14" s="142">
        <v>2E-3</v>
      </c>
      <c r="T14" s="140">
        <v>9</v>
      </c>
      <c r="U14" s="141">
        <v>23.160723999999998</v>
      </c>
      <c r="V14" s="142">
        <v>12.528866000000001</v>
      </c>
    </row>
    <row r="15" spans="1:22">
      <c r="B15" s="140">
        <v>1.8000000000000001E-4</v>
      </c>
      <c r="C15" s="142">
        <v>148.51900000000001</v>
      </c>
      <c r="D15" s="140">
        <v>2.9392999999999998</v>
      </c>
      <c r="E15" s="141">
        <v>139.83799999999999</v>
      </c>
      <c r="F15" s="140">
        <v>4.1342999999999996</v>
      </c>
      <c r="G15" s="142">
        <v>136.982</v>
      </c>
      <c r="H15" s="140">
        <v>8.9999999999999998E-4</v>
      </c>
      <c r="I15" s="142">
        <v>141.90700000000001</v>
      </c>
      <c r="L15" s="140">
        <v>11</v>
      </c>
      <c r="M15" s="141">
        <v>0.13</v>
      </c>
      <c r="N15" s="142">
        <v>5.0000000000000001E-3</v>
      </c>
      <c r="O15" s="141">
        <v>11</v>
      </c>
      <c r="P15" s="141">
        <v>0.191</v>
      </c>
      <c r="Q15" s="142">
        <v>6.0000000000000001E-3</v>
      </c>
      <c r="T15" s="140">
        <v>10</v>
      </c>
      <c r="U15" s="141">
        <v>21.787604999999999</v>
      </c>
      <c r="V15" s="142">
        <v>11.706179000000001</v>
      </c>
    </row>
    <row r="16" spans="1:22">
      <c r="B16" s="140">
        <v>2.0000000000000001E-4</v>
      </c>
      <c r="C16" s="142">
        <v>148.727</v>
      </c>
      <c r="D16" s="140">
        <v>2.9394</v>
      </c>
      <c r="E16" s="141">
        <v>140.148</v>
      </c>
      <c r="F16" s="140">
        <v>4.1344000000000003</v>
      </c>
      <c r="G16" s="142">
        <v>136.821</v>
      </c>
      <c r="H16" s="140">
        <v>1E-3</v>
      </c>
      <c r="I16" s="142">
        <v>142.352</v>
      </c>
      <c r="L16" s="140">
        <v>12</v>
      </c>
      <c r="M16" s="141">
        <v>0.13200000000000001</v>
      </c>
      <c r="N16" s="142">
        <v>7.0000000000000001E-3</v>
      </c>
      <c r="O16" s="141">
        <v>12</v>
      </c>
      <c r="P16" s="141">
        <v>0.19700000000000001</v>
      </c>
      <c r="Q16" s="142">
        <v>8.9999999999999993E-3</v>
      </c>
      <c r="T16" s="140">
        <v>11</v>
      </c>
      <c r="U16" s="141">
        <v>20.704578000000001</v>
      </c>
      <c r="V16" s="142">
        <v>11.041994000000001</v>
      </c>
    </row>
    <row r="17" spans="2:22">
      <c r="B17" s="140">
        <v>2.2000000000000001E-4</v>
      </c>
      <c r="C17" s="142">
        <v>148.51400000000001</v>
      </c>
      <c r="D17" s="140">
        <v>2.9394999999999998</v>
      </c>
      <c r="E17" s="141">
        <v>139.738</v>
      </c>
      <c r="F17" s="140">
        <v>4.1345000000000001</v>
      </c>
      <c r="G17" s="142">
        <v>137.06700000000001</v>
      </c>
      <c r="H17" s="140">
        <v>1.1000000000000001E-3</v>
      </c>
      <c r="I17" s="142">
        <v>142.124</v>
      </c>
      <c r="L17" s="140">
        <v>13</v>
      </c>
      <c r="M17" s="141">
        <v>0.13600000000000001</v>
      </c>
      <c r="N17" s="142">
        <v>7.0000000000000001E-3</v>
      </c>
      <c r="O17" s="141">
        <v>13</v>
      </c>
      <c r="P17" s="141">
        <v>0.20100000000000001</v>
      </c>
      <c r="Q17" s="142">
        <v>8.9999999999999993E-3</v>
      </c>
      <c r="T17" s="140">
        <v>12</v>
      </c>
      <c r="U17" s="141">
        <v>19.668792</v>
      </c>
      <c r="V17" s="142">
        <v>10.484923</v>
      </c>
    </row>
    <row r="18" spans="2:22">
      <c r="B18" s="140">
        <v>2.4000000000000001E-4</v>
      </c>
      <c r="C18" s="142">
        <v>148.24299999999999</v>
      </c>
      <c r="D18" s="140">
        <v>2.9396</v>
      </c>
      <c r="E18" s="141">
        <v>140.042</v>
      </c>
      <c r="F18" s="140">
        <v>4.1345999999999998</v>
      </c>
      <c r="G18" s="142">
        <v>137.07900000000001</v>
      </c>
      <c r="H18" s="140">
        <v>1.1999999999999999E-3</v>
      </c>
      <c r="I18" s="142">
        <v>142.03200000000001</v>
      </c>
      <c r="L18" s="140">
        <v>14</v>
      </c>
      <c r="M18" s="141">
        <v>0.11899999999999999</v>
      </c>
      <c r="N18" s="142">
        <v>8.0000000000000002E-3</v>
      </c>
      <c r="O18" s="141">
        <v>14</v>
      </c>
      <c r="P18" s="141">
        <v>0.17699999999999999</v>
      </c>
      <c r="Q18" s="142">
        <v>1.2E-2</v>
      </c>
      <c r="T18" s="140">
        <v>13</v>
      </c>
      <c r="U18" s="141">
        <v>18.731227000000001</v>
      </c>
      <c r="V18" s="142">
        <v>9.9837334000000002</v>
      </c>
    </row>
    <row r="19" spans="2:22">
      <c r="B19" s="140">
        <v>2.5999999999999998E-4</v>
      </c>
      <c r="C19" s="142">
        <v>148.52099999999999</v>
      </c>
      <c r="D19" s="140">
        <v>2.9397000000000002</v>
      </c>
      <c r="E19" s="141">
        <v>139.428</v>
      </c>
      <c r="F19" s="140">
        <v>4.1346999999999996</v>
      </c>
      <c r="G19" s="142">
        <v>136.988</v>
      </c>
      <c r="H19" s="140">
        <v>1.2999999999999999E-3</v>
      </c>
      <c r="I19" s="142">
        <v>141.506</v>
      </c>
      <c r="L19" s="140">
        <v>15</v>
      </c>
      <c r="M19" s="141">
        <v>0.108</v>
      </c>
      <c r="N19" s="142">
        <v>6.0000000000000001E-3</v>
      </c>
      <c r="O19" s="141">
        <v>15</v>
      </c>
      <c r="P19" s="141">
        <v>0.16</v>
      </c>
      <c r="Q19" s="142">
        <v>0.01</v>
      </c>
      <c r="T19" s="140">
        <v>14</v>
      </c>
      <c r="U19" s="141">
        <v>17.984570999999999</v>
      </c>
      <c r="V19" s="142">
        <v>9.6261886000000008</v>
      </c>
    </row>
    <row r="20" spans="2:22">
      <c r="B20" s="140">
        <v>2.7999999999999998E-4</v>
      </c>
      <c r="C20" s="142">
        <v>148.31299999999999</v>
      </c>
      <c r="D20" s="140">
        <v>2.9398</v>
      </c>
      <c r="E20" s="141">
        <v>139.613</v>
      </c>
      <c r="F20" s="140">
        <v>4.1348000000000003</v>
      </c>
      <c r="G20" s="142">
        <v>136.88800000000001</v>
      </c>
      <c r="H20" s="140">
        <v>1.4E-3</v>
      </c>
      <c r="I20" s="142">
        <v>141.989</v>
      </c>
      <c r="L20" s="140">
        <v>16</v>
      </c>
      <c r="M20" s="141">
        <v>0.08</v>
      </c>
      <c r="N20" s="142">
        <v>6.0000000000000001E-3</v>
      </c>
      <c r="O20" s="141">
        <v>16</v>
      </c>
      <c r="P20" s="141">
        <v>0.11799999999999999</v>
      </c>
      <c r="Q20" s="142">
        <v>0.01</v>
      </c>
      <c r="T20" s="140">
        <v>15</v>
      </c>
      <c r="U20" s="141">
        <v>17.333539999999999</v>
      </c>
      <c r="V20" s="142">
        <v>9.1825855999999995</v>
      </c>
    </row>
    <row r="21" spans="2:22">
      <c r="B21" s="140">
        <v>2.9999999999999997E-4</v>
      </c>
      <c r="C21" s="142">
        <v>147.797</v>
      </c>
      <c r="D21" s="140">
        <v>2.9399000000000002</v>
      </c>
      <c r="E21" s="141">
        <v>139.51599999999999</v>
      </c>
      <c r="F21" s="140">
        <v>4.1349</v>
      </c>
      <c r="G21" s="142">
        <v>136.78299999999999</v>
      </c>
      <c r="H21" s="140">
        <v>1.5E-3</v>
      </c>
      <c r="I21" s="142">
        <v>141.726</v>
      </c>
      <c r="L21" s="144">
        <v>17</v>
      </c>
      <c r="M21" s="145">
        <v>2.8000000000000001E-2</v>
      </c>
      <c r="N21" s="146">
        <v>1E-3</v>
      </c>
      <c r="O21" s="145">
        <v>17</v>
      </c>
      <c r="P21" s="145">
        <v>4.2999999999999997E-2</v>
      </c>
      <c r="Q21" s="146">
        <v>2E-3</v>
      </c>
      <c r="T21" s="140">
        <v>16</v>
      </c>
      <c r="U21" s="141">
        <v>16.636205</v>
      </c>
      <c r="V21" s="142">
        <v>8.8127417999999995</v>
      </c>
    </row>
    <row r="22" spans="2:22">
      <c r="B22" s="140">
        <v>3.2000000000000003E-4</v>
      </c>
      <c r="C22" s="142">
        <v>147.64599999999999</v>
      </c>
      <c r="D22" s="140">
        <v>2.94</v>
      </c>
      <c r="E22" s="141">
        <v>139.51400000000001</v>
      </c>
      <c r="F22" s="140">
        <v>4.1349999999999998</v>
      </c>
      <c r="G22" s="142">
        <v>136.87700000000001</v>
      </c>
      <c r="H22" s="140">
        <v>1.6000000000000001E-3</v>
      </c>
      <c r="I22" s="142">
        <v>141.5</v>
      </c>
      <c r="T22" s="140">
        <v>17</v>
      </c>
      <c r="U22" s="141">
        <v>16.076613999999999</v>
      </c>
      <c r="V22" s="142">
        <v>8.5035211999999998</v>
      </c>
    </row>
    <row r="23" spans="2:22">
      <c r="B23" s="140">
        <v>3.4000000000000002E-4</v>
      </c>
      <c r="C23" s="142">
        <v>147.87799999999999</v>
      </c>
      <c r="D23" s="140">
        <v>2.9401000000000002</v>
      </c>
      <c r="E23" s="141">
        <v>139.69900000000001</v>
      </c>
      <c r="F23" s="140">
        <v>4.1351000000000004</v>
      </c>
      <c r="G23" s="142">
        <v>136.83699999999999</v>
      </c>
      <c r="H23" s="140">
        <v>1.6999999999999999E-3</v>
      </c>
      <c r="I23" s="142">
        <v>141.726</v>
      </c>
      <c r="T23" s="140">
        <v>18</v>
      </c>
      <c r="U23" s="141">
        <v>15.532824</v>
      </c>
      <c r="V23" s="142">
        <v>8.2308669999999999</v>
      </c>
    </row>
    <row r="24" spans="2:22">
      <c r="B24" s="140">
        <v>3.6000000000000002E-4</v>
      </c>
      <c r="C24" s="142">
        <v>147.82400000000001</v>
      </c>
      <c r="D24" s="140">
        <v>2.9401999999999999</v>
      </c>
      <c r="E24" s="141">
        <v>139.44999999999999</v>
      </c>
      <c r="F24" s="140">
        <v>4.1352000000000002</v>
      </c>
      <c r="G24" s="142">
        <v>136.93100000000001</v>
      </c>
      <c r="H24" s="140">
        <v>1.8E-3</v>
      </c>
      <c r="I24" s="142">
        <v>141.68</v>
      </c>
      <c r="T24" s="140">
        <v>19</v>
      </c>
      <c r="U24" s="141">
        <v>15.029152</v>
      </c>
      <c r="V24" s="142">
        <v>7.9392135000000001</v>
      </c>
    </row>
    <row r="25" spans="2:22">
      <c r="B25" s="140">
        <v>3.8000000000000002E-4</v>
      </c>
      <c r="C25" s="142">
        <v>147.84299999999999</v>
      </c>
      <c r="D25" s="140">
        <v>2.9403000000000001</v>
      </c>
      <c r="E25" s="141">
        <v>139.36099999999999</v>
      </c>
      <c r="F25" s="140">
        <v>4.1353</v>
      </c>
      <c r="G25" s="142">
        <v>136.61000000000001</v>
      </c>
      <c r="H25" s="140">
        <v>1.9E-3</v>
      </c>
      <c r="I25" s="142">
        <v>142.197</v>
      </c>
      <c r="T25" s="140">
        <v>20</v>
      </c>
      <c r="U25" s="141">
        <v>14.538812</v>
      </c>
      <c r="V25" s="142">
        <v>7.6786279999999998</v>
      </c>
    </row>
    <row r="26" spans="2:22">
      <c r="B26" s="140">
        <v>4.0000000000000002E-4</v>
      </c>
      <c r="C26" s="142">
        <v>147.50700000000001</v>
      </c>
      <c r="D26" s="140">
        <v>2.9403999999999999</v>
      </c>
      <c r="E26" s="141">
        <v>139.423</v>
      </c>
      <c r="F26" s="140">
        <v>4.1353999999999997</v>
      </c>
      <c r="G26" s="142">
        <v>136.97499999999999</v>
      </c>
      <c r="H26" s="140">
        <v>2E-3</v>
      </c>
      <c r="I26" s="142">
        <v>142.00800000000001</v>
      </c>
      <c r="T26" s="140">
        <v>21</v>
      </c>
      <c r="U26" s="141">
        <v>14.148262000000001</v>
      </c>
      <c r="V26" s="142">
        <v>7.4372911000000004</v>
      </c>
    </row>
    <row r="27" spans="2:22">
      <c r="B27" s="140">
        <v>4.2000000000000002E-4</v>
      </c>
      <c r="C27" s="142">
        <v>147.56700000000001</v>
      </c>
      <c r="D27" s="140">
        <v>2.9405000000000001</v>
      </c>
      <c r="E27" s="141">
        <v>139.929</v>
      </c>
      <c r="F27" s="140">
        <v>4.1355000000000004</v>
      </c>
      <c r="G27" s="142">
        <v>136.83199999999999</v>
      </c>
      <c r="H27" s="140">
        <v>2.0999999999999999E-3</v>
      </c>
      <c r="I27" s="142">
        <v>141.52199999999999</v>
      </c>
      <c r="T27" s="140">
        <v>22</v>
      </c>
      <c r="U27" s="141">
        <v>13.733737</v>
      </c>
      <c r="V27" s="142">
        <v>7.2060582999999996</v>
      </c>
    </row>
    <row r="28" spans="2:22">
      <c r="B28" s="140">
        <v>4.4000000000000002E-4</v>
      </c>
      <c r="C28" s="142">
        <v>147.50899999999999</v>
      </c>
      <c r="D28" s="140">
        <v>2.9405999999999999</v>
      </c>
      <c r="E28" s="141">
        <v>139.56399999999999</v>
      </c>
      <c r="F28" s="140">
        <v>4.1356000000000002</v>
      </c>
      <c r="G28" s="142">
        <v>137.07300000000001</v>
      </c>
      <c r="H28" s="140">
        <v>2.2000000000000001E-3</v>
      </c>
      <c r="I28" s="142">
        <v>141.93700000000001</v>
      </c>
      <c r="T28" s="140">
        <v>23</v>
      </c>
      <c r="U28" s="141">
        <v>13.401833999999999</v>
      </c>
      <c r="V28" s="142">
        <v>7.0136501000000004</v>
      </c>
    </row>
    <row r="29" spans="2:22">
      <c r="B29" s="140">
        <v>4.6000000000000001E-4</v>
      </c>
      <c r="C29" s="142">
        <v>147.91399999999999</v>
      </c>
      <c r="D29" s="140">
        <v>2.9407000000000001</v>
      </c>
      <c r="E29" s="141">
        <v>139.768</v>
      </c>
      <c r="F29" s="140">
        <v>4.1356999999999999</v>
      </c>
      <c r="G29" s="142">
        <v>137.06</v>
      </c>
      <c r="H29" s="140">
        <v>2.3E-3</v>
      </c>
      <c r="I29" s="142">
        <v>141.858</v>
      </c>
      <c r="T29" s="140">
        <v>24</v>
      </c>
      <c r="U29" s="141">
        <v>13.049104</v>
      </c>
      <c r="V29" s="142">
        <v>6.8234214</v>
      </c>
    </row>
    <row r="30" spans="2:22">
      <c r="B30" s="140">
        <v>4.8000000000000001E-4</v>
      </c>
      <c r="C30" s="142">
        <v>147.71299999999999</v>
      </c>
      <c r="D30" s="140">
        <v>2.9407999999999999</v>
      </c>
      <c r="E30" s="141">
        <v>139.79300000000001</v>
      </c>
      <c r="F30" s="140">
        <v>4.1357999999999997</v>
      </c>
      <c r="G30" s="142">
        <v>136.99299999999999</v>
      </c>
      <c r="H30" s="140">
        <v>2.3999999999999998E-3</v>
      </c>
      <c r="I30" s="142">
        <v>141.96700000000001</v>
      </c>
      <c r="T30" s="140">
        <v>25</v>
      </c>
      <c r="U30" s="141">
        <v>12.729538</v>
      </c>
      <c r="V30" s="142">
        <v>6.6366714</v>
      </c>
    </row>
    <row r="31" spans="2:22">
      <c r="B31" s="140">
        <v>5.0000000000000001E-4</v>
      </c>
      <c r="C31" s="142">
        <v>147.369</v>
      </c>
      <c r="D31" s="140">
        <v>2.9409000000000001</v>
      </c>
      <c r="E31" s="141">
        <v>139.708</v>
      </c>
      <c r="F31" s="140">
        <v>4.1359000000000004</v>
      </c>
      <c r="G31" s="142">
        <v>137.08099999999999</v>
      </c>
      <c r="H31" s="140">
        <v>2.5000000000000001E-3</v>
      </c>
      <c r="I31" s="142">
        <v>142.262</v>
      </c>
      <c r="T31" s="140">
        <v>26</v>
      </c>
      <c r="U31" s="141">
        <v>12.439458999999999</v>
      </c>
      <c r="V31" s="142">
        <v>6.4560633000000003</v>
      </c>
    </row>
    <row r="32" spans="2:22">
      <c r="B32" s="140">
        <v>5.1999999999999995E-4</v>
      </c>
      <c r="C32" s="142">
        <v>147.239</v>
      </c>
      <c r="D32" s="140">
        <v>2.9409999999999998</v>
      </c>
      <c r="E32" s="141">
        <v>139.77699999999999</v>
      </c>
      <c r="F32" s="140">
        <v>4.1360000000000001</v>
      </c>
      <c r="G32" s="142">
        <v>137.09899999999999</v>
      </c>
      <c r="H32" s="140">
        <v>2.5999999999999999E-3</v>
      </c>
      <c r="I32" s="142">
        <v>142.483</v>
      </c>
      <c r="T32" s="140">
        <v>27</v>
      </c>
      <c r="U32" s="141">
        <v>12.154064</v>
      </c>
      <c r="V32" s="142">
        <v>6.3149686000000003</v>
      </c>
    </row>
    <row r="33" spans="2:22">
      <c r="B33" s="140">
        <v>5.4000000000000001E-4</v>
      </c>
      <c r="C33" s="142">
        <v>147.37700000000001</v>
      </c>
      <c r="D33" s="140">
        <v>2.9411</v>
      </c>
      <c r="E33" s="141">
        <v>139.38</v>
      </c>
      <c r="F33" s="140">
        <v>4.1360999999999999</v>
      </c>
      <c r="G33" s="142">
        <v>136.983</v>
      </c>
      <c r="H33" s="140">
        <v>2.7000000000000001E-3</v>
      </c>
      <c r="I33" s="142">
        <v>142.273</v>
      </c>
      <c r="T33" s="140">
        <v>28</v>
      </c>
      <c r="U33" s="141">
        <v>11.87509</v>
      </c>
      <c r="V33" s="142">
        <v>6.1697217000000002</v>
      </c>
    </row>
    <row r="34" spans="2:22">
      <c r="B34" s="140">
        <v>5.5999999999999995E-4</v>
      </c>
      <c r="C34" s="142">
        <v>147.26599999999999</v>
      </c>
      <c r="D34" s="140">
        <v>2.9411999999999998</v>
      </c>
      <c r="E34" s="141">
        <v>139.66300000000001</v>
      </c>
      <c r="F34" s="140">
        <v>4.1361999999999997</v>
      </c>
      <c r="G34" s="142">
        <v>137.07</v>
      </c>
      <c r="H34" s="140">
        <v>2.8E-3</v>
      </c>
      <c r="I34" s="142">
        <v>142.28299999999999</v>
      </c>
      <c r="T34" s="140">
        <v>29</v>
      </c>
      <c r="U34" s="141">
        <v>11.656644</v>
      </c>
      <c r="V34" s="142">
        <v>6.0621201999999998</v>
      </c>
    </row>
    <row r="35" spans="2:22">
      <c r="B35" s="140">
        <v>5.8E-4</v>
      </c>
      <c r="C35" s="142">
        <v>147.37799999999999</v>
      </c>
      <c r="D35" s="140">
        <v>2.9413</v>
      </c>
      <c r="E35" s="141">
        <v>139.15799999999999</v>
      </c>
      <c r="F35" s="140">
        <v>4.1363000000000003</v>
      </c>
      <c r="G35" s="142">
        <v>136.90899999999999</v>
      </c>
      <c r="H35" s="140">
        <v>2.8999999999999998E-3</v>
      </c>
      <c r="I35" s="142">
        <v>142.59399999999999</v>
      </c>
      <c r="T35" s="140">
        <v>30</v>
      </c>
      <c r="U35" s="141">
        <v>11.408030999999999</v>
      </c>
      <c r="V35" s="142">
        <v>5.9349613999999997</v>
      </c>
    </row>
    <row r="36" spans="2:22">
      <c r="B36" s="140">
        <v>5.9999999999999995E-4</v>
      </c>
      <c r="C36" s="142">
        <v>147.233</v>
      </c>
      <c r="D36" s="140">
        <v>2.9413999999999998</v>
      </c>
      <c r="E36" s="141">
        <v>139.44800000000001</v>
      </c>
      <c r="F36" s="140">
        <v>4.1364000000000001</v>
      </c>
      <c r="G36" s="142">
        <v>136.91999999999999</v>
      </c>
      <c r="H36" s="140">
        <v>3.0000000000000001E-3</v>
      </c>
      <c r="I36" s="142">
        <v>142.20599999999999</v>
      </c>
      <c r="T36" s="140">
        <v>31</v>
      </c>
      <c r="U36" s="141">
        <v>11.199211</v>
      </c>
      <c r="V36" s="142">
        <v>5.8173801999999997</v>
      </c>
    </row>
    <row r="37" spans="2:22">
      <c r="B37" s="140">
        <v>6.2E-4</v>
      </c>
      <c r="C37" s="142">
        <v>147.31800000000001</v>
      </c>
      <c r="D37" s="140">
        <v>2.9415</v>
      </c>
      <c r="E37" s="141">
        <v>140.24199999999999</v>
      </c>
      <c r="F37" s="140">
        <v>4.1364999999999998</v>
      </c>
      <c r="G37" s="142">
        <v>136.81100000000001</v>
      </c>
      <c r="H37" s="140">
        <v>3.0999999999999999E-3</v>
      </c>
      <c r="I37" s="142">
        <v>142.333</v>
      </c>
      <c r="T37" s="140">
        <v>32</v>
      </c>
      <c r="U37" s="141">
        <v>10.972422999999999</v>
      </c>
      <c r="V37" s="142">
        <v>5.7084200999999997</v>
      </c>
    </row>
    <row r="38" spans="2:22">
      <c r="B38" s="140">
        <v>6.4000000000000005E-4</v>
      </c>
      <c r="C38" s="142">
        <v>147.31399999999999</v>
      </c>
      <c r="D38" s="140">
        <v>2.9416000000000002</v>
      </c>
      <c r="E38" s="141">
        <v>139.86699999999999</v>
      </c>
      <c r="F38" s="140">
        <v>4.1365999999999996</v>
      </c>
      <c r="G38" s="142">
        <v>136.83000000000001</v>
      </c>
      <c r="H38" s="140">
        <v>3.2000000000000002E-3</v>
      </c>
      <c r="I38" s="142">
        <v>142.417</v>
      </c>
      <c r="T38" s="140">
        <v>33</v>
      </c>
      <c r="U38" s="141">
        <v>10.789567</v>
      </c>
      <c r="V38" s="142">
        <v>5.6215394999999999</v>
      </c>
    </row>
    <row r="39" spans="2:22">
      <c r="B39" s="140">
        <v>6.6E-4</v>
      </c>
      <c r="C39" s="142">
        <v>147.09200000000001</v>
      </c>
      <c r="D39" s="140">
        <v>2.9417</v>
      </c>
      <c r="E39" s="141">
        <v>140.06</v>
      </c>
      <c r="F39" s="140">
        <v>4.1367000000000003</v>
      </c>
      <c r="G39" s="142">
        <v>136.947</v>
      </c>
      <c r="H39" s="140">
        <v>3.3E-3</v>
      </c>
      <c r="I39" s="142">
        <v>142.41999999999999</v>
      </c>
      <c r="T39" s="140">
        <v>34</v>
      </c>
      <c r="U39" s="141">
        <v>10.580949</v>
      </c>
      <c r="V39" s="142">
        <v>5.5105947999999998</v>
      </c>
    </row>
    <row r="40" spans="2:22">
      <c r="B40" s="140">
        <v>6.8000000000000005E-4</v>
      </c>
      <c r="C40" s="142">
        <v>147.43299999999999</v>
      </c>
      <c r="D40" s="140">
        <v>2.9418000000000002</v>
      </c>
      <c r="E40" s="141">
        <v>139.85300000000001</v>
      </c>
      <c r="F40" s="140">
        <v>4.1368</v>
      </c>
      <c r="G40" s="142">
        <v>137.01900000000001</v>
      </c>
      <c r="H40" s="140">
        <v>3.3999999999999998E-3</v>
      </c>
      <c r="I40" s="142">
        <v>142.684</v>
      </c>
      <c r="T40" s="140">
        <v>35</v>
      </c>
      <c r="U40" s="141">
        <v>10.420919</v>
      </c>
      <c r="V40" s="142">
        <v>5.4071968999999998</v>
      </c>
    </row>
    <row r="41" spans="2:22">
      <c r="B41" s="140">
        <v>6.9999999999999999E-4</v>
      </c>
      <c r="C41" s="142">
        <v>147.51</v>
      </c>
      <c r="D41" s="140">
        <v>2.9419</v>
      </c>
      <c r="E41" s="141">
        <v>140.28800000000001</v>
      </c>
      <c r="F41" s="140">
        <v>4.1368999999999998</v>
      </c>
      <c r="G41" s="142">
        <v>136.94999999999999</v>
      </c>
      <c r="H41" s="140">
        <v>3.5000000000000001E-3</v>
      </c>
      <c r="I41" s="142">
        <v>142.251</v>
      </c>
      <c r="T41" s="140">
        <v>36</v>
      </c>
      <c r="U41" s="141">
        <v>10.262653999999999</v>
      </c>
      <c r="V41" s="142">
        <v>5.3227583999999997</v>
      </c>
    </row>
    <row r="42" spans="2:22">
      <c r="B42" s="140">
        <v>7.2000000000000005E-4</v>
      </c>
      <c r="C42" s="142">
        <v>147.239</v>
      </c>
      <c r="D42" s="140">
        <v>2.9420000000000002</v>
      </c>
      <c r="E42" s="141">
        <v>139.96299999999999</v>
      </c>
      <c r="F42" s="140">
        <v>4.1369999999999996</v>
      </c>
      <c r="G42" s="142">
        <v>137.20500000000001</v>
      </c>
      <c r="H42" s="140">
        <v>3.5999999999999999E-3</v>
      </c>
      <c r="I42" s="142">
        <v>142.202</v>
      </c>
      <c r="T42" s="140">
        <v>37</v>
      </c>
      <c r="U42" s="141">
        <v>10.100531999999999</v>
      </c>
      <c r="V42" s="142">
        <v>5.2262167000000002</v>
      </c>
    </row>
    <row r="43" spans="2:22">
      <c r="B43" s="140">
        <v>7.3999999999999999E-4</v>
      </c>
      <c r="C43" s="142">
        <v>147.215</v>
      </c>
      <c r="D43" s="140">
        <v>2.9420999999999999</v>
      </c>
      <c r="E43" s="141">
        <v>140.06200000000001</v>
      </c>
      <c r="F43" s="140">
        <v>4.1371000000000002</v>
      </c>
      <c r="G43" s="142">
        <v>136.91800000000001</v>
      </c>
      <c r="H43" s="140">
        <v>3.7000000000000002E-3</v>
      </c>
      <c r="I43" s="142">
        <v>142.124</v>
      </c>
      <c r="T43" s="140">
        <v>38</v>
      </c>
      <c r="U43" s="141">
        <v>9.9527979999999996</v>
      </c>
      <c r="V43" s="142">
        <v>5.1317922999999999</v>
      </c>
    </row>
    <row r="44" spans="2:22">
      <c r="B44" s="140">
        <v>7.6000000000000004E-4</v>
      </c>
      <c r="C44" s="142">
        <v>147.309</v>
      </c>
      <c r="D44" s="140">
        <v>2.9422000000000001</v>
      </c>
      <c r="E44" s="141">
        <v>139.98699999999999</v>
      </c>
      <c r="F44" s="140">
        <v>4.1372</v>
      </c>
      <c r="G44" s="142">
        <v>136.69800000000001</v>
      </c>
      <c r="H44" s="140">
        <v>3.8E-3</v>
      </c>
      <c r="I44" s="142">
        <v>142.49700000000001</v>
      </c>
      <c r="T44" s="140">
        <v>39</v>
      </c>
      <c r="U44" s="141">
        <v>9.7986184999999999</v>
      </c>
      <c r="V44" s="142">
        <v>5.0356196999999998</v>
      </c>
    </row>
    <row r="45" spans="2:22">
      <c r="B45" s="140">
        <v>7.7999999999999999E-4</v>
      </c>
      <c r="C45" s="142">
        <v>147.12700000000001</v>
      </c>
      <c r="D45" s="140">
        <v>2.9422999999999999</v>
      </c>
      <c r="E45" s="141">
        <v>140.071</v>
      </c>
      <c r="F45" s="140">
        <v>4.1372999999999998</v>
      </c>
      <c r="G45" s="142">
        <v>136.91200000000001</v>
      </c>
      <c r="H45" s="140">
        <v>3.8999999999999998E-3</v>
      </c>
      <c r="I45" s="142">
        <v>142.23400000000001</v>
      </c>
      <c r="T45" s="140">
        <v>40</v>
      </c>
      <c r="U45" s="141">
        <v>9.6398984999999993</v>
      </c>
      <c r="V45" s="142">
        <v>4.9389481000000002</v>
      </c>
    </row>
    <row r="46" spans="2:22">
      <c r="B46" s="140">
        <v>8.0000000000000004E-4</v>
      </c>
      <c r="C46" s="142">
        <v>147.53200000000001</v>
      </c>
      <c r="D46" s="140">
        <v>2.9424000000000001</v>
      </c>
      <c r="E46" s="141">
        <v>140.017</v>
      </c>
      <c r="F46" s="140">
        <v>4.1374000000000004</v>
      </c>
      <c r="G46" s="142">
        <v>136.953</v>
      </c>
      <c r="H46" s="140">
        <v>4.0000000000000001E-3</v>
      </c>
      <c r="I46" s="142">
        <v>142.36699999999999</v>
      </c>
      <c r="T46" s="140">
        <v>41</v>
      </c>
      <c r="U46" s="141">
        <v>9.5166065999999994</v>
      </c>
      <c r="V46" s="142">
        <v>4.8492248</v>
      </c>
    </row>
    <row r="47" spans="2:22">
      <c r="B47" s="140">
        <v>8.1999999999999998E-4</v>
      </c>
      <c r="C47" s="142">
        <v>147.50399999999999</v>
      </c>
      <c r="D47" s="140">
        <v>2.9424999999999999</v>
      </c>
      <c r="E47" s="141">
        <v>139.85</v>
      </c>
      <c r="F47" s="140">
        <v>4.1375000000000002</v>
      </c>
      <c r="G47" s="142">
        <v>136.904</v>
      </c>
      <c r="H47" s="140">
        <v>4.1000000000000003E-3</v>
      </c>
      <c r="I47" s="142">
        <v>142.38</v>
      </c>
      <c r="T47" s="140">
        <v>42</v>
      </c>
      <c r="U47" s="141">
        <v>9.3945153999999995</v>
      </c>
      <c r="V47" s="142">
        <v>4.7827216000000004</v>
      </c>
    </row>
    <row r="48" spans="2:22">
      <c r="B48" s="140">
        <v>8.4000000000000003E-4</v>
      </c>
      <c r="C48" s="142">
        <v>147.501</v>
      </c>
      <c r="D48" s="140">
        <v>2.9426000000000001</v>
      </c>
      <c r="E48" s="141">
        <v>139.71</v>
      </c>
      <c r="F48" s="140">
        <v>4.1375999999999999</v>
      </c>
      <c r="G48" s="142">
        <v>137.214</v>
      </c>
      <c r="H48" s="140">
        <v>4.1999999999999997E-3</v>
      </c>
      <c r="I48" s="142">
        <v>142.56200000000001</v>
      </c>
      <c r="T48" s="140">
        <v>43</v>
      </c>
      <c r="U48" s="141">
        <v>9.2912470999999996</v>
      </c>
      <c r="V48" s="142">
        <v>4.6973590999999999</v>
      </c>
    </row>
    <row r="49" spans="2:22">
      <c r="B49" s="140">
        <v>8.5999999999999998E-4</v>
      </c>
      <c r="C49" s="142">
        <v>147.66800000000001</v>
      </c>
      <c r="D49" s="140">
        <v>2.9426999999999999</v>
      </c>
      <c r="E49" s="141">
        <v>139.49</v>
      </c>
      <c r="F49" s="140">
        <v>4.1376999999999997</v>
      </c>
      <c r="G49" s="142">
        <v>137.01400000000001</v>
      </c>
      <c r="H49" s="140">
        <v>4.3E-3</v>
      </c>
      <c r="I49" s="142">
        <v>142.65299999999999</v>
      </c>
      <c r="T49" s="140">
        <v>44</v>
      </c>
      <c r="U49" s="141">
        <v>9.1709102999999992</v>
      </c>
      <c r="V49" s="142">
        <v>4.6195482999999999</v>
      </c>
    </row>
    <row r="50" spans="2:22">
      <c r="B50" s="140">
        <v>8.8000000000000003E-4</v>
      </c>
      <c r="C50" s="142">
        <v>147.52699999999999</v>
      </c>
      <c r="D50" s="140">
        <v>2.9428000000000001</v>
      </c>
      <c r="E50" s="141">
        <v>139.589</v>
      </c>
      <c r="F50" s="140">
        <v>4.1378000000000004</v>
      </c>
      <c r="G50" s="142">
        <v>137.07499999999999</v>
      </c>
      <c r="H50" s="140">
        <v>4.4000000000000003E-3</v>
      </c>
      <c r="I50" s="142">
        <v>142.58199999999999</v>
      </c>
      <c r="T50" s="140">
        <v>45</v>
      </c>
      <c r="U50" s="141">
        <v>9.0583399</v>
      </c>
      <c r="V50" s="142">
        <v>4.5474766999999998</v>
      </c>
    </row>
    <row r="51" spans="2:22">
      <c r="B51" s="140">
        <v>8.9999999999999998E-4</v>
      </c>
      <c r="C51" s="142">
        <v>147.78399999999999</v>
      </c>
      <c r="D51" s="140">
        <v>2.9428999999999998</v>
      </c>
      <c r="E51" s="141">
        <v>139.81800000000001</v>
      </c>
      <c r="F51" s="140">
        <v>4.1379000000000001</v>
      </c>
      <c r="G51" s="142">
        <v>136.95400000000001</v>
      </c>
      <c r="H51" s="140">
        <v>4.4999999999999997E-3</v>
      </c>
      <c r="I51" s="142">
        <v>142.55199999999999</v>
      </c>
      <c r="T51" s="140">
        <v>46</v>
      </c>
      <c r="U51" s="141">
        <v>8.9571942999999994</v>
      </c>
      <c r="V51" s="142">
        <v>4.4819535000000004</v>
      </c>
    </row>
    <row r="52" spans="2:22">
      <c r="B52" s="140">
        <v>9.2000000000000003E-4</v>
      </c>
      <c r="C52" s="142">
        <v>147.721</v>
      </c>
      <c r="D52" s="140">
        <v>2.9430000000000001</v>
      </c>
      <c r="E52" s="141">
        <v>139.76900000000001</v>
      </c>
      <c r="F52" s="140">
        <v>4.1379999999999999</v>
      </c>
      <c r="G52" s="142">
        <v>137.126</v>
      </c>
      <c r="H52" s="140">
        <v>4.5999999999999999E-3</v>
      </c>
      <c r="I52" s="142">
        <v>142.66999999999999</v>
      </c>
      <c r="T52" s="140">
        <v>47</v>
      </c>
      <c r="U52" s="141">
        <v>8.8344421999999998</v>
      </c>
      <c r="V52" s="142">
        <v>4.4173283999999997</v>
      </c>
    </row>
    <row r="53" spans="2:22">
      <c r="B53" s="140">
        <v>9.3999999999999997E-4</v>
      </c>
      <c r="C53" s="142">
        <v>147.43100000000001</v>
      </c>
      <c r="D53" s="140">
        <v>2.9430999999999998</v>
      </c>
      <c r="E53" s="141">
        <v>140.01400000000001</v>
      </c>
      <c r="F53" s="140">
        <v>4.1380999999999997</v>
      </c>
      <c r="G53" s="142">
        <v>137.28700000000001</v>
      </c>
      <c r="H53" s="140">
        <v>4.7000000000000002E-3</v>
      </c>
      <c r="I53" s="142">
        <v>142.42099999999999</v>
      </c>
      <c r="T53" s="140">
        <v>48</v>
      </c>
      <c r="U53" s="141">
        <v>8.7287353000000003</v>
      </c>
      <c r="V53" s="142">
        <v>4.3677019000000001</v>
      </c>
    </row>
    <row r="54" spans="2:22">
      <c r="B54" s="140">
        <v>9.6000000000000002E-4</v>
      </c>
      <c r="C54" s="142">
        <v>147.32900000000001</v>
      </c>
      <c r="D54" s="140">
        <v>2.9432</v>
      </c>
      <c r="E54" s="141">
        <v>139.68100000000001</v>
      </c>
      <c r="F54" s="140">
        <v>4.1382000000000003</v>
      </c>
      <c r="G54" s="142">
        <v>136.82900000000001</v>
      </c>
      <c r="H54" s="140">
        <v>4.7999999999999996E-3</v>
      </c>
      <c r="I54" s="142">
        <v>143.155</v>
      </c>
      <c r="T54" s="140">
        <v>49</v>
      </c>
      <c r="U54" s="141">
        <v>8.6190250000000006</v>
      </c>
      <c r="V54" s="142">
        <v>4.3182945000000004</v>
      </c>
    </row>
    <row r="55" spans="2:22">
      <c r="B55" s="140">
        <v>9.7999999999999997E-4</v>
      </c>
      <c r="C55" s="142">
        <v>147.03200000000001</v>
      </c>
      <c r="D55" s="140">
        <v>2.9432999999999998</v>
      </c>
      <c r="E55" s="141">
        <v>139.64099999999999</v>
      </c>
      <c r="F55" s="140">
        <v>4.1383000000000001</v>
      </c>
      <c r="G55" s="142">
        <v>136.83199999999999</v>
      </c>
      <c r="H55" s="140">
        <v>4.8999999999999998E-3</v>
      </c>
      <c r="I55" s="142">
        <v>142.76</v>
      </c>
      <c r="T55" s="140">
        <v>50</v>
      </c>
      <c r="U55" s="141">
        <v>8.5080369000000005</v>
      </c>
      <c r="V55" s="142">
        <v>4.2640858000000001</v>
      </c>
    </row>
    <row r="56" spans="2:22">
      <c r="B56" s="140">
        <v>1E-3</v>
      </c>
      <c r="C56" s="142">
        <v>147.43199999999999</v>
      </c>
      <c r="D56" s="140">
        <v>2.9434</v>
      </c>
      <c r="E56" s="141">
        <v>139.57400000000001</v>
      </c>
      <c r="F56" s="140">
        <v>4.1383999999999999</v>
      </c>
      <c r="G56" s="142">
        <v>137.096</v>
      </c>
      <c r="H56" s="140">
        <v>5.0000000000000001E-3</v>
      </c>
      <c r="I56" s="142">
        <v>142.88900000000001</v>
      </c>
      <c r="T56" s="140">
        <v>51</v>
      </c>
      <c r="U56" s="141">
        <v>8.4110765999999995</v>
      </c>
      <c r="V56" s="142">
        <v>4.2175561999999998</v>
      </c>
    </row>
    <row r="57" spans="2:22">
      <c r="B57" s="140">
        <v>1.0200000000000001E-3</v>
      </c>
      <c r="C57" s="142">
        <v>147.00200000000001</v>
      </c>
      <c r="D57" s="140">
        <v>2.9434999999999998</v>
      </c>
      <c r="E57" s="141">
        <v>139.542</v>
      </c>
      <c r="F57" s="140">
        <v>4.1384999999999996</v>
      </c>
      <c r="G57" s="142">
        <v>137.309</v>
      </c>
      <c r="H57" s="140">
        <v>5.1000000000000004E-3</v>
      </c>
      <c r="I57" s="142">
        <v>143.30199999999999</v>
      </c>
      <c r="T57" s="140">
        <v>52</v>
      </c>
      <c r="U57" s="141">
        <v>8.3064400999999997</v>
      </c>
      <c r="V57" s="142">
        <v>4.1619365999999998</v>
      </c>
    </row>
    <row r="58" spans="2:22">
      <c r="B58" s="140">
        <v>1.0399999999999999E-3</v>
      </c>
      <c r="C58" s="142">
        <v>147.08199999999999</v>
      </c>
      <c r="D58" s="140">
        <v>2.9436</v>
      </c>
      <c r="E58" s="141">
        <v>139.536</v>
      </c>
      <c r="F58" s="140">
        <v>4.1386000000000003</v>
      </c>
      <c r="G58" s="142">
        <v>137.209</v>
      </c>
      <c r="H58" s="140">
        <v>5.1999999999999998E-3</v>
      </c>
      <c r="I58" s="142">
        <v>142.58600000000001</v>
      </c>
      <c r="T58" s="140">
        <v>53</v>
      </c>
      <c r="U58" s="141">
        <v>8.2131418000000007</v>
      </c>
      <c r="V58" s="142">
        <v>4.1168022999999998</v>
      </c>
    </row>
    <row r="59" spans="2:22">
      <c r="B59" s="140">
        <v>1.06E-3</v>
      </c>
      <c r="C59" s="142">
        <v>146.965</v>
      </c>
      <c r="D59" s="140">
        <v>2.9437000000000002</v>
      </c>
      <c r="E59" s="141">
        <v>139.37100000000001</v>
      </c>
      <c r="F59" s="140">
        <v>4.1387</v>
      </c>
      <c r="G59" s="142">
        <v>137.244</v>
      </c>
      <c r="H59" s="140">
        <v>5.3E-3</v>
      </c>
      <c r="I59" s="142">
        <v>142.548</v>
      </c>
      <c r="T59" s="140">
        <v>54</v>
      </c>
      <c r="U59" s="141">
        <v>8.1266991999999991</v>
      </c>
      <c r="V59" s="142">
        <v>4.0624650000000004</v>
      </c>
    </row>
    <row r="60" spans="2:22">
      <c r="B60" s="140">
        <v>1.08E-3</v>
      </c>
      <c r="C60" s="142">
        <v>146.93100000000001</v>
      </c>
      <c r="D60" s="140">
        <v>2.9438</v>
      </c>
      <c r="E60" s="141">
        <v>139.47399999999999</v>
      </c>
      <c r="F60" s="140">
        <v>4.1387999999999998</v>
      </c>
      <c r="G60" s="142">
        <v>137.22399999999999</v>
      </c>
      <c r="H60" s="140">
        <v>5.4000000000000003E-3</v>
      </c>
      <c r="I60" s="142">
        <v>142.26400000000001</v>
      </c>
      <c r="T60" s="140">
        <v>55</v>
      </c>
      <c r="U60" s="141">
        <v>8.0241205000000004</v>
      </c>
      <c r="V60" s="142">
        <v>4.0137245999999998</v>
      </c>
    </row>
    <row r="61" spans="2:22">
      <c r="B61" s="140">
        <v>1.1000000000000001E-3</v>
      </c>
      <c r="C61" s="142">
        <v>147.09</v>
      </c>
      <c r="D61" s="140">
        <v>2.9439000000000002</v>
      </c>
      <c r="E61" s="141">
        <v>139.423</v>
      </c>
      <c r="F61" s="140">
        <v>4.1388999999999996</v>
      </c>
      <c r="G61" s="142">
        <v>136.84</v>
      </c>
      <c r="H61" s="140">
        <v>5.4999999999999997E-3</v>
      </c>
      <c r="I61" s="142">
        <v>142.12299999999999</v>
      </c>
      <c r="T61" s="140">
        <v>56</v>
      </c>
      <c r="U61" s="141">
        <v>7.9374488000000003</v>
      </c>
      <c r="V61" s="142">
        <v>3.9627788000000002</v>
      </c>
    </row>
    <row r="62" spans="2:22">
      <c r="B62" s="140">
        <v>1.1199999999999999E-3</v>
      </c>
      <c r="C62" s="142">
        <v>146.95099999999999</v>
      </c>
      <c r="D62" s="140">
        <v>2.944</v>
      </c>
      <c r="E62" s="141">
        <v>139.447</v>
      </c>
      <c r="F62" s="140">
        <v>4.1390000000000002</v>
      </c>
      <c r="G62" s="142">
        <v>136.71299999999999</v>
      </c>
      <c r="H62" s="140">
        <v>5.5999999999999999E-3</v>
      </c>
      <c r="I62" s="142">
        <v>142.06800000000001</v>
      </c>
      <c r="T62" s="140">
        <v>57</v>
      </c>
      <c r="U62" s="141">
        <v>7.8486298000000003</v>
      </c>
      <c r="V62" s="142">
        <v>3.9228209999999999</v>
      </c>
    </row>
    <row r="63" spans="2:22">
      <c r="B63" s="140">
        <v>1.14E-3</v>
      </c>
      <c r="C63" s="142">
        <v>146.54</v>
      </c>
      <c r="D63" s="140">
        <v>2.9441000000000002</v>
      </c>
      <c r="E63" s="141">
        <v>139.79499999999999</v>
      </c>
      <c r="F63" s="140">
        <v>4.1391</v>
      </c>
      <c r="G63" s="142">
        <v>136.887</v>
      </c>
      <c r="H63" s="140">
        <v>5.7000000000000002E-3</v>
      </c>
      <c r="I63" s="142">
        <v>142.41200000000001</v>
      </c>
      <c r="T63" s="140">
        <v>58</v>
      </c>
      <c r="U63" s="141">
        <v>7.7487586000000004</v>
      </c>
      <c r="V63" s="142">
        <v>3.8749183999999999</v>
      </c>
    </row>
    <row r="64" spans="2:22">
      <c r="B64" s="140">
        <v>1.16E-3</v>
      </c>
      <c r="C64" s="142">
        <v>146.22300000000001</v>
      </c>
      <c r="D64" s="140">
        <v>2.9441999999999999</v>
      </c>
      <c r="E64" s="141">
        <v>139.89099999999999</v>
      </c>
      <c r="F64" s="140">
        <v>4.1391999999999998</v>
      </c>
      <c r="G64" s="142">
        <v>136.62799999999999</v>
      </c>
      <c r="H64" s="140">
        <v>5.7999999999999996E-3</v>
      </c>
      <c r="I64" s="142">
        <v>142.072</v>
      </c>
      <c r="T64" s="140">
        <v>59</v>
      </c>
      <c r="U64" s="141">
        <v>7.6506356999999996</v>
      </c>
      <c r="V64" s="142">
        <v>3.8354948000000002</v>
      </c>
    </row>
    <row r="65" spans="2:22">
      <c r="B65" s="140">
        <v>1.1800000000000001E-3</v>
      </c>
      <c r="C65" s="142">
        <v>146.56200000000001</v>
      </c>
      <c r="D65" s="140">
        <v>2.9443000000000001</v>
      </c>
      <c r="E65" s="141">
        <v>140.00800000000001</v>
      </c>
      <c r="F65" s="140">
        <v>4.1393000000000004</v>
      </c>
      <c r="G65" s="142">
        <v>137.101</v>
      </c>
      <c r="H65" s="140">
        <v>5.8999999999999999E-3</v>
      </c>
      <c r="I65" s="142">
        <v>142.529</v>
      </c>
      <c r="T65" s="140">
        <v>60</v>
      </c>
      <c r="U65" s="141">
        <v>7.5734931999999997</v>
      </c>
      <c r="V65" s="142">
        <v>3.7980732000000001</v>
      </c>
    </row>
    <row r="66" spans="2:22">
      <c r="B66" s="140">
        <v>1.1999999999999999E-3</v>
      </c>
      <c r="C66" s="142">
        <v>146.56</v>
      </c>
      <c r="D66" s="140">
        <v>2.9443999999999999</v>
      </c>
      <c r="E66" s="141">
        <v>140.06700000000001</v>
      </c>
      <c r="F66" s="140">
        <v>4.1394000000000002</v>
      </c>
      <c r="G66" s="142">
        <v>136.78299999999999</v>
      </c>
      <c r="H66" s="140">
        <v>6.0000000000000001E-3</v>
      </c>
      <c r="I66" s="142">
        <v>142.62299999999999</v>
      </c>
      <c r="T66" s="140">
        <v>61</v>
      </c>
      <c r="U66" s="141">
        <v>7.4909876999999998</v>
      </c>
      <c r="V66" s="142">
        <v>3.7690817000000001</v>
      </c>
    </row>
    <row r="67" spans="2:22">
      <c r="B67" s="140">
        <v>1.2199999999999999E-3</v>
      </c>
      <c r="C67" s="142">
        <v>146.82</v>
      </c>
      <c r="D67" s="140">
        <v>2.9445000000000001</v>
      </c>
      <c r="E67" s="141">
        <v>139.953</v>
      </c>
      <c r="F67" s="140">
        <v>4.1395</v>
      </c>
      <c r="G67" s="142">
        <v>137.08699999999999</v>
      </c>
      <c r="H67" s="140">
        <v>6.1000000000000004E-3</v>
      </c>
      <c r="I67" s="142">
        <v>142.68899999999999</v>
      </c>
      <c r="T67" s="140">
        <v>62</v>
      </c>
      <c r="U67" s="141">
        <v>7.3996392000000002</v>
      </c>
      <c r="V67" s="142">
        <v>3.7288535999999999</v>
      </c>
    </row>
    <row r="68" spans="2:22">
      <c r="B68" s="140">
        <v>1.24E-3</v>
      </c>
      <c r="C68" s="142">
        <v>146.364</v>
      </c>
      <c r="D68" s="140">
        <v>2.9445999999999999</v>
      </c>
      <c r="E68" s="141">
        <v>139.78700000000001</v>
      </c>
      <c r="F68" s="140">
        <v>4.1395999999999997</v>
      </c>
      <c r="G68" s="142">
        <v>137.22999999999999</v>
      </c>
      <c r="H68" s="140">
        <v>6.1999999999999998E-3</v>
      </c>
      <c r="I68" s="142">
        <v>142.709</v>
      </c>
      <c r="T68" s="140">
        <v>63</v>
      </c>
      <c r="U68" s="141">
        <v>7.3179603999999996</v>
      </c>
      <c r="V68" s="142">
        <v>3.6897087000000002</v>
      </c>
    </row>
    <row r="69" spans="2:22">
      <c r="B69" s="140">
        <v>1.2600000000000001E-3</v>
      </c>
      <c r="C69" s="142">
        <v>146.44499999999999</v>
      </c>
      <c r="D69" s="140">
        <v>2.9447000000000001</v>
      </c>
      <c r="E69" s="141">
        <v>139.55099999999999</v>
      </c>
      <c r="F69" s="140">
        <v>4.1397000000000004</v>
      </c>
      <c r="G69" s="142">
        <v>137.053</v>
      </c>
      <c r="H69" s="140">
        <v>6.3E-3</v>
      </c>
      <c r="I69" s="142">
        <v>142.738</v>
      </c>
      <c r="T69" s="140">
        <v>64</v>
      </c>
      <c r="U69" s="141">
        <v>7.2389242999999999</v>
      </c>
      <c r="V69" s="142">
        <v>3.6549337</v>
      </c>
    </row>
    <row r="70" spans="2:22">
      <c r="B70" s="140">
        <v>1.2800000000000001E-3</v>
      </c>
      <c r="C70" s="142">
        <v>146.482</v>
      </c>
      <c r="D70" s="140">
        <v>2.9447999999999999</v>
      </c>
      <c r="E70" s="141">
        <v>139.21199999999999</v>
      </c>
      <c r="F70" s="140">
        <v>4.1398000000000001</v>
      </c>
      <c r="G70" s="142">
        <v>136.96700000000001</v>
      </c>
      <c r="H70" s="140">
        <v>6.4000000000000003E-3</v>
      </c>
      <c r="I70" s="142">
        <v>143.07900000000001</v>
      </c>
      <c r="T70" s="140">
        <v>65</v>
      </c>
      <c r="U70" s="141">
        <v>7.1673571999999997</v>
      </c>
      <c r="V70" s="142">
        <v>3.6165436</v>
      </c>
    </row>
    <row r="71" spans="2:22">
      <c r="B71" s="140">
        <v>1.2999999999999999E-3</v>
      </c>
      <c r="C71" s="142">
        <v>146.65600000000001</v>
      </c>
      <c r="D71" s="140">
        <v>2.9449000000000001</v>
      </c>
      <c r="E71" s="141">
        <v>139.428</v>
      </c>
      <c r="F71" s="140">
        <v>4.1398999999999999</v>
      </c>
      <c r="G71" s="142">
        <v>137.05799999999999</v>
      </c>
      <c r="H71" s="140">
        <v>6.4999999999999997E-3</v>
      </c>
      <c r="I71" s="142">
        <v>143.01400000000001</v>
      </c>
      <c r="T71" s="140">
        <v>66</v>
      </c>
      <c r="U71" s="141">
        <v>7.0959534</v>
      </c>
      <c r="V71" s="142">
        <v>3.5862709000000002</v>
      </c>
    </row>
    <row r="72" spans="2:22">
      <c r="B72" s="140">
        <v>1.32E-3</v>
      </c>
      <c r="C72" s="142">
        <v>146.55699999999999</v>
      </c>
      <c r="D72" s="140">
        <v>2.9449999999999998</v>
      </c>
      <c r="E72" s="141">
        <v>139.86699999999999</v>
      </c>
      <c r="F72" s="140">
        <v>4.1399999999999997</v>
      </c>
      <c r="G72" s="142">
        <v>137.358</v>
      </c>
      <c r="H72" s="140">
        <v>6.6E-3</v>
      </c>
      <c r="I72" s="142">
        <v>143.16300000000001</v>
      </c>
      <c r="T72" s="140">
        <v>67</v>
      </c>
      <c r="U72" s="141">
        <v>7.0226271999999996</v>
      </c>
      <c r="V72" s="142">
        <v>3.5472142999999998</v>
      </c>
    </row>
    <row r="73" spans="2:22">
      <c r="B73" s="140">
        <v>1.34E-3</v>
      </c>
      <c r="C73" s="142">
        <v>146.50299999999999</v>
      </c>
      <c r="D73" s="140">
        <v>2.9451000000000001</v>
      </c>
      <c r="E73" s="141">
        <v>139.81200000000001</v>
      </c>
      <c r="F73" s="140">
        <v>4.1401000000000003</v>
      </c>
      <c r="G73" s="142">
        <v>137.04</v>
      </c>
      <c r="H73" s="140">
        <v>6.7000000000000002E-3</v>
      </c>
      <c r="I73" s="142">
        <v>142.05699999999999</v>
      </c>
      <c r="T73" s="140">
        <v>68</v>
      </c>
      <c r="U73" s="141">
        <v>6.9523564000000002</v>
      </c>
      <c r="V73" s="142">
        <v>3.5103445999999998</v>
      </c>
    </row>
    <row r="74" spans="2:22">
      <c r="B74" s="140">
        <v>1.3600000000000001E-3</v>
      </c>
      <c r="C74" s="142">
        <v>146.06800000000001</v>
      </c>
      <c r="D74" s="140">
        <v>2.9451999999999998</v>
      </c>
      <c r="E74" s="141">
        <v>140.14500000000001</v>
      </c>
      <c r="F74" s="140">
        <v>4.1402000000000001</v>
      </c>
      <c r="G74" s="142">
        <v>137.08099999999999</v>
      </c>
      <c r="H74" s="140">
        <v>6.7999999999999996E-3</v>
      </c>
      <c r="I74" s="142">
        <v>142.489</v>
      </c>
      <c r="T74" s="140">
        <v>69</v>
      </c>
      <c r="U74" s="141">
        <v>6.8838847000000003</v>
      </c>
      <c r="V74" s="142">
        <v>3.4787428999999999</v>
      </c>
    </row>
    <row r="75" spans="2:22">
      <c r="B75" s="140">
        <v>1.3799999999999999E-3</v>
      </c>
      <c r="C75" s="142">
        <v>146.46600000000001</v>
      </c>
      <c r="D75" s="140">
        <v>2.9453</v>
      </c>
      <c r="E75" s="141">
        <v>139.99100000000001</v>
      </c>
      <c r="F75" s="140">
        <v>4.1402999999999999</v>
      </c>
      <c r="G75" s="142">
        <v>137.16</v>
      </c>
      <c r="H75" s="140">
        <v>6.8999999999999999E-3</v>
      </c>
      <c r="I75" s="142">
        <v>142.06200000000001</v>
      </c>
      <c r="T75" s="140">
        <v>70</v>
      </c>
      <c r="U75" s="141">
        <v>6.8078570999999997</v>
      </c>
      <c r="V75" s="142">
        <v>3.4438694000000001</v>
      </c>
    </row>
    <row r="76" spans="2:22">
      <c r="B76" s="140">
        <v>1.4E-3</v>
      </c>
      <c r="C76" s="142">
        <v>146.15700000000001</v>
      </c>
      <c r="D76" s="140">
        <v>2.9453999999999998</v>
      </c>
      <c r="E76" s="141">
        <v>140.00700000000001</v>
      </c>
      <c r="F76" s="140">
        <v>4.1403999999999996</v>
      </c>
      <c r="G76" s="142">
        <v>137.59399999999999</v>
      </c>
      <c r="H76" s="140">
        <v>7.0000000000000001E-3</v>
      </c>
      <c r="I76" s="142">
        <v>141.893</v>
      </c>
      <c r="T76" s="140">
        <v>71</v>
      </c>
      <c r="U76" s="141">
        <v>6.7451485</v>
      </c>
      <c r="V76" s="142">
        <v>3.4076133</v>
      </c>
    </row>
    <row r="77" spans="2:22">
      <c r="B77" s="140">
        <v>1.42E-3</v>
      </c>
      <c r="C77" s="142">
        <v>145.78200000000001</v>
      </c>
      <c r="D77" s="140">
        <v>2.9455</v>
      </c>
      <c r="E77" s="141">
        <v>139.666</v>
      </c>
      <c r="F77" s="140">
        <v>4.1405000000000003</v>
      </c>
      <c r="G77" s="142">
        <v>137.41499999999999</v>
      </c>
      <c r="H77" s="140">
        <v>7.1000000000000004E-3</v>
      </c>
      <c r="I77" s="142">
        <v>142.36699999999999</v>
      </c>
      <c r="T77" s="140">
        <v>72</v>
      </c>
      <c r="U77" s="141">
        <v>6.6819107000000004</v>
      </c>
      <c r="V77" s="142">
        <v>3.3740443</v>
      </c>
    </row>
    <row r="78" spans="2:22">
      <c r="B78" s="140">
        <v>1.4400000000000001E-3</v>
      </c>
      <c r="C78" s="142">
        <v>145.846</v>
      </c>
      <c r="D78" s="140">
        <v>2.9456000000000002</v>
      </c>
      <c r="E78" s="141">
        <v>140.167</v>
      </c>
      <c r="F78" s="140">
        <v>4.1406000000000001</v>
      </c>
      <c r="G78" s="142">
        <v>137.261</v>
      </c>
      <c r="H78" s="140">
        <v>7.1999999999999998E-3</v>
      </c>
      <c r="I78" s="142">
        <v>142.36099999999999</v>
      </c>
      <c r="T78" s="140">
        <v>73</v>
      </c>
      <c r="U78" s="141">
        <v>6.6219085</v>
      </c>
      <c r="V78" s="142">
        <v>3.3417007999999999</v>
      </c>
    </row>
    <row r="79" spans="2:22">
      <c r="B79" s="140">
        <v>1.4599999999999999E-3</v>
      </c>
      <c r="C79" s="142">
        <v>145.85400000000001</v>
      </c>
      <c r="D79" s="140">
        <v>2.9457</v>
      </c>
      <c r="E79" s="141">
        <v>139.99600000000001</v>
      </c>
      <c r="F79" s="140">
        <v>4.1406999999999998</v>
      </c>
      <c r="G79" s="142">
        <v>137.15299999999999</v>
      </c>
      <c r="H79" s="140">
        <v>7.3000000000000001E-3</v>
      </c>
      <c r="I79" s="142">
        <v>143.06800000000001</v>
      </c>
      <c r="T79" s="140">
        <v>74</v>
      </c>
      <c r="U79" s="141">
        <v>6.5555456000000003</v>
      </c>
      <c r="V79" s="142">
        <v>3.3072963999999998</v>
      </c>
    </row>
    <row r="80" spans="2:22">
      <c r="B80" s="140">
        <v>1.48E-3</v>
      </c>
      <c r="C80" s="142">
        <v>145.709</v>
      </c>
      <c r="D80" s="140">
        <v>2.9458000000000002</v>
      </c>
      <c r="E80" s="141">
        <v>140.31299999999999</v>
      </c>
      <c r="F80" s="140">
        <v>4.1407999999999996</v>
      </c>
      <c r="G80" s="142">
        <v>137.274</v>
      </c>
      <c r="H80" s="140">
        <v>7.4000000000000003E-3</v>
      </c>
      <c r="I80" s="142">
        <v>142.86799999999999</v>
      </c>
      <c r="T80" s="140">
        <v>75</v>
      </c>
      <c r="U80" s="141">
        <v>6.4926396000000004</v>
      </c>
      <c r="V80" s="142">
        <v>3.2695284</v>
      </c>
    </row>
    <row r="81" spans="2:22">
      <c r="B81" s="140">
        <v>1.5E-3</v>
      </c>
      <c r="C81" s="142">
        <v>146.02000000000001</v>
      </c>
      <c r="D81" s="140">
        <v>2.9459</v>
      </c>
      <c r="E81" s="141">
        <v>139.81100000000001</v>
      </c>
      <c r="F81" s="140">
        <v>4.1409000000000002</v>
      </c>
      <c r="G81" s="142">
        <v>136.98500000000001</v>
      </c>
      <c r="H81" s="140">
        <v>7.4999999999999997E-3</v>
      </c>
      <c r="I81" s="142">
        <v>142.55699999999999</v>
      </c>
      <c r="T81" s="140">
        <v>76</v>
      </c>
      <c r="U81" s="141">
        <v>6.4326037999999999</v>
      </c>
      <c r="V81" s="142">
        <v>3.2341302000000001</v>
      </c>
    </row>
    <row r="82" spans="2:22">
      <c r="B82" s="140">
        <v>1.5200000000000001E-3</v>
      </c>
      <c r="C82" s="142">
        <v>145.988</v>
      </c>
      <c r="D82" s="140">
        <v>2.9460000000000002</v>
      </c>
      <c r="E82" s="141">
        <v>139.81200000000001</v>
      </c>
      <c r="F82" s="140">
        <v>4.141</v>
      </c>
      <c r="G82" s="142">
        <v>137.05799999999999</v>
      </c>
      <c r="H82" s="140">
        <v>7.6E-3</v>
      </c>
      <c r="I82" s="142">
        <v>142.827</v>
      </c>
      <c r="T82" s="140">
        <v>77</v>
      </c>
      <c r="U82" s="141">
        <v>6.3720372999999997</v>
      </c>
      <c r="V82" s="142">
        <v>3.2066488999999998</v>
      </c>
    </row>
    <row r="83" spans="2:22">
      <c r="B83" s="140">
        <v>1.5399999999999999E-3</v>
      </c>
      <c r="C83" s="142">
        <v>145.803</v>
      </c>
      <c r="D83" s="140">
        <v>2.9460999999999999</v>
      </c>
      <c r="E83" s="141">
        <v>140.11500000000001</v>
      </c>
      <c r="F83" s="140">
        <v>4.1410999999999998</v>
      </c>
      <c r="G83" s="142">
        <v>137.495</v>
      </c>
      <c r="H83" s="140">
        <v>7.7000000000000002E-3</v>
      </c>
      <c r="I83" s="142">
        <v>142.66</v>
      </c>
      <c r="T83" s="140">
        <v>78</v>
      </c>
      <c r="U83" s="141">
        <v>6.3080935</v>
      </c>
      <c r="V83" s="142">
        <v>3.1755597</v>
      </c>
    </row>
    <row r="84" spans="2:22">
      <c r="B84" s="140">
        <v>1.56E-3</v>
      </c>
      <c r="C84" s="142">
        <v>145.982</v>
      </c>
      <c r="D84" s="140">
        <v>2.9462000000000002</v>
      </c>
      <c r="E84" s="141">
        <v>140.20699999999999</v>
      </c>
      <c r="F84" s="140">
        <v>4.1412000000000004</v>
      </c>
      <c r="G84" s="142">
        <v>137.50399999999999</v>
      </c>
      <c r="H84" s="140">
        <v>7.7999999999999996E-3</v>
      </c>
      <c r="I84" s="142">
        <v>142.399</v>
      </c>
      <c r="T84" s="140">
        <v>79</v>
      </c>
      <c r="U84" s="141">
        <v>6.2495072</v>
      </c>
      <c r="V84" s="142">
        <v>3.1438896999999999</v>
      </c>
    </row>
    <row r="85" spans="2:22">
      <c r="B85" s="140">
        <v>1.58E-3</v>
      </c>
      <c r="C85" s="142">
        <v>145.672</v>
      </c>
      <c r="D85" s="140">
        <v>2.9462999999999999</v>
      </c>
      <c r="E85" s="141">
        <v>140.03800000000001</v>
      </c>
      <c r="F85" s="140">
        <v>4.1413000000000002</v>
      </c>
      <c r="G85" s="142">
        <v>137.67699999999999</v>
      </c>
      <c r="H85" s="140">
        <v>7.9000000000000008E-3</v>
      </c>
      <c r="I85" s="142">
        <v>143.08000000000001</v>
      </c>
      <c r="T85" s="140">
        <v>80</v>
      </c>
      <c r="U85" s="141">
        <v>6.1946918000000002</v>
      </c>
      <c r="V85" s="142">
        <v>3.1147846000000001</v>
      </c>
    </row>
    <row r="86" spans="2:22">
      <c r="B86" s="140">
        <v>1.6000000000000001E-3</v>
      </c>
      <c r="C86" s="142">
        <v>145.822</v>
      </c>
      <c r="D86" s="140">
        <v>2.9464000000000001</v>
      </c>
      <c r="E86" s="141">
        <v>140.35900000000001</v>
      </c>
      <c r="F86" s="140">
        <v>4.1414</v>
      </c>
      <c r="G86" s="142">
        <v>137.37100000000001</v>
      </c>
      <c r="H86" s="140">
        <v>8.0000000000000002E-3</v>
      </c>
      <c r="I86" s="142">
        <v>142.84100000000001</v>
      </c>
      <c r="T86" s="140">
        <v>81</v>
      </c>
      <c r="U86" s="141">
        <v>6.1406375000000004</v>
      </c>
      <c r="V86" s="142">
        <v>3.0835452000000001</v>
      </c>
    </row>
    <row r="87" spans="2:22">
      <c r="B87" s="140">
        <v>1.6199999999999999E-3</v>
      </c>
      <c r="C87" s="142">
        <v>145.69999999999999</v>
      </c>
      <c r="D87" s="140">
        <v>2.9464999999999999</v>
      </c>
      <c r="E87" s="141">
        <v>140.04599999999999</v>
      </c>
      <c r="F87" s="140">
        <v>4.1414999999999997</v>
      </c>
      <c r="G87" s="142">
        <v>137.47900000000001</v>
      </c>
      <c r="H87" s="140">
        <v>8.0999999999999996E-3</v>
      </c>
      <c r="I87" s="142">
        <v>142.81800000000001</v>
      </c>
      <c r="T87" s="140">
        <v>82</v>
      </c>
      <c r="U87" s="141">
        <v>6.0934919000000001</v>
      </c>
      <c r="V87" s="142">
        <v>3.0526238999999999</v>
      </c>
    </row>
    <row r="88" spans="2:22">
      <c r="B88" s="140">
        <v>1.64E-3</v>
      </c>
      <c r="C88" s="142">
        <v>145.68700000000001</v>
      </c>
      <c r="D88" s="140">
        <v>2.9466000000000001</v>
      </c>
      <c r="E88" s="141">
        <v>140.04599999999999</v>
      </c>
      <c r="F88" s="140">
        <v>4.1416000000000004</v>
      </c>
      <c r="G88" s="142">
        <v>137.083</v>
      </c>
      <c r="H88" s="140">
        <v>8.2000000000000007E-3</v>
      </c>
      <c r="I88" s="142">
        <v>142.65</v>
      </c>
      <c r="T88" s="140">
        <v>83</v>
      </c>
      <c r="U88" s="141">
        <v>6.0410386999999997</v>
      </c>
      <c r="V88" s="142">
        <v>3.0249997</v>
      </c>
    </row>
    <row r="89" spans="2:22">
      <c r="B89" s="140">
        <v>1.66E-3</v>
      </c>
      <c r="C89" s="142">
        <v>145.75700000000001</v>
      </c>
      <c r="D89" s="140">
        <v>2.9466999999999999</v>
      </c>
      <c r="E89" s="141">
        <v>140.11000000000001</v>
      </c>
      <c r="F89" s="140">
        <v>4.1417000000000002</v>
      </c>
      <c r="G89" s="142">
        <v>137.11799999999999</v>
      </c>
      <c r="H89" s="140">
        <v>8.3000000000000001E-3</v>
      </c>
      <c r="I89" s="142">
        <v>142.607</v>
      </c>
      <c r="T89" s="140">
        <v>84</v>
      </c>
      <c r="U89" s="141">
        <v>5.9956367000000004</v>
      </c>
      <c r="V89" s="142">
        <v>2.9934690000000002</v>
      </c>
    </row>
    <row r="90" spans="2:22">
      <c r="B90" s="140">
        <v>1.6800000000000001E-3</v>
      </c>
      <c r="C90" s="142">
        <v>145.66</v>
      </c>
      <c r="D90" s="140">
        <v>2.9468000000000001</v>
      </c>
      <c r="E90" s="141">
        <v>140.40700000000001</v>
      </c>
      <c r="F90" s="140">
        <v>4.1417999999999999</v>
      </c>
      <c r="G90" s="142">
        <v>137.13200000000001</v>
      </c>
      <c r="H90" s="140">
        <v>8.3999999999999995E-3</v>
      </c>
      <c r="I90" s="142">
        <v>142.536</v>
      </c>
      <c r="T90" s="140">
        <v>85</v>
      </c>
      <c r="U90" s="141">
        <v>5.9512726999999996</v>
      </c>
      <c r="V90" s="142">
        <v>2.9707680999999999</v>
      </c>
    </row>
    <row r="91" spans="2:22">
      <c r="B91" s="140">
        <v>1.6999999999999999E-3</v>
      </c>
      <c r="C91" s="142">
        <v>145.654</v>
      </c>
      <c r="D91" s="140">
        <v>2.9468999999999999</v>
      </c>
      <c r="E91" s="141">
        <v>140.15199999999999</v>
      </c>
      <c r="F91" s="140">
        <v>4.1418999999999997</v>
      </c>
      <c r="G91" s="142">
        <v>137.22900000000001</v>
      </c>
      <c r="H91" s="140">
        <v>8.5000000000000006E-3</v>
      </c>
      <c r="I91" s="142">
        <v>142.149</v>
      </c>
      <c r="T91" s="140">
        <v>86</v>
      </c>
      <c r="U91" s="141">
        <v>5.9041341000000003</v>
      </c>
      <c r="V91" s="142">
        <v>2.9423857999999998</v>
      </c>
    </row>
    <row r="92" spans="2:22">
      <c r="B92" s="140">
        <v>1.72E-3</v>
      </c>
      <c r="C92" s="142">
        <v>145.661</v>
      </c>
      <c r="D92" s="140">
        <v>2.9470000000000001</v>
      </c>
      <c r="E92" s="141">
        <v>140.14500000000001</v>
      </c>
      <c r="F92" s="140">
        <v>4.1420000000000003</v>
      </c>
      <c r="G92" s="142">
        <v>137.102</v>
      </c>
      <c r="H92" s="140">
        <v>8.6E-3</v>
      </c>
      <c r="I92" s="142">
        <v>141.87100000000001</v>
      </c>
      <c r="T92" s="140">
        <v>87</v>
      </c>
      <c r="U92" s="141">
        <v>5.8544144999999999</v>
      </c>
      <c r="V92" s="142">
        <v>2.9189186</v>
      </c>
    </row>
    <row r="93" spans="2:22">
      <c r="B93" s="140">
        <v>1.74E-3</v>
      </c>
      <c r="C93" s="142">
        <v>145.255</v>
      </c>
      <c r="D93" s="140">
        <v>2.9470999999999998</v>
      </c>
      <c r="E93" s="141">
        <v>140.23099999999999</v>
      </c>
      <c r="F93" s="140">
        <v>4.1421000000000001</v>
      </c>
      <c r="G93" s="142">
        <v>137.11799999999999</v>
      </c>
      <c r="H93" s="140">
        <v>8.6999999999999994E-3</v>
      </c>
      <c r="I93" s="142">
        <v>141.91499999999999</v>
      </c>
      <c r="T93" s="140">
        <v>88</v>
      </c>
      <c r="U93" s="141">
        <v>5.8091182000000003</v>
      </c>
      <c r="V93" s="142">
        <v>2.8964756999999999</v>
      </c>
    </row>
    <row r="94" spans="2:22">
      <c r="B94" s="140">
        <v>1.7600000000000001E-3</v>
      </c>
      <c r="C94" s="142">
        <v>145.37200000000001</v>
      </c>
      <c r="D94" s="140">
        <v>2.9472</v>
      </c>
      <c r="E94" s="141">
        <v>139.85300000000001</v>
      </c>
      <c r="F94" s="140">
        <v>4.1421999999999999</v>
      </c>
      <c r="G94" s="142">
        <v>137.23099999999999</v>
      </c>
      <c r="H94" s="140">
        <v>8.8000000000000005E-3</v>
      </c>
      <c r="I94" s="142">
        <v>141.56399999999999</v>
      </c>
      <c r="T94" s="140">
        <v>89</v>
      </c>
      <c r="U94" s="141">
        <v>5.7708184999999999</v>
      </c>
      <c r="V94" s="142">
        <v>2.8725605999999999</v>
      </c>
    </row>
    <row r="95" spans="2:22">
      <c r="B95" s="140">
        <v>1.7799999999999999E-3</v>
      </c>
      <c r="C95" s="142">
        <v>145.35</v>
      </c>
      <c r="D95" s="140">
        <v>2.9472999999999998</v>
      </c>
      <c r="E95" s="141">
        <v>139.79</v>
      </c>
      <c r="F95" s="140">
        <v>4.1422999999999996</v>
      </c>
      <c r="G95" s="142">
        <v>136.994</v>
      </c>
      <c r="H95" s="140">
        <v>8.8999999999999999E-3</v>
      </c>
      <c r="I95" s="142">
        <v>141.61699999999999</v>
      </c>
      <c r="T95" s="140">
        <v>90</v>
      </c>
      <c r="U95" s="141">
        <v>5.7210589000000001</v>
      </c>
      <c r="V95" s="142">
        <v>2.8493731000000002</v>
      </c>
    </row>
    <row r="96" spans="2:22">
      <c r="B96" s="140">
        <v>1.8E-3</v>
      </c>
      <c r="C96" s="142">
        <v>145.31800000000001</v>
      </c>
      <c r="D96" s="140">
        <v>2.9474</v>
      </c>
      <c r="E96" s="141">
        <v>139.56100000000001</v>
      </c>
      <c r="F96" s="140">
        <v>4.1424000000000003</v>
      </c>
      <c r="G96" s="142">
        <v>136.78100000000001</v>
      </c>
      <c r="H96" s="140">
        <v>8.9999999999999993E-3</v>
      </c>
      <c r="I96" s="142">
        <v>141.92099999999999</v>
      </c>
      <c r="T96" s="140">
        <v>91</v>
      </c>
      <c r="U96" s="141">
        <v>5.6814692000000004</v>
      </c>
      <c r="V96" s="142">
        <v>2.8292036</v>
      </c>
    </row>
    <row r="97" spans="2:22">
      <c r="B97" s="140">
        <v>1.82E-3</v>
      </c>
      <c r="C97" s="142">
        <v>145.30600000000001</v>
      </c>
      <c r="D97" s="140">
        <v>2.9474999999999998</v>
      </c>
      <c r="E97" s="141">
        <v>139.50899999999999</v>
      </c>
      <c r="F97" s="140">
        <v>4.1425000000000001</v>
      </c>
      <c r="G97" s="142">
        <v>136.83199999999999</v>
      </c>
      <c r="H97" s="140">
        <v>9.1000000000000004E-3</v>
      </c>
      <c r="I97" s="142">
        <v>141.375</v>
      </c>
      <c r="T97" s="140">
        <v>92</v>
      </c>
      <c r="U97" s="141">
        <v>5.6463519</v>
      </c>
      <c r="V97" s="142">
        <v>2.8063218000000001</v>
      </c>
    </row>
    <row r="98" spans="2:22">
      <c r="B98" s="140">
        <v>1.8400000000000001E-3</v>
      </c>
      <c r="C98" s="142">
        <v>144.98699999999999</v>
      </c>
      <c r="D98" s="140">
        <v>2.9476</v>
      </c>
      <c r="E98" s="141">
        <v>139.31399999999999</v>
      </c>
      <c r="F98" s="140">
        <v>4.1425999999999998</v>
      </c>
      <c r="G98" s="142">
        <v>136.65700000000001</v>
      </c>
      <c r="H98" s="140">
        <v>9.1999999999999998E-3</v>
      </c>
      <c r="I98" s="142">
        <v>141.51900000000001</v>
      </c>
      <c r="T98" s="140">
        <v>93</v>
      </c>
      <c r="U98" s="141">
        <v>5.6018768999999997</v>
      </c>
      <c r="V98" s="142">
        <v>2.7883589</v>
      </c>
    </row>
    <row r="99" spans="2:22">
      <c r="B99" s="140">
        <v>1.8600000000000001E-3</v>
      </c>
      <c r="C99" s="142">
        <v>145.13900000000001</v>
      </c>
      <c r="D99" s="140">
        <v>2.9477000000000002</v>
      </c>
      <c r="E99" s="141">
        <v>139.40600000000001</v>
      </c>
      <c r="F99" s="140">
        <v>4.1426999999999996</v>
      </c>
      <c r="G99" s="142">
        <v>136.69399999999999</v>
      </c>
      <c r="H99" s="140">
        <v>9.2999999999999992E-3</v>
      </c>
      <c r="I99" s="142">
        <v>141.72499999999999</v>
      </c>
      <c r="T99" s="140">
        <v>94</v>
      </c>
      <c r="U99" s="141">
        <v>5.5701508999999998</v>
      </c>
      <c r="V99" s="142">
        <v>2.7670849</v>
      </c>
    </row>
    <row r="100" spans="2:22">
      <c r="B100" s="140">
        <v>1.8799999999999999E-3</v>
      </c>
      <c r="C100" s="142">
        <v>145.13800000000001</v>
      </c>
      <c r="D100" s="140">
        <v>2.9478</v>
      </c>
      <c r="E100" s="141">
        <v>139.309</v>
      </c>
      <c r="F100" s="140">
        <v>4.1428000000000003</v>
      </c>
      <c r="G100" s="142">
        <v>136.59700000000001</v>
      </c>
      <c r="H100" s="140">
        <v>9.4000000000000004E-3</v>
      </c>
      <c r="I100" s="142">
        <v>141.834</v>
      </c>
      <c r="T100" s="140">
        <v>95</v>
      </c>
      <c r="U100" s="141">
        <v>5.5316647000000003</v>
      </c>
      <c r="V100" s="142">
        <v>2.7467709</v>
      </c>
    </row>
    <row r="101" spans="2:22">
      <c r="B101" s="140">
        <v>1.9E-3</v>
      </c>
      <c r="C101" s="142">
        <v>145.06100000000001</v>
      </c>
      <c r="D101" s="140">
        <v>2.9479000000000002</v>
      </c>
      <c r="E101" s="141">
        <v>139.36099999999999</v>
      </c>
      <c r="F101" s="140">
        <v>4.1429</v>
      </c>
      <c r="G101" s="142">
        <v>136.69200000000001</v>
      </c>
      <c r="H101" s="140">
        <v>9.4999999999999998E-3</v>
      </c>
      <c r="I101" s="142">
        <v>141.739</v>
      </c>
      <c r="T101" s="140">
        <v>96</v>
      </c>
      <c r="U101" s="141">
        <v>5.4964861999999997</v>
      </c>
      <c r="V101" s="142">
        <v>2.7288361000000001</v>
      </c>
    </row>
    <row r="102" spans="2:22">
      <c r="B102" s="140">
        <v>1.92E-3</v>
      </c>
      <c r="C102" s="142">
        <v>144.947</v>
      </c>
      <c r="D102" s="140">
        <v>2.948</v>
      </c>
      <c r="E102" s="141">
        <v>139.328</v>
      </c>
      <c r="F102" s="140">
        <v>4.1429999999999998</v>
      </c>
      <c r="G102" s="142">
        <v>136.887</v>
      </c>
      <c r="H102" s="140">
        <v>9.5999999999999992E-3</v>
      </c>
      <c r="I102" s="142">
        <v>141.953</v>
      </c>
      <c r="T102" s="140">
        <v>97</v>
      </c>
      <c r="U102" s="141">
        <v>5.4616021999999997</v>
      </c>
      <c r="V102" s="142">
        <v>2.7061533999999998</v>
      </c>
    </row>
    <row r="103" spans="2:22">
      <c r="B103" s="140">
        <v>1.9400000000000001E-3</v>
      </c>
      <c r="C103" s="142">
        <v>145.26599999999999</v>
      </c>
      <c r="D103" s="140">
        <v>2.9481000000000002</v>
      </c>
      <c r="E103" s="141">
        <v>139.53700000000001</v>
      </c>
      <c r="F103" s="140">
        <v>4.1430999999999996</v>
      </c>
      <c r="G103" s="142">
        <v>136.78200000000001</v>
      </c>
      <c r="H103" s="140">
        <v>9.7000000000000003E-3</v>
      </c>
      <c r="I103" s="142">
        <v>141.774</v>
      </c>
      <c r="T103" s="140">
        <v>98</v>
      </c>
      <c r="U103" s="141">
        <v>5.4320088999999996</v>
      </c>
      <c r="V103" s="142">
        <v>2.6910221000000001</v>
      </c>
    </row>
    <row r="104" spans="2:22">
      <c r="B104" s="140">
        <v>1.9599999999999999E-3</v>
      </c>
      <c r="C104" s="142">
        <v>145.292</v>
      </c>
      <c r="D104" s="140">
        <v>2.9481999999999999</v>
      </c>
      <c r="E104" s="141">
        <v>139.66300000000001</v>
      </c>
      <c r="F104" s="140">
        <v>4.1432000000000002</v>
      </c>
      <c r="G104" s="142">
        <v>137.15799999999999</v>
      </c>
      <c r="H104" s="140">
        <v>9.7999999999999997E-3</v>
      </c>
      <c r="I104" s="142">
        <v>141.31899999999999</v>
      </c>
      <c r="T104" s="140">
        <v>99</v>
      </c>
      <c r="U104" s="141">
        <v>5.3961968999999996</v>
      </c>
      <c r="V104" s="142">
        <v>2.6746675999999998</v>
      </c>
    </row>
    <row r="105" spans="2:22">
      <c r="B105" s="140">
        <v>1.98E-3</v>
      </c>
      <c r="C105" s="142">
        <v>145.399</v>
      </c>
      <c r="D105" s="140">
        <v>2.9483000000000001</v>
      </c>
      <c r="E105" s="141">
        <v>139.464</v>
      </c>
      <c r="F105" s="140">
        <v>4.1433</v>
      </c>
      <c r="G105" s="142">
        <v>136.57900000000001</v>
      </c>
      <c r="H105" s="140">
        <v>9.9000000000000008E-3</v>
      </c>
      <c r="I105" s="142">
        <v>141.09399999999999</v>
      </c>
      <c r="T105" s="140">
        <v>100</v>
      </c>
      <c r="U105" s="141">
        <v>5.3585191999999999</v>
      </c>
      <c r="V105" s="142">
        <v>2.6591852999999999</v>
      </c>
    </row>
    <row r="106" spans="2:22">
      <c r="B106" s="140">
        <v>2E-3</v>
      </c>
      <c r="C106" s="142">
        <v>145.614</v>
      </c>
      <c r="D106" s="140">
        <v>2.9483999999999999</v>
      </c>
      <c r="E106" s="141">
        <v>139.75200000000001</v>
      </c>
      <c r="F106" s="140">
        <v>4.1433999999999997</v>
      </c>
      <c r="G106" s="142">
        <v>136.60900000000001</v>
      </c>
      <c r="H106" s="140">
        <v>0.01</v>
      </c>
      <c r="I106" s="142">
        <v>141.571</v>
      </c>
      <c r="T106" s="140">
        <v>101</v>
      </c>
      <c r="U106" s="141">
        <v>5.3281409000000002</v>
      </c>
      <c r="V106" s="142">
        <v>2.6434964999999999</v>
      </c>
    </row>
    <row r="107" spans="2:22">
      <c r="B107" s="140">
        <v>2.0200000000000001E-3</v>
      </c>
      <c r="C107" s="142">
        <v>145.495</v>
      </c>
      <c r="D107" s="140">
        <v>2.9485000000000001</v>
      </c>
      <c r="E107" s="141">
        <v>139.79499999999999</v>
      </c>
      <c r="F107" s="140">
        <v>4.1435000000000004</v>
      </c>
      <c r="G107" s="142">
        <v>136.578</v>
      </c>
      <c r="H107" s="140">
        <v>1.01E-2</v>
      </c>
      <c r="I107" s="142">
        <v>141.32300000000001</v>
      </c>
      <c r="T107" s="140">
        <v>102</v>
      </c>
      <c r="U107" s="141">
        <v>5.2971560999999996</v>
      </c>
      <c r="V107" s="142">
        <v>2.6304359000000002</v>
      </c>
    </row>
    <row r="108" spans="2:22">
      <c r="B108" s="140">
        <v>2.0400000000000001E-3</v>
      </c>
      <c r="C108" s="142">
        <v>145.36500000000001</v>
      </c>
      <c r="D108" s="140">
        <v>2.9485999999999999</v>
      </c>
      <c r="E108" s="141">
        <v>139.41999999999999</v>
      </c>
      <c r="F108" s="140">
        <v>4.1436000000000002</v>
      </c>
      <c r="G108" s="142">
        <v>136.517</v>
      </c>
      <c r="H108" s="140">
        <v>1.0200000000000001E-2</v>
      </c>
      <c r="I108" s="142">
        <v>141.43600000000001</v>
      </c>
      <c r="T108" s="140">
        <v>103</v>
      </c>
      <c r="U108" s="141">
        <v>5.2557866000000004</v>
      </c>
      <c r="V108" s="142">
        <v>2.6176917</v>
      </c>
    </row>
    <row r="109" spans="2:22">
      <c r="B109" s="140">
        <v>2.0600000000000002E-3</v>
      </c>
      <c r="C109" s="142">
        <v>145.38999999999999</v>
      </c>
      <c r="D109" s="140">
        <v>2.9487000000000001</v>
      </c>
      <c r="E109" s="141">
        <v>139.68199999999999</v>
      </c>
      <c r="F109" s="140">
        <v>4.1436999999999999</v>
      </c>
      <c r="G109" s="142">
        <v>136.733</v>
      </c>
      <c r="H109" s="140">
        <v>1.03E-2</v>
      </c>
      <c r="I109" s="142">
        <v>141.35499999999999</v>
      </c>
      <c r="T109" s="140">
        <v>104</v>
      </c>
      <c r="U109" s="141">
        <v>5.2283856000000002</v>
      </c>
      <c r="V109" s="142">
        <v>2.6064889</v>
      </c>
    </row>
    <row r="110" spans="2:22">
      <c r="B110" s="140">
        <v>2.0799999999999998E-3</v>
      </c>
      <c r="C110" s="142">
        <v>145.37799999999999</v>
      </c>
      <c r="D110" s="140">
        <v>2.9487999999999999</v>
      </c>
      <c r="E110" s="141">
        <v>139.625</v>
      </c>
      <c r="F110" s="140">
        <v>4.1437999999999997</v>
      </c>
      <c r="G110" s="142">
        <v>137.065</v>
      </c>
      <c r="H110" s="140">
        <v>1.04E-2</v>
      </c>
      <c r="I110" s="142">
        <v>141.21299999999999</v>
      </c>
      <c r="T110" s="140">
        <v>105</v>
      </c>
      <c r="U110" s="141">
        <v>5.1900297999999996</v>
      </c>
      <c r="V110" s="142">
        <v>2.5902984</v>
      </c>
    </row>
    <row r="111" spans="2:22">
      <c r="B111" s="140">
        <v>2.0999999999999999E-3</v>
      </c>
      <c r="C111" s="142">
        <v>145.369</v>
      </c>
      <c r="D111" s="140">
        <v>2.9489000000000001</v>
      </c>
      <c r="E111" s="141">
        <v>139.53299999999999</v>
      </c>
      <c r="F111" s="140">
        <v>4.1439000000000004</v>
      </c>
      <c r="G111" s="142">
        <v>136.41300000000001</v>
      </c>
      <c r="H111" s="140">
        <v>1.0500000000000001E-2</v>
      </c>
      <c r="I111" s="142">
        <v>141.36500000000001</v>
      </c>
      <c r="T111" s="140">
        <v>106</v>
      </c>
      <c r="U111" s="141">
        <v>5.1521134000000002</v>
      </c>
      <c r="V111" s="142">
        <v>2.5790069</v>
      </c>
    </row>
    <row r="112" spans="2:22">
      <c r="B112" s="140">
        <v>2.1199999999999999E-3</v>
      </c>
      <c r="C112" s="142">
        <v>145.57599999999999</v>
      </c>
      <c r="D112" s="140">
        <v>2.9489999999999998</v>
      </c>
      <c r="E112" s="141">
        <v>139.601</v>
      </c>
      <c r="F112" s="140">
        <v>4.1440000000000001</v>
      </c>
      <c r="G112" s="142">
        <v>136.619</v>
      </c>
      <c r="H112" s="140">
        <v>1.06E-2</v>
      </c>
      <c r="I112" s="142">
        <v>141.46700000000001</v>
      </c>
      <c r="T112" s="140">
        <v>107</v>
      </c>
      <c r="U112" s="141">
        <v>5.1184586000000003</v>
      </c>
      <c r="V112" s="142">
        <v>2.5652262000000001</v>
      </c>
    </row>
    <row r="113" spans="2:22">
      <c r="B113" s="140">
        <v>2.14E-3</v>
      </c>
      <c r="C113" s="142">
        <v>145.61199999999999</v>
      </c>
      <c r="D113" s="140">
        <v>2.9491000000000001</v>
      </c>
      <c r="E113" s="141">
        <v>139.66900000000001</v>
      </c>
      <c r="F113" s="140">
        <v>4.1440999999999999</v>
      </c>
      <c r="G113" s="142">
        <v>136.52099999999999</v>
      </c>
      <c r="H113" s="140">
        <v>1.0699999999999999E-2</v>
      </c>
      <c r="I113" s="142">
        <v>142.149</v>
      </c>
      <c r="T113" s="140">
        <v>108</v>
      </c>
      <c r="U113" s="141">
        <v>5.0805902999999999</v>
      </c>
      <c r="V113" s="142">
        <v>2.5530236999999998</v>
      </c>
    </row>
    <row r="114" spans="2:22">
      <c r="B114" s="140">
        <v>2.16E-3</v>
      </c>
      <c r="C114" s="142">
        <v>145.32599999999999</v>
      </c>
      <c r="D114" s="140">
        <v>2.9491999999999998</v>
      </c>
      <c r="E114" s="141">
        <v>139.75700000000001</v>
      </c>
      <c r="F114" s="140">
        <v>4.1441999999999997</v>
      </c>
      <c r="G114" s="142">
        <v>136.28100000000001</v>
      </c>
      <c r="H114" s="140">
        <v>1.0800000000000001E-2</v>
      </c>
      <c r="I114" s="142">
        <v>141.851</v>
      </c>
      <c r="T114" s="140">
        <v>109</v>
      </c>
      <c r="U114" s="141">
        <v>5.0472739000000004</v>
      </c>
      <c r="V114" s="142">
        <v>2.5408086999999999</v>
      </c>
    </row>
    <row r="115" spans="2:22">
      <c r="B115" s="140">
        <v>2.1800000000000001E-3</v>
      </c>
      <c r="C115" s="142">
        <v>144.922</v>
      </c>
      <c r="D115" s="140">
        <v>2.9493</v>
      </c>
      <c r="E115" s="141">
        <v>139.631</v>
      </c>
      <c r="F115" s="140">
        <v>4.1443000000000003</v>
      </c>
      <c r="G115" s="142">
        <v>136.48099999999999</v>
      </c>
      <c r="H115" s="140">
        <v>1.09E-2</v>
      </c>
      <c r="I115" s="142">
        <v>141.91800000000001</v>
      </c>
      <c r="T115" s="140">
        <v>110</v>
      </c>
      <c r="U115" s="141">
        <v>5.0101769000000003</v>
      </c>
      <c r="V115" s="142">
        <v>2.5279783999999998</v>
      </c>
    </row>
    <row r="116" spans="2:22">
      <c r="B116" s="140">
        <v>2.2000000000000001E-3</v>
      </c>
      <c r="C116" s="142">
        <v>144.63300000000001</v>
      </c>
      <c r="D116" s="140">
        <v>2.9493999999999998</v>
      </c>
      <c r="E116" s="141">
        <v>139.709</v>
      </c>
      <c r="F116" s="140">
        <v>4.1444000000000001</v>
      </c>
      <c r="G116" s="142">
        <v>136.44999999999999</v>
      </c>
      <c r="H116" s="140">
        <v>1.0999999999999999E-2</v>
      </c>
      <c r="I116" s="142">
        <v>141.971</v>
      </c>
      <c r="T116" s="140">
        <v>111</v>
      </c>
      <c r="U116" s="141">
        <v>4.9764635000000004</v>
      </c>
      <c r="V116" s="142">
        <v>2.5147056000000001</v>
      </c>
    </row>
    <row r="117" spans="2:22">
      <c r="B117" s="140">
        <v>2.2200000000000002E-3</v>
      </c>
      <c r="C117" s="142">
        <v>145.155</v>
      </c>
      <c r="D117" s="140">
        <v>2.9495</v>
      </c>
      <c r="E117" s="141">
        <v>139.779</v>
      </c>
      <c r="F117" s="140">
        <v>4.1444999999999999</v>
      </c>
      <c r="G117" s="142">
        <v>136.494</v>
      </c>
      <c r="H117" s="140">
        <v>1.11E-2</v>
      </c>
      <c r="I117" s="142">
        <v>142.13499999999999</v>
      </c>
      <c r="T117" s="140">
        <v>112</v>
      </c>
      <c r="U117" s="141">
        <v>4.9427504999999998</v>
      </c>
      <c r="V117" s="142">
        <v>2.4979664000000001</v>
      </c>
    </row>
    <row r="118" spans="2:22">
      <c r="B118" s="140">
        <v>2.2399999999999998E-3</v>
      </c>
      <c r="C118" s="142">
        <v>144.691</v>
      </c>
      <c r="D118" s="140">
        <v>2.9496000000000002</v>
      </c>
      <c r="E118" s="141">
        <v>139.303</v>
      </c>
      <c r="F118" s="140">
        <v>4.1445999999999996</v>
      </c>
      <c r="G118" s="142">
        <v>136.69300000000001</v>
      </c>
      <c r="H118" s="140">
        <v>1.12E-2</v>
      </c>
      <c r="I118" s="142">
        <v>142.19999999999999</v>
      </c>
      <c r="T118" s="140">
        <v>113</v>
      </c>
      <c r="U118" s="141">
        <v>4.9104669000000003</v>
      </c>
      <c r="V118" s="142">
        <v>2.4793801000000002</v>
      </c>
    </row>
    <row r="119" spans="2:22">
      <c r="B119" s="140">
        <v>2.2599999999999999E-3</v>
      </c>
      <c r="C119" s="142">
        <v>144.77199999999999</v>
      </c>
      <c r="D119" s="140">
        <v>2.9497</v>
      </c>
      <c r="E119" s="141">
        <v>139.21700000000001</v>
      </c>
      <c r="F119" s="140">
        <v>4.1447000000000003</v>
      </c>
      <c r="G119" s="142">
        <v>136.78299999999999</v>
      </c>
      <c r="H119" s="140">
        <v>1.1299999999999999E-2</v>
      </c>
      <c r="I119" s="142">
        <v>141.56299999999999</v>
      </c>
      <c r="T119" s="140">
        <v>114</v>
      </c>
      <c r="U119" s="141">
        <v>4.8778690999999998</v>
      </c>
      <c r="V119" s="142">
        <v>2.4644005</v>
      </c>
    </row>
    <row r="120" spans="2:22">
      <c r="B120" s="140">
        <v>2.2799999999999999E-3</v>
      </c>
      <c r="C120" s="142">
        <v>144.77600000000001</v>
      </c>
      <c r="D120" s="140">
        <v>2.9498000000000002</v>
      </c>
      <c r="E120" s="141">
        <v>139.19399999999999</v>
      </c>
      <c r="F120" s="140">
        <v>4.1448</v>
      </c>
      <c r="G120" s="142">
        <v>136.46899999999999</v>
      </c>
      <c r="H120" s="140">
        <v>1.14E-2</v>
      </c>
      <c r="I120" s="142">
        <v>141.79</v>
      </c>
      <c r="T120" s="140">
        <v>115</v>
      </c>
      <c r="U120" s="141">
        <v>4.8506774000000004</v>
      </c>
      <c r="V120" s="142">
        <v>2.4534493999999998</v>
      </c>
    </row>
    <row r="121" spans="2:22">
      <c r="B121" s="140">
        <v>2.3E-3</v>
      </c>
      <c r="C121" s="142">
        <v>144.572</v>
      </c>
      <c r="D121" s="140">
        <v>2.9499</v>
      </c>
      <c r="E121" s="141">
        <v>139.40799999999999</v>
      </c>
      <c r="F121" s="140">
        <v>4.1448999999999998</v>
      </c>
      <c r="G121" s="142">
        <v>136.96100000000001</v>
      </c>
      <c r="H121" s="140">
        <v>1.15E-2</v>
      </c>
      <c r="I121" s="142">
        <v>142.12299999999999</v>
      </c>
      <c r="T121" s="140">
        <v>116</v>
      </c>
      <c r="U121" s="141">
        <v>4.8186546999999997</v>
      </c>
      <c r="V121" s="142">
        <v>2.4380891999999998</v>
      </c>
    </row>
    <row r="122" spans="2:22">
      <c r="B122" s="140">
        <v>2.32E-3</v>
      </c>
      <c r="C122" s="142">
        <v>144.464</v>
      </c>
      <c r="D122" s="140">
        <v>2.95</v>
      </c>
      <c r="E122" s="141">
        <v>139.13800000000001</v>
      </c>
      <c r="F122" s="140">
        <v>4.1449999999999996</v>
      </c>
      <c r="G122" s="142">
        <v>136.71700000000001</v>
      </c>
      <c r="H122" s="140">
        <v>1.1599999999999999E-2</v>
      </c>
      <c r="I122" s="142">
        <v>141.64500000000001</v>
      </c>
      <c r="T122" s="140">
        <v>117</v>
      </c>
      <c r="U122" s="141">
        <v>4.7809511000000002</v>
      </c>
      <c r="V122" s="142">
        <v>2.4243614</v>
      </c>
    </row>
    <row r="123" spans="2:22">
      <c r="B123" s="140">
        <v>2.3400000000000001E-3</v>
      </c>
      <c r="C123" s="142">
        <v>144.58699999999999</v>
      </c>
      <c r="D123" s="140">
        <v>2.9500999999999999</v>
      </c>
      <c r="E123" s="141">
        <v>138.96899999999999</v>
      </c>
      <c r="F123" s="140">
        <v>4.1451000000000002</v>
      </c>
      <c r="G123" s="142">
        <v>136.69399999999999</v>
      </c>
      <c r="H123" s="140">
        <v>1.17E-2</v>
      </c>
      <c r="I123" s="142">
        <v>142.136</v>
      </c>
      <c r="T123" s="140">
        <v>118</v>
      </c>
      <c r="U123" s="141">
        <v>4.7516921999999999</v>
      </c>
      <c r="V123" s="142">
        <v>2.4125279000000002</v>
      </c>
    </row>
    <row r="124" spans="2:22">
      <c r="B124" s="140">
        <v>2.3600000000000001E-3</v>
      </c>
      <c r="C124" s="142">
        <v>144.60599999999999</v>
      </c>
      <c r="D124" s="140">
        <v>2.9502000000000002</v>
      </c>
      <c r="E124" s="141">
        <v>138.71100000000001</v>
      </c>
      <c r="F124" s="140">
        <v>4.1452</v>
      </c>
      <c r="G124" s="142">
        <v>136.88900000000001</v>
      </c>
      <c r="H124" s="140">
        <v>1.18E-2</v>
      </c>
      <c r="I124" s="142">
        <v>142.14699999999999</v>
      </c>
      <c r="T124" s="140">
        <v>119</v>
      </c>
      <c r="U124" s="141">
        <v>4.7152000000000003</v>
      </c>
      <c r="V124" s="142">
        <v>2.4004702</v>
      </c>
    </row>
    <row r="125" spans="2:22">
      <c r="B125" s="140">
        <v>2.3800000000000002E-3</v>
      </c>
      <c r="C125" s="142">
        <v>144.19999999999999</v>
      </c>
      <c r="D125" s="140">
        <v>2.9502999999999999</v>
      </c>
      <c r="E125" s="141">
        <v>139.15700000000001</v>
      </c>
      <c r="F125" s="140">
        <v>4.1452999999999998</v>
      </c>
      <c r="G125" s="142">
        <v>136.81</v>
      </c>
      <c r="H125" s="140">
        <v>1.1900000000000001E-2</v>
      </c>
      <c r="I125" s="142">
        <v>141.96100000000001</v>
      </c>
      <c r="T125" s="140">
        <v>120</v>
      </c>
      <c r="U125" s="141">
        <v>4.6869452000000003</v>
      </c>
      <c r="V125" s="142">
        <v>2.3899511000000002</v>
      </c>
    </row>
    <row r="126" spans="2:22">
      <c r="B126" s="140">
        <v>2.3999999999999998E-3</v>
      </c>
      <c r="C126" s="142">
        <v>144.11000000000001</v>
      </c>
      <c r="D126" s="140">
        <v>2.9504000000000001</v>
      </c>
      <c r="E126" s="141">
        <v>138.834</v>
      </c>
      <c r="F126" s="140">
        <v>4.1454000000000004</v>
      </c>
      <c r="G126" s="142">
        <v>136.83799999999999</v>
      </c>
      <c r="H126" s="140">
        <v>1.2E-2</v>
      </c>
      <c r="I126" s="142">
        <v>142.29599999999999</v>
      </c>
      <c r="T126" s="140">
        <v>121</v>
      </c>
      <c r="U126" s="141">
        <v>4.6671633999999997</v>
      </c>
      <c r="V126" s="142">
        <v>2.3783101000000002</v>
      </c>
    </row>
    <row r="127" spans="2:22">
      <c r="B127" s="140">
        <v>2.4199999999999998E-3</v>
      </c>
      <c r="C127" s="142">
        <v>144.30500000000001</v>
      </c>
      <c r="D127" s="140">
        <v>2.9504999999999999</v>
      </c>
      <c r="E127" s="141">
        <v>138.959</v>
      </c>
      <c r="F127" s="140">
        <v>4.1455000000000002</v>
      </c>
      <c r="G127" s="142">
        <v>136.6</v>
      </c>
      <c r="H127" s="140">
        <v>1.21E-2</v>
      </c>
      <c r="I127" s="142">
        <v>141.98599999999999</v>
      </c>
      <c r="T127" s="140">
        <v>122</v>
      </c>
      <c r="U127" s="141">
        <v>4.6445477000000004</v>
      </c>
      <c r="V127" s="142">
        <v>2.3647895000000001</v>
      </c>
    </row>
    <row r="128" spans="2:22">
      <c r="B128" s="140">
        <v>2.4399999999999999E-3</v>
      </c>
      <c r="C128" s="142">
        <v>144.71799999999999</v>
      </c>
      <c r="D128" s="140">
        <v>2.9506000000000001</v>
      </c>
      <c r="E128" s="141">
        <v>139.059</v>
      </c>
      <c r="F128" s="140">
        <v>4.1456</v>
      </c>
      <c r="G128" s="142">
        <v>136.79900000000001</v>
      </c>
      <c r="H128" s="140">
        <v>1.2200000000000001E-2</v>
      </c>
      <c r="I128" s="142">
        <v>142.209</v>
      </c>
      <c r="T128" s="140">
        <v>123</v>
      </c>
      <c r="U128" s="141">
        <v>4.6232743999999997</v>
      </c>
      <c r="V128" s="142">
        <v>2.3521662000000001</v>
      </c>
    </row>
    <row r="129" spans="2:22">
      <c r="B129" s="140">
        <v>2.4599999999999999E-3</v>
      </c>
      <c r="C129" s="142">
        <v>144.30699999999999</v>
      </c>
      <c r="D129" s="140">
        <v>2.9506999999999999</v>
      </c>
      <c r="E129" s="141">
        <v>139.05500000000001</v>
      </c>
      <c r="F129" s="140">
        <v>4.1456999999999997</v>
      </c>
      <c r="G129" s="142">
        <v>136.47</v>
      </c>
      <c r="H129" s="140">
        <v>1.23E-2</v>
      </c>
      <c r="I129" s="142">
        <v>142.33699999999999</v>
      </c>
      <c r="T129" s="140">
        <v>124</v>
      </c>
      <c r="U129" s="141">
        <v>4.6015471999999997</v>
      </c>
      <c r="V129" s="142">
        <v>2.3402831000000002</v>
      </c>
    </row>
    <row r="130" spans="2:22">
      <c r="B130" s="140">
        <v>2.48E-3</v>
      </c>
      <c r="C130" s="142">
        <v>144.46899999999999</v>
      </c>
      <c r="D130" s="140">
        <v>2.9508000000000001</v>
      </c>
      <c r="E130" s="141">
        <v>139.28</v>
      </c>
      <c r="F130" s="140">
        <v>4.1458000000000004</v>
      </c>
      <c r="G130" s="142">
        <v>136.197</v>
      </c>
      <c r="H130" s="140">
        <v>1.24E-2</v>
      </c>
      <c r="I130" s="142">
        <v>142.523</v>
      </c>
      <c r="T130" s="140">
        <v>125</v>
      </c>
      <c r="U130" s="141">
        <v>4.5816132999999999</v>
      </c>
      <c r="V130" s="142">
        <v>2.3259582999999999</v>
      </c>
    </row>
    <row r="131" spans="2:22">
      <c r="B131" s="140">
        <v>2.5000000000000001E-3</v>
      </c>
      <c r="C131" s="142">
        <v>144.16800000000001</v>
      </c>
      <c r="D131" s="140">
        <v>2.9508999999999999</v>
      </c>
      <c r="E131" s="141">
        <v>138.858</v>
      </c>
      <c r="F131" s="140">
        <v>4.1459000000000001</v>
      </c>
      <c r="G131" s="142">
        <v>136.369</v>
      </c>
      <c r="H131" s="140">
        <v>1.2500000000000001E-2</v>
      </c>
      <c r="I131" s="142">
        <v>141.98599999999999</v>
      </c>
      <c r="T131" s="140">
        <v>126</v>
      </c>
      <c r="U131" s="141">
        <v>4.5591682999999996</v>
      </c>
      <c r="V131" s="142">
        <v>2.3145261000000001</v>
      </c>
    </row>
    <row r="132" spans="2:22">
      <c r="B132" s="140">
        <v>2.5200000000000001E-3</v>
      </c>
      <c r="C132" s="142">
        <v>144.29599999999999</v>
      </c>
      <c r="D132" s="140">
        <v>2.9510000000000001</v>
      </c>
      <c r="E132" s="141">
        <v>139.137</v>
      </c>
      <c r="F132" s="140">
        <v>4.1459999999999999</v>
      </c>
      <c r="G132" s="142">
        <v>136.75</v>
      </c>
      <c r="H132" s="140">
        <v>1.26E-2</v>
      </c>
      <c r="I132" s="142">
        <v>142.06800000000001</v>
      </c>
      <c r="T132" s="140">
        <v>127</v>
      </c>
      <c r="U132" s="141">
        <v>4.5420414999999998</v>
      </c>
      <c r="V132" s="142">
        <v>2.3032666000000002</v>
      </c>
    </row>
    <row r="133" spans="2:22">
      <c r="B133" s="140">
        <v>2.5400000000000002E-3</v>
      </c>
      <c r="C133" s="142">
        <v>144.54900000000001</v>
      </c>
      <c r="D133" s="140">
        <v>2.9510999999999998</v>
      </c>
      <c r="E133" s="141">
        <v>139.37899999999999</v>
      </c>
      <c r="F133" s="140">
        <v>4.1460999999999997</v>
      </c>
      <c r="G133" s="142">
        <v>136.501</v>
      </c>
      <c r="H133" s="140">
        <v>1.2699999999999999E-2</v>
      </c>
      <c r="I133" s="142">
        <v>142.59399999999999</v>
      </c>
      <c r="T133" s="140">
        <v>128</v>
      </c>
      <c r="U133" s="141">
        <v>4.5211093</v>
      </c>
      <c r="V133" s="142">
        <v>2.2886926000000001</v>
      </c>
    </row>
    <row r="134" spans="2:22">
      <c r="B134" s="140">
        <v>2.5600000000000002E-3</v>
      </c>
      <c r="C134" s="142">
        <v>144.619</v>
      </c>
      <c r="D134" s="140">
        <v>2.9512</v>
      </c>
      <c r="E134" s="141">
        <v>139.267</v>
      </c>
      <c r="F134" s="140">
        <v>4.1462000000000003</v>
      </c>
      <c r="G134" s="142">
        <v>136.565</v>
      </c>
      <c r="H134" s="140">
        <v>1.2800000000000001E-2</v>
      </c>
      <c r="I134" s="142">
        <v>142.345</v>
      </c>
      <c r="T134" s="140">
        <v>129</v>
      </c>
      <c r="U134" s="141">
        <v>4.5015909000000001</v>
      </c>
      <c r="V134" s="142">
        <v>2.2728961000000001</v>
      </c>
    </row>
    <row r="135" spans="2:22">
      <c r="B135" s="140">
        <v>2.5799999999999998E-3</v>
      </c>
      <c r="C135" s="142">
        <v>144.36500000000001</v>
      </c>
      <c r="D135" s="140">
        <v>2.9512999999999998</v>
      </c>
      <c r="E135" s="141">
        <v>139.38900000000001</v>
      </c>
      <c r="F135" s="140">
        <v>4.1463000000000001</v>
      </c>
      <c r="G135" s="142">
        <v>136.779</v>
      </c>
      <c r="H135" s="140">
        <v>1.29E-2</v>
      </c>
      <c r="I135" s="142">
        <v>142.78200000000001</v>
      </c>
      <c r="T135" s="140">
        <v>130</v>
      </c>
      <c r="U135" s="141">
        <v>4.4879186000000004</v>
      </c>
      <c r="V135" s="142">
        <v>2.2610660999999999</v>
      </c>
    </row>
    <row r="136" spans="2:22">
      <c r="B136" s="140">
        <v>2.5999999999999999E-3</v>
      </c>
      <c r="C136" s="142">
        <v>144.50899999999999</v>
      </c>
      <c r="D136" s="140">
        <v>2.9514</v>
      </c>
      <c r="E136" s="141">
        <v>139.23699999999999</v>
      </c>
      <c r="F136" s="140">
        <v>4.1463999999999999</v>
      </c>
      <c r="G136" s="142">
        <v>136.99299999999999</v>
      </c>
      <c r="H136" s="140">
        <v>1.2999999999999999E-2</v>
      </c>
      <c r="I136" s="142">
        <v>142.608</v>
      </c>
      <c r="T136" s="140">
        <v>131</v>
      </c>
      <c r="U136" s="141">
        <v>4.4694704999999999</v>
      </c>
      <c r="V136" s="142">
        <v>2.2500724000000001</v>
      </c>
    </row>
    <row r="137" spans="2:22">
      <c r="B137" s="140">
        <v>2.6199999999999999E-3</v>
      </c>
      <c r="C137" s="142">
        <v>144.85900000000001</v>
      </c>
      <c r="D137" s="140">
        <v>2.9514999999999998</v>
      </c>
      <c r="E137" s="141">
        <v>139.215</v>
      </c>
      <c r="F137" s="140">
        <v>4.1464999999999996</v>
      </c>
      <c r="G137" s="142">
        <v>136.91900000000001</v>
      </c>
      <c r="H137" s="140">
        <v>1.3100000000000001E-2</v>
      </c>
      <c r="I137" s="142">
        <v>142.44999999999999</v>
      </c>
      <c r="T137" s="140">
        <v>132</v>
      </c>
      <c r="U137" s="141">
        <v>4.4519291000000001</v>
      </c>
      <c r="V137" s="142">
        <v>2.2424388999999998</v>
      </c>
    </row>
    <row r="138" spans="2:22">
      <c r="B138" s="140">
        <v>2.64E-3</v>
      </c>
      <c r="C138" s="142">
        <v>144.89699999999999</v>
      </c>
      <c r="D138" s="140">
        <v>2.9516</v>
      </c>
      <c r="E138" s="141">
        <v>139.232</v>
      </c>
      <c r="F138" s="140">
        <v>4.1466000000000003</v>
      </c>
      <c r="G138" s="142">
        <v>136.91</v>
      </c>
      <c r="H138" s="140">
        <v>1.32E-2</v>
      </c>
      <c r="I138" s="142">
        <v>142.709</v>
      </c>
      <c r="T138" s="140">
        <v>133</v>
      </c>
      <c r="U138" s="141">
        <v>4.4394258000000004</v>
      </c>
      <c r="V138" s="142">
        <v>2.2333183000000001</v>
      </c>
    </row>
    <row r="139" spans="2:22">
      <c r="B139" s="140">
        <v>2.66E-3</v>
      </c>
      <c r="C139" s="142">
        <v>144.679</v>
      </c>
      <c r="D139" s="140">
        <v>2.9517000000000002</v>
      </c>
      <c r="E139" s="141">
        <v>139.28899999999999</v>
      </c>
      <c r="F139" s="140">
        <v>4.1467000000000001</v>
      </c>
      <c r="G139" s="142">
        <v>136.59200000000001</v>
      </c>
      <c r="H139" s="140">
        <v>1.3299999999999999E-2</v>
      </c>
      <c r="I139" s="142">
        <v>142.72200000000001</v>
      </c>
      <c r="T139" s="140">
        <v>134</v>
      </c>
      <c r="U139" s="141">
        <v>4.4203614</v>
      </c>
      <c r="V139" s="142">
        <v>2.2276946</v>
      </c>
    </row>
    <row r="140" spans="2:22">
      <c r="B140" s="140">
        <v>2.6800000000000001E-3</v>
      </c>
      <c r="C140" s="142">
        <v>144.73699999999999</v>
      </c>
      <c r="D140" s="140">
        <v>2.9518</v>
      </c>
      <c r="E140" s="141">
        <v>139.095</v>
      </c>
      <c r="F140" s="140">
        <v>4.1467999999999998</v>
      </c>
      <c r="G140" s="142">
        <v>136.87700000000001</v>
      </c>
      <c r="H140" s="140">
        <v>1.34E-2</v>
      </c>
      <c r="I140" s="142">
        <v>142.42099999999999</v>
      </c>
      <c r="T140" s="140">
        <v>135</v>
      </c>
      <c r="U140" s="141">
        <v>4.3993247999999996</v>
      </c>
      <c r="V140" s="142">
        <v>2.2156098000000002</v>
      </c>
    </row>
    <row r="141" spans="2:22">
      <c r="B141" s="140">
        <v>2.7000000000000001E-3</v>
      </c>
      <c r="C141" s="142">
        <v>144.536</v>
      </c>
      <c r="D141" s="140">
        <v>2.9519000000000002</v>
      </c>
      <c r="E141" s="141">
        <v>138.833</v>
      </c>
      <c r="F141" s="140">
        <v>4.1468999999999996</v>
      </c>
      <c r="G141" s="142">
        <v>136.459</v>
      </c>
      <c r="H141" s="140">
        <v>1.35E-2</v>
      </c>
      <c r="I141" s="142">
        <v>142.24</v>
      </c>
      <c r="T141" s="140">
        <v>136</v>
      </c>
      <c r="U141" s="141">
        <v>4.3820563000000003</v>
      </c>
      <c r="V141" s="142">
        <v>2.209997</v>
      </c>
    </row>
    <row r="142" spans="2:22">
      <c r="B142" s="140">
        <v>2.7200000000000002E-3</v>
      </c>
      <c r="C142" s="142">
        <v>144.38499999999999</v>
      </c>
      <c r="D142" s="140">
        <v>2.952</v>
      </c>
      <c r="E142" s="141">
        <v>139.51</v>
      </c>
      <c r="F142" s="140">
        <v>4.1470000000000002</v>
      </c>
      <c r="G142" s="142">
        <v>136.309</v>
      </c>
      <c r="H142" s="140">
        <v>1.3599999999999999E-2</v>
      </c>
      <c r="I142" s="142">
        <v>142.61799999999999</v>
      </c>
      <c r="T142" s="140">
        <v>137</v>
      </c>
      <c r="U142" s="141">
        <v>4.3659730000000003</v>
      </c>
      <c r="V142" s="142">
        <v>2.2012190999999999</v>
      </c>
    </row>
    <row r="143" spans="2:22">
      <c r="B143" s="140">
        <v>2.7399999999999998E-3</v>
      </c>
      <c r="C143" s="142">
        <v>144.54300000000001</v>
      </c>
      <c r="D143" s="140">
        <v>2.9521000000000002</v>
      </c>
      <c r="E143" s="141">
        <v>139.4</v>
      </c>
      <c r="F143" s="140">
        <v>4.1471</v>
      </c>
      <c r="G143" s="142">
        <v>136.494</v>
      </c>
      <c r="H143" s="140">
        <v>1.37E-2</v>
      </c>
      <c r="I143" s="142">
        <v>142.767</v>
      </c>
      <c r="T143" s="140">
        <v>138</v>
      </c>
      <c r="U143" s="141">
        <v>4.344271</v>
      </c>
      <c r="V143" s="142">
        <v>2.1913840000000002</v>
      </c>
    </row>
    <row r="144" spans="2:22">
      <c r="B144" s="140">
        <v>2.7599999999999999E-3</v>
      </c>
      <c r="C144" s="142">
        <v>144.44</v>
      </c>
      <c r="D144" s="140">
        <v>2.9521999999999999</v>
      </c>
      <c r="E144" s="141">
        <v>139.417</v>
      </c>
      <c r="F144" s="140">
        <v>4.1471999999999998</v>
      </c>
      <c r="G144" s="142">
        <v>136.24100000000001</v>
      </c>
      <c r="H144" s="140">
        <v>1.38E-2</v>
      </c>
      <c r="I144" s="142">
        <v>142.679</v>
      </c>
      <c r="T144" s="140">
        <v>139</v>
      </c>
      <c r="U144" s="141">
        <v>4.3270543000000004</v>
      </c>
      <c r="V144" s="142">
        <v>2.1815820000000001</v>
      </c>
    </row>
    <row r="145" spans="2:22">
      <c r="B145" s="140">
        <v>2.7799999999999999E-3</v>
      </c>
      <c r="C145" s="142">
        <v>144.62100000000001</v>
      </c>
      <c r="D145" s="140">
        <v>2.9523000000000001</v>
      </c>
      <c r="E145" s="141">
        <v>139.459</v>
      </c>
      <c r="F145" s="140">
        <v>4.1473000000000004</v>
      </c>
      <c r="G145" s="142">
        <v>136.374</v>
      </c>
      <c r="H145" s="140">
        <v>1.3899999999999999E-2</v>
      </c>
      <c r="I145" s="142">
        <v>142.898</v>
      </c>
      <c r="T145" s="140">
        <v>140</v>
      </c>
      <c r="U145" s="141">
        <v>4.3133055999999996</v>
      </c>
      <c r="V145" s="142">
        <v>2.1686467999999999</v>
      </c>
    </row>
    <row r="146" spans="2:22">
      <c r="B146" s="140">
        <v>2.8E-3</v>
      </c>
      <c r="C146" s="142">
        <v>144.69300000000001</v>
      </c>
      <c r="D146" s="140">
        <v>2.9523999999999999</v>
      </c>
      <c r="E146" s="141">
        <v>139.38499999999999</v>
      </c>
      <c r="F146" s="140">
        <v>4.1474000000000002</v>
      </c>
      <c r="G146" s="142">
        <v>136.36500000000001</v>
      </c>
      <c r="H146" s="140">
        <v>1.4E-2</v>
      </c>
      <c r="I146" s="142">
        <v>143.35</v>
      </c>
      <c r="T146" s="140">
        <v>141</v>
      </c>
      <c r="U146" s="141">
        <v>4.2997452999999997</v>
      </c>
      <c r="V146" s="142">
        <v>2.1600155999999999</v>
      </c>
    </row>
    <row r="147" spans="2:22">
      <c r="B147" s="140">
        <v>2.82E-3</v>
      </c>
      <c r="C147" s="142">
        <v>144.631</v>
      </c>
      <c r="D147" s="140">
        <v>2.9525000000000001</v>
      </c>
      <c r="E147" s="141">
        <v>139.226</v>
      </c>
      <c r="F147" s="140">
        <v>4.1475</v>
      </c>
      <c r="G147" s="142">
        <v>136.41499999999999</v>
      </c>
      <c r="H147" s="140">
        <v>1.41E-2</v>
      </c>
      <c r="I147" s="142">
        <v>142.58699999999999</v>
      </c>
      <c r="T147" s="140">
        <v>142</v>
      </c>
      <c r="U147" s="141">
        <v>4.2814886999999997</v>
      </c>
      <c r="V147" s="142">
        <v>2.1521346000000001</v>
      </c>
    </row>
    <row r="148" spans="2:22">
      <c r="B148" s="140">
        <v>2.8400000000000001E-3</v>
      </c>
      <c r="C148" s="142">
        <v>144.999</v>
      </c>
      <c r="D148" s="140">
        <v>2.9525999999999999</v>
      </c>
      <c r="E148" s="141">
        <v>139.297</v>
      </c>
      <c r="F148" s="140">
        <v>4.1475999999999997</v>
      </c>
      <c r="G148" s="142">
        <v>136.32400000000001</v>
      </c>
      <c r="H148" s="140">
        <v>1.4200000000000001E-2</v>
      </c>
      <c r="I148" s="142">
        <v>142.97900000000001</v>
      </c>
      <c r="T148" s="140">
        <v>143</v>
      </c>
      <c r="U148" s="141">
        <v>4.2700836000000004</v>
      </c>
      <c r="V148" s="142">
        <v>2.1422952999999998</v>
      </c>
    </row>
    <row r="149" spans="2:22">
      <c r="B149" s="140">
        <v>2.8600000000000001E-3</v>
      </c>
      <c r="C149" s="142">
        <v>144.661</v>
      </c>
      <c r="D149" s="140">
        <v>2.9527000000000001</v>
      </c>
      <c r="E149" s="141">
        <v>139.34</v>
      </c>
      <c r="F149" s="140">
        <v>4.1477000000000004</v>
      </c>
      <c r="G149" s="142">
        <v>136.44499999999999</v>
      </c>
      <c r="H149" s="140">
        <v>1.43E-2</v>
      </c>
      <c r="I149" s="142">
        <v>142.91499999999999</v>
      </c>
      <c r="T149" s="140">
        <v>144</v>
      </c>
      <c r="U149" s="141">
        <v>4.2567075000000001</v>
      </c>
      <c r="V149" s="142">
        <v>2.1313575</v>
      </c>
    </row>
    <row r="150" spans="2:22">
      <c r="B150" s="140">
        <v>2.8800000000000002E-3</v>
      </c>
      <c r="C150" s="142">
        <v>144.74100000000001</v>
      </c>
      <c r="D150" s="140">
        <v>2.9527999999999999</v>
      </c>
      <c r="E150" s="141">
        <v>139.09299999999999</v>
      </c>
      <c r="F150" s="140">
        <v>4.1478000000000002</v>
      </c>
      <c r="G150" s="142">
        <v>136.41999999999999</v>
      </c>
      <c r="H150" s="140">
        <v>1.44E-2</v>
      </c>
      <c r="I150" s="142">
        <v>143.38800000000001</v>
      </c>
      <c r="T150" s="140">
        <v>145</v>
      </c>
      <c r="U150" s="141">
        <v>4.2428946999999999</v>
      </c>
      <c r="V150" s="142">
        <v>2.1245162999999998</v>
      </c>
    </row>
    <row r="151" spans="2:22">
      <c r="B151" s="140">
        <v>2.8999999999999998E-3</v>
      </c>
      <c r="C151" s="142">
        <v>145.05799999999999</v>
      </c>
      <c r="D151" s="140">
        <v>2.9529000000000001</v>
      </c>
      <c r="E151" s="141">
        <v>138.816</v>
      </c>
      <c r="F151" s="140">
        <v>4.1478999999999999</v>
      </c>
      <c r="G151" s="142">
        <v>136.17599999999999</v>
      </c>
      <c r="H151" s="140">
        <v>1.4500000000000001E-2</v>
      </c>
      <c r="I151" s="142">
        <v>142.71100000000001</v>
      </c>
      <c r="T151" s="140">
        <v>146</v>
      </c>
      <c r="U151" s="141">
        <v>4.2263961999999999</v>
      </c>
      <c r="V151" s="142">
        <v>2.1138241999999998</v>
      </c>
    </row>
    <row r="152" spans="2:22">
      <c r="B152" s="140">
        <v>2.9199999999999999E-3</v>
      </c>
      <c r="C152" s="142">
        <v>144.785</v>
      </c>
      <c r="D152" s="140">
        <v>2.9529999999999998</v>
      </c>
      <c r="E152" s="141">
        <v>138.87299999999999</v>
      </c>
      <c r="F152" s="140">
        <v>4.1479999999999997</v>
      </c>
      <c r="G152" s="142">
        <v>136.22900000000001</v>
      </c>
      <c r="H152" s="140">
        <v>1.46E-2</v>
      </c>
      <c r="I152" s="142">
        <v>142.93199999999999</v>
      </c>
      <c r="T152" s="140">
        <v>147</v>
      </c>
      <c r="U152" s="141">
        <v>4.2091452</v>
      </c>
      <c r="V152" s="142">
        <v>2.1036497000000001</v>
      </c>
    </row>
    <row r="153" spans="2:22">
      <c r="B153" s="140">
        <v>2.9399999999999999E-3</v>
      </c>
      <c r="C153" s="142">
        <v>144.59700000000001</v>
      </c>
      <c r="D153" s="140">
        <v>2.9531000000000001</v>
      </c>
      <c r="E153" s="141">
        <v>138.96700000000001</v>
      </c>
      <c r="F153" s="140">
        <v>4.1481000000000003</v>
      </c>
      <c r="G153" s="142">
        <v>136.36199999999999</v>
      </c>
      <c r="H153" s="140">
        <v>1.47E-2</v>
      </c>
      <c r="I153" s="142">
        <v>142.47900000000001</v>
      </c>
      <c r="T153" s="140">
        <v>148</v>
      </c>
      <c r="U153" s="141">
        <v>4.1921169999999996</v>
      </c>
      <c r="V153" s="142">
        <v>2.0964664000000002</v>
      </c>
    </row>
    <row r="154" spans="2:22">
      <c r="B154" s="140">
        <v>2.96E-3</v>
      </c>
      <c r="C154" s="142">
        <v>144.648</v>
      </c>
      <c r="D154" s="140">
        <v>2.9531999999999998</v>
      </c>
      <c r="E154" s="141">
        <v>138.977</v>
      </c>
      <c r="F154" s="140">
        <v>4.1482000000000001</v>
      </c>
      <c r="G154" s="142">
        <v>136.08099999999999</v>
      </c>
      <c r="H154" s="140">
        <v>1.4800000000000001E-2</v>
      </c>
      <c r="I154" s="142">
        <v>142.15899999999999</v>
      </c>
      <c r="T154" s="140">
        <v>149</v>
      </c>
      <c r="U154" s="141">
        <v>4.1814327999999996</v>
      </c>
      <c r="V154" s="142">
        <v>2.0902153000000001</v>
      </c>
    </row>
    <row r="155" spans="2:22">
      <c r="B155" s="140">
        <v>2.98E-3</v>
      </c>
      <c r="C155" s="142">
        <v>144.447</v>
      </c>
      <c r="D155" s="140">
        <v>2.9533</v>
      </c>
      <c r="E155" s="141">
        <v>138.96100000000001</v>
      </c>
      <c r="F155" s="140">
        <v>4.1482999999999999</v>
      </c>
      <c r="G155" s="142">
        <v>136.797</v>
      </c>
      <c r="H155" s="140">
        <v>1.49E-2</v>
      </c>
      <c r="I155" s="142">
        <v>142.172</v>
      </c>
      <c r="T155" s="140">
        <v>150</v>
      </c>
      <c r="U155" s="141">
        <v>4.1669425999999996</v>
      </c>
      <c r="V155" s="142">
        <v>2.0816748</v>
      </c>
    </row>
    <row r="156" spans="2:22">
      <c r="B156" s="140">
        <v>3.0000000000000001E-3</v>
      </c>
      <c r="C156" s="142">
        <v>144.63200000000001</v>
      </c>
      <c r="D156" s="140">
        <v>2.9533999999999998</v>
      </c>
      <c r="E156" s="141">
        <v>138.63499999999999</v>
      </c>
      <c r="F156" s="140">
        <v>4.1483999999999996</v>
      </c>
      <c r="G156" s="142">
        <v>136.69900000000001</v>
      </c>
      <c r="H156" s="140">
        <v>1.4999999999999999E-2</v>
      </c>
      <c r="I156" s="142">
        <v>142.63800000000001</v>
      </c>
      <c r="T156" s="140">
        <v>151</v>
      </c>
      <c r="U156" s="141">
        <v>4.1525236999999997</v>
      </c>
      <c r="V156" s="142">
        <v>2.0740606000000001</v>
      </c>
    </row>
    <row r="157" spans="2:22">
      <c r="B157" s="140">
        <v>3.0200000000000001E-3</v>
      </c>
      <c r="C157" s="142">
        <v>144.529</v>
      </c>
      <c r="D157" s="140">
        <v>2.9535</v>
      </c>
      <c r="E157" s="141">
        <v>138.91800000000001</v>
      </c>
      <c r="F157" s="140">
        <v>4.1485000000000003</v>
      </c>
      <c r="G157" s="142">
        <v>136.63399999999999</v>
      </c>
      <c r="H157" s="140">
        <v>1.5100000000000001E-2</v>
      </c>
      <c r="I157" s="142">
        <v>142.63</v>
      </c>
      <c r="T157" s="140">
        <v>152</v>
      </c>
      <c r="U157" s="141">
        <v>4.1411002999999997</v>
      </c>
      <c r="V157" s="142">
        <v>2.0680594000000001</v>
      </c>
    </row>
    <row r="158" spans="2:22">
      <c r="B158" s="140">
        <v>3.0400000000000002E-3</v>
      </c>
      <c r="C158" s="142">
        <v>144.53299999999999</v>
      </c>
      <c r="D158" s="140">
        <v>2.9535999999999998</v>
      </c>
      <c r="E158" s="141">
        <v>138.72499999999999</v>
      </c>
      <c r="F158" s="140">
        <v>4.1486000000000001</v>
      </c>
      <c r="G158" s="142">
        <v>136.82300000000001</v>
      </c>
      <c r="H158" s="140">
        <v>1.52E-2</v>
      </c>
      <c r="I158" s="142">
        <v>142.34200000000001</v>
      </c>
      <c r="T158" s="140">
        <v>153</v>
      </c>
      <c r="U158" s="141">
        <v>4.1286179000000001</v>
      </c>
      <c r="V158" s="142">
        <v>2.0580915000000002</v>
      </c>
    </row>
    <row r="159" spans="2:22">
      <c r="B159" s="140">
        <v>3.0599999999999998E-3</v>
      </c>
      <c r="C159" s="142">
        <v>144.578</v>
      </c>
      <c r="D159" s="140">
        <v>2.9537</v>
      </c>
      <c r="E159" s="141">
        <v>138.98400000000001</v>
      </c>
      <c r="F159" s="140">
        <v>4.1486999999999998</v>
      </c>
      <c r="G159" s="142">
        <v>136.55099999999999</v>
      </c>
      <c r="H159" s="140">
        <v>1.5299999999999999E-2</v>
      </c>
      <c r="I159" s="142">
        <v>142.40799999999999</v>
      </c>
      <c r="T159" s="140">
        <v>154</v>
      </c>
      <c r="U159" s="141">
        <v>4.1176763000000003</v>
      </c>
      <c r="V159" s="142">
        <v>2.0511653000000001</v>
      </c>
    </row>
    <row r="160" spans="2:22">
      <c r="B160" s="140">
        <v>3.0799999999999998E-3</v>
      </c>
      <c r="C160" s="142">
        <v>144.25200000000001</v>
      </c>
      <c r="D160" s="140">
        <v>2.9538000000000002</v>
      </c>
      <c r="E160" s="141">
        <v>138.78899999999999</v>
      </c>
      <c r="F160" s="140">
        <v>4.1487999999999996</v>
      </c>
      <c r="G160" s="142">
        <v>136.529</v>
      </c>
      <c r="H160" s="140">
        <v>1.54E-2</v>
      </c>
      <c r="I160" s="142">
        <v>142.41800000000001</v>
      </c>
      <c r="T160" s="140">
        <v>155</v>
      </c>
      <c r="U160" s="141">
        <v>4.1022502000000003</v>
      </c>
      <c r="V160" s="142">
        <v>2.043444</v>
      </c>
    </row>
    <row r="161" spans="2:22">
      <c r="B161" s="140">
        <v>3.0999999999999999E-3</v>
      </c>
      <c r="C161" s="142">
        <v>144.39699999999999</v>
      </c>
      <c r="D161" s="140">
        <v>2.9539</v>
      </c>
      <c r="E161" s="141">
        <v>139.047</v>
      </c>
      <c r="F161" s="140">
        <v>4.1489000000000003</v>
      </c>
      <c r="G161" s="142">
        <v>136.69200000000001</v>
      </c>
      <c r="H161" s="140">
        <v>1.55E-2</v>
      </c>
      <c r="I161" s="142">
        <v>142.05799999999999</v>
      </c>
      <c r="T161" s="140">
        <v>156</v>
      </c>
      <c r="U161" s="141">
        <v>4.0892917999999998</v>
      </c>
      <c r="V161" s="142">
        <v>2.0358432</v>
      </c>
    </row>
    <row r="162" spans="2:22">
      <c r="B162" s="140">
        <v>3.1199999999999999E-3</v>
      </c>
      <c r="C162" s="142">
        <v>144.36699999999999</v>
      </c>
      <c r="D162" s="140">
        <v>2.9540000000000002</v>
      </c>
      <c r="E162" s="141">
        <v>138.81299999999999</v>
      </c>
      <c r="F162" s="140">
        <v>4.149</v>
      </c>
      <c r="G162" s="142">
        <v>136.84</v>
      </c>
      <c r="H162" s="140">
        <v>1.5599999999999999E-2</v>
      </c>
      <c r="I162" s="142">
        <v>142.74100000000001</v>
      </c>
      <c r="T162" s="140">
        <v>157</v>
      </c>
      <c r="U162" s="141">
        <v>4.0763632000000003</v>
      </c>
      <c r="V162" s="142">
        <v>2.0253654999999999</v>
      </c>
    </row>
    <row r="163" spans="2:22">
      <c r="B163" s="140">
        <v>3.14E-3</v>
      </c>
      <c r="C163" s="142">
        <v>144.089</v>
      </c>
      <c r="D163" s="140">
        <v>2.9540999999999999</v>
      </c>
      <c r="E163" s="141">
        <v>139.02600000000001</v>
      </c>
      <c r="F163" s="140">
        <v>4.1490999999999998</v>
      </c>
      <c r="G163" s="142">
        <v>136.47300000000001</v>
      </c>
      <c r="H163" s="140">
        <v>1.5699999999999999E-2</v>
      </c>
      <c r="I163" s="142">
        <v>143.45599999999999</v>
      </c>
      <c r="T163" s="140">
        <v>158</v>
      </c>
      <c r="U163" s="141">
        <v>4.0651164</v>
      </c>
      <c r="V163" s="142">
        <v>2.0172344999999998</v>
      </c>
    </row>
    <row r="164" spans="2:22">
      <c r="B164" s="140">
        <v>3.16E-3</v>
      </c>
      <c r="C164" s="142">
        <v>144.066</v>
      </c>
      <c r="D164" s="140">
        <v>2.9542000000000002</v>
      </c>
      <c r="E164" s="141">
        <v>139.142</v>
      </c>
      <c r="F164" s="140">
        <v>4.1492000000000004</v>
      </c>
      <c r="G164" s="142">
        <v>136.91800000000001</v>
      </c>
      <c r="H164" s="140">
        <v>1.5800000000000002E-2</v>
      </c>
      <c r="I164" s="142">
        <v>142.566</v>
      </c>
      <c r="T164" s="140">
        <v>159</v>
      </c>
      <c r="U164" s="141">
        <v>4.0481351999999999</v>
      </c>
      <c r="V164" s="142">
        <v>2.0077604</v>
      </c>
    </row>
    <row r="165" spans="2:22">
      <c r="B165" s="140">
        <v>3.1800000000000001E-3</v>
      </c>
      <c r="C165" s="142">
        <v>143.964</v>
      </c>
      <c r="D165" s="140">
        <v>2.9542999999999999</v>
      </c>
      <c r="E165" s="141">
        <v>139.11099999999999</v>
      </c>
      <c r="F165" s="140">
        <v>4.1493000000000002</v>
      </c>
      <c r="G165" s="142">
        <v>136.83000000000001</v>
      </c>
      <c r="H165" s="140">
        <v>1.5900000000000001E-2</v>
      </c>
      <c r="I165" s="142">
        <v>142.46100000000001</v>
      </c>
      <c r="T165" s="140">
        <v>160</v>
      </c>
      <c r="U165" s="141">
        <v>4.0355629000000004</v>
      </c>
      <c r="V165" s="142">
        <v>1.9976049</v>
      </c>
    </row>
    <row r="166" spans="2:22">
      <c r="B166" s="140">
        <v>3.2000000000000002E-3</v>
      </c>
      <c r="C166" s="142">
        <v>144.09899999999999</v>
      </c>
      <c r="D166" s="140">
        <v>2.9544000000000001</v>
      </c>
      <c r="E166" s="141">
        <v>138.63</v>
      </c>
      <c r="F166" s="140">
        <v>4.1494</v>
      </c>
      <c r="G166" s="142">
        <v>136.55500000000001</v>
      </c>
      <c r="H166" s="140">
        <v>1.6E-2</v>
      </c>
      <c r="I166" s="142">
        <v>142.898</v>
      </c>
      <c r="T166" s="140">
        <v>161</v>
      </c>
      <c r="U166" s="141">
        <v>4.0167121000000003</v>
      </c>
      <c r="V166" s="142">
        <v>1.9872715000000001</v>
      </c>
    </row>
    <row r="167" spans="2:22">
      <c r="B167" s="140">
        <v>3.2200000000000002E-3</v>
      </c>
      <c r="C167" s="142">
        <v>144.31100000000001</v>
      </c>
      <c r="D167" s="140">
        <v>2.9544999999999999</v>
      </c>
      <c r="E167" s="141">
        <v>139.15199999999999</v>
      </c>
      <c r="F167" s="140">
        <v>4.1494999999999997</v>
      </c>
      <c r="G167" s="142">
        <v>136.565</v>
      </c>
      <c r="H167" s="140">
        <v>1.61E-2</v>
      </c>
      <c r="I167" s="142">
        <v>142.416</v>
      </c>
      <c r="T167" s="140">
        <v>162</v>
      </c>
      <c r="U167" s="141">
        <v>4.0051971999999996</v>
      </c>
      <c r="V167" s="142">
        <v>1.9797959999999999</v>
      </c>
    </row>
    <row r="168" spans="2:22">
      <c r="B168" s="140">
        <v>3.2399999999999998E-3</v>
      </c>
      <c r="C168" s="142">
        <v>143.88300000000001</v>
      </c>
      <c r="D168" s="140">
        <v>2.9546000000000001</v>
      </c>
      <c r="E168" s="141">
        <v>139.47300000000001</v>
      </c>
      <c r="F168" s="140">
        <v>4.1496000000000004</v>
      </c>
      <c r="G168" s="142">
        <v>136.501</v>
      </c>
      <c r="H168" s="140">
        <v>1.6199999999999999E-2</v>
      </c>
      <c r="I168" s="142">
        <v>142.834</v>
      </c>
      <c r="T168" s="140">
        <v>163</v>
      </c>
      <c r="U168" s="141">
        <v>3.9925491000000002</v>
      </c>
      <c r="V168" s="142">
        <v>1.9675927</v>
      </c>
    </row>
    <row r="169" spans="2:22">
      <c r="B169" s="140">
        <v>3.2599999999999999E-3</v>
      </c>
      <c r="C169" s="142">
        <v>143.89500000000001</v>
      </c>
      <c r="D169" s="140">
        <v>2.9546999999999999</v>
      </c>
      <c r="E169" s="141">
        <v>139.685</v>
      </c>
      <c r="F169" s="140">
        <v>4.1497000000000002</v>
      </c>
      <c r="G169" s="142">
        <v>136.40600000000001</v>
      </c>
      <c r="H169" s="140">
        <v>1.6299999999999999E-2</v>
      </c>
      <c r="I169" s="142">
        <v>142.74799999999999</v>
      </c>
      <c r="T169" s="140">
        <v>164</v>
      </c>
      <c r="U169" s="141">
        <v>3.9756016999999999</v>
      </c>
      <c r="V169" s="142">
        <v>1.9590413</v>
      </c>
    </row>
    <row r="170" spans="2:22">
      <c r="B170" s="140">
        <v>3.2799999999999999E-3</v>
      </c>
      <c r="C170" s="142">
        <v>144.08500000000001</v>
      </c>
      <c r="D170" s="140">
        <v>2.9548000000000001</v>
      </c>
      <c r="E170" s="141">
        <v>139.363</v>
      </c>
      <c r="F170" s="140">
        <v>4.1497999999999999</v>
      </c>
      <c r="G170" s="142">
        <v>136.51300000000001</v>
      </c>
      <c r="H170" s="140">
        <v>1.6400000000000001E-2</v>
      </c>
      <c r="I170" s="142">
        <v>142.70699999999999</v>
      </c>
      <c r="T170" s="140">
        <v>165</v>
      </c>
      <c r="U170" s="141">
        <v>3.9632497999999998</v>
      </c>
      <c r="V170" s="142">
        <v>1.9501497000000001</v>
      </c>
    </row>
    <row r="171" spans="2:22">
      <c r="B171" s="140">
        <v>3.3E-3</v>
      </c>
      <c r="C171" s="142">
        <v>144.08799999999999</v>
      </c>
      <c r="D171" s="140">
        <v>2.9548999999999999</v>
      </c>
      <c r="E171" s="141">
        <v>139.34100000000001</v>
      </c>
      <c r="F171" s="140">
        <v>4.1498999999999997</v>
      </c>
      <c r="G171" s="142">
        <v>136.68</v>
      </c>
      <c r="H171" s="140">
        <v>1.6500000000000001E-2</v>
      </c>
      <c r="I171" s="142">
        <v>142.79599999999999</v>
      </c>
      <c r="T171" s="140">
        <v>166</v>
      </c>
      <c r="U171" s="141">
        <v>3.9515699</v>
      </c>
      <c r="V171" s="142">
        <v>1.9425490000000001</v>
      </c>
    </row>
    <row r="172" spans="2:22">
      <c r="B172" s="140">
        <v>3.32E-3</v>
      </c>
      <c r="C172" s="142">
        <v>144.31</v>
      </c>
      <c r="D172" s="140">
        <v>2.9550000000000001</v>
      </c>
      <c r="E172" s="141">
        <v>139.65799999999999</v>
      </c>
      <c r="F172" s="140">
        <v>4.1500000000000004</v>
      </c>
      <c r="G172" s="142">
        <v>136.89699999999999</v>
      </c>
      <c r="H172" s="140">
        <v>1.66E-2</v>
      </c>
      <c r="I172" s="142">
        <v>142.82499999999999</v>
      </c>
      <c r="T172" s="140">
        <v>167</v>
      </c>
      <c r="U172" s="141">
        <v>3.9398901</v>
      </c>
      <c r="V172" s="142">
        <v>1.9334874</v>
      </c>
    </row>
    <row r="173" spans="2:22">
      <c r="B173" s="140">
        <v>3.3400000000000001E-3</v>
      </c>
      <c r="C173" s="142">
        <v>144.43199999999999</v>
      </c>
      <c r="D173" s="140">
        <v>2.9550999999999998</v>
      </c>
      <c r="E173" s="141">
        <v>139.30199999999999</v>
      </c>
      <c r="F173" s="140">
        <v>4.1501000000000001</v>
      </c>
      <c r="G173" s="142">
        <v>136.75399999999999</v>
      </c>
      <c r="H173" s="140">
        <v>1.67E-2</v>
      </c>
      <c r="I173" s="142">
        <v>142.61799999999999</v>
      </c>
      <c r="T173" s="140">
        <v>168</v>
      </c>
      <c r="U173" s="141">
        <v>3.9252889</v>
      </c>
      <c r="V173" s="142">
        <v>1.9258276000000001</v>
      </c>
    </row>
    <row r="174" spans="2:22">
      <c r="B174" s="140">
        <v>3.3600000000000001E-3</v>
      </c>
      <c r="C174" s="142">
        <v>144.66499999999999</v>
      </c>
      <c r="D174" s="140">
        <v>2.9552</v>
      </c>
      <c r="E174" s="141">
        <v>139.636</v>
      </c>
      <c r="F174" s="140">
        <v>4.1501999999999999</v>
      </c>
      <c r="G174" s="142">
        <v>136.81899999999999</v>
      </c>
      <c r="H174" s="140">
        <v>1.6799999999999999E-2</v>
      </c>
      <c r="I174" s="142">
        <v>142.767</v>
      </c>
      <c r="T174" s="140">
        <v>169</v>
      </c>
      <c r="U174" s="141">
        <v>3.9108901999999999</v>
      </c>
      <c r="V174" s="142">
        <v>1.9150742999999999</v>
      </c>
    </row>
    <row r="175" spans="2:22">
      <c r="B175" s="140">
        <v>3.3800000000000002E-3</v>
      </c>
      <c r="C175" s="142">
        <v>144.97800000000001</v>
      </c>
      <c r="D175" s="140">
        <v>2.9552999999999998</v>
      </c>
      <c r="E175" s="141">
        <v>138.94300000000001</v>
      </c>
      <c r="F175" s="140">
        <v>4.1502999999999997</v>
      </c>
      <c r="G175" s="142">
        <v>137.13800000000001</v>
      </c>
      <c r="H175" s="140">
        <v>1.6899999999999998E-2</v>
      </c>
      <c r="I175" s="142">
        <v>142.64500000000001</v>
      </c>
      <c r="T175" s="140">
        <v>170</v>
      </c>
      <c r="U175" s="141">
        <v>3.897319</v>
      </c>
      <c r="V175" s="142">
        <v>1.9069438000000001</v>
      </c>
    </row>
    <row r="176" spans="2:22">
      <c r="B176" s="140">
        <v>3.3999999999999998E-3</v>
      </c>
      <c r="C176" s="142">
        <v>144.702</v>
      </c>
      <c r="D176" s="140">
        <v>2.9554</v>
      </c>
      <c r="E176" s="141">
        <v>139.31200000000001</v>
      </c>
      <c r="F176" s="140">
        <v>4.1504000000000003</v>
      </c>
      <c r="G176" s="142">
        <v>137.154</v>
      </c>
      <c r="H176" s="140">
        <v>1.7000000000000001E-2</v>
      </c>
      <c r="I176" s="142">
        <v>142.36199999999999</v>
      </c>
      <c r="T176" s="140">
        <v>171</v>
      </c>
      <c r="U176" s="141">
        <v>3.8847733</v>
      </c>
      <c r="V176" s="142">
        <v>1.8987449000000001</v>
      </c>
    </row>
    <row r="177" spans="2:22">
      <c r="B177" s="140">
        <v>3.4199999999999999E-3</v>
      </c>
      <c r="C177" s="142">
        <v>144.27199999999999</v>
      </c>
      <c r="D177" s="140">
        <v>2.9554999999999998</v>
      </c>
      <c r="E177" s="141">
        <v>139.24799999999999</v>
      </c>
      <c r="F177" s="140">
        <v>4.1505000000000001</v>
      </c>
      <c r="G177" s="142">
        <v>137.15700000000001</v>
      </c>
      <c r="H177" s="140">
        <v>1.7100000000000001E-2</v>
      </c>
      <c r="I177" s="142">
        <v>142.161</v>
      </c>
      <c r="T177" s="140">
        <v>172</v>
      </c>
      <c r="U177" s="141">
        <v>3.8721063999999998</v>
      </c>
      <c r="V177" s="142">
        <v>1.8912017000000001</v>
      </c>
    </row>
    <row r="178" spans="2:22">
      <c r="B178" s="140">
        <v>3.4399999999999999E-3</v>
      </c>
      <c r="C178" s="142">
        <v>144.50399999999999</v>
      </c>
      <c r="D178" s="140">
        <v>2.9556</v>
      </c>
      <c r="E178" s="141">
        <v>139.333</v>
      </c>
      <c r="F178" s="140">
        <v>4.1505999999999998</v>
      </c>
      <c r="G178" s="142">
        <v>137.36799999999999</v>
      </c>
      <c r="H178" s="140">
        <v>1.72E-2</v>
      </c>
      <c r="I178" s="142">
        <v>142.28800000000001</v>
      </c>
      <c r="T178" s="140">
        <v>173</v>
      </c>
      <c r="U178" s="141">
        <v>3.8612294999999999</v>
      </c>
      <c r="V178" s="142">
        <v>1.8848275000000001</v>
      </c>
    </row>
    <row r="179" spans="2:22">
      <c r="B179" s="140">
        <v>3.46E-3</v>
      </c>
      <c r="C179" s="142">
        <v>144.71</v>
      </c>
      <c r="D179" s="140">
        <v>2.9557000000000002</v>
      </c>
      <c r="E179" s="141">
        <v>139.31700000000001</v>
      </c>
      <c r="F179" s="140">
        <v>4.1506999999999996</v>
      </c>
      <c r="G179" s="142">
        <v>137.095</v>
      </c>
      <c r="H179" s="140">
        <v>1.7299999999999999E-2</v>
      </c>
      <c r="I179" s="142">
        <v>142.06</v>
      </c>
      <c r="T179" s="140">
        <v>174</v>
      </c>
      <c r="U179" s="141">
        <v>3.8459009000000002</v>
      </c>
      <c r="V179" s="142">
        <v>1.8780528000000001</v>
      </c>
    </row>
    <row r="180" spans="2:22">
      <c r="B180" s="140">
        <v>3.48E-3</v>
      </c>
      <c r="C180" s="142">
        <v>144.47300000000001</v>
      </c>
      <c r="D180" s="140">
        <v>2.9558</v>
      </c>
      <c r="E180" s="141">
        <v>139.35499999999999</v>
      </c>
      <c r="F180" s="140">
        <v>4.1508000000000003</v>
      </c>
      <c r="G180" s="142">
        <v>137.09399999999999</v>
      </c>
      <c r="H180" s="140">
        <v>1.7399999999999999E-2</v>
      </c>
      <c r="I180" s="142">
        <v>142.49799999999999</v>
      </c>
      <c r="T180" s="140">
        <v>175</v>
      </c>
      <c r="U180" s="141">
        <v>3.8325575000000001</v>
      </c>
      <c r="V180" s="142">
        <v>1.873567</v>
      </c>
    </row>
    <row r="181" spans="2:22">
      <c r="B181" s="140">
        <v>3.5000000000000001E-3</v>
      </c>
      <c r="C181" s="142">
        <v>144.69800000000001</v>
      </c>
      <c r="D181" s="140">
        <v>2.9559000000000002</v>
      </c>
      <c r="E181" s="141">
        <v>139.286</v>
      </c>
      <c r="F181" s="140">
        <v>4.1509</v>
      </c>
      <c r="G181" s="142">
        <v>136.97300000000001</v>
      </c>
      <c r="H181" s="140">
        <v>1.7500000000000002E-2</v>
      </c>
      <c r="I181" s="142">
        <v>142.50899999999999</v>
      </c>
      <c r="T181" s="140">
        <v>176</v>
      </c>
      <c r="U181" s="141">
        <v>3.8185943999999998</v>
      </c>
      <c r="V181" s="142">
        <v>1.8659741000000001</v>
      </c>
    </row>
    <row r="182" spans="2:22">
      <c r="B182" s="140">
        <v>3.5200000000000001E-3</v>
      </c>
      <c r="C182" s="142">
        <v>144.61000000000001</v>
      </c>
      <c r="D182" s="140">
        <v>2.956</v>
      </c>
      <c r="E182" s="141">
        <v>139.43799999999999</v>
      </c>
      <c r="F182" s="140">
        <v>4.1509999999999998</v>
      </c>
      <c r="G182" s="142">
        <v>137.28299999999999</v>
      </c>
      <c r="H182" s="140">
        <v>1.7600000000000001E-2</v>
      </c>
      <c r="I182" s="142">
        <v>142.517</v>
      </c>
      <c r="T182" s="140">
        <v>177</v>
      </c>
      <c r="U182" s="141">
        <v>3.8050898000000002</v>
      </c>
      <c r="V182" s="142">
        <v>1.8608574</v>
      </c>
    </row>
    <row r="183" spans="2:22">
      <c r="B183" s="140">
        <v>3.5400000000000002E-3</v>
      </c>
      <c r="C183" s="142">
        <v>144.553</v>
      </c>
      <c r="D183" s="140">
        <v>2.9561000000000002</v>
      </c>
      <c r="E183" s="141">
        <v>140.16200000000001</v>
      </c>
      <c r="F183" s="140">
        <v>4.1510999999999996</v>
      </c>
      <c r="G183" s="142">
        <v>136.72900000000001</v>
      </c>
      <c r="H183" s="140">
        <v>1.77E-2</v>
      </c>
      <c r="I183" s="142">
        <v>142.54599999999999</v>
      </c>
      <c r="T183" s="140">
        <v>178</v>
      </c>
      <c r="U183" s="141">
        <v>3.7954794000000001</v>
      </c>
      <c r="V183" s="142">
        <v>1.8549244</v>
      </c>
    </row>
    <row r="184" spans="2:22">
      <c r="B184" s="140">
        <v>3.5599999999999998E-3</v>
      </c>
      <c r="C184" s="142">
        <v>144.416</v>
      </c>
      <c r="D184" s="140">
        <v>2.9561999999999999</v>
      </c>
      <c r="E184" s="141">
        <v>139.589</v>
      </c>
      <c r="F184" s="140">
        <v>4.1512000000000002</v>
      </c>
      <c r="G184" s="142">
        <v>136.70500000000001</v>
      </c>
      <c r="H184" s="140">
        <v>1.78E-2</v>
      </c>
      <c r="I184" s="142">
        <v>142.35900000000001</v>
      </c>
      <c r="T184" s="140">
        <v>179</v>
      </c>
      <c r="U184" s="141">
        <v>3.7817216</v>
      </c>
      <c r="V184" s="142">
        <v>1.8492820999999999</v>
      </c>
    </row>
    <row r="185" spans="2:22">
      <c r="B185" s="140">
        <v>3.5799999999999998E-3</v>
      </c>
      <c r="C185" s="142">
        <v>144.29300000000001</v>
      </c>
      <c r="D185" s="140">
        <v>2.9563000000000001</v>
      </c>
      <c r="E185" s="141">
        <v>139.715</v>
      </c>
      <c r="F185" s="140">
        <v>4.1513</v>
      </c>
      <c r="G185" s="142">
        <v>136.93100000000001</v>
      </c>
      <c r="H185" s="140">
        <v>1.7899999999999999E-2</v>
      </c>
      <c r="I185" s="142">
        <v>143.14599999999999</v>
      </c>
      <c r="T185" s="140">
        <v>180</v>
      </c>
      <c r="U185" s="141">
        <v>3.7717242</v>
      </c>
      <c r="V185" s="142">
        <v>1.843378</v>
      </c>
    </row>
    <row r="186" spans="2:22">
      <c r="B186" s="140">
        <v>3.5999999999999999E-3</v>
      </c>
      <c r="C186" s="142">
        <v>144.095</v>
      </c>
      <c r="D186" s="140">
        <v>2.9563999999999999</v>
      </c>
      <c r="E186" s="141">
        <v>139.416</v>
      </c>
      <c r="F186" s="140">
        <v>4.1513999999999998</v>
      </c>
      <c r="G186" s="142">
        <v>137.274</v>
      </c>
      <c r="H186" s="140">
        <v>1.7999999999999999E-2</v>
      </c>
      <c r="I186" s="142">
        <v>142.9</v>
      </c>
      <c r="T186" s="140">
        <v>181</v>
      </c>
      <c r="U186" s="141">
        <v>3.7559314000000001</v>
      </c>
      <c r="V186" s="142">
        <v>1.8381666000000001</v>
      </c>
    </row>
    <row r="187" spans="2:22">
      <c r="B187" s="140">
        <v>3.62E-3</v>
      </c>
      <c r="C187" s="142">
        <v>143.86600000000001</v>
      </c>
      <c r="D187" s="140">
        <v>2.9565000000000001</v>
      </c>
      <c r="E187" s="141">
        <v>139.14699999999999</v>
      </c>
      <c r="F187" s="140">
        <v>4.1515000000000004</v>
      </c>
      <c r="G187" s="142">
        <v>137.19999999999999</v>
      </c>
      <c r="H187" s="140">
        <v>1.8100000000000002E-2</v>
      </c>
      <c r="I187" s="142">
        <v>142.256</v>
      </c>
      <c r="T187" s="140">
        <v>182</v>
      </c>
      <c r="U187" s="141">
        <v>3.7435326</v>
      </c>
      <c r="V187" s="142">
        <v>1.8331339</v>
      </c>
    </row>
    <row r="188" spans="2:22">
      <c r="B188" s="140">
        <v>3.64E-3</v>
      </c>
      <c r="C188" s="142">
        <v>143.958</v>
      </c>
      <c r="D188" s="140">
        <v>2.9565999999999999</v>
      </c>
      <c r="E188" s="141">
        <v>139.22200000000001</v>
      </c>
      <c r="F188" s="140">
        <v>4.1516000000000002</v>
      </c>
      <c r="G188" s="142">
        <v>137.202</v>
      </c>
      <c r="H188" s="140">
        <v>1.8200000000000001E-2</v>
      </c>
      <c r="I188" s="142">
        <v>142.09800000000001</v>
      </c>
      <c r="T188" s="140">
        <v>183</v>
      </c>
      <c r="U188" s="141">
        <v>3.7342450999999999</v>
      </c>
      <c r="V188" s="142">
        <v>1.8264209</v>
      </c>
    </row>
    <row r="189" spans="2:22">
      <c r="B189" s="140">
        <v>3.6600000000000001E-3</v>
      </c>
      <c r="C189" s="142">
        <v>143.86699999999999</v>
      </c>
      <c r="D189" s="140">
        <v>2.9567000000000001</v>
      </c>
      <c r="E189" s="141">
        <v>139.56200000000001</v>
      </c>
      <c r="F189" s="140">
        <v>4.1516999999999999</v>
      </c>
      <c r="G189" s="142">
        <v>136.99799999999999</v>
      </c>
      <c r="H189" s="140">
        <v>1.83E-2</v>
      </c>
      <c r="I189" s="142">
        <v>142.53</v>
      </c>
      <c r="T189" s="140">
        <v>184</v>
      </c>
      <c r="U189" s="141">
        <v>3.7254165000000001</v>
      </c>
      <c r="V189" s="142">
        <v>1.8216998</v>
      </c>
    </row>
    <row r="190" spans="2:22">
      <c r="B190" s="140">
        <v>3.6800000000000001E-3</v>
      </c>
      <c r="C190" s="142">
        <v>143.91800000000001</v>
      </c>
      <c r="D190" s="140">
        <v>2.9567999999999999</v>
      </c>
      <c r="E190" s="141">
        <v>139.102</v>
      </c>
      <c r="F190" s="140">
        <v>4.1517999999999997</v>
      </c>
      <c r="G190" s="142">
        <v>136.89599999999999</v>
      </c>
      <c r="H190" s="140">
        <v>1.84E-2</v>
      </c>
      <c r="I190" s="142">
        <v>142.12100000000001</v>
      </c>
      <c r="T190" s="140">
        <v>185</v>
      </c>
      <c r="U190" s="141">
        <v>3.7164372000000001</v>
      </c>
      <c r="V190" s="142">
        <v>1.8182168000000001</v>
      </c>
    </row>
    <row r="191" spans="2:22">
      <c r="B191" s="140">
        <v>3.7000000000000002E-3</v>
      </c>
      <c r="C191" s="142">
        <v>143.90299999999999</v>
      </c>
      <c r="D191" s="140">
        <v>2.9569000000000001</v>
      </c>
      <c r="E191" s="141">
        <v>139.517</v>
      </c>
      <c r="F191" s="140">
        <v>4.1519000000000004</v>
      </c>
      <c r="G191" s="142">
        <v>137.12799999999999</v>
      </c>
      <c r="H191" s="140">
        <v>1.8499999999999999E-2</v>
      </c>
      <c r="I191" s="142">
        <v>142.29900000000001</v>
      </c>
      <c r="T191" s="140">
        <v>186</v>
      </c>
      <c r="U191" s="141">
        <v>3.707354</v>
      </c>
      <c r="V191" s="142">
        <v>1.8125328999999999</v>
      </c>
    </row>
    <row r="192" spans="2:22">
      <c r="B192" s="140">
        <v>3.7200000000000002E-3</v>
      </c>
      <c r="C192" s="142">
        <v>144.084</v>
      </c>
      <c r="D192" s="140">
        <v>2.9569999999999999</v>
      </c>
      <c r="E192" s="141">
        <v>139.79</v>
      </c>
      <c r="F192" s="140">
        <v>4.1520000000000001</v>
      </c>
      <c r="G192" s="142">
        <v>137.315</v>
      </c>
      <c r="H192" s="140">
        <v>1.8599999999999998E-2</v>
      </c>
      <c r="I192" s="142">
        <v>142.27099999999999</v>
      </c>
      <c r="T192" s="140">
        <v>187</v>
      </c>
      <c r="U192" s="141">
        <v>3.6926228999999999</v>
      </c>
      <c r="V192" s="142">
        <v>1.8072473</v>
      </c>
    </row>
    <row r="193" spans="2:22">
      <c r="B193" s="140">
        <v>3.7399999999999998E-3</v>
      </c>
      <c r="C193" s="142">
        <v>143.959</v>
      </c>
      <c r="D193" s="140">
        <v>2.9571000000000001</v>
      </c>
      <c r="E193" s="141">
        <v>139.71899999999999</v>
      </c>
      <c r="F193" s="140">
        <v>4.1520999999999999</v>
      </c>
      <c r="G193" s="142">
        <v>136.863</v>
      </c>
      <c r="H193" s="140">
        <v>1.8700000000000001E-2</v>
      </c>
      <c r="I193" s="142">
        <v>142.70699999999999</v>
      </c>
      <c r="T193" s="140">
        <v>188</v>
      </c>
      <c r="U193" s="141">
        <v>3.6822037999999999</v>
      </c>
      <c r="V193" s="142">
        <v>1.8023521</v>
      </c>
    </row>
    <row r="194" spans="2:22">
      <c r="B194" s="140">
        <v>3.7599999999999999E-3</v>
      </c>
      <c r="C194" s="142">
        <v>143.79499999999999</v>
      </c>
      <c r="D194" s="140">
        <v>2.9571999999999998</v>
      </c>
      <c r="E194" s="141">
        <v>140.071</v>
      </c>
      <c r="F194" s="140">
        <v>4.1521999999999997</v>
      </c>
      <c r="G194" s="142">
        <v>137.15799999999999</v>
      </c>
      <c r="H194" s="140">
        <v>1.8800000000000001E-2</v>
      </c>
      <c r="I194" s="142">
        <v>142.89599999999999</v>
      </c>
      <c r="T194" s="140">
        <v>189</v>
      </c>
      <c r="U194" s="141">
        <v>3.6725067999999998</v>
      </c>
      <c r="V194" s="142">
        <v>1.7981153000000001</v>
      </c>
    </row>
    <row r="195" spans="2:22">
      <c r="B195" s="140">
        <v>3.7799999999999999E-3</v>
      </c>
      <c r="C195" s="142">
        <v>144.018</v>
      </c>
      <c r="D195" s="140">
        <v>2.9573</v>
      </c>
      <c r="E195" s="141">
        <v>139.86799999999999</v>
      </c>
      <c r="F195" s="140">
        <v>4.1523000000000003</v>
      </c>
      <c r="G195" s="142">
        <v>137.078</v>
      </c>
      <c r="H195" s="140">
        <v>1.89E-2</v>
      </c>
      <c r="I195" s="142">
        <v>142.53200000000001</v>
      </c>
      <c r="T195" s="140">
        <v>190</v>
      </c>
      <c r="U195" s="141">
        <v>3.6590644999999999</v>
      </c>
      <c r="V195" s="142">
        <v>1.7916874</v>
      </c>
    </row>
    <row r="196" spans="2:22">
      <c r="B196" s="140">
        <v>3.8E-3</v>
      </c>
      <c r="C196" s="142">
        <v>144.21100000000001</v>
      </c>
      <c r="D196" s="140">
        <v>2.9573999999999998</v>
      </c>
      <c r="E196" s="141">
        <v>139.71199999999999</v>
      </c>
      <c r="F196" s="140">
        <v>4.1524000000000001</v>
      </c>
      <c r="G196" s="142">
        <v>136.75800000000001</v>
      </c>
      <c r="H196" s="140">
        <v>1.9E-2</v>
      </c>
      <c r="I196" s="142">
        <v>142.36500000000001</v>
      </c>
      <c r="T196" s="140">
        <v>191</v>
      </c>
      <c r="U196" s="141">
        <v>3.6465969</v>
      </c>
      <c r="V196" s="142">
        <v>1.7858839</v>
      </c>
    </row>
    <row r="197" spans="2:22">
      <c r="B197" s="140">
        <v>3.82E-3</v>
      </c>
      <c r="C197" s="142">
        <v>144.07900000000001</v>
      </c>
      <c r="D197" s="140">
        <v>2.9575</v>
      </c>
      <c r="E197" s="141">
        <v>139.648</v>
      </c>
      <c r="F197" s="140">
        <v>4.1524999999999999</v>
      </c>
      <c r="G197" s="142">
        <v>137.31299999999999</v>
      </c>
      <c r="H197" s="140">
        <v>1.9099999999999999E-2</v>
      </c>
      <c r="I197" s="142">
        <v>142.39099999999999</v>
      </c>
      <c r="T197" s="140">
        <v>192</v>
      </c>
      <c r="U197" s="141">
        <v>3.6372556999999999</v>
      </c>
      <c r="V197" s="142">
        <v>1.7814534</v>
      </c>
    </row>
    <row r="198" spans="2:22">
      <c r="B198" s="140">
        <v>3.8400000000000001E-3</v>
      </c>
      <c r="C198" s="142">
        <v>144.095</v>
      </c>
      <c r="D198" s="140">
        <v>2.9575999999999998</v>
      </c>
      <c r="E198" s="141">
        <v>139.636</v>
      </c>
      <c r="F198" s="140">
        <v>4.1525999999999996</v>
      </c>
      <c r="G198" s="142">
        <v>137.143</v>
      </c>
      <c r="H198" s="140">
        <v>1.9199999999999998E-2</v>
      </c>
      <c r="I198" s="142">
        <v>142.33199999999999</v>
      </c>
      <c r="T198" s="140">
        <v>193</v>
      </c>
      <c r="U198" s="141">
        <v>3.6255660999999999</v>
      </c>
      <c r="V198" s="142">
        <v>1.776259</v>
      </c>
    </row>
    <row r="199" spans="2:22">
      <c r="B199" s="140">
        <v>3.8600000000000001E-3</v>
      </c>
      <c r="C199" s="142">
        <v>144.16399999999999</v>
      </c>
      <c r="D199" s="140">
        <v>2.9577</v>
      </c>
      <c r="E199" s="141">
        <v>139.09100000000001</v>
      </c>
      <c r="F199" s="140">
        <v>4.1527000000000003</v>
      </c>
      <c r="G199" s="142">
        <v>136.904</v>
      </c>
      <c r="H199" s="140">
        <v>1.9300000000000001E-2</v>
      </c>
      <c r="I199" s="142">
        <v>142.035</v>
      </c>
      <c r="T199" s="140">
        <v>194</v>
      </c>
      <c r="U199" s="141">
        <v>3.6143125</v>
      </c>
      <c r="V199" s="142">
        <v>1.7692161</v>
      </c>
    </row>
    <row r="200" spans="2:22">
      <c r="B200" s="140">
        <v>3.8800000000000002E-3</v>
      </c>
      <c r="C200" s="142">
        <v>143.87700000000001</v>
      </c>
      <c r="D200" s="140">
        <v>2.9578000000000002</v>
      </c>
      <c r="E200" s="141">
        <v>139.52699999999999</v>
      </c>
      <c r="F200" s="140">
        <v>4.1528</v>
      </c>
      <c r="G200" s="142">
        <v>137.095</v>
      </c>
      <c r="H200" s="140">
        <v>1.9400000000000001E-2</v>
      </c>
      <c r="I200" s="142">
        <v>141.84299999999999</v>
      </c>
      <c r="T200" s="140">
        <v>195</v>
      </c>
      <c r="U200" s="141">
        <v>3.5982823000000002</v>
      </c>
      <c r="V200" s="142">
        <v>1.7653627000000001</v>
      </c>
    </row>
    <row r="201" spans="2:22">
      <c r="B201" s="140">
        <v>3.8999999999999998E-3</v>
      </c>
      <c r="C201" s="142">
        <v>144.102</v>
      </c>
      <c r="D201" s="140">
        <v>2.9579</v>
      </c>
      <c r="E201" s="141">
        <v>139.58699999999999</v>
      </c>
      <c r="F201" s="140">
        <v>4.1528999999999998</v>
      </c>
      <c r="G201" s="142">
        <v>137.16</v>
      </c>
      <c r="H201" s="140">
        <v>1.95E-2</v>
      </c>
      <c r="I201" s="142">
        <v>141.90799999999999</v>
      </c>
      <c r="T201" s="140">
        <v>196</v>
      </c>
      <c r="U201" s="141">
        <v>3.5875113999999999</v>
      </c>
      <c r="V201" s="142">
        <v>1.7592705</v>
      </c>
    </row>
    <row r="202" spans="2:22">
      <c r="B202" s="140">
        <v>3.9199999999999999E-3</v>
      </c>
      <c r="C202" s="142">
        <v>143.83600000000001</v>
      </c>
      <c r="D202" s="140">
        <v>2.9580000000000002</v>
      </c>
      <c r="E202" s="141">
        <v>139.054</v>
      </c>
      <c r="F202" s="140">
        <v>4.1529999999999996</v>
      </c>
      <c r="G202" s="142">
        <v>137.005</v>
      </c>
      <c r="H202" s="140">
        <v>1.9599999999999999E-2</v>
      </c>
      <c r="I202" s="142">
        <v>141.44499999999999</v>
      </c>
      <c r="T202" s="140">
        <v>197</v>
      </c>
      <c r="U202" s="141">
        <v>3.5726214999999999</v>
      </c>
      <c r="V202" s="142">
        <v>1.7546010000000001</v>
      </c>
    </row>
    <row r="203" spans="2:22">
      <c r="B203" s="140">
        <v>3.9399999999999999E-3</v>
      </c>
      <c r="C203" s="142">
        <v>143.78100000000001</v>
      </c>
      <c r="D203" s="140">
        <v>2.9581</v>
      </c>
      <c r="E203" s="141">
        <v>139.375</v>
      </c>
      <c r="F203" s="140">
        <v>4.1531000000000002</v>
      </c>
      <c r="G203" s="142">
        <v>136.72499999999999</v>
      </c>
      <c r="H203" s="140">
        <v>1.9699999999999999E-2</v>
      </c>
      <c r="I203" s="142">
        <v>141.50200000000001</v>
      </c>
      <c r="T203" s="140">
        <v>198</v>
      </c>
      <c r="U203" s="141">
        <v>3.5633048999999999</v>
      </c>
      <c r="V203" s="142">
        <v>1.7500713000000001</v>
      </c>
    </row>
    <row r="204" spans="2:22">
      <c r="B204" s="140">
        <v>3.96E-3</v>
      </c>
      <c r="C204" s="142">
        <v>143.86600000000001</v>
      </c>
      <c r="D204" s="140">
        <v>2.9582000000000002</v>
      </c>
      <c r="E204" s="141">
        <v>139.304</v>
      </c>
      <c r="F204" s="140">
        <v>4.1532</v>
      </c>
      <c r="G204" s="142">
        <v>136.96899999999999</v>
      </c>
      <c r="H204" s="140">
        <v>1.9800000000000002E-2</v>
      </c>
      <c r="I204" s="142">
        <v>141.05799999999999</v>
      </c>
      <c r="T204" s="140">
        <v>199</v>
      </c>
      <c r="U204" s="141">
        <v>3.5501254000000002</v>
      </c>
      <c r="V204" s="142">
        <v>1.7466718000000001</v>
      </c>
    </row>
    <row r="205" spans="2:22">
      <c r="B205" s="140">
        <v>3.98E-3</v>
      </c>
      <c r="C205" s="142">
        <v>143.85900000000001</v>
      </c>
      <c r="D205" s="140">
        <v>2.9582999999999999</v>
      </c>
      <c r="E205" s="141">
        <v>139.71</v>
      </c>
      <c r="F205" s="140">
        <v>4.1532999999999998</v>
      </c>
      <c r="G205" s="142">
        <v>136.52799999999999</v>
      </c>
      <c r="H205" s="140">
        <v>1.9900000000000001E-2</v>
      </c>
      <c r="I205" s="142">
        <v>141.25299999999999</v>
      </c>
      <c r="T205" s="140">
        <v>200</v>
      </c>
      <c r="U205" s="141">
        <v>3.5388639</v>
      </c>
      <c r="V205" s="142">
        <v>1.7404926999999999</v>
      </c>
    </row>
    <row r="206" spans="2:22">
      <c r="B206" s="140">
        <v>4.0000000000000001E-3</v>
      </c>
      <c r="C206" s="142">
        <v>143.67599999999999</v>
      </c>
      <c r="D206" s="140">
        <v>2.9584000000000001</v>
      </c>
      <c r="E206" s="141">
        <v>139.40100000000001</v>
      </c>
      <c r="F206" s="140">
        <v>4.1534000000000004</v>
      </c>
      <c r="G206" s="142">
        <v>137.20099999999999</v>
      </c>
      <c r="H206" s="140">
        <v>0.02</v>
      </c>
      <c r="I206" s="142">
        <v>141.47499999999999</v>
      </c>
      <c r="T206" s="140">
        <v>201</v>
      </c>
      <c r="U206" s="141">
        <v>3.5297793</v>
      </c>
      <c r="V206" s="142">
        <v>1.7350112</v>
      </c>
    </row>
    <row r="207" spans="2:22">
      <c r="B207" s="140">
        <v>4.0200000000000001E-3</v>
      </c>
      <c r="C207" s="142">
        <v>143.803</v>
      </c>
      <c r="D207" s="140">
        <v>2.9584999999999999</v>
      </c>
      <c r="E207" s="141">
        <v>139.16999999999999</v>
      </c>
      <c r="F207" s="140">
        <v>4.1535000000000002</v>
      </c>
      <c r="G207" s="142">
        <v>136.80199999999999</v>
      </c>
      <c r="H207" s="140">
        <v>2.01E-2</v>
      </c>
      <c r="I207" s="142">
        <v>141.548</v>
      </c>
      <c r="T207" s="140">
        <v>202</v>
      </c>
      <c r="U207" s="141">
        <v>3.5199549000000001</v>
      </c>
      <c r="V207" s="142">
        <v>1.7292951000000001</v>
      </c>
    </row>
    <row r="208" spans="2:22">
      <c r="B208" s="140">
        <v>4.0400000000000002E-3</v>
      </c>
      <c r="C208" s="142">
        <v>144.09200000000001</v>
      </c>
      <c r="D208" s="140">
        <v>2.9586000000000001</v>
      </c>
      <c r="E208" s="141">
        <v>139.18</v>
      </c>
      <c r="F208" s="140">
        <v>4.1536</v>
      </c>
      <c r="G208" s="142">
        <v>137.05600000000001</v>
      </c>
      <c r="H208" s="140">
        <v>2.0199999999999999E-2</v>
      </c>
      <c r="I208" s="142">
        <v>142.285</v>
      </c>
      <c r="T208" s="140">
        <v>203</v>
      </c>
      <c r="U208" s="141">
        <v>3.5072062000000002</v>
      </c>
      <c r="V208" s="142">
        <v>1.7216335</v>
      </c>
    </row>
    <row r="209" spans="2:22">
      <c r="B209" s="140">
        <v>4.0600000000000002E-3</v>
      </c>
      <c r="C209" s="142">
        <v>143.94999999999999</v>
      </c>
      <c r="D209" s="140">
        <v>2.9586999999999999</v>
      </c>
      <c r="E209" s="141">
        <v>139.667</v>
      </c>
      <c r="F209" s="140">
        <v>4.1536999999999997</v>
      </c>
      <c r="G209" s="142">
        <v>136.93299999999999</v>
      </c>
      <c r="H209" s="140">
        <v>2.0299999999999999E-2</v>
      </c>
      <c r="I209" s="142">
        <v>141.99600000000001</v>
      </c>
      <c r="T209" s="140">
        <v>204</v>
      </c>
      <c r="U209" s="141">
        <v>3.4964694999999999</v>
      </c>
      <c r="V209" s="142">
        <v>1.7158617</v>
      </c>
    </row>
    <row r="210" spans="2:22">
      <c r="B210" s="140">
        <v>4.0800000000000003E-3</v>
      </c>
      <c r="C210" s="142">
        <v>143.46</v>
      </c>
      <c r="D210" s="140">
        <v>2.9588000000000001</v>
      </c>
      <c r="E210" s="141">
        <v>139.17599999999999</v>
      </c>
      <c r="F210" s="140">
        <v>4.1538000000000004</v>
      </c>
      <c r="G210" s="142">
        <v>136.95599999999999</v>
      </c>
      <c r="H210" s="140">
        <v>2.0400000000000001E-2</v>
      </c>
      <c r="I210" s="142">
        <v>141.76499999999999</v>
      </c>
      <c r="T210" s="140">
        <v>205</v>
      </c>
      <c r="U210" s="141">
        <v>3.4856788999999999</v>
      </c>
      <c r="V210" s="142">
        <v>1.7092864999999999</v>
      </c>
    </row>
    <row r="211" spans="2:22">
      <c r="B211" s="140">
        <v>4.1000000000000003E-3</v>
      </c>
      <c r="C211" s="142">
        <v>143.78399999999999</v>
      </c>
      <c r="D211" s="140">
        <v>2.9588999999999999</v>
      </c>
      <c r="E211" s="141">
        <v>139.03399999999999</v>
      </c>
      <c r="F211" s="140">
        <v>4.1539000000000001</v>
      </c>
      <c r="G211" s="142">
        <v>136.78399999999999</v>
      </c>
      <c r="H211" s="140">
        <v>2.0500000000000001E-2</v>
      </c>
      <c r="I211" s="142">
        <v>142.047</v>
      </c>
      <c r="T211" s="140">
        <v>206</v>
      </c>
      <c r="U211" s="141">
        <v>3.4728525000000001</v>
      </c>
      <c r="V211" s="142">
        <v>1.7047444</v>
      </c>
    </row>
    <row r="212" spans="2:22">
      <c r="B212" s="140">
        <v>4.1200000000000004E-3</v>
      </c>
      <c r="C212" s="142">
        <v>143.749</v>
      </c>
      <c r="D212" s="140">
        <v>2.9590000000000001</v>
      </c>
      <c r="E212" s="141">
        <v>139.078</v>
      </c>
      <c r="F212" s="140">
        <v>4.1539999999999999</v>
      </c>
      <c r="G212" s="142">
        <v>136.54599999999999</v>
      </c>
      <c r="H212" s="140">
        <v>2.06E-2</v>
      </c>
      <c r="I212" s="142">
        <v>141.84899999999999</v>
      </c>
      <c r="T212" s="140">
        <v>207</v>
      </c>
      <c r="U212" s="141">
        <v>3.4644221000000002</v>
      </c>
      <c r="V212" s="142">
        <v>1.6985036</v>
      </c>
    </row>
    <row r="213" spans="2:22">
      <c r="B213" s="140">
        <v>4.1399999999999996E-3</v>
      </c>
      <c r="C213" s="142">
        <v>143.84700000000001</v>
      </c>
      <c r="D213" s="140">
        <v>2.9590999999999998</v>
      </c>
      <c r="E213" s="141">
        <v>139.34899999999999</v>
      </c>
      <c r="F213" s="140">
        <v>4.1540999999999997</v>
      </c>
      <c r="G213" s="142">
        <v>136.75</v>
      </c>
      <c r="H213" s="140">
        <v>2.07E-2</v>
      </c>
      <c r="I213" s="142">
        <v>141.88300000000001</v>
      </c>
      <c r="T213" s="140">
        <v>208</v>
      </c>
      <c r="U213" s="141">
        <v>3.4554732000000001</v>
      </c>
      <c r="V213" s="142">
        <v>1.6937066999999999</v>
      </c>
    </row>
    <row r="214" spans="2:22">
      <c r="B214" s="140">
        <v>4.1599999999999996E-3</v>
      </c>
      <c r="C214" s="142">
        <v>143.62</v>
      </c>
      <c r="D214" s="140">
        <v>2.9592000000000001</v>
      </c>
      <c r="E214" s="141">
        <v>139.04499999999999</v>
      </c>
      <c r="F214" s="140">
        <v>4.1542000000000003</v>
      </c>
      <c r="G214" s="142">
        <v>136.95599999999999</v>
      </c>
      <c r="H214" s="140">
        <v>2.0799999999999999E-2</v>
      </c>
      <c r="I214" s="142">
        <v>141.73699999999999</v>
      </c>
      <c r="T214" s="140">
        <v>209</v>
      </c>
      <c r="U214" s="141">
        <v>3.4439088999999998</v>
      </c>
      <c r="V214" s="142">
        <v>1.6860866999999999</v>
      </c>
    </row>
    <row r="215" spans="2:22">
      <c r="B215" s="140">
        <v>4.1799999999999997E-3</v>
      </c>
      <c r="C215" s="142">
        <v>143.78700000000001</v>
      </c>
      <c r="D215" s="140">
        <v>2.9592999999999998</v>
      </c>
      <c r="E215" s="141">
        <v>138.95500000000001</v>
      </c>
      <c r="F215" s="140">
        <v>4.1543000000000001</v>
      </c>
      <c r="G215" s="142">
        <v>137.00200000000001</v>
      </c>
      <c r="H215" s="140">
        <v>2.0899999999999998E-2</v>
      </c>
      <c r="I215" s="142">
        <v>141.44999999999999</v>
      </c>
      <c r="T215" s="140">
        <v>210</v>
      </c>
      <c r="U215" s="141">
        <v>3.4363625</v>
      </c>
      <c r="V215" s="142">
        <v>1.6808711999999999</v>
      </c>
    </row>
    <row r="216" spans="2:22">
      <c r="B216" s="140">
        <v>4.1999999999999997E-3</v>
      </c>
      <c r="C216" s="142">
        <v>143.49299999999999</v>
      </c>
      <c r="D216" s="140">
        <v>2.9594</v>
      </c>
      <c r="E216" s="141">
        <v>139.19300000000001</v>
      </c>
      <c r="F216" s="140">
        <v>4.1543999999999999</v>
      </c>
      <c r="G216" s="142">
        <v>136.89500000000001</v>
      </c>
      <c r="H216" s="140">
        <v>2.1000000000000001E-2</v>
      </c>
      <c r="I216" s="142">
        <v>141.88999999999999</v>
      </c>
      <c r="T216" s="140">
        <v>211</v>
      </c>
      <c r="U216" s="141">
        <v>3.4264945999999998</v>
      </c>
      <c r="V216" s="142">
        <v>1.6757825</v>
      </c>
    </row>
    <row r="217" spans="2:22">
      <c r="B217" s="140">
        <v>4.2199999999999998E-3</v>
      </c>
      <c r="C217" s="142">
        <v>143.95500000000001</v>
      </c>
      <c r="D217" s="140">
        <v>2.9594999999999998</v>
      </c>
      <c r="E217" s="141">
        <v>139.74600000000001</v>
      </c>
      <c r="F217" s="140">
        <v>4.1544999999999996</v>
      </c>
      <c r="G217" s="142">
        <v>136.999</v>
      </c>
      <c r="H217" s="140">
        <v>2.1100000000000001E-2</v>
      </c>
      <c r="I217" s="142">
        <v>142.143</v>
      </c>
      <c r="T217" s="140">
        <v>212</v>
      </c>
      <c r="U217" s="141">
        <v>3.4169429</v>
      </c>
      <c r="V217" s="142">
        <v>1.6713184999999999</v>
      </c>
    </row>
    <row r="218" spans="2:22">
      <c r="B218" s="140">
        <v>4.2399999999999998E-3</v>
      </c>
      <c r="C218" s="142">
        <v>143.88800000000001</v>
      </c>
      <c r="D218" s="140">
        <v>2.9596</v>
      </c>
      <c r="E218" s="141">
        <v>139.51400000000001</v>
      </c>
      <c r="F218" s="140">
        <v>4.1546000000000003</v>
      </c>
      <c r="G218" s="142">
        <v>136.98400000000001</v>
      </c>
      <c r="H218" s="140">
        <v>2.12E-2</v>
      </c>
      <c r="I218" s="142">
        <v>141.983</v>
      </c>
      <c r="T218" s="140">
        <v>213</v>
      </c>
      <c r="U218" s="141">
        <v>3.4078203</v>
      </c>
      <c r="V218" s="142">
        <v>1.6654283999999999</v>
      </c>
    </row>
    <row r="219" spans="2:22">
      <c r="B219" s="140">
        <v>4.2599999999999999E-3</v>
      </c>
      <c r="C219" s="142">
        <v>143.53899999999999</v>
      </c>
      <c r="D219" s="140">
        <v>2.9597000000000002</v>
      </c>
      <c r="E219" s="141">
        <v>139.29900000000001</v>
      </c>
      <c r="F219" s="140">
        <v>4.1547000000000001</v>
      </c>
      <c r="G219" s="142">
        <v>136.535</v>
      </c>
      <c r="H219" s="140">
        <v>2.1299999999999999E-2</v>
      </c>
      <c r="I219" s="142">
        <v>142.26599999999999</v>
      </c>
      <c r="T219" s="140">
        <v>214</v>
      </c>
      <c r="U219" s="141">
        <v>3.3984304000000001</v>
      </c>
      <c r="V219" s="142">
        <v>1.6615937000000001</v>
      </c>
    </row>
    <row r="220" spans="2:22">
      <c r="B220" s="140">
        <v>4.28E-3</v>
      </c>
      <c r="C220" s="142">
        <v>143.65199999999999</v>
      </c>
      <c r="D220" s="140">
        <v>2.9598</v>
      </c>
      <c r="E220" s="141">
        <v>139.559</v>
      </c>
      <c r="F220" s="140">
        <v>4.1547999999999998</v>
      </c>
      <c r="G220" s="142">
        <v>136.72499999999999</v>
      </c>
      <c r="H220" s="140">
        <v>2.1399999999999999E-2</v>
      </c>
      <c r="I220" s="142">
        <v>142.54599999999999</v>
      </c>
      <c r="T220" s="140">
        <v>215</v>
      </c>
      <c r="U220" s="141">
        <v>3.3903571000000001</v>
      </c>
      <c r="V220" s="142">
        <v>1.6572370000000001</v>
      </c>
    </row>
    <row r="221" spans="2:22">
      <c r="B221" s="140">
        <v>4.3E-3</v>
      </c>
      <c r="C221" s="142">
        <v>143.624</v>
      </c>
      <c r="D221" s="140">
        <v>2.9599000000000002</v>
      </c>
      <c r="E221" s="141">
        <v>139.65899999999999</v>
      </c>
      <c r="F221" s="140">
        <v>4.1548999999999996</v>
      </c>
      <c r="G221" s="142">
        <v>136.619</v>
      </c>
      <c r="H221" s="140">
        <v>2.1499999999999998E-2</v>
      </c>
      <c r="I221" s="142">
        <v>142.245</v>
      </c>
      <c r="T221" s="140">
        <v>216</v>
      </c>
      <c r="U221" s="141">
        <v>3.3794281000000002</v>
      </c>
      <c r="V221" s="142">
        <v>1.6529174</v>
      </c>
    </row>
    <row r="222" spans="2:22">
      <c r="B222" s="140">
        <v>4.3200000000000001E-3</v>
      </c>
      <c r="C222" s="142">
        <v>143.46299999999999</v>
      </c>
      <c r="D222" s="140">
        <v>2.96</v>
      </c>
      <c r="E222" s="141">
        <v>139.482</v>
      </c>
      <c r="F222" s="140">
        <v>4.1550000000000002</v>
      </c>
      <c r="G222" s="142">
        <v>136.65199999999999</v>
      </c>
      <c r="H222" s="140">
        <v>2.1600000000000001E-2</v>
      </c>
      <c r="I222" s="142">
        <v>141.80199999999999</v>
      </c>
      <c r="T222" s="140">
        <v>217</v>
      </c>
      <c r="U222" s="141">
        <v>3.3742277999999999</v>
      </c>
      <c r="V222" s="142">
        <v>1.6489396000000001</v>
      </c>
    </row>
    <row r="223" spans="2:22">
      <c r="B223" s="140">
        <v>4.3400000000000001E-3</v>
      </c>
      <c r="C223" s="142">
        <v>143.54599999999999</v>
      </c>
      <c r="D223" s="140">
        <v>2.9601000000000002</v>
      </c>
      <c r="E223" s="141">
        <v>139.81700000000001</v>
      </c>
      <c r="F223" s="140">
        <v>4.1551</v>
      </c>
      <c r="G223" s="142">
        <v>136.5</v>
      </c>
      <c r="H223" s="140">
        <v>2.1700000000000001E-2</v>
      </c>
      <c r="I223" s="142">
        <v>141.65700000000001</v>
      </c>
      <c r="T223" s="140">
        <v>218</v>
      </c>
      <c r="U223" s="141">
        <v>3.3662041</v>
      </c>
      <c r="V223" s="142">
        <v>1.6453139999999999</v>
      </c>
    </row>
    <row r="224" spans="2:22">
      <c r="B224" s="140">
        <v>4.3600000000000002E-3</v>
      </c>
      <c r="C224" s="142">
        <v>143.61199999999999</v>
      </c>
      <c r="D224" s="140">
        <v>2.9601999999999999</v>
      </c>
      <c r="E224" s="141">
        <v>139.37700000000001</v>
      </c>
      <c r="F224" s="140">
        <v>4.1551999999999998</v>
      </c>
      <c r="G224" s="142">
        <v>136.892</v>
      </c>
      <c r="H224" s="140">
        <v>2.18E-2</v>
      </c>
      <c r="I224" s="142">
        <v>142.01400000000001</v>
      </c>
      <c r="T224" s="140">
        <v>219</v>
      </c>
      <c r="U224" s="141">
        <v>3.3556070999999998</v>
      </c>
      <c r="V224" s="142">
        <v>1.6407882</v>
      </c>
    </row>
    <row r="225" spans="2:22">
      <c r="B225" s="140">
        <v>4.3800000000000002E-3</v>
      </c>
      <c r="C225" s="142">
        <v>143.89500000000001</v>
      </c>
      <c r="D225" s="140">
        <v>2.9603000000000002</v>
      </c>
      <c r="E225" s="141">
        <v>139.92599999999999</v>
      </c>
      <c r="F225" s="140">
        <v>4.1553000000000004</v>
      </c>
      <c r="G225" s="142">
        <v>136.613</v>
      </c>
      <c r="H225" s="140">
        <v>2.1899999999999999E-2</v>
      </c>
      <c r="I225" s="142">
        <v>141.84200000000001</v>
      </c>
      <c r="T225" s="140">
        <v>220</v>
      </c>
      <c r="U225" s="141">
        <v>3.3463102</v>
      </c>
      <c r="V225" s="142">
        <v>1.6353344000000001</v>
      </c>
    </row>
    <row r="226" spans="2:22">
      <c r="B226" s="140">
        <v>4.4000000000000003E-3</v>
      </c>
      <c r="C226" s="142">
        <v>144.054</v>
      </c>
      <c r="D226" s="140">
        <v>2.9603999999999999</v>
      </c>
      <c r="E226" s="141">
        <v>139.67500000000001</v>
      </c>
      <c r="F226" s="140">
        <v>4.1554000000000002</v>
      </c>
      <c r="G226" s="142">
        <v>136.62899999999999</v>
      </c>
      <c r="H226" s="140">
        <v>2.1999999999999999E-2</v>
      </c>
      <c r="I226" s="142">
        <v>141.62</v>
      </c>
      <c r="T226" s="140">
        <v>221</v>
      </c>
      <c r="U226" s="141">
        <v>3.3385056</v>
      </c>
      <c r="V226" s="142">
        <v>1.6306541000000001</v>
      </c>
    </row>
    <row r="227" spans="2:22">
      <c r="B227" s="140">
        <v>4.4200000000000003E-3</v>
      </c>
      <c r="C227" s="142">
        <v>143.81800000000001</v>
      </c>
      <c r="D227" s="140">
        <v>2.9605000000000001</v>
      </c>
      <c r="E227" s="141">
        <v>139.35499999999999</v>
      </c>
      <c r="F227" s="140">
        <v>4.1555</v>
      </c>
      <c r="G227" s="142">
        <v>136.554</v>
      </c>
      <c r="H227" s="140">
        <v>2.2100000000000002E-2</v>
      </c>
      <c r="I227" s="142">
        <v>142.28700000000001</v>
      </c>
      <c r="T227" s="140">
        <v>222</v>
      </c>
      <c r="U227" s="141">
        <v>3.3311638000000001</v>
      </c>
      <c r="V227" s="142">
        <v>1.6273846999999999</v>
      </c>
    </row>
    <row r="228" spans="2:22">
      <c r="B228" s="140">
        <v>4.4400000000000004E-3</v>
      </c>
      <c r="C228" s="142">
        <v>143.92099999999999</v>
      </c>
      <c r="D228" s="140">
        <v>2.9605999999999999</v>
      </c>
      <c r="E228" s="141">
        <v>139.27099999999999</v>
      </c>
      <c r="F228" s="140">
        <v>4.1555999999999997</v>
      </c>
      <c r="G228" s="142">
        <v>136.80199999999999</v>
      </c>
      <c r="H228" s="140">
        <v>2.2200000000000001E-2</v>
      </c>
      <c r="I228" s="142">
        <v>142.148</v>
      </c>
      <c r="T228" s="140">
        <v>223</v>
      </c>
      <c r="U228" s="141">
        <v>3.3248590999999998</v>
      </c>
      <c r="V228" s="142">
        <v>1.6231774999999999</v>
      </c>
    </row>
    <row r="229" spans="2:22">
      <c r="B229" s="140">
        <v>4.4600000000000004E-3</v>
      </c>
      <c r="C229" s="142">
        <v>143.76599999999999</v>
      </c>
      <c r="D229" s="140">
        <v>2.9607000000000001</v>
      </c>
      <c r="E229" s="141">
        <v>139.62799999999999</v>
      </c>
      <c r="F229" s="140">
        <v>4.1557000000000004</v>
      </c>
      <c r="G229" s="142">
        <v>136.80199999999999</v>
      </c>
      <c r="H229" s="140">
        <v>2.23E-2</v>
      </c>
      <c r="I229" s="142">
        <v>141.935</v>
      </c>
      <c r="T229" s="140">
        <v>224</v>
      </c>
      <c r="U229" s="141">
        <v>3.3192035</v>
      </c>
      <c r="V229" s="142">
        <v>1.6203498999999999</v>
      </c>
    </row>
    <row r="230" spans="2:22">
      <c r="B230" s="140">
        <v>4.4799999999999996E-3</v>
      </c>
      <c r="C230" s="142">
        <v>143.47200000000001</v>
      </c>
      <c r="D230" s="140">
        <v>2.9607999999999999</v>
      </c>
      <c r="E230" s="141">
        <v>139.53700000000001</v>
      </c>
      <c r="F230" s="140">
        <v>4.1558000000000002</v>
      </c>
      <c r="G230" s="142">
        <v>137.02699999999999</v>
      </c>
      <c r="H230" s="140">
        <v>2.24E-2</v>
      </c>
      <c r="I230" s="142">
        <v>141.77199999999999</v>
      </c>
      <c r="T230" s="140">
        <v>225</v>
      </c>
      <c r="U230" s="141">
        <v>3.3098540999999999</v>
      </c>
      <c r="V230" s="142">
        <v>1.6168955</v>
      </c>
    </row>
    <row r="231" spans="2:22">
      <c r="B231" s="140">
        <v>4.4999999999999997E-3</v>
      </c>
      <c r="C231" s="142">
        <v>143.29300000000001</v>
      </c>
      <c r="D231" s="140">
        <v>2.9609000000000001</v>
      </c>
      <c r="E231" s="141">
        <v>139.44</v>
      </c>
      <c r="F231" s="140">
        <v>4.1558999999999999</v>
      </c>
      <c r="G231" s="142">
        <v>137.018</v>
      </c>
      <c r="H231" s="140">
        <v>2.2499999999999999E-2</v>
      </c>
      <c r="I231" s="142">
        <v>142.23500000000001</v>
      </c>
      <c r="T231" s="140">
        <v>226</v>
      </c>
      <c r="U231" s="141">
        <v>3.3018043000000001</v>
      </c>
      <c r="V231" s="142">
        <v>1.6110975000000001</v>
      </c>
    </row>
    <row r="232" spans="2:22">
      <c r="B232" s="140">
        <v>4.5199999999999997E-3</v>
      </c>
      <c r="C232" s="142">
        <v>143.255</v>
      </c>
      <c r="D232" s="140">
        <v>2.9609999999999999</v>
      </c>
      <c r="E232" s="141">
        <v>139.339</v>
      </c>
      <c r="F232" s="140">
        <v>4.1559999999999997</v>
      </c>
      <c r="G232" s="142">
        <v>136.99700000000001</v>
      </c>
      <c r="H232" s="140">
        <v>2.2599999999999999E-2</v>
      </c>
      <c r="I232" s="142">
        <v>142.12700000000001</v>
      </c>
      <c r="T232" s="140">
        <v>227</v>
      </c>
      <c r="U232" s="141">
        <v>3.2965700999999998</v>
      </c>
      <c r="V232" s="142">
        <v>1.6079557</v>
      </c>
    </row>
    <row r="233" spans="2:22">
      <c r="B233" s="140">
        <v>4.5399999999999998E-3</v>
      </c>
      <c r="C233" s="142">
        <v>143.398</v>
      </c>
      <c r="D233" s="140">
        <v>2.9611000000000001</v>
      </c>
      <c r="E233" s="141">
        <v>139.15199999999999</v>
      </c>
      <c r="F233" s="140">
        <v>4.1561000000000003</v>
      </c>
      <c r="G233" s="142">
        <v>137.04599999999999</v>
      </c>
      <c r="H233" s="140">
        <v>2.2700000000000001E-2</v>
      </c>
      <c r="I233" s="142">
        <v>142.143</v>
      </c>
      <c r="T233" s="140">
        <v>228</v>
      </c>
      <c r="U233" s="141">
        <v>3.2912381000000002</v>
      </c>
      <c r="V233" s="142">
        <v>1.6038592</v>
      </c>
    </row>
    <row r="234" spans="2:22">
      <c r="B234" s="140">
        <v>4.5599999999999998E-3</v>
      </c>
      <c r="C234" s="142">
        <v>143.541</v>
      </c>
      <c r="D234" s="140">
        <v>2.9611999999999998</v>
      </c>
      <c r="E234" s="141">
        <v>139.625</v>
      </c>
      <c r="F234" s="140">
        <v>4.1562000000000001</v>
      </c>
      <c r="G234" s="142">
        <v>137.09299999999999</v>
      </c>
      <c r="H234" s="140">
        <v>2.2800000000000001E-2</v>
      </c>
      <c r="I234" s="142">
        <v>142.316</v>
      </c>
      <c r="T234" s="140">
        <v>229</v>
      </c>
      <c r="U234" s="141">
        <v>3.2841649999999998</v>
      </c>
      <c r="V234" s="142">
        <v>1.6002132</v>
      </c>
    </row>
    <row r="235" spans="2:22">
      <c r="B235" s="140">
        <v>4.5799999999999999E-3</v>
      </c>
      <c r="C235" s="142">
        <v>143.578</v>
      </c>
      <c r="D235" s="140">
        <v>2.9613</v>
      </c>
      <c r="E235" s="141">
        <v>139.90100000000001</v>
      </c>
      <c r="F235" s="140">
        <v>4.1562999999999999</v>
      </c>
      <c r="G235" s="142">
        <v>137.20699999999999</v>
      </c>
      <c r="H235" s="140">
        <v>2.29E-2</v>
      </c>
      <c r="I235" s="142">
        <v>142.36000000000001</v>
      </c>
      <c r="T235" s="140">
        <v>230</v>
      </c>
      <c r="U235" s="141">
        <v>3.2769488</v>
      </c>
      <c r="V235" s="142">
        <v>1.5953158999999999</v>
      </c>
    </row>
    <row r="236" spans="2:22">
      <c r="B236" s="140">
        <v>4.5999999999999999E-3</v>
      </c>
      <c r="C236" s="142">
        <v>143.423</v>
      </c>
      <c r="D236" s="140">
        <v>2.9613999999999998</v>
      </c>
      <c r="E236" s="141">
        <v>140.005</v>
      </c>
      <c r="F236" s="140">
        <v>4.1563999999999997</v>
      </c>
      <c r="G236" s="142">
        <v>137.76599999999999</v>
      </c>
      <c r="H236" s="140">
        <v>2.3E-2</v>
      </c>
      <c r="I236" s="142">
        <v>142.24700000000001</v>
      </c>
      <c r="T236" s="140">
        <v>231</v>
      </c>
      <c r="U236" s="141">
        <v>3.2690845999999998</v>
      </c>
      <c r="V236" s="142">
        <v>1.5917091999999999</v>
      </c>
    </row>
    <row r="237" spans="2:22">
      <c r="B237" s="140">
        <v>4.62E-3</v>
      </c>
      <c r="C237" s="142">
        <v>143.63399999999999</v>
      </c>
      <c r="D237" s="140">
        <v>2.9615</v>
      </c>
      <c r="E237" s="141">
        <v>139.679</v>
      </c>
      <c r="F237" s="140">
        <v>4.1565000000000003</v>
      </c>
      <c r="G237" s="142">
        <v>137.48599999999999</v>
      </c>
      <c r="H237" s="140">
        <v>2.3099999999999999E-2</v>
      </c>
      <c r="I237" s="142">
        <v>142.64099999999999</v>
      </c>
      <c r="T237" s="140">
        <v>232</v>
      </c>
      <c r="U237" s="141">
        <v>3.2625440000000001</v>
      </c>
      <c r="V237" s="142">
        <v>1.5870127000000001</v>
      </c>
    </row>
    <row r="238" spans="2:22">
      <c r="B238" s="140">
        <v>4.64E-3</v>
      </c>
      <c r="C238" s="142">
        <v>143.595</v>
      </c>
      <c r="D238" s="140">
        <v>2.9615999999999998</v>
      </c>
      <c r="E238" s="141">
        <v>139.34899999999999</v>
      </c>
      <c r="F238" s="140">
        <v>4.1566000000000001</v>
      </c>
      <c r="G238" s="142">
        <v>137.352</v>
      </c>
      <c r="H238" s="140">
        <v>2.3199999999999998E-2</v>
      </c>
      <c r="I238" s="142">
        <v>142.08799999999999</v>
      </c>
      <c r="T238" s="140">
        <v>233</v>
      </c>
      <c r="U238" s="141">
        <v>3.2572950999999999</v>
      </c>
      <c r="V238" s="142">
        <v>1.582573</v>
      </c>
    </row>
    <row r="239" spans="2:22">
      <c r="B239" s="140">
        <v>4.6600000000000001E-3</v>
      </c>
      <c r="C239" s="142">
        <v>143.66800000000001</v>
      </c>
      <c r="D239" s="140">
        <v>2.9617</v>
      </c>
      <c r="E239" s="141">
        <v>139.31</v>
      </c>
      <c r="F239" s="140">
        <v>4.1566999999999998</v>
      </c>
      <c r="G239" s="142">
        <v>137.12899999999999</v>
      </c>
      <c r="H239" s="140">
        <v>2.3300000000000001E-2</v>
      </c>
      <c r="I239" s="142">
        <v>142.113</v>
      </c>
      <c r="T239" s="140">
        <v>234</v>
      </c>
      <c r="U239" s="141">
        <v>3.2514875999999999</v>
      </c>
      <c r="V239" s="142">
        <v>1.5790824999999999</v>
      </c>
    </row>
    <row r="240" spans="2:22">
      <c r="B240" s="140">
        <v>4.6800000000000001E-3</v>
      </c>
      <c r="C240" s="142">
        <v>143.95599999999999</v>
      </c>
      <c r="D240" s="140">
        <v>2.9618000000000002</v>
      </c>
      <c r="E240" s="141">
        <v>139.32400000000001</v>
      </c>
      <c r="F240" s="140">
        <v>4.1567999999999996</v>
      </c>
      <c r="G240" s="142">
        <v>137.57</v>
      </c>
      <c r="H240" s="140">
        <v>2.3400000000000001E-2</v>
      </c>
      <c r="I240" s="142">
        <v>142.095</v>
      </c>
      <c r="T240" s="140">
        <v>235</v>
      </c>
      <c r="U240" s="141">
        <v>3.2454589999999999</v>
      </c>
      <c r="V240" s="142">
        <v>1.5730789999999999</v>
      </c>
    </row>
    <row r="241" spans="2:22">
      <c r="B241" s="140">
        <v>4.7000000000000002E-3</v>
      </c>
      <c r="C241" s="142">
        <v>143.87</v>
      </c>
      <c r="D241" s="140">
        <v>2.9619</v>
      </c>
      <c r="E241" s="141">
        <v>139.21</v>
      </c>
      <c r="F241" s="140">
        <v>4.1569000000000003</v>
      </c>
      <c r="G241" s="142">
        <v>137.34700000000001</v>
      </c>
      <c r="H241" s="140">
        <v>2.35E-2</v>
      </c>
      <c r="I241" s="142">
        <v>142.46</v>
      </c>
      <c r="T241" s="140">
        <v>236</v>
      </c>
      <c r="U241" s="141">
        <v>3.2403141999999998</v>
      </c>
      <c r="V241" s="142">
        <v>1.5683606999999999</v>
      </c>
    </row>
    <row r="242" spans="2:22">
      <c r="B242" s="140">
        <v>4.7200000000000002E-3</v>
      </c>
      <c r="C242" s="142">
        <v>143.62200000000001</v>
      </c>
      <c r="D242" s="140">
        <v>2.9620000000000002</v>
      </c>
      <c r="E242" s="141">
        <v>138.749</v>
      </c>
      <c r="F242" s="140">
        <v>4.157</v>
      </c>
      <c r="G242" s="142">
        <v>137.06100000000001</v>
      </c>
      <c r="H242" s="140">
        <v>2.3599999999999999E-2</v>
      </c>
      <c r="I242" s="142">
        <v>142.64400000000001</v>
      </c>
      <c r="T242" s="140">
        <v>237</v>
      </c>
      <c r="U242" s="141">
        <v>3.2306053000000001</v>
      </c>
      <c r="V242" s="142">
        <v>1.5645499</v>
      </c>
    </row>
    <row r="243" spans="2:22">
      <c r="B243" s="140">
        <v>4.7400000000000003E-3</v>
      </c>
      <c r="C243" s="142">
        <v>143.55199999999999</v>
      </c>
      <c r="D243" s="140">
        <v>2.9621</v>
      </c>
      <c r="E243" s="141">
        <v>138.91399999999999</v>
      </c>
      <c r="F243" s="140">
        <v>4.1570999999999998</v>
      </c>
      <c r="G243" s="142">
        <v>136.99700000000001</v>
      </c>
      <c r="H243" s="140">
        <v>2.3699999999999999E-2</v>
      </c>
      <c r="I243" s="142">
        <v>142.37899999999999</v>
      </c>
      <c r="T243" s="140">
        <v>238</v>
      </c>
      <c r="U243" s="141">
        <v>3.2252345</v>
      </c>
      <c r="V243" s="142">
        <v>1.5596094</v>
      </c>
    </row>
    <row r="244" spans="2:22">
      <c r="B244" s="140">
        <v>4.7600000000000003E-3</v>
      </c>
      <c r="C244" s="142">
        <v>143.49600000000001</v>
      </c>
      <c r="D244" s="140">
        <v>2.9622000000000002</v>
      </c>
      <c r="E244" s="141">
        <v>138.77199999999999</v>
      </c>
      <c r="F244" s="140">
        <v>4.1571999999999996</v>
      </c>
      <c r="G244" s="142">
        <v>137.30799999999999</v>
      </c>
      <c r="H244" s="140">
        <v>2.3800000000000002E-2</v>
      </c>
      <c r="I244" s="142">
        <v>142.749</v>
      </c>
      <c r="T244" s="140">
        <v>239</v>
      </c>
      <c r="U244" s="141">
        <v>3.2176041999999998</v>
      </c>
      <c r="V244" s="142">
        <v>1.5560620999999999</v>
      </c>
    </row>
    <row r="245" spans="2:22">
      <c r="B245" s="140">
        <v>4.7800000000000004E-3</v>
      </c>
      <c r="C245" s="142">
        <v>143.71299999999999</v>
      </c>
      <c r="D245" s="140">
        <v>2.9622999999999999</v>
      </c>
      <c r="E245" s="141">
        <v>138.65700000000001</v>
      </c>
      <c r="F245" s="140">
        <v>4.1573000000000002</v>
      </c>
      <c r="G245" s="142">
        <v>136.89099999999999</v>
      </c>
      <c r="H245" s="140">
        <v>2.3900000000000001E-2</v>
      </c>
      <c r="I245" s="142">
        <v>143.22800000000001</v>
      </c>
      <c r="T245" s="140">
        <v>240</v>
      </c>
      <c r="U245" s="141">
        <v>3.2110995999999998</v>
      </c>
      <c r="V245" s="142">
        <v>1.5523606000000001</v>
      </c>
    </row>
    <row r="246" spans="2:22">
      <c r="B246" s="140">
        <v>4.7999999999999996E-3</v>
      </c>
      <c r="C246" s="142">
        <v>143.39699999999999</v>
      </c>
      <c r="D246" s="140">
        <v>2.9624000000000001</v>
      </c>
      <c r="E246" s="141">
        <v>138.80500000000001</v>
      </c>
      <c r="F246" s="140">
        <v>4.1574</v>
      </c>
      <c r="G246" s="142">
        <v>136.69399999999999</v>
      </c>
      <c r="H246" s="140">
        <v>2.4E-2</v>
      </c>
      <c r="I246" s="142">
        <v>143.06100000000001</v>
      </c>
      <c r="T246" s="140">
        <v>241</v>
      </c>
      <c r="U246" s="141">
        <v>3.2030381999999999</v>
      </c>
      <c r="V246" s="142">
        <v>1.5486146999999999</v>
      </c>
    </row>
    <row r="247" spans="2:22">
      <c r="B247" s="140">
        <v>4.8199999999999996E-3</v>
      </c>
      <c r="C247" s="142">
        <v>143.39699999999999</v>
      </c>
      <c r="D247" s="140">
        <v>2.9624999999999999</v>
      </c>
      <c r="E247" s="141">
        <v>138.82300000000001</v>
      </c>
      <c r="F247" s="140">
        <v>4.1574999999999998</v>
      </c>
      <c r="G247" s="142">
        <v>136.64099999999999</v>
      </c>
      <c r="H247" s="140">
        <v>2.41E-2</v>
      </c>
      <c r="I247" s="142">
        <v>142.92500000000001</v>
      </c>
      <c r="T247" s="140">
        <v>242</v>
      </c>
      <c r="U247" s="141">
        <v>3.1981047999999999</v>
      </c>
      <c r="V247" s="142">
        <v>1.5434985999999999</v>
      </c>
    </row>
    <row r="248" spans="2:22">
      <c r="B248" s="140">
        <v>4.8399999999999997E-3</v>
      </c>
      <c r="C248" s="142">
        <v>143.279</v>
      </c>
      <c r="D248" s="140">
        <v>2.9626000000000001</v>
      </c>
      <c r="E248" s="141">
        <v>139.33600000000001</v>
      </c>
      <c r="F248" s="140">
        <v>4.1576000000000004</v>
      </c>
      <c r="G248" s="142">
        <v>136.97900000000001</v>
      </c>
      <c r="H248" s="140">
        <v>2.4199999999999999E-2</v>
      </c>
      <c r="I248" s="142">
        <v>142.76900000000001</v>
      </c>
      <c r="T248" s="140">
        <v>243</v>
      </c>
      <c r="U248" s="141">
        <v>3.1900024</v>
      </c>
      <c r="V248" s="142">
        <v>1.5392193000000001</v>
      </c>
    </row>
    <row r="249" spans="2:22">
      <c r="B249" s="140">
        <v>4.8599999999999997E-3</v>
      </c>
      <c r="C249" s="142">
        <v>143.38499999999999</v>
      </c>
      <c r="D249" s="140">
        <v>2.9626999999999999</v>
      </c>
      <c r="E249" s="141">
        <v>139.35300000000001</v>
      </c>
      <c r="F249" s="140">
        <v>4.1577000000000002</v>
      </c>
      <c r="G249" s="142">
        <v>137.11699999999999</v>
      </c>
      <c r="H249" s="140">
        <v>2.4299999999999999E-2</v>
      </c>
      <c r="I249" s="142">
        <v>142.352</v>
      </c>
      <c r="T249" s="140">
        <v>244</v>
      </c>
      <c r="U249" s="141">
        <v>3.1827100000000002</v>
      </c>
      <c r="V249" s="142">
        <v>1.5340522000000001</v>
      </c>
    </row>
    <row r="250" spans="2:22">
      <c r="B250" s="140">
        <v>4.8799999999999998E-3</v>
      </c>
      <c r="C250" s="142">
        <v>143.37799999999999</v>
      </c>
      <c r="D250" s="140">
        <v>2.9628000000000001</v>
      </c>
      <c r="E250" s="141">
        <v>139.44200000000001</v>
      </c>
      <c r="F250" s="140">
        <v>4.1577999999999999</v>
      </c>
      <c r="G250" s="142">
        <v>136.828</v>
      </c>
      <c r="H250" s="140">
        <v>2.4400000000000002E-2</v>
      </c>
      <c r="I250" s="142">
        <v>142.345</v>
      </c>
      <c r="T250" s="140">
        <v>245</v>
      </c>
      <c r="U250" s="141">
        <v>3.1765471999999999</v>
      </c>
      <c r="V250" s="142">
        <v>1.5278756</v>
      </c>
    </row>
    <row r="251" spans="2:22">
      <c r="B251" s="140">
        <v>4.8999999999999998E-3</v>
      </c>
      <c r="C251" s="142">
        <v>143.453</v>
      </c>
      <c r="D251" s="140">
        <v>2.9628999999999999</v>
      </c>
      <c r="E251" s="141">
        <v>139.69300000000001</v>
      </c>
      <c r="F251" s="140">
        <v>4.1578999999999997</v>
      </c>
      <c r="G251" s="142">
        <v>137.196</v>
      </c>
      <c r="H251" s="140">
        <v>2.4500000000000001E-2</v>
      </c>
      <c r="I251" s="142">
        <v>142.13800000000001</v>
      </c>
      <c r="T251" s="140">
        <v>246</v>
      </c>
      <c r="U251" s="141">
        <v>3.1672818</v>
      </c>
      <c r="V251" s="142">
        <v>1.5226248</v>
      </c>
    </row>
    <row r="252" spans="2:22">
      <c r="B252" s="140">
        <v>4.9199999999999999E-3</v>
      </c>
      <c r="C252" s="142">
        <v>143.709</v>
      </c>
      <c r="D252" s="140">
        <v>2.9630000000000001</v>
      </c>
      <c r="E252" s="141">
        <v>139.33600000000001</v>
      </c>
      <c r="F252" s="140">
        <v>4.1580000000000004</v>
      </c>
      <c r="G252" s="142">
        <v>137.05699999999999</v>
      </c>
      <c r="H252" s="140">
        <v>2.46E-2</v>
      </c>
      <c r="I252" s="142">
        <v>142.446</v>
      </c>
      <c r="T252" s="140">
        <v>247</v>
      </c>
      <c r="U252" s="141">
        <v>3.1610999</v>
      </c>
      <c r="V252" s="142">
        <v>1.5186031</v>
      </c>
    </row>
    <row r="253" spans="2:22">
      <c r="B253" s="140">
        <v>4.9399999999999999E-3</v>
      </c>
      <c r="C253" s="142">
        <v>143.69800000000001</v>
      </c>
      <c r="D253" s="140">
        <v>2.9630999999999998</v>
      </c>
      <c r="E253" s="141">
        <v>139.43799999999999</v>
      </c>
      <c r="F253" s="140">
        <v>4.1581000000000001</v>
      </c>
      <c r="G253" s="142">
        <v>136.96600000000001</v>
      </c>
      <c r="H253" s="140">
        <v>2.47E-2</v>
      </c>
      <c r="I253" s="142">
        <v>142.666</v>
      </c>
      <c r="T253" s="140">
        <v>248</v>
      </c>
      <c r="U253" s="141">
        <v>3.1531136000000002</v>
      </c>
      <c r="V253" s="142">
        <v>1.5123888999999999</v>
      </c>
    </row>
    <row r="254" spans="2:22">
      <c r="B254" s="140">
        <v>4.96E-3</v>
      </c>
      <c r="C254" s="142">
        <v>143.61500000000001</v>
      </c>
      <c r="D254" s="140">
        <v>2.9632000000000001</v>
      </c>
      <c r="E254" s="141">
        <v>139.43799999999999</v>
      </c>
      <c r="F254" s="140">
        <v>4.1581999999999999</v>
      </c>
      <c r="G254" s="142">
        <v>136.81899999999999</v>
      </c>
      <c r="H254" s="140">
        <v>2.4799999999999999E-2</v>
      </c>
      <c r="I254" s="142">
        <v>142.30099999999999</v>
      </c>
      <c r="T254" s="140">
        <v>249</v>
      </c>
      <c r="U254" s="141">
        <v>3.1416848000000002</v>
      </c>
      <c r="V254" s="142">
        <v>1.5091821999999999</v>
      </c>
    </row>
    <row r="255" spans="2:22">
      <c r="B255" s="140">
        <v>4.9800000000000001E-3</v>
      </c>
      <c r="C255" s="142">
        <v>143.709</v>
      </c>
      <c r="D255" s="140">
        <v>2.9632999999999998</v>
      </c>
      <c r="E255" s="141">
        <v>138.995</v>
      </c>
      <c r="F255" s="140">
        <v>4.1582999999999997</v>
      </c>
      <c r="G255" s="142">
        <v>136.85599999999999</v>
      </c>
      <c r="H255" s="140">
        <v>2.4899999999999999E-2</v>
      </c>
      <c r="I255" s="142">
        <v>142.62</v>
      </c>
      <c r="T255" s="140">
        <v>250</v>
      </c>
      <c r="U255" s="141">
        <v>3.1328648000000001</v>
      </c>
      <c r="V255" s="142">
        <v>1.5033472000000001</v>
      </c>
    </row>
    <row r="256" spans="2:22">
      <c r="B256" s="140">
        <v>5.0000000000000001E-3</v>
      </c>
      <c r="C256" s="142">
        <v>143.45099999999999</v>
      </c>
      <c r="D256" s="140">
        <v>2.9634</v>
      </c>
      <c r="E256" s="141">
        <v>139.18299999999999</v>
      </c>
      <c r="F256" s="140">
        <v>4.1584000000000003</v>
      </c>
      <c r="G256" s="142">
        <v>137.04400000000001</v>
      </c>
      <c r="H256" s="140">
        <v>2.5000000000000001E-2</v>
      </c>
      <c r="I256" s="142">
        <v>143.113</v>
      </c>
      <c r="T256" s="140">
        <v>251</v>
      </c>
      <c r="U256" s="141">
        <v>3.1231944999999999</v>
      </c>
      <c r="V256" s="142">
        <v>1.4994262</v>
      </c>
    </row>
    <row r="257" spans="2:22">
      <c r="B257" s="140">
        <v>5.0200000000000002E-3</v>
      </c>
      <c r="C257" s="142">
        <v>143.601</v>
      </c>
      <c r="D257" s="140">
        <v>2.9634999999999998</v>
      </c>
      <c r="E257" s="141">
        <v>139.08600000000001</v>
      </c>
      <c r="F257" s="140">
        <v>4.1585000000000001</v>
      </c>
      <c r="G257" s="142">
        <v>136.72300000000001</v>
      </c>
      <c r="H257" s="140">
        <v>2.5100000000000001E-2</v>
      </c>
      <c r="I257" s="142">
        <v>143.00700000000001</v>
      </c>
      <c r="T257" s="140">
        <v>252</v>
      </c>
      <c r="U257" s="141">
        <v>3.1170105000000001</v>
      </c>
      <c r="V257" s="142">
        <v>1.4925207</v>
      </c>
    </row>
    <row r="258" spans="2:22">
      <c r="B258" s="140">
        <v>5.0400000000000002E-3</v>
      </c>
      <c r="C258" s="142">
        <v>143.45099999999999</v>
      </c>
      <c r="D258" s="140">
        <v>2.9636</v>
      </c>
      <c r="E258" s="141">
        <v>138.958</v>
      </c>
      <c r="F258" s="140">
        <v>4.1585999999999999</v>
      </c>
      <c r="G258" s="142">
        <v>136.56100000000001</v>
      </c>
      <c r="H258" s="140">
        <v>2.52E-2</v>
      </c>
      <c r="I258" s="142">
        <v>142.779</v>
      </c>
      <c r="T258" s="140">
        <v>253</v>
      </c>
      <c r="U258" s="141">
        <v>3.1084808000000002</v>
      </c>
      <c r="V258" s="142">
        <v>1.4882065</v>
      </c>
    </row>
    <row r="259" spans="2:22">
      <c r="B259" s="140">
        <v>5.0600000000000003E-3</v>
      </c>
      <c r="C259" s="142">
        <v>143.56100000000001</v>
      </c>
      <c r="D259" s="140">
        <v>2.9636999999999998</v>
      </c>
      <c r="E259" s="141">
        <v>138.85499999999999</v>
      </c>
      <c r="F259" s="140">
        <v>4.1586999999999996</v>
      </c>
      <c r="G259" s="142">
        <v>136.53299999999999</v>
      </c>
      <c r="H259" s="140">
        <v>2.53E-2</v>
      </c>
      <c r="I259" s="142">
        <v>142.80000000000001</v>
      </c>
      <c r="T259" s="140">
        <v>254</v>
      </c>
      <c r="U259" s="141">
        <v>3.0984919</v>
      </c>
      <c r="V259" s="142">
        <v>1.4847775999999999</v>
      </c>
    </row>
    <row r="260" spans="2:22">
      <c r="B260" s="140">
        <v>5.0800000000000003E-3</v>
      </c>
      <c r="C260" s="142">
        <v>143.101</v>
      </c>
      <c r="D260" s="140">
        <v>2.9638</v>
      </c>
      <c r="E260" s="141">
        <v>139.083</v>
      </c>
      <c r="F260" s="140">
        <v>4.1588000000000003</v>
      </c>
      <c r="G260" s="142">
        <v>136.54599999999999</v>
      </c>
      <c r="H260" s="140">
        <v>2.5399999999999999E-2</v>
      </c>
      <c r="I260" s="142">
        <v>142.73599999999999</v>
      </c>
      <c r="T260" s="140">
        <v>255</v>
      </c>
      <c r="U260" s="141">
        <v>3.0922415999999999</v>
      </c>
      <c r="V260" s="142">
        <v>1.4819142999999999</v>
      </c>
    </row>
    <row r="261" spans="2:22">
      <c r="B261" s="140">
        <v>5.1000000000000004E-3</v>
      </c>
      <c r="C261" s="142">
        <v>143.24700000000001</v>
      </c>
      <c r="D261" s="140">
        <v>2.9639000000000002</v>
      </c>
      <c r="E261" s="141">
        <v>139.35400000000001</v>
      </c>
      <c r="F261" s="140">
        <v>4.1589</v>
      </c>
      <c r="G261" s="142">
        <v>136.583</v>
      </c>
      <c r="H261" s="140">
        <v>2.5499999999999998E-2</v>
      </c>
      <c r="I261" s="142">
        <v>142.64500000000001</v>
      </c>
      <c r="T261" s="140">
        <v>256</v>
      </c>
      <c r="U261" s="141">
        <v>3.0853961999999999</v>
      </c>
      <c r="V261" s="142">
        <v>1.4783558999999999</v>
      </c>
    </row>
    <row r="262" spans="2:22">
      <c r="B262" s="140">
        <v>5.1200000000000004E-3</v>
      </c>
      <c r="C262" s="142">
        <v>143.321</v>
      </c>
      <c r="D262" s="140">
        <v>2.964</v>
      </c>
      <c r="E262" s="141">
        <v>139.53800000000001</v>
      </c>
      <c r="F262" s="140">
        <v>4.1589999999999998</v>
      </c>
      <c r="G262" s="142">
        <v>137.036</v>
      </c>
      <c r="H262" s="140">
        <v>2.5600000000000001E-2</v>
      </c>
      <c r="I262" s="142">
        <v>142.60300000000001</v>
      </c>
      <c r="T262" s="140">
        <v>257</v>
      </c>
      <c r="U262" s="141">
        <v>3.0770303999999999</v>
      </c>
      <c r="V262" s="142">
        <v>1.4752498000000001</v>
      </c>
    </row>
    <row r="263" spans="2:22">
      <c r="B263" s="140">
        <v>5.1399999999999996E-3</v>
      </c>
      <c r="C263" s="142">
        <v>143.49799999999999</v>
      </c>
      <c r="D263" s="140">
        <v>2.9641000000000002</v>
      </c>
      <c r="E263" s="141">
        <v>139.196</v>
      </c>
      <c r="F263" s="140">
        <v>4.1590999999999996</v>
      </c>
      <c r="G263" s="142">
        <v>136.83199999999999</v>
      </c>
      <c r="H263" s="140">
        <v>2.5700000000000001E-2</v>
      </c>
      <c r="I263" s="142">
        <v>142.38</v>
      </c>
      <c r="T263" s="140">
        <v>258</v>
      </c>
      <c r="U263" s="141">
        <v>3.067917</v>
      </c>
      <c r="V263" s="142">
        <v>1.4718613</v>
      </c>
    </row>
    <row r="264" spans="2:22">
      <c r="B264" s="140">
        <v>5.1599999999999997E-3</v>
      </c>
      <c r="C264" s="142">
        <v>143.483</v>
      </c>
      <c r="D264" s="140">
        <v>2.9641999999999999</v>
      </c>
      <c r="E264" s="141">
        <v>139.16399999999999</v>
      </c>
      <c r="F264" s="140">
        <v>4.1592000000000002</v>
      </c>
      <c r="G264" s="142">
        <v>136.82400000000001</v>
      </c>
      <c r="H264" s="140">
        <v>2.58E-2</v>
      </c>
      <c r="I264" s="142">
        <v>142.71199999999999</v>
      </c>
      <c r="T264" s="140">
        <v>259</v>
      </c>
      <c r="U264" s="141">
        <v>3.0586414999999998</v>
      </c>
      <c r="V264" s="142">
        <v>1.4688433000000001</v>
      </c>
    </row>
    <row r="265" spans="2:22">
      <c r="B265" s="140">
        <v>5.1799999999999997E-3</v>
      </c>
      <c r="C265" s="142">
        <v>143.56200000000001</v>
      </c>
      <c r="D265" s="140">
        <v>2.9643000000000002</v>
      </c>
      <c r="E265" s="141">
        <v>139.23599999999999</v>
      </c>
      <c r="F265" s="140">
        <v>4.1593</v>
      </c>
      <c r="G265" s="142">
        <v>136.971</v>
      </c>
      <c r="H265" s="140">
        <v>2.5899999999999999E-2</v>
      </c>
      <c r="I265" s="142">
        <v>142.678</v>
      </c>
      <c r="T265" s="140">
        <v>260</v>
      </c>
      <c r="U265" s="141">
        <v>3.0499095999999999</v>
      </c>
      <c r="V265" s="142">
        <v>1.4654583999999999</v>
      </c>
    </row>
    <row r="266" spans="2:22">
      <c r="B266" s="140">
        <v>5.1999999999999998E-3</v>
      </c>
      <c r="C266" s="142">
        <v>143.48099999999999</v>
      </c>
      <c r="D266" s="140">
        <v>2.9643999999999999</v>
      </c>
      <c r="E266" s="141">
        <v>138.84200000000001</v>
      </c>
      <c r="F266" s="140">
        <v>4.1593999999999998</v>
      </c>
      <c r="G266" s="142">
        <v>136.672</v>
      </c>
      <c r="H266" s="140">
        <v>2.5999999999999999E-2</v>
      </c>
      <c r="I266" s="142">
        <v>142.74199999999999</v>
      </c>
      <c r="T266" s="140">
        <v>261</v>
      </c>
      <c r="U266" s="141">
        <v>3.0409381</v>
      </c>
      <c r="V266" s="142">
        <v>1.4638443000000001</v>
      </c>
    </row>
    <row r="267" spans="2:22">
      <c r="B267" s="140">
        <v>5.2199999999999998E-3</v>
      </c>
      <c r="C267" s="142">
        <v>143.63800000000001</v>
      </c>
      <c r="D267" s="140">
        <v>2.9645000000000001</v>
      </c>
      <c r="E267" s="141">
        <v>139.304</v>
      </c>
      <c r="F267" s="140">
        <v>4.1595000000000004</v>
      </c>
      <c r="G267" s="142">
        <v>136.63999999999999</v>
      </c>
      <c r="H267" s="140">
        <v>2.6100000000000002E-2</v>
      </c>
      <c r="I267" s="142">
        <v>143.06700000000001</v>
      </c>
      <c r="T267" s="140">
        <v>262</v>
      </c>
      <c r="U267" s="141">
        <v>3.0340098000000002</v>
      </c>
      <c r="V267" s="142">
        <v>1.4597857999999999</v>
      </c>
    </row>
    <row r="268" spans="2:22">
      <c r="B268" s="140">
        <v>5.2399999999999999E-3</v>
      </c>
      <c r="C268" s="142">
        <v>143.53</v>
      </c>
      <c r="D268" s="140">
        <v>2.9645999999999999</v>
      </c>
      <c r="E268" s="141">
        <v>139.45599999999999</v>
      </c>
      <c r="F268" s="140">
        <v>4.1596000000000002</v>
      </c>
      <c r="G268" s="142">
        <v>136.69800000000001</v>
      </c>
      <c r="H268" s="140">
        <v>2.6200000000000001E-2</v>
      </c>
      <c r="I268" s="142">
        <v>142.89500000000001</v>
      </c>
      <c r="T268" s="140">
        <v>263</v>
      </c>
      <c r="U268" s="141">
        <v>3.0271105</v>
      </c>
      <c r="V268" s="142">
        <v>1.4565022999999999</v>
      </c>
    </row>
    <row r="269" spans="2:22">
      <c r="B269" s="140">
        <v>5.2599999999999999E-3</v>
      </c>
      <c r="C269" s="142">
        <v>143.46199999999999</v>
      </c>
      <c r="D269" s="140">
        <v>2.9647000000000001</v>
      </c>
      <c r="E269" s="141">
        <v>139.352</v>
      </c>
      <c r="F269" s="140">
        <v>4.1597</v>
      </c>
      <c r="G269" s="142">
        <v>136.887</v>
      </c>
      <c r="H269" s="140">
        <v>2.63E-2</v>
      </c>
      <c r="I269" s="142">
        <v>142.68700000000001</v>
      </c>
      <c r="T269" s="140">
        <v>264</v>
      </c>
      <c r="U269" s="141">
        <v>3.0182441999999998</v>
      </c>
      <c r="V269" s="142">
        <v>1.4521162999999999</v>
      </c>
    </row>
    <row r="270" spans="2:22">
      <c r="B270" s="140">
        <v>5.28E-3</v>
      </c>
      <c r="C270" s="142">
        <v>143.69499999999999</v>
      </c>
      <c r="D270" s="140">
        <v>2.9647999999999999</v>
      </c>
      <c r="E270" s="141">
        <v>139.19900000000001</v>
      </c>
      <c r="F270" s="140">
        <v>4.1597999999999997</v>
      </c>
      <c r="G270" s="142">
        <v>136.61500000000001</v>
      </c>
      <c r="H270" s="140">
        <v>2.64E-2</v>
      </c>
      <c r="I270" s="142">
        <v>143.107</v>
      </c>
      <c r="T270" s="140">
        <v>265</v>
      </c>
      <c r="U270" s="141">
        <v>3.0099947</v>
      </c>
      <c r="V270" s="142">
        <v>1.4484349000000001</v>
      </c>
    </row>
    <row r="271" spans="2:22">
      <c r="B271" s="140">
        <v>5.3E-3</v>
      </c>
      <c r="C271" s="142">
        <v>143.31100000000001</v>
      </c>
      <c r="D271" s="140">
        <v>2.9649000000000001</v>
      </c>
      <c r="E271" s="141">
        <v>139.21899999999999</v>
      </c>
      <c r="F271" s="140">
        <v>4.1599000000000004</v>
      </c>
      <c r="G271" s="142">
        <v>136.858</v>
      </c>
      <c r="H271" s="140">
        <v>2.6499999999999999E-2</v>
      </c>
      <c r="I271" s="142">
        <v>142.84800000000001</v>
      </c>
      <c r="T271" s="140">
        <v>266</v>
      </c>
      <c r="U271" s="141">
        <v>3.0040924000000002</v>
      </c>
      <c r="V271" s="142">
        <v>1.4457907000000001</v>
      </c>
    </row>
    <row r="272" spans="2:22">
      <c r="B272" s="140">
        <v>5.3200000000000001E-3</v>
      </c>
      <c r="C272" s="142">
        <v>143.32900000000001</v>
      </c>
      <c r="D272" s="140">
        <v>2.9649999999999999</v>
      </c>
      <c r="E272" s="141">
        <v>139.59200000000001</v>
      </c>
      <c r="F272" s="140">
        <v>4.16</v>
      </c>
      <c r="G272" s="142">
        <v>136.73099999999999</v>
      </c>
      <c r="H272" s="140">
        <v>2.6599999999999999E-2</v>
      </c>
      <c r="I272" s="142">
        <v>143.03700000000001</v>
      </c>
      <c r="T272" s="140">
        <v>267</v>
      </c>
      <c r="U272" s="141">
        <v>2.9954727999999999</v>
      </c>
      <c r="V272" s="142">
        <v>1.4404459999999999</v>
      </c>
    </row>
    <row r="273" spans="2:22">
      <c r="B273" s="140">
        <v>5.3400000000000001E-3</v>
      </c>
      <c r="C273" s="142">
        <v>143.55799999999999</v>
      </c>
      <c r="D273" s="140">
        <v>2.9651000000000001</v>
      </c>
      <c r="E273" s="141">
        <v>138.899</v>
      </c>
      <c r="F273" s="140">
        <v>4.1600999999999999</v>
      </c>
      <c r="G273" s="142">
        <v>136.96100000000001</v>
      </c>
      <c r="H273" s="140">
        <v>2.6700000000000002E-2</v>
      </c>
      <c r="I273" s="142">
        <v>142.99100000000001</v>
      </c>
      <c r="T273" s="140">
        <v>268</v>
      </c>
      <c r="U273" s="141">
        <v>2.9871899000000002</v>
      </c>
      <c r="V273" s="142">
        <v>1.4373764</v>
      </c>
    </row>
    <row r="274" spans="2:22">
      <c r="B274" s="140">
        <v>5.3600000000000002E-3</v>
      </c>
      <c r="C274" s="142">
        <v>143.35300000000001</v>
      </c>
      <c r="D274" s="140">
        <v>2.9651999999999998</v>
      </c>
      <c r="E274" s="141">
        <v>138.69200000000001</v>
      </c>
      <c r="F274" s="140">
        <v>4.1601999999999997</v>
      </c>
      <c r="G274" s="142">
        <v>137.01900000000001</v>
      </c>
      <c r="H274" s="140">
        <v>2.6800000000000001E-2</v>
      </c>
      <c r="I274" s="142">
        <v>142.92500000000001</v>
      </c>
      <c r="T274" s="140">
        <v>269</v>
      </c>
      <c r="U274" s="141">
        <v>2.9788166999999999</v>
      </c>
      <c r="V274" s="142">
        <v>1.4342774</v>
      </c>
    </row>
    <row r="275" spans="2:22">
      <c r="B275" s="140">
        <v>5.3800000000000002E-3</v>
      </c>
      <c r="C275" s="142">
        <v>143.24100000000001</v>
      </c>
      <c r="D275" s="140">
        <v>2.9653</v>
      </c>
      <c r="E275" s="141">
        <v>138.90899999999999</v>
      </c>
      <c r="F275" s="140">
        <v>4.1603000000000003</v>
      </c>
      <c r="G275" s="142">
        <v>136.999</v>
      </c>
      <c r="H275" s="140">
        <v>2.69E-2</v>
      </c>
      <c r="I275" s="142">
        <v>142.83099999999999</v>
      </c>
      <c r="T275" s="140">
        <v>270</v>
      </c>
      <c r="U275" s="141">
        <v>2.9700905</v>
      </c>
      <c r="V275" s="142">
        <v>1.4309247</v>
      </c>
    </row>
    <row r="276" spans="2:22">
      <c r="B276" s="140">
        <v>5.4000000000000003E-3</v>
      </c>
      <c r="C276" s="142">
        <v>143.18199999999999</v>
      </c>
      <c r="D276" s="140">
        <v>2.9653999999999998</v>
      </c>
      <c r="E276" s="141">
        <v>138.96</v>
      </c>
      <c r="F276" s="140">
        <v>4.1604000000000001</v>
      </c>
      <c r="G276" s="142">
        <v>137.00200000000001</v>
      </c>
      <c r="H276" s="140">
        <v>2.7E-2</v>
      </c>
      <c r="I276" s="142">
        <v>142.48099999999999</v>
      </c>
      <c r="T276" s="140">
        <v>271</v>
      </c>
      <c r="U276" s="141">
        <v>2.9616332000000001</v>
      </c>
      <c r="V276" s="142">
        <v>1.4291596</v>
      </c>
    </row>
    <row r="277" spans="2:22">
      <c r="B277" s="140">
        <v>5.4200000000000003E-3</v>
      </c>
      <c r="C277" s="142">
        <v>143.35599999999999</v>
      </c>
      <c r="D277" s="140">
        <v>2.9655</v>
      </c>
      <c r="E277" s="141">
        <v>139.042</v>
      </c>
      <c r="F277" s="140">
        <v>4.1604999999999999</v>
      </c>
      <c r="G277" s="142">
        <v>137.184</v>
      </c>
      <c r="H277" s="140">
        <v>2.7099999999999999E-2</v>
      </c>
      <c r="I277" s="142">
        <v>142.61500000000001</v>
      </c>
      <c r="T277" s="140">
        <v>272</v>
      </c>
      <c r="U277" s="141">
        <v>2.9539051000000001</v>
      </c>
      <c r="V277" s="142">
        <v>1.4266555999999999</v>
      </c>
    </row>
    <row r="278" spans="2:22">
      <c r="B278" s="140">
        <v>5.4400000000000004E-3</v>
      </c>
      <c r="C278" s="142">
        <v>143.30699999999999</v>
      </c>
      <c r="D278" s="140">
        <v>2.9655999999999998</v>
      </c>
      <c r="E278" s="141">
        <v>138.80000000000001</v>
      </c>
      <c r="F278" s="140">
        <v>4.1605999999999996</v>
      </c>
      <c r="G278" s="142">
        <v>137.072</v>
      </c>
      <c r="H278" s="140">
        <v>2.7199999999999998E-2</v>
      </c>
      <c r="I278" s="142">
        <v>142.51900000000001</v>
      </c>
      <c r="T278" s="140">
        <v>273</v>
      </c>
      <c r="U278" s="141">
        <v>2.9466898000000001</v>
      </c>
      <c r="V278" s="142">
        <v>1.4230122999999999</v>
      </c>
    </row>
    <row r="279" spans="2:22">
      <c r="B279" s="140">
        <v>5.4599999999999996E-3</v>
      </c>
      <c r="C279" s="142">
        <v>143.619</v>
      </c>
      <c r="D279" s="140">
        <v>2.9657</v>
      </c>
      <c r="E279" s="141">
        <v>139.02199999999999</v>
      </c>
      <c r="F279" s="140">
        <v>4.1607000000000003</v>
      </c>
      <c r="G279" s="142">
        <v>137.238</v>
      </c>
      <c r="H279" s="140">
        <v>2.7300000000000001E-2</v>
      </c>
      <c r="I279" s="142">
        <v>142.61099999999999</v>
      </c>
      <c r="T279" s="140">
        <v>274</v>
      </c>
      <c r="U279" s="141">
        <v>2.9378923000000001</v>
      </c>
      <c r="V279" s="142">
        <v>1.4217941999999999</v>
      </c>
    </row>
    <row r="280" spans="2:22">
      <c r="B280" s="140">
        <v>5.4799999999999996E-3</v>
      </c>
      <c r="C280" s="142">
        <v>143.583</v>
      </c>
      <c r="D280" s="140">
        <v>2.9658000000000002</v>
      </c>
      <c r="E280" s="141">
        <v>139.06299999999999</v>
      </c>
      <c r="F280" s="140">
        <v>4.1608000000000001</v>
      </c>
      <c r="G280" s="142">
        <v>137.27099999999999</v>
      </c>
      <c r="H280" s="140">
        <v>2.7400000000000001E-2</v>
      </c>
      <c r="I280" s="142">
        <v>142.95699999999999</v>
      </c>
      <c r="T280" s="140">
        <v>275</v>
      </c>
      <c r="U280" s="141">
        <v>2.9323343999999998</v>
      </c>
      <c r="V280" s="142">
        <v>1.4200581000000001</v>
      </c>
    </row>
    <row r="281" spans="2:22">
      <c r="B281" s="140">
        <v>5.4999999999999997E-3</v>
      </c>
      <c r="C281" s="142">
        <v>143.56899999999999</v>
      </c>
      <c r="D281" s="140">
        <v>2.9659</v>
      </c>
      <c r="E281" s="141">
        <v>138.55799999999999</v>
      </c>
      <c r="F281" s="140">
        <v>4.1608999999999998</v>
      </c>
      <c r="G281" s="142">
        <v>136.86799999999999</v>
      </c>
      <c r="H281" s="140">
        <v>2.75E-2</v>
      </c>
      <c r="I281" s="142">
        <v>143.036</v>
      </c>
      <c r="T281" s="140">
        <v>276</v>
      </c>
      <c r="U281" s="141">
        <v>2.9271484999999999</v>
      </c>
      <c r="V281" s="142">
        <v>1.4193823000000001</v>
      </c>
    </row>
    <row r="282" spans="2:22">
      <c r="B282" s="140">
        <v>5.5199999999999997E-3</v>
      </c>
      <c r="C282" s="142">
        <v>143.53899999999999</v>
      </c>
      <c r="D282" s="140">
        <v>2.9660000000000002</v>
      </c>
      <c r="E282" s="141">
        <v>138.88499999999999</v>
      </c>
      <c r="F282" s="140">
        <v>4.1609999999999996</v>
      </c>
      <c r="G282" s="142">
        <v>137.12700000000001</v>
      </c>
      <c r="H282" s="140">
        <v>2.76E-2</v>
      </c>
      <c r="I282" s="142">
        <v>143.309</v>
      </c>
      <c r="T282" s="140">
        <v>277</v>
      </c>
      <c r="U282" s="141">
        <v>2.9203736999999999</v>
      </c>
      <c r="V282" s="142">
        <v>1.4166597000000001</v>
      </c>
    </row>
    <row r="283" spans="2:22">
      <c r="B283" s="140">
        <v>5.5399999999999998E-3</v>
      </c>
      <c r="C283" s="142">
        <v>143.53800000000001</v>
      </c>
      <c r="D283" s="140">
        <v>2.9661</v>
      </c>
      <c r="E283" s="141">
        <v>138.69999999999999</v>
      </c>
      <c r="F283" s="140">
        <v>4.1611000000000002</v>
      </c>
      <c r="G283" s="142">
        <v>137.04400000000001</v>
      </c>
      <c r="H283" s="140">
        <v>2.7699999999999999E-2</v>
      </c>
      <c r="I283" s="142">
        <v>143.09399999999999</v>
      </c>
      <c r="T283" s="140">
        <v>278</v>
      </c>
      <c r="U283" s="141">
        <v>2.9138869999999999</v>
      </c>
      <c r="V283" s="142">
        <v>1.4143604999999999</v>
      </c>
    </row>
    <row r="284" spans="2:22">
      <c r="B284" s="140">
        <v>5.5599999999999998E-3</v>
      </c>
      <c r="C284" s="142">
        <v>143.52600000000001</v>
      </c>
      <c r="D284" s="140">
        <v>2.9662000000000002</v>
      </c>
      <c r="E284" s="141">
        <v>139.03100000000001</v>
      </c>
      <c r="F284" s="140">
        <v>4.1612</v>
      </c>
      <c r="G284" s="142">
        <v>137.15100000000001</v>
      </c>
      <c r="H284" s="140">
        <v>2.7799999999999998E-2</v>
      </c>
      <c r="I284" s="142">
        <v>142.65700000000001</v>
      </c>
      <c r="T284" s="140">
        <v>279</v>
      </c>
      <c r="U284" s="141">
        <v>2.9073817000000002</v>
      </c>
      <c r="V284" s="142">
        <v>1.4113997</v>
      </c>
    </row>
    <row r="285" spans="2:22">
      <c r="B285" s="140">
        <v>5.5799999999999999E-3</v>
      </c>
      <c r="C285" s="142">
        <v>143.64699999999999</v>
      </c>
      <c r="D285" s="140">
        <v>2.9662999999999999</v>
      </c>
      <c r="E285" s="141">
        <v>138.62100000000001</v>
      </c>
      <c r="F285" s="140">
        <v>4.1612999999999998</v>
      </c>
      <c r="G285" s="142">
        <v>136.94399999999999</v>
      </c>
      <c r="H285" s="140">
        <v>2.7900000000000001E-2</v>
      </c>
      <c r="I285" s="142">
        <v>143.18</v>
      </c>
      <c r="T285" s="140">
        <v>280</v>
      </c>
      <c r="U285" s="141">
        <v>2.9013922000000001</v>
      </c>
      <c r="V285" s="142">
        <v>1.4088685000000001</v>
      </c>
    </row>
    <row r="286" spans="2:22">
      <c r="B286" s="140">
        <v>5.5999999999999999E-3</v>
      </c>
      <c r="C286" s="142">
        <v>143.44</v>
      </c>
      <c r="D286" s="140">
        <v>2.9664000000000001</v>
      </c>
      <c r="E286" s="141">
        <v>138.70599999999999</v>
      </c>
      <c r="F286" s="140">
        <v>4.1614000000000004</v>
      </c>
      <c r="G286" s="142">
        <v>136.61799999999999</v>
      </c>
      <c r="H286" s="140">
        <v>2.8000000000000001E-2</v>
      </c>
      <c r="I286" s="142">
        <v>142.786</v>
      </c>
      <c r="T286" s="140">
        <v>281</v>
      </c>
      <c r="U286" s="141">
        <v>2.8945026999999999</v>
      </c>
      <c r="V286" s="142">
        <v>1.4062987</v>
      </c>
    </row>
    <row r="287" spans="2:22">
      <c r="B287" s="140">
        <v>5.62E-3</v>
      </c>
      <c r="C287" s="142">
        <v>143.65100000000001</v>
      </c>
      <c r="D287" s="140">
        <v>2.9664999999999999</v>
      </c>
      <c r="E287" s="141">
        <v>138.96100000000001</v>
      </c>
      <c r="F287" s="140">
        <v>4.1615000000000002</v>
      </c>
      <c r="G287" s="142">
        <v>136.727</v>
      </c>
      <c r="H287" s="140">
        <v>2.81E-2</v>
      </c>
      <c r="I287" s="142">
        <v>142.964</v>
      </c>
      <c r="T287" s="140">
        <v>282</v>
      </c>
      <c r="U287" s="141">
        <v>2.8886886999999999</v>
      </c>
      <c r="V287" s="142">
        <v>1.4030218000000001</v>
      </c>
    </row>
    <row r="288" spans="2:22">
      <c r="B288" s="140">
        <v>5.64E-3</v>
      </c>
      <c r="C288" s="142">
        <v>143.63800000000001</v>
      </c>
      <c r="D288" s="140">
        <v>2.9666000000000001</v>
      </c>
      <c r="E288" s="141">
        <v>138.87200000000001</v>
      </c>
      <c r="F288" s="140">
        <v>4.1616</v>
      </c>
      <c r="G288" s="142">
        <v>136.90299999999999</v>
      </c>
      <c r="H288" s="140">
        <v>2.8199999999999999E-2</v>
      </c>
      <c r="I288" s="142">
        <v>142.53700000000001</v>
      </c>
      <c r="T288" s="140">
        <v>283</v>
      </c>
      <c r="U288" s="141">
        <v>2.8807684</v>
      </c>
      <c r="V288" s="142">
        <v>1.4029358000000001</v>
      </c>
    </row>
    <row r="289" spans="2:22">
      <c r="B289" s="140">
        <v>5.6600000000000001E-3</v>
      </c>
      <c r="C289" s="142">
        <v>143.654</v>
      </c>
      <c r="D289" s="140">
        <v>2.9666999999999999</v>
      </c>
      <c r="E289" s="141">
        <v>138.756</v>
      </c>
      <c r="F289" s="140">
        <v>4.1616999999999997</v>
      </c>
      <c r="G289" s="142">
        <v>136.93600000000001</v>
      </c>
      <c r="H289" s="140">
        <v>2.8299999999999999E-2</v>
      </c>
      <c r="I289" s="142">
        <v>142.80199999999999</v>
      </c>
      <c r="T289" s="140">
        <v>284</v>
      </c>
      <c r="U289" s="141">
        <v>2.8733607000000001</v>
      </c>
      <c r="V289" s="142">
        <v>1.3993762000000001</v>
      </c>
    </row>
    <row r="290" spans="2:22">
      <c r="B290" s="140">
        <v>5.6800000000000002E-3</v>
      </c>
      <c r="C290" s="142">
        <v>143.601</v>
      </c>
      <c r="D290" s="140">
        <v>2.9668000000000001</v>
      </c>
      <c r="E290" s="141">
        <v>138.70599999999999</v>
      </c>
      <c r="F290" s="140">
        <v>4.1618000000000004</v>
      </c>
      <c r="G290" s="142">
        <v>136.941</v>
      </c>
      <c r="H290" s="140">
        <v>2.8400000000000002E-2</v>
      </c>
      <c r="I290" s="142">
        <v>143.095</v>
      </c>
      <c r="T290" s="140">
        <v>285</v>
      </c>
      <c r="U290" s="141">
        <v>2.8650011000000002</v>
      </c>
      <c r="V290" s="142">
        <v>1.3962232000000001</v>
      </c>
    </row>
    <row r="291" spans="2:22">
      <c r="B291" s="140">
        <v>5.7000000000000002E-3</v>
      </c>
      <c r="C291" s="142">
        <v>143.601</v>
      </c>
      <c r="D291" s="140">
        <v>2.9668999999999999</v>
      </c>
      <c r="E291" s="141">
        <v>138.23599999999999</v>
      </c>
      <c r="F291" s="140">
        <v>4.1619000000000002</v>
      </c>
      <c r="G291" s="142">
        <v>137.19</v>
      </c>
      <c r="H291" s="140">
        <v>2.8500000000000001E-2</v>
      </c>
      <c r="I291" s="142">
        <v>143.32900000000001</v>
      </c>
      <c r="T291" s="140">
        <v>286</v>
      </c>
      <c r="U291" s="141">
        <v>2.8578983</v>
      </c>
      <c r="V291" s="142">
        <v>1.394263</v>
      </c>
    </row>
    <row r="292" spans="2:22">
      <c r="B292" s="140">
        <v>5.7200000000000003E-3</v>
      </c>
      <c r="C292" s="142">
        <v>143.49</v>
      </c>
      <c r="D292" s="140">
        <v>2.9670000000000001</v>
      </c>
      <c r="E292" s="141">
        <v>138.69399999999999</v>
      </c>
      <c r="F292" s="140">
        <v>4.1619999999999999</v>
      </c>
      <c r="G292" s="142">
        <v>136.69900000000001</v>
      </c>
      <c r="H292" s="140">
        <v>2.86E-2</v>
      </c>
      <c r="I292" s="142">
        <v>143.577</v>
      </c>
      <c r="T292" s="140">
        <v>287</v>
      </c>
      <c r="U292" s="141">
        <v>2.8492855000000001</v>
      </c>
      <c r="V292" s="142">
        <v>1.3913977</v>
      </c>
    </row>
    <row r="293" spans="2:22">
      <c r="B293" s="140">
        <v>5.7400000000000003E-3</v>
      </c>
      <c r="C293" s="142">
        <v>143.57499999999999</v>
      </c>
      <c r="D293" s="140">
        <v>2.9670999999999998</v>
      </c>
      <c r="E293" s="141">
        <v>138.35</v>
      </c>
      <c r="F293" s="140">
        <v>4.1620999999999997</v>
      </c>
      <c r="G293" s="142">
        <v>136.786</v>
      </c>
      <c r="H293" s="140">
        <v>2.87E-2</v>
      </c>
      <c r="I293" s="142">
        <v>143.417</v>
      </c>
      <c r="T293" s="140">
        <v>288</v>
      </c>
      <c r="U293" s="141">
        <v>2.8419354000000001</v>
      </c>
      <c r="V293" s="142">
        <v>1.3882086</v>
      </c>
    </row>
    <row r="294" spans="2:22">
      <c r="B294" s="140">
        <v>5.7600000000000004E-3</v>
      </c>
      <c r="C294" s="142">
        <v>143.517</v>
      </c>
      <c r="D294" s="140">
        <v>2.9672000000000001</v>
      </c>
      <c r="E294" s="141">
        <v>138.78100000000001</v>
      </c>
      <c r="F294" s="140">
        <v>4.1622000000000003</v>
      </c>
      <c r="G294" s="142">
        <v>136.83600000000001</v>
      </c>
      <c r="H294" s="140">
        <v>2.8799999999999999E-2</v>
      </c>
      <c r="I294" s="142">
        <v>143.69900000000001</v>
      </c>
      <c r="T294" s="140">
        <v>289</v>
      </c>
      <c r="U294" s="141">
        <v>2.8356344999999998</v>
      </c>
      <c r="V294" s="142">
        <v>1.3853005</v>
      </c>
    </row>
    <row r="295" spans="2:22">
      <c r="B295" s="140">
        <v>5.7800000000000004E-3</v>
      </c>
      <c r="C295" s="142">
        <v>143.74600000000001</v>
      </c>
      <c r="D295" s="140">
        <v>2.9672999999999998</v>
      </c>
      <c r="E295" s="141">
        <v>138.69800000000001</v>
      </c>
      <c r="F295" s="140">
        <v>4.1623000000000001</v>
      </c>
      <c r="G295" s="142">
        <v>136.959</v>
      </c>
      <c r="H295" s="140">
        <v>2.8899999999999999E-2</v>
      </c>
      <c r="I295" s="142">
        <v>143.37700000000001</v>
      </c>
      <c r="T295" s="140">
        <v>290</v>
      </c>
      <c r="U295" s="141">
        <v>2.8273573999999999</v>
      </c>
      <c r="V295" s="142">
        <v>1.383132</v>
      </c>
    </row>
    <row r="296" spans="2:22">
      <c r="B296" s="140">
        <v>5.7999999999999996E-3</v>
      </c>
      <c r="C296" s="142">
        <v>143.642</v>
      </c>
      <c r="D296" s="140">
        <v>2.9674</v>
      </c>
      <c r="E296" s="141">
        <v>138.41900000000001</v>
      </c>
      <c r="F296" s="140">
        <v>4.1623999999999999</v>
      </c>
      <c r="G296" s="142">
        <v>136.86000000000001</v>
      </c>
      <c r="H296" s="140">
        <v>2.9000000000000001E-2</v>
      </c>
      <c r="I296" s="142">
        <v>143.41800000000001</v>
      </c>
      <c r="T296" s="140">
        <v>291</v>
      </c>
      <c r="U296" s="141">
        <v>2.8191348000000001</v>
      </c>
      <c r="V296" s="142">
        <v>1.3784789</v>
      </c>
    </row>
    <row r="297" spans="2:22">
      <c r="B297" s="140">
        <v>5.8199999999999997E-3</v>
      </c>
      <c r="C297" s="142">
        <v>143.703</v>
      </c>
      <c r="D297" s="140">
        <v>2.9674999999999998</v>
      </c>
      <c r="E297" s="141">
        <v>138.149</v>
      </c>
      <c r="F297" s="140">
        <v>4.1624999999999996</v>
      </c>
      <c r="G297" s="142">
        <v>136.714</v>
      </c>
      <c r="H297" s="140">
        <v>2.9100000000000001E-2</v>
      </c>
      <c r="I297" s="142">
        <v>143.203</v>
      </c>
      <c r="T297" s="140">
        <v>292</v>
      </c>
      <c r="U297" s="141">
        <v>2.8119247000000001</v>
      </c>
      <c r="V297" s="142">
        <v>1.3738641</v>
      </c>
    </row>
    <row r="298" spans="2:22">
      <c r="B298" s="140">
        <v>5.8399999999999997E-3</v>
      </c>
      <c r="C298" s="142">
        <v>143.36199999999999</v>
      </c>
      <c r="D298" s="140">
        <v>2.9676</v>
      </c>
      <c r="E298" s="141">
        <v>138.43100000000001</v>
      </c>
      <c r="F298" s="140">
        <v>4.1626000000000003</v>
      </c>
      <c r="G298" s="142">
        <v>136.809</v>
      </c>
      <c r="H298" s="140">
        <v>2.92E-2</v>
      </c>
      <c r="I298" s="142">
        <v>143.74199999999999</v>
      </c>
      <c r="T298" s="140">
        <v>293</v>
      </c>
      <c r="U298" s="141">
        <v>2.8021733000000002</v>
      </c>
      <c r="V298" s="142">
        <v>1.3688233000000001</v>
      </c>
    </row>
    <row r="299" spans="2:22">
      <c r="B299" s="140">
        <v>5.8599999999999998E-3</v>
      </c>
      <c r="C299" s="142">
        <v>143.56700000000001</v>
      </c>
      <c r="D299" s="140">
        <v>2.9676999999999998</v>
      </c>
      <c r="E299" s="141">
        <v>138.25800000000001</v>
      </c>
      <c r="F299" s="140">
        <v>4.1627000000000001</v>
      </c>
      <c r="G299" s="142">
        <v>137.19999999999999</v>
      </c>
      <c r="H299" s="140">
        <v>2.93E-2</v>
      </c>
      <c r="I299" s="142">
        <v>143.285</v>
      </c>
      <c r="T299" s="140">
        <v>294</v>
      </c>
      <c r="U299" s="141">
        <v>2.7954050000000001</v>
      </c>
      <c r="V299" s="142">
        <v>1.3645955999999999</v>
      </c>
    </row>
    <row r="300" spans="2:22">
      <c r="B300" s="140">
        <v>5.8799999999999998E-3</v>
      </c>
      <c r="C300" s="142">
        <v>143.42099999999999</v>
      </c>
      <c r="D300" s="140">
        <v>2.9678</v>
      </c>
      <c r="E300" s="141">
        <v>137.971</v>
      </c>
      <c r="F300" s="140">
        <v>4.1627999999999998</v>
      </c>
      <c r="G300" s="142">
        <v>137.04400000000001</v>
      </c>
      <c r="H300" s="140">
        <v>2.9399999999999999E-2</v>
      </c>
      <c r="I300" s="142">
        <v>143.28299999999999</v>
      </c>
      <c r="T300" s="140">
        <v>295</v>
      </c>
      <c r="U300" s="141">
        <v>2.7881963000000001</v>
      </c>
      <c r="V300" s="142">
        <v>1.3598243999999999</v>
      </c>
    </row>
    <row r="301" spans="2:22">
      <c r="B301" s="140">
        <v>5.8999999999999999E-3</v>
      </c>
      <c r="C301" s="142">
        <v>143.565</v>
      </c>
      <c r="D301" s="140">
        <v>2.9679000000000002</v>
      </c>
      <c r="E301" s="141">
        <v>138.09800000000001</v>
      </c>
      <c r="F301" s="140">
        <v>4.1628999999999996</v>
      </c>
      <c r="G301" s="142">
        <v>136.875</v>
      </c>
      <c r="H301" s="140">
        <v>2.9499999999999998E-2</v>
      </c>
      <c r="I301" s="142">
        <v>143.49700000000001</v>
      </c>
      <c r="T301" s="140">
        <v>296</v>
      </c>
      <c r="U301" s="141">
        <v>2.7815954999999999</v>
      </c>
      <c r="V301" s="142">
        <v>1.3544079</v>
      </c>
    </row>
    <row r="302" spans="2:22">
      <c r="B302" s="140">
        <v>5.9199999999999999E-3</v>
      </c>
      <c r="C302" s="142">
        <v>143.35599999999999</v>
      </c>
      <c r="D302" s="140">
        <v>2.968</v>
      </c>
      <c r="E302" s="141">
        <v>138.36099999999999</v>
      </c>
      <c r="F302" s="140">
        <v>4.1630000000000003</v>
      </c>
      <c r="G302" s="142">
        <v>136.554</v>
      </c>
      <c r="H302" s="140">
        <v>2.9600000000000001E-2</v>
      </c>
      <c r="I302" s="142">
        <v>143.21100000000001</v>
      </c>
      <c r="T302" s="140">
        <v>297</v>
      </c>
      <c r="U302" s="141">
        <v>2.7745153999999999</v>
      </c>
      <c r="V302" s="142">
        <v>1.3510559</v>
      </c>
    </row>
    <row r="303" spans="2:22">
      <c r="B303" s="140">
        <v>5.94E-3</v>
      </c>
      <c r="C303" s="142">
        <v>143.636</v>
      </c>
      <c r="D303" s="140">
        <v>2.9681000000000002</v>
      </c>
      <c r="E303" s="141">
        <v>138.64099999999999</v>
      </c>
      <c r="F303" s="140">
        <v>4.1631</v>
      </c>
      <c r="G303" s="142">
        <v>136.83000000000001</v>
      </c>
      <c r="H303" s="140">
        <v>2.9700000000000001E-2</v>
      </c>
      <c r="I303" s="142">
        <v>143.01300000000001</v>
      </c>
      <c r="T303" s="140">
        <v>298</v>
      </c>
      <c r="U303" s="141">
        <v>2.7681893999999998</v>
      </c>
      <c r="V303" s="142">
        <v>1.3485050999999999</v>
      </c>
    </row>
    <row r="304" spans="2:22">
      <c r="B304" s="140">
        <v>5.96E-3</v>
      </c>
      <c r="C304" s="142">
        <v>143.637</v>
      </c>
      <c r="D304" s="140">
        <v>2.9681999999999999</v>
      </c>
      <c r="E304" s="141">
        <v>138.363</v>
      </c>
      <c r="F304" s="140">
        <v>4.1631999999999998</v>
      </c>
      <c r="G304" s="142">
        <v>136.91</v>
      </c>
      <c r="H304" s="140">
        <v>2.98E-2</v>
      </c>
      <c r="I304" s="142">
        <v>142.739</v>
      </c>
      <c r="T304" s="140">
        <v>299</v>
      </c>
      <c r="U304" s="141">
        <v>2.7601713000000001</v>
      </c>
      <c r="V304" s="142">
        <v>1.3437032</v>
      </c>
    </row>
    <row r="305" spans="2:22">
      <c r="B305" s="140">
        <v>5.9800000000000001E-3</v>
      </c>
      <c r="C305" s="142">
        <v>143.78700000000001</v>
      </c>
      <c r="D305" s="140">
        <v>2.9683000000000002</v>
      </c>
      <c r="E305" s="141">
        <v>138.66900000000001</v>
      </c>
      <c r="F305" s="140">
        <v>4.1632999999999996</v>
      </c>
      <c r="G305" s="142">
        <v>136.874</v>
      </c>
      <c r="H305" s="140">
        <v>2.9899999999999999E-2</v>
      </c>
      <c r="I305" s="142">
        <v>142.92099999999999</v>
      </c>
      <c r="T305" s="140">
        <v>300</v>
      </c>
      <c r="U305" s="141">
        <v>2.7535207000000002</v>
      </c>
      <c r="V305" s="142">
        <v>1.3378534</v>
      </c>
    </row>
    <row r="306" spans="2:22">
      <c r="B306" s="140">
        <v>6.0000000000000001E-3</v>
      </c>
      <c r="C306" s="142">
        <v>143.75899999999999</v>
      </c>
      <c r="D306" s="140">
        <v>2.9683999999999999</v>
      </c>
      <c r="E306" s="141">
        <v>138.53</v>
      </c>
      <c r="F306" s="140">
        <v>4.1634000000000002</v>
      </c>
      <c r="G306" s="142">
        <v>136.83099999999999</v>
      </c>
      <c r="H306" s="140">
        <v>0.03</v>
      </c>
      <c r="I306" s="142">
        <v>142.92099999999999</v>
      </c>
      <c r="T306" s="140">
        <v>301</v>
      </c>
      <c r="U306" s="141">
        <v>2.7463478000000001</v>
      </c>
      <c r="V306" s="142">
        <v>1.3325457999999999</v>
      </c>
    </row>
    <row r="307" spans="2:22">
      <c r="B307" s="140">
        <v>6.0200000000000002E-3</v>
      </c>
      <c r="C307" s="142">
        <v>143.96700000000001</v>
      </c>
      <c r="D307" s="140">
        <v>2.9685000000000001</v>
      </c>
      <c r="E307" s="141">
        <v>138.506</v>
      </c>
      <c r="F307" s="140">
        <v>4.1635</v>
      </c>
      <c r="G307" s="142">
        <v>136.78899999999999</v>
      </c>
      <c r="H307" s="140">
        <v>3.0099999999999998E-2</v>
      </c>
      <c r="I307" s="142">
        <v>143.22399999999999</v>
      </c>
      <c r="T307" s="140">
        <v>302</v>
      </c>
      <c r="U307" s="141">
        <v>2.7377530000000001</v>
      </c>
      <c r="V307" s="142">
        <v>1.3290242000000001</v>
      </c>
    </row>
    <row r="308" spans="2:22">
      <c r="B308" s="140">
        <v>6.0400000000000002E-3</v>
      </c>
      <c r="C308" s="142">
        <v>143.78700000000001</v>
      </c>
      <c r="D308" s="140">
        <v>2.9685999999999999</v>
      </c>
      <c r="E308" s="141">
        <v>138.53100000000001</v>
      </c>
      <c r="F308" s="140">
        <v>4.1635999999999997</v>
      </c>
      <c r="G308" s="142">
        <v>136.995</v>
      </c>
      <c r="H308" s="140">
        <v>3.0200000000000001E-2</v>
      </c>
      <c r="I308" s="142">
        <v>143.524</v>
      </c>
      <c r="T308" s="140">
        <v>303</v>
      </c>
      <c r="U308" s="141">
        <v>2.7302284999999999</v>
      </c>
      <c r="V308" s="142">
        <v>1.3245507000000001</v>
      </c>
    </row>
    <row r="309" spans="2:22">
      <c r="B309" s="140">
        <v>6.0600000000000003E-3</v>
      </c>
      <c r="C309" s="142">
        <v>143.70699999999999</v>
      </c>
      <c r="D309" s="140">
        <v>2.9687000000000001</v>
      </c>
      <c r="E309" s="141">
        <v>138.67400000000001</v>
      </c>
      <c r="F309" s="140">
        <v>4.1637000000000004</v>
      </c>
      <c r="G309" s="142">
        <v>137.31800000000001</v>
      </c>
      <c r="H309" s="140">
        <v>3.0300000000000001E-2</v>
      </c>
      <c r="I309" s="142">
        <v>143.28299999999999</v>
      </c>
      <c r="T309" s="140">
        <v>304</v>
      </c>
      <c r="U309" s="141">
        <v>2.7208969999999999</v>
      </c>
      <c r="V309" s="142">
        <v>1.3191899</v>
      </c>
    </row>
    <row r="310" spans="2:22">
      <c r="B310" s="140">
        <v>6.0800000000000003E-3</v>
      </c>
      <c r="C310" s="142">
        <v>143.74199999999999</v>
      </c>
      <c r="D310" s="140">
        <v>2.9687999999999999</v>
      </c>
      <c r="E310" s="141">
        <v>138.75200000000001</v>
      </c>
      <c r="F310" s="140">
        <v>4.1638000000000002</v>
      </c>
      <c r="G310" s="142">
        <v>136.904</v>
      </c>
      <c r="H310" s="140">
        <v>3.04E-2</v>
      </c>
      <c r="I310" s="142">
        <v>143.08500000000001</v>
      </c>
      <c r="T310" s="140">
        <v>305</v>
      </c>
      <c r="U310" s="141">
        <v>2.712904</v>
      </c>
      <c r="V310" s="142">
        <v>1.3146395</v>
      </c>
    </row>
    <row r="311" spans="2:22">
      <c r="B311" s="140">
        <v>6.1000000000000004E-3</v>
      </c>
      <c r="C311" s="142">
        <v>143.846</v>
      </c>
      <c r="D311" s="140">
        <v>2.9689000000000001</v>
      </c>
      <c r="E311" s="141">
        <v>138.55600000000001</v>
      </c>
      <c r="F311" s="140">
        <v>4.1638999999999999</v>
      </c>
      <c r="G311" s="142">
        <v>136.815</v>
      </c>
      <c r="H311" s="140">
        <v>3.0499999999999999E-2</v>
      </c>
      <c r="I311" s="142">
        <v>143.07400000000001</v>
      </c>
      <c r="T311" s="140">
        <v>306</v>
      </c>
      <c r="U311" s="141">
        <v>2.7024039000000002</v>
      </c>
      <c r="V311" s="142">
        <v>1.3110337999999999</v>
      </c>
    </row>
    <row r="312" spans="2:22">
      <c r="B312" s="140">
        <v>6.1199999999999996E-3</v>
      </c>
      <c r="C312" s="142">
        <v>143.94</v>
      </c>
      <c r="D312" s="140">
        <v>2.9689999999999999</v>
      </c>
      <c r="E312" s="141">
        <v>138.535</v>
      </c>
      <c r="F312" s="140">
        <v>4.1639999999999997</v>
      </c>
      <c r="G312" s="142">
        <v>136.78899999999999</v>
      </c>
      <c r="H312" s="140">
        <v>3.0599999999999999E-2</v>
      </c>
      <c r="I312" s="142">
        <v>142.78700000000001</v>
      </c>
      <c r="T312" s="140">
        <v>307</v>
      </c>
      <c r="U312" s="141">
        <v>2.6939548000000002</v>
      </c>
      <c r="V312" s="142">
        <v>1.3064785000000001</v>
      </c>
    </row>
    <row r="313" spans="2:22">
      <c r="B313" s="140">
        <v>6.1399999999999996E-3</v>
      </c>
      <c r="C313" s="142">
        <v>143.75200000000001</v>
      </c>
      <c r="D313" s="140">
        <v>2.9691000000000001</v>
      </c>
      <c r="E313" s="141">
        <v>138.24600000000001</v>
      </c>
      <c r="F313" s="140">
        <v>4.1641000000000004</v>
      </c>
      <c r="G313" s="142">
        <v>136.84299999999999</v>
      </c>
      <c r="H313" s="140">
        <v>3.0700000000000002E-2</v>
      </c>
      <c r="I313" s="142">
        <v>143.084</v>
      </c>
      <c r="T313" s="140">
        <v>308</v>
      </c>
      <c r="U313" s="141">
        <v>2.6865557</v>
      </c>
      <c r="V313" s="142">
        <v>1.3016006</v>
      </c>
    </row>
    <row r="314" spans="2:22">
      <c r="B314" s="140">
        <v>6.1599999999999997E-3</v>
      </c>
      <c r="C314" s="142">
        <v>143.309</v>
      </c>
      <c r="D314" s="140">
        <v>2.9691999999999998</v>
      </c>
      <c r="E314" s="141">
        <v>138.286</v>
      </c>
      <c r="F314" s="140">
        <v>4.1642000000000001</v>
      </c>
      <c r="G314" s="142">
        <v>136.56100000000001</v>
      </c>
      <c r="H314" s="140">
        <v>3.0800000000000001E-2</v>
      </c>
      <c r="I314" s="142">
        <v>142.721</v>
      </c>
      <c r="T314" s="140">
        <v>309</v>
      </c>
      <c r="U314" s="141">
        <v>2.6756749000000002</v>
      </c>
      <c r="V314" s="142">
        <v>1.2979208</v>
      </c>
    </row>
    <row r="315" spans="2:22">
      <c r="B315" s="140">
        <v>6.1799999999999997E-3</v>
      </c>
      <c r="C315" s="142">
        <v>143.36699999999999</v>
      </c>
      <c r="D315" s="140">
        <v>2.9693000000000001</v>
      </c>
      <c r="E315" s="141">
        <v>138.197</v>
      </c>
      <c r="F315" s="140">
        <v>4.1642999999999999</v>
      </c>
      <c r="G315" s="142">
        <v>136.67099999999999</v>
      </c>
      <c r="H315" s="140">
        <v>3.09E-2</v>
      </c>
      <c r="I315" s="142">
        <v>142.471</v>
      </c>
      <c r="T315" s="140">
        <v>310</v>
      </c>
      <c r="U315" s="141">
        <v>2.6682003000000001</v>
      </c>
      <c r="V315" s="142">
        <v>1.2939205</v>
      </c>
    </row>
    <row r="316" spans="2:22">
      <c r="B316" s="140">
        <v>6.1999999999999998E-3</v>
      </c>
      <c r="C316" s="142">
        <v>143.49799999999999</v>
      </c>
      <c r="D316" s="140">
        <v>2.9693999999999998</v>
      </c>
      <c r="E316" s="141">
        <v>138.69300000000001</v>
      </c>
      <c r="F316" s="140">
        <v>4.1643999999999997</v>
      </c>
      <c r="G316" s="142">
        <v>136.55799999999999</v>
      </c>
      <c r="H316" s="140">
        <v>3.1E-2</v>
      </c>
      <c r="I316" s="142">
        <v>142.50200000000001</v>
      </c>
      <c r="T316" s="140">
        <v>311</v>
      </c>
      <c r="U316" s="141">
        <v>2.6587634000000002</v>
      </c>
      <c r="V316" s="142">
        <v>1.2899499999999999</v>
      </c>
    </row>
    <row r="317" spans="2:22">
      <c r="B317" s="140">
        <v>6.2199999999999998E-3</v>
      </c>
      <c r="C317" s="142">
        <v>143.566</v>
      </c>
      <c r="D317" s="140">
        <v>2.9695</v>
      </c>
      <c r="E317" s="141">
        <v>138.40700000000001</v>
      </c>
      <c r="F317" s="140">
        <v>4.1645000000000003</v>
      </c>
      <c r="G317" s="142">
        <v>136.68600000000001</v>
      </c>
      <c r="H317" s="140">
        <v>3.1099999999999999E-2</v>
      </c>
      <c r="I317" s="142">
        <v>142.47999999999999</v>
      </c>
      <c r="T317" s="140">
        <v>312</v>
      </c>
      <c r="U317" s="141">
        <v>2.6486630999999998</v>
      </c>
      <c r="V317" s="142">
        <v>1.2848291000000001</v>
      </c>
    </row>
    <row r="318" spans="2:22">
      <c r="B318" s="140">
        <v>6.2399999999999999E-3</v>
      </c>
      <c r="C318" s="142">
        <v>143.63300000000001</v>
      </c>
      <c r="D318" s="140">
        <v>2.9695999999999998</v>
      </c>
      <c r="E318" s="141">
        <v>138.74199999999999</v>
      </c>
      <c r="F318" s="140">
        <v>4.1646000000000001</v>
      </c>
      <c r="G318" s="142">
        <v>136.87100000000001</v>
      </c>
      <c r="H318" s="140">
        <v>3.1199999999999999E-2</v>
      </c>
      <c r="I318" s="142">
        <v>142.358</v>
      </c>
      <c r="T318" s="140">
        <v>313</v>
      </c>
      <c r="U318" s="141">
        <v>2.6403794999999999</v>
      </c>
      <c r="V318" s="142">
        <v>1.2795143</v>
      </c>
    </row>
    <row r="319" spans="2:22">
      <c r="B319" s="140">
        <v>6.2599999999999999E-3</v>
      </c>
      <c r="C319" s="142">
        <v>143.31700000000001</v>
      </c>
      <c r="D319" s="140">
        <v>2.9697</v>
      </c>
      <c r="E319" s="141">
        <v>138.36699999999999</v>
      </c>
      <c r="F319" s="140">
        <v>4.1646999999999998</v>
      </c>
      <c r="G319" s="142">
        <v>137.05099999999999</v>
      </c>
      <c r="H319" s="140">
        <v>3.1300000000000001E-2</v>
      </c>
      <c r="I319" s="142">
        <v>142.77000000000001</v>
      </c>
      <c r="T319" s="140">
        <v>314</v>
      </c>
      <c r="U319" s="141">
        <v>2.6331536999999998</v>
      </c>
      <c r="V319" s="142">
        <v>1.2752539000000001</v>
      </c>
    </row>
    <row r="320" spans="2:22">
      <c r="B320" s="140">
        <v>6.28E-3</v>
      </c>
      <c r="C320" s="142">
        <v>143.63200000000001</v>
      </c>
      <c r="D320" s="140">
        <v>2.9698000000000002</v>
      </c>
      <c r="E320" s="141">
        <v>138.941</v>
      </c>
      <c r="F320" s="140">
        <v>4.1647999999999996</v>
      </c>
      <c r="G320" s="142">
        <v>137.09</v>
      </c>
      <c r="H320" s="140">
        <v>3.1399999999999997E-2</v>
      </c>
      <c r="I320" s="142">
        <v>142.79599999999999</v>
      </c>
      <c r="T320" s="140">
        <v>315</v>
      </c>
      <c r="U320" s="141">
        <v>2.6280071</v>
      </c>
      <c r="V320" s="142">
        <v>1.2702818</v>
      </c>
    </row>
    <row r="321" spans="2:22">
      <c r="B321" s="140">
        <v>6.3E-3</v>
      </c>
      <c r="C321" s="142">
        <v>143.62799999999999</v>
      </c>
      <c r="D321" s="140">
        <v>2.9699</v>
      </c>
      <c r="E321" s="141">
        <v>138.84399999999999</v>
      </c>
      <c r="F321" s="140">
        <v>4.1649000000000003</v>
      </c>
      <c r="G321" s="142">
        <v>137.298</v>
      </c>
      <c r="H321" s="140">
        <v>3.15E-2</v>
      </c>
      <c r="I321" s="142">
        <v>142.61099999999999</v>
      </c>
      <c r="T321" s="140">
        <v>316</v>
      </c>
      <c r="U321" s="141">
        <v>2.6192169000000001</v>
      </c>
      <c r="V321" s="142">
        <v>1.2670140000000001</v>
      </c>
    </row>
    <row r="322" spans="2:22">
      <c r="B322" s="140">
        <v>6.3200000000000001E-3</v>
      </c>
      <c r="C322" s="142">
        <v>143.59899999999999</v>
      </c>
      <c r="D322" s="140">
        <v>2.97</v>
      </c>
      <c r="E322" s="141">
        <v>138.84299999999999</v>
      </c>
      <c r="F322" s="140">
        <v>4.165</v>
      </c>
      <c r="G322" s="142">
        <v>137.15199999999999</v>
      </c>
      <c r="H322" s="140">
        <v>3.1600000000000003E-2</v>
      </c>
      <c r="I322" s="142">
        <v>142.86699999999999</v>
      </c>
      <c r="T322" s="140">
        <v>317</v>
      </c>
      <c r="U322" s="141">
        <v>2.6110905999999998</v>
      </c>
      <c r="V322" s="142">
        <v>1.2626215999999999</v>
      </c>
    </row>
    <row r="323" spans="2:22">
      <c r="B323" s="140">
        <v>6.3400000000000001E-3</v>
      </c>
      <c r="C323" s="142">
        <v>143.56399999999999</v>
      </c>
      <c r="D323" s="140">
        <v>2.9701</v>
      </c>
      <c r="E323" s="141">
        <v>138.93100000000001</v>
      </c>
      <c r="F323" s="140">
        <v>4.1650999999999998</v>
      </c>
      <c r="G323" s="142">
        <v>137.14400000000001</v>
      </c>
      <c r="H323" s="140">
        <v>3.1699999999999999E-2</v>
      </c>
      <c r="I323" s="142">
        <v>142.934</v>
      </c>
      <c r="T323" s="140">
        <v>318</v>
      </c>
      <c r="U323" s="141">
        <v>2.6027935000000002</v>
      </c>
      <c r="V323" s="142">
        <v>1.2572813</v>
      </c>
    </row>
    <row r="324" spans="2:22">
      <c r="B324" s="140">
        <v>6.3600000000000002E-3</v>
      </c>
      <c r="C324" s="142">
        <v>143.57599999999999</v>
      </c>
      <c r="D324" s="140">
        <v>2.9702000000000002</v>
      </c>
      <c r="E324" s="141">
        <v>139.07400000000001</v>
      </c>
      <c r="F324" s="140">
        <v>4.1651999999999996</v>
      </c>
      <c r="G324" s="142">
        <v>137.048</v>
      </c>
      <c r="H324" s="140">
        <v>3.1800000000000002E-2</v>
      </c>
      <c r="I324" s="142">
        <v>143.16399999999999</v>
      </c>
      <c r="T324" s="140">
        <v>319</v>
      </c>
      <c r="U324" s="141">
        <v>2.5958415000000001</v>
      </c>
      <c r="V324" s="142">
        <v>1.2518963999999999</v>
      </c>
    </row>
    <row r="325" spans="2:22">
      <c r="B325" s="140">
        <v>6.3800000000000003E-3</v>
      </c>
      <c r="C325" s="142">
        <v>143.71299999999999</v>
      </c>
      <c r="D325" s="140">
        <v>2.9702999999999999</v>
      </c>
      <c r="E325" s="141">
        <v>139.374</v>
      </c>
      <c r="F325" s="140">
        <v>4.1653000000000002</v>
      </c>
      <c r="G325" s="142">
        <v>137.11099999999999</v>
      </c>
      <c r="H325" s="140">
        <v>3.1899999999999998E-2</v>
      </c>
      <c r="I325" s="142">
        <v>143.185</v>
      </c>
      <c r="T325" s="140">
        <v>320</v>
      </c>
      <c r="U325" s="141">
        <v>2.5901659000000001</v>
      </c>
      <c r="V325" s="142">
        <v>1.2462749</v>
      </c>
    </row>
    <row r="326" spans="2:22">
      <c r="B326" s="140">
        <v>6.4000000000000003E-3</v>
      </c>
      <c r="C326" s="142">
        <v>143.63</v>
      </c>
      <c r="D326" s="140">
        <v>2.9704000000000002</v>
      </c>
      <c r="E326" s="141">
        <v>138.83600000000001</v>
      </c>
      <c r="F326" s="140">
        <v>4.1654</v>
      </c>
      <c r="G326" s="142">
        <v>137.21600000000001</v>
      </c>
      <c r="H326" s="140">
        <v>3.2000000000000001E-2</v>
      </c>
      <c r="I326" s="142">
        <v>143.303</v>
      </c>
      <c r="T326" s="140">
        <v>321</v>
      </c>
      <c r="U326" s="141">
        <v>2.5845365</v>
      </c>
      <c r="V326" s="142">
        <v>1.2425600000000001</v>
      </c>
    </row>
    <row r="327" spans="2:22">
      <c r="B327" s="140">
        <v>6.4200000000000004E-3</v>
      </c>
      <c r="C327" s="142">
        <v>143.732</v>
      </c>
      <c r="D327" s="140">
        <v>2.9704999999999999</v>
      </c>
      <c r="E327" s="141">
        <v>139.24100000000001</v>
      </c>
      <c r="F327" s="140">
        <v>4.1654999999999998</v>
      </c>
      <c r="G327" s="142">
        <v>137.46600000000001</v>
      </c>
      <c r="H327" s="140">
        <v>3.2099999999999997E-2</v>
      </c>
      <c r="I327" s="142">
        <v>143.245</v>
      </c>
      <c r="T327" s="140">
        <v>322</v>
      </c>
      <c r="U327" s="141">
        <v>2.5754302</v>
      </c>
      <c r="V327" s="142">
        <v>1.2387492</v>
      </c>
    </row>
    <row r="328" spans="2:22">
      <c r="B328" s="140">
        <v>6.4400000000000004E-3</v>
      </c>
      <c r="C328" s="142">
        <v>143.52099999999999</v>
      </c>
      <c r="D328" s="140">
        <v>2.9706000000000001</v>
      </c>
      <c r="E328" s="141">
        <v>138.82499999999999</v>
      </c>
      <c r="F328" s="140">
        <v>4.1656000000000004</v>
      </c>
      <c r="G328" s="142">
        <v>137.33199999999999</v>
      </c>
      <c r="H328" s="140">
        <v>3.2199999999999999E-2</v>
      </c>
      <c r="I328" s="142">
        <v>142.92500000000001</v>
      </c>
      <c r="T328" s="140">
        <v>323</v>
      </c>
      <c r="U328" s="141">
        <v>2.5681957999999998</v>
      </c>
      <c r="V328" s="142">
        <v>1.2348182000000001</v>
      </c>
    </row>
    <row r="329" spans="2:22">
      <c r="B329" s="140">
        <v>6.4599999999999996E-3</v>
      </c>
      <c r="C329" s="142">
        <v>143.702</v>
      </c>
      <c r="D329" s="140">
        <v>2.9706999999999999</v>
      </c>
      <c r="E329" s="141">
        <v>138.90799999999999</v>
      </c>
      <c r="F329" s="140">
        <v>4.1657000000000002</v>
      </c>
      <c r="G329" s="142">
        <v>136.98400000000001</v>
      </c>
      <c r="H329" s="140">
        <v>3.2300000000000002E-2</v>
      </c>
      <c r="I329" s="142">
        <v>142.75</v>
      </c>
      <c r="T329" s="140">
        <v>324</v>
      </c>
      <c r="U329" s="141">
        <v>2.5617654999999999</v>
      </c>
      <c r="V329" s="142">
        <v>1.2307463999999999</v>
      </c>
    </row>
    <row r="330" spans="2:22">
      <c r="B330" s="140">
        <v>6.4799999999999996E-3</v>
      </c>
      <c r="C330" s="142">
        <v>143.749</v>
      </c>
      <c r="D330" s="140">
        <v>2.9708000000000001</v>
      </c>
      <c r="E330" s="141">
        <v>139.00200000000001</v>
      </c>
      <c r="F330" s="140">
        <v>4.1657999999999999</v>
      </c>
      <c r="G330" s="142">
        <v>137.46299999999999</v>
      </c>
      <c r="H330" s="140">
        <v>3.2399999999999998E-2</v>
      </c>
      <c r="I330" s="142">
        <v>142.654</v>
      </c>
      <c r="T330" s="140">
        <v>325</v>
      </c>
      <c r="U330" s="141">
        <v>2.5555873999999998</v>
      </c>
      <c r="V330" s="142">
        <v>1.2272832</v>
      </c>
    </row>
    <row r="331" spans="2:22">
      <c r="B331" s="140">
        <v>6.4999999999999997E-3</v>
      </c>
      <c r="C331" s="142">
        <v>143.60599999999999</v>
      </c>
      <c r="D331" s="140">
        <v>2.9708999999999999</v>
      </c>
      <c r="E331" s="141">
        <v>138.95500000000001</v>
      </c>
      <c r="F331" s="140">
        <v>4.1658999999999997</v>
      </c>
      <c r="G331" s="142">
        <v>137.392</v>
      </c>
      <c r="H331" s="140">
        <v>3.2500000000000001E-2</v>
      </c>
      <c r="I331" s="142">
        <v>142.898</v>
      </c>
      <c r="T331" s="140">
        <v>326</v>
      </c>
      <c r="U331" s="141">
        <v>2.5477341999999998</v>
      </c>
      <c r="V331" s="142">
        <v>1.2223287</v>
      </c>
    </row>
    <row r="332" spans="2:22">
      <c r="B332" s="140">
        <v>6.5199999999999998E-3</v>
      </c>
      <c r="C332" s="142">
        <v>143.44800000000001</v>
      </c>
      <c r="D332" s="140">
        <v>2.9710000000000001</v>
      </c>
      <c r="E332" s="141">
        <v>138.97</v>
      </c>
      <c r="F332" s="140">
        <v>4.1660000000000004</v>
      </c>
      <c r="G332" s="142">
        <v>137.274</v>
      </c>
      <c r="H332" s="140">
        <v>3.2599999999999997E-2</v>
      </c>
      <c r="I332" s="142">
        <v>143.208</v>
      </c>
      <c r="T332" s="140">
        <v>327</v>
      </c>
      <c r="U332" s="141">
        <v>2.5389898999999998</v>
      </c>
      <c r="V332" s="142">
        <v>1.2185025</v>
      </c>
    </row>
    <row r="333" spans="2:22">
      <c r="B333" s="140">
        <v>6.5399999999999998E-3</v>
      </c>
      <c r="C333" s="142">
        <v>143.39099999999999</v>
      </c>
      <c r="D333" s="140">
        <v>2.9710999999999999</v>
      </c>
      <c r="E333" s="141">
        <v>138.649</v>
      </c>
      <c r="F333" s="140">
        <v>4.1661000000000001</v>
      </c>
      <c r="G333" s="142">
        <v>137.11699999999999</v>
      </c>
      <c r="H333" s="140">
        <v>3.27E-2</v>
      </c>
      <c r="I333" s="142">
        <v>143.5</v>
      </c>
      <c r="T333" s="140">
        <v>328</v>
      </c>
      <c r="U333" s="141">
        <v>2.5311743999999998</v>
      </c>
      <c r="V333" s="142">
        <v>1.2152626</v>
      </c>
    </row>
    <row r="334" spans="2:22">
      <c r="B334" s="140">
        <v>6.5599999999999999E-3</v>
      </c>
      <c r="C334" s="142">
        <v>143.642</v>
      </c>
      <c r="D334" s="140">
        <v>2.9712000000000001</v>
      </c>
      <c r="E334" s="141">
        <v>138.51499999999999</v>
      </c>
      <c r="F334" s="140">
        <v>4.1661999999999999</v>
      </c>
      <c r="G334" s="142">
        <v>137.333</v>
      </c>
      <c r="H334" s="140">
        <v>3.2800000000000003E-2</v>
      </c>
      <c r="I334" s="142">
        <v>143.33099999999999</v>
      </c>
      <c r="T334" s="140">
        <v>329</v>
      </c>
      <c r="U334" s="141">
        <v>2.5234139</v>
      </c>
      <c r="V334" s="142">
        <v>1.2115111999999999</v>
      </c>
    </row>
    <row r="335" spans="2:22">
      <c r="B335" s="140">
        <v>6.5799999999999999E-3</v>
      </c>
      <c r="C335" s="142">
        <v>143.614</v>
      </c>
      <c r="D335" s="140">
        <v>2.9712999999999998</v>
      </c>
      <c r="E335" s="141">
        <v>138.542</v>
      </c>
      <c r="F335" s="140">
        <v>4.1662999999999997</v>
      </c>
      <c r="G335" s="142">
        <v>137.45500000000001</v>
      </c>
      <c r="H335" s="140">
        <v>3.2899999999999999E-2</v>
      </c>
      <c r="I335" s="142">
        <v>143.191</v>
      </c>
      <c r="T335" s="140">
        <v>330</v>
      </c>
      <c r="U335" s="141">
        <v>2.5161676000000002</v>
      </c>
      <c r="V335" s="142">
        <v>1.2085223</v>
      </c>
    </row>
    <row r="336" spans="2:22">
      <c r="B336" s="140">
        <v>6.6E-3</v>
      </c>
      <c r="C336" s="142">
        <v>143.69999999999999</v>
      </c>
      <c r="D336" s="140">
        <v>2.9714</v>
      </c>
      <c r="E336" s="141">
        <v>138.72</v>
      </c>
      <c r="F336" s="140">
        <v>4.1664000000000003</v>
      </c>
      <c r="G336" s="142">
        <v>137.24299999999999</v>
      </c>
      <c r="H336" s="140">
        <v>3.3000000000000002E-2</v>
      </c>
      <c r="I336" s="142">
        <v>143.07</v>
      </c>
      <c r="T336" s="140">
        <v>331</v>
      </c>
      <c r="U336" s="141">
        <v>2.5099751000000001</v>
      </c>
      <c r="V336" s="142">
        <v>1.2057787</v>
      </c>
    </row>
    <row r="337" spans="2:22">
      <c r="B337" s="140">
        <v>6.62E-3</v>
      </c>
      <c r="C337" s="142">
        <v>143.43799999999999</v>
      </c>
      <c r="D337" s="140">
        <v>2.9714999999999998</v>
      </c>
      <c r="E337" s="141">
        <v>138.47</v>
      </c>
      <c r="F337" s="140">
        <v>4.1665000000000001</v>
      </c>
      <c r="G337" s="142">
        <v>137.34100000000001</v>
      </c>
      <c r="H337" s="140">
        <v>3.3099999999999997E-2</v>
      </c>
      <c r="I337" s="142">
        <v>142.715</v>
      </c>
      <c r="T337" s="140">
        <v>332</v>
      </c>
      <c r="U337" s="141">
        <v>2.5022734</v>
      </c>
      <c r="V337" s="142">
        <v>1.2019686999999999</v>
      </c>
    </row>
    <row r="338" spans="2:22">
      <c r="B338" s="140">
        <v>6.6400000000000001E-3</v>
      </c>
      <c r="C338" s="142">
        <v>143.54900000000001</v>
      </c>
      <c r="D338" s="140">
        <v>2.9716</v>
      </c>
      <c r="E338" s="141">
        <v>138.56299999999999</v>
      </c>
      <c r="F338" s="140">
        <v>4.1665999999999999</v>
      </c>
      <c r="G338" s="142">
        <v>137.64699999999999</v>
      </c>
      <c r="H338" s="140">
        <v>3.32E-2</v>
      </c>
      <c r="I338" s="142">
        <v>142.005</v>
      </c>
      <c r="T338" s="140">
        <v>333</v>
      </c>
      <c r="U338" s="141">
        <v>2.4968205000000001</v>
      </c>
      <c r="V338" s="142">
        <v>1.1991026</v>
      </c>
    </row>
    <row r="339" spans="2:22">
      <c r="B339" s="140">
        <v>6.6600000000000001E-3</v>
      </c>
      <c r="C339" s="142">
        <v>143.64099999999999</v>
      </c>
      <c r="D339" s="140">
        <v>2.9716999999999998</v>
      </c>
      <c r="E339" s="141">
        <v>138.25899999999999</v>
      </c>
      <c r="F339" s="140">
        <v>4.1666999999999996</v>
      </c>
      <c r="G339" s="142">
        <v>137.44399999999999</v>
      </c>
      <c r="H339" s="140">
        <v>3.3300000000000003E-2</v>
      </c>
      <c r="I339" s="142">
        <v>142.21</v>
      </c>
      <c r="T339" s="140">
        <v>334</v>
      </c>
      <c r="U339" s="141">
        <v>2.4905065</v>
      </c>
      <c r="V339" s="142">
        <v>1.1934545000000001</v>
      </c>
    </row>
    <row r="340" spans="2:22">
      <c r="B340" s="140">
        <v>6.6800000000000002E-3</v>
      </c>
      <c r="C340" s="142">
        <v>143.47</v>
      </c>
      <c r="D340" s="140">
        <v>2.9718</v>
      </c>
      <c r="E340" s="141">
        <v>138.29900000000001</v>
      </c>
      <c r="F340" s="140">
        <v>4.1668000000000003</v>
      </c>
      <c r="G340" s="142">
        <v>137.43299999999999</v>
      </c>
      <c r="H340" s="140">
        <v>3.3399999999999999E-2</v>
      </c>
      <c r="I340" s="142">
        <v>142.44</v>
      </c>
      <c r="T340" s="140">
        <v>335</v>
      </c>
      <c r="U340" s="141">
        <v>2.4845554000000001</v>
      </c>
      <c r="V340" s="142">
        <v>1.1901869</v>
      </c>
    </row>
    <row r="341" spans="2:22">
      <c r="B341" s="140">
        <v>6.7000000000000002E-3</v>
      </c>
      <c r="C341" s="142">
        <v>143.667</v>
      </c>
      <c r="D341" s="140">
        <v>2.9719000000000002</v>
      </c>
      <c r="E341" s="141">
        <v>138.57599999999999</v>
      </c>
      <c r="F341" s="140">
        <v>4.1669</v>
      </c>
      <c r="G341" s="142">
        <v>137.268</v>
      </c>
      <c r="H341" s="140">
        <v>3.3500000000000002E-2</v>
      </c>
      <c r="I341" s="142">
        <v>142.74199999999999</v>
      </c>
      <c r="T341" s="140">
        <v>336</v>
      </c>
      <c r="U341" s="141">
        <v>2.479759</v>
      </c>
      <c r="V341" s="142">
        <v>1.1872841000000001</v>
      </c>
    </row>
    <row r="342" spans="2:22">
      <c r="B342" s="140">
        <v>6.7200000000000003E-3</v>
      </c>
      <c r="C342" s="142">
        <v>143.542</v>
      </c>
      <c r="D342" s="140">
        <v>2.972</v>
      </c>
      <c r="E342" s="141">
        <v>138.376</v>
      </c>
      <c r="F342" s="140">
        <v>4.1669999999999998</v>
      </c>
      <c r="G342" s="142">
        <v>137.273</v>
      </c>
      <c r="H342" s="140">
        <v>3.3599999999999998E-2</v>
      </c>
      <c r="I342" s="142">
        <v>142.46299999999999</v>
      </c>
      <c r="T342" s="140">
        <v>337</v>
      </c>
      <c r="U342" s="141">
        <v>2.4756743999999999</v>
      </c>
      <c r="V342" s="142">
        <v>1.1845881</v>
      </c>
    </row>
    <row r="343" spans="2:22">
      <c r="B343" s="140">
        <v>6.7400000000000003E-3</v>
      </c>
      <c r="C343" s="142">
        <v>143.75800000000001</v>
      </c>
      <c r="D343" s="140">
        <v>2.9721000000000002</v>
      </c>
      <c r="E343" s="141">
        <v>138.30099999999999</v>
      </c>
      <c r="F343" s="140">
        <v>4.1670999999999996</v>
      </c>
      <c r="G343" s="142">
        <v>137.059</v>
      </c>
      <c r="H343" s="140">
        <v>3.3700000000000001E-2</v>
      </c>
      <c r="I343" s="142">
        <v>142.32400000000001</v>
      </c>
      <c r="T343" s="140">
        <v>338</v>
      </c>
      <c r="U343" s="141">
        <v>2.4680292000000001</v>
      </c>
      <c r="V343" s="142">
        <v>1.1791497</v>
      </c>
    </row>
    <row r="344" spans="2:22">
      <c r="B344" s="140">
        <v>6.7600000000000004E-3</v>
      </c>
      <c r="C344" s="142">
        <v>143.654</v>
      </c>
      <c r="D344" s="140">
        <v>2.9722</v>
      </c>
      <c r="E344" s="141">
        <v>138.352</v>
      </c>
      <c r="F344" s="140">
        <v>4.1672000000000002</v>
      </c>
      <c r="G344" s="142">
        <v>137.29300000000001</v>
      </c>
      <c r="H344" s="140">
        <v>3.3799999999999997E-2</v>
      </c>
      <c r="I344" s="142">
        <v>141.881</v>
      </c>
      <c r="T344" s="140">
        <v>339</v>
      </c>
      <c r="U344" s="141">
        <v>2.4623672999999999</v>
      </c>
      <c r="V344" s="142">
        <v>1.1736960000000001</v>
      </c>
    </row>
    <row r="345" spans="2:22">
      <c r="B345" s="140">
        <v>6.7799999999999996E-3</v>
      </c>
      <c r="C345" s="142">
        <v>143.82400000000001</v>
      </c>
      <c r="D345" s="140">
        <v>2.9723000000000002</v>
      </c>
      <c r="E345" s="141">
        <v>138.20599999999999</v>
      </c>
      <c r="F345" s="140">
        <v>4.1673</v>
      </c>
      <c r="G345" s="142">
        <v>137.16200000000001</v>
      </c>
      <c r="H345" s="140">
        <v>3.39E-2</v>
      </c>
      <c r="I345" s="142">
        <v>142.21</v>
      </c>
      <c r="T345" s="140">
        <v>340</v>
      </c>
      <c r="U345" s="141">
        <v>2.4575013000000001</v>
      </c>
      <c r="V345" s="142">
        <v>1.1680372000000001</v>
      </c>
    </row>
    <row r="346" spans="2:22">
      <c r="B346" s="140">
        <v>6.7999999999999996E-3</v>
      </c>
      <c r="C346" s="142">
        <v>143.76900000000001</v>
      </c>
      <c r="D346" s="140">
        <v>2.9723999999999999</v>
      </c>
      <c r="E346" s="141">
        <v>138.41499999999999</v>
      </c>
      <c r="F346" s="140">
        <v>4.1673999999999998</v>
      </c>
      <c r="G346" s="142">
        <v>137.19399999999999</v>
      </c>
      <c r="H346" s="140">
        <v>3.4000000000000002E-2</v>
      </c>
      <c r="I346" s="142">
        <v>142.322</v>
      </c>
      <c r="T346" s="140">
        <v>341</v>
      </c>
      <c r="U346" s="141">
        <v>2.4533391999999998</v>
      </c>
      <c r="V346" s="142">
        <v>1.1637995000000001</v>
      </c>
    </row>
    <row r="347" spans="2:22">
      <c r="B347" s="140">
        <v>6.8199999999999997E-3</v>
      </c>
      <c r="C347" s="142">
        <v>143.97999999999999</v>
      </c>
      <c r="D347" s="140">
        <v>2.9725000000000001</v>
      </c>
      <c r="E347" s="141">
        <v>138.6</v>
      </c>
      <c r="F347" s="140">
        <v>4.1675000000000004</v>
      </c>
      <c r="G347" s="142">
        <v>137.381</v>
      </c>
      <c r="H347" s="140">
        <v>3.4099999999999998E-2</v>
      </c>
      <c r="I347" s="142">
        <v>142.32599999999999</v>
      </c>
      <c r="T347" s="140">
        <v>342</v>
      </c>
      <c r="U347" s="141">
        <v>2.4479647999999998</v>
      </c>
      <c r="V347" s="142">
        <v>1.1584242</v>
      </c>
    </row>
    <row r="348" spans="2:22">
      <c r="B348" s="140">
        <v>6.8399999999999997E-3</v>
      </c>
      <c r="C348" s="142">
        <v>143.96</v>
      </c>
      <c r="D348" s="140">
        <v>2.9725999999999999</v>
      </c>
      <c r="E348" s="141">
        <v>138.24700000000001</v>
      </c>
      <c r="F348" s="140">
        <v>4.1676000000000002</v>
      </c>
      <c r="G348" s="142">
        <v>137.05500000000001</v>
      </c>
      <c r="H348" s="140">
        <v>3.4200000000000001E-2</v>
      </c>
      <c r="I348" s="142">
        <v>142.77699999999999</v>
      </c>
      <c r="T348" s="140">
        <v>343</v>
      </c>
      <c r="U348" s="141">
        <v>2.4439924</v>
      </c>
      <c r="V348" s="142">
        <v>1.1532880999999999</v>
      </c>
    </row>
    <row r="349" spans="2:22">
      <c r="B349" s="140">
        <v>6.8599999999999998E-3</v>
      </c>
      <c r="C349" s="142">
        <v>144.09200000000001</v>
      </c>
      <c r="D349" s="140">
        <v>2.9727000000000001</v>
      </c>
      <c r="E349" s="141">
        <v>138.292</v>
      </c>
      <c r="F349" s="140">
        <v>4.1677</v>
      </c>
      <c r="G349" s="142">
        <v>137.23699999999999</v>
      </c>
      <c r="H349" s="140">
        <v>3.4299999999999997E-2</v>
      </c>
      <c r="I349" s="142">
        <v>142.28700000000001</v>
      </c>
      <c r="T349" s="140">
        <v>344</v>
      </c>
      <c r="U349" s="141">
        <v>2.4379298</v>
      </c>
      <c r="V349" s="142">
        <v>1.1490564999999999</v>
      </c>
    </row>
    <row r="350" spans="2:22">
      <c r="B350" s="140">
        <v>6.8799999999999998E-3</v>
      </c>
      <c r="C350" s="142">
        <v>144.191</v>
      </c>
      <c r="D350" s="140">
        <v>2.9727999999999999</v>
      </c>
      <c r="E350" s="141">
        <v>138.38399999999999</v>
      </c>
      <c r="F350" s="140">
        <v>4.1677999999999997</v>
      </c>
      <c r="G350" s="142">
        <v>137.071</v>
      </c>
      <c r="H350" s="140">
        <v>3.44E-2</v>
      </c>
      <c r="I350" s="142">
        <v>142.17500000000001</v>
      </c>
      <c r="T350" s="140">
        <v>345</v>
      </c>
      <c r="U350" s="141">
        <v>2.4318705</v>
      </c>
      <c r="V350" s="142">
        <v>1.1434637000000001</v>
      </c>
    </row>
    <row r="351" spans="2:22">
      <c r="B351" s="140">
        <v>6.8999999999999999E-3</v>
      </c>
      <c r="C351" s="142">
        <v>144.35499999999999</v>
      </c>
      <c r="D351" s="140">
        <v>2.9729000000000001</v>
      </c>
      <c r="E351" s="141">
        <v>138.28100000000001</v>
      </c>
      <c r="F351" s="140">
        <v>4.1679000000000004</v>
      </c>
      <c r="G351" s="142">
        <v>137.255</v>
      </c>
      <c r="H351" s="140">
        <v>3.4500000000000003E-2</v>
      </c>
      <c r="I351" s="142">
        <v>142.19900000000001</v>
      </c>
      <c r="T351" s="140">
        <v>346</v>
      </c>
      <c r="U351" s="141">
        <v>2.4261786000000001</v>
      </c>
      <c r="V351" s="142">
        <v>1.1403045999999999</v>
      </c>
    </row>
    <row r="352" spans="2:22">
      <c r="B352" s="140">
        <v>6.9199999999999999E-3</v>
      </c>
      <c r="C352" s="142">
        <v>144.21100000000001</v>
      </c>
      <c r="D352" s="140">
        <v>2.9729999999999999</v>
      </c>
      <c r="E352" s="141">
        <v>138.684</v>
      </c>
      <c r="F352" s="140">
        <v>4.1680000000000001</v>
      </c>
      <c r="G352" s="142">
        <v>137.309</v>
      </c>
      <c r="H352" s="140">
        <v>3.4599999999999999E-2</v>
      </c>
      <c r="I352" s="142">
        <v>142.29400000000001</v>
      </c>
      <c r="T352" s="140">
        <v>347</v>
      </c>
      <c r="U352" s="141">
        <v>2.4223455</v>
      </c>
      <c r="V352" s="142">
        <v>1.1369562</v>
      </c>
    </row>
    <row r="353" spans="2:22">
      <c r="B353" s="140">
        <v>6.94E-3</v>
      </c>
      <c r="C353" s="142">
        <v>144.22900000000001</v>
      </c>
      <c r="D353" s="140">
        <v>2.9731000000000001</v>
      </c>
      <c r="E353" s="141">
        <v>138.459</v>
      </c>
      <c r="F353" s="140">
        <v>4.1680999999999999</v>
      </c>
      <c r="G353" s="142">
        <v>137.14500000000001</v>
      </c>
      <c r="H353" s="140">
        <v>3.4700000000000002E-2</v>
      </c>
      <c r="I353" s="142">
        <v>142.45500000000001</v>
      </c>
      <c r="T353" s="140">
        <v>348</v>
      </c>
      <c r="U353" s="141">
        <v>2.4165868000000001</v>
      </c>
      <c r="V353" s="142">
        <v>1.1331952999999999</v>
      </c>
    </row>
    <row r="354" spans="2:22">
      <c r="B354" s="140">
        <v>6.96E-3</v>
      </c>
      <c r="C354" s="142">
        <v>144.14099999999999</v>
      </c>
      <c r="D354" s="140">
        <v>2.9731999999999998</v>
      </c>
      <c r="E354" s="141">
        <v>138.82599999999999</v>
      </c>
      <c r="F354" s="140">
        <v>4.1681999999999997</v>
      </c>
      <c r="G354" s="142">
        <v>136.86699999999999</v>
      </c>
      <c r="H354" s="140">
        <v>3.4799999999999998E-2</v>
      </c>
      <c r="I354" s="142">
        <v>142.358</v>
      </c>
      <c r="T354" s="140">
        <v>349</v>
      </c>
      <c r="U354" s="141">
        <v>2.4110838000000001</v>
      </c>
      <c r="V354" s="142">
        <v>1.1299043</v>
      </c>
    </row>
    <row r="355" spans="2:22">
      <c r="B355" s="140">
        <v>6.9800000000000001E-3</v>
      </c>
      <c r="C355" s="142">
        <v>144.23599999999999</v>
      </c>
      <c r="D355" s="140">
        <v>2.9733000000000001</v>
      </c>
      <c r="E355" s="141">
        <v>138.001</v>
      </c>
      <c r="F355" s="140">
        <v>4.1683000000000003</v>
      </c>
      <c r="G355" s="142">
        <v>136.69999999999999</v>
      </c>
      <c r="H355" s="140">
        <v>3.49E-2</v>
      </c>
      <c r="I355" s="142">
        <v>142.327</v>
      </c>
      <c r="T355" s="140">
        <v>350</v>
      </c>
      <c r="U355" s="141">
        <v>2.4046088000000001</v>
      </c>
      <c r="V355" s="142">
        <v>1.1256090000000001</v>
      </c>
    </row>
    <row r="356" spans="2:22">
      <c r="B356" s="140">
        <v>7.0000000000000001E-3</v>
      </c>
      <c r="C356" s="142">
        <v>144.34200000000001</v>
      </c>
      <c r="D356" s="140">
        <v>2.9733999999999998</v>
      </c>
      <c r="E356" s="141">
        <v>138.57400000000001</v>
      </c>
      <c r="F356" s="140">
        <v>4.1684000000000001</v>
      </c>
      <c r="G356" s="142">
        <v>137.1</v>
      </c>
      <c r="H356" s="140">
        <v>3.5000000000000003E-2</v>
      </c>
      <c r="I356" s="142">
        <v>142.16499999999999</v>
      </c>
      <c r="T356" s="140">
        <v>351</v>
      </c>
      <c r="U356" s="141">
        <v>2.3994168999999999</v>
      </c>
      <c r="V356" s="142">
        <v>1.1207035000000001</v>
      </c>
    </row>
    <row r="357" spans="2:22">
      <c r="B357" s="140">
        <v>7.0200000000000002E-3</v>
      </c>
      <c r="C357" s="142">
        <v>144.18700000000001</v>
      </c>
      <c r="D357" s="140">
        <v>2.9735</v>
      </c>
      <c r="E357" s="141">
        <v>138.43199999999999</v>
      </c>
      <c r="F357" s="140">
        <v>4.1684999999999999</v>
      </c>
      <c r="G357" s="142">
        <v>136.81200000000001</v>
      </c>
      <c r="H357" s="140">
        <v>3.5099999999999999E-2</v>
      </c>
      <c r="I357" s="142">
        <v>142.01</v>
      </c>
      <c r="T357" s="140">
        <v>352</v>
      </c>
      <c r="U357" s="141">
        <v>2.3972112000000001</v>
      </c>
      <c r="V357" s="142">
        <v>1.1167201</v>
      </c>
    </row>
    <row r="358" spans="2:22">
      <c r="B358" s="140">
        <v>7.0400000000000003E-3</v>
      </c>
      <c r="C358" s="142">
        <v>144.398</v>
      </c>
      <c r="D358" s="140">
        <v>2.9735999999999998</v>
      </c>
      <c r="E358" s="141">
        <v>138.929</v>
      </c>
      <c r="F358" s="140">
        <v>4.1685999999999996</v>
      </c>
      <c r="G358" s="142">
        <v>136.78100000000001</v>
      </c>
      <c r="H358" s="140">
        <v>3.5200000000000002E-2</v>
      </c>
      <c r="I358" s="142">
        <v>142.09</v>
      </c>
      <c r="T358" s="140">
        <v>353</v>
      </c>
      <c r="U358" s="141">
        <v>2.39581</v>
      </c>
      <c r="V358" s="142">
        <v>1.112827</v>
      </c>
    </row>
    <row r="359" spans="2:22">
      <c r="B359" s="140">
        <v>7.0600000000000003E-3</v>
      </c>
      <c r="C359" s="142">
        <v>144.386</v>
      </c>
      <c r="D359" s="140">
        <v>2.9737</v>
      </c>
      <c r="E359" s="141">
        <v>139.012</v>
      </c>
      <c r="F359" s="140">
        <v>4.1687000000000003</v>
      </c>
      <c r="G359" s="142">
        <v>137.08000000000001</v>
      </c>
      <c r="H359" s="140">
        <v>3.5299999999999998E-2</v>
      </c>
      <c r="I359" s="142">
        <v>142.26</v>
      </c>
      <c r="T359" s="140">
        <v>354</v>
      </c>
      <c r="U359" s="141">
        <v>2.3934769999999999</v>
      </c>
      <c r="V359" s="142">
        <v>1.1101833000000001</v>
      </c>
    </row>
    <row r="360" spans="2:22">
      <c r="B360" s="140">
        <v>7.0800000000000004E-3</v>
      </c>
      <c r="C360" s="142">
        <v>144.345</v>
      </c>
      <c r="D360" s="140">
        <v>2.9738000000000002</v>
      </c>
      <c r="E360" s="141">
        <v>138.88200000000001</v>
      </c>
      <c r="F360" s="140">
        <v>4.1688000000000001</v>
      </c>
      <c r="G360" s="142">
        <v>137.42099999999999</v>
      </c>
      <c r="H360" s="140">
        <v>3.5400000000000001E-2</v>
      </c>
      <c r="I360" s="142">
        <v>142.303</v>
      </c>
      <c r="T360" s="140">
        <v>355</v>
      </c>
      <c r="U360" s="141">
        <v>2.3884392000000001</v>
      </c>
      <c r="V360" s="142">
        <v>1.1052344000000001</v>
      </c>
    </row>
    <row r="361" spans="2:22">
      <c r="B361" s="140">
        <v>7.1000000000000004E-3</v>
      </c>
      <c r="C361" s="142">
        <v>144.28899999999999</v>
      </c>
      <c r="D361" s="140">
        <v>2.9739</v>
      </c>
      <c r="E361" s="141">
        <v>138.977</v>
      </c>
      <c r="F361" s="140">
        <v>4.1688999999999998</v>
      </c>
      <c r="G361" s="142">
        <v>137.023</v>
      </c>
      <c r="H361" s="140">
        <v>3.5499999999999997E-2</v>
      </c>
      <c r="I361" s="142">
        <v>142.11600000000001</v>
      </c>
      <c r="T361" s="140">
        <v>356</v>
      </c>
      <c r="U361" s="141">
        <v>2.3850362999999999</v>
      </c>
      <c r="V361" s="142">
        <v>1.1026670000000001</v>
      </c>
    </row>
    <row r="362" spans="2:22">
      <c r="B362" s="140">
        <v>7.1199999999999996E-3</v>
      </c>
      <c r="C362" s="142">
        <v>144.387</v>
      </c>
      <c r="D362" s="140">
        <v>2.9740000000000002</v>
      </c>
      <c r="E362" s="141">
        <v>138.81200000000001</v>
      </c>
      <c r="F362" s="140">
        <v>4.1689999999999996</v>
      </c>
      <c r="G362" s="142">
        <v>136.83500000000001</v>
      </c>
      <c r="H362" s="140">
        <v>3.56E-2</v>
      </c>
      <c r="I362" s="142">
        <v>142.40299999999999</v>
      </c>
      <c r="T362" s="140">
        <v>357</v>
      </c>
      <c r="U362" s="141">
        <v>2.3805949000000002</v>
      </c>
      <c r="V362" s="142">
        <v>1.1008374000000001</v>
      </c>
    </row>
    <row r="363" spans="2:22">
      <c r="B363" s="140">
        <v>7.1399999999999996E-3</v>
      </c>
      <c r="C363" s="142">
        <v>144.23400000000001</v>
      </c>
      <c r="D363" s="140">
        <v>2.9741</v>
      </c>
      <c r="E363" s="141">
        <v>138.47999999999999</v>
      </c>
      <c r="F363" s="140">
        <v>4.1691000000000003</v>
      </c>
      <c r="G363" s="142">
        <v>136.81700000000001</v>
      </c>
      <c r="H363" s="140">
        <v>3.5700000000000003E-2</v>
      </c>
      <c r="I363" s="142">
        <v>142.50899999999999</v>
      </c>
      <c r="T363" s="140">
        <v>358</v>
      </c>
      <c r="U363" s="141">
        <v>2.3730617000000001</v>
      </c>
      <c r="V363" s="142">
        <v>1.0985518999999999</v>
      </c>
    </row>
    <row r="364" spans="2:22">
      <c r="B364" s="140">
        <v>7.1599999999999997E-3</v>
      </c>
      <c r="C364" s="142">
        <v>143.976</v>
      </c>
      <c r="D364" s="140">
        <v>2.9742000000000002</v>
      </c>
      <c r="E364" s="141">
        <v>138.92599999999999</v>
      </c>
      <c r="F364" s="140">
        <v>4.1692</v>
      </c>
      <c r="G364" s="142">
        <v>136.96299999999999</v>
      </c>
      <c r="H364" s="140">
        <v>3.5799999999999998E-2</v>
      </c>
      <c r="I364" s="142">
        <v>142.679</v>
      </c>
      <c r="T364" s="140">
        <v>359</v>
      </c>
      <c r="U364" s="141">
        <v>2.3664936999999999</v>
      </c>
      <c r="V364" s="142">
        <v>1.0951337000000001</v>
      </c>
    </row>
    <row r="365" spans="2:22">
      <c r="B365" s="140">
        <v>7.1799999999999998E-3</v>
      </c>
      <c r="C365" s="142">
        <v>143.81200000000001</v>
      </c>
      <c r="D365" s="140">
        <v>2.9742999999999999</v>
      </c>
      <c r="E365" s="141">
        <v>138.94900000000001</v>
      </c>
      <c r="F365" s="140">
        <v>4.1692999999999998</v>
      </c>
      <c r="G365" s="142">
        <v>137.167</v>
      </c>
      <c r="H365" s="140">
        <v>3.5900000000000001E-2</v>
      </c>
      <c r="I365" s="142">
        <v>142.47800000000001</v>
      </c>
      <c r="T365" s="140">
        <v>360</v>
      </c>
      <c r="U365" s="141">
        <v>2.3582093999999998</v>
      </c>
      <c r="V365" s="142">
        <v>1.0908924</v>
      </c>
    </row>
    <row r="366" spans="2:22">
      <c r="B366" s="140">
        <v>7.1999999999999998E-3</v>
      </c>
      <c r="C366" s="142">
        <v>143.709</v>
      </c>
      <c r="D366" s="140">
        <v>2.9744000000000002</v>
      </c>
      <c r="E366" s="141">
        <v>139.078</v>
      </c>
      <c r="F366" s="140">
        <v>4.1694000000000004</v>
      </c>
      <c r="G366" s="142">
        <v>137.149</v>
      </c>
      <c r="H366" s="140">
        <v>3.5999999999999997E-2</v>
      </c>
      <c r="I366" s="142">
        <v>142.548</v>
      </c>
      <c r="T366" s="140">
        <v>361</v>
      </c>
      <c r="U366" s="141">
        <v>2.3537707000000001</v>
      </c>
      <c r="V366" s="142">
        <v>1.0873333999999999</v>
      </c>
    </row>
    <row r="367" spans="2:22">
      <c r="B367" s="140">
        <v>7.2199999999999999E-3</v>
      </c>
      <c r="C367" s="142">
        <v>143.446</v>
      </c>
      <c r="D367" s="140">
        <v>2.9744999999999999</v>
      </c>
      <c r="E367" s="141">
        <v>139.029</v>
      </c>
      <c r="F367" s="140">
        <v>4.1695000000000002</v>
      </c>
      <c r="G367" s="142">
        <v>136.92400000000001</v>
      </c>
      <c r="H367" s="140">
        <v>3.61E-2</v>
      </c>
      <c r="I367" s="142">
        <v>142.52000000000001</v>
      </c>
      <c r="T367" s="140">
        <v>362</v>
      </c>
      <c r="U367" s="141">
        <v>2.3483847</v>
      </c>
      <c r="V367" s="142">
        <v>1.0836707999999999</v>
      </c>
    </row>
    <row r="368" spans="2:22">
      <c r="B368" s="140">
        <v>7.2399999999999999E-3</v>
      </c>
      <c r="C368" s="142">
        <v>143.488</v>
      </c>
      <c r="D368" s="140">
        <v>2.9746000000000001</v>
      </c>
      <c r="E368" s="141">
        <v>139.07300000000001</v>
      </c>
      <c r="F368" s="140">
        <v>4.1696</v>
      </c>
      <c r="G368" s="142">
        <v>136.76300000000001</v>
      </c>
      <c r="H368" s="140">
        <v>3.6200000000000003E-2</v>
      </c>
      <c r="I368" s="142">
        <v>142.52199999999999</v>
      </c>
      <c r="T368" s="140">
        <v>363</v>
      </c>
      <c r="U368" s="141">
        <v>2.3419427000000002</v>
      </c>
      <c r="V368" s="142">
        <v>1.0803484000000001</v>
      </c>
    </row>
    <row r="369" spans="2:22">
      <c r="B369" s="140">
        <v>7.26E-3</v>
      </c>
      <c r="C369" s="142">
        <v>143.499</v>
      </c>
      <c r="D369" s="140">
        <v>2.9746999999999999</v>
      </c>
      <c r="E369" s="141">
        <v>139.273</v>
      </c>
      <c r="F369" s="140">
        <v>4.1696999999999997</v>
      </c>
      <c r="G369" s="142">
        <v>136.54300000000001</v>
      </c>
      <c r="H369" s="140">
        <v>3.6299999999999999E-2</v>
      </c>
      <c r="I369" s="142">
        <v>142.34800000000001</v>
      </c>
      <c r="T369" s="140">
        <v>364</v>
      </c>
      <c r="U369" s="141">
        <v>2.3372275999999998</v>
      </c>
      <c r="V369" s="142">
        <v>1.0772842</v>
      </c>
    </row>
    <row r="370" spans="2:22">
      <c r="B370" s="140">
        <v>7.28E-3</v>
      </c>
      <c r="C370" s="142">
        <v>143.39099999999999</v>
      </c>
      <c r="D370" s="140">
        <v>2.9748000000000001</v>
      </c>
      <c r="E370" s="141">
        <v>139.35300000000001</v>
      </c>
      <c r="F370" s="140">
        <v>4.1698000000000004</v>
      </c>
      <c r="G370" s="142">
        <v>136.72900000000001</v>
      </c>
      <c r="H370" s="140">
        <v>3.6400000000000002E-2</v>
      </c>
      <c r="I370" s="142">
        <v>142.12700000000001</v>
      </c>
      <c r="T370" s="140">
        <v>365</v>
      </c>
      <c r="U370" s="141">
        <v>2.3309942000000001</v>
      </c>
      <c r="V370" s="142">
        <v>1.073426</v>
      </c>
    </row>
    <row r="371" spans="2:22">
      <c r="B371" s="140">
        <v>7.3000000000000001E-3</v>
      </c>
      <c r="C371" s="142">
        <v>143.59</v>
      </c>
      <c r="D371" s="140">
        <v>2.9748999999999999</v>
      </c>
      <c r="E371" s="141">
        <v>139.071</v>
      </c>
      <c r="F371" s="140">
        <v>4.1699000000000002</v>
      </c>
      <c r="G371" s="142">
        <v>136.749</v>
      </c>
      <c r="H371" s="140">
        <v>3.6499999999999998E-2</v>
      </c>
      <c r="I371" s="142">
        <v>142.298</v>
      </c>
      <c r="T371" s="140">
        <v>366</v>
      </c>
      <c r="U371" s="141">
        <v>2.3243464</v>
      </c>
      <c r="V371" s="142">
        <v>1.0695699000000001</v>
      </c>
    </row>
    <row r="372" spans="2:22">
      <c r="B372" s="140">
        <v>7.3200000000000001E-3</v>
      </c>
      <c r="C372" s="142">
        <v>143.767</v>
      </c>
      <c r="D372" s="140">
        <v>2.9750000000000001</v>
      </c>
      <c r="E372" s="141">
        <v>138.88900000000001</v>
      </c>
      <c r="F372" s="140">
        <v>4.17</v>
      </c>
      <c r="G372" s="142">
        <v>136.797</v>
      </c>
      <c r="H372" s="140">
        <v>3.6600000000000001E-2</v>
      </c>
      <c r="I372" s="142">
        <v>142.43299999999999</v>
      </c>
      <c r="T372" s="140">
        <v>367</v>
      </c>
      <c r="U372" s="141">
        <v>2.3180733</v>
      </c>
      <c r="V372" s="142">
        <v>1.0668848</v>
      </c>
    </row>
    <row r="373" spans="2:22">
      <c r="B373" s="140">
        <v>7.3400000000000002E-3</v>
      </c>
      <c r="C373" s="142">
        <v>143.69300000000001</v>
      </c>
      <c r="D373" s="140">
        <v>2.9750999999999999</v>
      </c>
      <c r="E373" s="141">
        <v>139.01300000000001</v>
      </c>
      <c r="F373" s="140">
        <v>4.1700999999999997</v>
      </c>
      <c r="G373" s="142">
        <v>137.208</v>
      </c>
      <c r="H373" s="140">
        <v>3.6700000000000003E-2</v>
      </c>
      <c r="I373" s="142">
        <v>142.375</v>
      </c>
      <c r="T373" s="140">
        <v>368</v>
      </c>
      <c r="U373" s="141">
        <v>2.3119250999999998</v>
      </c>
      <c r="V373" s="142">
        <v>1.0650200000000001</v>
      </c>
    </row>
    <row r="374" spans="2:22">
      <c r="B374" s="140">
        <v>7.3600000000000002E-3</v>
      </c>
      <c r="C374" s="142">
        <v>143.65299999999999</v>
      </c>
      <c r="D374" s="140">
        <v>2.9752000000000001</v>
      </c>
      <c r="E374" s="141">
        <v>139.066</v>
      </c>
      <c r="F374" s="140">
        <v>4.1702000000000004</v>
      </c>
      <c r="G374" s="142">
        <v>137.03100000000001</v>
      </c>
      <c r="H374" s="140">
        <v>3.6799999999999999E-2</v>
      </c>
      <c r="I374" s="142">
        <v>142.18600000000001</v>
      </c>
      <c r="T374" s="140">
        <v>369</v>
      </c>
      <c r="U374" s="141">
        <v>2.3058746000000001</v>
      </c>
      <c r="V374" s="142">
        <v>1.06203</v>
      </c>
    </row>
    <row r="375" spans="2:22">
      <c r="B375" s="140">
        <v>7.3800000000000003E-3</v>
      </c>
      <c r="C375" s="142">
        <v>143.85499999999999</v>
      </c>
      <c r="D375" s="140">
        <v>2.9752999999999998</v>
      </c>
      <c r="E375" s="141">
        <v>138.85499999999999</v>
      </c>
      <c r="F375" s="140">
        <v>4.1703000000000001</v>
      </c>
      <c r="G375" s="142">
        <v>136.91499999999999</v>
      </c>
      <c r="H375" s="140">
        <v>3.6900000000000002E-2</v>
      </c>
      <c r="I375" s="142">
        <v>142.37</v>
      </c>
      <c r="T375" s="140">
        <v>370</v>
      </c>
      <c r="U375" s="141">
        <v>2.2991207</v>
      </c>
      <c r="V375" s="142">
        <v>1.0574984999999999</v>
      </c>
    </row>
    <row r="376" spans="2:22">
      <c r="B376" s="140">
        <v>7.4000000000000003E-3</v>
      </c>
      <c r="C376" s="142">
        <v>143.73699999999999</v>
      </c>
      <c r="D376" s="140">
        <v>2.9754</v>
      </c>
      <c r="E376" s="141">
        <v>139.09700000000001</v>
      </c>
      <c r="F376" s="140">
        <v>4.1703999999999999</v>
      </c>
      <c r="G376" s="142">
        <v>137.03200000000001</v>
      </c>
      <c r="H376" s="140">
        <v>3.6999999999999998E-2</v>
      </c>
      <c r="I376" s="142">
        <v>142.13499999999999</v>
      </c>
      <c r="T376" s="140">
        <v>371</v>
      </c>
      <c r="U376" s="141">
        <v>2.2931392000000002</v>
      </c>
      <c r="V376" s="142">
        <v>1.0554701</v>
      </c>
    </row>
    <row r="377" spans="2:22">
      <c r="B377" s="140">
        <v>7.4200000000000004E-3</v>
      </c>
      <c r="C377" s="142">
        <v>144.029</v>
      </c>
      <c r="D377" s="140">
        <v>2.9754999999999998</v>
      </c>
      <c r="E377" s="141">
        <v>138.44800000000001</v>
      </c>
      <c r="F377" s="140">
        <v>4.1704999999999997</v>
      </c>
      <c r="G377" s="142">
        <v>136.85599999999999</v>
      </c>
      <c r="H377" s="140">
        <v>3.7100000000000001E-2</v>
      </c>
      <c r="I377" s="142">
        <v>142.345</v>
      </c>
      <c r="T377" s="140">
        <v>372</v>
      </c>
      <c r="U377" s="141">
        <v>2.2872830999999998</v>
      </c>
      <c r="V377" s="142">
        <v>1.0523567</v>
      </c>
    </row>
    <row r="378" spans="2:22">
      <c r="B378" s="140">
        <v>7.4400000000000004E-3</v>
      </c>
      <c r="C378" s="142">
        <v>144.00399999999999</v>
      </c>
      <c r="D378" s="140">
        <v>2.9756</v>
      </c>
      <c r="E378" s="141">
        <v>138.62200000000001</v>
      </c>
      <c r="F378" s="140">
        <v>4.1706000000000003</v>
      </c>
      <c r="G378" s="142">
        <v>136.965</v>
      </c>
      <c r="H378" s="140">
        <v>3.7199999999999997E-2</v>
      </c>
      <c r="I378" s="142">
        <v>142.65100000000001</v>
      </c>
      <c r="T378" s="140">
        <v>373</v>
      </c>
      <c r="U378" s="141">
        <v>2.2799046000000001</v>
      </c>
      <c r="V378" s="142">
        <v>1.0496851</v>
      </c>
    </row>
    <row r="379" spans="2:22">
      <c r="B379" s="140">
        <v>7.4599999999999996E-3</v>
      </c>
      <c r="C379" s="142">
        <v>144.215</v>
      </c>
      <c r="D379" s="140">
        <v>2.9756999999999998</v>
      </c>
      <c r="E379" s="141">
        <v>138.87299999999999</v>
      </c>
      <c r="F379" s="140">
        <v>4.1707000000000001</v>
      </c>
      <c r="G379" s="142">
        <v>136.96100000000001</v>
      </c>
      <c r="H379" s="140">
        <v>3.73E-2</v>
      </c>
      <c r="I379" s="142">
        <v>142.41200000000001</v>
      </c>
      <c r="T379" s="140">
        <v>374</v>
      </c>
      <c r="U379" s="141">
        <v>2.2760454999999999</v>
      </c>
      <c r="V379" s="142">
        <v>1.0470767000000001</v>
      </c>
    </row>
    <row r="380" spans="2:22">
      <c r="B380" s="140">
        <v>7.4799999999999997E-3</v>
      </c>
      <c r="C380" s="142">
        <v>144.34200000000001</v>
      </c>
      <c r="D380" s="140">
        <v>2.9758</v>
      </c>
      <c r="E380" s="141">
        <v>138.74799999999999</v>
      </c>
      <c r="F380" s="140">
        <v>4.1707999999999998</v>
      </c>
      <c r="G380" s="142">
        <v>136.88900000000001</v>
      </c>
      <c r="H380" s="140">
        <v>3.7400000000000003E-2</v>
      </c>
      <c r="I380" s="142">
        <v>141.80000000000001</v>
      </c>
      <c r="T380" s="140">
        <v>375</v>
      </c>
      <c r="U380" s="141">
        <v>2.2704746</v>
      </c>
      <c r="V380" s="142">
        <v>1.0449493000000001</v>
      </c>
    </row>
    <row r="381" spans="2:22">
      <c r="B381" s="140">
        <v>7.4999999999999997E-3</v>
      </c>
      <c r="C381" s="142">
        <v>144.18199999999999</v>
      </c>
      <c r="D381" s="140">
        <v>2.9759000000000002</v>
      </c>
      <c r="E381" s="141">
        <v>138.86500000000001</v>
      </c>
      <c r="F381" s="140">
        <v>4.1708999999999996</v>
      </c>
      <c r="G381" s="142">
        <v>136.81200000000001</v>
      </c>
      <c r="H381" s="140">
        <v>3.7499999999999999E-2</v>
      </c>
      <c r="I381" s="142">
        <v>142.19</v>
      </c>
      <c r="T381" s="140">
        <v>376</v>
      </c>
      <c r="U381" s="141">
        <v>2.2669738000000001</v>
      </c>
      <c r="V381" s="142">
        <v>1.0423106</v>
      </c>
    </row>
    <row r="382" spans="2:22">
      <c r="B382" s="140">
        <v>7.5199999999999998E-3</v>
      </c>
      <c r="C382" s="142">
        <v>143.88200000000001</v>
      </c>
      <c r="D382" s="140">
        <v>2.976</v>
      </c>
      <c r="E382" s="141">
        <v>139.084</v>
      </c>
      <c r="F382" s="140">
        <v>4.1710000000000003</v>
      </c>
      <c r="G382" s="142">
        <v>136.833</v>
      </c>
      <c r="H382" s="140">
        <v>3.7600000000000001E-2</v>
      </c>
      <c r="I382" s="142">
        <v>141.76900000000001</v>
      </c>
      <c r="T382" s="140">
        <v>377</v>
      </c>
      <c r="U382" s="141">
        <v>2.2613413000000002</v>
      </c>
      <c r="V382" s="142">
        <v>1.0381320000000001</v>
      </c>
    </row>
    <row r="383" spans="2:22">
      <c r="B383" s="140">
        <v>7.5399999999999998E-3</v>
      </c>
      <c r="C383" s="142">
        <v>143.87200000000001</v>
      </c>
      <c r="D383" s="140">
        <v>2.9761000000000002</v>
      </c>
      <c r="E383" s="141">
        <v>138.935</v>
      </c>
      <c r="F383" s="140">
        <v>4.1711</v>
      </c>
      <c r="G383" s="142">
        <v>136.92099999999999</v>
      </c>
      <c r="H383" s="140">
        <v>3.7699999999999997E-2</v>
      </c>
      <c r="I383" s="142">
        <v>142.13</v>
      </c>
      <c r="T383" s="140">
        <v>378</v>
      </c>
      <c r="U383" s="141">
        <v>2.2560370000000001</v>
      </c>
      <c r="V383" s="142">
        <v>1.0342480999999999</v>
      </c>
    </row>
    <row r="384" spans="2:22">
      <c r="B384" s="140">
        <v>7.5599999999999999E-3</v>
      </c>
      <c r="C384" s="142">
        <v>144.04</v>
      </c>
      <c r="D384" s="140">
        <v>2.9762</v>
      </c>
      <c r="E384" s="141">
        <v>139.233</v>
      </c>
      <c r="F384" s="140">
        <v>4.1711999999999998</v>
      </c>
      <c r="G384" s="142">
        <v>136.82</v>
      </c>
      <c r="H384" s="140">
        <v>3.78E-2</v>
      </c>
      <c r="I384" s="142">
        <v>141.82400000000001</v>
      </c>
      <c r="T384" s="140">
        <v>379</v>
      </c>
      <c r="U384" s="141">
        <v>2.2511245999999998</v>
      </c>
      <c r="V384" s="142">
        <v>1.0319898000000001</v>
      </c>
    </row>
    <row r="385" spans="2:22">
      <c r="B385" s="140">
        <v>7.5799999999999999E-3</v>
      </c>
      <c r="C385" s="142">
        <v>143.946</v>
      </c>
      <c r="D385" s="140">
        <v>2.9763000000000002</v>
      </c>
      <c r="E385" s="141">
        <v>139.15700000000001</v>
      </c>
      <c r="F385" s="140">
        <v>4.1712999999999996</v>
      </c>
      <c r="G385" s="142">
        <v>136.989</v>
      </c>
      <c r="H385" s="140">
        <v>3.7900000000000003E-2</v>
      </c>
      <c r="I385" s="142">
        <v>141.46600000000001</v>
      </c>
      <c r="T385" s="140">
        <v>380</v>
      </c>
      <c r="U385" s="141">
        <v>2.2468602999999998</v>
      </c>
      <c r="V385" s="142">
        <v>1.0293254000000001</v>
      </c>
    </row>
    <row r="386" spans="2:22">
      <c r="B386" s="140">
        <v>7.6E-3</v>
      </c>
      <c r="C386" s="142">
        <v>144.44300000000001</v>
      </c>
      <c r="D386" s="140">
        <v>2.9763999999999999</v>
      </c>
      <c r="E386" s="141">
        <v>139.48599999999999</v>
      </c>
      <c r="F386" s="140">
        <v>4.1714000000000002</v>
      </c>
      <c r="G386" s="142">
        <v>136.61699999999999</v>
      </c>
      <c r="H386" s="140">
        <v>3.7999999999999999E-2</v>
      </c>
      <c r="I386" s="142">
        <v>141.42099999999999</v>
      </c>
      <c r="T386" s="140">
        <v>381</v>
      </c>
      <c r="U386" s="141">
        <v>2.241552</v>
      </c>
      <c r="V386" s="142">
        <v>1.0265563</v>
      </c>
    </row>
    <row r="387" spans="2:22">
      <c r="B387" s="140">
        <v>7.62E-3</v>
      </c>
      <c r="C387" s="142">
        <v>144.39400000000001</v>
      </c>
      <c r="D387" s="140">
        <v>2.9765000000000001</v>
      </c>
      <c r="E387" s="141">
        <v>138.947</v>
      </c>
      <c r="F387" s="140">
        <v>4.1715</v>
      </c>
      <c r="G387" s="142">
        <v>136.62799999999999</v>
      </c>
      <c r="H387" s="140">
        <v>3.8100000000000002E-2</v>
      </c>
      <c r="I387" s="142">
        <v>141.262</v>
      </c>
      <c r="T387" s="140">
        <v>382</v>
      </c>
      <c r="U387" s="141">
        <v>2.2349152999999999</v>
      </c>
      <c r="V387" s="142">
        <v>1.0233144000000001</v>
      </c>
    </row>
    <row r="388" spans="2:22">
      <c r="B388" s="140">
        <v>7.6400000000000001E-3</v>
      </c>
      <c r="C388" s="142">
        <v>144.405</v>
      </c>
      <c r="D388" s="140">
        <v>2.9765999999999999</v>
      </c>
      <c r="E388" s="141">
        <v>138.947</v>
      </c>
      <c r="F388" s="140">
        <v>4.1715999999999998</v>
      </c>
      <c r="G388" s="142">
        <v>136.386</v>
      </c>
      <c r="H388" s="140">
        <v>3.8199999999999998E-2</v>
      </c>
      <c r="I388" s="142">
        <v>141.453</v>
      </c>
      <c r="T388" s="140">
        <v>383</v>
      </c>
      <c r="U388" s="141">
        <v>2.2288112</v>
      </c>
      <c r="V388" s="142">
        <v>1.0212531</v>
      </c>
    </row>
    <row r="389" spans="2:22">
      <c r="B389" s="140">
        <v>7.6600000000000001E-3</v>
      </c>
      <c r="C389" s="142">
        <v>144.19499999999999</v>
      </c>
      <c r="D389" s="140">
        <v>2.9767000000000001</v>
      </c>
      <c r="E389" s="141">
        <v>139.059</v>
      </c>
      <c r="F389" s="140">
        <v>4.1717000000000004</v>
      </c>
      <c r="G389" s="142">
        <v>136.50399999999999</v>
      </c>
      <c r="H389" s="140">
        <v>3.8300000000000001E-2</v>
      </c>
      <c r="I389" s="142">
        <v>141.38900000000001</v>
      </c>
      <c r="T389" s="140">
        <v>384</v>
      </c>
      <c r="U389" s="141">
        <v>2.2209951000000001</v>
      </c>
      <c r="V389" s="142">
        <v>1.0190589000000001</v>
      </c>
    </row>
    <row r="390" spans="2:22">
      <c r="B390" s="140">
        <v>7.6800000000000002E-3</v>
      </c>
      <c r="C390" s="142">
        <v>144.34</v>
      </c>
      <c r="D390" s="140">
        <v>2.9767999999999999</v>
      </c>
      <c r="E390" s="141">
        <v>139.27199999999999</v>
      </c>
      <c r="F390" s="140">
        <v>4.1718000000000002</v>
      </c>
      <c r="G390" s="142">
        <v>136.82</v>
      </c>
      <c r="H390" s="140">
        <v>3.8399999999999997E-2</v>
      </c>
      <c r="I390" s="142">
        <v>141.303</v>
      </c>
      <c r="T390" s="140">
        <v>385</v>
      </c>
      <c r="U390" s="141">
        <v>2.2154853999999999</v>
      </c>
      <c r="V390" s="142">
        <v>1.0164666</v>
      </c>
    </row>
    <row r="391" spans="2:22">
      <c r="B391" s="140">
        <v>7.7000000000000002E-3</v>
      </c>
      <c r="C391" s="142">
        <v>144.55500000000001</v>
      </c>
      <c r="D391" s="140">
        <v>2.9769000000000001</v>
      </c>
      <c r="E391" s="141">
        <v>139.369</v>
      </c>
      <c r="F391" s="140">
        <v>4.1718999999999999</v>
      </c>
      <c r="G391" s="142">
        <v>136.244</v>
      </c>
      <c r="H391" s="140">
        <v>3.85E-2</v>
      </c>
      <c r="I391" s="142">
        <v>141.268</v>
      </c>
      <c r="T391" s="140">
        <v>386</v>
      </c>
      <c r="U391" s="141">
        <v>2.2092762000000001</v>
      </c>
      <c r="V391" s="142">
        <v>1.0129729000000001</v>
      </c>
    </row>
    <row r="392" spans="2:22">
      <c r="B392" s="140">
        <v>7.7200000000000003E-3</v>
      </c>
      <c r="C392" s="142">
        <v>144.78899999999999</v>
      </c>
      <c r="D392" s="140">
        <v>2.9769999999999999</v>
      </c>
      <c r="E392" s="141">
        <v>139.16900000000001</v>
      </c>
      <c r="F392" s="140">
        <v>4.1719999999999997</v>
      </c>
      <c r="G392" s="142">
        <v>136.63399999999999</v>
      </c>
      <c r="H392" s="140">
        <v>3.8600000000000002E-2</v>
      </c>
      <c r="I392" s="142">
        <v>141.626</v>
      </c>
      <c r="T392" s="140">
        <v>387</v>
      </c>
      <c r="U392" s="141">
        <v>2.2021717000000001</v>
      </c>
      <c r="V392" s="142">
        <v>1.0114430000000001</v>
      </c>
    </row>
    <row r="393" spans="2:22">
      <c r="B393" s="140">
        <v>7.7400000000000004E-3</v>
      </c>
      <c r="C393" s="142">
        <v>144.69999999999999</v>
      </c>
      <c r="D393" s="140">
        <v>2.9771000000000001</v>
      </c>
      <c r="E393" s="141">
        <v>139.173</v>
      </c>
      <c r="F393" s="140">
        <v>4.1721000000000004</v>
      </c>
      <c r="G393" s="142">
        <v>136.28399999999999</v>
      </c>
      <c r="H393" s="140">
        <v>3.8699999999999998E-2</v>
      </c>
      <c r="I393" s="142">
        <v>141.46199999999999</v>
      </c>
      <c r="T393" s="140">
        <v>388</v>
      </c>
      <c r="U393" s="141">
        <v>2.1969308999999999</v>
      </c>
      <c r="V393" s="142">
        <v>1.0091637</v>
      </c>
    </row>
    <row r="394" spans="2:22">
      <c r="B394" s="140">
        <v>7.7600000000000004E-3</v>
      </c>
      <c r="C394" s="142">
        <v>144.56</v>
      </c>
      <c r="D394" s="140">
        <v>2.9771999999999998</v>
      </c>
      <c r="E394" s="141">
        <v>138.86500000000001</v>
      </c>
      <c r="F394" s="140">
        <v>4.1722000000000001</v>
      </c>
      <c r="G394" s="142">
        <v>136.41999999999999</v>
      </c>
      <c r="H394" s="140">
        <v>3.8800000000000001E-2</v>
      </c>
      <c r="I394" s="142">
        <v>141.04300000000001</v>
      </c>
      <c r="T394" s="140">
        <v>389</v>
      </c>
      <c r="U394" s="141">
        <v>2.1902865999999999</v>
      </c>
      <c r="V394" s="142">
        <v>1.0061184000000001</v>
      </c>
    </row>
    <row r="395" spans="2:22">
      <c r="B395" s="140">
        <v>7.7799999999999996E-3</v>
      </c>
      <c r="C395" s="142">
        <v>144.54</v>
      </c>
      <c r="D395" s="140">
        <v>2.9773000000000001</v>
      </c>
      <c r="E395" s="141">
        <v>139.36199999999999</v>
      </c>
      <c r="F395" s="140">
        <v>4.1722999999999999</v>
      </c>
      <c r="G395" s="142">
        <v>136.30500000000001</v>
      </c>
      <c r="H395" s="140">
        <v>3.8899999999999997E-2</v>
      </c>
      <c r="I395" s="142">
        <v>141.39599999999999</v>
      </c>
      <c r="T395" s="140">
        <v>390</v>
      </c>
      <c r="U395" s="141">
        <v>2.1834239000000002</v>
      </c>
      <c r="V395" s="142">
        <v>1.0039555</v>
      </c>
    </row>
    <row r="396" spans="2:22">
      <c r="B396" s="140">
        <v>7.7999999999999996E-3</v>
      </c>
      <c r="C396" s="142">
        <v>144.62</v>
      </c>
      <c r="D396" s="140">
        <v>2.9773999999999998</v>
      </c>
      <c r="E396" s="141">
        <v>139.52199999999999</v>
      </c>
      <c r="F396" s="140">
        <v>4.1723999999999997</v>
      </c>
      <c r="G396" s="142">
        <v>136.73599999999999</v>
      </c>
      <c r="H396" s="140">
        <v>3.9E-2</v>
      </c>
      <c r="I396" s="142">
        <v>141.35599999999999</v>
      </c>
      <c r="T396" s="140">
        <v>391</v>
      </c>
      <c r="U396" s="141">
        <v>2.1771934000000002</v>
      </c>
      <c r="V396" s="142">
        <v>1.0013780999999999</v>
      </c>
    </row>
    <row r="397" spans="2:22">
      <c r="B397" s="140">
        <v>7.8200000000000006E-3</v>
      </c>
      <c r="C397" s="142">
        <v>144.411</v>
      </c>
      <c r="D397" s="140">
        <v>2.9775</v>
      </c>
      <c r="E397" s="141">
        <v>138.90600000000001</v>
      </c>
      <c r="F397" s="140">
        <v>4.1725000000000003</v>
      </c>
      <c r="G397" s="142">
        <v>136.57400000000001</v>
      </c>
      <c r="H397" s="140">
        <v>3.9100000000000003E-2</v>
      </c>
      <c r="I397" s="142">
        <v>141.56200000000001</v>
      </c>
      <c r="T397" s="140">
        <v>392</v>
      </c>
      <c r="U397" s="141">
        <v>2.1721004000000002</v>
      </c>
      <c r="V397" s="142">
        <v>0.99900327</v>
      </c>
    </row>
    <row r="398" spans="2:22">
      <c r="B398" s="140">
        <v>7.8399999999999997E-3</v>
      </c>
      <c r="C398" s="142">
        <v>144.43100000000001</v>
      </c>
      <c r="D398" s="140">
        <v>2.9775999999999998</v>
      </c>
      <c r="E398" s="141">
        <v>139.483</v>
      </c>
      <c r="F398" s="140">
        <v>4.1726000000000001</v>
      </c>
      <c r="G398" s="142">
        <v>136.58199999999999</v>
      </c>
      <c r="H398" s="140">
        <v>3.9199999999999999E-2</v>
      </c>
      <c r="I398" s="142">
        <v>141.56100000000001</v>
      </c>
      <c r="T398" s="140">
        <v>393</v>
      </c>
      <c r="U398" s="141">
        <v>2.1660879</v>
      </c>
      <c r="V398" s="142">
        <v>0.99636590999999997</v>
      </c>
    </row>
    <row r="399" spans="2:22">
      <c r="B399" s="140">
        <v>7.8600000000000007E-3</v>
      </c>
      <c r="C399" s="142">
        <v>144.19800000000001</v>
      </c>
      <c r="D399" s="140">
        <v>2.9777</v>
      </c>
      <c r="E399" s="141">
        <v>139.32300000000001</v>
      </c>
      <c r="F399" s="140">
        <v>4.1726999999999999</v>
      </c>
      <c r="G399" s="142">
        <v>136.869</v>
      </c>
      <c r="H399" s="140">
        <v>3.9300000000000002E-2</v>
      </c>
      <c r="I399" s="142">
        <v>141.547</v>
      </c>
      <c r="T399" s="140">
        <v>394</v>
      </c>
      <c r="U399" s="141">
        <v>2.1591271999999999</v>
      </c>
      <c r="V399" s="142">
        <v>0.99392265999999996</v>
      </c>
    </row>
    <row r="400" spans="2:22">
      <c r="B400" s="140">
        <v>7.8799999999999999E-3</v>
      </c>
      <c r="C400" s="142">
        <v>144.50200000000001</v>
      </c>
      <c r="D400" s="140">
        <v>2.9777999999999998</v>
      </c>
      <c r="E400" s="141">
        <v>139.12799999999999</v>
      </c>
      <c r="F400" s="140">
        <v>4.1727999999999996</v>
      </c>
      <c r="G400" s="142">
        <v>136.749</v>
      </c>
      <c r="H400" s="140">
        <v>3.9399999999999998E-2</v>
      </c>
      <c r="I400" s="142">
        <v>141.33600000000001</v>
      </c>
      <c r="T400" s="140">
        <v>395</v>
      </c>
      <c r="U400" s="141">
        <v>2.154191</v>
      </c>
      <c r="V400" s="142">
        <v>0.99153535000000004</v>
      </c>
    </row>
    <row r="401" spans="2:22">
      <c r="B401" s="140">
        <v>7.9000000000000008E-3</v>
      </c>
      <c r="C401" s="142">
        <v>144.32900000000001</v>
      </c>
      <c r="D401" s="140">
        <v>2.9779</v>
      </c>
      <c r="E401" s="141">
        <v>139.267</v>
      </c>
      <c r="F401" s="140">
        <v>4.1729000000000003</v>
      </c>
      <c r="G401" s="142">
        <v>136.93</v>
      </c>
      <c r="H401" s="140">
        <v>3.95E-2</v>
      </c>
      <c r="I401" s="142">
        <v>141.85599999999999</v>
      </c>
      <c r="T401" s="140">
        <v>396</v>
      </c>
      <c r="U401" s="141">
        <v>2.1484397999999998</v>
      </c>
      <c r="V401" s="142">
        <v>0.98873471999999996</v>
      </c>
    </row>
    <row r="402" spans="2:22">
      <c r="B402" s="140">
        <v>7.92E-3</v>
      </c>
      <c r="C402" s="142">
        <v>144.49199999999999</v>
      </c>
      <c r="D402" s="140">
        <v>2.9780000000000002</v>
      </c>
      <c r="E402" s="141">
        <v>139.15899999999999</v>
      </c>
      <c r="F402" s="140">
        <v>4.173</v>
      </c>
      <c r="G402" s="142">
        <v>136.78299999999999</v>
      </c>
      <c r="H402" s="140">
        <v>3.9600000000000003E-2</v>
      </c>
      <c r="I402" s="142">
        <v>141.86199999999999</v>
      </c>
      <c r="T402" s="140">
        <v>397</v>
      </c>
      <c r="U402" s="141">
        <v>2.1421480000000002</v>
      </c>
      <c r="V402" s="142">
        <v>0.98778390000000005</v>
      </c>
    </row>
    <row r="403" spans="2:22">
      <c r="B403" s="140">
        <v>7.9399999999999991E-3</v>
      </c>
      <c r="C403" s="142">
        <v>144.72499999999999</v>
      </c>
      <c r="D403" s="140">
        <v>2.9781</v>
      </c>
      <c r="E403" s="141">
        <v>139.13499999999999</v>
      </c>
      <c r="F403" s="140">
        <v>4.1730999999999998</v>
      </c>
      <c r="G403" s="142">
        <v>136.815</v>
      </c>
      <c r="H403" s="140">
        <v>3.9699999999999999E-2</v>
      </c>
      <c r="I403" s="142">
        <v>141.70500000000001</v>
      </c>
      <c r="T403" s="140">
        <v>398</v>
      </c>
      <c r="U403" s="141">
        <v>2.1354240999999998</v>
      </c>
      <c r="V403" s="142">
        <v>0.98553992000000001</v>
      </c>
    </row>
    <row r="404" spans="2:22">
      <c r="B404" s="140">
        <v>7.9600000000000001E-3</v>
      </c>
      <c r="C404" s="142">
        <v>144.49799999999999</v>
      </c>
      <c r="D404" s="140">
        <v>2.9782000000000002</v>
      </c>
      <c r="E404" s="141">
        <v>139.167</v>
      </c>
      <c r="F404" s="140">
        <v>4.1731999999999996</v>
      </c>
      <c r="G404" s="142">
        <v>136.697</v>
      </c>
      <c r="H404" s="140">
        <v>3.9800000000000002E-2</v>
      </c>
      <c r="I404" s="142">
        <v>142.05799999999999</v>
      </c>
      <c r="T404" s="140">
        <v>399</v>
      </c>
      <c r="U404" s="141">
        <v>2.1296477999999999</v>
      </c>
      <c r="V404" s="142">
        <v>0.98315819000000004</v>
      </c>
    </row>
    <row r="405" spans="2:22">
      <c r="B405" s="140">
        <v>7.9799999999999992E-3</v>
      </c>
      <c r="C405" s="142">
        <v>144.47900000000001</v>
      </c>
      <c r="D405" s="140">
        <v>2.9782999999999999</v>
      </c>
      <c r="E405" s="141">
        <v>139.33500000000001</v>
      </c>
      <c r="F405" s="140">
        <v>4.1733000000000002</v>
      </c>
      <c r="G405" s="142">
        <v>136.94399999999999</v>
      </c>
      <c r="H405" s="140">
        <v>3.9899999999999998E-2</v>
      </c>
      <c r="I405" s="142">
        <v>141.86699999999999</v>
      </c>
      <c r="T405" s="140">
        <v>400</v>
      </c>
      <c r="U405" s="141">
        <v>2.1254716999999999</v>
      </c>
      <c r="V405" s="142">
        <v>0.98120132999999998</v>
      </c>
    </row>
    <row r="406" spans="2:22">
      <c r="B406" s="140">
        <v>8.0000000000000002E-3</v>
      </c>
      <c r="C406" s="142">
        <v>144.792</v>
      </c>
      <c r="D406" s="140">
        <v>2.9784000000000002</v>
      </c>
      <c r="E406" s="141">
        <v>139.11799999999999</v>
      </c>
      <c r="F406" s="140">
        <v>4.1734</v>
      </c>
      <c r="G406" s="142">
        <v>136.86600000000001</v>
      </c>
      <c r="H406" s="140">
        <v>0.04</v>
      </c>
      <c r="I406" s="142">
        <v>141.434</v>
      </c>
      <c r="T406" s="140">
        <v>401</v>
      </c>
      <c r="U406" s="141">
        <v>2.1207102999999998</v>
      </c>
      <c r="V406" s="142">
        <v>0.97840369000000005</v>
      </c>
    </row>
    <row r="407" spans="2:22">
      <c r="B407" s="140">
        <v>8.0199999999999994E-3</v>
      </c>
      <c r="C407" s="142">
        <v>144.93799999999999</v>
      </c>
      <c r="D407" s="140">
        <v>2.9784999999999999</v>
      </c>
      <c r="E407" s="141">
        <v>139.114</v>
      </c>
      <c r="F407" s="140">
        <v>4.1734999999999998</v>
      </c>
      <c r="G407" s="142">
        <v>136.655</v>
      </c>
      <c r="H407" s="140">
        <v>4.0099999999999997E-2</v>
      </c>
      <c r="I407" s="142">
        <v>142.465</v>
      </c>
      <c r="T407" s="140">
        <v>402</v>
      </c>
      <c r="U407" s="141">
        <v>2.1155903999999999</v>
      </c>
      <c r="V407" s="142">
        <v>0.97622953999999995</v>
      </c>
    </row>
    <row r="408" spans="2:22">
      <c r="B408" s="140">
        <v>8.0400000000000003E-3</v>
      </c>
      <c r="C408" s="142">
        <v>144.76400000000001</v>
      </c>
      <c r="D408" s="140">
        <v>2.9786000000000001</v>
      </c>
      <c r="E408" s="141">
        <v>139.066</v>
      </c>
      <c r="F408" s="140">
        <v>4.1736000000000004</v>
      </c>
      <c r="G408" s="142">
        <v>136.71299999999999</v>
      </c>
      <c r="H408" s="140">
        <v>4.02E-2</v>
      </c>
      <c r="I408" s="142">
        <v>141.93600000000001</v>
      </c>
      <c r="T408" s="140">
        <v>403</v>
      </c>
      <c r="U408" s="141">
        <v>2.1134192999999999</v>
      </c>
      <c r="V408" s="142">
        <v>0.97392075</v>
      </c>
    </row>
    <row r="409" spans="2:22">
      <c r="B409" s="140">
        <v>8.0599999999999995E-3</v>
      </c>
      <c r="C409" s="142">
        <v>144.904</v>
      </c>
      <c r="D409" s="140">
        <v>2.9786999999999999</v>
      </c>
      <c r="E409" s="141">
        <v>139.36199999999999</v>
      </c>
      <c r="F409" s="140">
        <v>4.1737000000000002</v>
      </c>
      <c r="G409" s="142">
        <v>137.096</v>
      </c>
      <c r="H409" s="140">
        <v>4.0300000000000002E-2</v>
      </c>
      <c r="I409" s="142">
        <v>142.398</v>
      </c>
      <c r="T409" s="140">
        <v>404</v>
      </c>
      <c r="U409" s="141">
        <v>2.1081604</v>
      </c>
      <c r="V409" s="142">
        <v>0.97201923999999995</v>
      </c>
    </row>
    <row r="410" spans="2:22">
      <c r="B410" s="140">
        <v>8.0800000000000004E-3</v>
      </c>
      <c r="C410" s="142">
        <v>144.917</v>
      </c>
      <c r="D410" s="140">
        <v>2.9788000000000001</v>
      </c>
      <c r="E410" s="141">
        <v>139.261</v>
      </c>
      <c r="F410" s="140">
        <v>4.1738</v>
      </c>
      <c r="G410" s="142">
        <v>136.90899999999999</v>
      </c>
      <c r="H410" s="140">
        <v>4.0399999999999998E-2</v>
      </c>
      <c r="I410" s="142">
        <v>142.08199999999999</v>
      </c>
      <c r="T410" s="140">
        <v>405</v>
      </c>
      <c r="U410" s="141">
        <v>2.1053592999999999</v>
      </c>
      <c r="V410" s="142">
        <v>0.96958354999999996</v>
      </c>
    </row>
    <row r="411" spans="2:22">
      <c r="B411" s="140">
        <v>8.0999999999999996E-3</v>
      </c>
      <c r="C411" s="142">
        <v>144.857</v>
      </c>
      <c r="D411" s="140">
        <v>2.9788999999999999</v>
      </c>
      <c r="E411" s="141">
        <v>139.31899999999999</v>
      </c>
      <c r="F411" s="140">
        <v>4.1738999999999997</v>
      </c>
      <c r="G411" s="142">
        <v>136.84299999999999</v>
      </c>
      <c r="H411" s="140">
        <v>4.0500000000000001E-2</v>
      </c>
      <c r="I411" s="142">
        <v>142.41399999999999</v>
      </c>
      <c r="T411" s="140">
        <v>406</v>
      </c>
      <c r="U411" s="141">
        <v>2.1013308999999998</v>
      </c>
      <c r="V411" s="142">
        <v>0.96652031999999999</v>
      </c>
    </row>
    <row r="412" spans="2:22">
      <c r="B412" s="140">
        <v>8.1200000000000005E-3</v>
      </c>
      <c r="C412" s="142">
        <v>144.81100000000001</v>
      </c>
      <c r="D412" s="140">
        <v>2.9790000000000001</v>
      </c>
      <c r="E412" s="141">
        <v>139.49799999999999</v>
      </c>
      <c r="F412" s="140">
        <v>4.1740000000000004</v>
      </c>
      <c r="G412" s="142">
        <v>136.78100000000001</v>
      </c>
      <c r="H412" s="140">
        <v>4.0599999999999997E-2</v>
      </c>
      <c r="I412" s="142">
        <v>142.208</v>
      </c>
      <c r="T412" s="140">
        <v>407</v>
      </c>
      <c r="U412" s="141">
        <v>2.0968469999999999</v>
      </c>
      <c r="V412" s="142">
        <v>0.96368513</v>
      </c>
    </row>
    <row r="413" spans="2:22">
      <c r="B413" s="140">
        <v>8.1399999999999997E-3</v>
      </c>
      <c r="C413" s="142">
        <v>144.56100000000001</v>
      </c>
      <c r="D413" s="140">
        <v>2.9790999999999999</v>
      </c>
      <c r="E413" s="141">
        <v>139.13200000000001</v>
      </c>
      <c r="F413" s="140">
        <v>4.1741000000000001</v>
      </c>
      <c r="G413" s="142">
        <v>136.72300000000001</v>
      </c>
      <c r="H413" s="140">
        <v>4.07E-2</v>
      </c>
      <c r="I413" s="142">
        <v>142.083</v>
      </c>
      <c r="T413" s="140">
        <v>408</v>
      </c>
      <c r="U413" s="141">
        <v>2.0935537000000002</v>
      </c>
      <c r="V413" s="142">
        <v>0.96190701999999995</v>
      </c>
    </row>
    <row r="414" spans="2:22">
      <c r="B414" s="140">
        <v>8.1600000000000006E-3</v>
      </c>
      <c r="C414" s="142">
        <v>144.55500000000001</v>
      </c>
      <c r="D414" s="140">
        <v>2.9792000000000001</v>
      </c>
      <c r="E414" s="141">
        <v>138.90700000000001</v>
      </c>
      <c r="F414" s="140">
        <v>4.1741999999999999</v>
      </c>
      <c r="G414" s="142">
        <v>136.65700000000001</v>
      </c>
      <c r="H414" s="140">
        <v>4.0800000000000003E-2</v>
      </c>
      <c r="I414" s="142">
        <v>142.03100000000001</v>
      </c>
      <c r="T414" s="140">
        <v>409</v>
      </c>
      <c r="U414" s="141">
        <v>2.0889883</v>
      </c>
      <c r="V414" s="142">
        <v>0.95926065000000005</v>
      </c>
    </row>
    <row r="415" spans="2:22">
      <c r="B415" s="140">
        <v>8.1799999999999998E-3</v>
      </c>
      <c r="C415" s="142">
        <v>144.529</v>
      </c>
      <c r="D415" s="140">
        <v>2.9792999999999998</v>
      </c>
      <c r="E415" s="141">
        <v>139.32400000000001</v>
      </c>
      <c r="F415" s="140">
        <v>4.1742999999999997</v>
      </c>
      <c r="G415" s="142">
        <v>137.01900000000001</v>
      </c>
      <c r="H415" s="140">
        <v>4.0899999999999999E-2</v>
      </c>
      <c r="I415" s="142">
        <v>141.768</v>
      </c>
      <c r="T415" s="140">
        <v>410</v>
      </c>
      <c r="U415" s="141">
        <v>2.0840942999999998</v>
      </c>
      <c r="V415" s="142">
        <v>0.95723943</v>
      </c>
    </row>
    <row r="416" spans="2:22">
      <c r="B416" s="140">
        <v>8.2000000000000007E-3</v>
      </c>
      <c r="C416" s="142">
        <v>144.57300000000001</v>
      </c>
      <c r="D416" s="140">
        <v>2.9794</v>
      </c>
      <c r="E416" s="141">
        <v>139.08199999999999</v>
      </c>
      <c r="F416" s="140">
        <v>4.1744000000000003</v>
      </c>
      <c r="G416" s="142">
        <v>137.10499999999999</v>
      </c>
      <c r="H416" s="140">
        <v>4.1000000000000002E-2</v>
      </c>
      <c r="I416" s="142">
        <v>141.61099999999999</v>
      </c>
      <c r="T416" s="140">
        <v>411</v>
      </c>
      <c r="U416" s="141">
        <v>2.0800285999999999</v>
      </c>
      <c r="V416" s="142">
        <v>0.95416515999999996</v>
      </c>
    </row>
    <row r="417" spans="2:22">
      <c r="B417" s="140">
        <v>8.2199999999999999E-3</v>
      </c>
      <c r="C417" s="142">
        <v>144.64099999999999</v>
      </c>
      <c r="D417" s="140">
        <v>2.9794999999999998</v>
      </c>
      <c r="E417" s="141">
        <v>139.06299999999999</v>
      </c>
      <c r="F417" s="140">
        <v>4.1745000000000001</v>
      </c>
      <c r="G417" s="142">
        <v>137.04599999999999</v>
      </c>
      <c r="H417" s="140">
        <v>4.1099999999999998E-2</v>
      </c>
      <c r="I417" s="142">
        <v>142.423</v>
      </c>
      <c r="T417" s="140">
        <v>412</v>
      </c>
      <c r="U417" s="141">
        <v>2.0754866000000001</v>
      </c>
      <c r="V417" s="142">
        <v>0.95259371000000004</v>
      </c>
    </row>
    <row r="418" spans="2:22">
      <c r="B418" s="140">
        <v>8.2400000000000008E-3</v>
      </c>
      <c r="C418" s="142">
        <v>144.71100000000001</v>
      </c>
      <c r="D418" s="140">
        <v>2.9796</v>
      </c>
      <c r="E418" s="141">
        <v>139.47200000000001</v>
      </c>
      <c r="F418" s="140">
        <v>4.1745999999999999</v>
      </c>
      <c r="G418" s="142">
        <v>137.10599999999999</v>
      </c>
      <c r="H418" s="140">
        <v>4.1200000000000001E-2</v>
      </c>
      <c r="I418" s="142">
        <v>141.96600000000001</v>
      </c>
      <c r="T418" s="140">
        <v>413</v>
      </c>
      <c r="U418" s="141">
        <v>2.0720949000000002</v>
      </c>
      <c r="V418" s="142">
        <v>0.94967849000000004</v>
      </c>
    </row>
    <row r="419" spans="2:22">
      <c r="B419" s="140">
        <v>8.26E-3</v>
      </c>
      <c r="C419" s="142">
        <v>144.78100000000001</v>
      </c>
      <c r="D419" s="140">
        <v>2.9796999999999998</v>
      </c>
      <c r="E419" s="141">
        <v>139.05199999999999</v>
      </c>
      <c r="F419" s="140">
        <v>4.1746999999999996</v>
      </c>
      <c r="G419" s="142">
        <v>136.82599999999999</v>
      </c>
      <c r="H419" s="140">
        <v>4.1300000000000003E-2</v>
      </c>
      <c r="I419" s="142">
        <v>142.262</v>
      </c>
      <c r="T419" s="140">
        <v>414</v>
      </c>
      <c r="U419" s="141">
        <v>2.0695739</v>
      </c>
      <c r="V419" s="142">
        <v>0.94659822999999998</v>
      </c>
    </row>
    <row r="420" spans="2:22">
      <c r="B420" s="140">
        <v>8.2799999999999992E-3</v>
      </c>
      <c r="C420" s="142">
        <v>144.55500000000001</v>
      </c>
      <c r="D420" s="140">
        <v>2.9798</v>
      </c>
      <c r="E420" s="141">
        <v>139.48500000000001</v>
      </c>
      <c r="F420" s="140">
        <v>4.1748000000000003</v>
      </c>
      <c r="G420" s="142">
        <v>136.773</v>
      </c>
      <c r="H420" s="140">
        <v>4.1399999999999999E-2</v>
      </c>
      <c r="I420" s="142">
        <v>142.41300000000001</v>
      </c>
      <c r="T420" s="140">
        <v>415</v>
      </c>
      <c r="U420" s="141">
        <v>2.0655844000000001</v>
      </c>
      <c r="V420" s="142">
        <v>0.94504224999999997</v>
      </c>
    </row>
    <row r="421" spans="2:22">
      <c r="B421" s="140">
        <v>8.3000000000000001E-3</v>
      </c>
      <c r="C421" s="142">
        <v>144.82400000000001</v>
      </c>
      <c r="D421" s="140">
        <v>2.9799000000000002</v>
      </c>
      <c r="E421" s="141">
        <v>139.47200000000001</v>
      </c>
      <c r="F421" s="140">
        <v>4.1749000000000001</v>
      </c>
      <c r="G421" s="142">
        <v>137.28100000000001</v>
      </c>
      <c r="H421" s="140">
        <v>4.1500000000000002E-2</v>
      </c>
      <c r="I421" s="142">
        <v>142.136</v>
      </c>
      <c r="T421" s="140">
        <v>416</v>
      </c>
      <c r="U421" s="141">
        <v>2.0625543</v>
      </c>
      <c r="V421" s="142">
        <v>0.94171377000000001</v>
      </c>
    </row>
    <row r="422" spans="2:22">
      <c r="B422" s="140">
        <v>8.3199999999999993E-3</v>
      </c>
      <c r="C422" s="142">
        <v>144.93</v>
      </c>
      <c r="D422" s="140">
        <v>2.98</v>
      </c>
      <c r="E422" s="141">
        <v>139.41</v>
      </c>
      <c r="F422" s="140">
        <v>4.1749999999999998</v>
      </c>
      <c r="G422" s="142">
        <v>137.26599999999999</v>
      </c>
      <c r="H422" s="140">
        <v>4.1599999999999998E-2</v>
      </c>
      <c r="I422" s="142">
        <v>142.08500000000001</v>
      </c>
      <c r="T422" s="140">
        <v>417</v>
      </c>
      <c r="U422" s="141">
        <v>2.0572713</v>
      </c>
      <c r="V422" s="142">
        <v>0.93878240000000002</v>
      </c>
    </row>
    <row r="423" spans="2:22">
      <c r="B423" s="140">
        <v>8.3400000000000002E-3</v>
      </c>
      <c r="C423" s="142">
        <v>144.96</v>
      </c>
      <c r="D423" s="140">
        <v>2.9801000000000002</v>
      </c>
      <c r="E423" s="141">
        <v>139.398</v>
      </c>
      <c r="F423" s="140">
        <v>4.1750999999999996</v>
      </c>
      <c r="G423" s="142">
        <v>136.989</v>
      </c>
      <c r="H423" s="140">
        <v>4.1700000000000001E-2</v>
      </c>
      <c r="I423" s="142">
        <v>142.358</v>
      </c>
      <c r="T423" s="140">
        <v>418</v>
      </c>
      <c r="U423" s="141">
        <v>2.0532594</v>
      </c>
      <c r="V423" s="142">
        <v>0.93527042000000005</v>
      </c>
    </row>
    <row r="424" spans="2:22">
      <c r="B424" s="140">
        <v>8.3599999999999994E-3</v>
      </c>
      <c r="C424" s="142">
        <v>144.892</v>
      </c>
      <c r="D424" s="140">
        <v>2.9802</v>
      </c>
      <c r="E424" s="141">
        <v>139.43899999999999</v>
      </c>
      <c r="F424" s="140">
        <v>4.1752000000000002</v>
      </c>
      <c r="G424" s="142">
        <v>137.06899999999999</v>
      </c>
      <c r="H424" s="140">
        <v>4.1799999999999997E-2</v>
      </c>
      <c r="I424" s="142">
        <v>142.452</v>
      </c>
      <c r="T424" s="140">
        <v>419</v>
      </c>
      <c r="U424" s="141">
        <v>2.0488000999999998</v>
      </c>
      <c r="V424" s="142">
        <v>0.93353050000000004</v>
      </c>
    </row>
    <row r="425" spans="2:22">
      <c r="B425" s="140">
        <v>8.3800000000000003E-3</v>
      </c>
      <c r="C425" s="142">
        <v>144.94200000000001</v>
      </c>
      <c r="D425" s="140">
        <v>2.9803000000000002</v>
      </c>
      <c r="E425" s="141">
        <v>139.60900000000001</v>
      </c>
      <c r="F425" s="140">
        <v>4.1753</v>
      </c>
      <c r="G425" s="142">
        <v>136.99</v>
      </c>
      <c r="H425" s="140">
        <v>4.19E-2</v>
      </c>
      <c r="I425" s="142">
        <v>142.60599999999999</v>
      </c>
      <c r="T425" s="140">
        <v>420</v>
      </c>
      <c r="U425" s="141">
        <v>2.0441384999999999</v>
      </c>
      <c r="V425" s="142">
        <v>0.93028697000000005</v>
      </c>
    </row>
    <row r="426" spans="2:22">
      <c r="B426" s="140">
        <v>8.3999999999999995E-3</v>
      </c>
      <c r="C426" s="142">
        <v>145.17599999999999</v>
      </c>
      <c r="D426" s="140">
        <v>2.9803999999999999</v>
      </c>
      <c r="E426" s="141">
        <v>139.60499999999999</v>
      </c>
      <c r="F426" s="140">
        <v>4.1753999999999998</v>
      </c>
      <c r="G426" s="142">
        <v>137.05699999999999</v>
      </c>
      <c r="H426" s="140">
        <v>4.2000000000000003E-2</v>
      </c>
      <c r="I426" s="142">
        <v>142.768</v>
      </c>
      <c r="T426" s="140">
        <v>421</v>
      </c>
      <c r="U426" s="141">
        <v>2.0390752999999999</v>
      </c>
      <c r="V426" s="142">
        <v>0.92742985</v>
      </c>
    </row>
    <row r="427" spans="2:22">
      <c r="B427" s="140">
        <v>8.4200000000000004E-3</v>
      </c>
      <c r="C427" s="142">
        <v>144.81899999999999</v>
      </c>
      <c r="D427" s="140">
        <v>2.9805000000000001</v>
      </c>
      <c r="E427" s="141">
        <v>139.44399999999999</v>
      </c>
      <c r="F427" s="140">
        <v>4.1755000000000004</v>
      </c>
      <c r="G427" s="142">
        <v>136.94800000000001</v>
      </c>
      <c r="H427" s="140">
        <v>4.2099999999999999E-2</v>
      </c>
      <c r="I427" s="142">
        <v>142.63800000000001</v>
      </c>
      <c r="T427" s="140">
        <v>422</v>
      </c>
      <c r="U427" s="141">
        <v>2.0344734</v>
      </c>
      <c r="V427" s="142">
        <v>0.92414629000000004</v>
      </c>
    </row>
    <row r="428" spans="2:22">
      <c r="B428" s="140">
        <v>8.4399999999999996E-3</v>
      </c>
      <c r="C428" s="142">
        <v>144.80199999999999</v>
      </c>
      <c r="D428" s="140">
        <v>2.9805999999999999</v>
      </c>
      <c r="E428" s="141">
        <v>139.58699999999999</v>
      </c>
      <c r="F428" s="140">
        <v>4.1756000000000002</v>
      </c>
      <c r="G428" s="142">
        <v>137.184</v>
      </c>
      <c r="H428" s="140">
        <v>4.2200000000000001E-2</v>
      </c>
      <c r="I428" s="142">
        <v>142.821</v>
      </c>
      <c r="T428" s="140">
        <v>423</v>
      </c>
      <c r="U428" s="141">
        <v>2.0304912000000002</v>
      </c>
      <c r="V428" s="142">
        <v>0.92038388999999998</v>
      </c>
    </row>
    <row r="429" spans="2:22">
      <c r="B429" s="140">
        <v>8.4600000000000005E-3</v>
      </c>
      <c r="C429" s="142">
        <v>144.90299999999999</v>
      </c>
      <c r="D429" s="140">
        <v>2.9807000000000001</v>
      </c>
      <c r="E429" s="141">
        <v>139.65</v>
      </c>
      <c r="F429" s="140">
        <v>4.1757</v>
      </c>
      <c r="G429" s="142">
        <v>137.21299999999999</v>
      </c>
      <c r="H429" s="140">
        <v>4.2299999999999997E-2</v>
      </c>
      <c r="I429" s="142">
        <v>142.79400000000001</v>
      </c>
      <c r="T429" s="140">
        <v>424</v>
      </c>
      <c r="U429" s="141">
        <v>2.0261893</v>
      </c>
      <c r="V429" s="142">
        <v>0.91730084999999995</v>
      </c>
    </row>
    <row r="430" spans="2:22">
      <c r="B430" s="140">
        <v>8.4799999999999997E-3</v>
      </c>
      <c r="C430" s="142">
        <v>144.738</v>
      </c>
      <c r="D430" s="140">
        <v>2.9807999999999999</v>
      </c>
      <c r="E430" s="141">
        <v>139.642</v>
      </c>
      <c r="F430" s="140">
        <v>4.1757999999999997</v>
      </c>
      <c r="G430" s="142">
        <v>136.91</v>
      </c>
      <c r="H430" s="140">
        <v>4.24E-2</v>
      </c>
      <c r="I430" s="142">
        <v>142.93299999999999</v>
      </c>
      <c r="T430" s="140">
        <v>425</v>
      </c>
      <c r="U430" s="141">
        <v>2.0233363999999998</v>
      </c>
      <c r="V430" s="142">
        <v>0.91445418999999994</v>
      </c>
    </row>
    <row r="431" spans="2:22">
      <c r="B431" s="140">
        <v>8.5000000000000006E-3</v>
      </c>
      <c r="C431" s="142">
        <v>144.66300000000001</v>
      </c>
      <c r="D431" s="140">
        <v>2.9809000000000001</v>
      </c>
      <c r="E431" s="141">
        <v>139.63399999999999</v>
      </c>
      <c r="F431" s="140">
        <v>4.1759000000000004</v>
      </c>
      <c r="G431" s="142">
        <v>137.48500000000001</v>
      </c>
      <c r="H431" s="140">
        <v>4.2500000000000003E-2</v>
      </c>
      <c r="I431" s="142">
        <v>143.14400000000001</v>
      </c>
      <c r="T431" s="140">
        <v>426</v>
      </c>
      <c r="U431" s="141">
        <v>2.0183165000000001</v>
      </c>
      <c r="V431" s="142">
        <v>0.91159000999999995</v>
      </c>
    </row>
    <row r="432" spans="2:22">
      <c r="B432" s="140">
        <v>8.5199999999999998E-3</v>
      </c>
      <c r="C432" s="142">
        <v>144.65600000000001</v>
      </c>
      <c r="D432" s="140">
        <v>2.9809999999999999</v>
      </c>
      <c r="E432" s="141">
        <v>139.953</v>
      </c>
      <c r="F432" s="140">
        <v>4.1760000000000002</v>
      </c>
      <c r="G432" s="142">
        <v>137.28899999999999</v>
      </c>
      <c r="H432" s="140">
        <v>4.2599999999999999E-2</v>
      </c>
      <c r="I432" s="142">
        <v>143.12200000000001</v>
      </c>
      <c r="T432" s="140">
        <v>427</v>
      </c>
      <c r="U432" s="141">
        <v>2.0139589999999998</v>
      </c>
      <c r="V432" s="142">
        <v>0.90873004999999996</v>
      </c>
    </row>
    <row r="433" spans="2:22">
      <c r="B433" s="140">
        <v>8.5400000000000007E-3</v>
      </c>
      <c r="C433" s="142">
        <v>144.77199999999999</v>
      </c>
      <c r="D433" s="140">
        <v>2.9811000000000001</v>
      </c>
      <c r="E433" s="141">
        <v>140.119</v>
      </c>
      <c r="F433" s="140">
        <v>4.1760999999999999</v>
      </c>
      <c r="G433" s="142">
        <v>137.26300000000001</v>
      </c>
      <c r="H433" s="140">
        <v>4.2700000000000002E-2</v>
      </c>
      <c r="I433" s="142">
        <v>143.59899999999999</v>
      </c>
      <c r="T433" s="140">
        <v>428</v>
      </c>
      <c r="U433" s="141">
        <v>2.0097116000000002</v>
      </c>
      <c r="V433" s="142">
        <v>0.90593747000000002</v>
      </c>
    </row>
    <row r="434" spans="2:22">
      <c r="B434" s="140">
        <v>8.5599999999999999E-3</v>
      </c>
      <c r="C434" s="142">
        <v>144.63999999999999</v>
      </c>
      <c r="D434" s="140">
        <v>2.9811999999999999</v>
      </c>
      <c r="E434" s="141">
        <v>140.24600000000001</v>
      </c>
      <c r="F434" s="140">
        <v>4.1761999999999997</v>
      </c>
      <c r="G434" s="142">
        <v>137.352</v>
      </c>
      <c r="H434" s="140">
        <v>4.2799999999999998E-2</v>
      </c>
      <c r="I434" s="142">
        <v>143.38200000000001</v>
      </c>
      <c r="T434" s="140">
        <v>429</v>
      </c>
      <c r="U434" s="141">
        <v>2.0056568000000001</v>
      </c>
      <c r="V434" s="142">
        <v>0.90363382000000003</v>
      </c>
    </row>
    <row r="435" spans="2:22">
      <c r="B435" s="140">
        <v>8.5800000000000008E-3</v>
      </c>
      <c r="C435" s="142">
        <v>144.75800000000001</v>
      </c>
      <c r="D435" s="140">
        <v>2.9813000000000001</v>
      </c>
      <c r="E435" s="141">
        <v>140.167</v>
      </c>
      <c r="F435" s="140">
        <v>4.1763000000000003</v>
      </c>
      <c r="G435" s="142">
        <v>136.94900000000001</v>
      </c>
      <c r="H435" s="140">
        <v>4.2900000000000001E-2</v>
      </c>
      <c r="I435" s="142">
        <v>143.25700000000001</v>
      </c>
      <c r="T435" s="140">
        <v>430</v>
      </c>
      <c r="U435" s="141">
        <v>2.0013793</v>
      </c>
      <c r="V435" s="142">
        <v>0.9017908</v>
      </c>
    </row>
    <row r="436" spans="2:22">
      <c r="B436" s="140">
        <v>8.6E-3</v>
      </c>
      <c r="C436" s="142">
        <v>145.11000000000001</v>
      </c>
      <c r="D436" s="140">
        <v>2.9813999999999998</v>
      </c>
      <c r="E436" s="141">
        <v>139.69900000000001</v>
      </c>
      <c r="F436" s="140">
        <v>4.1764000000000001</v>
      </c>
      <c r="G436" s="142">
        <v>136.90799999999999</v>
      </c>
      <c r="H436" s="140">
        <v>4.2999999999999997E-2</v>
      </c>
      <c r="I436" s="142">
        <v>143.06899999999999</v>
      </c>
      <c r="T436" s="140">
        <v>431</v>
      </c>
      <c r="U436" s="141">
        <v>1.9984417000000001</v>
      </c>
      <c r="V436" s="142">
        <v>0.90043233</v>
      </c>
    </row>
    <row r="437" spans="2:22">
      <c r="B437" s="140">
        <v>8.6199999999999992E-3</v>
      </c>
      <c r="C437" s="142">
        <v>144.90700000000001</v>
      </c>
      <c r="D437" s="140">
        <v>2.9815</v>
      </c>
      <c r="E437" s="141">
        <v>139.85</v>
      </c>
      <c r="F437" s="140">
        <v>4.1764999999999999</v>
      </c>
      <c r="G437" s="142">
        <v>136.84399999999999</v>
      </c>
      <c r="H437" s="140">
        <v>4.3099999999999999E-2</v>
      </c>
      <c r="I437" s="142">
        <v>142.75200000000001</v>
      </c>
      <c r="T437" s="140">
        <v>432</v>
      </c>
      <c r="U437" s="141">
        <v>1.9950142</v>
      </c>
      <c r="V437" s="142">
        <v>0.89914150000000004</v>
      </c>
    </row>
    <row r="438" spans="2:22">
      <c r="B438" s="140">
        <v>8.6400000000000001E-3</v>
      </c>
      <c r="C438" s="142">
        <v>144.762</v>
      </c>
      <c r="D438" s="140">
        <v>2.9815999999999998</v>
      </c>
      <c r="E438" s="141">
        <v>139.83600000000001</v>
      </c>
      <c r="F438" s="140">
        <v>4.1765999999999996</v>
      </c>
      <c r="G438" s="142">
        <v>136.827</v>
      </c>
      <c r="H438" s="140">
        <v>4.3200000000000002E-2</v>
      </c>
      <c r="I438" s="142">
        <v>142.67599999999999</v>
      </c>
      <c r="T438" s="140">
        <v>433</v>
      </c>
      <c r="U438" s="141">
        <v>1.9925927000000001</v>
      </c>
      <c r="V438" s="142">
        <v>0.89632528</v>
      </c>
    </row>
    <row r="439" spans="2:22">
      <c r="B439" s="140">
        <v>8.6599999999999993E-3</v>
      </c>
      <c r="C439" s="142">
        <v>145.00800000000001</v>
      </c>
      <c r="D439" s="140">
        <v>2.9817</v>
      </c>
      <c r="E439" s="141">
        <v>139.64699999999999</v>
      </c>
      <c r="F439" s="140">
        <v>4.1767000000000003</v>
      </c>
      <c r="G439" s="142">
        <v>136.81399999999999</v>
      </c>
      <c r="H439" s="140">
        <v>4.3299999999999998E-2</v>
      </c>
      <c r="I439" s="142">
        <v>143.095</v>
      </c>
      <c r="T439" s="140">
        <v>434</v>
      </c>
      <c r="U439" s="141">
        <v>1.9884090000000001</v>
      </c>
      <c r="V439" s="142">
        <v>0.89387039000000001</v>
      </c>
    </row>
    <row r="440" spans="2:22">
      <c r="B440" s="140">
        <v>8.6800000000000002E-3</v>
      </c>
      <c r="C440" s="142">
        <v>145.09299999999999</v>
      </c>
      <c r="D440" s="140">
        <v>2.9817999999999998</v>
      </c>
      <c r="E440" s="141">
        <v>139.99299999999999</v>
      </c>
      <c r="F440" s="140">
        <v>4.1768000000000001</v>
      </c>
      <c r="G440" s="142">
        <v>137.072</v>
      </c>
      <c r="H440" s="140">
        <v>4.3400000000000001E-2</v>
      </c>
      <c r="I440" s="142">
        <v>142.786</v>
      </c>
      <c r="T440" s="140">
        <v>435</v>
      </c>
      <c r="U440" s="141">
        <v>1.9852828</v>
      </c>
      <c r="V440" s="142">
        <v>0.89208202999999997</v>
      </c>
    </row>
    <row r="441" spans="2:22">
      <c r="B441" s="140">
        <v>8.6999999999999994E-3</v>
      </c>
      <c r="C441" s="142">
        <v>144.73699999999999</v>
      </c>
      <c r="D441" s="140">
        <v>2.9819</v>
      </c>
      <c r="E441" s="141">
        <v>139.68100000000001</v>
      </c>
      <c r="F441" s="140">
        <v>4.1768999999999998</v>
      </c>
      <c r="G441" s="142">
        <v>137.078</v>
      </c>
      <c r="H441" s="140">
        <v>4.3499999999999997E-2</v>
      </c>
      <c r="I441" s="142">
        <v>142.89699999999999</v>
      </c>
      <c r="T441" s="140">
        <v>436</v>
      </c>
      <c r="U441" s="141">
        <v>1.9811871999999999</v>
      </c>
      <c r="V441" s="142">
        <v>0.88971515000000001</v>
      </c>
    </row>
    <row r="442" spans="2:22">
      <c r="B442" s="140">
        <v>8.7200000000000003E-3</v>
      </c>
      <c r="C442" s="142">
        <v>144.755</v>
      </c>
      <c r="D442" s="140">
        <v>2.9820000000000002</v>
      </c>
      <c r="E442" s="141">
        <v>139.42099999999999</v>
      </c>
      <c r="F442" s="140">
        <v>4.1769999999999996</v>
      </c>
      <c r="G442" s="142">
        <v>137.23400000000001</v>
      </c>
      <c r="H442" s="140">
        <v>4.36E-2</v>
      </c>
      <c r="I442" s="142">
        <v>142.62100000000001</v>
      </c>
      <c r="T442" s="140">
        <v>437</v>
      </c>
      <c r="U442" s="141">
        <v>1.9773278000000001</v>
      </c>
      <c r="V442" s="142">
        <v>0.88656137999999995</v>
      </c>
    </row>
    <row r="443" spans="2:22">
      <c r="B443" s="140">
        <v>8.7399999999999995E-3</v>
      </c>
      <c r="C443" s="142">
        <v>144.803</v>
      </c>
      <c r="D443" s="140">
        <v>2.9821</v>
      </c>
      <c r="E443" s="141">
        <v>140.05000000000001</v>
      </c>
      <c r="F443" s="140">
        <v>4.1771000000000003</v>
      </c>
      <c r="G443" s="142">
        <v>137.15899999999999</v>
      </c>
      <c r="H443" s="140">
        <v>4.3700000000000003E-2</v>
      </c>
      <c r="I443" s="142">
        <v>142.47499999999999</v>
      </c>
      <c r="T443" s="140">
        <v>438</v>
      </c>
      <c r="U443" s="141">
        <v>1.9733289000000001</v>
      </c>
      <c r="V443" s="142">
        <v>0.88306130000000005</v>
      </c>
    </row>
    <row r="444" spans="2:22">
      <c r="B444" s="140">
        <v>8.7600000000000004E-3</v>
      </c>
      <c r="C444" s="142">
        <v>144.50800000000001</v>
      </c>
      <c r="D444" s="140">
        <v>2.9822000000000002</v>
      </c>
      <c r="E444" s="141">
        <v>139.86500000000001</v>
      </c>
      <c r="F444" s="140">
        <v>4.1772</v>
      </c>
      <c r="G444" s="142">
        <v>137.214</v>
      </c>
      <c r="H444" s="140">
        <v>4.3799999999999999E-2</v>
      </c>
      <c r="I444" s="142">
        <v>143.05199999999999</v>
      </c>
      <c r="T444" s="140">
        <v>439</v>
      </c>
      <c r="U444" s="141">
        <v>1.9683385</v>
      </c>
      <c r="V444" s="142">
        <v>0.88106132000000004</v>
      </c>
    </row>
    <row r="445" spans="2:22">
      <c r="B445" s="140">
        <v>8.7799999999999996E-3</v>
      </c>
      <c r="C445" s="142">
        <v>144.57400000000001</v>
      </c>
      <c r="D445" s="140">
        <v>2.9823</v>
      </c>
      <c r="E445" s="141">
        <v>140.08000000000001</v>
      </c>
      <c r="F445" s="140">
        <v>4.1772999999999998</v>
      </c>
      <c r="G445" s="142">
        <v>137.02799999999999</v>
      </c>
      <c r="H445" s="140">
        <v>4.3900000000000002E-2</v>
      </c>
      <c r="I445" s="142">
        <v>142.69999999999999</v>
      </c>
      <c r="T445" s="140">
        <v>440</v>
      </c>
      <c r="U445" s="141">
        <v>1.9650383</v>
      </c>
      <c r="V445" s="142">
        <v>0.87700062000000001</v>
      </c>
    </row>
    <row r="446" spans="2:22">
      <c r="B446" s="140">
        <v>8.8000000000000005E-3</v>
      </c>
      <c r="C446" s="142">
        <v>144.71600000000001</v>
      </c>
      <c r="D446" s="140">
        <v>2.9824000000000002</v>
      </c>
      <c r="E446" s="141">
        <v>140.39099999999999</v>
      </c>
      <c r="F446" s="140">
        <v>4.1773999999999996</v>
      </c>
      <c r="G446" s="142">
        <v>137.01</v>
      </c>
      <c r="H446" s="140">
        <v>4.3999999999999997E-2</v>
      </c>
      <c r="I446" s="142">
        <v>142.423</v>
      </c>
      <c r="T446" s="140">
        <v>441</v>
      </c>
      <c r="U446" s="141">
        <v>1.9618625000000001</v>
      </c>
      <c r="V446" s="142">
        <v>0.87446288999999999</v>
      </c>
    </row>
    <row r="447" spans="2:22">
      <c r="B447" s="140">
        <v>8.8199999999999997E-3</v>
      </c>
      <c r="C447" s="142">
        <v>145.08500000000001</v>
      </c>
      <c r="D447" s="140">
        <v>2.9824999999999999</v>
      </c>
      <c r="E447" s="141">
        <v>140.24600000000001</v>
      </c>
      <c r="F447" s="140">
        <v>4.1775000000000002</v>
      </c>
      <c r="G447" s="142">
        <v>137.03399999999999</v>
      </c>
      <c r="H447" s="140">
        <v>4.41E-2</v>
      </c>
      <c r="I447" s="142">
        <v>142.80799999999999</v>
      </c>
      <c r="T447" s="140">
        <v>442</v>
      </c>
      <c r="U447" s="141">
        <v>1.9573351000000001</v>
      </c>
      <c r="V447" s="142">
        <v>0.87305023000000004</v>
      </c>
    </row>
    <row r="448" spans="2:22">
      <c r="B448" s="140">
        <v>8.8400000000000006E-3</v>
      </c>
      <c r="C448" s="142">
        <v>145.01599999999999</v>
      </c>
      <c r="D448" s="140">
        <v>2.9826000000000001</v>
      </c>
      <c r="E448" s="141">
        <v>140.261</v>
      </c>
      <c r="F448" s="140">
        <v>4.1776</v>
      </c>
      <c r="G448" s="142">
        <v>137.149</v>
      </c>
      <c r="H448" s="140">
        <v>4.4200000000000003E-2</v>
      </c>
      <c r="I448" s="142">
        <v>142.56</v>
      </c>
      <c r="T448" s="140">
        <v>443</v>
      </c>
      <c r="U448" s="141">
        <v>1.9541564</v>
      </c>
      <c r="V448" s="142">
        <v>0.87060727999999998</v>
      </c>
    </row>
    <row r="449" spans="2:22">
      <c r="B449" s="140">
        <v>8.8599999999999998E-3</v>
      </c>
      <c r="C449" s="142">
        <v>144.714</v>
      </c>
      <c r="D449" s="140">
        <v>2.9826999999999999</v>
      </c>
      <c r="E449" s="141">
        <v>140.22800000000001</v>
      </c>
      <c r="F449" s="140">
        <v>4.1776999999999997</v>
      </c>
      <c r="G449" s="142">
        <v>136.92400000000001</v>
      </c>
      <c r="H449" s="140">
        <v>4.4299999999999999E-2</v>
      </c>
      <c r="I449" s="142">
        <v>142.346</v>
      </c>
      <c r="T449" s="140">
        <v>444</v>
      </c>
      <c r="U449" s="141">
        <v>1.9507486999999999</v>
      </c>
      <c r="V449" s="142">
        <v>0.86949547999999999</v>
      </c>
    </row>
    <row r="450" spans="2:22">
      <c r="B450" s="140">
        <v>8.8800000000000007E-3</v>
      </c>
      <c r="C450" s="142">
        <v>144.57300000000001</v>
      </c>
      <c r="D450" s="140">
        <v>2.9828000000000001</v>
      </c>
      <c r="E450" s="141">
        <v>139.958</v>
      </c>
      <c r="F450" s="140">
        <v>4.1778000000000004</v>
      </c>
      <c r="G450" s="142">
        <v>136.61699999999999</v>
      </c>
      <c r="H450" s="140">
        <v>4.4400000000000002E-2</v>
      </c>
      <c r="I450" s="142">
        <v>142.71299999999999</v>
      </c>
      <c r="T450" s="140">
        <v>445</v>
      </c>
      <c r="U450" s="141">
        <v>1.9474168000000001</v>
      </c>
      <c r="V450" s="142">
        <v>0.86792287999999995</v>
      </c>
    </row>
    <row r="451" spans="2:22">
      <c r="B451" s="140">
        <v>8.8999999999999999E-3</v>
      </c>
      <c r="C451" s="142">
        <v>144.643</v>
      </c>
      <c r="D451" s="140">
        <v>2.9828999999999999</v>
      </c>
      <c r="E451" s="141">
        <v>139.68600000000001</v>
      </c>
      <c r="F451" s="140">
        <v>4.1779000000000002</v>
      </c>
      <c r="G451" s="142">
        <v>136.977</v>
      </c>
      <c r="H451" s="140">
        <v>4.4499999999999998E-2</v>
      </c>
      <c r="I451" s="142">
        <v>143.19999999999999</v>
      </c>
      <c r="T451" s="140">
        <v>446</v>
      </c>
      <c r="U451" s="141">
        <v>1.9419365</v>
      </c>
      <c r="V451" s="142">
        <v>0.86529374999999997</v>
      </c>
    </row>
    <row r="452" spans="2:22">
      <c r="B452" s="140">
        <v>8.9200000000000008E-3</v>
      </c>
      <c r="C452" s="142">
        <v>144.476</v>
      </c>
      <c r="D452" s="140">
        <v>2.9830000000000001</v>
      </c>
      <c r="E452" s="141">
        <v>139.726</v>
      </c>
      <c r="F452" s="140">
        <v>4.1779999999999999</v>
      </c>
      <c r="G452" s="142">
        <v>136.98400000000001</v>
      </c>
      <c r="H452" s="140">
        <v>4.4600000000000001E-2</v>
      </c>
      <c r="I452" s="142">
        <v>143.423</v>
      </c>
      <c r="T452" s="140">
        <v>447</v>
      </c>
      <c r="U452" s="141">
        <v>1.9369411000000001</v>
      </c>
      <c r="V452" s="142">
        <v>0.86198562999999995</v>
      </c>
    </row>
    <row r="453" spans="2:22">
      <c r="B453" s="140">
        <v>8.94E-3</v>
      </c>
      <c r="C453" s="142">
        <v>144.429</v>
      </c>
      <c r="D453" s="140">
        <v>2.9830999999999999</v>
      </c>
      <c r="E453" s="141">
        <v>139.988</v>
      </c>
      <c r="F453" s="140">
        <v>4.1780999999999997</v>
      </c>
      <c r="G453" s="142">
        <v>136.96700000000001</v>
      </c>
      <c r="H453" s="140">
        <v>4.4699999999999997E-2</v>
      </c>
      <c r="I453" s="142">
        <v>143.39500000000001</v>
      </c>
      <c r="T453" s="140">
        <v>448</v>
      </c>
      <c r="U453" s="141">
        <v>1.933883</v>
      </c>
      <c r="V453" s="142">
        <v>0.85998706000000003</v>
      </c>
    </row>
    <row r="454" spans="2:22">
      <c r="B454" s="140">
        <v>8.9599999999999992E-3</v>
      </c>
      <c r="C454" s="142">
        <v>144.434</v>
      </c>
      <c r="D454" s="140">
        <v>2.9832000000000001</v>
      </c>
      <c r="E454" s="141">
        <v>139.626</v>
      </c>
      <c r="F454" s="140">
        <v>4.1782000000000004</v>
      </c>
      <c r="G454" s="142">
        <v>136.994</v>
      </c>
      <c r="H454" s="140">
        <v>4.48E-2</v>
      </c>
      <c r="I454" s="142">
        <v>142.92699999999999</v>
      </c>
      <c r="T454" s="140">
        <v>449</v>
      </c>
      <c r="U454" s="141">
        <v>1.9318523999999999</v>
      </c>
      <c r="V454" s="142">
        <v>0.85747735999999997</v>
      </c>
    </row>
    <row r="455" spans="2:22">
      <c r="B455" s="140">
        <v>8.9800000000000001E-3</v>
      </c>
      <c r="C455" s="142">
        <v>144.554</v>
      </c>
      <c r="D455" s="140">
        <v>2.9832999999999998</v>
      </c>
      <c r="E455" s="141">
        <v>139.63499999999999</v>
      </c>
      <c r="F455" s="140">
        <v>4.1783000000000001</v>
      </c>
      <c r="G455" s="142">
        <v>137.00800000000001</v>
      </c>
      <c r="H455" s="140">
        <v>4.4900000000000002E-2</v>
      </c>
      <c r="I455" s="142">
        <v>142.94499999999999</v>
      </c>
      <c r="T455" s="140">
        <v>450</v>
      </c>
      <c r="U455" s="141">
        <v>1.9305937</v>
      </c>
      <c r="V455" s="142">
        <v>0.85523621000000005</v>
      </c>
    </row>
    <row r="456" spans="2:22">
      <c r="B456" s="140">
        <v>8.9999999999999993E-3</v>
      </c>
      <c r="C456" s="142">
        <v>144.41499999999999</v>
      </c>
      <c r="D456" s="140">
        <v>2.9834000000000001</v>
      </c>
      <c r="E456" s="141">
        <v>140.066</v>
      </c>
      <c r="F456" s="140">
        <v>4.1783999999999999</v>
      </c>
      <c r="G456" s="142">
        <v>136.828</v>
      </c>
      <c r="H456" s="140">
        <v>4.4999999999999998E-2</v>
      </c>
      <c r="I456" s="142">
        <v>142.78200000000001</v>
      </c>
      <c r="T456" s="140">
        <v>451</v>
      </c>
      <c r="U456" s="141">
        <v>1.9281396</v>
      </c>
      <c r="V456" s="142">
        <v>0.85156611999999998</v>
      </c>
    </row>
    <row r="457" spans="2:22">
      <c r="B457" s="140">
        <v>9.0200000000000002E-3</v>
      </c>
      <c r="C457" s="142">
        <v>144.452</v>
      </c>
      <c r="D457" s="140">
        <v>2.9834999999999998</v>
      </c>
      <c r="E457" s="141">
        <v>140.07900000000001</v>
      </c>
      <c r="F457" s="140">
        <v>4.1784999999999997</v>
      </c>
      <c r="G457" s="142">
        <v>136.76900000000001</v>
      </c>
      <c r="H457" s="140">
        <v>4.5100000000000001E-2</v>
      </c>
      <c r="I457" s="142">
        <v>142.834</v>
      </c>
      <c r="T457" s="140">
        <v>452</v>
      </c>
      <c r="U457" s="141">
        <v>1.9245928999999999</v>
      </c>
      <c r="V457" s="142">
        <v>0.84897783000000004</v>
      </c>
    </row>
    <row r="458" spans="2:22">
      <c r="B458" s="140">
        <v>9.0399999999999994E-3</v>
      </c>
      <c r="C458" s="142">
        <v>144.37799999999999</v>
      </c>
      <c r="D458" s="140">
        <v>2.9836</v>
      </c>
      <c r="E458" s="141">
        <v>139.78399999999999</v>
      </c>
      <c r="F458" s="140">
        <v>4.1786000000000003</v>
      </c>
      <c r="G458" s="142">
        <v>137.12700000000001</v>
      </c>
      <c r="H458" s="140">
        <v>4.5199999999999997E-2</v>
      </c>
      <c r="I458" s="142">
        <v>142.99700000000001</v>
      </c>
      <c r="T458" s="140">
        <v>453</v>
      </c>
      <c r="U458" s="141">
        <v>1.9207445999999999</v>
      </c>
      <c r="V458" s="142">
        <v>0.84593627000000005</v>
      </c>
    </row>
    <row r="459" spans="2:22">
      <c r="B459" s="140">
        <v>9.0600000000000003E-3</v>
      </c>
      <c r="C459" s="142">
        <v>144.21299999999999</v>
      </c>
      <c r="D459" s="140">
        <v>2.9836999999999998</v>
      </c>
      <c r="E459" s="141">
        <v>139.37700000000001</v>
      </c>
      <c r="F459" s="140">
        <v>4.1787000000000001</v>
      </c>
      <c r="G459" s="142">
        <v>136.82</v>
      </c>
      <c r="H459" s="140">
        <v>4.53E-2</v>
      </c>
      <c r="I459" s="142">
        <v>142.477</v>
      </c>
      <c r="T459" s="140">
        <v>454</v>
      </c>
      <c r="U459" s="141">
        <v>1.9191739000000001</v>
      </c>
      <c r="V459" s="142">
        <v>0.84253794999999998</v>
      </c>
    </row>
    <row r="460" spans="2:22">
      <c r="B460" s="140">
        <v>9.0799999999999995E-3</v>
      </c>
      <c r="C460" s="142">
        <v>144.35599999999999</v>
      </c>
      <c r="D460" s="140">
        <v>2.9838</v>
      </c>
      <c r="E460" s="141">
        <v>139.36099999999999</v>
      </c>
      <c r="F460" s="140">
        <v>4.1787999999999998</v>
      </c>
      <c r="G460" s="142">
        <v>136.815</v>
      </c>
      <c r="H460" s="140">
        <v>4.5400000000000003E-2</v>
      </c>
      <c r="I460" s="142">
        <v>142.86099999999999</v>
      </c>
      <c r="T460" s="140">
        <v>455</v>
      </c>
      <c r="U460" s="141">
        <v>1.9155376</v>
      </c>
      <c r="V460" s="142">
        <v>0.83929783999999996</v>
      </c>
    </row>
    <row r="461" spans="2:22">
      <c r="B461" s="140">
        <v>9.1000000000000004E-3</v>
      </c>
      <c r="C461" s="142">
        <v>144.11199999999999</v>
      </c>
      <c r="D461" s="140">
        <v>2.9839000000000002</v>
      </c>
      <c r="E461" s="141">
        <v>139.38499999999999</v>
      </c>
      <c r="F461" s="140">
        <v>4.1788999999999996</v>
      </c>
      <c r="G461" s="142">
        <v>137.04599999999999</v>
      </c>
      <c r="H461" s="140">
        <v>4.5499999999999999E-2</v>
      </c>
      <c r="I461" s="142">
        <v>142.66</v>
      </c>
      <c r="T461" s="140">
        <v>456</v>
      </c>
      <c r="U461" s="141">
        <v>1.9129308</v>
      </c>
      <c r="V461" s="142">
        <v>0.83718813000000003</v>
      </c>
    </row>
    <row r="462" spans="2:22">
      <c r="B462" s="140">
        <v>9.1199999999999996E-3</v>
      </c>
      <c r="C462" s="142">
        <v>144.11500000000001</v>
      </c>
      <c r="D462" s="140">
        <v>2.984</v>
      </c>
      <c r="E462" s="141">
        <v>139.53100000000001</v>
      </c>
      <c r="F462" s="140">
        <v>4.1790000000000003</v>
      </c>
      <c r="G462" s="142">
        <v>136.99100000000001</v>
      </c>
      <c r="H462" s="140">
        <v>4.5600000000000002E-2</v>
      </c>
      <c r="I462" s="142">
        <v>142.90700000000001</v>
      </c>
      <c r="T462" s="140">
        <v>457</v>
      </c>
      <c r="U462" s="141">
        <v>1.9106087</v>
      </c>
      <c r="V462" s="142">
        <v>0.83434352000000001</v>
      </c>
    </row>
    <row r="463" spans="2:22">
      <c r="B463" s="140">
        <v>9.1400000000000006E-3</v>
      </c>
      <c r="C463" s="142">
        <v>144.15</v>
      </c>
      <c r="D463" s="140">
        <v>2.9841000000000002</v>
      </c>
      <c r="E463" s="141">
        <v>139.667</v>
      </c>
      <c r="F463" s="140">
        <v>4.1791</v>
      </c>
      <c r="G463" s="142">
        <v>136.86600000000001</v>
      </c>
      <c r="H463" s="140">
        <v>4.5699999999999998E-2</v>
      </c>
      <c r="I463" s="142">
        <v>143.214</v>
      </c>
      <c r="T463" s="140">
        <v>458</v>
      </c>
      <c r="U463" s="141">
        <v>1.9078071999999999</v>
      </c>
      <c r="V463" s="142">
        <v>0.830758</v>
      </c>
    </row>
    <row r="464" spans="2:22">
      <c r="B464" s="140">
        <v>9.1599999999999997E-3</v>
      </c>
      <c r="C464" s="142">
        <v>144.429</v>
      </c>
      <c r="D464" s="140">
        <v>2.9842</v>
      </c>
      <c r="E464" s="141">
        <v>139.91300000000001</v>
      </c>
      <c r="F464" s="140">
        <v>4.1791999999999998</v>
      </c>
      <c r="G464" s="142">
        <v>136.89099999999999</v>
      </c>
      <c r="H464" s="140">
        <v>4.58E-2</v>
      </c>
      <c r="I464" s="142">
        <v>142.79900000000001</v>
      </c>
      <c r="T464" s="140">
        <v>459</v>
      </c>
      <c r="U464" s="141">
        <v>1.9072661</v>
      </c>
      <c r="V464" s="142">
        <v>0.82659238999999995</v>
      </c>
    </row>
    <row r="465" spans="2:22">
      <c r="B465" s="140">
        <v>9.1800000000000007E-3</v>
      </c>
      <c r="C465" s="142">
        <v>144.26300000000001</v>
      </c>
      <c r="D465" s="140">
        <v>2.9843000000000002</v>
      </c>
      <c r="E465" s="141">
        <v>139.447</v>
      </c>
      <c r="F465" s="140">
        <v>4.1792999999999996</v>
      </c>
      <c r="G465" s="142">
        <v>136.762</v>
      </c>
      <c r="H465" s="140">
        <v>4.5900000000000003E-2</v>
      </c>
      <c r="I465" s="142">
        <v>142.46100000000001</v>
      </c>
      <c r="T465" s="140">
        <v>460</v>
      </c>
      <c r="U465" s="141">
        <v>1.9059473</v>
      </c>
      <c r="V465" s="142">
        <v>0.82477517</v>
      </c>
    </row>
    <row r="466" spans="2:22">
      <c r="B466" s="140">
        <v>9.1999999999999998E-3</v>
      </c>
      <c r="C466" s="142">
        <v>144.30699999999999</v>
      </c>
      <c r="D466" s="140">
        <v>2.9843999999999999</v>
      </c>
      <c r="E466" s="141">
        <v>139.69</v>
      </c>
      <c r="F466" s="140">
        <v>4.1794000000000002</v>
      </c>
      <c r="G466" s="142">
        <v>136.709</v>
      </c>
      <c r="H466" s="140">
        <v>4.5999999999999999E-2</v>
      </c>
      <c r="I466" s="142">
        <v>142.857</v>
      </c>
      <c r="T466" s="140">
        <v>461</v>
      </c>
      <c r="U466" s="141">
        <v>1.9036529</v>
      </c>
      <c r="V466" s="142">
        <v>0.82154974999999997</v>
      </c>
    </row>
    <row r="467" spans="2:22">
      <c r="B467" s="140">
        <v>9.2200000000000008E-3</v>
      </c>
      <c r="C467" s="142">
        <v>144.042</v>
      </c>
      <c r="D467" s="140">
        <v>2.9845000000000002</v>
      </c>
      <c r="E467" s="141">
        <v>139.726</v>
      </c>
      <c r="F467" s="140">
        <v>4.1795</v>
      </c>
      <c r="G467" s="142">
        <v>136.52500000000001</v>
      </c>
      <c r="H467" s="140">
        <v>4.6100000000000002E-2</v>
      </c>
      <c r="I467" s="142">
        <v>143.126</v>
      </c>
      <c r="T467" s="140">
        <v>462</v>
      </c>
      <c r="U467" s="141">
        <v>1.9023699000000001</v>
      </c>
      <c r="V467" s="142">
        <v>0.81869020000000003</v>
      </c>
    </row>
    <row r="468" spans="2:22">
      <c r="B468" s="140">
        <v>9.2399999999999999E-3</v>
      </c>
      <c r="C468" s="142">
        <v>144.17699999999999</v>
      </c>
      <c r="D468" s="140">
        <v>2.9845999999999999</v>
      </c>
      <c r="E468" s="141">
        <v>139.69399999999999</v>
      </c>
      <c r="F468" s="140">
        <v>4.1795999999999998</v>
      </c>
      <c r="G468" s="142">
        <v>136.51400000000001</v>
      </c>
      <c r="H468" s="140">
        <v>4.6199999999999998E-2</v>
      </c>
      <c r="I468" s="142">
        <v>143.25</v>
      </c>
      <c r="T468" s="140">
        <v>463</v>
      </c>
      <c r="U468" s="141">
        <v>1.9005297999999999</v>
      </c>
      <c r="V468" s="142">
        <v>0.81528688000000005</v>
      </c>
    </row>
    <row r="469" spans="2:22">
      <c r="B469" s="140">
        <v>9.2599999999999991E-3</v>
      </c>
      <c r="C469" s="142">
        <v>144.023</v>
      </c>
      <c r="D469" s="140">
        <v>2.9847000000000001</v>
      </c>
      <c r="E469" s="141">
        <v>139.79599999999999</v>
      </c>
      <c r="F469" s="140">
        <v>4.1797000000000004</v>
      </c>
      <c r="G469" s="142">
        <v>136.874</v>
      </c>
      <c r="H469" s="140">
        <v>4.6300000000000001E-2</v>
      </c>
      <c r="I469" s="142">
        <v>143.34800000000001</v>
      </c>
      <c r="T469" s="140">
        <v>464</v>
      </c>
      <c r="U469" s="141">
        <v>1.8993163</v>
      </c>
      <c r="V469" s="142">
        <v>0.81205850999999996</v>
      </c>
    </row>
    <row r="470" spans="2:22">
      <c r="B470" s="140">
        <v>9.2800000000000001E-3</v>
      </c>
      <c r="C470" s="142">
        <v>143.98400000000001</v>
      </c>
      <c r="D470" s="140">
        <v>2.9847999999999999</v>
      </c>
      <c r="E470" s="141">
        <v>139.75800000000001</v>
      </c>
      <c r="F470" s="140">
        <v>4.1798000000000002</v>
      </c>
      <c r="G470" s="142">
        <v>136.785</v>
      </c>
      <c r="H470" s="140">
        <v>4.6399999999999997E-2</v>
      </c>
      <c r="I470" s="142">
        <v>142.91999999999999</v>
      </c>
      <c r="T470" s="140">
        <v>465</v>
      </c>
      <c r="U470" s="141">
        <v>1.8965365000000001</v>
      </c>
      <c r="V470" s="142">
        <v>0.80872677000000004</v>
      </c>
    </row>
    <row r="471" spans="2:22">
      <c r="B471" s="140">
        <v>9.2999999999999992E-3</v>
      </c>
      <c r="C471" s="142">
        <v>144.065</v>
      </c>
      <c r="D471" s="140">
        <v>2.9849000000000001</v>
      </c>
      <c r="E471" s="141">
        <v>139.52699999999999</v>
      </c>
      <c r="F471" s="140">
        <v>4.1798999999999999</v>
      </c>
      <c r="G471" s="142">
        <v>137.24100000000001</v>
      </c>
      <c r="H471" s="140">
        <v>4.65E-2</v>
      </c>
      <c r="I471" s="142">
        <v>143.03</v>
      </c>
      <c r="T471" s="140">
        <v>466</v>
      </c>
      <c r="U471" s="141">
        <v>1.8937090999999999</v>
      </c>
      <c r="V471" s="142">
        <v>0.80567202000000004</v>
      </c>
    </row>
    <row r="472" spans="2:22">
      <c r="B472" s="140">
        <v>9.3200000000000002E-3</v>
      </c>
      <c r="C472" s="142">
        <v>144.47800000000001</v>
      </c>
      <c r="D472" s="140">
        <v>2.9849999999999999</v>
      </c>
      <c r="E472" s="141">
        <v>139.47999999999999</v>
      </c>
      <c r="F472" s="140">
        <v>4.18</v>
      </c>
      <c r="G472" s="142">
        <v>137.25399999999999</v>
      </c>
      <c r="H472" s="140">
        <v>4.6600000000000003E-2</v>
      </c>
      <c r="I472" s="142">
        <v>142.96199999999999</v>
      </c>
      <c r="T472" s="140">
        <v>467</v>
      </c>
      <c r="U472" s="141">
        <v>1.8915241</v>
      </c>
      <c r="V472" s="142">
        <v>0.80376351000000001</v>
      </c>
    </row>
    <row r="473" spans="2:22">
      <c r="B473" s="140">
        <v>9.3399999999999993E-3</v>
      </c>
      <c r="C473" s="142">
        <v>144.446</v>
      </c>
      <c r="D473" s="140">
        <v>2.9851000000000001</v>
      </c>
      <c r="E473" s="141">
        <v>139.607</v>
      </c>
      <c r="F473" s="140">
        <v>4.1801000000000004</v>
      </c>
      <c r="G473" s="142">
        <v>137.28200000000001</v>
      </c>
      <c r="H473" s="140">
        <v>4.6699999999999998E-2</v>
      </c>
      <c r="I473" s="142">
        <v>143.191</v>
      </c>
      <c r="T473" s="140">
        <v>468</v>
      </c>
      <c r="U473" s="141">
        <v>1.8879735</v>
      </c>
      <c r="V473" s="142">
        <v>0.80098796000000005</v>
      </c>
    </row>
    <row r="474" spans="2:22">
      <c r="B474" s="140">
        <v>9.3600000000000003E-3</v>
      </c>
      <c r="C474" s="142">
        <v>144.143</v>
      </c>
      <c r="D474" s="140">
        <v>2.9851999999999999</v>
      </c>
      <c r="E474" s="141">
        <v>139.333</v>
      </c>
      <c r="F474" s="140">
        <v>4.1802000000000001</v>
      </c>
      <c r="G474" s="142">
        <v>137.09399999999999</v>
      </c>
      <c r="H474" s="140">
        <v>4.6800000000000001E-2</v>
      </c>
      <c r="I474" s="142">
        <v>142.785</v>
      </c>
      <c r="T474" s="140">
        <v>469</v>
      </c>
      <c r="U474" s="141">
        <v>1.8846978999999999</v>
      </c>
      <c r="V474" s="142">
        <v>0.79809662999999997</v>
      </c>
    </row>
    <row r="475" spans="2:22">
      <c r="B475" s="140">
        <v>9.3799999999999994E-3</v>
      </c>
      <c r="C475" s="142">
        <v>144.184</v>
      </c>
      <c r="D475" s="140">
        <v>2.9853000000000001</v>
      </c>
      <c r="E475" s="141">
        <v>139.54400000000001</v>
      </c>
      <c r="F475" s="140">
        <v>4.1802999999999999</v>
      </c>
      <c r="G475" s="142">
        <v>136.751</v>
      </c>
      <c r="H475" s="140">
        <v>4.6899999999999997E-2</v>
      </c>
      <c r="I475" s="142">
        <v>143.268</v>
      </c>
      <c r="T475" s="140">
        <v>470</v>
      </c>
      <c r="U475" s="141">
        <v>1.8818533</v>
      </c>
      <c r="V475" s="142">
        <v>0.79622585000000001</v>
      </c>
    </row>
    <row r="476" spans="2:22">
      <c r="B476" s="140">
        <v>9.4000000000000004E-3</v>
      </c>
      <c r="C476" s="142">
        <v>144.18700000000001</v>
      </c>
      <c r="D476" s="140">
        <v>2.9853999999999998</v>
      </c>
      <c r="E476" s="141">
        <v>139.52199999999999</v>
      </c>
      <c r="F476" s="140">
        <v>4.1803999999999997</v>
      </c>
      <c r="G476" s="142">
        <v>136.87899999999999</v>
      </c>
      <c r="H476" s="140">
        <v>4.7E-2</v>
      </c>
      <c r="I476" s="142">
        <v>143.691</v>
      </c>
      <c r="T476" s="140">
        <v>471</v>
      </c>
      <c r="U476" s="141">
        <v>1.879961</v>
      </c>
      <c r="V476" s="142">
        <v>0.79472474999999998</v>
      </c>
    </row>
    <row r="477" spans="2:22">
      <c r="B477" s="140">
        <v>9.4199999999999996E-3</v>
      </c>
      <c r="C477" s="142">
        <v>144.364</v>
      </c>
      <c r="D477" s="140">
        <v>2.9855</v>
      </c>
      <c r="E477" s="141">
        <v>139.453</v>
      </c>
      <c r="F477" s="140">
        <v>4.1805000000000003</v>
      </c>
      <c r="G477" s="142">
        <v>137.28299999999999</v>
      </c>
      <c r="H477" s="140">
        <v>4.7100000000000003E-2</v>
      </c>
      <c r="I477" s="142">
        <v>143.05799999999999</v>
      </c>
      <c r="T477" s="140">
        <v>472</v>
      </c>
      <c r="U477" s="141">
        <v>1.8765409</v>
      </c>
      <c r="V477" s="142">
        <v>0.79193873000000004</v>
      </c>
    </row>
    <row r="478" spans="2:22">
      <c r="B478" s="140">
        <v>9.4400000000000005E-3</v>
      </c>
      <c r="C478" s="142">
        <v>144.25200000000001</v>
      </c>
      <c r="D478" s="140">
        <v>2.9855999999999998</v>
      </c>
      <c r="E478" s="141">
        <v>139.34100000000001</v>
      </c>
      <c r="F478" s="140">
        <v>4.1806000000000001</v>
      </c>
      <c r="G478" s="142">
        <v>137.197</v>
      </c>
      <c r="H478" s="140">
        <v>4.7199999999999999E-2</v>
      </c>
      <c r="I478" s="142">
        <v>143.13399999999999</v>
      </c>
      <c r="T478" s="140">
        <v>473</v>
      </c>
      <c r="U478" s="141">
        <v>1.8755423</v>
      </c>
      <c r="V478" s="142">
        <v>0.78999019999999998</v>
      </c>
    </row>
    <row r="479" spans="2:22">
      <c r="B479" s="140">
        <v>9.4599999999999997E-3</v>
      </c>
      <c r="C479" s="142">
        <v>144.05799999999999</v>
      </c>
      <c r="D479" s="140">
        <v>2.9857</v>
      </c>
      <c r="E479" s="141">
        <v>139.78100000000001</v>
      </c>
      <c r="F479" s="140">
        <v>4.1806999999999999</v>
      </c>
      <c r="G479" s="142">
        <v>137.13499999999999</v>
      </c>
      <c r="H479" s="140">
        <v>4.7300000000000002E-2</v>
      </c>
      <c r="I479" s="142">
        <v>142.65799999999999</v>
      </c>
      <c r="T479" s="140">
        <v>474</v>
      </c>
      <c r="U479" s="141">
        <v>1.8730285</v>
      </c>
      <c r="V479" s="142">
        <v>0.78793471000000004</v>
      </c>
    </row>
    <row r="480" spans="2:22">
      <c r="B480" s="140">
        <v>9.4800000000000006E-3</v>
      </c>
      <c r="C480" s="142">
        <v>143.97900000000001</v>
      </c>
      <c r="D480" s="140">
        <v>2.9857999999999998</v>
      </c>
      <c r="E480" s="141">
        <v>140.023</v>
      </c>
      <c r="F480" s="140">
        <v>4.1807999999999996</v>
      </c>
      <c r="G480" s="142">
        <v>137.02199999999999</v>
      </c>
      <c r="H480" s="140">
        <v>4.7399999999999998E-2</v>
      </c>
      <c r="I480" s="142">
        <v>143.37899999999999</v>
      </c>
      <c r="T480" s="140">
        <v>475</v>
      </c>
      <c r="U480" s="141">
        <v>1.8705179999999999</v>
      </c>
      <c r="V480" s="142">
        <v>0.78548722000000004</v>
      </c>
    </row>
    <row r="481" spans="2:22">
      <c r="B481" s="140">
        <v>9.4999999999999998E-3</v>
      </c>
      <c r="C481" s="142">
        <v>143.952</v>
      </c>
      <c r="D481" s="140">
        <v>2.9859</v>
      </c>
      <c r="E481" s="141">
        <v>139.85400000000001</v>
      </c>
      <c r="F481" s="140">
        <v>4.1809000000000003</v>
      </c>
      <c r="G481" s="142">
        <v>137.15899999999999</v>
      </c>
      <c r="H481" s="140">
        <v>4.7500000000000001E-2</v>
      </c>
      <c r="I481" s="142">
        <v>143.27000000000001</v>
      </c>
      <c r="T481" s="140">
        <v>476</v>
      </c>
      <c r="U481" s="141">
        <v>1.8665157000000001</v>
      </c>
      <c r="V481" s="142">
        <v>0.78361955000000005</v>
      </c>
    </row>
    <row r="482" spans="2:22">
      <c r="B482" s="140">
        <v>9.5200000000000007E-3</v>
      </c>
      <c r="C482" s="142">
        <v>144.35300000000001</v>
      </c>
      <c r="D482" s="140">
        <v>2.9860000000000002</v>
      </c>
      <c r="E482" s="141">
        <v>139.649</v>
      </c>
      <c r="F482" s="140">
        <v>4.181</v>
      </c>
      <c r="G482" s="142">
        <v>136.904</v>
      </c>
      <c r="H482" s="140">
        <v>4.7600000000000003E-2</v>
      </c>
      <c r="I482" s="142">
        <v>143.059</v>
      </c>
      <c r="T482" s="140">
        <v>477</v>
      </c>
      <c r="U482" s="141">
        <v>1.8628723</v>
      </c>
      <c r="V482" s="142">
        <v>0.78307537000000005</v>
      </c>
    </row>
    <row r="483" spans="2:22">
      <c r="B483" s="140">
        <v>9.5399999999999999E-3</v>
      </c>
      <c r="C483" s="142">
        <v>144.41800000000001</v>
      </c>
      <c r="D483" s="140">
        <v>2.9861</v>
      </c>
      <c r="E483" s="141">
        <v>139.53800000000001</v>
      </c>
      <c r="F483" s="140">
        <v>4.1810999999999998</v>
      </c>
      <c r="G483" s="142">
        <v>136.898</v>
      </c>
      <c r="H483" s="140">
        <v>4.7699999999999999E-2</v>
      </c>
      <c r="I483" s="142">
        <v>143.28299999999999</v>
      </c>
      <c r="T483" s="140">
        <v>478</v>
      </c>
      <c r="U483" s="141">
        <v>1.8586882</v>
      </c>
      <c r="V483" s="142">
        <v>0.78137173999999998</v>
      </c>
    </row>
    <row r="484" spans="2:22">
      <c r="B484" s="140">
        <v>9.5600000000000008E-3</v>
      </c>
      <c r="C484" s="142">
        <v>144.46</v>
      </c>
      <c r="D484" s="140">
        <v>2.9862000000000002</v>
      </c>
      <c r="E484" s="141">
        <v>139.54400000000001</v>
      </c>
      <c r="F484" s="140">
        <v>4.1811999999999996</v>
      </c>
      <c r="G484" s="142">
        <v>136.82499999999999</v>
      </c>
      <c r="H484" s="140">
        <v>4.7800000000000002E-2</v>
      </c>
      <c r="I484" s="142">
        <v>143.21600000000001</v>
      </c>
      <c r="T484" s="140">
        <v>479</v>
      </c>
      <c r="U484" s="141">
        <v>1.8562757000000001</v>
      </c>
      <c r="V484" s="142">
        <v>0.77975561000000004</v>
      </c>
    </row>
    <row r="485" spans="2:22">
      <c r="B485" s="140">
        <v>9.58E-3</v>
      </c>
      <c r="C485" s="142">
        <v>144.65199999999999</v>
      </c>
      <c r="D485" s="140">
        <v>2.9863</v>
      </c>
      <c r="E485" s="141">
        <v>139.309</v>
      </c>
      <c r="F485" s="140">
        <v>4.1813000000000002</v>
      </c>
      <c r="G485" s="142">
        <v>137.179</v>
      </c>
      <c r="H485" s="140">
        <v>4.7899999999999998E-2</v>
      </c>
      <c r="I485" s="142">
        <v>142.73400000000001</v>
      </c>
      <c r="T485" s="140">
        <v>480</v>
      </c>
      <c r="U485" s="141">
        <v>1.8537952</v>
      </c>
      <c r="V485" s="142">
        <v>0.77895272000000004</v>
      </c>
    </row>
    <row r="486" spans="2:22">
      <c r="B486" s="140">
        <v>9.5999999999999992E-3</v>
      </c>
      <c r="C486" s="142">
        <v>144.24199999999999</v>
      </c>
      <c r="D486" s="140">
        <v>2.9864000000000002</v>
      </c>
      <c r="E486" s="141">
        <v>139.429</v>
      </c>
      <c r="F486" s="140">
        <v>4.1814</v>
      </c>
      <c r="G486" s="142">
        <v>137.27199999999999</v>
      </c>
      <c r="H486" s="140">
        <v>4.8000000000000001E-2</v>
      </c>
      <c r="I486" s="142">
        <v>142.83500000000001</v>
      </c>
      <c r="T486" s="140">
        <v>481</v>
      </c>
      <c r="U486" s="141">
        <v>1.8515585999999999</v>
      </c>
      <c r="V486" s="142">
        <v>0.77663757</v>
      </c>
    </row>
    <row r="487" spans="2:22">
      <c r="B487" s="140">
        <v>9.6200000000000001E-3</v>
      </c>
      <c r="C487" s="142">
        <v>144.35900000000001</v>
      </c>
      <c r="D487" s="140">
        <v>2.9864999999999999</v>
      </c>
      <c r="E487" s="141">
        <v>139.369</v>
      </c>
      <c r="F487" s="140">
        <v>4.1814999999999998</v>
      </c>
      <c r="G487" s="142">
        <v>137.172</v>
      </c>
      <c r="H487" s="140">
        <v>4.8099999999999997E-2</v>
      </c>
      <c r="I487" s="142">
        <v>143.041</v>
      </c>
      <c r="T487" s="140">
        <v>482</v>
      </c>
      <c r="U487" s="141">
        <v>1.8490833</v>
      </c>
      <c r="V487" s="142">
        <v>0.77486900000000003</v>
      </c>
    </row>
    <row r="488" spans="2:22">
      <c r="B488" s="140">
        <v>9.6399999999999993E-3</v>
      </c>
      <c r="C488" s="142">
        <v>144.202</v>
      </c>
      <c r="D488" s="140">
        <v>2.9866000000000001</v>
      </c>
      <c r="E488" s="141">
        <v>139.53</v>
      </c>
      <c r="F488" s="140">
        <v>4.1816000000000004</v>
      </c>
      <c r="G488" s="142">
        <v>136.65199999999999</v>
      </c>
      <c r="H488" s="140">
        <v>4.82E-2</v>
      </c>
      <c r="I488" s="142">
        <v>143.09</v>
      </c>
      <c r="T488" s="140">
        <v>483</v>
      </c>
      <c r="U488" s="141">
        <v>1.8464488999999999</v>
      </c>
      <c r="V488" s="142">
        <v>0.77292835999999998</v>
      </c>
    </row>
    <row r="489" spans="2:22">
      <c r="B489" s="140">
        <v>9.6600000000000002E-3</v>
      </c>
      <c r="C489" s="142">
        <v>144.482</v>
      </c>
      <c r="D489" s="140">
        <v>2.9866999999999999</v>
      </c>
      <c r="E489" s="141">
        <v>139.40799999999999</v>
      </c>
      <c r="F489" s="140">
        <v>4.1817000000000002</v>
      </c>
      <c r="G489" s="142">
        <v>136.58199999999999</v>
      </c>
      <c r="H489" s="140">
        <v>4.8300000000000003E-2</v>
      </c>
      <c r="I489" s="142">
        <v>142.58600000000001</v>
      </c>
      <c r="T489" s="140">
        <v>484</v>
      </c>
      <c r="U489" s="141">
        <v>1.8436832000000001</v>
      </c>
      <c r="V489" s="142">
        <v>0.77114912999999996</v>
      </c>
    </row>
    <row r="490" spans="2:22">
      <c r="B490" s="140">
        <v>9.6799999999999994E-3</v>
      </c>
      <c r="C490" s="142">
        <v>144.48599999999999</v>
      </c>
      <c r="D490" s="140">
        <v>2.9868000000000001</v>
      </c>
      <c r="E490" s="141">
        <v>139.41</v>
      </c>
      <c r="F490" s="140">
        <v>4.1818</v>
      </c>
      <c r="G490" s="142">
        <v>136.78800000000001</v>
      </c>
      <c r="H490" s="140">
        <v>4.8399999999999999E-2</v>
      </c>
      <c r="I490" s="142">
        <v>142.798</v>
      </c>
      <c r="T490" s="140">
        <v>485</v>
      </c>
      <c r="U490" s="141">
        <v>1.8419874000000001</v>
      </c>
      <c r="V490" s="142">
        <v>0.76944159999999995</v>
      </c>
    </row>
    <row r="491" spans="2:22">
      <c r="B491" s="140">
        <v>9.7000000000000003E-3</v>
      </c>
      <c r="C491" s="142">
        <v>144.50800000000001</v>
      </c>
      <c r="D491" s="140">
        <v>2.9868999999999999</v>
      </c>
      <c r="E491" s="141">
        <v>139.096</v>
      </c>
      <c r="F491" s="140">
        <v>4.1818999999999997</v>
      </c>
      <c r="G491" s="142">
        <v>136.654</v>
      </c>
      <c r="H491" s="140">
        <v>4.8500000000000001E-2</v>
      </c>
      <c r="I491" s="142">
        <v>142.571</v>
      </c>
      <c r="T491" s="140">
        <v>486</v>
      </c>
      <c r="U491" s="141">
        <v>1.8392523000000001</v>
      </c>
      <c r="V491" s="142">
        <v>0.76709154999999996</v>
      </c>
    </row>
    <row r="492" spans="2:22">
      <c r="B492" s="140">
        <v>9.7199999999999995E-3</v>
      </c>
      <c r="C492" s="142">
        <v>144.68199999999999</v>
      </c>
      <c r="D492" s="140">
        <v>2.9870000000000001</v>
      </c>
      <c r="E492" s="141">
        <v>139.423</v>
      </c>
      <c r="F492" s="140">
        <v>4.1820000000000004</v>
      </c>
      <c r="G492" s="142">
        <v>137.017</v>
      </c>
      <c r="H492" s="140">
        <v>4.8599999999999997E-2</v>
      </c>
      <c r="I492" s="142">
        <v>142.87100000000001</v>
      </c>
      <c r="T492" s="140">
        <v>487</v>
      </c>
      <c r="U492" s="141">
        <v>1.8365954</v>
      </c>
      <c r="V492" s="142">
        <v>0.76467965999999998</v>
      </c>
    </row>
    <row r="493" spans="2:22">
      <c r="B493" s="140">
        <v>9.7400000000000004E-3</v>
      </c>
      <c r="C493" s="142">
        <v>144.47800000000001</v>
      </c>
      <c r="D493" s="140">
        <v>2.9870999999999999</v>
      </c>
      <c r="E493" s="141">
        <v>139.16999999999999</v>
      </c>
      <c r="F493" s="140">
        <v>4.1821000000000002</v>
      </c>
      <c r="G493" s="142">
        <v>136.97399999999999</v>
      </c>
      <c r="H493" s="140">
        <v>4.87E-2</v>
      </c>
      <c r="I493" s="142">
        <v>142.60400000000001</v>
      </c>
      <c r="T493" s="140">
        <v>488</v>
      </c>
      <c r="U493" s="141">
        <v>1.8326875</v>
      </c>
      <c r="V493" s="142">
        <v>0.76255192000000005</v>
      </c>
    </row>
    <row r="494" spans="2:22">
      <c r="B494" s="140">
        <v>9.7599999999999996E-3</v>
      </c>
      <c r="C494" s="142">
        <v>144.75899999999999</v>
      </c>
      <c r="D494" s="140">
        <v>2.9872000000000001</v>
      </c>
      <c r="E494" s="141">
        <v>138.846</v>
      </c>
      <c r="F494" s="140">
        <v>4.1821999999999999</v>
      </c>
      <c r="G494" s="142">
        <v>137.07300000000001</v>
      </c>
      <c r="H494" s="140">
        <v>4.8800000000000003E-2</v>
      </c>
      <c r="I494" s="142">
        <v>142.56800000000001</v>
      </c>
      <c r="T494" s="140">
        <v>489</v>
      </c>
      <c r="U494" s="141">
        <v>1.8292771999999999</v>
      </c>
      <c r="V494" s="142">
        <v>0.76137032000000004</v>
      </c>
    </row>
    <row r="495" spans="2:22">
      <c r="B495" s="140">
        <v>9.7800000000000005E-3</v>
      </c>
      <c r="C495" s="142">
        <v>144.572</v>
      </c>
      <c r="D495" s="140">
        <v>2.9872999999999998</v>
      </c>
      <c r="E495" s="141">
        <v>139.32</v>
      </c>
      <c r="F495" s="140">
        <v>4.1822999999999997</v>
      </c>
      <c r="G495" s="142">
        <v>136.96899999999999</v>
      </c>
      <c r="H495" s="140">
        <v>4.8899999999999999E-2</v>
      </c>
      <c r="I495" s="142">
        <v>142.71299999999999</v>
      </c>
      <c r="T495" s="140">
        <v>490</v>
      </c>
      <c r="U495" s="141">
        <v>1.8266564999999999</v>
      </c>
      <c r="V495" s="142">
        <v>0.75943342999999996</v>
      </c>
    </row>
    <row r="496" spans="2:22">
      <c r="B496" s="140">
        <v>9.7999999999999997E-3</v>
      </c>
      <c r="C496" s="142">
        <v>144.37100000000001</v>
      </c>
      <c r="D496" s="140">
        <v>2.9874000000000001</v>
      </c>
      <c r="E496" s="141">
        <v>139.22800000000001</v>
      </c>
      <c r="F496" s="140">
        <v>4.1824000000000003</v>
      </c>
      <c r="G496" s="142">
        <v>137.328</v>
      </c>
      <c r="H496" s="140">
        <v>4.9000000000000002E-2</v>
      </c>
      <c r="I496" s="142">
        <v>142.476</v>
      </c>
      <c r="T496" s="140">
        <v>491</v>
      </c>
      <c r="U496" s="141">
        <v>1.8243461000000001</v>
      </c>
      <c r="V496" s="142">
        <v>0.75723191999999995</v>
      </c>
    </row>
    <row r="497" spans="2:22">
      <c r="B497" s="140">
        <v>9.8200000000000006E-3</v>
      </c>
      <c r="C497" s="142">
        <v>144.38499999999999</v>
      </c>
      <c r="D497" s="140">
        <v>2.9874999999999998</v>
      </c>
      <c r="E497" s="141">
        <v>139.36699999999999</v>
      </c>
      <c r="F497" s="140">
        <v>4.1825000000000001</v>
      </c>
      <c r="G497" s="142">
        <v>137.06700000000001</v>
      </c>
      <c r="H497" s="140">
        <v>4.9099999999999998E-2</v>
      </c>
      <c r="I497" s="142">
        <v>142.822</v>
      </c>
      <c r="T497" s="140">
        <v>492</v>
      </c>
      <c r="U497" s="141">
        <v>1.8213033000000001</v>
      </c>
      <c r="V497" s="142">
        <v>0.75570627000000001</v>
      </c>
    </row>
    <row r="498" spans="2:22">
      <c r="B498" s="140">
        <v>9.8399999999999998E-3</v>
      </c>
      <c r="C498" s="142">
        <v>144.27099999999999</v>
      </c>
      <c r="D498" s="140">
        <v>2.9876</v>
      </c>
      <c r="E498" s="141">
        <v>139.24700000000001</v>
      </c>
      <c r="F498" s="140">
        <v>4.1825999999999999</v>
      </c>
      <c r="G498" s="142">
        <v>136.93100000000001</v>
      </c>
      <c r="H498" s="140">
        <v>4.9200000000000001E-2</v>
      </c>
      <c r="I498" s="142">
        <v>142.13</v>
      </c>
      <c r="T498" s="140">
        <v>493</v>
      </c>
      <c r="U498" s="141">
        <v>1.8170963</v>
      </c>
      <c r="V498" s="142">
        <v>0.75363159000000002</v>
      </c>
    </row>
    <row r="499" spans="2:22">
      <c r="B499" s="140">
        <v>9.8600000000000007E-3</v>
      </c>
      <c r="C499" s="142">
        <v>144.57400000000001</v>
      </c>
      <c r="D499" s="140">
        <v>2.9876999999999998</v>
      </c>
      <c r="E499" s="141">
        <v>139.46700000000001</v>
      </c>
      <c r="F499" s="140">
        <v>4.1826999999999996</v>
      </c>
      <c r="G499" s="142">
        <v>136.76900000000001</v>
      </c>
      <c r="H499" s="140">
        <v>4.9299999999999997E-2</v>
      </c>
      <c r="I499" s="142">
        <v>142.554</v>
      </c>
      <c r="T499" s="140">
        <v>494</v>
      </c>
      <c r="U499" s="141">
        <v>1.8155372999999999</v>
      </c>
      <c r="V499" s="142">
        <v>0.75060857999999997</v>
      </c>
    </row>
    <row r="500" spans="2:22">
      <c r="B500" s="140">
        <v>9.8799999999999999E-3</v>
      </c>
      <c r="C500" s="142">
        <v>144.41900000000001</v>
      </c>
      <c r="D500" s="140">
        <v>2.9878</v>
      </c>
      <c r="E500" s="141">
        <v>139.447</v>
      </c>
      <c r="F500" s="140">
        <v>4.1828000000000003</v>
      </c>
      <c r="G500" s="142">
        <v>137.084</v>
      </c>
      <c r="H500" s="140">
        <v>4.9399999999999999E-2</v>
      </c>
      <c r="I500" s="142">
        <v>142.23599999999999</v>
      </c>
      <c r="T500" s="140">
        <v>495</v>
      </c>
      <c r="U500" s="141">
        <v>1.811045</v>
      </c>
      <c r="V500" s="142">
        <v>0.74733205999999996</v>
      </c>
    </row>
    <row r="501" spans="2:22">
      <c r="B501" s="140">
        <v>9.9000000000000008E-3</v>
      </c>
      <c r="C501" s="142">
        <v>144.352</v>
      </c>
      <c r="D501" s="140">
        <v>2.9878999999999998</v>
      </c>
      <c r="E501" s="141">
        <v>139.15299999999999</v>
      </c>
      <c r="F501" s="140">
        <v>4.1829000000000001</v>
      </c>
      <c r="G501" s="142">
        <v>137.291</v>
      </c>
      <c r="H501" s="140">
        <v>4.9500000000000002E-2</v>
      </c>
      <c r="I501" s="142">
        <v>142.50200000000001</v>
      </c>
      <c r="T501" s="140">
        <v>496</v>
      </c>
      <c r="U501" s="141">
        <v>1.8082236</v>
      </c>
      <c r="V501" s="142">
        <v>0.74552689000000005</v>
      </c>
    </row>
    <row r="502" spans="2:22">
      <c r="B502" s="140">
        <v>9.92E-3</v>
      </c>
      <c r="C502" s="142">
        <v>144.57400000000001</v>
      </c>
      <c r="D502" s="140">
        <v>2.988</v>
      </c>
      <c r="E502" s="141">
        <v>139.14599999999999</v>
      </c>
      <c r="F502" s="140">
        <v>4.1829999999999998</v>
      </c>
      <c r="G502" s="142">
        <v>137.17500000000001</v>
      </c>
      <c r="H502" s="140">
        <v>4.9599999999999998E-2</v>
      </c>
      <c r="I502" s="142">
        <v>142.43100000000001</v>
      </c>
      <c r="T502" s="140">
        <v>497</v>
      </c>
      <c r="U502" s="141">
        <v>1.8051223000000001</v>
      </c>
      <c r="V502" s="142">
        <v>0.74263995999999999</v>
      </c>
    </row>
    <row r="503" spans="2:22">
      <c r="B503" s="140">
        <v>9.9399999999999992E-3</v>
      </c>
      <c r="C503" s="142">
        <v>144.39699999999999</v>
      </c>
      <c r="D503" s="140">
        <v>2.9881000000000002</v>
      </c>
      <c r="E503" s="141">
        <v>138.75800000000001</v>
      </c>
      <c r="F503" s="140">
        <v>4.1830999999999996</v>
      </c>
      <c r="G503" s="142">
        <v>137.417</v>
      </c>
      <c r="H503" s="140">
        <v>4.9700000000000001E-2</v>
      </c>
      <c r="I503" s="142">
        <v>142.53200000000001</v>
      </c>
      <c r="T503" s="140">
        <v>498</v>
      </c>
      <c r="U503" s="141">
        <v>1.8020901</v>
      </c>
      <c r="V503" s="142">
        <v>0.73930311999999998</v>
      </c>
    </row>
    <row r="504" spans="2:22">
      <c r="B504" s="140">
        <v>9.9600000000000001E-3</v>
      </c>
      <c r="C504" s="142">
        <v>144.50299999999999</v>
      </c>
      <c r="D504" s="140">
        <v>2.9882</v>
      </c>
      <c r="E504" s="141">
        <v>139.303</v>
      </c>
      <c r="F504" s="140">
        <v>4.1832000000000003</v>
      </c>
      <c r="G504" s="142">
        <v>137.035</v>
      </c>
      <c r="H504" s="140">
        <v>4.9799999999999997E-2</v>
      </c>
      <c r="I504" s="142">
        <v>142.857</v>
      </c>
      <c r="T504" s="140">
        <v>499</v>
      </c>
      <c r="U504" s="141">
        <v>1.7987058</v>
      </c>
      <c r="V504" s="142">
        <v>0.73694689999999996</v>
      </c>
    </row>
    <row r="505" spans="2:22">
      <c r="B505" s="140">
        <v>9.9799999999999993E-3</v>
      </c>
      <c r="C505" s="142">
        <v>144.012</v>
      </c>
      <c r="D505" s="140">
        <v>2.9883000000000002</v>
      </c>
      <c r="E505" s="141">
        <v>139.33699999999999</v>
      </c>
      <c r="F505" s="140">
        <v>4.1833</v>
      </c>
      <c r="G505" s="142">
        <v>137.18299999999999</v>
      </c>
      <c r="H505" s="140">
        <v>4.99E-2</v>
      </c>
      <c r="I505" s="142">
        <v>142.96199999999999</v>
      </c>
      <c r="T505" s="144">
        <v>500</v>
      </c>
      <c r="U505" s="145">
        <v>1.7944233000000001</v>
      </c>
      <c r="V505" s="146">
        <v>0.73285345000000002</v>
      </c>
    </row>
    <row r="506" spans="2:22">
      <c r="B506" s="140">
        <v>0.01</v>
      </c>
      <c r="C506" s="142">
        <v>144.30699999999999</v>
      </c>
      <c r="D506" s="140">
        <v>2.9883999999999999</v>
      </c>
      <c r="E506" s="141">
        <v>138.94399999999999</v>
      </c>
      <c r="F506" s="140">
        <v>4.1833999999999998</v>
      </c>
      <c r="G506" s="142">
        <v>137.495</v>
      </c>
      <c r="H506" s="140">
        <v>0.05</v>
      </c>
      <c r="I506" s="142">
        <v>142.67500000000001</v>
      </c>
    </row>
    <row r="507" spans="2:22">
      <c r="B507" s="140">
        <v>1.01E-2</v>
      </c>
      <c r="C507" s="142">
        <v>144.642</v>
      </c>
      <c r="D507" s="140">
        <v>2.9885000000000002</v>
      </c>
      <c r="E507" s="141">
        <v>139.19800000000001</v>
      </c>
      <c r="F507" s="140">
        <v>4.1835000000000004</v>
      </c>
      <c r="G507" s="142">
        <v>137.42400000000001</v>
      </c>
      <c r="H507" s="140">
        <v>5.0099999999999999E-2</v>
      </c>
      <c r="I507" s="142">
        <v>142.85900000000001</v>
      </c>
    </row>
    <row r="508" spans="2:22">
      <c r="B508" s="140">
        <v>1.0200000000000001E-2</v>
      </c>
      <c r="C508" s="142">
        <v>144.53899999999999</v>
      </c>
      <c r="D508" s="140">
        <v>2.9885999999999999</v>
      </c>
      <c r="E508" s="141">
        <v>138.91399999999999</v>
      </c>
      <c r="F508" s="140">
        <v>4.1836000000000002</v>
      </c>
      <c r="G508" s="142">
        <v>137.61699999999999</v>
      </c>
      <c r="H508" s="140">
        <v>5.0200000000000002E-2</v>
      </c>
      <c r="I508" s="142">
        <v>142.84899999999999</v>
      </c>
    </row>
    <row r="509" spans="2:22">
      <c r="B509" s="140">
        <v>1.03E-2</v>
      </c>
      <c r="C509" s="142">
        <v>145.03200000000001</v>
      </c>
      <c r="D509" s="140">
        <v>2.9887000000000001</v>
      </c>
      <c r="E509" s="141">
        <v>139.233</v>
      </c>
      <c r="F509" s="140">
        <v>4.1837</v>
      </c>
      <c r="G509" s="142">
        <v>137.36500000000001</v>
      </c>
      <c r="H509" s="140">
        <v>5.0299999999999997E-2</v>
      </c>
      <c r="I509" s="142">
        <v>142.09299999999999</v>
      </c>
    </row>
    <row r="510" spans="2:22">
      <c r="B510" s="140">
        <v>1.04E-2</v>
      </c>
      <c r="C510" s="142">
        <v>144.852</v>
      </c>
      <c r="D510" s="140">
        <v>2.9887999999999999</v>
      </c>
      <c r="E510" s="141">
        <v>138.96100000000001</v>
      </c>
      <c r="F510" s="140">
        <v>4.1837999999999997</v>
      </c>
      <c r="G510" s="142">
        <v>137.29499999999999</v>
      </c>
      <c r="H510" s="140">
        <v>5.04E-2</v>
      </c>
      <c r="I510" s="142">
        <v>142.66999999999999</v>
      </c>
    </row>
    <row r="511" spans="2:22">
      <c r="B511" s="140">
        <v>1.0500000000000001E-2</v>
      </c>
      <c r="C511" s="142">
        <v>144.53</v>
      </c>
      <c r="D511" s="140">
        <v>2.9889000000000001</v>
      </c>
      <c r="E511" s="141">
        <v>138.95599999999999</v>
      </c>
      <c r="F511" s="140">
        <v>4.1839000000000004</v>
      </c>
      <c r="G511" s="142">
        <v>137.334</v>
      </c>
      <c r="H511" s="140">
        <v>5.0500000000000003E-2</v>
      </c>
      <c r="I511" s="142">
        <v>142.50399999999999</v>
      </c>
    </row>
    <row r="512" spans="2:22">
      <c r="B512" s="140">
        <v>1.06E-2</v>
      </c>
      <c r="C512" s="142">
        <v>145.024</v>
      </c>
      <c r="D512" s="140">
        <v>2.9889999999999999</v>
      </c>
      <c r="E512" s="141">
        <v>139.06100000000001</v>
      </c>
      <c r="F512" s="140">
        <v>4.1840000000000002</v>
      </c>
      <c r="G512" s="142">
        <v>137.71199999999999</v>
      </c>
      <c r="H512" s="140">
        <v>5.0599999999999999E-2</v>
      </c>
      <c r="I512" s="142">
        <v>142.29599999999999</v>
      </c>
    </row>
    <row r="513" spans="2:9">
      <c r="B513" s="140">
        <v>1.0699999999999999E-2</v>
      </c>
      <c r="C513" s="142">
        <v>144.958</v>
      </c>
      <c r="D513" s="140">
        <v>2.9891000000000001</v>
      </c>
      <c r="E513" s="141">
        <v>139.15199999999999</v>
      </c>
      <c r="F513" s="140">
        <v>4.1840999999999999</v>
      </c>
      <c r="G513" s="142">
        <v>137.523</v>
      </c>
      <c r="H513" s="140">
        <v>5.0700000000000002E-2</v>
      </c>
      <c r="I513" s="142">
        <v>142.126</v>
      </c>
    </row>
    <row r="514" spans="2:9">
      <c r="B514" s="140">
        <v>1.0800000000000001E-2</v>
      </c>
      <c r="C514" s="142">
        <v>144.476</v>
      </c>
      <c r="D514" s="140">
        <v>2.9891999999999999</v>
      </c>
      <c r="E514" s="141">
        <v>139.13</v>
      </c>
      <c r="F514" s="140">
        <v>4.1841999999999997</v>
      </c>
      <c r="G514" s="142">
        <v>137.65100000000001</v>
      </c>
      <c r="H514" s="140">
        <v>5.0799999999999998E-2</v>
      </c>
      <c r="I514" s="142">
        <v>142.18600000000001</v>
      </c>
    </row>
    <row r="515" spans="2:9">
      <c r="B515" s="140">
        <v>1.09E-2</v>
      </c>
      <c r="C515" s="142">
        <v>144.59299999999999</v>
      </c>
      <c r="D515" s="140">
        <v>2.9893000000000001</v>
      </c>
      <c r="E515" s="141">
        <v>138.964</v>
      </c>
      <c r="F515" s="140">
        <v>4.1843000000000004</v>
      </c>
      <c r="G515" s="142">
        <v>137.55799999999999</v>
      </c>
      <c r="H515" s="140">
        <v>5.0900000000000001E-2</v>
      </c>
      <c r="I515" s="142">
        <v>142.29900000000001</v>
      </c>
    </row>
    <row r="516" spans="2:9">
      <c r="B516" s="140">
        <v>1.0999999999999999E-2</v>
      </c>
      <c r="C516" s="142">
        <v>144.46600000000001</v>
      </c>
      <c r="D516" s="140">
        <v>2.9893999999999998</v>
      </c>
      <c r="E516" s="141">
        <v>138.51499999999999</v>
      </c>
      <c r="F516" s="140">
        <v>4.1844000000000001</v>
      </c>
      <c r="G516" s="142">
        <v>137.654</v>
      </c>
      <c r="H516" s="140">
        <v>5.0999999999999997E-2</v>
      </c>
      <c r="I516" s="142">
        <v>142.06800000000001</v>
      </c>
    </row>
    <row r="517" spans="2:9">
      <c r="B517" s="140">
        <v>1.11E-2</v>
      </c>
      <c r="C517" s="142">
        <v>144.13800000000001</v>
      </c>
      <c r="D517" s="140">
        <v>2.9895</v>
      </c>
      <c r="E517" s="141">
        <v>138.81</v>
      </c>
      <c r="F517" s="140">
        <v>4.1844999999999999</v>
      </c>
      <c r="G517" s="142">
        <v>137.08500000000001</v>
      </c>
      <c r="H517" s="140">
        <v>5.11E-2</v>
      </c>
      <c r="I517" s="142">
        <v>141.86099999999999</v>
      </c>
    </row>
    <row r="518" spans="2:9">
      <c r="B518" s="140">
        <v>1.12E-2</v>
      </c>
      <c r="C518" s="142">
        <v>144.255</v>
      </c>
      <c r="D518" s="140">
        <v>2.9895999999999998</v>
      </c>
      <c r="E518" s="141">
        <v>138.803</v>
      </c>
      <c r="F518" s="140">
        <v>4.1845999999999997</v>
      </c>
      <c r="G518" s="142">
        <v>137.33500000000001</v>
      </c>
      <c r="H518" s="140">
        <v>5.1200000000000002E-2</v>
      </c>
      <c r="I518" s="142">
        <v>141.95400000000001</v>
      </c>
    </row>
    <row r="519" spans="2:9">
      <c r="B519" s="140">
        <v>1.1299999999999999E-2</v>
      </c>
      <c r="C519" s="142">
        <v>144.34299999999999</v>
      </c>
      <c r="D519" s="140">
        <v>2.9897</v>
      </c>
      <c r="E519" s="141">
        <v>138.99</v>
      </c>
      <c r="F519" s="140">
        <v>4.1847000000000003</v>
      </c>
      <c r="G519" s="142">
        <v>137.62899999999999</v>
      </c>
      <c r="H519" s="140">
        <v>5.1299999999999998E-2</v>
      </c>
      <c r="I519" s="142">
        <v>141.93600000000001</v>
      </c>
    </row>
    <row r="520" spans="2:9">
      <c r="B520" s="140">
        <v>1.14E-2</v>
      </c>
      <c r="C520" s="142">
        <v>144.06</v>
      </c>
      <c r="D520" s="140">
        <v>2.9897999999999998</v>
      </c>
      <c r="E520" s="141">
        <v>139.35499999999999</v>
      </c>
      <c r="F520" s="140">
        <v>4.1848000000000001</v>
      </c>
      <c r="G520" s="142">
        <v>137.28399999999999</v>
      </c>
      <c r="H520" s="140">
        <v>5.1400000000000001E-2</v>
      </c>
      <c r="I520" s="142">
        <v>142.38399999999999</v>
      </c>
    </row>
    <row r="521" spans="2:9">
      <c r="B521" s="140">
        <v>1.15E-2</v>
      </c>
      <c r="C521" s="142">
        <v>144.03200000000001</v>
      </c>
      <c r="D521" s="140">
        <v>2.9899</v>
      </c>
      <c r="E521" s="141">
        <v>139.21799999999999</v>
      </c>
      <c r="F521" s="140">
        <v>4.1848999999999998</v>
      </c>
      <c r="G521" s="142">
        <v>137.43299999999999</v>
      </c>
      <c r="H521" s="140">
        <v>5.1499999999999997E-2</v>
      </c>
      <c r="I521" s="142">
        <v>142.14500000000001</v>
      </c>
    </row>
    <row r="522" spans="2:9">
      <c r="B522" s="140">
        <v>1.1599999999999999E-2</v>
      </c>
      <c r="C522" s="142">
        <v>144.58199999999999</v>
      </c>
      <c r="D522" s="140">
        <v>2.99</v>
      </c>
      <c r="E522" s="141">
        <v>138.875</v>
      </c>
      <c r="F522" s="140">
        <v>4.1849999999999996</v>
      </c>
      <c r="G522" s="142">
        <v>137.69200000000001</v>
      </c>
      <c r="H522" s="140">
        <v>5.16E-2</v>
      </c>
      <c r="I522" s="142">
        <v>142.03899999999999</v>
      </c>
    </row>
    <row r="523" spans="2:9">
      <c r="B523" s="140">
        <v>1.17E-2</v>
      </c>
      <c r="C523" s="142">
        <v>144.26599999999999</v>
      </c>
      <c r="D523" s="140">
        <v>2.9901</v>
      </c>
      <c r="E523" s="141">
        <v>138.822</v>
      </c>
      <c r="F523" s="140">
        <v>4.1851000000000003</v>
      </c>
      <c r="G523" s="142">
        <v>138.03899999999999</v>
      </c>
      <c r="H523" s="140">
        <v>5.1700000000000003E-2</v>
      </c>
      <c r="I523" s="142">
        <v>142.52799999999999</v>
      </c>
    </row>
    <row r="524" spans="2:9">
      <c r="B524" s="140">
        <v>1.18E-2</v>
      </c>
      <c r="C524" s="142">
        <v>144.18600000000001</v>
      </c>
      <c r="D524" s="140">
        <v>2.9902000000000002</v>
      </c>
      <c r="E524" s="141">
        <v>138.65100000000001</v>
      </c>
      <c r="F524" s="140">
        <v>4.1852</v>
      </c>
      <c r="G524" s="142">
        <v>138.04599999999999</v>
      </c>
      <c r="H524" s="140">
        <v>5.1799999999999999E-2</v>
      </c>
      <c r="I524" s="142">
        <v>142.00800000000001</v>
      </c>
    </row>
    <row r="525" spans="2:9">
      <c r="B525" s="140">
        <v>1.1900000000000001E-2</v>
      </c>
      <c r="C525" s="142">
        <v>144.178</v>
      </c>
      <c r="D525" s="140">
        <v>2.9903</v>
      </c>
      <c r="E525" s="141">
        <v>138.65700000000001</v>
      </c>
      <c r="F525" s="140">
        <v>4.1852999999999998</v>
      </c>
      <c r="G525" s="142">
        <v>137.88800000000001</v>
      </c>
      <c r="H525" s="140">
        <v>5.1900000000000002E-2</v>
      </c>
      <c r="I525" s="142">
        <v>141.91200000000001</v>
      </c>
    </row>
    <row r="526" spans="2:9">
      <c r="B526" s="140">
        <v>1.2E-2</v>
      </c>
      <c r="C526" s="142">
        <v>143.77099999999999</v>
      </c>
      <c r="D526" s="140">
        <v>2.9904000000000002</v>
      </c>
      <c r="E526" s="141">
        <v>138.81800000000001</v>
      </c>
      <c r="F526" s="140">
        <v>4.1853999999999996</v>
      </c>
      <c r="G526" s="142">
        <v>138.25</v>
      </c>
      <c r="H526" s="140">
        <v>5.1999999999999998E-2</v>
      </c>
      <c r="I526" s="142">
        <v>142.084</v>
      </c>
    </row>
    <row r="527" spans="2:9">
      <c r="B527" s="140">
        <v>1.21E-2</v>
      </c>
      <c r="C527" s="142">
        <v>143.99299999999999</v>
      </c>
      <c r="D527" s="140">
        <v>2.9904999999999999</v>
      </c>
      <c r="E527" s="141">
        <v>138.87200000000001</v>
      </c>
      <c r="F527" s="140">
        <v>4.1855000000000002</v>
      </c>
      <c r="G527" s="142">
        <v>137.982</v>
      </c>
      <c r="H527" s="140">
        <v>5.21E-2</v>
      </c>
      <c r="I527" s="142">
        <v>141.78100000000001</v>
      </c>
    </row>
    <row r="528" spans="2:9">
      <c r="B528" s="140">
        <v>1.2200000000000001E-2</v>
      </c>
      <c r="C528" s="142">
        <v>144.113</v>
      </c>
      <c r="D528" s="140">
        <v>2.9906000000000001</v>
      </c>
      <c r="E528" s="141">
        <v>138.691</v>
      </c>
      <c r="F528" s="140">
        <v>4.1856</v>
      </c>
      <c r="G528" s="142">
        <v>138.05500000000001</v>
      </c>
      <c r="H528" s="140">
        <v>5.2200000000000003E-2</v>
      </c>
      <c r="I528" s="142">
        <v>141.65600000000001</v>
      </c>
    </row>
    <row r="529" spans="2:9">
      <c r="B529" s="140">
        <v>1.23E-2</v>
      </c>
      <c r="C529" s="142">
        <v>144.07900000000001</v>
      </c>
      <c r="D529" s="140">
        <v>2.9906999999999999</v>
      </c>
      <c r="E529" s="141">
        <v>138.82599999999999</v>
      </c>
      <c r="F529" s="140">
        <v>4.1856999999999998</v>
      </c>
      <c r="G529" s="142">
        <v>138.267</v>
      </c>
      <c r="H529" s="140">
        <v>5.2299999999999999E-2</v>
      </c>
      <c r="I529" s="142">
        <v>142.29499999999999</v>
      </c>
    </row>
    <row r="530" spans="2:9">
      <c r="B530" s="140">
        <v>1.24E-2</v>
      </c>
      <c r="C530" s="142">
        <v>144.35900000000001</v>
      </c>
      <c r="D530" s="140">
        <v>2.9908000000000001</v>
      </c>
      <c r="E530" s="141">
        <v>138.37799999999999</v>
      </c>
      <c r="F530" s="140">
        <v>4.1858000000000004</v>
      </c>
      <c r="G530" s="142">
        <v>137.988</v>
      </c>
      <c r="H530" s="140">
        <v>5.2400000000000002E-2</v>
      </c>
      <c r="I530" s="142">
        <v>142.31200000000001</v>
      </c>
    </row>
    <row r="531" spans="2:9">
      <c r="B531" s="140">
        <v>1.2500000000000001E-2</v>
      </c>
      <c r="C531" s="142">
        <v>144.09899999999999</v>
      </c>
      <c r="D531" s="140">
        <v>2.9908999999999999</v>
      </c>
      <c r="E531" s="141">
        <v>138.16499999999999</v>
      </c>
      <c r="F531" s="140">
        <v>4.1859000000000002</v>
      </c>
      <c r="G531" s="142">
        <v>138.17500000000001</v>
      </c>
      <c r="H531" s="140">
        <v>5.2499999999999998E-2</v>
      </c>
      <c r="I531" s="142">
        <v>141.99199999999999</v>
      </c>
    </row>
    <row r="532" spans="2:9">
      <c r="B532" s="140">
        <v>1.26E-2</v>
      </c>
      <c r="C532" s="142">
        <v>143.875</v>
      </c>
      <c r="D532" s="140">
        <v>2.9910000000000001</v>
      </c>
      <c r="E532" s="141">
        <v>138.11699999999999</v>
      </c>
      <c r="F532" s="140">
        <v>4.1859999999999999</v>
      </c>
      <c r="G532" s="142">
        <v>138.08799999999999</v>
      </c>
      <c r="H532" s="140">
        <v>5.2600000000000001E-2</v>
      </c>
      <c r="I532" s="142">
        <v>141.983</v>
      </c>
    </row>
    <row r="533" spans="2:9">
      <c r="B533" s="140">
        <v>1.2699999999999999E-2</v>
      </c>
      <c r="C533" s="142">
        <v>143.673</v>
      </c>
      <c r="D533" s="140">
        <v>2.9910999999999999</v>
      </c>
      <c r="E533" s="141">
        <v>138.30199999999999</v>
      </c>
      <c r="F533" s="140">
        <v>4.1860999999999997</v>
      </c>
      <c r="G533" s="142">
        <v>137.852</v>
      </c>
      <c r="H533" s="140">
        <v>5.2699999999999997E-2</v>
      </c>
      <c r="I533" s="142">
        <v>142.1</v>
      </c>
    </row>
    <row r="534" spans="2:9">
      <c r="B534" s="140">
        <v>1.2800000000000001E-2</v>
      </c>
      <c r="C534" s="142">
        <v>143.53200000000001</v>
      </c>
      <c r="D534" s="140">
        <v>2.9912000000000001</v>
      </c>
      <c r="E534" s="141">
        <v>138.416</v>
      </c>
      <c r="F534" s="140">
        <v>4.1862000000000004</v>
      </c>
      <c r="G534" s="142">
        <v>138.00899999999999</v>
      </c>
      <c r="H534" s="140">
        <v>5.28E-2</v>
      </c>
      <c r="I534" s="142">
        <v>142.125</v>
      </c>
    </row>
    <row r="535" spans="2:9">
      <c r="B535" s="140">
        <v>1.29E-2</v>
      </c>
      <c r="C535" s="142">
        <v>143.29599999999999</v>
      </c>
      <c r="D535" s="140">
        <v>2.9912999999999998</v>
      </c>
      <c r="E535" s="141">
        <v>138.21299999999999</v>
      </c>
      <c r="F535" s="140">
        <v>4.1863000000000001</v>
      </c>
      <c r="G535" s="142">
        <v>137.81899999999999</v>
      </c>
      <c r="H535" s="140">
        <v>5.2900000000000003E-2</v>
      </c>
      <c r="I535" s="142">
        <v>142.399</v>
      </c>
    </row>
    <row r="536" spans="2:9">
      <c r="B536" s="140">
        <v>1.2999999999999999E-2</v>
      </c>
      <c r="C536" s="142">
        <v>143.45500000000001</v>
      </c>
      <c r="D536" s="140">
        <v>2.9914000000000001</v>
      </c>
      <c r="E536" s="141">
        <v>138.22800000000001</v>
      </c>
      <c r="F536" s="140">
        <v>4.1863999999999999</v>
      </c>
      <c r="G536" s="142">
        <v>137.80099999999999</v>
      </c>
      <c r="H536" s="140">
        <v>5.2999999999999999E-2</v>
      </c>
      <c r="I536" s="142">
        <v>142.55799999999999</v>
      </c>
    </row>
    <row r="537" spans="2:9">
      <c r="B537" s="140">
        <v>1.3100000000000001E-2</v>
      </c>
      <c r="C537" s="142">
        <v>143.70599999999999</v>
      </c>
      <c r="D537" s="140">
        <v>2.9914999999999998</v>
      </c>
      <c r="E537" s="141">
        <v>138.47</v>
      </c>
      <c r="F537" s="140">
        <v>4.1864999999999997</v>
      </c>
      <c r="G537" s="142">
        <v>137.73599999999999</v>
      </c>
      <c r="H537" s="140">
        <v>5.3100000000000001E-2</v>
      </c>
      <c r="I537" s="142">
        <v>142.82</v>
      </c>
    </row>
    <row r="538" spans="2:9">
      <c r="B538" s="140">
        <v>1.32E-2</v>
      </c>
      <c r="C538" s="142">
        <v>143.553</v>
      </c>
      <c r="D538" s="140">
        <v>2.9916</v>
      </c>
      <c r="E538" s="141">
        <v>138.47800000000001</v>
      </c>
      <c r="F538" s="140">
        <v>4.1866000000000003</v>
      </c>
      <c r="G538" s="142">
        <v>138.03</v>
      </c>
      <c r="H538" s="140">
        <v>5.3199999999999997E-2</v>
      </c>
      <c r="I538" s="142">
        <v>142.875</v>
      </c>
    </row>
    <row r="539" spans="2:9">
      <c r="B539" s="140">
        <v>1.3299999999999999E-2</v>
      </c>
      <c r="C539" s="142">
        <v>142.959</v>
      </c>
      <c r="D539" s="140">
        <v>2.9916999999999998</v>
      </c>
      <c r="E539" s="141">
        <v>138.47999999999999</v>
      </c>
      <c r="F539" s="140">
        <v>4.1867000000000001</v>
      </c>
      <c r="G539" s="142">
        <v>138.011</v>
      </c>
      <c r="H539" s="140">
        <v>5.33E-2</v>
      </c>
      <c r="I539" s="142">
        <v>142.95099999999999</v>
      </c>
    </row>
    <row r="540" spans="2:9">
      <c r="B540" s="140">
        <v>1.34E-2</v>
      </c>
      <c r="C540" s="142">
        <v>142.98500000000001</v>
      </c>
      <c r="D540" s="140">
        <v>2.9918</v>
      </c>
      <c r="E540" s="141">
        <v>138.35400000000001</v>
      </c>
      <c r="F540" s="140">
        <v>4.1867999999999999</v>
      </c>
      <c r="G540" s="142">
        <v>137.78100000000001</v>
      </c>
      <c r="H540" s="140">
        <v>5.3400000000000003E-2</v>
      </c>
      <c r="I540" s="142">
        <v>142.64699999999999</v>
      </c>
    </row>
    <row r="541" spans="2:9">
      <c r="B541" s="140">
        <v>1.35E-2</v>
      </c>
      <c r="C541" s="142">
        <v>143.25399999999999</v>
      </c>
      <c r="D541" s="140">
        <v>2.9918999999999998</v>
      </c>
      <c r="E541" s="141">
        <v>138.39099999999999</v>
      </c>
      <c r="F541" s="140">
        <v>4.1868999999999996</v>
      </c>
      <c r="G541" s="142">
        <v>137.626</v>
      </c>
      <c r="H541" s="140">
        <v>5.3499999999999999E-2</v>
      </c>
      <c r="I541" s="142">
        <v>142.607</v>
      </c>
    </row>
    <row r="542" spans="2:9">
      <c r="B542" s="140">
        <v>1.3599999999999999E-2</v>
      </c>
      <c r="C542" s="142">
        <v>143.43299999999999</v>
      </c>
      <c r="D542" s="140">
        <v>2.992</v>
      </c>
      <c r="E542" s="141">
        <v>138.88499999999999</v>
      </c>
      <c r="F542" s="140">
        <v>4.1870000000000003</v>
      </c>
      <c r="G542" s="142">
        <v>137.62799999999999</v>
      </c>
      <c r="H542" s="140">
        <v>5.3600000000000002E-2</v>
      </c>
      <c r="I542" s="142">
        <v>141.952</v>
      </c>
    </row>
    <row r="543" spans="2:9">
      <c r="B543" s="140">
        <v>1.37E-2</v>
      </c>
      <c r="C543" s="142">
        <v>143.703</v>
      </c>
      <c r="D543" s="140">
        <v>2.9921000000000002</v>
      </c>
      <c r="E543" s="141">
        <v>139.07</v>
      </c>
      <c r="F543" s="140">
        <v>4.1871</v>
      </c>
      <c r="G543" s="142">
        <v>137.79599999999999</v>
      </c>
      <c r="H543" s="140">
        <v>5.3699999999999998E-2</v>
      </c>
      <c r="I543" s="142">
        <v>142.327</v>
      </c>
    </row>
    <row r="544" spans="2:9">
      <c r="B544" s="140">
        <v>1.38E-2</v>
      </c>
      <c r="C544" s="142">
        <v>143.73400000000001</v>
      </c>
      <c r="D544" s="140">
        <v>2.9922</v>
      </c>
      <c r="E544" s="141">
        <v>139.10900000000001</v>
      </c>
      <c r="F544" s="140">
        <v>4.1871999999999998</v>
      </c>
      <c r="G544" s="142">
        <v>137.71100000000001</v>
      </c>
      <c r="H544" s="140">
        <v>5.3800000000000001E-2</v>
      </c>
      <c r="I544" s="142">
        <v>142.27799999999999</v>
      </c>
    </row>
    <row r="545" spans="2:9">
      <c r="B545" s="140">
        <v>1.3899999999999999E-2</v>
      </c>
      <c r="C545" s="142">
        <v>143.648</v>
      </c>
      <c r="D545" s="140">
        <v>2.9923000000000002</v>
      </c>
      <c r="E545" s="141">
        <v>139.32300000000001</v>
      </c>
      <c r="F545" s="140">
        <v>4.1872999999999996</v>
      </c>
      <c r="G545" s="142">
        <v>137.77799999999999</v>
      </c>
      <c r="H545" s="140">
        <v>5.3900000000000003E-2</v>
      </c>
      <c r="I545" s="142">
        <v>142.517</v>
      </c>
    </row>
    <row r="546" spans="2:9">
      <c r="B546" s="140">
        <v>1.4E-2</v>
      </c>
      <c r="C546" s="142">
        <v>143.387</v>
      </c>
      <c r="D546" s="140">
        <v>2.9923999999999999</v>
      </c>
      <c r="E546" s="141">
        <v>139.22499999999999</v>
      </c>
      <c r="F546" s="140">
        <v>4.1874000000000002</v>
      </c>
      <c r="G546" s="142">
        <v>137.94</v>
      </c>
      <c r="H546" s="140">
        <v>5.3999999999999999E-2</v>
      </c>
      <c r="I546" s="142">
        <v>142.56</v>
      </c>
    </row>
    <row r="547" spans="2:9">
      <c r="B547" s="140">
        <v>1.41E-2</v>
      </c>
      <c r="C547" s="142">
        <v>142.91800000000001</v>
      </c>
      <c r="D547" s="140">
        <v>2.9925000000000002</v>
      </c>
      <c r="E547" s="141">
        <v>139.05699999999999</v>
      </c>
      <c r="F547" s="140">
        <v>4.1875</v>
      </c>
      <c r="G547" s="142">
        <v>137.37799999999999</v>
      </c>
      <c r="H547" s="140">
        <v>5.4100000000000002E-2</v>
      </c>
      <c r="I547" s="142">
        <v>141.959</v>
      </c>
    </row>
    <row r="548" spans="2:9">
      <c r="B548" s="140">
        <v>1.4200000000000001E-2</v>
      </c>
      <c r="C548" s="142">
        <v>143.184</v>
      </c>
      <c r="D548" s="140">
        <v>2.9925999999999999</v>
      </c>
      <c r="E548" s="141">
        <v>138.63800000000001</v>
      </c>
      <c r="F548" s="140">
        <v>4.1875999999999998</v>
      </c>
      <c r="G548" s="142">
        <v>137.63900000000001</v>
      </c>
      <c r="H548" s="140">
        <v>5.4199999999999998E-2</v>
      </c>
      <c r="I548" s="142">
        <v>142.59700000000001</v>
      </c>
    </row>
    <row r="549" spans="2:9">
      <c r="B549" s="140">
        <v>1.43E-2</v>
      </c>
      <c r="C549" s="142">
        <v>142.404</v>
      </c>
      <c r="D549" s="140">
        <v>2.9927000000000001</v>
      </c>
      <c r="E549" s="141">
        <v>139.09899999999999</v>
      </c>
      <c r="F549" s="140">
        <v>4.1877000000000004</v>
      </c>
      <c r="G549" s="142">
        <v>137.499</v>
      </c>
      <c r="H549" s="140">
        <v>5.4300000000000001E-2</v>
      </c>
      <c r="I549" s="142">
        <v>142.25800000000001</v>
      </c>
    </row>
    <row r="550" spans="2:9">
      <c r="B550" s="140">
        <v>1.44E-2</v>
      </c>
      <c r="C550" s="142">
        <v>142.238</v>
      </c>
      <c r="D550" s="140">
        <v>2.9927999999999999</v>
      </c>
      <c r="E550" s="141">
        <v>139.084</v>
      </c>
      <c r="F550" s="140">
        <v>4.1878000000000002</v>
      </c>
      <c r="G550" s="142">
        <v>137.38300000000001</v>
      </c>
      <c r="H550" s="140">
        <v>5.4399999999999997E-2</v>
      </c>
      <c r="I550" s="142">
        <v>142.15299999999999</v>
      </c>
    </row>
    <row r="551" spans="2:9">
      <c r="B551" s="140">
        <v>1.4500000000000001E-2</v>
      </c>
      <c r="C551" s="142">
        <v>142.83199999999999</v>
      </c>
      <c r="D551" s="140">
        <v>2.9929000000000001</v>
      </c>
      <c r="E551" s="141">
        <v>139.51300000000001</v>
      </c>
      <c r="F551" s="140">
        <v>4.1879</v>
      </c>
      <c r="G551" s="142">
        <v>137.68899999999999</v>
      </c>
      <c r="H551" s="140">
        <v>5.45E-2</v>
      </c>
      <c r="I551" s="142">
        <v>142.19499999999999</v>
      </c>
    </row>
    <row r="552" spans="2:9">
      <c r="B552" s="140">
        <v>1.46E-2</v>
      </c>
      <c r="C552" s="142">
        <v>142.59800000000001</v>
      </c>
      <c r="D552" s="140">
        <v>2.9929999999999999</v>
      </c>
      <c r="E552" s="141">
        <v>139.22499999999999</v>
      </c>
      <c r="F552" s="140">
        <v>4.1879999999999997</v>
      </c>
      <c r="G552" s="142">
        <v>137.56399999999999</v>
      </c>
      <c r="H552" s="140">
        <v>5.4600000000000003E-2</v>
      </c>
      <c r="I552" s="142">
        <v>141.81899999999999</v>
      </c>
    </row>
    <row r="553" spans="2:9">
      <c r="B553" s="140">
        <v>1.47E-2</v>
      </c>
      <c r="C553" s="142">
        <v>142.875</v>
      </c>
      <c r="D553" s="140">
        <v>2.9931000000000001</v>
      </c>
      <c r="E553" s="141">
        <v>139.09299999999999</v>
      </c>
      <c r="F553" s="140">
        <v>4.1881000000000004</v>
      </c>
      <c r="G553" s="142">
        <v>137.34700000000001</v>
      </c>
      <c r="H553" s="140">
        <v>5.4699999999999999E-2</v>
      </c>
      <c r="I553" s="142">
        <v>142.45099999999999</v>
      </c>
    </row>
    <row r="554" spans="2:9">
      <c r="B554" s="140">
        <v>1.4800000000000001E-2</v>
      </c>
      <c r="C554" s="142">
        <v>143.31100000000001</v>
      </c>
      <c r="D554" s="140">
        <v>2.9931999999999999</v>
      </c>
      <c r="E554" s="141">
        <v>139.23599999999999</v>
      </c>
      <c r="F554" s="140">
        <v>4.1882000000000001</v>
      </c>
      <c r="G554" s="142">
        <v>137.12299999999999</v>
      </c>
      <c r="H554" s="140">
        <v>5.4800000000000001E-2</v>
      </c>
      <c r="I554" s="142">
        <v>142.15</v>
      </c>
    </row>
    <row r="555" spans="2:9">
      <c r="B555" s="140">
        <v>1.49E-2</v>
      </c>
      <c r="C555" s="142">
        <v>143.30000000000001</v>
      </c>
      <c r="D555" s="140">
        <v>2.9933000000000001</v>
      </c>
      <c r="E555" s="141">
        <v>138.899</v>
      </c>
      <c r="F555" s="140">
        <v>4.1882999999999999</v>
      </c>
      <c r="G555" s="142">
        <v>137.21299999999999</v>
      </c>
      <c r="H555" s="140">
        <v>5.4899999999999997E-2</v>
      </c>
      <c r="I555" s="142">
        <v>141.88</v>
      </c>
    </row>
    <row r="556" spans="2:9">
      <c r="B556" s="140">
        <v>1.4999999999999999E-2</v>
      </c>
      <c r="C556" s="142">
        <v>143.29300000000001</v>
      </c>
      <c r="D556" s="140">
        <v>2.9933999999999998</v>
      </c>
      <c r="E556" s="141">
        <v>138.94300000000001</v>
      </c>
      <c r="F556" s="140">
        <v>4.1883999999999997</v>
      </c>
      <c r="G556" s="142">
        <v>137.488</v>
      </c>
      <c r="H556" s="140">
        <v>5.5E-2</v>
      </c>
      <c r="I556" s="142">
        <v>141.83000000000001</v>
      </c>
    </row>
    <row r="557" spans="2:9">
      <c r="B557" s="140">
        <v>1.5100000000000001E-2</v>
      </c>
      <c r="C557" s="142">
        <v>143.17699999999999</v>
      </c>
      <c r="D557" s="140">
        <v>2.9935</v>
      </c>
      <c r="E557" s="141">
        <v>138.56200000000001</v>
      </c>
      <c r="F557" s="140">
        <v>4.1885000000000003</v>
      </c>
      <c r="G557" s="142">
        <v>137.53</v>
      </c>
      <c r="H557" s="140">
        <v>5.5100000000000003E-2</v>
      </c>
      <c r="I557" s="142">
        <v>142.34700000000001</v>
      </c>
    </row>
    <row r="558" spans="2:9">
      <c r="B558" s="140">
        <v>1.52E-2</v>
      </c>
      <c r="C558" s="142">
        <v>142.65299999999999</v>
      </c>
      <c r="D558" s="140">
        <v>2.9935999999999998</v>
      </c>
      <c r="E558" s="141">
        <v>138.744</v>
      </c>
      <c r="F558" s="140">
        <v>4.1886000000000001</v>
      </c>
      <c r="G558" s="142">
        <v>137.51300000000001</v>
      </c>
      <c r="H558" s="140">
        <v>5.5199999999999999E-2</v>
      </c>
      <c r="I558" s="142">
        <v>141.97</v>
      </c>
    </row>
    <row r="559" spans="2:9">
      <c r="B559" s="140">
        <v>1.5299999999999999E-2</v>
      </c>
      <c r="C559" s="142">
        <v>142.26400000000001</v>
      </c>
      <c r="D559" s="140">
        <v>2.9937</v>
      </c>
      <c r="E559" s="141">
        <v>138.90899999999999</v>
      </c>
      <c r="F559" s="140">
        <v>4.1886999999999999</v>
      </c>
      <c r="G559" s="142">
        <v>137.55600000000001</v>
      </c>
      <c r="H559" s="140">
        <v>5.5300000000000002E-2</v>
      </c>
      <c r="I559" s="142">
        <v>142.143</v>
      </c>
    </row>
    <row r="560" spans="2:9">
      <c r="B560" s="140">
        <v>1.54E-2</v>
      </c>
      <c r="C560" s="142">
        <v>143.05500000000001</v>
      </c>
      <c r="D560" s="140">
        <v>2.9937999999999998</v>
      </c>
      <c r="E560" s="141">
        <v>139.25</v>
      </c>
      <c r="F560" s="140">
        <v>4.1887999999999996</v>
      </c>
      <c r="G560" s="142">
        <v>137.405</v>
      </c>
      <c r="H560" s="140">
        <v>5.5399999999999998E-2</v>
      </c>
      <c r="I560" s="142">
        <v>141.88900000000001</v>
      </c>
    </row>
    <row r="561" spans="2:9">
      <c r="B561" s="140">
        <v>1.55E-2</v>
      </c>
      <c r="C561" s="142">
        <v>142.90299999999999</v>
      </c>
      <c r="D561" s="140">
        <v>2.9939</v>
      </c>
      <c r="E561" s="141">
        <v>139.26900000000001</v>
      </c>
      <c r="F561" s="140">
        <v>4.1889000000000003</v>
      </c>
      <c r="G561" s="142">
        <v>137.61699999999999</v>
      </c>
      <c r="H561" s="140">
        <v>5.5500000000000001E-2</v>
      </c>
      <c r="I561" s="142">
        <v>142.17699999999999</v>
      </c>
    </row>
    <row r="562" spans="2:9">
      <c r="B562" s="140">
        <v>1.5599999999999999E-2</v>
      </c>
      <c r="C562" s="142">
        <v>142.941</v>
      </c>
      <c r="D562" s="140">
        <v>2.9940000000000002</v>
      </c>
      <c r="E562" s="141">
        <v>139.17599999999999</v>
      </c>
      <c r="F562" s="140">
        <v>4.1890000000000001</v>
      </c>
      <c r="G562" s="142">
        <v>137.685</v>
      </c>
      <c r="H562" s="140">
        <v>5.5599999999999997E-2</v>
      </c>
      <c r="I562" s="142">
        <v>141.863</v>
      </c>
    </row>
    <row r="563" spans="2:9">
      <c r="B563" s="140">
        <v>1.5699999999999999E-2</v>
      </c>
      <c r="C563" s="142">
        <v>142.898</v>
      </c>
      <c r="D563" s="140">
        <v>2.9941</v>
      </c>
      <c r="E563" s="141">
        <v>138.99</v>
      </c>
      <c r="F563" s="140">
        <v>4.1890999999999998</v>
      </c>
      <c r="G563" s="142">
        <v>137.672</v>
      </c>
      <c r="H563" s="140">
        <v>5.57E-2</v>
      </c>
      <c r="I563" s="142">
        <v>141.42599999999999</v>
      </c>
    </row>
    <row r="564" spans="2:9">
      <c r="B564" s="140">
        <v>1.5800000000000002E-2</v>
      </c>
      <c r="C564" s="142">
        <v>143.21299999999999</v>
      </c>
      <c r="D564" s="140">
        <v>2.9942000000000002</v>
      </c>
      <c r="E564" s="141">
        <v>139.03200000000001</v>
      </c>
      <c r="F564" s="140">
        <v>4.1891999999999996</v>
      </c>
      <c r="G564" s="142">
        <v>137.51</v>
      </c>
      <c r="H564" s="140">
        <v>5.5800000000000002E-2</v>
      </c>
      <c r="I564" s="142">
        <v>141.79</v>
      </c>
    </row>
    <row r="565" spans="2:9">
      <c r="B565" s="140">
        <v>1.5900000000000001E-2</v>
      </c>
      <c r="C565" s="142">
        <v>143.55000000000001</v>
      </c>
      <c r="D565" s="140">
        <v>2.9943</v>
      </c>
      <c r="E565" s="141">
        <v>139.1</v>
      </c>
      <c r="F565" s="140">
        <v>4.1893000000000002</v>
      </c>
      <c r="G565" s="142">
        <v>137.673</v>
      </c>
      <c r="H565" s="140">
        <v>5.5899999999999998E-2</v>
      </c>
      <c r="I565" s="142">
        <v>141.96100000000001</v>
      </c>
    </row>
    <row r="566" spans="2:9">
      <c r="B566" s="140">
        <v>1.6E-2</v>
      </c>
      <c r="C566" s="142">
        <v>143.56</v>
      </c>
      <c r="D566" s="140">
        <v>2.9944000000000002</v>
      </c>
      <c r="E566" s="141">
        <v>138.875</v>
      </c>
      <c r="F566" s="140">
        <v>4.1894</v>
      </c>
      <c r="G566" s="142">
        <v>137.89400000000001</v>
      </c>
      <c r="H566" s="140">
        <v>5.6000000000000001E-2</v>
      </c>
      <c r="I566" s="142">
        <v>141.869</v>
      </c>
    </row>
    <row r="567" spans="2:9">
      <c r="B567" s="140">
        <v>1.61E-2</v>
      </c>
      <c r="C567" s="142">
        <v>143.453</v>
      </c>
      <c r="D567" s="140">
        <v>2.9944999999999999</v>
      </c>
      <c r="E567" s="141">
        <v>138.65299999999999</v>
      </c>
      <c r="F567" s="140">
        <v>4.1894999999999998</v>
      </c>
      <c r="G567" s="142">
        <v>137.47200000000001</v>
      </c>
      <c r="H567" s="140">
        <v>5.6099999999999997E-2</v>
      </c>
      <c r="I567" s="142">
        <v>141.80099999999999</v>
      </c>
    </row>
    <row r="568" spans="2:9">
      <c r="B568" s="140">
        <v>1.6199999999999999E-2</v>
      </c>
      <c r="C568" s="142">
        <v>143.19800000000001</v>
      </c>
      <c r="D568" s="140">
        <v>2.9946000000000002</v>
      </c>
      <c r="E568" s="141">
        <v>139.00700000000001</v>
      </c>
      <c r="F568" s="140">
        <v>4.1896000000000004</v>
      </c>
      <c r="G568" s="142">
        <v>137.858</v>
      </c>
      <c r="H568" s="140">
        <v>5.62E-2</v>
      </c>
      <c r="I568" s="142">
        <v>141.77099999999999</v>
      </c>
    </row>
    <row r="569" spans="2:9">
      <c r="B569" s="140">
        <v>1.6299999999999999E-2</v>
      </c>
      <c r="C569" s="142">
        <v>142.72999999999999</v>
      </c>
      <c r="D569" s="140">
        <v>2.9946999999999999</v>
      </c>
      <c r="E569" s="141">
        <v>138.83500000000001</v>
      </c>
      <c r="F569" s="140">
        <v>4.1897000000000002</v>
      </c>
      <c r="G569" s="142">
        <v>137.62899999999999</v>
      </c>
      <c r="H569" s="140">
        <v>5.6300000000000003E-2</v>
      </c>
      <c r="I569" s="142">
        <v>141.863</v>
      </c>
    </row>
    <row r="570" spans="2:9">
      <c r="B570" s="140">
        <v>1.6400000000000001E-2</v>
      </c>
      <c r="C570" s="142">
        <v>142.779</v>
      </c>
      <c r="D570" s="140">
        <v>2.9948000000000001</v>
      </c>
      <c r="E570" s="141">
        <v>138.81399999999999</v>
      </c>
      <c r="F570" s="140">
        <v>4.1898</v>
      </c>
      <c r="G570" s="142">
        <v>137.60400000000001</v>
      </c>
      <c r="H570" s="140">
        <v>5.6399999999999999E-2</v>
      </c>
      <c r="I570" s="142">
        <v>141.886</v>
      </c>
    </row>
    <row r="571" spans="2:9">
      <c r="B571" s="140">
        <v>1.6500000000000001E-2</v>
      </c>
      <c r="C571" s="142">
        <v>142.83500000000001</v>
      </c>
      <c r="D571" s="140">
        <v>2.9948999999999999</v>
      </c>
      <c r="E571" s="141">
        <v>139.047</v>
      </c>
      <c r="F571" s="140">
        <v>4.1898999999999997</v>
      </c>
      <c r="G571" s="142">
        <v>137.21199999999999</v>
      </c>
      <c r="H571" s="140">
        <v>5.6500000000000002E-2</v>
      </c>
      <c r="I571" s="142">
        <v>142.33500000000001</v>
      </c>
    </row>
    <row r="572" spans="2:9">
      <c r="B572" s="140">
        <v>1.66E-2</v>
      </c>
      <c r="C572" s="142">
        <v>143.297</v>
      </c>
      <c r="D572" s="140">
        <v>2.9950000000000001</v>
      </c>
      <c r="E572" s="141">
        <v>138.66200000000001</v>
      </c>
      <c r="F572" s="140">
        <v>4.1900000000000004</v>
      </c>
      <c r="G572" s="142">
        <v>137.65899999999999</v>
      </c>
      <c r="H572" s="140">
        <v>5.6599999999999998E-2</v>
      </c>
      <c r="I572" s="142">
        <v>141.78899999999999</v>
      </c>
    </row>
    <row r="573" spans="2:9">
      <c r="B573" s="140">
        <v>1.67E-2</v>
      </c>
      <c r="C573" s="142">
        <v>143.56700000000001</v>
      </c>
      <c r="D573" s="140">
        <v>2.9950999999999999</v>
      </c>
      <c r="E573" s="141">
        <v>138.881</v>
      </c>
      <c r="F573" s="140">
        <v>4.1901000000000002</v>
      </c>
      <c r="G573" s="142">
        <v>137.11000000000001</v>
      </c>
      <c r="H573" s="140">
        <v>5.67E-2</v>
      </c>
      <c r="I573" s="142">
        <v>142.05600000000001</v>
      </c>
    </row>
    <row r="574" spans="2:9">
      <c r="B574" s="140">
        <v>1.6799999999999999E-2</v>
      </c>
      <c r="C574" s="142">
        <v>143.20500000000001</v>
      </c>
      <c r="D574" s="140">
        <v>2.9952000000000001</v>
      </c>
      <c r="E574" s="141">
        <v>139.31899999999999</v>
      </c>
      <c r="F574" s="140">
        <v>4.1901999999999999</v>
      </c>
      <c r="G574" s="142">
        <v>137.34299999999999</v>
      </c>
      <c r="H574" s="140">
        <v>5.6800000000000003E-2</v>
      </c>
      <c r="I574" s="142">
        <v>142.428</v>
      </c>
    </row>
    <row r="575" spans="2:9">
      <c r="B575" s="140">
        <v>1.6899999999999998E-2</v>
      </c>
      <c r="C575" s="142">
        <v>143.26400000000001</v>
      </c>
      <c r="D575" s="140">
        <v>2.9952999999999999</v>
      </c>
      <c r="E575" s="141">
        <v>139.048</v>
      </c>
      <c r="F575" s="140">
        <v>4.1902999999999997</v>
      </c>
      <c r="G575" s="142">
        <v>136.91399999999999</v>
      </c>
      <c r="H575" s="140">
        <v>5.6899999999999999E-2</v>
      </c>
      <c r="I575" s="142">
        <v>142.399</v>
      </c>
    </row>
    <row r="576" spans="2:9">
      <c r="B576" s="140">
        <v>1.7000000000000001E-2</v>
      </c>
      <c r="C576" s="142">
        <v>143.327</v>
      </c>
      <c r="D576" s="140">
        <v>2.9954000000000001</v>
      </c>
      <c r="E576" s="141">
        <v>139.06899999999999</v>
      </c>
      <c r="F576" s="140">
        <v>4.1904000000000003</v>
      </c>
      <c r="G576" s="142">
        <v>137.232</v>
      </c>
      <c r="H576" s="140">
        <v>5.7000000000000002E-2</v>
      </c>
      <c r="I576" s="142">
        <v>142.91800000000001</v>
      </c>
    </row>
    <row r="577" spans="2:9">
      <c r="B577" s="140">
        <v>1.7100000000000001E-2</v>
      </c>
      <c r="C577" s="142">
        <v>143.541</v>
      </c>
      <c r="D577" s="140">
        <v>2.9954999999999998</v>
      </c>
      <c r="E577" s="141">
        <v>139.06200000000001</v>
      </c>
      <c r="F577" s="140">
        <v>4.1905000000000001</v>
      </c>
      <c r="G577" s="142">
        <v>137.072</v>
      </c>
      <c r="H577" s="140">
        <v>5.7099999999999998E-2</v>
      </c>
      <c r="I577" s="142">
        <v>142.548</v>
      </c>
    </row>
    <row r="578" spans="2:9">
      <c r="B578" s="140">
        <v>1.72E-2</v>
      </c>
      <c r="C578" s="142">
        <v>143.75800000000001</v>
      </c>
      <c r="D578" s="140">
        <v>2.9956</v>
      </c>
      <c r="E578" s="141">
        <v>138.96299999999999</v>
      </c>
      <c r="F578" s="140">
        <v>4.1905999999999999</v>
      </c>
      <c r="G578" s="142">
        <v>136.85499999999999</v>
      </c>
      <c r="H578" s="140">
        <v>5.7200000000000001E-2</v>
      </c>
      <c r="I578" s="142">
        <v>142.85300000000001</v>
      </c>
    </row>
    <row r="579" spans="2:9">
      <c r="B579" s="140">
        <v>1.7299999999999999E-2</v>
      </c>
      <c r="C579" s="142">
        <v>143.29300000000001</v>
      </c>
      <c r="D579" s="140">
        <v>2.9956999999999998</v>
      </c>
      <c r="E579" s="141">
        <v>139.30199999999999</v>
      </c>
      <c r="F579" s="140">
        <v>4.1906999999999996</v>
      </c>
      <c r="G579" s="142">
        <v>136.87799999999999</v>
      </c>
      <c r="H579" s="140">
        <v>5.7299999999999997E-2</v>
      </c>
      <c r="I579" s="142">
        <v>142.63800000000001</v>
      </c>
    </row>
    <row r="580" spans="2:9">
      <c r="B580" s="140">
        <v>1.7399999999999999E-2</v>
      </c>
      <c r="C580" s="142">
        <v>143.541</v>
      </c>
      <c r="D580" s="140">
        <v>2.9958</v>
      </c>
      <c r="E580" s="141">
        <v>138.93799999999999</v>
      </c>
      <c r="F580" s="140">
        <v>4.1908000000000003</v>
      </c>
      <c r="G580" s="142">
        <v>137.21100000000001</v>
      </c>
      <c r="H580" s="140">
        <v>5.74E-2</v>
      </c>
      <c r="I580" s="142">
        <v>142.45599999999999</v>
      </c>
    </row>
    <row r="581" spans="2:9">
      <c r="B581" s="140">
        <v>1.7500000000000002E-2</v>
      </c>
      <c r="C581" s="142">
        <v>143.684</v>
      </c>
      <c r="D581" s="140">
        <v>2.9958999999999998</v>
      </c>
      <c r="E581" s="141">
        <v>139.10499999999999</v>
      </c>
      <c r="F581" s="140">
        <v>4.1909000000000001</v>
      </c>
      <c r="G581" s="142">
        <v>137.40299999999999</v>
      </c>
      <c r="H581" s="140">
        <v>5.7500000000000002E-2</v>
      </c>
      <c r="I581" s="142">
        <v>142.48699999999999</v>
      </c>
    </row>
    <row r="582" spans="2:9">
      <c r="B582" s="140">
        <v>1.7600000000000001E-2</v>
      </c>
      <c r="C582" s="142">
        <v>143.66800000000001</v>
      </c>
      <c r="D582" s="140">
        <v>2.996</v>
      </c>
      <c r="E582" s="141">
        <v>139.22999999999999</v>
      </c>
      <c r="F582" s="140">
        <v>4.1909999999999998</v>
      </c>
      <c r="G582" s="142">
        <v>136.97399999999999</v>
      </c>
      <c r="H582" s="140">
        <v>5.7599999999999998E-2</v>
      </c>
      <c r="I582" s="142">
        <v>142.49</v>
      </c>
    </row>
    <row r="583" spans="2:9">
      <c r="B583" s="140">
        <v>1.77E-2</v>
      </c>
      <c r="C583" s="142">
        <v>143.501</v>
      </c>
      <c r="D583" s="140">
        <v>2.9961000000000002</v>
      </c>
      <c r="E583" s="141">
        <v>139.57599999999999</v>
      </c>
      <c r="F583" s="140">
        <v>4.1910999999999996</v>
      </c>
      <c r="G583" s="142">
        <v>137.369</v>
      </c>
      <c r="H583" s="140">
        <v>5.7700000000000001E-2</v>
      </c>
      <c r="I583" s="142">
        <v>142.39699999999999</v>
      </c>
    </row>
    <row r="584" spans="2:9">
      <c r="B584" s="140">
        <v>1.78E-2</v>
      </c>
      <c r="C584" s="142">
        <v>143.43299999999999</v>
      </c>
      <c r="D584" s="140">
        <v>2.9962</v>
      </c>
      <c r="E584" s="141">
        <v>139.87100000000001</v>
      </c>
      <c r="F584" s="140">
        <v>4.1912000000000003</v>
      </c>
      <c r="G584" s="142">
        <v>136.971</v>
      </c>
      <c r="H584" s="140">
        <v>5.7799999999999997E-2</v>
      </c>
      <c r="I584" s="142">
        <v>142.316</v>
      </c>
    </row>
    <row r="585" spans="2:9">
      <c r="B585" s="140">
        <v>1.7899999999999999E-2</v>
      </c>
      <c r="C585" s="142">
        <v>143.13399999999999</v>
      </c>
      <c r="D585" s="140">
        <v>2.9963000000000002</v>
      </c>
      <c r="E585" s="141">
        <v>139.47499999999999</v>
      </c>
      <c r="F585" s="140">
        <v>4.1913</v>
      </c>
      <c r="G585" s="142">
        <v>137.029</v>
      </c>
      <c r="H585" s="140">
        <v>5.79E-2</v>
      </c>
      <c r="I585" s="142">
        <v>142.875</v>
      </c>
    </row>
    <row r="586" spans="2:9">
      <c r="B586" s="140">
        <v>1.7999999999999999E-2</v>
      </c>
      <c r="C586" s="142">
        <v>142.97800000000001</v>
      </c>
      <c r="D586" s="140">
        <v>2.9964</v>
      </c>
      <c r="E586" s="141">
        <v>139.68</v>
      </c>
      <c r="F586" s="140">
        <v>4.1913999999999998</v>
      </c>
      <c r="G586" s="142">
        <v>136.92500000000001</v>
      </c>
      <c r="H586" s="140">
        <v>5.8000000000000003E-2</v>
      </c>
      <c r="I586" s="142">
        <v>142.35300000000001</v>
      </c>
    </row>
    <row r="587" spans="2:9">
      <c r="B587" s="140">
        <v>1.8100000000000002E-2</v>
      </c>
      <c r="C587" s="142">
        <v>142.54400000000001</v>
      </c>
      <c r="D587" s="140">
        <v>2.9965000000000002</v>
      </c>
      <c r="E587" s="141">
        <v>139.41800000000001</v>
      </c>
      <c r="F587" s="140">
        <v>4.1914999999999996</v>
      </c>
      <c r="G587" s="142">
        <v>136.96600000000001</v>
      </c>
      <c r="H587" s="140">
        <v>5.8099999999999999E-2</v>
      </c>
      <c r="I587" s="142">
        <v>143.24600000000001</v>
      </c>
    </row>
    <row r="588" spans="2:9">
      <c r="B588" s="140">
        <v>1.8200000000000001E-2</v>
      </c>
      <c r="C588" s="142">
        <v>143.108</v>
      </c>
      <c r="D588" s="140">
        <v>2.9965999999999999</v>
      </c>
      <c r="E588" s="141">
        <v>139.27799999999999</v>
      </c>
      <c r="F588" s="140">
        <v>4.1916000000000002</v>
      </c>
      <c r="G588" s="142">
        <v>137.03100000000001</v>
      </c>
      <c r="H588" s="140">
        <v>5.8200000000000002E-2</v>
      </c>
      <c r="I588" s="142">
        <v>142.74199999999999</v>
      </c>
    </row>
    <row r="589" spans="2:9">
      <c r="B589" s="140">
        <v>1.83E-2</v>
      </c>
      <c r="C589" s="142">
        <v>142.608</v>
      </c>
      <c r="D589" s="140">
        <v>2.9967000000000001</v>
      </c>
      <c r="E589" s="141">
        <v>139.38800000000001</v>
      </c>
      <c r="F589" s="140">
        <v>4.1917</v>
      </c>
      <c r="G589" s="142">
        <v>137.33600000000001</v>
      </c>
      <c r="H589" s="140">
        <v>5.8299999999999998E-2</v>
      </c>
      <c r="I589" s="142">
        <v>142.75200000000001</v>
      </c>
    </row>
    <row r="590" spans="2:9">
      <c r="B590" s="140">
        <v>1.84E-2</v>
      </c>
      <c r="C590" s="142">
        <v>142.43899999999999</v>
      </c>
      <c r="D590" s="140">
        <v>2.9967999999999999</v>
      </c>
      <c r="E590" s="141">
        <v>139.37799999999999</v>
      </c>
      <c r="F590" s="140">
        <v>4.1917999999999997</v>
      </c>
      <c r="G590" s="142">
        <v>137.24299999999999</v>
      </c>
      <c r="H590" s="140">
        <v>5.8400000000000001E-2</v>
      </c>
      <c r="I590" s="142">
        <v>143.12</v>
      </c>
    </row>
    <row r="591" spans="2:9">
      <c r="B591" s="140">
        <v>1.8499999999999999E-2</v>
      </c>
      <c r="C591" s="142">
        <v>142.64699999999999</v>
      </c>
      <c r="D591" s="140">
        <v>2.9969000000000001</v>
      </c>
      <c r="E591" s="141">
        <v>139.4</v>
      </c>
      <c r="F591" s="140">
        <v>4.1919000000000004</v>
      </c>
      <c r="G591" s="142">
        <v>137.18299999999999</v>
      </c>
      <c r="H591" s="140">
        <v>5.8500000000000003E-2</v>
      </c>
      <c r="I591" s="142">
        <v>142.709</v>
      </c>
    </row>
    <row r="592" spans="2:9">
      <c r="B592" s="140">
        <v>1.8599999999999998E-2</v>
      </c>
      <c r="C592" s="142">
        <v>142.99100000000001</v>
      </c>
      <c r="D592" s="140">
        <v>2.9969999999999999</v>
      </c>
      <c r="E592" s="141">
        <v>139.21899999999999</v>
      </c>
      <c r="F592" s="140">
        <v>4.1920000000000002</v>
      </c>
      <c r="G592" s="142">
        <v>136.798</v>
      </c>
      <c r="H592" s="140">
        <v>5.8599999999999999E-2</v>
      </c>
      <c r="I592" s="142">
        <v>142.73599999999999</v>
      </c>
    </row>
    <row r="593" spans="2:9">
      <c r="B593" s="140">
        <v>1.8700000000000001E-2</v>
      </c>
      <c r="C593" s="142">
        <v>142.79</v>
      </c>
      <c r="D593" s="140">
        <v>2.9971000000000001</v>
      </c>
      <c r="E593" s="141">
        <v>138.756</v>
      </c>
      <c r="F593" s="140">
        <v>4.1920999999999999</v>
      </c>
      <c r="G593" s="142">
        <v>137.024</v>
      </c>
      <c r="H593" s="140">
        <v>5.8700000000000002E-2</v>
      </c>
      <c r="I593" s="142">
        <v>142.70500000000001</v>
      </c>
    </row>
    <row r="594" spans="2:9">
      <c r="B594" s="140">
        <v>1.8800000000000001E-2</v>
      </c>
      <c r="C594" s="142">
        <v>142.56299999999999</v>
      </c>
      <c r="D594" s="140">
        <v>2.9971999999999999</v>
      </c>
      <c r="E594" s="141">
        <v>139.221</v>
      </c>
      <c r="F594" s="140">
        <v>4.1921999999999997</v>
      </c>
      <c r="G594" s="142">
        <v>136.90600000000001</v>
      </c>
      <c r="H594" s="140">
        <v>5.8799999999999998E-2</v>
      </c>
      <c r="I594" s="142">
        <v>142.72200000000001</v>
      </c>
    </row>
    <row r="595" spans="2:9">
      <c r="B595" s="140">
        <v>1.89E-2</v>
      </c>
      <c r="C595" s="142">
        <v>142.33199999999999</v>
      </c>
      <c r="D595" s="140">
        <v>2.9973000000000001</v>
      </c>
      <c r="E595" s="141">
        <v>138.83799999999999</v>
      </c>
      <c r="F595" s="140">
        <v>4.1923000000000004</v>
      </c>
      <c r="G595" s="142">
        <v>137.035</v>
      </c>
      <c r="H595" s="140">
        <v>5.8900000000000001E-2</v>
      </c>
      <c r="I595" s="142">
        <v>142.82599999999999</v>
      </c>
    </row>
    <row r="596" spans="2:9">
      <c r="B596" s="140">
        <v>1.9E-2</v>
      </c>
      <c r="C596" s="142">
        <v>142.29499999999999</v>
      </c>
      <c r="D596" s="140">
        <v>2.9973999999999998</v>
      </c>
      <c r="E596" s="141">
        <v>138.94999999999999</v>
      </c>
      <c r="F596" s="140">
        <v>4.1924000000000001</v>
      </c>
      <c r="G596" s="142">
        <v>136.779</v>
      </c>
      <c r="H596" s="140">
        <v>5.8999999999999997E-2</v>
      </c>
      <c r="I596" s="142">
        <v>142.65100000000001</v>
      </c>
    </row>
    <row r="597" spans="2:9">
      <c r="B597" s="140">
        <v>1.9099999999999999E-2</v>
      </c>
      <c r="C597" s="142">
        <v>141.905</v>
      </c>
      <c r="D597" s="140">
        <v>2.9975000000000001</v>
      </c>
      <c r="E597" s="141">
        <v>138.62100000000001</v>
      </c>
      <c r="F597" s="140">
        <v>4.1924999999999999</v>
      </c>
      <c r="G597" s="142">
        <v>136.52799999999999</v>
      </c>
      <c r="H597" s="140">
        <v>5.91E-2</v>
      </c>
      <c r="I597" s="142">
        <v>142.36099999999999</v>
      </c>
    </row>
    <row r="598" spans="2:9">
      <c r="B598" s="140">
        <v>1.9199999999999998E-2</v>
      </c>
      <c r="C598" s="142">
        <v>141.80099999999999</v>
      </c>
      <c r="D598" s="140">
        <v>2.9975999999999998</v>
      </c>
      <c r="E598" s="141">
        <v>138.417</v>
      </c>
      <c r="F598" s="140">
        <v>4.1925999999999997</v>
      </c>
      <c r="G598" s="142">
        <v>136.85499999999999</v>
      </c>
      <c r="H598" s="140">
        <v>5.9200000000000003E-2</v>
      </c>
      <c r="I598" s="142">
        <v>143.101</v>
      </c>
    </row>
    <row r="599" spans="2:9">
      <c r="B599" s="140">
        <v>1.9300000000000001E-2</v>
      </c>
      <c r="C599" s="142">
        <v>141.61000000000001</v>
      </c>
      <c r="D599" s="140">
        <v>2.9977</v>
      </c>
      <c r="E599" s="141">
        <v>138.81299999999999</v>
      </c>
      <c r="F599" s="140">
        <v>4.1927000000000003</v>
      </c>
      <c r="G599" s="142">
        <v>136.952</v>
      </c>
      <c r="H599" s="140">
        <v>5.9299999999999999E-2</v>
      </c>
      <c r="I599" s="142">
        <v>143.06399999999999</v>
      </c>
    </row>
    <row r="600" spans="2:9">
      <c r="B600" s="140">
        <v>1.9400000000000001E-2</v>
      </c>
      <c r="C600" s="142">
        <v>141.55699999999999</v>
      </c>
      <c r="D600" s="140">
        <v>2.9977999999999998</v>
      </c>
      <c r="E600" s="141">
        <v>138.767</v>
      </c>
      <c r="F600" s="140">
        <v>4.1928000000000001</v>
      </c>
      <c r="G600" s="142">
        <v>137.26400000000001</v>
      </c>
      <c r="H600" s="140">
        <v>5.9400000000000001E-2</v>
      </c>
      <c r="I600" s="142">
        <v>142.971</v>
      </c>
    </row>
    <row r="601" spans="2:9">
      <c r="B601" s="140">
        <v>1.95E-2</v>
      </c>
      <c r="C601" s="142">
        <v>142.142</v>
      </c>
      <c r="D601" s="140">
        <v>2.9979</v>
      </c>
      <c r="E601" s="141">
        <v>138.92699999999999</v>
      </c>
      <c r="F601" s="140">
        <v>4.1928999999999998</v>
      </c>
      <c r="G601" s="142">
        <v>136.87200000000001</v>
      </c>
      <c r="H601" s="140">
        <v>5.9499999999999997E-2</v>
      </c>
      <c r="I601" s="142">
        <v>142.256</v>
      </c>
    </row>
    <row r="602" spans="2:9">
      <c r="B602" s="140">
        <v>1.9599999999999999E-2</v>
      </c>
      <c r="C602" s="142">
        <v>142.477</v>
      </c>
      <c r="D602" s="140">
        <v>2.9980000000000002</v>
      </c>
      <c r="E602" s="141">
        <v>138.60599999999999</v>
      </c>
      <c r="F602" s="140">
        <v>4.1929999999999996</v>
      </c>
      <c r="G602" s="142">
        <v>136.708</v>
      </c>
      <c r="H602" s="140">
        <v>5.96E-2</v>
      </c>
      <c r="I602" s="142">
        <v>142.608</v>
      </c>
    </row>
    <row r="603" spans="2:9">
      <c r="B603" s="140">
        <v>1.9699999999999999E-2</v>
      </c>
      <c r="C603" s="142">
        <v>142.38999999999999</v>
      </c>
      <c r="D603" s="140">
        <v>2.9981</v>
      </c>
      <c r="E603" s="141">
        <v>138.935</v>
      </c>
      <c r="F603" s="140">
        <v>4.1931000000000003</v>
      </c>
      <c r="G603" s="142">
        <v>136.887</v>
      </c>
      <c r="H603" s="140">
        <v>5.9700000000000003E-2</v>
      </c>
      <c r="I603" s="142">
        <v>142.25700000000001</v>
      </c>
    </row>
    <row r="604" spans="2:9">
      <c r="B604" s="140">
        <v>1.9800000000000002E-2</v>
      </c>
      <c r="C604" s="142">
        <v>142.48500000000001</v>
      </c>
      <c r="D604" s="140">
        <v>2.9982000000000002</v>
      </c>
      <c r="E604" s="141">
        <v>139.10599999999999</v>
      </c>
      <c r="F604" s="140">
        <v>4.1932</v>
      </c>
      <c r="G604" s="142">
        <v>137.09100000000001</v>
      </c>
      <c r="H604" s="140">
        <v>5.9799999999999999E-2</v>
      </c>
      <c r="I604" s="142">
        <v>142.24299999999999</v>
      </c>
    </row>
    <row r="605" spans="2:9">
      <c r="B605" s="140">
        <v>1.9900000000000001E-2</v>
      </c>
      <c r="C605" s="142">
        <v>142.48500000000001</v>
      </c>
      <c r="D605" s="140">
        <v>2.9983</v>
      </c>
      <c r="E605" s="141">
        <v>138.798</v>
      </c>
      <c r="F605" s="140">
        <v>4.1932999999999998</v>
      </c>
      <c r="G605" s="142">
        <v>136.816</v>
      </c>
      <c r="H605" s="140">
        <v>5.9900000000000002E-2</v>
      </c>
      <c r="I605" s="142">
        <v>142.23099999999999</v>
      </c>
    </row>
    <row r="606" spans="2:9">
      <c r="B606" s="140">
        <v>0.02</v>
      </c>
      <c r="C606" s="142">
        <v>142.62299999999999</v>
      </c>
      <c r="D606" s="140">
        <v>2.9984000000000002</v>
      </c>
      <c r="E606" s="141">
        <v>138.98699999999999</v>
      </c>
      <c r="F606" s="140">
        <v>4.1933999999999996</v>
      </c>
      <c r="G606" s="142">
        <v>136.899</v>
      </c>
      <c r="H606" s="140">
        <v>0.06</v>
      </c>
      <c r="I606" s="142">
        <v>141.833</v>
      </c>
    </row>
    <row r="607" spans="2:9">
      <c r="B607" s="140">
        <v>2.01E-2</v>
      </c>
      <c r="C607" s="142">
        <v>142.613</v>
      </c>
      <c r="D607" s="140">
        <v>2.9984999999999999</v>
      </c>
      <c r="E607" s="141">
        <v>138.77799999999999</v>
      </c>
      <c r="F607" s="140">
        <v>4.1935000000000002</v>
      </c>
      <c r="G607" s="142">
        <v>136.858</v>
      </c>
      <c r="H607" s="140">
        <v>6.0100000000000001E-2</v>
      </c>
      <c r="I607" s="142">
        <v>142.19800000000001</v>
      </c>
    </row>
    <row r="608" spans="2:9">
      <c r="B608" s="140">
        <v>2.0199999999999999E-2</v>
      </c>
      <c r="C608" s="142">
        <v>142.54400000000001</v>
      </c>
      <c r="D608" s="140">
        <v>2.9986000000000002</v>
      </c>
      <c r="E608" s="141">
        <v>138.83199999999999</v>
      </c>
      <c r="F608" s="140">
        <v>4.1936</v>
      </c>
      <c r="G608" s="142">
        <v>137.03299999999999</v>
      </c>
      <c r="H608" s="140">
        <v>6.0199999999999997E-2</v>
      </c>
      <c r="I608" s="142">
        <v>141.44800000000001</v>
      </c>
    </row>
    <row r="609" spans="2:9">
      <c r="B609" s="140">
        <v>2.0299999999999999E-2</v>
      </c>
      <c r="C609" s="142">
        <v>142.08699999999999</v>
      </c>
      <c r="D609" s="140">
        <v>2.9986999999999999</v>
      </c>
      <c r="E609" s="141">
        <v>138.44499999999999</v>
      </c>
      <c r="F609" s="140">
        <v>4.1936999999999998</v>
      </c>
      <c r="G609" s="142">
        <v>137.017</v>
      </c>
      <c r="H609" s="140">
        <v>6.0299999999999999E-2</v>
      </c>
      <c r="I609" s="142">
        <v>141.92400000000001</v>
      </c>
    </row>
    <row r="610" spans="2:9">
      <c r="B610" s="140">
        <v>2.0400000000000001E-2</v>
      </c>
      <c r="C610" s="142">
        <v>142.45500000000001</v>
      </c>
      <c r="D610" s="140">
        <v>2.9988000000000001</v>
      </c>
      <c r="E610" s="141">
        <v>138.435</v>
      </c>
      <c r="F610" s="140">
        <v>4.1938000000000004</v>
      </c>
      <c r="G610" s="142">
        <v>136.95099999999999</v>
      </c>
      <c r="H610" s="140">
        <v>6.0400000000000002E-2</v>
      </c>
      <c r="I610" s="142">
        <v>141.846</v>
      </c>
    </row>
    <row r="611" spans="2:9">
      <c r="B611" s="140">
        <v>2.0500000000000001E-2</v>
      </c>
      <c r="C611" s="142">
        <v>142.47499999999999</v>
      </c>
      <c r="D611" s="140">
        <v>2.9988999999999999</v>
      </c>
      <c r="E611" s="141">
        <v>138.64099999999999</v>
      </c>
      <c r="F611" s="140">
        <v>4.1939000000000002</v>
      </c>
      <c r="G611" s="142">
        <v>136.83799999999999</v>
      </c>
      <c r="H611" s="140">
        <v>6.0499999999999998E-2</v>
      </c>
      <c r="I611" s="142">
        <v>142.309</v>
      </c>
    </row>
    <row r="612" spans="2:9">
      <c r="B612" s="140">
        <v>2.06E-2</v>
      </c>
      <c r="C612" s="142">
        <v>143.01300000000001</v>
      </c>
      <c r="D612" s="140">
        <v>2.9990000000000001</v>
      </c>
      <c r="E612" s="141">
        <v>138.345</v>
      </c>
      <c r="F612" s="140">
        <v>4.194</v>
      </c>
      <c r="G612" s="142">
        <v>137.07400000000001</v>
      </c>
      <c r="H612" s="140">
        <v>6.0600000000000001E-2</v>
      </c>
      <c r="I612" s="142">
        <v>142.25</v>
      </c>
    </row>
    <row r="613" spans="2:9">
      <c r="B613" s="140">
        <v>2.07E-2</v>
      </c>
      <c r="C613" s="142">
        <v>142.90600000000001</v>
      </c>
      <c r="D613" s="140">
        <v>2.9990999999999999</v>
      </c>
      <c r="E613" s="141">
        <v>138.59700000000001</v>
      </c>
      <c r="F613" s="140">
        <v>4.1940999999999997</v>
      </c>
      <c r="G613" s="142">
        <v>136.786</v>
      </c>
      <c r="H613" s="140">
        <v>6.0699999999999997E-2</v>
      </c>
      <c r="I613" s="142">
        <v>142.595</v>
      </c>
    </row>
    <row r="614" spans="2:9">
      <c r="B614" s="140">
        <v>2.0799999999999999E-2</v>
      </c>
      <c r="C614" s="142">
        <v>142.404</v>
      </c>
      <c r="D614" s="140">
        <v>2.9992000000000001</v>
      </c>
      <c r="E614" s="141">
        <v>138.76</v>
      </c>
      <c r="F614" s="140">
        <v>4.1942000000000004</v>
      </c>
      <c r="G614" s="142">
        <v>136.74600000000001</v>
      </c>
      <c r="H614" s="140">
        <v>6.08E-2</v>
      </c>
      <c r="I614" s="142">
        <v>142.22200000000001</v>
      </c>
    </row>
    <row r="615" spans="2:9">
      <c r="B615" s="140">
        <v>2.0899999999999998E-2</v>
      </c>
      <c r="C615" s="142">
        <v>142.649</v>
      </c>
      <c r="D615" s="140">
        <v>2.9992999999999999</v>
      </c>
      <c r="E615" s="141">
        <v>138.77799999999999</v>
      </c>
      <c r="F615" s="140">
        <v>4.1943000000000001</v>
      </c>
      <c r="G615" s="142">
        <v>136.804</v>
      </c>
      <c r="H615" s="140">
        <v>6.0900000000000003E-2</v>
      </c>
      <c r="I615" s="142">
        <v>141.85900000000001</v>
      </c>
    </row>
    <row r="616" spans="2:9">
      <c r="B616" s="140">
        <v>2.1000000000000001E-2</v>
      </c>
      <c r="C616" s="142">
        <v>142.90799999999999</v>
      </c>
      <c r="D616" s="140">
        <v>2.9994000000000001</v>
      </c>
      <c r="E616" s="141">
        <v>138.749</v>
      </c>
      <c r="F616" s="140">
        <v>4.1943999999999999</v>
      </c>
      <c r="G616" s="142">
        <v>136.74799999999999</v>
      </c>
      <c r="H616" s="140">
        <v>6.0999999999999999E-2</v>
      </c>
      <c r="I616" s="142">
        <v>142.369</v>
      </c>
    </row>
    <row r="617" spans="2:9">
      <c r="B617" s="140">
        <v>2.1100000000000001E-2</v>
      </c>
      <c r="C617" s="142">
        <v>142.84399999999999</v>
      </c>
      <c r="D617" s="140">
        <v>2.9994999999999998</v>
      </c>
      <c r="E617" s="141">
        <v>138.67599999999999</v>
      </c>
      <c r="F617" s="140">
        <v>4.1944999999999997</v>
      </c>
      <c r="G617" s="142">
        <v>136.72</v>
      </c>
      <c r="H617" s="140">
        <v>6.1100000000000002E-2</v>
      </c>
      <c r="I617" s="142">
        <v>142.67500000000001</v>
      </c>
    </row>
    <row r="618" spans="2:9">
      <c r="B618" s="140">
        <v>2.12E-2</v>
      </c>
      <c r="C618" s="142">
        <v>142.696</v>
      </c>
      <c r="D618" s="140">
        <v>2.9996</v>
      </c>
      <c r="E618" s="141">
        <v>139.30699999999999</v>
      </c>
      <c r="F618" s="140">
        <v>4.1946000000000003</v>
      </c>
      <c r="G618" s="142">
        <v>136.71100000000001</v>
      </c>
      <c r="H618" s="140">
        <v>6.1199999999999997E-2</v>
      </c>
      <c r="I618" s="142">
        <v>143.02799999999999</v>
      </c>
    </row>
    <row r="619" spans="2:9">
      <c r="B619" s="140">
        <v>2.1299999999999999E-2</v>
      </c>
      <c r="C619" s="142">
        <v>142.708</v>
      </c>
      <c r="D619" s="140">
        <v>2.9996999999999998</v>
      </c>
      <c r="E619" s="141">
        <v>138.73699999999999</v>
      </c>
      <c r="F619" s="140">
        <v>4.1947000000000001</v>
      </c>
      <c r="G619" s="142">
        <v>137.03299999999999</v>
      </c>
      <c r="H619" s="140">
        <v>6.13E-2</v>
      </c>
      <c r="I619" s="142">
        <v>142.666</v>
      </c>
    </row>
    <row r="620" spans="2:9">
      <c r="B620" s="140">
        <v>2.1399999999999999E-2</v>
      </c>
      <c r="C620" s="142">
        <v>142.78800000000001</v>
      </c>
      <c r="D620" s="140">
        <v>2.9998</v>
      </c>
      <c r="E620" s="141">
        <v>139.316</v>
      </c>
      <c r="F620" s="140">
        <v>4.1947999999999999</v>
      </c>
      <c r="G620" s="142">
        <v>137.047</v>
      </c>
      <c r="H620" s="140">
        <v>6.1400000000000003E-2</v>
      </c>
      <c r="I620" s="142">
        <v>142.93700000000001</v>
      </c>
    </row>
    <row r="621" spans="2:9">
      <c r="B621" s="140">
        <v>2.1499999999999998E-2</v>
      </c>
      <c r="C621" s="142">
        <v>142.65899999999999</v>
      </c>
      <c r="D621" s="140">
        <v>2.9998999999999998</v>
      </c>
      <c r="E621" s="141">
        <v>139.273</v>
      </c>
      <c r="F621" s="140">
        <v>4.1948999999999996</v>
      </c>
      <c r="G621" s="142">
        <v>137.131</v>
      </c>
      <c r="H621" s="140">
        <v>6.1499999999999999E-2</v>
      </c>
      <c r="I621" s="142">
        <v>143.36099999999999</v>
      </c>
    </row>
    <row r="622" spans="2:9">
      <c r="B622" s="140">
        <v>2.1600000000000001E-2</v>
      </c>
      <c r="C622" s="142">
        <v>142.96299999999999</v>
      </c>
      <c r="D622" s="140">
        <v>3</v>
      </c>
      <c r="E622" s="141">
        <v>139.49199999999999</v>
      </c>
      <c r="F622" s="140">
        <v>4.1950000000000003</v>
      </c>
      <c r="G622" s="142">
        <v>137.02799999999999</v>
      </c>
      <c r="H622" s="140">
        <v>6.1600000000000002E-2</v>
      </c>
      <c r="I622" s="142">
        <v>143.16399999999999</v>
      </c>
    </row>
    <row r="623" spans="2:9">
      <c r="B623" s="140">
        <v>2.1700000000000001E-2</v>
      </c>
      <c r="C623" s="142">
        <v>142.666</v>
      </c>
      <c r="D623" s="140">
        <v>3.0001000000000002</v>
      </c>
      <c r="E623" s="141">
        <v>139.45500000000001</v>
      </c>
      <c r="F623" s="140">
        <v>4.1951000000000001</v>
      </c>
      <c r="G623" s="142">
        <v>136.958</v>
      </c>
      <c r="H623" s="140">
        <v>6.1699999999999998E-2</v>
      </c>
      <c r="I623" s="142">
        <v>143.643</v>
      </c>
    </row>
    <row r="624" spans="2:9">
      <c r="B624" s="140">
        <v>2.18E-2</v>
      </c>
      <c r="C624" s="142">
        <v>142.92099999999999</v>
      </c>
      <c r="D624" s="140">
        <v>3.0002</v>
      </c>
      <c r="E624" s="141">
        <v>139.27699999999999</v>
      </c>
      <c r="F624" s="140">
        <v>4.1951999999999998</v>
      </c>
      <c r="G624" s="142">
        <v>136.82</v>
      </c>
      <c r="H624" s="140">
        <v>6.1800000000000001E-2</v>
      </c>
      <c r="I624" s="142">
        <v>142.62100000000001</v>
      </c>
    </row>
    <row r="625" spans="2:9">
      <c r="B625" s="140">
        <v>2.1899999999999999E-2</v>
      </c>
      <c r="C625" s="142">
        <v>142.71600000000001</v>
      </c>
      <c r="D625" s="140">
        <v>3.0003000000000002</v>
      </c>
      <c r="E625" s="141">
        <v>139.452</v>
      </c>
      <c r="F625" s="140">
        <v>4.1952999999999996</v>
      </c>
      <c r="G625" s="142">
        <v>136.995</v>
      </c>
      <c r="H625" s="140">
        <v>6.1899999999999997E-2</v>
      </c>
      <c r="I625" s="142">
        <v>142.89099999999999</v>
      </c>
    </row>
    <row r="626" spans="2:9">
      <c r="B626" s="140">
        <v>2.1999999999999999E-2</v>
      </c>
      <c r="C626" s="142">
        <v>142.84399999999999</v>
      </c>
      <c r="D626" s="140">
        <v>3.0004</v>
      </c>
      <c r="E626" s="141">
        <v>139.398</v>
      </c>
      <c r="F626" s="140">
        <v>4.1954000000000002</v>
      </c>
      <c r="G626" s="142">
        <v>136.81100000000001</v>
      </c>
      <c r="H626" s="140">
        <v>6.2E-2</v>
      </c>
      <c r="I626" s="142">
        <v>143.119</v>
      </c>
    </row>
    <row r="627" spans="2:9">
      <c r="B627" s="140">
        <v>2.2100000000000002E-2</v>
      </c>
      <c r="C627" s="142">
        <v>142.72800000000001</v>
      </c>
      <c r="D627" s="140">
        <v>3.0005000000000002</v>
      </c>
      <c r="E627" s="141">
        <v>139.44200000000001</v>
      </c>
      <c r="F627" s="140">
        <v>4.1955</v>
      </c>
      <c r="G627" s="142">
        <v>136.928</v>
      </c>
      <c r="H627" s="140">
        <v>6.2100000000000002E-2</v>
      </c>
      <c r="I627" s="142">
        <v>143.417</v>
      </c>
    </row>
    <row r="628" spans="2:9">
      <c r="B628" s="140">
        <v>2.2200000000000001E-2</v>
      </c>
      <c r="C628" s="142">
        <v>143.023</v>
      </c>
      <c r="D628" s="140">
        <v>3.0005999999999999</v>
      </c>
      <c r="E628" s="141">
        <v>139.04400000000001</v>
      </c>
      <c r="F628" s="140">
        <v>4.1955999999999998</v>
      </c>
      <c r="G628" s="142">
        <v>136.773</v>
      </c>
      <c r="H628" s="140">
        <v>6.2199999999999998E-2</v>
      </c>
      <c r="I628" s="142">
        <v>142.73400000000001</v>
      </c>
    </row>
    <row r="629" spans="2:9">
      <c r="B629" s="140">
        <v>2.23E-2</v>
      </c>
      <c r="C629" s="142">
        <v>142.97499999999999</v>
      </c>
      <c r="D629" s="140">
        <v>3.0007000000000001</v>
      </c>
      <c r="E629" s="141">
        <v>138.97999999999999</v>
      </c>
      <c r="F629" s="140">
        <v>4.1957000000000004</v>
      </c>
      <c r="G629" s="142">
        <v>136.923</v>
      </c>
      <c r="H629" s="140">
        <v>6.2300000000000001E-2</v>
      </c>
      <c r="I629" s="142">
        <v>142.89699999999999</v>
      </c>
    </row>
    <row r="630" spans="2:9">
      <c r="B630" s="140">
        <v>2.24E-2</v>
      </c>
      <c r="C630" s="142">
        <v>142.94399999999999</v>
      </c>
      <c r="D630" s="140">
        <v>3.0007999999999999</v>
      </c>
      <c r="E630" s="141">
        <v>138.703</v>
      </c>
      <c r="F630" s="140">
        <v>4.1958000000000002</v>
      </c>
      <c r="G630" s="142">
        <v>137.13399999999999</v>
      </c>
      <c r="H630" s="140">
        <v>6.2399999999999997E-2</v>
      </c>
      <c r="I630" s="142">
        <v>142.393</v>
      </c>
    </row>
    <row r="631" spans="2:9">
      <c r="B631" s="140">
        <v>2.2499999999999999E-2</v>
      </c>
      <c r="C631" s="142">
        <v>142.93</v>
      </c>
      <c r="D631" s="140">
        <v>3.0009000000000001</v>
      </c>
      <c r="E631" s="141">
        <v>138.71799999999999</v>
      </c>
      <c r="F631" s="140">
        <v>4.1959</v>
      </c>
      <c r="G631" s="142">
        <v>136.76300000000001</v>
      </c>
      <c r="H631" s="140">
        <v>6.25E-2</v>
      </c>
      <c r="I631" s="142">
        <v>142.964</v>
      </c>
    </row>
    <row r="632" spans="2:9">
      <c r="B632" s="140">
        <v>2.2599999999999999E-2</v>
      </c>
      <c r="C632" s="142">
        <v>142.81899999999999</v>
      </c>
      <c r="D632" s="140">
        <v>3.0009999999999999</v>
      </c>
      <c r="E632" s="141">
        <v>138.83500000000001</v>
      </c>
      <c r="F632" s="140">
        <v>4.1959999999999997</v>
      </c>
      <c r="G632" s="142">
        <v>136.792</v>
      </c>
      <c r="H632" s="140">
        <v>6.2600000000000003E-2</v>
      </c>
      <c r="I632" s="142">
        <v>142.53700000000001</v>
      </c>
    </row>
    <row r="633" spans="2:9">
      <c r="B633" s="140">
        <v>2.2700000000000001E-2</v>
      </c>
      <c r="C633" s="142">
        <v>142.49199999999999</v>
      </c>
      <c r="D633" s="140">
        <v>3.0011000000000001</v>
      </c>
      <c r="E633" s="141">
        <v>139.13900000000001</v>
      </c>
      <c r="F633" s="140">
        <v>4.1961000000000004</v>
      </c>
      <c r="G633" s="142">
        <v>137.441</v>
      </c>
      <c r="H633" s="140">
        <v>6.2700000000000006E-2</v>
      </c>
      <c r="I633" s="142">
        <v>142.185</v>
      </c>
    </row>
    <row r="634" spans="2:9">
      <c r="B634" s="140">
        <v>2.2800000000000001E-2</v>
      </c>
      <c r="C634" s="142">
        <v>143.19300000000001</v>
      </c>
      <c r="D634" s="140">
        <v>3.0011999999999999</v>
      </c>
      <c r="E634" s="141">
        <v>139.22300000000001</v>
      </c>
      <c r="F634" s="140">
        <v>4.1962000000000002</v>
      </c>
      <c r="G634" s="142">
        <v>137.18299999999999</v>
      </c>
      <c r="H634" s="140">
        <v>6.2799999999999995E-2</v>
      </c>
      <c r="I634" s="142">
        <v>142.44800000000001</v>
      </c>
    </row>
    <row r="635" spans="2:9">
      <c r="B635" s="140">
        <v>2.29E-2</v>
      </c>
      <c r="C635" s="142">
        <v>142.80199999999999</v>
      </c>
      <c r="D635" s="140">
        <v>3.0013000000000001</v>
      </c>
      <c r="E635" s="141">
        <v>138.964</v>
      </c>
      <c r="F635" s="140">
        <v>4.1962999999999999</v>
      </c>
      <c r="G635" s="142">
        <v>137.33600000000001</v>
      </c>
      <c r="H635" s="140">
        <v>6.2899999999999998E-2</v>
      </c>
      <c r="I635" s="142">
        <v>142.49700000000001</v>
      </c>
    </row>
    <row r="636" spans="2:9">
      <c r="B636" s="140">
        <v>2.3E-2</v>
      </c>
      <c r="C636" s="142">
        <v>143.09800000000001</v>
      </c>
      <c r="D636" s="140">
        <v>3.0013999999999998</v>
      </c>
      <c r="E636" s="141">
        <v>138.881</v>
      </c>
      <c r="F636" s="140">
        <v>4.1963999999999997</v>
      </c>
      <c r="G636" s="142">
        <v>137.1</v>
      </c>
      <c r="H636" s="140">
        <v>6.3E-2</v>
      </c>
      <c r="I636" s="142">
        <v>142.44499999999999</v>
      </c>
    </row>
    <row r="637" spans="2:9">
      <c r="B637" s="140">
        <v>2.3099999999999999E-2</v>
      </c>
      <c r="C637" s="142">
        <v>142.64500000000001</v>
      </c>
      <c r="D637" s="140">
        <v>3.0015000000000001</v>
      </c>
      <c r="E637" s="141">
        <v>138.74600000000001</v>
      </c>
      <c r="F637" s="140">
        <v>4.1965000000000003</v>
      </c>
      <c r="G637" s="142">
        <v>137.119</v>
      </c>
      <c r="H637" s="140">
        <v>6.3100000000000003E-2</v>
      </c>
      <c r="I637" s="142">
        <v>142.21799999999999</v>
      </c>
    </row>
    <row r="638" spans="2:9">
      <c r="B638" s="140">
        <v>2.3199999999999998E-2</v>
      </c>
      <c r="C638" s="142">
        <v>142.59800000000001</v>
      </c>
      <c r="D638" s="140">
        <v>3.0015999999999998</v>
      </c>
      <c r="E638" s="141">
        <v>138.524</v>
      </c>
      <c r="F638" s="140">
        <v>4.1966000000000001</v>
      </c>
      <c r="G638" s="142">
        <v>137.05799999999999</v>
      </c>
      <c r="H638" s="140">
        <v>6.3200000000000006E-2</v>
      </c>
      <c r="I638" s="142">
        <v>142.30500000000001</v>
      </c>
    </row>
    <row r="639" spans="2:9">
      <c r="B639" s="140">
        <v>2.3300000000000001E-2</v>
      </c>
      <c r="C639" s="142">
        <v>142.786</v>
      </c>
      <c r="D639" s="140">
        <v>3.0017</v>
      </c>
      <c r="E639" s="141">
        <v>138.67599999999999</v>
      </c>
      <c r="F639" s="140">
        <v>4.1966999999999999</v>
      </c>
      <c r="G639" s="142">
        <v>137.024</v>
      </c>
      <c r="H639" s="140">
        <v>6.3299999999999995E-2</v>
      </c>
      <c r="I639" s="142">
        <v>142.84100000000001</v>
      </c>
    </row>
    <row r="640" spans="2:9">
      <c r="B640" s="140">
        <v>2.3400000000000001E-2</v>
      </c>
      <c r="C640" s="142">
        <v>142.41399999999999</v>
      </c>
      <c r="D640" s="140">
        <v>3.0017999999999998</v>
      </c>
      <c r="E640" s="141">
        <v>138.83500000000001</v>
      </c>
      <c r="F640" s="140">
        <v>4.1967999999999996</v>
      </c>
      <c r="G640" s="142">
        <v>137.31</v>
      </c>
      <c r="H640" s="140">
        <v>6.3399999999999998E-2</v>
      </c>
      <c r="I640" s="142">
        <v>142.97800000000001</v>
      </c>
    </row>
    <row r="641" spans="2:9">
      <c r="B641" s="140">
        <v>2.35E-2</v>
      </c>
      <c r="C641" s="142">
        <v>143.04400000000001</v>
      </c>
      <c r="D641" s="140">
        <v>3.0019</v>
      </c>
      <c r="E641" s="141">
        <v>139.02000000000001</v>
      </c>
      <c r="F641" s="140">
        <v>4.1969000000000003</v>
      </c>
      <c r="G641" s="142">
        <v>137.297</v>
      </c>
      <c r="H641" s="140">
        <v>6.3500000000000001E-2</v>
      </c>
      <c r="I641" s="142">
        <v>142.374</v>
      </c>
    </row>
    <row r="642" spans="2:9">
      <c r="B642" s="140">
        <v>2.3599999999999999E-2</v>
      </c>
      <c r="C642" s="142">
        <v>142.89099999999999</v>
      </c>
      <c r="D642" s="140">
        <v>3.0019999999999998</v>
      </c>
      <c r="E642" s="141">
        <v>138.93299999999999</v>
      </c>
      <c r="F642" s="140">
        <v>4.1970000000000001</v>
      </c>
      <c r="G642" s="142">
        <v>137.41200000000001</v>
      </c>
      <c r="H642" s="140">
        <v>6.3600000000000004E-2</v>
      </c>
      <c r="I642" s="142">
        <v>142.02799999999999</v>
      </c>
    </row>
    <row r="643" spans="2:9">
      <c r="B643" s="140">
        <v>2.3699999999999999E-2</v>
      </c>
      <c r="C643" s="142">
        <v>142.51499999999999</v>
      </c>
      <c r="D643" s="140">
        <v>3.0021</v>
      </c>
      <c r="E643" s="141">
        <v>138.80099999999999</v>
      </c>
      <c r="F643" s="140">
        <v>4.1970999999999998</v>
      </c>
      <c r="G643" s="142">
        <v>137.15700000000001</v>
      </c>
      <c r="H643" s="140">
        <v>6.3700000000000007E-2</v>
      </c>
      <c r="I643" s="142">
        <v>141.80600000000001</v>
      </c>
    </row>
    <row r="644" spans="2:9">
      <c r="B644" s="140">
        <v>2.3800000000000002E-2</v>
      </c>
      <c r="C644" s="142">
        <v>142.578</v>
      </c>
      <c r="D644" s="140">
        <v>3.0022000000000002</v>
      </c>
      <c r="E644" s="141">
        <v>138.90100000000001</v>
      </c>
      <c r="F644" s="140">
        <v>4.1971999999999996</v>
      </c>
      <c r="G644" s="142">
        <v>137.26499999999999</v>
      </c>
      <c r="H644" s="140">
        <v>6.3799999999999996E-2</v>
      </c>
      <c r="I644" s="142">
        <v>141.67500000000001</v>
      </c>
    </row>
    <row r="645" spans="2:9">
      <c r="B645" s="140">
        <v>2.3900000000000001E-2</v>
      </c>
      <c r="C645" s="142">
        <v>142.90600000000001</v>
      </c>
      <c r="D645" s="140">
        <v>3.0023</v>
      </c>
      <c r="E645" s="141">
        <v>138.614</v>
      </c>
      <c r="F645" s="140">
        <v>4.1973000000000003</v>
      </c>
      <c r="G645" s="142">
        <v>137.14400000000001</v>
      </c>
      <c r="H645" s="140">
        <v>6.3899999999999998E-2</v>
      </c>
      <c r="I645" s="142">
        <v>142.03100000000001</v>
      </c>
    </row>
    <row r="646" spans="2:9">
      <c r="B646" s="140">
        <v>2.4E-2</v>
      </c>
      <c r="C646" s="142">
        <v>142.846</v>
      </c>
      <c r="D646" s="140">
        <v>3.0024000000000002</v>
      </c>
      <c r="E646" s="141">
        <v>139.01900000000001</v>
      </c>
      <c r="F646" s="140">
        <v>4.1974</v>
      </c>
      <c r="G646" s="142">
        <v>136.98500000000001</v>
      </c>
      <c r="H646" s="140">
        <v>6.4000000000000001E-2</v>
      </c>
      <c r="I646" s="142">
        <v>141.87</v>
      </c>
    </row>
    <row r="647" spans="2:9">
      <c r="B647" s="140">
        <v>2.41E-2</v>
      </c>
      <c r="C647" s="142">
        <v>143.02600000000001</v>
      </c>
      <c r="D647" s="140">
        <v>3.0024999999999999</v>
      </c>
      <c r="E647" s="141">
        <v>139.066</v>
      </c>
      <c r="F647" s="140">
        <v>4.1974999999999998</v>
      </c>
      <c r="G647" s="142">
        <v>136.78100000000001</v>
      </c>
      <c r="H647" s="140">
        <v>6.4100000000000004E-2</v>
      </c>
      <c r="I647" s="142">
        <v>142.14500000000001</v>
      </c>
    </row>
    <row r="648" spans="2:9">
      <c r="B648" s="140">
        <v>2.4199999999999999E-2</v>
      </c>
      <c r="C648" s="142">
        <v>142.78200000000001</v>
      </c>
      <c r="D648" s="140">
        <v>3.0026000000000002</v>
      </c>
      <c r="E648" s="141">
        <v>139.054</v>
      </c>
      <c r="F648" s="140">
        <v>4.1976000000000004</v>
      </c>
      <c r="G648" s="142">
        <v>136.88800000000001</v>
      </c>
      <c r="H648" s="140">
        <v>6.4199999999999993E-2</v>
      </c>
      <c r="I648" s="142">
        <v>142.084</v>
      </c>
    </row>
    <row r="649" spans="2:9">
      <c r="B649" s="140">
        <v>2.4299999999999999E-2</v>
      </c>
      <c r="C649" s="142">
        <v>142.834</v>
      </c>
      <c r="D649" s="140">
        <v>3.0026999999999999</v>
      </c>
      <c r="E649" s="141">
        <v>139.21799999999999</v>
      </c>
      <c r="F649" s="140">
        <v>4.1977000000000002</v>
      </c>
      <c r="G649" s="142">
        <v>136.91</v>
      </c>
      <c r="H649" s="140">
        <v>6.4299999999999996E-2</v>
      </c>
      <c r="I649" s="142">
        <v>141.89099999999999</v>
      </c>
    </row>
    <row r="650" spans="2:9">
      <c r="B650" s="140">
        <v>2.4400000000000002E-2</v>
      </c>
      <c r="C650" s="142">
        <v>142.89599999999999</v>
      </c>
      <c r="D650" s="140">
        <v>3.0028000000000001</v>
      </c>
      <c r="E650" s="141">
        <v>138.78</v>
      </c>
      <c r="F650" s="140">
        <v>4.1978</v>
      </c>
      <c r="G650" s="142">
        <v>136.94200000000001</v>
      </c>
      <c r="H650" s="140">
        <v>6.4399999999999999E-2</v>
      </c>
      <c r="I650" s="142">
        <v>142.19800000000001</v>
      </c>
    </row>
    <row r="651" spans="2:9">
      <c r="B651" s="140">
        <v>2.4500000000000001E-2</v>
      </c>
      <c r="C651" s="142">
        <v>142.565</v>
      </c>
      <c r="D651" s="140">
        <v>3.0028999999999999</v>
      </c>
      <c r="E651" s="141">
        <v>138.16800000000001</v>
      </c>
      <c r="F651" s="140">
        <v>4.1978999999999997</v>
      </c>
      <c r="G651" s="142">
        <v>137.029</v>
      </c>
      <c r="H651" s="140">
        <v>6.4500000000000002E-2</v>
      </c>
      <c r="I651" s="142">
        <v>142.489</v>
      </c>
    </row>
    <row r="652" spans="2:9">
      <c r="B652" s="140">
        <v>2.46E-2</v>
      </c>
      <c r="C652" s="142">
        <v>142.45699999999999</v>
      </c>
      <c r="D652" s="140">
        <v>3.0030000000000001</v>
      </c>
      <c r="E652" s="141">
        <v>138.78</v>
      </c>
      <c r="F652" s="140">
        <v>4.1980000000000004</v>
      </c>
      <c r="G652" s="142">
        <v>137.32400000000001</v>
      </c>
      <c r="H652" s="140">
        <v>6.4600000000000005E-2</v>
      </c>
      <c r="I652" s="142">
        <v>142.328</v>
      </c>
    </row>
    <row r="653" spans="2:9">
      <c r="B653" s="140">
        <v>2.47E-2</v>
      </c>
      <c r="C653" s="142">
        <v>142.93100000000001</v>
      </c>
      <c r="D653" s="140">
        <v>3.0030999999999999</v>
      </c>
      <c r="E653" s="141">
        <v>138.452</v>
      </c>
      <c r="F653" s="140">
        <v>4.1981000000000002</v>
      </c>
      <c r="G653" s="142">
        <v>137.125</v>
      </c>
      <c r="H653" s="140">
        <v>6.4699999999999994E-2</v>
      </c>
      <c r="I653" s="142">
        <v>142.381</v>
      </c>
    </row>
    <row r="654" spans="2:9">
      <c r="B654" s="140">
        <v>2.4799999999999999E-2</v>
      </c>
      <c r="C654" s="142">
        <v>142.72300000000001</v>
      </c>
      <c r="D654" s="140">
        <v>3.0032000000000001</v>
      </c>
      <c r="E654" s="141">
        <v>138.82900000000001</v>
      </c>
      <c r="F654" s="140">
        <v>4.1981999999999999</v>
      </c>
      <c r="G654" s="142">
        <v>137.18899999999999</v>
      </c>
      <c r="H654" s="140">
        <v>6.4799999999999996E-2</v>
      </c>
      <c r="I654" s="142">
        <v>142.28</v>
      </c>
    </row>
    <row r="655" spans="2:9">
      <c r="B655" s="140">
        <v>2.4899999999999999E-2</v>
      </c>
      <c r="C655" s="142">
        <v>142.61099999999999</v>
      </c>
      <c r="D655" s="140">
        <v>3.0032999999999999</v>
      </c>
      <c r="E655" s="141">
        <v>138.79900000000001</v>
      </c>
      <c r="F655" s="140">
        <v>4.1982999999999997</v>
      </c>
      <c r="G655" s="142">
        <v>137.041</v>
      </c>
      <c r="H655" s="140">
        <v>6.4899999999999999E-2</v>
      </c>
      <c r="I655" s="142">
        <v>142.571</v>
      </c>
    </row>
    <row r="656" spans="2:9">
      <c r="B656" s="140">
        <v>2.5000000000000001E-2</v>
      </c>
      <c r="C656" s="142">
        <v>142.595</v>
      </c>
      <c r="D656" s="140">
        <v>3.0034000000000001</v>
      </c>
      <c r="E656" s="141">
        <v>138.61600000000001</v>
      </c>
      <c r="F656" s="140">
        <v>4.1984000000000004</v>
      </c>
      <c r="G656" s="142">
        <v>137.173</v>
      </c>
      <c r="H656" s="140">
        <v>6.5000000000000002E-2</v>
      </c>
      <c r="I656" s="142">
        <v>142.19399999999999</v>
      </c>
    </row>
    <row r="657" spans="2:9">
      <c r="B657" s="140">
        <v>2.5100000000000001E-2</v>
      </c>
      <c r="C657" s="142">
        <v>143.17500000000001</v>
      </c>
      <c r="D657" s="140">
        <v>3.0034999999999998</v>
      </c>
      <c r="E657" s="141">
        <v>138.89400000000001</v>
      </c>
      <c r="F657" s="140">
        <v>4.1985000000000001</v>
      </c>
      <c r="G657" s="142">
        <v>137.363</v>
      </c>
      <c r="H657" s="140">
        <v>6.5100000000000005E-2</v>
      </c>
      <c r="I657" s="142">
        <v>142.43600000000001</v>
      </c>
    </row>
    <row r="658" spans="2:9">
      <c r="B658" s="140">
        <v>2.52E-2</v>
      </c>
      <c r="C658" s="142">
        <v>142.464</v>
      </c>
      <c r="D658" s="140">
        <v>3.0036</v>
      </c>
      <c r="E658" s="141">
        <v>139.00299999999999</v>
      </c>
      <c r="F658" s="140">
        <v>4.1985999999999999</v>
      </c>
      <c r="G658" s="142">
        <v>137.24100000000001</v>
      </c>
      <c r="H658" s="140">
        <v>6.5199999999999994E-2</v>
      </c>
      <c r="I658" s="142">
        <v>142.51900000000001</v>
      </c>
    </row>
    <row r="659" spans="2:9">
      <c r="B659" s="140">
        <v>2.53E-2</v>
      </c>
      <c r="C659" s="142">
        <v>142.566</v>
      </c>
      <c r="D659" s="140">
        <v>3.0036999999999998</v>
      </c>
      <c r="E659" s="141">
        <v>139.298</v>
      </c>
      <c r="F659" s="140">
        <v>4.1986999999999997</v>
      </c>
      <c r="G659" s="142">
        <v>137.56299999999999</v>
      </c>
      <c r="H659" s="140">
        <v>6.5299999999999997E-2</v>
      </c>
      <c r="I659" s="142">
        <v>142.452</v>
      </c>
    </row>
    <row r="660" spans="2:9">
      <c r="B660" s="140">
        <v>2.5399999999999999E-2</v>
      </c>
      <c r="C660" s="142">
        <v>142.49100000000001</v>
      </c>
      <c r="D660" s="140">
        <v>3.0038</v>
      </c>
      <c r="E660" s="141">
        <v>139.42400000000001</v>
      </c>
      <c r="F660" s="140">
        <v>4.1988000000000003</v>
      </c>
      <c r="G660" s="142">
        <v>137.136</v>
      </c>
      <c r="H660" s="140">
        <v>6.54E-2</v>
      </c>
      <c r="I660" s="142">
        <v>142.31800000000001</v>
      </c>
    </row>
    <row r="661" spans="2:9">
      <c r="B661" s="140">
        <v>2.5499999999999998E-2</v>
      </c>
      <c r="C661" s="142">
        <v>142.352</v>
      </c>
      <c r="D661" s="140">
        <v>3.0038999999999998</v>
      </c>
      <c r="E661" s="141">
        <v>139.34299999999999</v>
      </c>
      <c r="F661" s="140">
        <v>4.1989000000000001</v>
      </c>
      <c r="G661" s="142">
        <v>136.858</v>
      </c>
      <c r="H661" s="140">
        <v>6.5500000000000003E-2</v>
      </c>
      <c r="I661" s="142">
        <v>142.04</v>
      </c>
    </row>
    <row r="662" spans="2:9">
      <c r="B662" s="140">
        <v>2.5600000000000001E-2</v>
      </c>
      <c r="C662" s="142">
        <v>142.62700000000001</v>
      </c>
      <c r="D662" s="140">
        <v>3.004</v>
      </c>
      <c r="E662" s="141">
        <v>139.19999999999999</v>
      </c>
      <c r="F662" s="140">
        <v>4.1989999999999998</v>
      </c>
      <c r="G662" s="142">
        <v>136.732</v>
      </c>
      <c r="H662" s="140">
        <v>6.5600000000000006E-2</v>
      </c>
      <c r="I662" s="142">
        <v>141.89599999999999</v>
      </c>
    </row>
    <row r="663" spans="2:9">
      <c r="B663" s="140">
        <v>2.5700000000000001E-2</v>
      </c>
      <c r="C663" s="142">
        <v>142.54300000000001</v>
      </c>
      <c r="D663" s="140">
        <v>3.0041000000000002</v>
      </c>
      <c r="E663" s="141">
        <v>138.90899999999999</v>
      </c>
      <c r="F663" s="140">
        <v>4.1990999999999996</v>
      </c>
      <c r="G663" s="142">
        <v>136.959</v>
      </c>
      <c r="H663" s="140">
        <v>6.5699999999999995E-2</v>
      </c>
      <c r="I663" s="142">
        <v>141.869</v>
      </c>
    </row>
    <row r="664" spans="2:9">
      <c r="B664" s="140">
        <v>2.58E-2</v>
      </c>
      <c r="C664" s="142">
        <v>142.34</v>
      </c>
      <c r="D664" s="140">
        <v>3.0042</v>
      </c>
      <c r="E664" s="141">
        <v>138.80099999999999</v>
      </c>
      <c r="F664" s="140">
        <v>4.1992000000000003</v>
      </c>
      <c r="G664" s="142">
        <v>136.88900000000001</v>
      </c>
      <c r="H664" s="140">
        <v>6.5799999999999997E-2</v>
      </c>
      <c r="I664" s="142">
        <v>141.81</v>
      </c>
    </row>
    <row r="665" spans="2:9">
      <c r="B665" s="140">
        <v>2.5899999999999999E-2</v>
      </c>
      <c r="C665" s="142">
        <v>142.62200000000001</v>
      </c>
      <c r="D665" s="140">
        <v>3.0043000000000002</v>
      </c>
      <c r="E665" s="141">
        <v>139.10599999999999</v>
      </c>
      <c r="F665" s="140">
        <v>4.1993</v>
      </c>
      <c r="G665" s="142">
        <v>136.98099999999999</v>
      </c>
      <c r="H665" s="140">
        <v>6.59E-2</v>
      </c>
      <c r="I665" s="142">
        <v>141.80099999999999</v>
      </c>
    </row>
    <row r="666" spans="2:9">
      <c r="B666" s="140">
        <v>2.5999999999999999E-2</v>
      </c>
      <c r="C666" s="142">
        <v>142.54599999999999</v>
      </c>
      <c r="D666" s="140">
        <v>3.0044</v>
      </c>
      <c r="E666" s="141">
        <v>139.072</v>
      </c>
      <c r="F666" s="140">
        <v>4.1993999999999998</v>
      </c>
      <c r="G666" s="142">
        <v>137.30199999999999</v>
      </c>
      <c r="H666" s="140">
        <v>6.6000000000000003E-2</v>
      </c>
      <c r="I666" s="142">
        <v>141.88300000000001</v>
      </c>
    </row>
    <row r="667" spans="2:9">
      <c r="B667" s="140">
        <v>2.6100000000000002E-2</v>
      </c>
      <c r="C667" s="142">
        <v>142.54</v>
      </c>
      <c r="D667" s="140">
        <v>3.0045000000000002</v>
      </c>
      <c r="E667" s="141">
        <v>139.304</v>
      </c>
      <c r="F667" s="140">
        <v>4.1994999999999996</v>
      </c>
      <c r="G667" s="142">
        <v>137.15100000000001</v>
      </c>
      <c r="H667" s="140">
        <v>6.6100000000000006E-2</v>
      </c>
      <c r="I667" s="142">
        <v>141.81200000000001</v>
      </c>
    </row>
    <row r="668" spans="2:9">
      <c r="B668" s="140">
        <v>2.6200000000000001E-2</v>
      </c>
      <c r="C668" s="142">
        <v>142.92599999999999</v>
      </c>
      <c r="D668" s="140">
        <v>3.0045999999999999</v>
      </c>
      <c r="E668" s="141">
        <v>139.125</v>
      </c>
      <c r="F668" s="140">
        <v>4.1996000000000002</v>
      </c>
      <c r="G668" s="142">
        <v>137.02500000000001</v>
      </c>
      <c r="H668" s="140">
        <v>6.6199999999999995E-2</v>
      </c>
      <c r="I668" s="142">
        <v>141.392</v>
      </c>
    </row>
    <row r="669" spans="2:9">
      <c r="B669" s="140">
        <v>2.63E-2</v>
      </c>
      <c r="C669" s="142">
        <v>142.88</v>
      </c>
      <c r="D669" s="140">
        <v>3.0047000000000001</v>
      </c>
      <c r="E669" s="141">
        <v>139.03299999999999</v>
      </c>
      <c r="F669" s="140">
        <v>4.1997</v>
      </c>
      <c r="G669" s="142">
        <v>137.19499999999999</v>
      </c>
      <c r="H669" s="140">
        <v>6.6299999999999998E-2</v>
      </c>
      <c r="I669" s="142">
        <v>141.87</v>
      </c>
    </row>
    <row r="670" spans="2:9">
      <c r="B670" s="140">
        <v>2.64E-2</v>
      </c>
      <c r="C670" s="142">
        <v>142.96299999999999</v>
      </c>
      <c r="D670" s="140">
        <v>3.0047999999999999</v>
      </c>
      <c r="E670" s="141">
        <v>139.00399999999999</v>
      </c>
      <c r="F670" s="140">
        <v>4.1997999999999998</v>
      </c>
      <c r="G670" s="142">
        <v>136.99100000000001</v>
      </c>
      <c r="H670" s="140">
        <v>6.6400000000000001E-2</v>
      </c>
      <c r="I670" s="142">
        <v>141.95099999999999</v>
      </c>
    </row>
    <row r="671" spans="2:9">
      <c r="B671" s="140">
        <v>2.6499999999999999E-2</v>
      </c>
      <c r="C671" s="142">
        <v>142.83699999999999</v>
      </c>
      <c r="D671" s="140">
        <v>3.0049000000000001</v>
      </c>
      <c r="E671" s="141">
        <v>139.22999999999999</v>
      </c>
      <c r="F671" s="140">
        <v>4.1999000000000004</v>
      </c>
      <c r="G671" s="142">
        <v>137.04400000000001</v>
      </c>
      <c r="H671" s="140">
        <v>6.6500000000000004E-2</v>
      </c>
      <c r="I671" s="142">
        <v>141.792</v>
      </c>
    </row>
    <row r="672" spans="2:9">
      <c r="B672" s="140">
        <v>2.6599999999999999E-2</v>
      </c>
      <c r="C672" s="142">
        <v>142.87299999999999</v>
      </c>
      <c r="D672" s="140">
        <v>3.0049999999999999</v>
      </c>
      <c r="E672" s="141">
        <v>138.875</v>
      </c>
      <c r="F672" s="140">
        <v>4.2</v>
      </c>
      <c r="G672" s="142">
        <v>137.09800000000001</v>
      </c>
      <c r="H672" s="140">
        <v>6.6600000000000006E-2</v>
      </c>
      <c r="I672" s="142">
        <v>141.61699999999999</v>
      </c>
    </row>
    <row r="673" spans="2:9">
      <c r="B673" s="140">
        <v>2.6700000000000002E-2</v>
      </c>
      <c r="C673" s="142">
        <v>142.96199999999999</v>
      </c>
      <c r="D673" s="140">
        <v>3.0051000000000001</v>
      </c>
      <c r="E673" s="141">
        <v>138.89099999999999</v>
      </c>
      <c r="F673" s="140">
        <v>4.2000999999999999</v>
      </c>
      <c r="G673" s="142">
        <v>137.125</v>
      </c>
      <c r="H673" s="140">
        <v>6.6699999999999995E-2</v>
      </c>
      <c r="I673" s="142">
        <v>142.209</v>
      </c>
    </row>
    <row r="674" spans="2:9">
      <c r="B674" s="140">
        <v>2.6800000000000001E-2</v>
      </c>
      <c r="C674" s="142">
        <v>143.39599999999999</v>
      </c>
      <c r="D674" s="140">
        <v>3.0051999999999999</v>
      </c>
      <c r="E674" s="141">
        <v>139.03399999999999</v>
      </c>
      <c r="F674" s="140">
        <v>4.2001999999999997</v>
      </c>
      <c r="G674" s="142">
        <v>137.096</v>
      </c>
      <c r="H674" s="140">
        <v>6.6799999999999998E-2</v>
      </c>
      <c r="I674" s="142">
        <v>141.989</v>
      </c>
    </row>
    <row r="675" spans="2:9">
      <c r="B675" s="140">
        <v>2.69E-2</v>
      </c>
      <c r="C675" s="142">
        <v>143.53</v>
      </c>
      <c r="D675" s="140">
        <v>3.0053000000000001</v>
      </c>
      <c r="E675" s="141">
        <v>138.73500000000001</v>
      </c>
      <c r="F675" s="140">
        <v>4.2003000000000004</v>
      </c>
      <c r="G675" s="142">
        <v>137.25200000000001</v>
      </c>
      <c r="H675" s="140">
        <v>6.6900000000000001E-2</v>
      </c>
      <c r="I675" s="142">
        <v>142.20699999999999</v>
      </c>
    </row>
    <row r="676" spans="2:9">
      <c r="B676" s="140">
        <v>2.7E-2</v>
      </c>
      <c r="C676" s="142">
        <v>143.21899999999999</v>
      </c>
      <c r="D676" s="140">
        <v>3.0053999999999998</v>
      </c>
      <c r="E676" s="141">
        <v>138.773</v>
      </c>
      <c r="F676" s="140">
        <v>4.2004000000000001</v>
      </c>
      <c r="G676" s="142">
        <v>137.08000000000001</v>
      </c>
      <c r="H676" s="140">
        <v>6.7000000000000004E-2</v>
      </c>
      <c r="I676" s="142">
        <v>142.49100000000001</v>
      </c>
    </row>
    <row r="677" spans="2:9">
      <c r="B677" s="140">
        <v>2.7099999999999999E-2</v>
      </c>
      <c r="C677" s="142">
        <v>142.89699999999999</v>
      </c>
      <c r="D677" s="140">
        <v>3.0055000000000001</v>
      </c>
      <c r="E677" s="141">
        <v>138.738</v>
      </c>
      <c r="F677" s="140">
        <v>4.2004999999999999</v>
      </c>
      <c r="G677" s="142">
        <v>137.43600000000001</v>
      </c>
      <c r="H677" s="140">
        <v>6.7100000000000007E-2</v>
      </c>
      <c r="I677" s="142">
        <v>142.416</v>
      </c>
    </row>
    <row r="678" spans="2:9">
      <c r="B678" s="140">
        <v>2.7199999999999998E-2</v>
      </c>
      <c r="C678" s="142">
        <v>143.06700000000001</v>
      </c>
      <c r="D678" s="140">
        <v>3.0055999999999998</v>
      </c>
      <c r="E678" s="141">
        <v>138.78299999999999</v>
      </c>
      <c r="F678" s="140">
        <v>4.2005999999999997</v>
      </c>
      <c r="G678" s="142">
        <v>137.267</v>
      </c>
      <c r="H678" s="140">
        <v>6.7199999999999996E-2</v>
      </c>
      <c r="I678" s="142">
        <v>142.376</v>
      </c>
    </row>
    <row r="679" spans="2:9">
      <c r="B679" s="140">
        <v>2.7300000000000001E-2</v>
      </c>
      <c r="C679" s="142">
        <v>142.72399999999999</v>
      </c>
      <c r="D679" s="140">
        <v>3.0057</v>
      </c>
      <c r="E679" s="141">
        <v>138.73099999999999</v>
      </c>
      <c r="F679" s="140">
        <v>4.2007000000000003</v>
      </c>
      <c r="G679" s="142">
        <v>136.965</v>
      </c>
      <c r="H679" s="140">
        <v>6.7299999999999999E-2</v>
      </c>
      <c r="I679" s="142">
        <v>142.36600000000001</v>
      </c>
    </row>
    <row r="680" spans="2:9">
      <c r="B680" s="140">
        <v>2.7400000000000001E-2</v>
      </c>
      <c r="C680" s="142">
        <v>142.43199999999999</v>
      </c>
      <c r="D680" s="140">
        <v>3.0057999999999998</v>
      </c>
      <c r="E680" s="141">
        <v>138.857</v>
      </c>
      <c r="F680" s="140">
        <v>4.2008000000000001</v>
      </c>
      <c r="G680" s="142">
        <v>136.959</v>
      </c>
      <c r="H680" s="140">
        <v>6.7400000000000002E-2</v>
      </c>
      <c r="I680" s="142">
        <v>142.102</v>
      </c>
    </row>
    <row r="681" spans="2:9">
      <c r="B681" s="140">
        <v>2.75E-2</v>
      </c>
      <c r="C681" s="142">
        <v>142.35499999999999</v>
      </c>
      <c r="D681" s="140">
        <v>3.0059</v>
      </c>
      <c r="E681" s="141">
        <v>138.422</v>
      </c>
      <c r="F681" s="140">
        <v>4.2008999999999999</v>
      </c>
      <c r="G681" s="142">
        <v>137.05500000000001</v>
      </c>
      <c r="H681" s="140">
        <v>6.7500000000000004E-2</v>
      </c>
      <c r="I681" s="142">
        <v>142.113</v>
      </c>
    </row>
    <row r="682" spans="2:9">
      <c r="B682" s="140">
        <v>2.76E-2</v>
      </c>
      <c r="C682" s="142">
        <v>142.51499999999999</v>
      </c>
      <c r="D682" s="140">
        <v>3.0059999999999998</v>
      </c>
      <c r="E682" s="141">
        <v>138.84800000000001</v>
      </c>
      <c r="F682" s="140">
        <v>4.2009999999999996</v>
      </c>
      <c r="G682" s="142">
        <v>137.41</v>
      </c>
      <c r="H682" s="140">
        <v>6.7599999999999993E-2</v>
      </c>
      <c r="I682" s="142">
        <v>142.50899999999999</v>
      </c>
    </row>
    <row r="683" spans="2:9">
      <c r="B683" s="140">
        <v>2.7699999999999999E-2</v>
      </c>
      <c r="C683" s="142">
        <v>142.45699999999999</v>
      </c>
      <c r="D683" s="140">
        <v>3.0061</v>
      </c>
      <c r="E683" s="141">
        <v>138.9</v>
      </c>
      <c r="F683" s="140">
        <v>4.2011000000000003</v>
      </c>
      <c r="G683" s="142">
        <v>137.25899999999999</v>
      </c>
      <c r="H683" s="140">
        <v>6.7699999999999996E-2</v>
      </c>
      <c r="I683" s="142">
        <v>142.642</v>
      </c>
    </row>
    <row r="684" spans="2:9">
      <c r="B684" s="140">
        <v>2.7799999999999998E-2</v>
      </c>
      <c r="C684" s="142">
        <v>142.37899999999999</v>
      </c>
      <c r="D684" s="140">
        <v>3.0062000000000002</v>
      </c>
      <c r="E684" s="141">
        <v>138.87200000000001</v>
      </c>
      <c r="F684" s="140">
        <v>4.2012</v>
      </c>
      <c r="G684" s="142">
        <v>137.21299999999999</v>
      </c>
      <c r="H684" s="140">
        <v>6.7799999999999999E-2</v>
      </c>
      <c r="I684" s="142">
        <v>142.364</v>
      </c>
    </row>
    <row r="685" spans="2:9">
      <c r="B685" s="140">
        <v>2.7900000000000001E-2</v>
      </c>
      <c r="C685" s="142">
        <v>142.21199999999999</v>
      </c>
      <c r="D685" s="140">
        <v>3.0063</v>
      </c>
      <c r="E685" s="141">
        <v>139.08000000000001</v>
      </c>
      <c r="F685" s="140">
        <v>4.2012999999999998</v>
      </c>
      <c r="G685" s="142">
        <v>136.93100000000001</v>
      </c>
      <c r="H685" s="140">
        <v>6.7900000000000002E-2</v>
      </c>
      <c r="I685" s="142">
        <v>142.06800000000001</v>
      </c>
    </row>
    <row r="686" spans="2:9">
      <c r="B686" s="140">
        <v>2.8000000000000001E-2</v>
      </c>
      <c r="C686" s="142">
        <v>142.41900000000001</v>
      </c>
      <c r="D686" s="140">
        <v>3.0064000000000002</v>
      </c>
      <c r="E686" s="141">
        <v>139.137</v>
      </c>
      <c r="F686" s="140">
        <v>4.2013999999999996</v>
      </c>
      <c r="G686" s="142">
        <v>137.154</v>
      </c>
      <c r="H686" s="140">
        <v>6.8000000000000005E-2</v>
      </c>
      <c r="I686" s="142">
        <v>141.69300000000001</v>
      </c>
    </row>
    <row r="687" spans="2:9">
      <c r="B687" s="140">
        <v>2.81E-2</v>
      </c>
      <c r="C687" s="142">
        <v>142.47800000000001</v>
      </c>
      <c r="D687" s="140">
        <v>3.0065</v>
      </c>
      <c r="E687" s="141">
        <v>138.96199999999999</v>
      </c>
      <c r="F687" s="140">
        <v>4.2015000000000002</v>
      </c>
      <c r="G687" s="142">
        <v>137.136</v>
      </c>
      <c r="H687" s="140">
        <v>6.8099999999999994E-2</v>
      </c>
      <c r="I687" s="142">
        <v>141.67599999999999</v>
      </c>
    </row>
    <row r="688" spans="2:9">
      <c r="B688" s="140">
        <v>2.8199999999999999E-2</v>
      </c>
      <c r="C688" s="142">
        <v>142.673</v>
      </c>
      <c r="D688" s="140">
        <v>3.0066000000000002</v>
      </c>
      <c r="E688" s="141">
        <v>139.04499999999999</v>
      </c>
      <c r="F688" s="140">
        <v>4.2016</v>
      </c>
      <c r="G688" s="142">
        <v>137.298</v>
      </c>
      <c r="H688" s="140">
        <v>6.8199999999999997E-2</v>
      </c>
      <c r="I688" s="142">
        <v>141.95599999999999</v>
      </c>
    </row>
    <row r="689" spans="2:9">
      <c r="B689" s="140">
        <v>2.8299999999999999E-2</v>
      </c>
      <c r="C689" s="142">
        <v>142.23500000000001</v>
      </c>
      <c r="D689" s="140">
        <v>3.0066999999999999</v>
      </c>
      <c r="E689" s="141">
        <v>138.98599999999999</v>
      </c>
      <c r="F689" s="140">
        <v>4.2016999999999998</v>
      </c>
      <c r="G689" s="142">
        <v>137.22900000000001</v>
      </c>
      <c r="H689" s="140">
        <v>6.83E-2</v>
      </c>
      <c r="I689" s="142">
        <v>141.85</v>
      </c>
    </row>
    <row r="690" spans="2:9">
      <c r="B690" s="140">
        <v>2.8400000000000002E-2</v>
      </c>
      <c r="C690" s="142">
        <v>142.44</v>
      </c>
      <c r="D690" s="140">
        <v>3.0068000000000001</v>
      </c>
      <c r="E690" s="141">
        <v>138.82300000000001</v>
      </c>
      <c r="F690" s="140">
        <v>4.2018000000000004</v>
      </c>
      <c r="G690" s="142">
        <v>137.49600000000001</v>
      </c>
      <c r="H690" s="140">
        <v>6.8400000000000002E-2</v>
      </c>
      <c r="I690" s="142">
        <v>141.291</v>
      </c>
    </row>
    <row r="691" spans="2:9">
      <c r="B691" s="140">
        <v>2.8500000000000001E-2</v>
      </c>
      <c r="C691" s="142">
        <v>142.691</v>
      </c>
      <c r="D691" s="140">
        <v>3.0068999999999999</v>
      </c>
      <c r="E691" s="141">
        <v>138.66</v>
      </c>
      <c r="F691" s="140">
        <v>4.2019000000000002</v>
      </c>
      <c r="G691" s="142">
        <v>137.51400000000001</v>
      </c>
      <c r="H691" s="140">
        <v>6.8500000000000005E-2</v>
      </c>
      <c r="I691" s="142">
        <v>141.41399999999999</v>
      </c>
    </row>
    <row r="692" spans="2:9">
      <c r="B692" s="140">
        <v>2.86E-2</v>
      </c>
      <c r="C692" s="142">
        <v>142.46</v>
      </c>
      <c r="D692" s="140">
        <v>3.0070000000000001</v>
      </c>
      <c r="E692" s="141">
        <v>138.92400000000001</v>
      </c>
      <c r="F692" s="140">
        <v>4.202</v>
      </c>
      <c r="G692" s="142">
        <v>137.494</v>
      </c>
      <c r="H692" s="140">
        <v>6.8599999999999994E-2</v>
      </c>
      <c r="I692" s="142">
        <v>141.52099999999999</v>
      </c>
    </row>
    <row r="693" spans="2:9">
      <c r="B693" s="140">
        <v>2.87E-2</v>
      </c>
      <c r="C693" s="142">
        <v>142.95400000000001</v>
      </c>
      <c r="D693" s="140">
        <v>3.0070999999999999</v>
      </c>
      <c r="E693" s="141">
        <v>139.14099999999999</v>
      </c>
      <c r="F693" s="140">
        <v>4.2020999999999997</v>
      </c>
      <c r="G693" s="142">
        <v>136.88200000000001</v>
      </c>
      <c r="H693" s="140">
        <v>6.8699999999999997E-2</v>
      </c>
      <c r="I693" s="142">
        <v>141.65</v>
      </c>
    </row>
    <row r="694" spans="2:9">
      <c r="B694" s="140">
        <v>2.8799999999999999E-2</v>
      </c>
      <c r="C694" s="142">
        <v>143.08699999999999</v>
      </c>
      <c r="D694" s="140">
        <v>3.0072000000000001</v>
      </c>
      <c r="E694" s="141">
        <v>139.10599999999999</v>
      </c>
      <c r="F694" s="140">
        <v>4.2022000000000004</v>
      </c>
      <c r="G694" s="142">
        <v>136.88999999999999</v>
      </c>
      <c r="H694" s="140">
        <v>6.88E-2</v>
      </c>
      <c r="I694" s="142">
        <v>141.30600000000001</v>
      </c>
    </row>
    <row r="695" spans="2:9">
      <c r="B695" s="140">
        <v>2.8899999999999999E-2</v>
      </c>
      <c r="C695" s="142">
        <v>142.74799999999999</v>
      </c>
      <c r="D695" s="140">
        <v>3.0072999999999999</v>
      </c>
      <c r="E695" s="141">
        <v>138.858</v>
      </c>
      <c r="F695" s="140">
        <v>4.2023000000000001</v>
      </c>
      <c r="G695" s="142">
        <v>137.077</v>
      </c>
      <c r="H695" s="140">
        <v>6.8900000000000003E-2</v>
      </c>
      <c r="I695" s="142">
        <v>141.06</v>
      </c>
    </row>
    <row r="696" spans="2:9">
      <c r="B696" s="140">
        <v>2.9000000000000001E-2</v>
      </c>
      <c r="C696" s="142">
        <v>143.36099999999999</v>
      </c>
      <c r="D696" s="140">
        <v>3.0074000000000001</v>
      </c>
      <c r="E696" s="141">
        <v>138.44999999999999</v>
      </c>
      <c r="F696" s="140">
        <v>4.2023999999999999</v>
      </c>
      <c r="G696" s="142">
        <v>136.48400000000001</v>
      </c>
      <c r="H696" s="140">
        <v>6.9000000000000006E-2</v>
      </c>
      <c r="I696" s="142">
        <v>141.61199999999999</v>
      </c>
    </row>
    <row r="697" spans="2:9">
      <c r="B697" s="140">
        <v>2.9100000000000001E-2</v>
      </c>
      <c r="C697" s="142">
        <v>143.00899999999999</v>
      </c>
      <c r="D697" s="140">
        <v>3.0074999999999998</v>
      </c>
      <c r="E697" s="141">
        <v>138.71799999999999</v>
      </c>
      <c r="F697" s="140">
        <v>4.2024999999999997</v>
      </c>
      <c r="G697" s="142">
        <v>136.755</v>
      </c>
      <c r="H697" s="140">
        <v>6.9099999999999995E-2</v>
      </c>
      <c r="I697" s="142">
        <v>141.364</v>
      </c>
    </row>
    <row r="698" spans="2:9">
      <c r="B698" s="140">
        <v>2.92E-2</v>
      </c>
      <c r="C698" s="142">
        <v>142.83699999999999</v>
      </c>
      <c r="D698" s="140">
        <v>3.0076000000000001</v>
      </c>
      <c r="E698" s="141">
        <v>138.482</v>
      </c>
      <c r="F698" s="140">
        <v>4.2026000000000003</v>
      </c>
      <c r="G698" s="142">
        <v>136.69300000000001</v>
      </c>
      <c r="H698" s="140">
        <v>6.9199999999999998E-2</v>
      </c>
      <c r="I698" s="142">
        <v>141.173</v>
      </c>
    </row>
    <row r="699" spans="2:9">
      <c r="B699" s="140">
        <v>2.93E-2</v>
      </c>
      <c r="C699" s="142">
        <v>143.227</v>
      </c>
      <c r="D699" s="140">
        <v>3.0076999999999998</v>
      </c>
      <c r="E699" s="141">
        <v>138.88300000000001</v>
      </c>
      <c r="F699" s="140">
        <v>4.2027000000000001</v>
      </c>
      <c r="G699" s="142">
        <v>136.90100000000001</v>
      </c>
      <c r="H699" s="140">
        <v>6.93E-2</v>
      </c>
      <c r="I699" s="142">
        <v>141.268</v>
      </c>
    </row>
    <row r="700" spans="2:9">
      <c r="B700" s="140">
        <v>2.9399999999999999E-2</v>
      </c>
      <c r="C700" s="142">
        <v>143.03100000000001</v>
      </c>
      <c r="D700" s="140">
        <v>3.0078</v>
      </c>
      <c r="E700" s="141">
        <v>138.44200000000001</v>
      </c>
      <c r="F700" s="140">
        <v>4.2027999999999999</v>
      </c>
      <c r="G700" s="142">
        <v>137.084</v>
      </c>
      <c r="H700" s="140">
        <v>6.9400000000000003E-2</v>
      </c>
      <c r="I700" s="142">
        <v>141.79900000000001</v>
      </c>
    </row>
    <row r="701" spans="2:9">
      <c r="B701" s="140">
        <v>2.9499999999999998E-2</v>
      </c>
      <c r="C701" s="142">
        <v>143.13499999999999</v>
      </c>
      <c r="D701" s="140">
        <v>3.0078999999999998</v>
      </c>
      <c r="E701" s="141">
        <v>138.59100000000001</v>
      </c>
      <c r="F701" s="140">
        <v>4.2028999999999996</v>
      </c>
      <c r="G701" s="142">
        <v>137.17099999999999</v>
      </c>
      <c r="H701" s="140">
        <v>6.9500000000000006E-2</v>
      </c>
      <c r="I701" s="142">
        <v>141.31299999999999</v>
      </c>
    </row>
    <row r="702" spans="2:9">
      <c r="B702" s="140">
        <v>2.9600000000000001E-2</v>
      </c>
      <c r="C702" s="142">
        <v>142.953</v>
      </c>
      <c r="D702" s="140">
        <v>3.008</v>
      </c>
      <c r="E702" s="141">
        <v>138.54599999999999</v>
      </c>
      <c r="F702" s="140">
        <v>4.2030000000000003</v>
      </c>
      <c r="G702" s="142">
        <v>137.238</v>
      </c>
      <c r="H702" s="140">
        <v>6.9599999999999995E-2</v>
      </c>
      <c r="I702" s="142">
        <v>141.75899999999999</v>
      </c>
    </row>
    <row r="703" spans="2:9">
      <c r="B703" s="140">
        <v>2.9700000000000001E-2</v>
      </c>
      <c r="C703" s="142">
        <v>143.291</v>
      </c>
      <c r="D703" s="140">
        <v>3.0081000000000002</v>
      </c>
      <c r="E703" s="141">
        <v>138.51</v>
      </c>
      <c r="F703" s="140">
        <v>4.2031000000000001</v>
      </c>
      <c r="G703" s="142">
        <v>137.05799999999999</v>
      </c>
      <c r="H703" s="140">
        <v>6.9699999999999998E-2</v>
      </c>
      <c r="I703" s="142">
        <v>142.06</v>
      </c>
    </row>
    <row r="704" spans="2:9">
      <c r="B704" s="140">
        <v>2.98E-2</v>
      </c>
      <c r="C704" s="142">
        <v>142.73500000000001</v>
      </c>
      <c r="D704" s="140">
        <v>3.0082</v>
      </c>
      <c r="E704" s="141">
        <v>139.16200000000001</v>
      </c>
      <c r="F704" s="140">
        <v>4.2031999999999998</v>
      </c>
      <c r="G704" s="142">
        <v>136.791</v>
      </c>
      <c r="H704" s="140">
        <v>6.9800000000000001E-2</v>
      </c>
      <c r="I704" s="142">
        <v>141.42599999999999</v>
      </c>
    </row>
    <row r="705" spans="2:9">
      <c r="B705" s="140">
        <v>2.9899999999999999E-2</v>
      </c>
      <c r="C705" s="142">
        <v>142.631</v>
      </c>
      <c r="D705" s="140">
        <v>3.0083000000000002</v>
      </c>
      <c r="E705" s="141">
        <v>138.964</v>
      </c>
      <c r="F705" s="140">
        <v>4.2032999999999996</v>
      </c>
      <c r="G705" s="142">
        <v>136.79400000000001</v>
      </c>
      <c r="H705" s="140">
        <v>6.9900000000000004E-2</v>
      </c>
      <c r="I705" s="142">
        <v>141.37</v>
      </c>
    </row>
    <row r="706" spans="2:9">
      <c r="B706" s="140">
        <v>0.03</v>
      </c>
      <c r="C706" s="142">
        <v>142.43299999999999</v>
      </c>
      <c r="D706" s="140">
        <v>3.0084</v>
      </c>
      <c r="E706" s="141">
        <v>139.012</v>
      </c>
      <c r="F706" s="140">
        <v>4.2034000000000002</v>
      </c>
      <c r="G706" s="142">
        <v>136.68799999999999</v>
      </c>
      <c r="H706" s="140">
        <v>7.0000000000000007E-2</v>
      </c>
      <c r="I706" s="142">
        <v>141.40899999999999</v>
      </c>
    </row>
    <row r="707" spans="2:9">
      <c r="B707" s="140">
        <v>3.0099999999999998E-2</v>
      </c>
      <c r="C707" s="142">
        <v>142.65</v>
      </c>
      <c r="D707" s="140">
        <v>3.0085000000000002</v>
      </c>
      <c r="E707" s="141">
        <v>139.17599999999999</v>
      </c>
      <c r="F707" s="140">
        <v>4.2035</v>
      </c>
      <c r="G707" s="142">
        <v>136.684</v>
      </c>
      <c r="H707" s="140">
        <v>7.0099999999999996E-2</v>
      </c>
      <c r="I707" s="142">
        <v>141.649</v>
      </c>
    </row>
    <row r="708" spans="2:9">
      <c r="B708" s="140">
        <v>3.0200000000000001E-2</v>
      </c>
      <c r="C708" s="142">
        <v>142.97</v>
      </c>
      <c r="D708" s="140">
        <v>3.0085999999999999</v>
      </c>
      <c r="E708" s="141">
        <v>139.08699999999999</v>
      </c>
      <c r="F708" s="140">
        <v>4.2035999999999998</v>
      </c>
      <c r="G708" s="142">
        <v>136.96700000000001</v>
      </c>
      <c r="H708" s="140">
        <v>7.0199999999999999E-2</v>
      </c>
      <c r="I708" s="142">
        <v>141.095</v>
      </c>
    </row>
    <row r="709" spans="2:9">
      <c r="B709" s="140">
        <v>3.0300000000000001E-2</v>
      </c>
      <c r="C709" s="142">
        <v>142.82400000000001</v>
      </c>
      <c r="D709" s="140">
        <v>3.0087000000000002</v>
      </c>
      <c r="E709" s="141">
        <v>138.61600000000001</v>
      </c>
      <c r="F709" s="140">
        <v>4.2037000000000004</v>
      </c>
      <c r="G709" s="142">
        <v>136.72800000000001</v>
      </c>
      <c r="H709" s="140">
        <v>7.0300000000000001E-2</v>
      </c>
      <c r="I709" s="142">
        <v>141.24199999999999</v>
      </c>
    </row>
    <row r="710" spans="2:9">
      <c r="B710" s="140">
        <v>3.04E-2</v>
      </c>
      <c r="C710" s="142">
        <v>142.429</v>
      </c>
      <c r="D710" s="140">
        <v>3.0087999999999999</v>
      </c>
      <c r="E710" s="141">
        <v>138.74</v>
      </c>
      <c r="F710" s="140">
        <v>4.2038000000000002</v>
      </c>
      <c r="G710" s="142">
        <v>136.244</v>
      </c>
      <c r="H710" s="140">
        <v>7.0400000000000004E-2</v>
      </c>
      <c r="I710" s="142">
        <v>141.541</v>
      </c>
    </row>
    <row r="711" spans="2:9">
      <c r="B711" s="140">
        <v>3.0499999999999999E-2</v>
      </c>
      <c r="C711" s="142">
        <v>142.66200000000001</v>
      </c>
      <c r="D711" s="140">
        <v>3.0089000000000001</v>
      </c>
      <c r="E711" s="141">
        <v>138.71700000000001</v>
      </c>
      <c r="F711" s="140">
        <v>4.2039</v>
      </c>
      <c r="G711" s="142">
        <v>136.30799999999999</v>
      </c>
      <c r="H711" s="140">
        <v>7.0499999999999993E-2</v>
      </c>
      <c r="I711" s="142">
        <v>141.27500000000001</v>
      </c>
    </row>
    <row r="712" spans="2:9">
      <c r="B712" s="140">
        <v>3.0599999999999999E-2</v>
      </c>
      <c r="C712" s="142">
        <v>142.285</v>
      </c>
      <c r="D712" s="140">
        <v>3.0089999999999999</v>
      </c>
      <c r="E712" s="141">
        <v>138.834</v>
      </c>
      <c r="F712" s="140">
        <v>4.2039999999999997</v>
      </c>
      <c r="G712" s="142">
        <v>136.35</v>
      </c>
      <c r="H712" s="140">
        <v>7.0599999999999996E-2</v>
      </c>
      <c r="I712" s="142">
        <v>140.95599999999999</v>
      </c>
    </row>
    <row r="713" spans="2:9">
      <c r="B713" s="140">
        <v>3.0700000000000002E-2</v>
      </c>
      <c r="C713" s="142">
        <v>142.60499999999999</v>
      </c>
      <c r="D713" s="140">
        <v>3.0091000000000001</v>
      </c>
      <c r="E713" s="141">
        <v>138.904</v>
      </c>
      <c r="F713" s="140">
        <v>4.2041000000000004</v>
      </c>
      <c r="G713" s="142">
        <v>136.57400000000001</v>
      </c>
      <c r="H713" s="140">
        <v>7.0699999999999999E-2</v>
      </c>
      <c r="I713" s="142">
        <v>141.02799999999999</v>
      </c>
    </row>
    <row r="714" spans="2:9">
      <c r="B714" s="140">
        <v>3.0800000000000001E-2</v>
      </c>
      <c r="C714" s="142">
        <v>142.56700000000001</v>
      </c>
      <c r="D714" s="140">
        <v>3.0091999999999999</v>
      </c>
      <c r="E714" s="141">
        <v>138.80500000000001</v>
      </c>
      <c r="F714" s="140">
        <v>4.2042000000000002</v>
      </c>
      <c r="G714" s="142">
        <v>136.869</v>
      </c>
      <c r="H714" s="140">
        <v>7.0800000000000002E-2</v>
      </c>
      <c r="I714" s="142">
        <v>141.15799999999999</v>
      </c>
    </row>
    <row r="715" spans="2:9">
      <c r="B715" s="140">
        <v>3.09E-2</v>
      </c>
      <c r="C715" s="142">
        <v>142.28200000000001</v>
      </c>
      <c r="D715" s="140">
        <v>3.0093000000000001</v>
      </c>
      <c r="E715" s="141">
        <v>138.34700000000001</v>
      </c>
      <c r="F715" s="140">
        <v>4.2042999999999999</v>
      </c>
      <c r="G715" s="142">
        <v>136.60300000000001</v>
      </c>
      <c r="H715" s="140">
        <v>7.0900000000000005E-2</v>
      </c>
      <c r="I715" s="142">
        <v>141.392</v>
      </c>
    </row>
    <row r="716" spans="2:9">
      <c r="B716" s="140">
        <v>3.1E-2</v>
      </c>
      <c r="C716" s="142">
        <v>142.11799999999999</v>
      </c>
      <c r="D716" s="140">
        <v>3.0093999999999999</v>
      </c>
      <c r="E716" s="141">
        <v>138.286</v>
      </c>
      <c r="F716" s="140">
        <v>4.2043999999999997</v>
      </c>
      <c r="G716" s="142">
        <v>136.41300000000001</v>
      </c>
      <c r="H716" s="140">
        <v>7.0999999999999994E-2</v>
      </c>
      <c r="I716" s="142">
        <v>141.26599999999999</v>
      </c>
    </row>
    <row r="717" spans="2:9">
      <c r="B717" s="140">
        <v>3.1099999999999999E-2</v>
      </c>
      <c r="C717" s="142">
        <v>141.81</v>
      </c>
      <c r="D717" s="140">
        <v>3.0095000000000001</v>
      </c>
      <c r="E717" s="141">
        <v>138.221</v>
      </c>
      <c r="F717" s="140">
        <v>4.2045000000000003</v>
      </c>
      <c r="G717" s="142">
        <v>136.51900000000001</v>
      </c>
      <c r="H717" s="140">
        <v>7.1099999999999997E-2</v>
      </c>
      <c r="I717" s="142">
        <v>141.14599999999999</v>
      </c>
    </row>
    <row r="718" spans="2:9">
      <c r="B718" s="140">
        <v>3.1199999999999999E-2</v>
      </c>
      <c r="C718" s="142">
        <v>142.32499999999999</v>
      </c>
      <c r="D718" s="140">
        <v>3.0095999999999998</v>
      </c>
      <c r="E718" s="141">
        <v>138.86500000000001</v>
      </c>
      <c r="F718" s="140">
        <v>4.2046000000000001</v>
      </c>
      <c r="G718" s="142">
        <v>136.749</v>
      </c>
      <c r="H718" s="140">
        <v>7.1199999999999999E-2</v>
      </c>
      <c r="I718" s="142">
        <v>141.18899999999999</v>
      </c>
    </row>
    <row r="719" spans="2:9">
      <c r="B719" s="140">
        <v>3.1300000000000001E-2</v>
      </c>
      <c r="C719" s="142">
        <v>142.74600000000001</v>
      </c>
      <c r="D719" s="140">
        <v>3.0097</v>
      </c>
      <c r="E719" s="141">
        <v>138.98699999999999</v>
      </c>
      <c r="F719" s="140">
        <v>4.2046999999999999</v>
      </c>
      <c r="G719" s="142">
        <v>136.465</v>
      </c>
      <c r="H719" s="140">
        <v>7.1300000000000002E-2</v>
      </c>
      <c r="I719" s="142">
        <v>140.98599999999999</v>
      </c>
    </row>
    <row r="720" spans="2:9">
      <c r="B720" s="140">
        <v>3.1399999999999997E-2</v>
      </c>
      <c r="C720" s="142">
        <v>142.429</v>
      </c>
      <c r="D720" s="140">
        <v>3.0097999999999998</v>
      </c>
      <c r="E720" s="141">
        <v>138.87299999999999</v>
      </c>
      <c r="F720" s="140">
        <v>4.2047999999999996</v>
      </c>
      <c r="G720" s="142">
        <v>136.37799999999999</v>
      </c>
      <c r="H720" s="140">
        <v>7.1400000000000005E-2</v>
      </c>
      <c r="I720" s="142">
        <v>140.53</v>
      </c>
    </row>
    <row r="721" spans="2:9">
      <c r="B721" s="140">
        <v>3.15E-2</v>
      </c>
      <c r="C721" s="142">
        <v>142.28200000000001</v>
      </c>
      <c r="D721" s="140">
        <v>3.0099</v>
      </c>
      <c r="E721" s="141">
        <v>138.79400000000001</v>
      </c>
      <c r="F721" s="140">
        <v>4.2049000000000003</v>
      </c>
      <c r="G721" s="142">
        <v>136.61699999999999</v>
      </c>
      <c r="H721" s="140">
        <v>7.1499999999999994E-2</v>
      </c>
      <c r="I721" s="142">
        <v>140.96600000000001</v>
      </c>
    </row>
    <row r="722" spans="2:9">
      <c r="B722" s="140">
        <v>3.1600000000000003E-2</v>
      </c>
      <c r="C722" s="142">
        <v>142.554</v>
      </c>
      <c r="D722" s="140">
        <v>3.01</v>
      </c>
      <c r="E722" s="141">
        <v>138.85499999999999</v>
      </c>
      <c r="F722" s="140">
        <v>4.2050000000000001</v>
      </c>
      <c r="G722" s="142">
        <v>136.58500000000001</v>
      </c>
      <c r="H722" s="140">
        <v>7.1599999999999997E-2</v>
      </c>
      <c r="I722" s="142">
        <v>141.441</v>
      </c>
    </row>
    <row r="723" spans="2:9">
      <c r="B723" s="140">
        <v>3.1699999999999999E-2</v>
      </c>
      <c r="C723" s="142">
        <v>142.357</v>
      </c>
      <c r="D723" s="140">
        <v>3.0101</v>
      </c>
      <c r="E723" s="141">
        <v>138.68899999999999</v>
      </c>
      <c r="F723" s="140">
        <v>4.2050999999999998</v>
      </c>
      <c r="G723" s="142">
        <v>136.88200000000001</v>
      </c>
      <c r="H723" s="140">
        <v>7.17E-2</v>
      </c>
      <c r="I723" s="142">
        <v>141.08500000000001</v>
      </c>
    </row>
    <row r="724" spans="2:9">
      <c r="B724" s="140">
        <v>3.1800000000000002E-2</v>
      </c>
      <c r="C724" s="142">
        <v>142.55000000000001</v>
      </c>
      <c r="D724" s="140">
        <v>3.0102000000000002</v>
      </c>
      <c r="E724" s="141">
        <v>138.54400000000001</v>
      </c>
      <c r="F724" s="140">
        <v>4.2051999999999996</v>
      </c>
      <c r="G724" s="142">
        <v>136.66200000000001</v>
      </c>
      <c r="H724" s="140">
        <v>7.1800000000000003E-2</v>
      </c>
      <c r="I724" s="142">
        <v>141.28100000000001</v>
      </c>
    </row>
    <row r="725" spans="2:9">
      <c r="B725" s="140">
        <v>3.1899999999999998E-2</v>
      </c>
      <c r="C725" s="142">
        <v>142.279</v>
      </c>
      <c r="D725" s="140">
        <v>3.0103</v>
      </c>
      <c r="E725" s="141">
        <v>138.20099999999999</v>
      </c>
      <c r="F725" s="140">
        <v>4.2053000000000003</v>
      </c>
      <c r="G725" s="142">
        <v>136.82</v>
      </c>
      <c r="H725" s="140">
        <v>7.1900000000000006E-2</v>
      </c>
      <c r="I725" s="142">
        <v>141.07599999999999</v>
      </c>
    </row>
    <row r="726" spans="2:9">
      <c r="B726" s="140">
        <v>3.2000000000000001E-2</v>
      </c>
      <c r="C726" s="142">
        <v>142.20400000000001</v>
      </c>
      <c r="D726" s="140">
        <v>3.0104000000000002</v>
      </c>
      <c r="E726" s="141">
        <v>138.25399999999999</v>
      </c>
      <c r="F726" s="140">
        <v>4.2054</v>
      </c>
      <c r="G726" s="142">
        <v>136.88800000000001</v>
      </c>
      <c r="H726" s="140">
        <v>7.1999999999999995E-2</v>
      </c>
      <c r="I726" s="142">
        <v>141.08600000000001</v>
      </c>
    </row>
    <row r="727" spans="2:9">
      <c r="B727" s="140">
        <v>3.2099999999999997E-2</v>
      </c>
      <c r="C727" s="142">
        <v>142.221</v>
      </c>
      <c r="D727" s="140">
        <v>3.0105</v>
      </c>
      <c r="E727" s="141">
        <v>138.321</v>
      </c>
      <c r="F727" s="140">
        <v>4.2054999999999998</v>
      </c>
      <c r="G727" s="142">
        <v>137.02600000000001</v>
      </c>
      <c r="H727" s="140">
        <v>7.2099999999999997E-2</v>
      </c>
      <c r="I727" s="142">
        <v>141.09100000000001</v>
      </c>
    </row>
    <row r="728" spans="2:9">
      <c r="B728" s="140">
        <v>3.2199999999999999E-2</v>
      </c>
      <c r="C728" s="142">
        <v>142.518</v>
      </c>
      <c r="D728" s="140">
        <v>3.0106000000000002</v>
      </c>
      <c r="E728" s="141">
        <v>138.51499999999999</v>
      </c>
      <c r="F728" s="140">
        <v>4.2055999999999996</v>
      </c>
      <c r="G728" s="142">
        <v>137.15799999999999</v>
      </c>
      <c r="H728" s="140">
        <v>7.22E-2</v>
      </c>
      <c r="I728" s="142">
        <v>141.505</v>
      </c>
    </row>
    <row r="729" spans="2:9">
      <c r="B729" s="140">
        <v>3.2300000000000002E-2</v>
      </c>
      <c r="C729" s="142">
        <v>142.53899999999999</v>
      </c>
      <c r="D729" s="140">
        <v>3.0106999999999999</v>
      </c>
      <c r="E729" s="141">
        <v>138.31299999999999</v>
      </c>
      <c r="F729" s="140">
        <v>4.2057000000000002</v>
      </c>
      <c r="G729" s="142">
        <v>136.631</v>
      </c>
      <c r="H729" s="140">
        <v>7.2300000000000003E-2</v>
      </c>
      <c r="I729" s="142">
        <v>141.45699999999999</v>
      </c>
    </row>
    <row r="730" spans="2:9">
      <c r="B730" s="140">
        <v>3.2399999999999998E-2</v>
      </c>
      <c r="C730" s="142">
        <v>142.38</v>
      </c>
      <c r="D730" s="140">
        <v>3.0108000000000001</v>
      </c>
      <c r="E730" s="141">
        <v>138.404</v>
      </c>
      <c r="F730" s="140">
        <v>4.2058</v>
      </c>
      <c r="G730" s="142">
        <v>137.01599999999999</v>
      </c>
      <c r="H730" s="140">
        <v>7.2400000000000006E-2</v>
      </c>
      <c r="I730" s="142">
        <v>141.202</v>
      </c>
    </row>
    <row r="731" spans="2:9">
      <c r="B731" s="140">
        <v>3.2500000000000001E-2</v>
      </c>
      <c r="C731" s="142">
        <v>142.09100000000001</v>
      </c>
      <c r="D731" s="140">
        <v>3.0108999999999999</v>
      </c>
      <c r="E731" s="141">
        <v>138.43700000000001</v>
      </c>
      <c r="F731" s="140">
        <v>4.2058999999999997</v>
      </c>
      <c r="G731" s="142">
        <v>136.64699999999999</v>
      </c>
      <c r="H731" s="140">
        <v>7.2499999999999995E-2</v>
      </c>
      <c r="I731" s="142">
        <v>141.62200000000001</v>
      </c>
    </row>
    <row r="732" spans="2:9">
      <c r="B732" s="140">
        <v>3.2599999999999997E-2</v>
      </c>
      <c r="C732" s="142">
        <v>142.01599999999999</v>
      </c>
      <c r="D732" s="140">
        <v>3.0110000000000001</v>
      </c>
      <c r="E732" s="141">
        <v>138.64699999999999</v>
      </c>
      <c r="F732" s="140">
        <v>4.2060000000000004</v>
      </c>
      <c r="G732" s="142">
        <v>136.73699999999999</v>
      </c>
      <c r="H732" s="140">
        <v>7.2599999999999998E-2</v>
      </c>
      <c r="I732" s="142">
        <v>140.971</v>
      </c>
    </row>
    <row r="733" spans="2:9">
      <c r="B733" s="140">
        <v>3.27E-2</v>
      </c>
      <c r="C733" s="142">
        <v>142.16</v>
      </c>
      <c r="D733" s="140">
        <v>3.0110999999999999</v>
      </c>
      <c r="E733" s="141">
        <v>138.49199999999999</v>
      </c>
      <c r="F733" s="140">
        <v>4.2061000000000002</v>
      </c>
      <c r="G733" s="142">
        <v>136.74100000000001</v>
      </c>
      <c r="H733" s="140">
        <v>7.2700000000000001E-2</v>
      </c>
      <c r="I733" s="142">
        <v>141.559</v>
      </c>
    </row>
    <row r="734" spans="2:9">
      <c r="B734" s="140">
        <v>3.2800000000000003E-2</v>
      </c>
      <c r="C734" s="142">
        <v>142.04300000000001</v>
      </c>
      <c r="D734" s="140">
        <v>3.0112000000000001</v>
      </c>
      <c r="E734" s="141">
        <v>138.51499999999999</v>
      </c>
      <c r="F734" s="140">
        <v>4.2061999999999999</v>
      </c>
      <c r="G734" s="142">
        <v>136.84299999999999</v>
      </c>
      <c r="H734" s="140">
        <v>7.2800000000000004E-2</v>
      </c>
      <c r="I734" s="142">
        <v>141.75700000000001</v>
      </c>
    </row>
    <row r="735" spans="2:9">
      <c r="B735" s="140">
        <v>3.2899999999999999E-2</v>
      </c>
      <c r="C735" s="142">
        <v>142.274</v>
      </c>
      <c r="D735" s="140">
        <v>3.0112999999999999</v>
      </c>
      <c r="E735" s="141">
        <v>138.20699999999999</v>
      </c>
      <c r="F735" s="140">
        <v>4.2062999999999997</v>
      </c>
      <c r="G735" s="142">
        <v>136.94399999999999</v>
      </c>
      <c r="H735" s="140">
        <v>7.2900000000000006E-2</v>
      </c>
      <c r="I735" s="142">
        <v>140.80000000000001</v>
      </c>
    </row>
    <row r="736" spans="2:9">
      <c r="B736" s="140">
        <v>3.3000000000000002E-2</v>
      </c>
      <c r="C736" s="142">
        <v>142.22</v>
      </c>
      <c r="D736" s="140">
        <v>3.0114000000000001</v>
      </c>
      <c r="E736" s="141">
        <v>138.33600000000001</v>
      </c>
      <c r="F736" s="140">
        <v>4.2064000000000004</v>
      </c>
      <c r="G736" s="142">
        <v>136.81700000000001</v>
      </c>
      <c r="H736" s="140">
        <v>7.2999999999999995E-2</v>
      </c>
      <c r="I736" s="142">
        <v>140.99700000000001</v>
      </c>
    </row>
    <row r="737" spans="2:9">
      <c r="B737" s="140">
        <v>3.3099999999999997E-2</v>
      </c>
      <c r="C737" s="142">
        <v>142.07400000000001</v>
      </c>
      <c r="D737" s="140">
        <v>3.0114999999999998</v>
      </c>
      <c r="E737" s="141">
        <v>138.012</v>
      </c>
      <c r="F737" s="140">
        <v>4.2065000000000001</v>
      </c>
      <c r="G737" s="142">
        <v>136.66300000000001</v>
      </c>
      <c r="H737" s="140">
        <v>7.3099999999999998E-2</v>
      </c>
      <c r="I737" s="142">
        <v>141.244</v>
      </c>
    </row>
    <row r="738" spans="2:9">
      <c r="B738" s="140">
        <v>3.32E-2</v>
      </c>
      <c r="C738" s="142">
        <v>142.221</v>
      </c>
      <c r="D738" s="140">
        <v>3.0116000000000001</v>
      </c>
      <c r="E738" s="141">
        <v>138.37200000000001</v>
      </c>
      <c r="F738" s="140">
        <v>4.2065999999999999</v>
      </c>
      <c r="G738" s="142">
        <v>137.13</v>
      </c>
      <c r="H738" s="140">
        <v>7.3200000000000001E-2</v>
      </c>
      <c r="I738" s="142">
        <v>141.4</v>
      </c>
    </row>
    <row r="739" spans="2:9">
      <c r="B739" s="140">
        <v>3.3300000000000003E-2</v>
      </c>
      <c r="C739" s="142">
        <v>142.12</v>
      </c>
      <c r="D739" s="140">
        <v>3.0116999999999998</v>
      </c>
      <c r="E739" s="141">
        <v>138.42500000000001</v>
      </c>
      <c r="F739" s="140">
        <v>4.2066999999999997</v>
      </c>
      <c r="G739" s="142">
        <v>136.77500000000001</v>
      </c>
      <c r="H739" s="140">
        <v>7.3300000000000004E-2</v>
      </c>
      <c r="I739" s="142">
        <v>140.803</v>
      </c>
    </row>
    <row r="740" spans="2:9">
      <c r="B740" s="140">
        <v>3.3399999999999999E-2</v>
      </c>
      <c r="C740" s="142">
        <v>142.16300000000001</v>
      </c>
      <c r="D740" s="140">
        <v>3.0118</v>
      </c>
      <c r="E740" s="141">
        <v>138.14400000000001</v>
      </c>
      <c r="F740" s="140">
        <v>4.2068000000000003</v>
      </c>
      <c r="G740" s="142">
        <v>136.84299999999999</v>
      </c>
      <c r="H740" s="140">
        <v>7.3400000000000007E-2</v>
      </c>
      <c r="I740" s="142">
        <v>141.124</v>
      </c>
    </row>
    <row r="741" spans="2:9">
      <c r="B741" s="140">
        <v>3.3500000000000002E-2</v>
      </c>
      <c r="C741" s="142">
        <v>142.178</v>
      </c>
      <c r="D741" s="140">
        <v>3.0118999999999998</v>
      </c>
      <c r="E741" s="141">
        <v>138.36799999999999</v>
      </c>
      <c r="F741" s="140">
        <v>4.2069000000000001</v>
      </c>
      <c r="G741" s="142">
        <v>136.99</v>
      </c>
      <c r="H741" s="140">
        <v>7.3499999999999996E-2</v>
      </c>
      <c r="I741" s="142">
        <v>141.1</v>
      </c>
    </row>
    <row r="742" spans="2:9">
      <c r="B742" s="140">
        <v>3.3599999999999998E-2</v>
      </c>
      <c r="C742" s="142">
        <v>141.858</v>
      </c>
      <c r="D742" s="140">
        <v>3.012</v>
      </c>
      <c r="E742" s="141">
        <v>138.768</v>
      </c>
      <c r="F742" s="140">
        <v>4.2069999999999999</v>
      </c>
      <c r="G742" s="142">
        <v>137.02699999999999</v>
      </c>
      <c r="H742" s="140">
        <v>7.3599999999999999E-2</v>
      </c>
      <c r="I742" s="142">
        <v>141.08000000000001</v>
      </c>
    </row>
    <row r="743" spans="2:9">
      <c r="B743" s="140">
        <v>3.3700000000000001E-2</v>
      </c>
      <c r="C743" s="142">
        <v>141.56299999999999</v>
      </c>
      <c r="D743" s="140">
        <v>3.0121000000000002</v>
      </c>
      <c r="E743" s="141">
        <v>138.98500000000001</v>
      </c>
      <c r="F743" s="140">
        <v>4.2070999999999996</v>
      </c>
      <c r="G743" s="142">
        <v>137.02699999999999</v>
      </c>
      <c r="H743" s="140">
        <v>7.3700000000000002E-2</v>
      </c>
      <c r="I743" s="142">
        <v>141.50399999999999</v>
      </c>
    </row>
    <row r="744" spans="2:9">
      <c r="B744" s="140">
        <v>3.3799999999999997E-2</v>
      </c>
      <c r="C744" s="142">
        <v>142.22399999999999</v>
      </c>
      <c r="D744" s="140">
        <v>3.0122</v>
      </c>
      <c r="E744" s="141">
        <v>138.88499999999999</v>
      </c>
      <c r="F744" s="140">
        <v>4.2072000000000003</v>
      </c>
      <c r="G744" s="142">
        <v>136.85300000000001</v>
      </c>
      <c r="H744" s="140">
        <v>7.3800000000000004E-2</v>
      </c>
      <c r="I744" s="142">
        <v>141.685</v>
      </c>
    </row>
    <row r="745" spans="2:9">
      <c r="B745" s="140">
        <v>3.39E-2</v>
      </c>
      <c r="C745" s="142">
        <v>142.21899999999999</v>
      </c>
      <c r="D745" s="140">
        <v>3.0123000000000002</v>
      </c>
      <c r="E745" s="141">
        <v>139.273</v>
      </c>
      <c r="F745" s="140">
        <v>4.2073</v>
      </c>
      <c r="G745" s="142">
        <v>136.626</v>
      </c>
      <c r="H745" s="140">
        <v>7.3899999999999993E-2</v>
      </c>
      <c r="I745" s="142">
        <v>141.34299999999999</v>
      </c>
    </row>
    <row r="746" spans="2:9">
      <c r="B746" s="140">
        <v>3.4000000000000002E-2</v>
      </c>
      <c r="C746" s="142">
        <v>142.047</v>
      </c>
      <c r="D746" s="140">
        <v>3.0124</v>
      </c>
      <c r="E746" s="141">
        <v>139.01599999999999</v>
      </c>
      <c r="F746" s="140">
        <v>4.2073999999999998</v>
      </c>
      <c r="G746" s="142">
        <v>136.96899999999999</v>
      </c>
      <c r="H746" s="140">
        <v>7.3999999999999996E-2</v>
      </c>
      <c r="I746" s="142">
        <v>141.69300000000001</v>
      </c>
    </row>
    <row r="747" spans="2:9">
      <c r="B747" s="140">
        <v>3.4099999999999998E-2</v>
      </c>
      <c r="C747" s="142">
        <v>142.30000000000001</v>
      </c>
      <c r="D747" s="140">
        <v>3.0125000000000002</v>
      </c>
      <c r="E747" s="141">
        <v>138.68700000000001</v>
      </c>
      <c r="F747" s="140">
        <v>4.2074999999999996</v>
      </c>
      <c r="G747" s="142">
        <v>136.81</v>
      </c>
      <c r="H747" s="140">
        <v>7.4099999999999999E-2</v>
      </c>
      <c r="I747" s="142">
        <v>141.887</v>
      </c>
    </row>
    <row r="748" spans="2:9">
      <c r="B748" s="140">
        <v>3.4200000000000001E-2</v>
      </c>
      <c r="C748" s="142">
        <v>142.24600000000001</v>
      </c>
      <c r="D748" s="140">
        <v>3.0125999999999999</v>
      </c>
      <c r="E748" s="141">
        <v>138.905</v>
      </c>
      <c r="F748" s="140">
        <v>4.2076000000000002</v>
      </c>
      <c r="G748" s="142">
        <v>136.79400000000001</v>
      </c>
      <c r="H748" s="140">
        <v>7.4200000000000002E-2</v>
      </c>
      <c r="I748" s="142">
        <v>142.202</v>
      </c>
    </row>
    <row r="749" spans="2:9">
      <c r="B749" s="140">
        <v>3.4299999999999997E-2</v>
      </c>
      <c r="C749" s="142">
        <v>142.46899999999999</v>
      </c>
      <c r="D749" s="140">
        <v>3.0127000000000002</v>
      </c>
      <c r="E749" s="141">
        <v>138.989</v>
      </c>
      <c r="F749" s="140">
        <v>4.2077</v>
      </c>
      <c r="G749" s="142">
        <v>136.97399999999999</v>
      </c>
      <c r="H749" s="140">
        <v>7.4300000000000005E-2</v>
      </c>
      <c r="I749" s="142">
        <v>141.928</v>
      </c>
    </row>
    <row r="750" spans="2:9">
      <c r="B750" s="140">
        <v>3.44E-2</v>
      </c>
      <c r="C750" s="142">
        <v>142.21799999999999</v>
      </c>
      <c r="D750" s="140">
        <v>3.0127999999999999</v>
      </c>
      <c r="E750" s="141">
        <v>138.845</v>
      </c>
      <c r="F750" s="140">
        <v>4.2077999999999998</v>
      </c>
      <c r="G750" s="142">
        <v>136.92599999999999</v>
      </c>
      <c r="H750" s="140">
        <v>7.4399999999999994E-2</v>
      </c>
      <c r="I750" s="142">
        <v>142.34100000000001</v>
      </c>
    </row>
    <row r="751" spans="2:9">
      <c r="B751" s="140">
        <v>3.4500000000000003E-2</v>
      </c>
      <c r="C751" s="142">
        <v>142.19399999999999</v>
      </c>
      <c r="D751" s="140">
        <v>3.0129000000000001</v>
      </c>
      <c r="E751" s="141">
        <v>138.93</v>
      </c>
      <c r="F751" s="140">
        <v>4.2079000000000004</v>
      </c>
      <c r="G751" s="142">
        <v>136.452</v>
      </c>
      <c r="H751" s="140">
        <v>7.4499999999999997E-2</v>
      </c>
      <c r="I751" s="142">
        <v>142.16200000000001</v>
      </c>
    </row>
    <row r="752" spans="2:9">
      <c r="B752" s="140">
        <v>3.4599999999999999E-2</v>
      </c>
      <c r="C752" s="142">
        <v>142.48500000000001</v>
      </c>
      <c r="D752" s="140">
        <v>3.0129999999999999</v>
      </c>
      <c r="E752" s="141">
        <v>138.809</v>
      </c>
      <c r="F752" s="140">
        <v>4.2080000000000002</v>
      </c>
      <c r="G752" s="142">
        <v>136.59</v>
      </c>
      <c r="H752" s="140">
        <v>7.46E-2</v>
      </c>
      <c r="I752" s="142">
        <v>141.85599999999999</v>
      </c>
    </row>
    <row r="753" spans="2:9">
      <c r="B753" s="140">
        <v>3.4700000000000002E-2</v>
      </c>
      <c r="C753" s="142">
        <v>142.21899999999999</v>
      </c>
      <c r="D753" s="140">
        <v>3.0131000000000001</v>
      </c>
      <c r="E753" s="141">
        <v>138.768</v>
      </c>
      <c r="F753" s="140">
        <v>4.2081</v>
      </c>
      <c r="G753" s="142">
        <v>136.69800000000001</v>
      </c>
      <c r="H753" s="140">
        <v>7.4700000000000003E-2</v>
      </c>
      <c r="I753" s="142">
        <v>142.11699999999999</v>
      </c>
    </row>
    <row r="754" spans="2:9">
      <c r="B754" s="140">
        <v>3.4799999999999998E-2</v>
      </c>
      <c r="C754" s="142">
        <v>141.89400000000001</v>
      </c>
      <c r="D754" s="140">
        <v>3.0131999999999999</v>
      </c>
      <c r="E754" s="141">
        <v>138.67699999999999</v>
      </c>
      <c r="F754" s="140">
        <v>4.2081999999999997</v>
      </c>
      <c r="G754" s="142">
        <v>136.61099999999999</v>
      </c>
      <c r="H754" s="140">
        <v>7.4800000000000005E-2</v>
      </c>
      <c r="I754" s="142">
        <v>141.857</v>
      </c>
    </row>
    <row r="755" spans="2:9">
      <c r="B755" s="140">
        <v>3.49E-2</v>
      </c>
      <c r="C755" s="142">
        <v>142.05500000000001</v>
      </c>
      <c r="D755" s="140">
        <v>3.0133000000000001</v>
      </c>
      <c r="E755" s="141">
        <v>138.80000000000001</v>
      </c>
      <c r="F755" s="140">
        <v>4.2083000000000004</v>
      </c>
      <c r="G755" s="142">
        <v>136.70400000000001</v>
      </c>
      <c r="H755" s="140">
        <v>7.4899999999999994E-2</v>
      </c>
      <c r="I755" s="142">
        <v>141.64599999999999</v>
      </c>
    </row>
    <row r="756" spans="2:9">
      <c r="B756" s="140">
        <v>3.5000000000000003E-2</v>
      </c>
      <c r="C756" s="142">
        <v>141.67599999999999</v>
      </c>
      <c r="D756" s="140">
        <v>3.0133999999999999</v>
      </c>
      <c r="E756" s="141">
        <v>138.703</v>
      </c>
      <c r="F756" s="140">
        <v>4.2084000000000001</v>
      </c>
      <c r="G756" s="142">
        <v>137.06800000000001</v>
      </c>
      <c r="H756" s="140">
        <v>7.4999999999999997E-2</v>
      </c>
      <c r="I756" s="142">
        <v>141.762</v>
      </c>
    </row>
    <row r="757" spans="2:9">
      <c r="B757" s="140">
        <v>3.5099999999999999E-2</v>
      </c>
      <c r="C757" s="142">
        <v>142.173</v>
      </c>
      <c r="D757" s="140">
        <v>3.0135000000000001</v>
      </c>
      <c r="E757" s="141">
        <v>138.64500000000001</v>
      </c>
      <c r="F757" s="140">
        <v>4.2084999999999999</v>
      </c>
      <c r="G757" s="142">
        <v>136.899</v>
      </c>
      <c r="H757" s="140">
        <v>7.51E-2</v>
      </c>
      <c r="I757" s="142">
        <v>141.62899999999999</v>
      </c>
    </row>
    <row r="758" spans="2:9">
      <c r="B758" s="140">
        <v>3.5200000000000002E-2</v>
      </c>
      <c r="C758" s="142">
        <v>141.97900000000001</v>
      </c>
      <c r="D758" s="140">
        <v>3.0135999999999998</v>
      </c>
      <c r="E758" s="141">
        <v>138.55500000000001</v>
      </c>
      <c r="F758" s="140">
        <v>4.2085999999999997</v>
      </c>
      <c r="G758" s="142">
        <v>136.584</v>
      </c>
      <c r="H758" s="140">
        <v>7.5200000000000003E-2</v>
      </c>
      <c r="I758" s="142">
        <v>141.786</v>
      </c>
    </row>
    <row r="759" spans="2:9">
      <c r="B759" s="140">
        <v>3.5299999999999998E-2</v>
      </c>
      <c r="C759" s="142">
        <v>142.32300000000001</v>
      </c>
      <c r="D759" s="140">
        <v>3.0137</v>
      </c>
      <c r="E759" s="141">
        <v>138.63300000000001</v>
      </c>
      <c r="F759" s="140">
        <v>4.2087000000000003</v>
      </c>
      <c r="G759" s="142">
        <v>136.714</v>
      </c>
      <c r="H759" s="140">
        <v>7.5300000000000006E-2</v>
      </c>
      <c r="I759" s="142">
        <v>142.15299999999999</v>
      </c>
    </row>
    <row r="760" spans="2:9">
      <c r="B760" s="140">
        <v>3.5400000000000001E-2</v>
      </c>
      <c r="C760" s="142">
        <v>141.84399999999999</v>
      </c>
      <c r="D760" s="140">
        <v>3.0137999999999998</v>
      </c>
      <c r="E760" s="141">
        <v>138.61000000000001</v>
      </c>
      <c r="F760" s="140">
        <v>4.2088000000000001</v>
      </c>
      <c r="G760" s="142">
        <v>136.80699999999999</v>
      </c>
      <c r="H760" s="140">
        <v>7.5399999999999995E-2</v>
      </c>
      <c r="I760" s="142">
        <v>142.20500000000001</v>
      </c>
    </row>
    <row r="761" spans="2:9">
      <c r="B761" s="140">
        <v>3.5499999999999997E-2</v>
      </c>
      <c r="C761" s="142">
        <v>141.333</v>
      </c>
      <c r="D761" s="140">
        <v>3.0139</v>
      </c>
      <c r="E761" s="141">
        <v>138.25200000000001</v>
      </c>
      <c r="F761" s="140">
        <v>4.2088999999999999</v>
      </c>
      <c r="G761" s="142">
        <v>137.09700000000001</v>
      </c>
      <c r="H761" s="140">
        <v>7.5499999999999998E-2</v>
      </c>
      <c r="I761" s="142">
        <v>142.744</v>
      </c>
    </row>
    <row r="762" spans="2:9">
      <c r="B762" s="140">
        <v>3.56E-2</v>
      </c>
      <c r="C762" s="142">
        <v>141.738</v>
      </c>
      <c r="D762" s="140">
        <v>3.0139999999999998</v>
      </c>
      <c r="E762" s="141">
        <v>138.51300000000001</v>
      </c>
      <c r="F762" s="140">
        <v>4.2089999999999996</v>
      </c>
      <c r="G762" s="142">
        <v>136.26599999999999</v>
      </c>
      <c r="H762" s="140">
        <v>7.5600000000000001E-2</v>
      </c>
      <c r="I762" s="142">
        <v>142.41999999999999</v>
      </c>
    </row>
    <row r="763" spans="2:9">
      <c r="B763" s="140">
        <v>3.5700000000000003E-2</v>
      </c>
      <c r="C763" s="142">
        <v>141.483</v>
      </c>
      <c r="D763" s="140">
        <v>3.0141</v>
      </c>
      <c r="E763" s="141">
        <v>138.43700000000001</v>
      </c>
      <c r="F763" s="140">
        <v>4.2091000000000003</v>
      </c>
      <c r="G763" s="142">
        <v>136.48500000000001</v>
      </c>
      <c r="H763" s="140">
        <v>7.5700000000000003E-2</v>
      </c>
      <c r="I763" s="142">
        <v>142.17099999999999</v>
      </c>
    </row>
    <row r="764" spans="2:9">
      <c r="B764" s="140">
        <v>3.5799999999999998E-2</v>
      </c>
      <c r="C764" s="142">
        <v>141.892</v>
      </c>
      <c r="D764" s="140">
        <v>3.0142000000000002</v>
      </c>
      <c r="E764" s="141">
        <v>138.53700000000001</v>
      </c>
      <c r="F764" s="140">
        <v>4.2092000000000001</v>
      </c>
      <c r="G764" s="142">
        <v>136.60900000000001</v>
      </c>
      <c r="H764" s="140">
        <v>7.5800000000000006E-2</v>
      </c>
      <c r="I764" s="142">
        <v>141.86099999999999</v>
      </c>
    </row>
    <row r="765" spans="2:9">
      <c r="B765" s="140">
        <v>3.5900000000000001E-2</v>
      </c>
      <c r="C765" s="142">
        <v>141.81</v>
      </c>
      <c r="D765" s="140">
        <v>3.0143</v>
      </c>
      <c r="E765" s="141">
        <v>138.48599999999999</v>
      </c>
      <c r="F765" s="140">
        <v>4.2092999999999998</v>
      </c>
      <c r="G765" s="142">
        <v>136.751</v>
      </c>
      <c r="H765" s="140">
        <v>7.5899999999999995E-2</v>
      </c>
      <c r="I765" s="142">
        <v>141.624</v>
      </c>
    </row>
    <row r="766" spans="2:9">
      <c r="B766" s="140">
        <v>3.5999999999999997E-2</v>
      </c>
      <c r="C766" s="142">
        <v>142.137</v>
      </c>
      <c r="D766" s="140">
        <v>3.0144000000000002</v>
      </c>
      <c r="E766" s="141">
        <v>138.714</v>
      </c>
      <c r="F766" s="140">
        <v>4.2093999999999996</v>
      </c>
      <c r="G766" s="142">
        <v>136.35499999999999</v>
      </c>
      <c r="H766" s="140">
        <v>7.5999999999999998E-2</v>
      </c>
      <c r="I766" s="142">
        <v>141.28</v>
      </c>
    </row>
    <row r="767" spans="2:9">
      <c r="B767" s="140">
        <v>3.61E-2</v>
      </c>
      <c r="C767" s="142">
        <v>141.77099999999999</v>
      </c>
      <c r="D767" s="140">
        <v>3.0145</v>
      </c>
      <c r="E767" s="141">
        <v>138.536</v>
      </c>
      <c r="F767" s="140">
        <v>4.2095000000000002</v>
      </c>
      <c r="G767" s="142">
        <v>136.483</v>
      </c>
      <c r="H767" s="140">
        <v>7.6100000000000001E-2</v>
      </c>
      <c r="I767" s="142">
        <v>141.316</v>
      </c>
    </row>
    <row r="768" spans="2:9">
      <c r="B768" s="140">
        <v>3.6200000000000003E-2</v>
      </c>
      <c r="C768" s="142">
        <v>142.05099999999999</v>
      </c>
      <c r="D768" s="140">
        <v>3.0146000000000002</v>
      </c>
      <c r="E768" s="141">
        <v>138.584</v>
      </c>
      <c r="F768" s="140">
        <v>4.2096</v>
      </c>
      <c r="G768" s="142">
        <v>136.411</v>
      </c>
      <c r="H768" s="140">
        <v>7.6200000000000004E-2</v>
      </c>
      <c r="I768" s="142">
        <v>141.71700000000001</v>
      </c>
    </row>
    <row r="769" spans="2:9">
      <c r="B769" s="140">
        <v>3.6299999999999999E-2</v>
      </c>
      <c r="C769" s="142">
        <v>141.91</v>
      </c>
      <c r="D769" s="140">
        <v>3.0146999999999999</v>
      </c>
      <c r="E769" s="141">
        <v>138.64699999999999</v>
      </c>
      <c r="F769" s="140">
        <v>4.2096999999999998</v>
      </c>
      <c r="G769" s="142">
        <v>136.13399999999999</v>
      </c>
      <c r="H769" s="140">
        <v>7.6300000000000007E-2</v>
      </c>
      <c r="I769" s="142">
        <v>141.60599999999999</v>
      </c>
    </row>
    <row r="770" spans="2:9">
      <c r="B770" s="140">
        <v>3.6400000000000002E-2</v>
      </c>
      <c r="C770" s="142">
        <v>141.828</v>
      </c>
      <c r="D770" s="140">
        <v>3.0148000000000001</v>
      </c>
      <c r="E770" s="141">
        <v>138.80600000000001</v>
      </c>
      <c r="F770" s="140">
        <v>4.2098000000000004</v>
      </c>
      <c r="G770" s="142">
        <v>136.26599999999999</v>
      </c>
      <c r="H770" s="140">
        <v>7.6399999999999996E-2</v>
      </c>
      <c r="I770" s="142">
        <v>141.958</v>
      </c>
    </row>
    <row r="771" spans="2:9">
      <c r="B771" s="140">
        <v>3.6499999999999998E-2</v>
      </c>
      <c r="C771" s="142">
        <v>141.904</v>
      </c>
      <c r="D771" s="140">
        <v>3.0148999999999999</v>
      </c>
      <c r="E771" s="141">
        <v>138.81700000000001</v>
      </c>
      <c r="F771" s="140">
        <v>4.2099000000000002</v>
      </c>
      <c r="G771" s="142">
        <v>136.583</v>
      </c>
      <c r="H771" s="140">
        <v>7.6499999999999999E-2</v>
      </c>
      <c r="I771" s="142">
        <v>141.75899999999999</v>
      </c>
    </row>
    <row r="772" spans="2:9">
      <c r="B772" s="140">
        <v>3.6600000000000001E-2</v>
      </c>
      <c r="C772" s="142">
        <v>141.52500000000001</v>
      </c>
      <c r="D772" s="140">
        <v>3.0150000000000001</v>
      </c>
      <c r="E772" s="141">
        <v>138.678</v>
      </c>
      <c r="F772" s="140">
        <v>4.21</v>
      </c>
      <c r="G772" s="142">
        <v>136.66</v>
      </c>
      <c r="H772" s="140">
        <v>7.6600000000000001E-2</v>
      </c>
      <c r="I772" s="142">
        <v>141.71600000000001</v>
      </c>
    </row>
    <row r="773" spans="2:9">
      <c r="B773" s="140">
        <v>3.6700000000000003E-2</v>
      </c>
      <c r="C773" s="142">
        <v>141.55799999999999</v>
      </c>
      <c r="D773" s="140">
        <v>3.0150999999999999</v>
      </c>
      <c r="E773" s="141">
        <v>138.58600000000001</v>
      </c>
      <c r="F773" s="140">
        <v>4.2100999999999997</v>
      </c>
      <c r="G773" s="142">
        <v>136.50800000000001</v>
      </c>
      <c r="H773" s="140">
        <v>7.6700000000000004E-2</v>
      </c>
      <c r="I773" s="142">
        <v>141.93</v>
      </c>
    </row>
    <row r="774" spans="2:9">
      <c r="B774" s="140">
        <v>3.6799999999999999E-2</v>
      </c>
      <c r="C774" s="142">
        <v>141.71</v>
      </c>
      <c r="D774" s="140">
        <v>3.0152000000000001</v>
      </c>
      <c r="E774" s="141">
        <v>138.64099999999999</v>
      </c>
      <c r="F774" s="140">
        <v>4.2102000000000004</v>
      </c>
      <c r="G774" s="142">
        <v>136.72499999999999</v>
      </c>
      <c r="H774" s="140">
        <v>7.6799999999999993E-2</v>
      </c>
      <c r="I774" s="142">
        <v>142.28700000000001</v>
      </c>
    </row>
    <row r="775" spans="2:9">
      <c r="B775" s="140">
        <v>3.6900000000000002E-2</v>
      </c>
      <c r="C775" s="142">
        <v>141.34899999999999</v>
      </c>
      <c r="D775" s="140">
        <v>3.0152999999999999</v>
      </c>
      <c r="E775" s="141">
        <v>138.49100000000001</v>
      </c>
      <c r="F775" s="140">
        <v>4.2103000000000002</v>
      </c>
      <c r="G775" s="142">
        <v>136.744</v>
      </c>
      <c r="H775" s="140">
        <v>7.6899999999999996E-2</v>
      </c>
      <c r="I775" s="142">
        <v>142.40799999999999</v>
      </c>
    </row>
    <row r="776" spans="2:9">
      <c r="B776" s="140">
        <v>3.6999999999999998E-2</v>
      </c>
      <c r="C776" s="142">
        <v>141.471</v>
      </c>
      <c r="D776" s="140">
        <v>3.0154000000000001</v>
      </c>
      <c r="E776" s="141">
        <v>138.88399999999999</v>
      </c>
      <c r="F776" s="140">
        <v>4.2103999999999999</v>
      </c>
      <c r="G776" s="142">
        <v>136.691</v>
      </c>
      <c r="H776" s="140">
        <v>7.6999999999999999E-2</v>
      </c>
      <c r="I776" s="142">
        <v>142.33699999999999</v>
      </c>
    </row>
    <row r="777" spans="2:9">
      <c r="B777" s="140">
        <v>3.7100000000000001E-2</v>
      </c>
      <c r="C777" s="142">
        <v>141.91999999999999</v>
      </c>
      <c r="D777" s="140">
        <v>3.0154999999999998</v>
      </c>
      <c r="E777" s="141">
        <v>138.83799999999999</v>
      </c>
      <c r="F777" s="140">
        <v>4.2104999999999997</v>
      </c>
      <c r="G777" s="142">
        <v>136.38399999999999</v>
      </c>
      <c r="H777" s="140">
        <v>7.7100000000000002E-2</v>
      </c>
      <c r="I777" s="142">
        <v>142.49600000000001</v>
      </c>
    </row>
    <row r="778" spans="2:9">
      <c r="B778" s="140">
        <v>3.7199999999999997E-2</v>
      </c>
      <c r="C778" s="142">
        <v>141.857</v>
      </c>
      <c r="D778" s="140">
        <v>3.0156000000000001</v>
      </c>
      <c r="E778" s="141">
        <v>138.416</v>
      </c>
      <c r="F778" s="140">
        <v>4.2106000000000003</v>
      </c>
      <c r="G778" s="142">
        <v>136.625</v>
      </c>
      <c r="H778" s="140">
        <v>7.7200000000000005E-2</v>
      </c>
      <c r="I778" s="142">
        <v>141.98099999999999</v>
      </c>
    </row>
    <row r="779" spans="2:9">
      <c r="B779" s="140">
        <v>3.73E-2</v>
      </c>
      <c r="C779" s="142">
        <v>141.73500000000001</v>
      </c>
      <c r="D779" s="140">
        <v>3.0156999999999998</v>
      </c>
      <c r="E779" s="141">
        <v>138.821</v>
      </c>
      <c r="F779" s="140">
        <v>4.2107000000000001</v>
      </c>
      <c r="G779" s="142">
        <v>136.578</v>
      </c>
      <c r="H779" s="140">
        <v>7.7299999999999994E-2</v>
      </c>
      <c r="I779" s="142">
        <v>141.874</v>
      </c>
    </row>
    <row r="780" spans="2:9">
      <c r="B780" s="140">
        <v>3.7400000000000003E-2</v>
      </c>
      <c r="C780" s="142">
        <v>141.881</v>
      </c>
      <c r="D780" s="140">
        <v>3.0158</v>
      </c>
      <c r="E780" s="141">
        <v>138.91</v>
      </c>
      <c r="F780" s="140">
        <v>4.2107999999999999</v>
      </c>
      <c r="G780" s="142">
        <v>136.684</v>
      </c>
      <c r="H780" s="140">
        <v>7.7399999999999997E-2</v>
      </c>
      <c r="I780" s="142">
        <v>141.965</v>
      </c>
    </row>
    <row r="781" spans="2:9">
      <c r="B781" s="140">
        <v>3.7499999999999999E-2</v>
      </c>
      <c r="C781" s="142">
        <v>141.959</v>
      </c>
      <c r="D781" s="140">
        <v>3.0158999999999998</v>
      </c>
      <c r="E781" s="141">
        <v>139.09399999999999</v>
      </c>
      <c r="F781" s="140">
        <v>4.2108999999999996</v>
      </c>
      <c r="G781" s="142">
        <v>136.81899999999999</v>
      </c>
      <c r="H781" s="140">
        <v>7.7499999999999999E-2</v>
      </c>
      <c r="I781" s="142">
        <v>141.93199999999999</v>
      </c>
    </row>
    <row r="782" spans="2:9">
      <c r="B782" s="140">
        <v>3.7600000000000001E-2</v>
      </c>
      <c r="C782" s="142">
        <v>141.96199999999999</v>
      </c>
      <c r="D782" s="140">
        <v>3.016</v>
      </c>
      <c r="E782" s="141">
        <v>138.74299999999999</v>
      </c>
      <c r="F782" s="140">
        <v>4.2110000000000003</v>
      </c>
      <c r="G782" s="142">
        <v>136.60499999999999</v>
      </c>
      <c r="H782" s="140">
        <v>7.7600000000000002E-2</v>
      </c>
      <c r="I782" s="142">
        <v>141.59200000000001</v>
      </c>
    </row>
    <row r="783" spans="2:9">
      <c r="B783" s="140">
        <v>3.7699999999999997E-2</v>
      </c>
      <c r="C783" s="142">
        <v>142.49799999999999</v>
      </c>
      <c r="D783" s="140">
        <v>3.0160999999999998</v>
      </c>
      <c r="E783" s="141">
        <v>138.63399999999999</v>
      </c>
      <c r="F783" s="140">
        <v>4.2111000000000001</v>
      </c>
      <c r="G783" s="142">
        <v>136.821</v>
      </c>
      <c r="H783" s="140">
        <v>7.7700000000000005E-2</v>
      </c>
      <c r="I783" s="142">
        <v>141.547</v>
      </c>
    </row>
    <row r="784" spans="2:9">
      <c r="B784" s="140">
        <v>3.78E-2</v>
      </c>
      <c r="C784" s="142">
        <v>142.041</v>
      </c>
      <c r="D784" s="140">
        <v>3.0162</v>
      </c>
      <c r="E784" s="141">
        <v>138.65899999999999</v>
      </c>
      <c r="F784" s="140">
        <v>4.2111999999999998</v>
      </c>
      <c r="G784" s="142">
        <v>136.559</v>
      </c>
      <c r="H784" s="140">
        <v>7.7799999999999994E-2</v>
      </c>
      <c r="I784" s="142">
        <v>141.464</v>
      </c>
    </row>
    <row r="785" spans="2:9">
      <c r="B785" s="140">
        <v>3.7900000000000003E-2</v>
      </c>
      <c r="C785" s="142">
        <v>141.97499999999999</v>
      </c>
      <c r="D785" s="140">
        <v>3.0163000000000002</v>
      </c>
      <c r="E785" s="141">
        <v>138.70099999999999</v>
      </c>
      <c r="F785" s="140">
        <v>4.2112999999999996</v>
      </c>
      <c r="G785" s="142">
        <v>136.66499999999999</v>
      </c>
      <c r="H785" s="140">
        <v>7.7899999999999997E-2</v>
      </c>
      <c r="I785" s="142">
        <v>141.90600000000001</v>
      </c>
    </row>
    <row r="786" spans="2:9">
      <c r="B786" s="140">
        <v>3.7999999999999999E-2</v>
      </c>
      <c r="C786" s="142">
        <v>141.602</v>
      </c>
      <c r="D786" s="140">
        <v>3.0164</v>
      </c>
      <c r="E786" s="141">
        <v>138.81200000000001</v>
      </c>
      <c r="F786" s="140">
        <v>4.2114000000000003</v>
      </c>
      <c r="G786" s="142">
        <v>136.41300000000001</v>
      </c>
      <c r="H786" s="140">
        <v>7.8E-2</v>
      </c>
      <c r="I786" s="142">
        <v>141.815</v>
      </c>
    </row>
    <row r="787" spans="2:9">
      <c r="B787" s="140">
        <v>3.8100000000000002E-2</v>
      </c>
      <c r="C787" s="142">
        <v>141.54499999999999</v>
      </c>
      <c r="D787" s="140">
        <v>3.0165000000000002</v>
      </c>
      <c r="E787" s="141">
        <v>138.41900000000001</v>
      </c>
      <c r="F787" s="140">
        <v>4.2115</v>
      </c>
      <c r="G787" s="142">
        <v>136.512</v>
      </c>
      <c r="H787" s="140">
        <v>7.8100000000000003E-2</v>
      </c>
      <c r="I787" s="142">
        <v>141.74</v>
      </c>
    </row>
    <row r="788" spans="2:9">
      <c r="B788" s="140">
        <v>3.8199999999999998E-2</v>
      </c>
      <c r="C788" s="142">
        <v>141.91800000000001</v>
      </c>
      <c r="D788" s="140">
        <v>3.0165999999999999</v>
      </c>
      <c r="E788" s="141">
        <v>138.44499999999999</v>
      </c>
      <c r="F788" s="140">
        <v>4.2115999999999998</v>
      </c>
      <c r="G788" s="142">
        <v>136.22499999999999</v>
      </c>
      <c r="H788" s="140">
        <v>7.8200000000000006E-2</v>
      </c>
      <c r="I788" s="142">
        <v>142.10599999999999</v>
      </c>
    </row>
    <row r="789" spans="2:9">
      <c r="B789" s="140">
        <v>3.8300000000000001E-2</v>
      </c>
      <c r="C789" s="142">
        <v>141.50299999999999</v>
      </c>
      <c r="D789" s="140">
        <v>3.0167000000000002</v>
      </c>
      <c r="E789" s="141">
        <v>138.34800000000001</v>
      </c>
      <c r="F789" s="140">
        <v>4.2117000000000004</v>
      </c>
      <c r="G789" s="142">
        <v>136.74299999999999</v>
      </c>
      <c r="H789" s="140">
        <v>7.8299999999999995E-2</v>
      </c>
      <c r="I789" s="142">
        <v>141.69200000000001</v>
      </c>
    </row>
    <row r="790" spans="2:9">
      <c r="B790" s="140">
        <v>3.8399999999999997E-2</v>
      </c>
      <c r="C790" s="142">
        <v>141.86199999999999</v>
      </c>
      <c r="D790" s="140">
        <v>3.0167999999999999</v>
      </c>
      <c r="E790" s="141">
        <v>138.01599999999999</v>
      </c>
      <c r="F790" s="140">
        <v>4.2118000000000002</v>
      </c>
      <c r="G790" s="142">
        <v>136.44499999999999</v>
      </c>
      <c r="H790" s="140">
        <v>7.8399999999999997E-2</v>
      </c>
      <c r="I790" s="142">
        <v>141.809</v>
      </c>
    </row>
    <row r="791" spans="2:9">
      <c r="B791" s="140">
        <v>3.85E-2</v>
      </c>
      <c r="C791" s="142">
        <v>141.73599999999999</v>
      </c>
      <c r="D791" s="140">
        <v>3.0169000000000001</v>
      </c>
      <c r="E791" s="141">
        <v>138.06399999999999</v>
      </c>
      <c r="F791" s="140">
        <v>4.2119</v>
      </c>
      <c r="G791" s="142">
        <v>136.499</v>
      </c>
      <c r="H791" s="140">
        <v>7.85E-2</v>
      </c>
      <c r="I791" s="142">
        <v>141.452</v>
      </c>
    </row>
    <row r="792" spans="2:9">
      <c r="B792" s="140">
        <v>3.8600000000000002E-2</v>
      </c>
      <c r="C792" s="142">
        <v>141.649</v>
      </c>
      <c r="D792" s="140">
        <v>3.0169999999999999</v>
      </c>
      <c r="E792" s="141">
        <v>138.10900000000001</v>
      </c>
      <c r="F792" s="140">
        <v>4.2119999999999997</v>
      </c>
      <c r="G792" s="142">
        <v>136.654</v>
      </c>
      <c r="H792" s="140">
        <v>7.8600000000000003E-2</v>
      </c>
      <c r="I792" s="142">
        <v>141.52699999999999</v>
      </c>
    </row>
    <row r="793" spans="2:9">
      <c r="B793" s="140">
        <v>3.8699999999999998E-2</v>
      </c>
      <c r="C793" s="142">
        <v>142.43700000000001</v>
      </c>
      <c r="D793" s="140">
        <v>3.0171000000000001</v>
      </c>
      <c r="E793" s="141">
        <v>138.11799999999999</v>
      </c>
      <c r="F793" s="140">
        <v>4.2121000000000004</v>
      </c>
      <c r="G793" s="142">
        <v>136.75800000000001</v>
      </c>
      <c r="H793" s="140">
        <v>7.8700000000000006E-2</v>
      </c>
      <c r="I793" s="142">
        <v>141.74700000000001</v>
      </c>
    </row>
    <row r="794" spans="2:9">
      <c r="B794" s="140">
        <v>3.8800000000000001E-2</v>
      </c>
      <c r="C794" s="142">
        <v>142.20500000000001</v>
      </c>
      <c r="D794" s="140">
        <v>3.0171999999999999</v>
      </c>
      <c r="E794" s="141">
        <v>138.29900000000001</v>
      </c>
      <c r="F794" s="140">
        <v>4.2122000000000002</v>
      </c>
      <c r="G794" s="142">
        <v>136.941</v>
      </c>
      <c r="H794" s="140">
        <v>7.8799999999999995E-2</v>
      </c>
      <c r="I794" s="142">
        <v>141.43700000000001</v>
      </c>
    </row>
    <row r="795" spans="2:9">
      <c r="B795" s="140">
        <v>3.8899999999999997E-2</v>
      </c>
      <c r="C795" s="142">
        <v>142.48699999999999</v>
      </c>
      <c r="D795" s="140">
        <v>3.0173000000000001</v>
      </c>
      <c r="E795" s="141">
        <v>138.24299999999999</v>
      </c>
      <c r="F795" s="140">
        <v>4.2122999999999999</v>
      </c>
      <c r="G795" s="142">
        <v>136.80699999999999</v>
      </c>
      <c r="H795" s="140">
        <v>7.8899999999999998E-2</v>
      </c>
      <c r="I795" s="142">
        <v>141.51</v>
      </c>
    </row>
    <row r="796" spans="2:9">
      <c r="B796" s="140">
        <v>3.9E-2</v>
      </c>
      <c r="C796" s="142">
        <v>141.67500000000001</v>
      </c>
      <c r="D796" s="140">
        <v>3.0173999999999999</v>
      </c>
      <c r="E796" s="141">
        <v>138.43899999999999</v>
      </c>
      <c r="F796" s="140">
        <v>4.2123999999999997</v>
      </c>
      <c r="G796" s="142">
        <v>137.02000000000001</v>
      </c>
      <c r="H796" s="140">
        <v>7.9000000000000001E-2</v>
      </c>
      <c r="I796" s="142">
        <v>142.06800000000001</v>
      </c>
    </row>
    <row r="797" spans="2:9">
      <c r="B797" s="140">
        <v>3.9100000000000003E-2</v>
      </c>
      <c r="C797" s="142">
        <v>142.17099999999999</v>
      </c>
      <c r="D797" s="140">
        <v>3.0175000000000001</v>
      </c>
      <c r="E797" s="141">
        <v>138.54900000000001</v>
      </c>
      <c r="F797" s="140">
        <v>4.2125000000000004</v>
      </c>
      <c r="G797" s="142">
        <v>136.89400000000001</v>
      </c>
      <c r="H797" s="140">
        <v>7.9100000000000004E-2</v>
      </c>
      <c r="I797" s="142">
        <v>142.042</v>
      </c>
    </row>
    <row r="798" spans="2:9">
      <c r="B798" s="140">
        <v>3.9199999999999999E-2</v>
      </c>
      <c r="C798" s="142">
        <v>142.221</v>
      </c>
      <c r="D798" s="140">
        <v>3.0175999999999998</v>
      </c>
      <c r="E798" s="141">
        <v>138.268</v>
      </c>
      <c r="F798" s="140">
        <v>4.2126000000000001</v>
      </c>
      <c r="G798" s="142">
        <v>136.816</v>
      </c>
      <c r="H798" s="140">
        <v>7.9200000000000007E-2</v>
      </c>
      <c r="I798" s="142">
        <v>142.001</v>
      </c>
    </row>
    <row r="799" spans="2:9">
      <c r="B799" s="140">
        <v>3.9300000000000002E-2</v>
      </c>
      <c r="C799" s="142">
        <v>142.02799999999999</v>
      </c>
      <c r="D799" s="140">
        <v>3.0177</v>
      </c>
      <c r="E799" s="141">
        <v>138.346</v>
      </c>
      <c r="F799" s="140">
        <v>4.2126999999999999</v>
      </c>
      <c r="G799" s="142">
        <v>136.59399999999999</v>
      </c>
      <c r="H799" s="140">
        <v>7.9299999999999995E-2</v>
      </c>
      <c r="I799" s="142">
        <v>142.27500000000001</v>
      </c>
    </row>
    <row r="800" spans="2:9">
      <c r="B800" s="140">
        <v>3.9399999999999998E-2</v>
      </c>
      <c r="C800" s="142">
        <v>142.32300000000001</v>
      </c>
      <c r="D800" s="140">
        <v>3.0177999999999998</v>
      </c>
      <c r="E800" s="141">
        <v>138.48099999999999</v>
      </c>
      <c r="F800" s="140">
        <v>4.2127999999999997</v>
      </c>
      <c r="G800" s="142">
        <v>136.42699999999999</v>
      </c>
      <c r="H800" s="140">
        <v>7.9399999999999998E-2</v>
      </c>
      <c r="I800" s="142">
        <v>141.768</v>
      </c>
    </row>
    <row r="801" spans="2:9">
      <c r="B801" s="140">
        <v>3.95E-2</v>
      </c>
      <c r="C801" s="142">
        <v>142.571</v>
      </c>
      <c r="D801" s="140">
        <v>3.0179</v>
      </c>
      <c r="E801" s="141">
        <v>138.524</v>
      </c>
      <c r="F801" s="140">
        <v>4.2129000000000003</v>
      </c>
      <c r="G801" s="142">
        <v>136.54400000000001</v>
      </c>
      <c r="H801" s="140">
        <v>7.9500000000000001E-2</v>
      </c>
      <c r="I801" s="142">
        <v>142.011</v>
      </c>
    </row>
    <row r="802" spans="2:9">
      <c r="B802" s="140">
        <v>3.9600000000000003E-2</v>
      </c>
      <c r="C802" s="142">
        <v>142.30600000000001</v>
      </c>
      <c r="D802" s="140">
        <v>3.0179999999999998</v>
      </c>
      <c r="E802" s="141">
        <v>138.839</v>
      </c>
      <c r="F802" s="140">
        <v>4.2130000000000001</v>
      </c>
      <c r="G802" s="142">
        <v>136.727</v>
      </c>
      <c r="H802" s="140">
        <v>7.9600000000000004E-2</v>
      </c>
      <c r="I802" s="142">
        <v>141.73099999999999</v>
      </c>
    </row>
    <row r="803" spans="2:9">
      <c r="B803" s="140">
        <v>3.9699999999999999E-2</v>
      </c>
      <c r="C803" s="142">
        <v>142.63999999999999</v>
      </c>
      <c r="D803" s="140">
        <v>3.0181</v>
      </c>
      <c r="E803" s="141">
        <v>138.90600000000001</v>
      </c>
      <c r="F803" s="140">
        <v>4.2130999999999998</v>
      </c>
      <c r="G803" s="142">
        <v>136.47499999999999</v>
      </c>
      <c r="H803" s="140">
        <v>7.9699999999999993E-2</v>
      </c>
      <c r="I803" s="142">
        <v>141.82</v>
      </c>
    </row>
    <row r="804" spans="2:9">
      <c r="B804" s="140">
        <v>3.9800000000000002E-2</v>
      </c>
      <c r="C804" s="142">
        <v>142.80799999999999</v>
      </c>
      <c r="D804" s="140">
        <v>3.0182000000000002</v>
      </c>
      <c r="E804" s="141">
        <v>138.709</v>
      </c>
      <c r="F804" s="140">
        <v>4.2131999999999996</v>
      </c>
      <c r="G804" s="142">
        <v>136.69800000000001</v>
      </c>
      <c r="H804" s="140">
        <v>7.9799999999999996E-2</v>
      </c>
      <c r="I804" s="142">
        <v>141.166</v>
      </c>
    </row>
    <row r="805" spans="2:9">
      <c r="B805" s="140">
        <v>3.9899999999999998E-2</v>
      </c>
      <c r="C805" s="142">
        <v>141.965</v>
      </c>
      <c r="D805" s="140">
        <v>3.0183</v>
      </c>
      <c r="E805" s="141">
        <v>138.61600000000001</v>
      </c>
      <c r="F805" s="140">
        <v>4.2133000000000003</v>
      </c>
      <c r="G805" s="142">
        <v>136.61799999999999</v>
      </c>
      <c r="H805" s="140">
        <v>7.9899999999999999E-2</v>
      </c>
      <c r="I805" s="142">
        <v>141.904</v>
      </c>
    </row>
    <row r="806" spans="2:9">
      <c r="B806" s="140">
        <v>0.04</v>
      </c>
      <c r="C806" s="142">
        <v>142.191</v>
      </c>
      <c r="D806" s="140">
        <v>3.0184000000000002</v>
      </c>
      <c r="E806" s="141">
        <v>138.80600000000001</v>
      </c>
      <c r="F806" s="140">
        <v>4.2134</v>
      </c>
      <c r="G806" s="142">
        <v>136.61500000000001</v>
      </c>
      <c r="H806" s="140">
        <v>0.08</v>
      </c>
      <c r="I806" s="142">
        <v>141.58000000000001</v>
      </c>
    </row>
    <row r="807" spans="2:9">
      <c r="B807" s="140">
        <v>4.0099999999999997E-2</v>
      </c>
      <c r="C807" s="142">
        <v>142.226</v>
      </c>
      <c r="D807" s="140">
        <v>3.0185</v>
      </c>
      <c r="E807" s="141">
        <v>138.684</v>
      </c>
      <c r="F807" s="140">
        <v>4.2134999999999998</v>
      </c>
      <c r="G807" s="142">
        <v>137.08000000000001</v>
      </c>
      <c r="H807" s="140">
        <v>8.0100000000000005E-2</v>
      </c>
      <c r="I807" s="142">
        <v>141.405</v>
      </c>
    </row>
    <row r="808" spans="2:9">
      <c r="B808" s="140">
        <v>4.02E-2</v>
      </c>
      <c r="C808" s="142">
        <v>142.33799999999999</v>
      </c>
      <c r="D808" s="140">
        <v>3.0186000000000002</v>
      </c>
      <c r="E808" s="141">
        <v>138.44200000000001</v>
      </c>
      <c r="F808" s="140">
        <v>4.2135999999999996</v>
      </c>
      <c r="G808" s="142">
        <v>136.99100000000001</v>
      </c>
      <c r="H808" s="140">
        <v>8.0199999999999994E-2</v>
      </c>
      <c r="I808" s="142">
        <v>141.52099999999999</v>
      </c>
    </row>
    <row r="809" spans="2:9">
      <c r="B809" s="140">
        <v>4.0300000000000002E-2</v>
      </c>
      <c r="C809" s="142">
        <v>142.68100000000001</v>
      </c>
      <c r="D809" s="140">
        <v>3.0186999999999999</v>
      </c>
      <c r="E809" s="141">
        <v>138.54300000000001</v>
      </c>
      <c r="F809" s="140">
        <v>4.2137000000000002</v>
      </c>
      <c r="G809" s="142">
        <v>136.89400000000001</v>
      </c>
      <c r="H809" s="140">
        <v>8.0299999999999996E-2</v>
      </c>
      <c r="I809" s="142">
        <v>141.27600000000001</v>
      </c>
    </row>
    <row r="810" spans="2:9">
      <c r="B810" s="140">
        <v>4.0399999999999998E-2</v>
      </c>
      <c r="C810" s="142">
        <v>142.66399999999999</v>
      </c>
      <c r="D810" s="140">
        <v>3.0188000000000001</v>
      </c>
      <c r="E810" s="141">
        <v>138.66499999999999</v>
      </c>
      <c r="F810" s="140">
        <v>4.2138</v>
      </c>
      <c r="G810" s="142">
        <v>136.52799999999999</v>
      </c>
      <c r="H810" s="140">
        <v>8.0399999999999999E-2</v>
      </c>
      <c r="I810" s="142">
        <v>141.29900000000001</v>
      </c>
    </row>
    <row r="811" spans="2:9">
      <c r="B811" s="140">
        <v>4.0500000000000001E-2</v>
      </c>
      <c r="C811" s="142">
        <v>142.72499999999999</v>
      </c>
      <c r="D811" s="140">
        <v>3.0188999999999999</v>
      </c>
      <c r="E811" s="141">
        <v>138.89699999999999</v>
      </c>
      <c r="F811" s="140">
        <v>4.2138999999999998</v>
      </c>
      <c r="G811" s="142">
        <v>136.739</v>
      </c>
      <c r="H811" s="140">
        <v>8.0500000000000002E-2</v>
      </c>
      <c r="I811" s="142">
        <v>141.173</v>
      </c>
    </row>
    <row r="812" spans="2:9">
      <c r="B812" s="140">
        <v>4.0599999999999997E-2</v>
      </c>
      <c r="C812" s="142">
        <v>142.863</v>
      </c>
      <c r="D812" s="140">
        <v>3.0190000000000001</v>
      </c>
      <c r="E812" s="141">
        <v>138.17699999999999</v>
      </c>
      <c r="F812" s="140">
        <v>4.2140000000000004</v>
      </c>
      <c r="G812" s="142">
        <v>136.84200000000001</v>
      </c>
      <c r="H812" s="140">
        <v>8.0600000000000005E-2</v>
      </c>
      <c r="I812" s="142">
        <v>141.411</v>
      </c>
    </row>
    <row r="813" spans="2:9">
      <c r="B813" s="140">
        <v>4.07E-2</v>
      </c>
      <c r="C813" s="142">
        <v>142.869</v>
      </c>
      <c r="D813" s="140">
        <v>3.0190999999999999</v>
      </c>
      <c r="E813" s="141">
        <v>138.553</v>
      </c>
      <c r="F813" s="140">
        <v>4.2141000000000002</v>
      </c>
      <c r="G813" s="142">
        <v>136.745</v>
      </c>
      <c r="H813" s="140">
        <v>8.0699999999999994E-2</v>
      </c>
      <c r="I813" s="142">
        <v>142.10900000000001</v>
      </c>
    </row>
    <row r="814" spans="2:9">
      <c r="B814" s="140">
        <v>4.0800000000000003E-2</v>
      </c>
      <c r="C814" s="142">
        <v>142.529</v>
      </c>
      <c r="D814" s="140">
        <v>3.0192000000000001</v>
      </c>
      <c r="E814" s="141">
        <v>138.43600000000001</v>
      </c>
      <c r="F814" s="140">
        <v>4.2141999999999999</v>
      </c>
      <c r="G814" s="142">
        <v>136.56299999999999</v>
      </c>
      <c r="H814" s="140">
        <v>8.0799999999999997E-2</v>
      </c>
      <c r="I814" s="142">
        <v>142.23699999999999</v>
      </c>
    </row>
    <row r="815" spans="2:9">
      <c r="B815" s="140">
        <v>4.0899999999999999E-2</v>
      </c>
      <c r="C815" s="142">
        <v>142.72399999999999</v>
      </c>
      <c r="D815" s="140">
        <v>3.0192999999999999</v>
      </c>
      <c r="E815" s="141">
        <v>138.429</v>
      </c>
      <c r="F815" s="140">
        <v>4.2142999999999997</v>
      </c>
      <c r="G815" s="142">
        <v>136.321</v>
      </c>
      <c r="H815" s="140">
        <v>8.09E-2</v>
      </c>
      <c r="I815" s="142">
        <v>141.809</v>
      </c>
    </row>
    <row r="816" spans="2:9">
      <c r="B816" s="140">
        <v>4.1000000000000002E-2</v>
      </c>
      <c r="C816" s="142">
        <v>142.518</v>
      </c>
      <c r="D816" s="140">
        <v>3.0194000000000001</v>
      </c>
      <c r="E816" s="141">
        <v>138.41800000000001</v>
      </c>
      <c r="F816" s="140">
        <v>4.2144000000000004</v>
      </c>
      <c r="G816" s="142">
        <v>136.56700000000001</v>
      </c>
      <c r="H816" s="140">
        <v>8.1000000000000003E-2</v>
      </c>
      <c r="I816" s="142">
        <v>141.79900000000001</v>
      </c>
    </row>
    <row r="817" spans="2:9">
      <c r="B817" s="140">
        <v>4.1099999999999998E-2</v>
      </c>
      <c r="C817" s="142">
        <v>142.417</v>
      </c>
      <c r="D817" s="140">
        <v>3.0194999999999999</v>
      </c>
      <c r="E817" s="141">
        <v>138.30500000000001</v>
      </c>
      <c r="F817" s="140">
        <v>4.2145000000000001</v>
      </c>
      <c r="G817" s="142">
        <v>136.44800000000001</v>
      </c>
      <c r="H817" s="140">
        <v>8.1100000000000005E-2</v>
      </c>
      <c r="I817" s="142">
        <v>141.03800000000001</v>
      </c>
    </row>
    <row r="818" spans="2:9">
      <c r="B818" s="140">
        <v>4.1200000000000001E-2</v>
      </c>
      <c r="C818" s="142">
        <v>142.47800000000001</v>
      </c>
      <c r="D818" s="140">
        <v>3.0196000000000001</v>
      </c>
      <c r="E818" s="141">
        <v>138.369</v>
      </c>
      <c r="F818" s="140">
        <v>4.2145999999999999</v>
      </c>
      <c r="G818" s="142">
        <v>136.559</v>
      </c>
      <c r="H818" s="140">
        <v>8.1199999999999994E-2</v>
      </c>
      <c r="I818" s="142">
        <v>141.72499999999999</v>
      </c>
    </row>
    <row r="819" spans="2:9">
      <c r="B819" s="140">
        <v>4.1300000000000003E-2</v>
      </c>
      <c r="C819" s="142">
        <v>141.91999999999999</v>
      </c>
      <c r="D819" s="140">
        <v>3.0196999999999998</v>
      </c>
      <c r="E819" s="141">
        <v>138.54400000000001</v>
      </c>
      <c r="F819" s="140">
        <v>4.2146999999999997</v>
      </c>
      <c r="G819" s="142">
        <v>136.39699999999999</v>
      </c>
      <c r="H819" s="140">
        <v>8.1299999999999997E-2</v>
      </c>
      <c r="I819" s="142">
        <v>142.006</v>
      </c>
    </row>
    <row r="820" spans="2:9">
      <c r="B820" s="140">
        <v>4.1399999999999999E-2</v>
      </c>
      <c r="C820" s="142">
        <v>142.43199999999999</v>
      </c>
      <c r="D820" s="140">
        <v>3.0198</v>
      </c>
      <c r="E820" s="141">
        <v>138.44</v>
      </c>
      <c r="F820" s="140">
        <v>4.2148000000000003</v>
      </c>
      <c r="G820" s="142">
        <v>136.56899999999999</v>
      </c>
      <c r="H820" s="140">
        <v>8.14E-2</v>
      </c>
      <c r="I820" s="142">
        <v>141.011</v>
      </c>
    </row>
    <row r="821" spans="2:9">
      <c r="B821" s="140">
        <v>4.1500000000000002E-2</v>
      </c>
      <c r="C821" s="142">
        <v>142.405</v>
      </c>
      <c r="D821" s="140">
        <v>3.0198999999999998</v>
      </c>
      <c r="E821" s="141">
        <v>138.81200000000001</v>
      </c>
      <c r="F821" s="140">
        <v>4.2149000000000001</v>
      </c>
      <c r="G821" s="142">
        <v>136.351</v>
      </c>
      <c r="H821" s="140">
        <v>8.1500000000000003E-2</v>
      </c>
      <c r="I821" s="142">
        <v>141.327</v>
      </c>
    </row>
    <row r="822" spans="2:9">
      <c r="B822" s="140">
        <v>4.1599999999999998E-2</v>
      </c>
      <c r="C822" s="142">
        <v>142.38900000000001</v>
      </c>
      <c r="D822" s="140">
        <v>3.02</v>
      </c>
      <c r="E822" s="141">
        <v>138.41399999999999</v>
      </c>
      <c r="F822" s="140">
        <v>4.2149999999999999</v>
      </c>
      <c r="G822" s="142">
        <v>136.61699999999999</v>
      </c>
      <c r="H822" s="140">
        <v>8.1600000000000006E-2</v>
      </c>
      <c r="I822" s="142">
        <v>141.12100000000001</v>
      </c>
    </row>
    <row r="823" spans="2:9">
      <c r="B823" s="140">
        <v>4.1700000000000001E-2</v>
      </c>
      <c r="C823" s="142">
        <v>142.251</v>
      </c>
      <c r="D823" s="140">
        <v>3.0200999999999998</v>
      </c>
      <c r="E823" s="141">
        <v>138.56700000000001</v>
      </c>
      <c r="F823" s="140">
        <v>4.2150999999999996</v>
      </c>
      <c r="G823" s="142">
        <v>136.59800000000001</v>
      </c>
      <c r="H823" s="140">
        <v>8.1699999999999995E-2</v>
      </c>
      <c r="I823" s="142">
        <v>141.47999999999999</v>
      </c>
    </row>
    <row r="824" spans="2:9">
      <c r="B824" s="140">
        <v>4.1799999999999997E-2</v>
      </c>
      <c r="C824" s="142">
        <v>141.89500000000001</v>
      </c>
      <c r="D824" s="140">
        <v>3.0202</v>
      </c>
      <c r="E824" s="141">
        <v>137.96899999999999</v>
      </c>
      <c r="F824" s="140">
        <v>4.2152000000000003</v>
      </c>
      <c r="G824" s="142">
        <v>136.45500000000001</v>
      </c>
      <c r="H824" s="140">
        <v>8.1799999999999998E-2</v>
      </c>
      <c r="I824" s="142">
        <v>141.429</v>
      </c>
    </row>
    <row r="825" spans="2:9">
      <c r="B825" s="140">
        <v>4.19E-2</v>
      </c>
      <c r="C825" s="142">
        <v>141.74799999999999</v>
      </c>
      <c r="D825" s="140">
        <v>3.0203000000000002</v>
      </c>
      <c r="E825" s="141">
        <v>138.25700000000001</v>
      </c>
      <c r="F825" s="140">
        <v>4.2153</v>
      </c>
      <c r="G825" s="142">
        <v>136.82400000000001</v>
      </c>
      <c r="H825" s="140">
        <v>8.1900000000000001E-2</v>
      </c>
      <c r="I825" s="142">
        <v>141.66300000000001</v>
      </c>
    </row>
    <row r="826" spans="2:9">
      <c r="B826" s="140">
        <v>4.2000000000000003E-2</v>
      </c>
      <c r="C826" s="142">
        <v>141.94999999999999</v>
      </c>
      <c r="D826" s="140">
        <v>3.0204</v>
      </c>
      <c r="E826" s="141">
        <v>138.15600000000001</v>
      </c>
      <c r="F826" s="140">
        <v>4.2153999999999998</v>
      </c>
      <c r="G826" s="142">
        <v>136.31</v>
      </c>
      <c r="H826" s="140">
        <v>8.2000000000000003E-2</v>
      </c>
      <c r="I826" s="142">
        <v>141.60499999999999</v>
      </c>
    </row>
    <row r="827" spans="2:9">
      <c r="B827" s="140">
        <v>4.2099999999999999E-2</v>
      </c>
      <c r="C827" s="142">
        <v>142.172</v>
      </c>
      <c r="D827" s="140">
        <v>3.0205000000000002</v>
      </c>
      <c r="E827" s="141">
        <v>138.315</v>
      </c>
      <c r="F827" s="140">
        <v>4.2154999999999996</v>
      </c>
      <c r="G827" s="142">
        <v>136.55199999999999</v>
      </c>
      <c r="H827" s="140">
        <v>8.2100000000000006E-2</v>
      </c>
      <c r="I827" s="142">
        <v>141.94900000000001</v>
      </c>
    </row>
    <row r="828" spans="2:9">
      <c r="B828" s="140">
        <v>4.2200000000000001E-2</v>
      </c>
      <c r="C828" s="142">
        <v>142.19399999999999</v>
      </c>
      <c r="D828" s="140">
        <v>3.0206</v>
      </c>
      <c r="E828" s="141">
        <v>138.512</v>
      </c>
      <c r="F828" s="140">
        <v>4.2156000000000002</v>
      </c>
      <c r="G828" s="142">
        <v>136.547</v>
      </c>
      <c r="H828" s="140">
        <v>8.2199999999999995E-2</v>
      </c>
      <c r="I828" s="142">
        <v>142.24199999999999</v>
      </c>
    </row>
    <row r="829" spans="2:9">
      <c r="B829" s="140">
        <v>4.2299999999999997E-2</v>
      </c>
      <c r="C829" s="142">
        <v>142.49700000000001</v>
      </c>
      <c r="D829" s="140">
        <v>3.0207000000000002</v>
      </c>
      <c r="E829" s="141">
        <v>138.167</v>
      </c>
      <c r="F829" s="140">
        <v>4.2157</v>
      </c>
      <c r="G829" s="142">
        <v>136.387</v>
      </c>
      <c r="H829" s="140">
        <v>8.2299999999999998E-2</v>
      </c>
      <c r="I829" s="142">
        <v>141.66200000000001</v>
      </c>
    </row>
    <row r="830" spans="2:9">
      <c r="B830" s="140">
        <v>4.24E-2</v>
      </c>
      <c r="C830" s="142">
        <v>142.23599999999999</v>
      </c>
      <c r="D830" s="140">
        <v>3.0207999999999999</v>
      </c>
      <c r="E830" s="141">
        <v>138.011</v>
      </c>
      <c r="F830" s="140">
        <v>4.2157999999999998</v>
      </c>
      <c r="G830" s="142">
        <v>136.505</v>
      </c>
      <c r="H830" s="140">
        <v>8.2400000000000001E-2</v>
      </c>
      <c r="I830" s="142">
        <v>141.53899999999999</v>
      </c>
    </row>
    <row r="831" spans="2:9">
      <c r="B831" s="140">
        <v>4.2500000000000003E-2</v>
      </c>
      <c r="C831" s="142">
        <v>142.06</v>
      </c>
      <c r="D831" s="140">
        <v>3.0209000000000001</v>
      </c>
      <c r="E831" s="141">
        <v>138.125</v>
      </c>
      <c r="F831" s="140">
        <v>4.2159000000000004</v>
      </c>
      <c r="G831" s="142">
        <v>136.76599999999999</v>
      </c>
      <c r="H831" s="140">
        <v>8.2500000000000004E-2</v>
      </c>
      <c r="I831" s="142">
        <v>142.07300000000001</v>
      </c>
    </row>
    <row r="832" spans="2:9">
      <c r="B832" s="140">
        <v>4.2599999999999999E-2</v>
      </c>
      <c r="C832" s="142">
        <v>141.69900000000001</v>
      </c>
      <c r="D832" s="140">
        <v>3.0209999999999999</v>
      </c>
      <c r="E832" s="141">
        <v>138.20500000000001</v>
      </c>
      <c r="F832" s="140">
        <v>4.2160000000000002</v>
      </c>
      <c r="G832" s="142">
        <v>136.351</v>
      </c>
      <c r="H832" s="140">
        <v>8.2600000000000007E-2</v>
      </c>
      <c r="I832" s="142">
        <v>141.6</v>
      </c>
    </row>
    <row r="833" spans="2:9">
      <c r="B833" s="140">
        <v>4.2700000000000002E-2</v>
      </c>
      <c r="C833" s="142">
        <v>141.71899999999999</v>
      </c>
      <c r="D833" s="140">
        <v>3.0211000000000001</v>
      </c>
      <c r="E833" s="141">
        <v>138.46</v>
      </c>
      <c r="F833" s="140">
        <v>4.2161</v>
      </c>
      <c r="G833" s="142">
        <v>136.46600000000001</v>
      </c>
      <c r="H833" s="140">
        <v>8.2699999999999996E-2</v>
      </c>
      <c r="I833" s="142">
        <v>141.68899999999999</v>
      </c>
    </row>
    <row r="834" spans="2:9">
      <c r="B834" s="140">
        <v>4.2799999999999998E-2</v>
      </c>
      <c r="C834" s="142">
        <v>141.744</v>
      </c>
      <c r="D834" s="140">
        <v>3.0211999999999999</v>
      </c>
      <c r="E834" s="141">
        <v>138.43600000000001</v>
      </c>
      <c r="F834" s="140">
        <v>4.2161999999999997</v>
      </c>
      <c r="G834" s="142">
        <v>136.54900000000001</v>
      </c>
      <c r="H834" s="140">
        <v>8.2799999999999999E-2</v>
      </c>
      <c r="I834" s="142">
        <v>141.14699999999999</v>
      </c>
    </row>
    <row r="835" spans="2:9">
      <c r="B835" s="140">
        <v>4.2900000000000001E-2</v>
      </c>
      <c r="C835" s="142">
        <v>142.00299999999999</v>
      </c>
      <c r="D835" s="140">
        <v>3.0213000000000001</v>
      </c>
      <c r="E835" s="141">
        <v>138.542</v>
      </c>
      <c r="F835" s="140">
        <v>4.2163000000000004</v>
      </c>
      <c r="G835" s="142">
        <v>137.04499999999999</v>
      </c>
      <c r="H835" s="140">
        <v>8.2900000000000001E-2</v>
      </c>
      <c r="I835" s="142">
        <v>141.41300000000001</v>
      </c>
    </row>
    <row r="836" spans="2:9">
      <c r="B836" s="140">
        <v>4.2999999999999997E-2</v>
      </c>
      <c r="C836" s="142">
        <v>142.23599999999999</v>
      </c>
      <c r="D836" s="140">
        <v>3.0213999999999999</v>
      </c>
      <c r="E836" s="141">
        <v>138.53100000000001</v>
      </c>
      <c r="F836" s="140">
        <v>4.2164000000000001</v>
      </c>
      <c r="G836" s="142">
        <v>136.97900000000001</v>
      </c>
      <c r="H836" s="140">
        <v>8.3000000000000004E-2</v>
      </c>
      <c r="I836" s="142">
        <v>141.89400000000001</v>
      </c>
    </row>
    <row r="837" spans="2:9">
      <c r="B837" s="140">
        <v>4.3099999999999999E-2</v>
      </c>
      <c r="C837" s="142">
        <v>142.34700000000001</v>
      </c>
      <c r="D837" s="140">
        <v>3.0215000000000001</v>
      </c>
      <c r="E837" s="141">
        <v>138.71</v>
      </c>
      <c r="F837" s="140">
        <v>4.2164999999999999</v>
      </c>
      <c r="G837" s="142">
        <v>136.846</v>
      </c>
      <c r="H837" s="140">
        <v>8.3099999999999993E-2</v>
      </c>
      <c r="I837" s="142">
        <v>141.71600000000001</v>
      </c>
    </row>
    <row r="838" spans="2:9">
      <c r="B838" s="140">
        <v>4.3200000000000002E-2</v>
      </c>
      <c r="C838" s="142">
        <v>142.316</v>
      </c>
      <c r="D838" s="140">
        <v>3.0215999999999998</v>
      </c>
      <c r="E838" s="141">
        <v>138.619</v>
      </c>
      <c r="F838" s="140">
        <v>4.2165999999999997</v>
      </c>
      <c r="G838" s="142">
        <v>136.55699999999999</v>
      </c>
      <c r="H838" s="140">
        <v>8.3199999999999996E-2</v>
      </c>
      <c r="I838" s="142">
        <v>141.68799999999999</v>
      </c>
    </row>
    <row r="839" spans="2:9">
      <c r="B839" s="140">
        <v>4.3299999999999998E-2</v>
      </c>
      <c r="C839" s="142">
        <v>142.25200000000001</v>
      </c>
      <c r="D839" s="140">
        <v>3.0217000000000001</v>
      </c>
      <c r="E839" s="141">
        <v>138.17500000000001</v>
      </c>
      <c r="F839" s="140">
        <v>4.2167000000000003</v>
      </c>
      <c r="G839" s="142">
        <v>136.52799999999999</v>
      </c>
      <c r="H839" s="140">
        <v>8.3299999999999999E-2</v>
      </c>
      <c r="I839" s="142">
        <v>141.72499999999999</v>
      </c>
    </row>
    <row r="840" spans="2:9">
      <c r="B840" s="140">
        <v>4.3400000000000001E-2</v>
      </c>
      <c r="C840" s="142">
        <v>142.048</v>
      </c>
      <c r="D840" s="140">
        <v>3.0217999999999998</v>
      </c>
      <c r="E840" s="141">
        <v>138.25800000000001</v>
      </c>
      <c r="F840" s="140">
        <v>4.2168000000000001</v>
      </c>
      <c r="G840" s="142">
        <v>137.08000000000001</v>
      </c>
      <c r="H840" s="140">
        <v>8.3400000000000002E-2</v>
      </c>
      <c r="I840" s="142">
        <v>141.386</v>
      </c>
    </row>
    <row r="841" spans="2:9">
      <c r="B841" s="140">
        <v>4.3499999999999997E-2</v>
      </c>
      <c r="C841" s="142">
        <v>141.93799999999999</v>
      </c>
      <c r="D841" s="140">
        <v>3.0219</v>
      </c>
      <c r="E841" s="141">
        <v>138.642</v>
      </c>
      <c r="F841" s="140">
        <v>4.2168999999999999</v>
      </c>
      <c r="G841" s="142">
        <v>136.892</v>
      </c>
      <c r="H841" s="140">
        <v>8.3500000000000005E-2</v>
      </c>
      <c r="I841" s="142">
        <v>141.71</v>
      </c>
    </row>
    <row r="842" spans="2:9">
      <c r="B842" s="140">
        <v>4.36E-2</v>
      </c>
      <c r="C842" s="142">
        <v>141.791</v>
      </c>
      <c r="D842" s="140">
        <v>3.0219999999999998</v>
      </c>
      <c r="E842" s="141">
        <v>138.76300000000001</v>
      </c>
      <c r="F842" s="140">
        <v>4.2169999999999996</v>
      </c>
      <c r="G842" s="142">
        <v>136.66900000000001</v>
      </c>
      <c r="H842" s="140">
        <v>8.3599999999999994E-2</v>
      </c>
      <c r="I842" s="142">
        <v>141.78800000000001</v>
      </c>
    </row>
    <row r="843" spans="2:9">
      <c r="B843" s="140">
        <v>4.3700000000000003E-2</v>
      </c>
      <c r="C843" s="142">
        <v>142.15600000000001</v>
      </c>
      <c r="D843" s="140">
        <v>3.0221</v>
      </c>
      <c r="E843" s="141">
        <v>138.71600000000001</v>
      </c>
      <c r="F843" s="140">
        <v>4.2171000000000003</v>
      </c>
      <c r="G843" s="142">
        <v>136.56800000000001</v>
      </c>
      <c r="H843" s="140">
        <v>8.3699999999999997E-2</v>
      </c>
      <c r="I843" s="142">
        <v>141.518</v>
      </c>
    </row>
    <row r="844" spans="2:9">
      <c r="B844" s="140">
        <v>4.3799999999999999E-2</v>
      </c>
      <c r="C844" s="142">
        <v>141.81800000000001</v>
      </c>
      <c r="D844" s="140">
        <v>3.0222000000000002</v>
      </c>
      <c r="E844" s="141">
        <v>138.97999999999999</v>
      </c>
      <c r="F844" s="140">
        <v>4.2172000000000001</v>
      </c>
      <c r="G844" s="142">
        <v>136.71</v>
      </c>
      <c r="H844" s="140">
        <v>8.3799999999999999E-2</v>
      </c>
      <c r="I844" s="142">
        <v>141.69</v>
      </c>
    </row>
    <row r="845" spans="2:9">
      <c r="B845" s="140">
        <v>4.3900000000000002E-2</v>
      </c>
      <c r="C845" s="142">
        <v>142.101</v>
      </c>
      <c r="D845" s="140">
        <v>3.0223</v>
      </c>
      <c r="E845" s="141">
        <v>138.512</v>
      </c>
      <c r="F845" s="140">
        <v>4.2172999999999998</v>
      </c>
      <c r="G845" s="142">
        <v>136.82</v>
      </c>
      <c r="H845" s="140">
        <v>8.3900000000000002E-2</v>
      </c>
      <c r="I845" s="142">
        <v>141.45500000000001</v>
      </c>
    </row>
    <row r="846" spans="2:9">
      <c r="B846" s="140">
        <v>4.3999999999999997E-2</v>
      </c>
      <c r="C846" s="142">
        <v>141.858</v>
      </c>
      <c r="D846" s="140">
        <v>3.0224000000000002</v>
      </c>
      <c r="E846" s="141">
        <v>138.375</v>
      </c>
      <c r="F846" s="140">
        <v>4.2173999999999996</v>
      </c>
      <c r="G846" s="142">
        <v>136.762</v>
      </c>
      <c r="H846" s="140">
        <v>8.4000000000000005E-2</v>
      </c>
      <c r="I846" s="142">
        <v>141.27000000000001</v>
      </c>
    </row>
    <row r="847" spans="2:9">
      <c r="B847" s="140">
        <v>4.41E-2</v>
      </c>
      <c r="C847" s="142">
        <v>142.143</v>
      </c>
      <c r="D847" s="140">
        <v>3.0225</v>
      </c>
      <c r="E847" s="141">
        <v>138.506</v>
      </c>
      <c r="F847" s="140">
        <v>4.2175000000000002</v>
      </c>
      <c r="G847" s="142">
        <v>136.71600000000001</v>
      </c>
      <c r="H847" s="140">
        <v>8.4099999999999994E-2</v>
      </c>
      <c r="I847" s="142">
        <v>141.81399999999999</v>
      </c>
    </row>
    <row r="848" spans="2:9">
      <c r="B848" s="140">
        <v>4.4200000000000003E-2</v>
      </c>
      <c r="C848" s="142">
        <v>141.869</v>
      </c>
      <c r="D848" s="140">
        <v>3.0226000000000002</v>
      </c>
      <c r="E848" s="141">
        <v>138.81200000000001</v>
      </c>
      <c r="F848" s="140">
        <v>4.2176</v>
      </c>
      <c r="G848" s="142">
        <v>136.80799999999999</v>
      </c>
      <c r="H848" s="140">
        <v>8.4199999999999997E-2</v>
      </c>
      <c r="I848" s="142">
        <v>141.56</v>
      </c>
    </row>
    <row r="849" spans="2:9">
      <c r="B849" s="140">
        <v>4.4299999999999999E-2</v>
      </c>
      <c r="C849" s="142">
        <v>141.80000000000001</v>
      </c>
      <c r="D849" s="140">
        <v>3.0226999999999999</v>
      </c>
      <c r="E849" s="141">
        <v>138.43</v>
      </c>
      <c r="F849" s="140">
        <v>4.2176999999999998</v>
      </c>
      <c r="G849" s="142">
        <v>136.649</v>
      </c>
      <c r="H849" s="140">
        <v>8.43E-2</v>
      </c>
      <c r="I849" s="142">
        <v>141.82599999999999</v>
      </c>
    </row>
    <row r="850" spans="2:9">
      <c r="B850" s="140">
        <v>4.4400000000000002E-2</v>
      </c>
      <c r="C850" s="142">
        <v>141.86600000000001</v>
      </c>
      <c r="D850" s="140">
        <v>3.0228000000000002</v>
      </c>
      <c r="E850" s="141">
        <v>138.72300000000001</v>
      </c>
      <c r="F850" s="140">
        <v>4.2178000000000004</v>
      </c>
      <c r="G850" s="142">
        <v>136.93600000000001</v>
      </c>
      <c r="H850" s="140">
        <v>8.4400000000000003E-2</v>
      </c>
      <c r="I850" s="142">
        <v>141.81899999999999</v>
      </c>
    </row>
    <row r="851" spans="2:9">
      <c r="B851" s="140">
        <v>4.4499999999999998E-2</v>
      </c>
      <c r="C851" s="142">
        <v>141.84700000000001</v>
      </c>
      <c r="D851" s="140">
        <v>3.0228999999999999</v>
      </c>
      <c r="E851" s="141">
        <v>138.72300000000001</v>
      </c>
      <c r="F851" s="140">
        <v>4.2179000000000002</v>
      </c>
      <c r="G851" s="142">
        <v>136.90100000000001</v>
      </c>
      <c r="H851" s="140">
        <v>8.4500000000000006E-2</v>
      </c>
      <c r="I851" s="142">
        <v>141.816</v>
      </c>
    </row>
    <row r="852" spans="2:9">
      <c r="B852" s="140">
        <v>4.4600000000000001E-2</v>
      </c>
      <c r="C852" s="142">
        <v>141.74799999999999</v>
      </c>
      <c r="D852" s="140">
        <v>3.0230000000000001</v>
      </c>
      <c r="E852" s="141">
        <v>138.81700000000001</v>
      </c>
      <c r="F852" s="140">
        <v>4.218</v>
      </c>
      <c r="G852" s="142">
        <v>136.756</v>
      </c>
      <c r="H852" s="140">
        <v>8.4599999999999995E-2</v>
      </c>
      <c r="I852" s="142">
        <v>141.559</v>
      </c>
    </row>
    <row r="853" spans="2:9">
      <c r="B853" s="140">
        <v>4.4699999999999997E-2</v>
      </c>
      <c r="C853" s="142">
        <v>141.874</v>
      </c>
      <c r="D853" s="140">
        <v>3.0230999999999999</v>
      </c>
      <c r="E853" s="141">
        <v>138.91300000000001</v>
      </c>
      <c r="F853" s="140">
        <v>4.2180999999999997</v>
      </c>
      <c r="G853" s="142">
        <v>136.78399999999999</v>
      </c>
      <c r="H853" s="140">
        <v>8.4699999999999998E-2</v>
      </c>
      <c r="I853" s="142">
        <v>141.69</v>
      </c>
    </row>
    <row r="854" spans="2:9">
      <c r="B854" s="140">
        <v>4.48E-2</v>
      </c>
      <c r="C854" s="142">
        <v>141.87200000000001</v>
      </c>
      <c r="D854" s="140">
        <v>3.0232000000000001</v>
      </c>
      <c r="E854" s="141">
        <v>138.858</v>
      </c>
      <c r="F854" s="140">
        <v>4.2182000000000004</v>
      </c>
      <c r="G854" s="142">
        <v>136.691</v>
      </c>
      <c r="H854" s="140">
        <v>8.48E-2</v>
      </c>
      <c r="I854" s="142">
        <v>141.37200000000001</v>
      </c>
    </row>
    <row r="855" spans="2:9">
      <c r="B855" s="140">
        <v>4.4900000000000002E-2</v>
      </c>
      <c r="C855" s="142">
        <v>141.982</v>
      </c>
      <c r="D855" s="140">
        <v>3.0232999999999999</v>
      </c>
      <c r="E855" s="141">
        <v>138.47999999999999</v>
      </c>
      <c r="F855" s="140">
        <v>4.2183000000000002</v>
      </c>
      <c r="G855" s="142">
        <v>136.447</v>
      </c>
      <c r="H855" s="140">
        <v>8.4900000000000003E-2</v>
      </c>
      <c r="I855" s="142">
        <v>141.62799999999999</v>
      </c>
    </row>
    <row r="856" spans="2:9">
      <c r="B856" s="140">
        <v>4.4999999999999998E-2</v>
      </c>
      <c r="C856" s="142">
        <v>142.298</v>
      </c>
      <c r="D856" s="140">
        <v>3.0234000000000001</v>
      </c>
      <c r="E856" s="141">
        <v>138.452</v>
      </c>
      <c r="F856" s="140">
        <v>4.2183999999999999</v>
      </c>
      <c r="G856" s="142">
        <v>136.578</v>
      </c>
      <c r="H856" s="140">
        <v>8.5000000000000006E-2</v>
      </c>
      <c r="I856" s="142">
        <v>141.828</v>
      </c>
    </row>
    <row r="857" spans="2:9">
      <c r="B857" s="140">
        <v>4.5100000000000001E-2</v>
      </c>
      <c r="C857" s="142">
        <v>142.38200000000001</v>
      </c>
      <c r="D857" s="140">
        <v>3.0234999999999999</v>
      </c>
      <c r="E857" s="141">
        <v>138.45699999999999</v>
      </c>
      <c r="F857" s="140">
        <v>4.2184999999999997</v>
      </c>
      <c r="G857" s="142">
        <v>136.65600000000001</v>
      </c>
      <c r="H857" s="140">
        <v>8.5099999999999995E-2</v>
      </c>
      <c r="I857" s="142">
        <v>141.83099999999999</v>
      </c>
    </row>
    <row r="858" spans="2:9">
      <c r="B858" s="140">
        <v>4.5199999999999997E-2</v>
      </c>
      <c r="C858" s="142">
        <v>142.28100000000001</v>
      </c>
      <c r="D858" s="140">
        <v>3.0236000000000001</v>
      </c>
      <c r="E858" s="141">
        <v>138.565</v>
      </c>
      <c r="F858" s="140">
        <v>4.2186000000000003</v>
      </c>
      <c r="G858" s="142">
        <v>136.898</v>
      </c>
      <c r="H858" s="140">
        <v>8.5199999999999998E-2</v>
      </c>
      <c r="I858" s="142">
        <v>141.79300000000001</v>
      </c>
    </row>
    <row r="859" spans="2:9">
      <c r="B859" s="140">
        <v>4.53E-2</v>
      </c>
      <c r="C859" s="142">
        <v>142.726</v>
      </c>
      <c r="D859" s="140">
        <v>3.0236999999999998</v>
      </c>
      <c r="E859" s="141">
        <v>138.28800000000001</v>
      </c>
      <c r="F859" s="140">
        <v>4.2187000000000001</v>
      </c>
      <c r="G859" s="142">
        <v>137.089</v>
      </c>
      <c r="H859" s="140">
        <v>8.5300000000000001E-2</v>
      </c>
      <c r="I859" s="142">
        <v>141.49700000000001</v>
      </c>
    </row>
    <row r="860" spans="2:9">
      <c r="B860" s="140">
        <v>4.5400000000000003E-2</v>
      </c>
      <c r="C860" s="142">
        <v>142.59899999999999</v>
      </c>
      <c r="D860" s="140">
        <v>3.0238</v>
      </c>
      <c r="E860" s="141">
        <v>138.68799999999999</v>
      </c>
      <c r="F860" s="140">
        <v>4.2187999999999999</v>
      </c>
      <c r="G860" s="142">
        <v>137.24799999999999</v>
      </c>
      <c r="H860" s="140">
        <v>8.5400000000000004E-2</v>
      </c>
      <c r="I860" s="142">
        <v>141.81100000000001</v>
      </c>
    </row>
    <row r="861" spans="2:9">
      <c r="B861" s="140">
        <v>4.5499999999999999E-2</v>
      </c>
      <c r="C861" s="142">
        <v>142.185</v>
      </c>
      <c r="D861" s="140">
        <v>3.0238999999999998</v>
      </c>
      <c r="E861" s="141">
        <v>138.68299999999999</v>
      </c>
      <c r="F861" s="140">
        <v>4.2188999999999997</v>
      </c>
      <c r="G861" s="142">
        <v>136.69999999999999</v>
      </c>
      <c r="H861" s="140">
        <v>8.5500000000000007E-2</v>
      </c>
      <c r="I861" s="142">
        <v>142.19399999999999</v>
      </c>
    </row>
    <row r="862" spans="2:9">
      <c r="B862" s="140">
        <v>4.5600000000000002E-2</v>
      </c>
      <c r="C862" s="142">
        <v>141.87299999999999</v>
      </c>
      <c r="D862" s="140">
        <v>3.024</v>
      </c>
      <c r="E862" s="141">
        <v>138.68199999999999</v>
      </c>
      <c r="F862" s="140">
        <v>4.2190000000000003</v>
      </c>
      <c r="G862" s="142">
        <v>137.239</v>
      </c>
      <c r="H862" s="140">
        <v>8.5599999999999996E-2</v>
      </c>
      <c r="I862" s="142">
        <v>142.33799999999999</v>
      </c>
    </row>
    <row r="863" spans="2:9">
      <c r="B863" s="140">
        <v>4.5699999999999998E-2</v>
      </c>
      <c r="C863" s="142">
        <v>141.827</v>
      </c>
      <c r="D863" s="140">
        <v>3.0240999999999998</v>
      </c>
      <c r="E863" s="141">
        <v>138.81</v>
      </c>
      <c r="F863" s="140">
        <v>4.2191000000000001</v>
      </c>
      <c r="G863" s="142">
        <v>136.90299999999999</v>
      </c>
      <c r="H863" s="140">
        <v>8.5699999999999998E-2</v>
      </c>
      <c r="I863" s="142">
        <v>142.858</v>
      </c>
    </row>
    <row r="864" spans="2:9">
      <c r="B864" s="140">
        <v>4.58E-2</v>
      </c>
      <c r="C864" s="142">
        <v>142.56700000000001</v>
      </c>
      <c r="D864" s="140">
        <v>3.0242</v>
      </c>
      <c r="E864" s="141">
        <v>138.62200000000001</v>
      </c>
      <c r="F864" s="140">
        <v>4.2191999999999998</v>
      </c>
      <c r="G864" s="142">
        <v>136.92599999999999</v>
      </c>
      <c r="H864" s="140">
        <v>8.5800000000000001E-2</v>
      </c>
      <c r="I864" s="142">
        <v>142.85900000000001</v>
      </c>
    </row>
    <row r="865" spans="2:9">
      <c r="B865" s="140">
        <v>4.5900000000000003E-2</v>
      </c>
      <c r="C865" s="142">
        <v>142.18700000000001</v>
      </c>
      <c r="D865" s="140">
        <v>3.0243000000000002</v>
      </c>
      <c r="E865" s="141">
        <v>138.60599999999999</v>
      </c>
      <c r="F865" s="140">
        <v>4.2192999999999996</v>
      </c>
      <c r="G865" s="142">
        <v>136.946</v>
      </c>
      <c r="H865" s="140">
        <v>8.5900000000000004E-2</v>
      </c>
      <c r="I865" s="142">
        <v>142.773</v>
      </c>
    </row>
    <row r="866" spans="2:9">
      <c r="B866" s="140">
        <v>4.5999999999999999E-2</v>
      </c>
      <c r="C866" s="142">
        <v>142.35300000000001</v>
      </c>
      <c r="D866" s="140">
        <v>3.0244</v>
      </c>
      <c r="E866" s="141">
        <v>138.74</v>
      </c>
      <c r="F866" s="140">
        <v>4.2194000000000003</v>
      </c>
      <c r="G866" s="142">
        <v>136.94499999999999</v>
      </c>
      <c r="H866" s="140">
        <v>8.5999999999999993E-2</v>
      </c>
      <c r="I866" s="142">
        <v>142.70500000000001</v>
      </c>
    </row>
    <row r="867" spans="2:9">
      <c r="B867" s="140">
        <v>4.6100000000000002E-2</v>
      </c>
      <c r="C867" s="142">
        <v>142.31899999999999</v>
      </c>
      <c r="D867" s="140">
        <v>3.0245000000000002</v>
      </c>
      <c r="E867" s="141">
        <v>138.339</v>
      </c>
      <c r="F867" s="140">
        <v>4.2195</v>
      </c>
      <c r="G867" s="142">
        <v>136.899</v>
      </c>
      <c r="H867" s="140">
        <v>8.6099999999999996E-2</v>
      </c>
      <c r="I867" s="142">
        <v>142.57499999999999</v>
      </c>
    </row>
    <row r="868" spans="2:9">
      <c r="B868" s="140">
        <v>4.6199999999999998E-2</v>
      </c>
      <c r="C868" s="142">
        <v>142.40199999999999</v>
      </c>
      <c r="D868" s="140">
        <v>3.0246</v>
      </c>
      <c r="E868" s="141">
        <v>138.86500000000001</v>
      </c>
      <c r="F868" s="140">
        <v>4.2195999999999998</v>
      </c>
      <c r="G868" s="142">
        <v>136.81</v>
      </c>
      <c r="H868" s="140">
        <v>8.6199999999999999E-2</v>
      </c>
      <c r="I868" s="142">
        <v>142.5</v>
      </c>
    </row>
    <row r="869" spans="2:9">
      <c r="B869" s="140">
        <v>4.6300000000000001E-2</v>
      </c>
      <c r="C869" s="142">
        <v>142.44</v>
      </c>
      <c r="D869" s="140">
        <v>3.0247000000000002</v>
      </c>
      <c r="E869" s="141">
        <v>138.63200000000001</v>
      </c>
      <c r="F869" s="140">
        <v>4.2196999999999996</v>
      </c>
      <c r="G869" s="142">
        <v>136.88800000000001</v>
      </c>
      <c r="H869" s="140">
        <v>8.6300000000000002E-2</v>
      </c>
      <c r="I869" s="142">
        <v>142.55600000000001</v>
      </c>
    </row>
    <row r="870" spans="2:9">
      <c r="B870" s="140">
        <v>4.6399999999999997E-2</v>
      </c>
      <c r="C870" s="142">
        <v>142.64400000000001</v>
      </c>
      <c r="D870" s="140">
        <v>3.0247999999999999</v>
      </c>
      <c r="E870" s="141">
        <v>138.57300000000001</v>
      </c>
      <c r="F870" s="140">
        <v>4.2198000000000002</v>
      </c>
      <c r="G870" s="142">
        <v>136.84</v>
      </c>
      <c r="H870" s="140">
        <v>8.6400000000000005E-2</v>
      </c>
      <c r="I870" s="142">
        <v>142.94</v>
      </c>
    </row>
    <row r="871" spans="2:9">
      <c r="B871" s="140">
        <v>4.65E-2</v>
      </c>
      <c r="C871" s="142">
        <v>142.22</v>
      </c>
      <c r="D871" s="140">
        <v>3.0249000000000001</v>
      </c>
      <c r="E871" s="141">
        <v>138.79900000000001</v>
      </c>
      <c r="F871" s="140">
        <v>4.2199</v>
      </c>
      <c r="G871" s="142">
        <v>136.9</v>
      </c>
      <c r="H871" s="140">
        <v>8.6499999999999994E-2</v>
      </c>
      <c r="I871" s="142">
        <v>142.49600000000001</v>
      </c>
    </row>
    <row r="872" spans="2:9">
      <c r="B872" s="140">
        <v>4.6600000000000003E-2</v>
      </c>
      <c r="C872" s="142">
        <v>141.96</v>
      </c>
      <c r="D872" s="140">
        <v>3.0249999999999999</v>
      </c>
      <c r="E872" s="141">
        <v>139.05099999999999</v>
      </c>
      <c r="F872" s="140">
        <v>4.22</v>
      </c>
      <c r="G872" s="142">
        <v>136.66200000000001</v>
      </c>
      <c r="H872" s="140">
        <v>8.6599999999999996E-2</v>
      </c>
      <c r="I872" s="142">
        <v>142.08699999999999</v>
      </c>
    </row>
    <row r="873" spans="2:9">
      <c r="B873" s="140">
        <v>4.6699999999999998E-2</v>
      </c>
      <c r="C873" s="142">
        <v>141.96299999999999</v>
      </c>
      <c r="D873" s="140">
        <v>3.0251000000000001</v>
      </c>
      <c r="E873" s="141">
        <v>138.92400000000001</v>
      </c>
      <c r="F873" s="140">
        <v>4.2201000000000004</v>
      </c>
      <c r="G873" s="142">
        <v>136.54300000000001</v>
      </c>
      <c r="H873" s="140">
        <v>8.6699999999999999E-2</v>
      </c>
      <c r="I873" s="142">
        <v>141.696</v>
      </c>
    </row>
    <row r="874" spans="2:9">
      <c r="B874" s="140">
        <v>4.6800000000000001E-2</v>
      </c>
      <c r="C874" s="142">
        <v>142.17099999999999</v>
      </c>
      <c r="D874" s="140">
        <v>3.0251999999999999</v>
      </c>
      <c r="E874" s="141">
        <v>138.876</v>
      </c>
      <c r="F874" s="140">
        <v>4.2202000000000002</v>
      </c>
      <c r="G874" s="142">
        <v>136.578</v>
      </c>
      <c r="H874" s="140">
        <v>8.6800000000000002E-2</v>
      </c>
      <c r="I874" s="142">
        <v>141.47499999999999</v>
      </c>
    </row>
    <row r="875" spans="2:9">
      <c r="B875" s="140">
        <v>4.6899999999999997E-2</v>
      </c>
      <c r="C875" s="142">
        <v>141.86799999999999</v>
      </c>
      <c r="D875" s="140">
        <v>3.0253000000000001</v>
      </c>
      <c r="E875" s="141">
        <v>138.90799999999999</v>
      </c>
      <c r="F875" s="140">
        <v>4.2202999999999999</v>
      </c>
      <c r="G875" s="142">
        <v>136.73500000000001</v>
      </c>
      <c r="H875" s="140">
        <v>8.6900000000000005E-2</v>
      </c>
      <c r="I875" s="142">
        <v>141.75399999999999</v>
      </c>
    </row>
    <row r="876" spans="2:9">
      <c r="B876" s="140">
        <v>4.7E-2</v>
      </c>
      <c r="C876" s="142">
        <v>142.17599999999999</v>
      </c>
      <c r="D876" s="140">
        <v>3.0253999999999999</v>
      </c>
      <c r="E876" s="141">
        <v>138.80799999999999</v>
      </c>
      <c r="F876" s="140">
        <v>4.2203999999999997</v>
      </c>
      <c r="G876" s="142">
        <v>136.577</v>
      </c>
      <c r="H876" s="140">
        <v>8.6999999999999994E-2</v>
      </c>
      <c r="I876" s="142">
        <v>141.26599999999999</v>
      </c>
    </row>
    <row r="877" spans="2:9">
      <c r="B877" s="140">
        <v>4.7100000000000003E-2</v>
      </c>
      <c r="C877" s="142">
        <v>142.17400000000001</v>
      </c>
      <c r="D877" s="140">
        <v>3.0255000000000001</v>
      </c>
      <c r="E877" s="141">
        <v>139.00700000000001</v>
      </c>
      <c r="F877" s="140">
        <v>4.2205000000000004</v>
      </c>
      <c r="G877" s="142">
        <v>136.858</v>
      </c>
      <c r="H877" s="140">
        <v>8.7099999999999997E-2</v>
      </c>
      <c r="I877" s="142">
        <v>141.904</v>
      </c>
    </row>
    <row r="878" spans="2:9">
      <c r="B878" s="140">
        <v>4.7199999999999999E-2</v>
      </c>
      <c r="C878" s="142">
        <v>142.06</v>
      </c>
      <c r="D878" s="140">
        <v>3.0255999999999998</v>
      </c>
      <c r="E878" s="141">
        <v>139.01900000000001</v>
      </c>
      <c r="F878" s="140">
        <v>4.2206000000000001</v>
      </c>
      <c r="G878" s="142">
        <v>136.779</v>
      </c>
      <c r="H878" s="140">
        <v>8.72E-2</v>
      </c>
      <c r="I878" s="142">
        <v>141.63999999999999</v>
      </c>
    </row>
    <row r="879" spans="2:9">
      <c r="B879" s="140">
        <v>4.7300000000000002E-2</v>
      </c>
      <c r="C879" s="142">
        <v>142.12200000000001</v>
      </c>
      <c r="D879" s="140">
        <v>3.0257000000000001</v>
      </c>
      <c r="E879" s="141">
        <v>139.10300000000001</v>
      </c>
      <c r="F879" s="140">
        <v>4.2206999999999999</v>
      </c>
      <c r="G879" s="142">
        <v>136.96899999999999</v>
      </c>
      <c r="H879" s="140">
        <v>8.7300000000000003E-2</v>
      </c>
      <c r="I879" s="142">
        <v>141.43600000000001</v>
      </c>
    </row>
    <row r="880" spans="2:9">
      <c r="B880" s="140">
        <v>4.7399999999999998E-2</v>
      </c>
      <c r="C880" s="142">
        <v>141.74100000000001</v>
      </c>
      <c r="D880" s="140">
        <v>3.0257999999999998</v>
      </c>
      <c r="E880" s="141">
        <v>139.22900000000001</v>
      </c>
      <c r="F880" s="140">
        <v>4.2207999999999997</v>
      </c>
      <c r="G880" s="142">
        <v>136.9</v>
      </c>
      <c r="H880" s="140">
        <v>8.7400000000000005E-2</v>
      </c>
      <c r="I880" s="142">
        <v>141.49600000000001</v>
      </c>
    </row>
    <row r="881" spans="2:9">
      <c r="B881" s="140">
        <v>4.7500000000000001E-2</v>
      </c>
      <c r="C881" s="142">
        <v>142.15799999999999</v>
      </c>
      <c r="D881" s="140">
        <v>3.0259</v>
      </c>
      <c r="E881" s="141">
        <v>139.42099999999999</v>
      </c>
      <c r="F881" s="140">
        <v>4.2209000000000003</v>
      </c>
      <c r="G881" s="142">
        <v>136.82</v>
      </c>
      <c r="H881" s="140">
        <v>8.7499999999999994E-2</v>
      </c>
      <c r="I881" s="142">
        <v>141.84299999999999</v>
      </c>
    </row>
    <row r="882" spans="2:9">
      <c r="B882" s="140">
        <v>4.7600000000000003E-2</v>
      </c>
      <c r="C882" s="142">
        <v>142.11799999999999</v>
      </c>
      <c r="D882" s="140">
        <v>3.0259999999999998</v>
      </c>
      <c r="E882" s="141">
        <v>139.381</v>
      </c>
      <c r="F882" s="140">
        <v>4.2210000000000001</v>
      </c>
      <c r="G882" s="142">
        <v>136.898</v>
      </c>
      <c r="H882" s="140">
        <v>8.7599999999999997E-2</v>
      </c>
      <c r="I882" s="142">
        <v>141.95599999999999</v>
      </c>
    </row>
    <row r="883" spans="2:9">
      <c r="B883" s="140">
        <v>4.7699999999999999E-2</v>
      </c>
      <c r="C883" s="142">
        <v>141.518</v>
      </c>
      <c r="D883" s="140">
        <v>3.0261</v>
      </c>
      <c r="E883" s="141">
        <v>139.322</v>
      </c>
      <c r="F883" s="140">
        <v>4.2210999999999999</v>
      </c>
      <c r="G883" s="142">
        <v>136.86000000000001</v>
      </c>
      <c r="H883" s="140">
        <v>8.77E-2</v>
      </c>
      <c r="I883" s="142">
        <v>141.93</v>
      </c>
    </row>
    <row r="884" spans="2:9">
      <c r="B884" s="140">
        <v>4.7800000000000002E-2</v>
      </c>
      <c r="C884" s="142">
        <v>141.155</v>
      </c>
      <c r="D884" s="140">
        <v>3.0261999999999998</v>
      </c>
      <c r="E884" s="141">
        <v>139.25899999999999</v>
      </c>
      <c r="F884" s="140">
        <v>4.2211999999999996</v>
      </c>
      <c r="G884" s="142">
        <v>136.726</v>
      </c>
      <c r="H884" s="140">
        <v>8.7800000000000003E-2</v>
      </c>
      <c r="I884" s="142">
        <v>142.00399999999999</v>
      </c>
    </row>
    <row r="885" spans="2:9">
      <c r="B885" s="140">
        <v>4.7899999999999998E-2</v>
      </c>
      <c r="C885" s="142">
        <v>141.47399999999999</v>
      </c>
      <c r="D885" s="140">
        <v>3.0263</v>
      </c>
      <c r="E885" s="141">
        <v>139.38499999999999</v>
      </c>
      <c r="F885" s="140">
        <v>4.2213000000000003</v>
      </c>
      <c r="G885" s="142">
        <v>136.45099999999999</v>
      </c>
      <c r="H885" s="140">
        <v>8.7900000000000006E-2</v>
      </c>
      <c r="I885" s="142">
        <v>142.23699999999999</v>
      </c>
    </row>
    <row r="886" spans="2:9">
      <c r="B886" s="140">
        <v>4.8000000000000001E-2</v>
      </c>
      <c r="C886" s="142">
        <v>141.69300000000001</v>
      </c>
      <c r="D886" s="140">
        <v>3.0264000000000002</v>
      </c>
      <c r="E886" s="141">
        <v>138.696</v>
      </c>
      <c r="F886" s="140">
        <v>4.2214</v>
      </c>
      <c r="G886" s="142">
        <v>136.851</v>
      </c>
      <c r="H886" s="140">
        <v>8.7999999999999995E-2</v>
      </c>
      <c r="I886" s="142">
        <v>142.04400000000001</v>
      </c>
    </row>
    <row r="887" spans="2:9">
      <c r="B887" s="140">
        <v>4.8099999999999997E-2</v>
      </c>
      <c r="C887" s="142">
        <v>141.70500000000001</v>
      </c>
      <c r="D887" s="140">
        <v>3.0265</v>
      </c>
      <c r="E887" s="141">
        <v>138.80000000000001</v>
      </c>
      <c r="F887" s="140">
        <v>4.2214999999999998</v>
      </c>
      <c r="G887" s="142">
        <v>136.82</v>
      </c>
      <c r="H887" s="140">
        <v>8.8099999999999998E-2</v>
      </c>
      <c r="I887" s="142">
        <v>141.858</v>
      </c>
    </row>
    <row r="888" spans="2:9">
      <c r="B888" s="140">
        <v>4.82E-2</v>
      </c>
      <c r="C888" s="142">
        <v>141.78299999999999</v>
      </c>
      <c r="D888" s="140">
        <v>3.0266000000000002</v>
      </c>
      <c r="E888" s="141">
        <v>139.10499999999999</v>
      </c>
      <c r="F888" s="140">
        <v>4.2215999999999996</v>
      </c>
      <c r="G888" s="142">
        <v>136.691</v>
      </c>
      <c r="H888" s="140">
        <v>8.8200000000000001E-2</v>
      </c>
      <c r="I888" s="142">
        <v>141.83199999999999</v>
      </c>
    </row>
    <row r="889" spans="2:9">
      <c r="B889" s="140">
        <v>4.8300000000000003E-2</v>
      </c>
      <c r="C889" s="142">
        <v>141.953</v>
      </c>
      <c r="D889" s="140">
        <v>3.0266999999999999</v>
      </c>
      <c r="E889" s="141">
        <v>138.9</v>
      </c>
      <c r="F889" s="140">
        <v>4.2217000000000002</v>
      </c>
      <c r="G889" s="142">
        <v>136.43100000000001</v>
      </c>
      <c r="H889" s="140">
        <v>8.8300000000000003E-2</v>
      </c>
      <c r="I889" s="142">
        <v>142.01900000000001</v>
      </c>
    </row>
    <row r="890" spans="2:9">
      <c r="B890" s="140">
        <v>4.8399999999999999E-2</v>
      </c>
      <c r="C890" s="142">
        <v>141.77099999999999</v>
      </c>
      <c r="D890" s="140">
        <v>3.0268000000000002</v>
      </c>
      <c r="E890" s="141">
        <v>138.92599999999999</v>
      </c>
      <c r="F890" s="140">
        <v>4.2218</v>
      </c>
      <c r="G890" s="142">
        <v>136.44900000000001</v>
      </c>
      <c r="H890" s="140">
        <v>8.8400000000000006E-2</v>
      </c>
      <c r="I890" s="142">
        <v>141.988</v>
      </c>
    </row>
    <row r="891" spans="2:9">
      <c r="B891" s="140">
        <v>4.8500000000000001E-2</v>
      </c>
      <c r="C891" s="142">
        <v>142.023</v>
      </c>
      <c r="D891" s="140">
        <v>3.0268999999999999</v>
      </c>
      <c r="E891" s="141">
        <v>138.52799999999999</v>
      </c>
      <c r="F891" s="140">
        <v>4.2218999999999998</v>
      </c>
      <c r="G891" s="142">
        <v>136.36799999999999</v>
      </c>
      <c r="H891" s="140">
        <v>8.8499999999999995E-2</v>
      </c>
      <c r="I891" s="142">
        <v>141.46100000000001</v>
      </c>
    </row>
    <row r="892" spans="2:9">
      <c r="B892" s="140">
        <v>4.8599999999999997E-2</v>
      </c>
      <c r="C892" s="142">
        <v>142.00899999999999</v>
      </c>
      <c r="D892" s="140">
        <v>3.0270000000000001</v>
      </c>
      <c r="E892" s="141">
        <v>138.52600000000001</v>
      </c>
      <c r="F892" s="140">
        <v>4.2220000000000004</v>
      </c>
      <c r="G892" s="142">
        <v>136.648</v>
      </c>
      <c r="H892" s="140">
        <v>8.8599999999999998E-2</v>
      </c>
      <c r="I892" s="142">
        <v>141.79499999999999</v>
      </c>
    </row>
    <row r="893" spans="2:9">
      <c r="B893" s="140">
        <v>4.87E-2</v>
      </c>
      <c r="C893" s="142">
        <v>141.91300000000001</v>
      </c>
      <c r="D893" s="140">
        <v>3.0270999999999999</v>
      </c>
      <c r="E893" s="141">
        <v>138.30799999999999</v>
      </c>
      <c r="F893" s="140">
        <v>4.2221000000000002</v>
      </c>
      <c r="G893" s="142">
        <v>136.80199999999999</v>
      </c>
      <c r="H893" s="140">
        <v>8.8700000000000001E-2</v>
      </c>
      <c r="I893" s="142">
        <v>141.11500000000001</v>
      </c>
    </row>
    <row r="894" spans="2:9">
      <c r="B894" s="140">
        <v>4.8800000000000003E-2</v>
      </c>
      <c r="C894" s="142">
        <v>142.47800000000001</v>
      </c>
      <c r="D894" s="140">
        <v>3.0272000000000001</v>
      </c>
      <c r="E894" s="141">
        <v>138.59399999999999</v>
      </c>
      <c r="F894" s="140">
        <v>4.2222</v>
      </c>
      <c r="G894" s="142">
        <v>137.02099999999999</v>
      </c>
      <c r="H894" s="140">
        <v>8.8800000000000004E-2</v>
      </c>
      <c r="I894" s="142">
        <v>141.42400000000001</v>
      </c>
    </row>
    <row r="895" spans="2:9">
      <c r="B895" s="140">
        <v>4.8899999999999999E-2</v>
      </c>
      <c r="C895" s="142">
        <v>142.44900000000001</v>
      </c>
      <c r="D895" s="140">
        <v>3.0272999999999999</v>
      </c>
      <c r="E895" s="141">
        <v>138.68799999999999</v>
      </c>
      <c r="F895" s="140">
        <v>4.2222999999999997</v>
      </c>
      <c r="G895" s="142">
        <v>136.749</v>
      </c>
      <c r="H895" s="140">
        <v>8.8900000000000007E-2</v>
      </c>
      <c r="I895" s="142">
        <v>141.68100000000001</v>
      </c>
    </row>
    <row r="896" spans="2:9">
      <c r="B896" s="140">
        <v>4.9000000000000002E-2</v>
      </c>
      <c r="C896" s="142">
        <v>142.43299999999999</v>
      </c>
      <c r="D896" s="140">
        <v>3.0274000000000001</v>
      </c>
      <c r="E896" s="141">
        <v>138.50899999999999</v>
      </c>
      <c r="F896" s="140">
        <v>4.2224000000000004</v>
      </c>
      <c r="G896" s="142">
        <v>136.51499999999999</v>
      </c>
      <c r="H896" s="140">
        <v>8.8999999999999996E-2</v>
      </c>
      <c r="I896" s="142">
        <v>141.62</v>
      </c>
    </row>
    <row r="897" spans="2:9">
      <c r="B897" s="140">
        <v>4.9099999999999998E-2</v>
      </c>
      <c r="C897" s="142">
        <v>142.34299999999999</v>
      </c>
      <c r="D897" s="140">
        <v>3.0274999999999999</v>
      </c>
      <c r="E897" s="141">
        <v>138.93199999999999</v>
      </c>
      <c r="F897" s="140">
        <v>4.2225000000000001</v>
      </c>
      <c r="G897" s="142">
        <v>136.76</v>
      </c>
      <c r="H897" s="140">
        <v>8.9099999999999999E-2</v>
      </c>
      <c r="I897" s="142">
        <v>141.27799999999999</v>
      </c>
    </row>
    <row r="898" spans="2:9">
      <c r="B898" s="140">
        <v>4.9200000000000001E-2</v>
      </c>
      <c r="C898" s="142">
        <v>142.07400000000001</v>
      </c>
      <c r="D898" s="140">
        <v>3.0276000000000001</v>
      </c>
      <c r="E898" s="141">
        <v>138.303</v>
      </c>
      <c r="F898" s="140">
        <v>4.2225999999999999</v>
      </c>
      <c r="G898" s="142">
        <v>136.744</v>
      </c>
      <c r="H898" s="140">
        <v>8.9200000000000002E-2</v>
      </c>
      <c r="I898" s="142">
        <v>141.59299999999999</v>
      </c>
    </row>
    <row r="899" spans="2:9">
      <c r="B899" s="140">
        <v>4.9299999999999997E-2</v>
      </c>
      <c r="C899" s="142">
        <v>142.041</v>
      </c>
      <c r="D899" s="140">
        <v>3.0276999999999998</v>
      </c>
      <c r="E899" s="141">
        <v>138.33199999999999</v>
      </c>
      <c r="F899" s="140">
        <v>4.2226999999999997</v>
      </c>
      <c r="G899" s="142">
        <v>136.84399999999999</v>
      </c>
      <c r="H899" s="140">
        <v>8.9300000000000004E-2</v>
      </c>
      <c r="I899" s="142">
        <v>141.559</v>
      </c>
    </row>
    <row r="900" spans="2:9">
      <c r="B900" s="140">
        <v>4.9399999999999999E-2</v>
      </c>
      <c r="C900" s="142">
        <v>142.24</v>
      </c>
      <c r="D900" s="140">
        <v>3.0278</v>
      </c>
      <c r="E900" s="141">
        <v>138.499</v>
      </c>
      <c r="F900" s="140">
        <v>4.2228000000000003</v>
      </c>
      <c r="G900" s="142">
        <v>136.666</v>
      </c>
      <c r="H900" s="140">
        <v>8.9399999999999993E-2</v>
      </c>
      <c r="I900" s="142">
        <v>141.12899999999999</v>
      </c>
    </row>
    <row r="901" spans="2:9">
      <c r="B901" s="140">
        <v>4.9500000000000002E-2</v>
      </c>
      <c r="C901" s="142">
        <v>141.79599999999999</v>
      </c>
      <c r="D901" s="140">
        <v>3.0278999999999998</v>
      </c>
      <c r="E901" s="141">
        <v>138.63</v>
      </c>
      <c r="F901" s="140">
        <v>4.2229000000000001</v>
      </c>
      <c r="G901" s="142">
        <v>136.95699999999999</v>
      </c>
      <c r="H901" s="140">
        <v>8.9499999999999996E-2</v>
      </c>
      <c r="I901" s="142">
        <v>141.71799999999999</v>
      </c>
    </row>
    <row r="902" spans="2:9">
      <c r="B902" s="140">
        <v>4.9599999999999998E-2</v>
      </c>
      <c r="C902" s="142">
        <v>142.233</v>
      </c>
      <c r="D902" s="140">
        <v>3.028</v>
      </c>
      <c r="E902" s="141">
        <v>138.03100000000001</v>
      </c>
      <c r="F902" s="140">
        <v>4.2229999999999999</v>
      </c>
      <c r="G902" s="142">
        <v>136.578</v>
      </c>
      <c r="H902" s="140">
        <v>8.9599999999999999E-2</v>
      </c>
      <c r="I902" s="142">
        <v>141.62200000000001</v>
      </c>
    </row>
    <row r="903" spans="2:9">
      <c r="B903" s="140">
        <v>4.9700000000000001E-2</v>
      </c>
      <c r="C903" s="142">
        <v>142.57300000000001</v>
      </c>
      <c r="D903" s="140">
        <v>3.0280999999999998</v>
      </c>
      <c r="E903" s="141">
        <v>138.28</v>
      </c>
      <c r="F903" s="140">
        <v>4.2230999999999996</v>
      </c>
      <c r="G903" s="142">
        <v>136.58000000000001</v>
      </c>
      <c r="H903" s="140">
        <v>8.9700000000000002E-2</v>
      </c>
      <c r="I903" s="142">
        <v>141.709</v>
      </c>
    </row>
    <row r="904" spans="2:9">
      <c r="B904" s="140">
        <v>4.9799999999999997E-2</v>
      </c>
      <c r="C904" s="142">
        <v>142.45699999999999</v>
      </c>
      <c r="D904" s="140">
        <v>3.0282</v>
      </c>
      <c r="E904" s="141">
        <v>137.958</v>
      </c>
      <c r="F904" s="140">
        <v>4.2232000000000003</v>
      </c>
      <c r="G904" s="142">
        <v>136.46</v>
      </c>
      <c r="H904" s="140">
        <v>8.9800000000000005E-2</v>
      </c>
      <c r="I904" s="142">
        <v>141.636</v>
      </c>
    </row>
    <row r="905" spans="2:9">
      <c r="B905" s="140">
        <v>4.99E-2</v>
      </c>
      <c r="C905" s="142">
        <v>142.16499999999999</v>
      </c>
      <c r="D905" s="140">
        <v>3.0283000000000002</v>
      </c>
      <c r="E905" s="141">
        <v>137.97300000000001</v>
      </c>
      <c r="F905" s="140">
        <v>4.2233000000000001</v>
      </c>
      <c r="G905" s="142">
        <v>136.36500000000001</v>
      </c>
      <c r="H905" s="140">
        <v>8.9899999999999994E-2</v>
      </c>
      <c r="I905" s="142">
        <v>141.85400000000001</v>
      </c>
    </row>
    <row r="906" spans="2:9">
      <c r="B906" s="140">
        <v>0.05</v>
      </c>
      <c r="C906" s="142">
        <v>141.76300000000001</v>
      </c>
      <c r="D906" s="140">
        <v>3.0284</v>
      </c>
      <c r="E906" s="141">
        <v>138.001</v>
      </c>
      <c r="F906" s="140">
        <v>4.2233999999999998</v>
      </c>
      <c r="G906" s="142">
        <v>136.58099999999999</v>
      </c>
      <c r="H906" s="140">
        <v>0.09</v>
      </c>
      <c r="I906" s="142">
        <v>142.12299999999999</v>
      </c>
    </row>
    <row r="907" spans="2:9">
      <c r="B907" s="140">
        <v>5.0099999999999999E-2</v>
      </c>
      <c r="C907" s="142">
        <v>142.33000000000001</v>
      </c>
      <c r="D907" s="140">
        <v>3.0285000000000002</v>
      </c>
      <c r="E907" s="141">
        <v>138.24299999999999</v>
      </c>
      <c r="F907" s="140">
        <v>4.2234999999999996</v>
      </c>
      <c r="G907" s="142">
        <v>136.61000000000001</v>
      </c>
      <c r="H907" s="140">
        <v>9.01E-2</v>
      </c>
      <c r="I907" s="142">
        <v>141.589</v>
      </c>
    </row>
    <row r="908" spans="2:9">
      <c r="B908" s="140">
        <v>5.0200000000000002E-2</v>
      </c>
      <c r="C908" s="142">
        <v>142.10300000000001</v>
      </c>
      <c r="D908" s="140">
        <v>3.0286</v>
      </c>
      <c r="E908" s="141">
        <v>138.45599999999999</v>
      </c>
      <c r="F908" s="140">
        <v>4.2236000000000002</v>
      </c>
      <c r="G908" s="142">
        <v>136.75299999999999</v>
      </c>
      <c r="H908" s="140">
        <v>9.0200000000000002E-2</v>
      </c>
      <c r="I908" s="142">
        <v>141.47999999999999</v>
      </c>
    </row>
    <row r="909" spans="2:9">
      <c r="B909" s="140">
        <v>5.0299999999999997E-2</v>
      </c>
      <c r="C909" s="142">
        <v>142.04400000000001</v>
      </c>
      <c r="D909" s="140">
        <v>3.0287000000000002</v>
      </c>
      <c r="E909" s="141">
        <v>138.286</v>
      </c>
      <c r="F909" s="140">
        <v>4.2237</v>
      </c>
      <c r="G909" s="142">
        <v>136.517</v>
      </c>
      <c r="H909" s="140">
        <v>9.0300000000000005E-2</v>
      </c>
      <c r="I909" s="142">
        <v>141.61600000000001</v>
      </c>
    </row>
    <row r="910" spans="2:9">
      <c r="B910" s="140">
        <v>5.04E-2</v>
      </c>
      <c r="C910" s="142">
        <v>142.345</v>
      </c>
      <c r="D910" s="140">
        <v>3.0287999999999999</v>
      </c>
      <c r="E910" s="141">
        <v>138.351</v>
      </c>
      <c r="F910" s="140">
        <v>4.2237999999999998</v>
      </c>
      <c r="G910" s="142">
        <v>136.41499999999999</v>
      </c>
      <c r="H910" s="140">
        <v>9.0399999999999994E-2</v>
      </c>
      <c r="I910" s="142">
        <v>141.61600000000001</v>
      </c>
    </row>
    <row r="911" spans="2:9">
      <c r="B911" s="140">
        <v>5.0500000000000003E-2</v>
      </c>
      <c r="C911" s="142">
        <v>142.608</v>
      </c>
      <c r="D911" s="140">
        <v>3.0289000000000001</v>
      </c>
      <c r="E911" s="141">
        <v>138.227</v>
      </c>
      <c r="F911" s="140">
        <v>4.2239000000000004</v>
      </c>
      <c r="G911" s="142">
        <v>136.47</v>
      </c>
      <c r="H911" s="140">
        <v>9.0499999999999997E-2</v>
      </c>
      <c r="I911" s="142">
        <v>142.00399999999999</v>
      </c>
    </row>
    <row r="912" spans="2:9">
      <c r="B912" s="140">
        <v>5.0599999999999999E-2</v>
      </c>
      <c r="C912" s="142">
        <v>142.63499999999999</v>
      </c>
      <c r="D912" s="140">
        <v>3.0289999999999999</v>
      </c>
      <c r="E912" s="141">
        <v>138.13800000000001</v>
      </c>
      <c r="F912" s="140">
        <v>4.2240000000000002</v>
      </c>
      <c r="G912" s="142">
        <v>136.595</v>
      </c>
      <c r="H912" s="140">
        <v>9.06E-2</v>
      </c>
      <c r="I912" s="142">
        <v>142.11000000000001</v>
      </c>
    </row>
    <row r="913" spans="2:9">
      <c r="B913" s="140">
        <v>5.0700000000000002E-2</v>
      </c>
      <c r="C913" s="142">
        <v>142.346</v>
      </c>
      <c r="D913" s="140">
        <v>3.0291000000000001</v>
      </c>
      <c r="E913" s="141">
        <v>138.33500000000001</v>
      </c>
      <c r="F913" s="140">
        <v>4.2241</v>
      </c>
      <c r="G913" s="142">
        <v>136.43199999999999</v>
      </c>
      <c r="H913" s="140">
        <v>9.0700000000000003E-2</v>
      </c>
      <c r="I913" s="142">
        <v>143.005</v>
      </c>
    </row>
    <row r="914" spans="2:9">
      <c r="B914" s="140">
        <v>5.0799999999999998E-2</v>
      </c>
      <c r="C914" s="142">
        <v>142.11199999999999</v>
      </c>
      <c r="D914" s="140">
        <v>3.0291999999999999</v>
      </c>
      <c r="E914" s="141">
        <v>138.315</v>
      </c>
      <c r="F914" s="140">
        <v>4.2241999999999997</v>
      </c>
      <c r="G914" s="142">
        <v>136.232</v>
      </c>
      <c r="H914" s="140">
        <v>9.0800000000000006E-2</v>
      </c>
      <c r="I914" s="142">
        <v>142.45699999999999</v>
      </c>
    </row>
    <row r="915" spans="2:9">
      <c r="B915" s="140">
        <v>5.0900000000000001E-2</v>
      </c>
      <c r="C915" s="142">
        <v>142.16999999999999</v>
      </c>
      <c r="D915" s="140">
        <v>3.0293000000000001</v>
      </c>
      <c r="E915" s="141">
        <v>138.392</v>
      </c>
      <c r="F915" s="140">
        <v>4.2243000000000004</v>
      </c>
      <c r="G915" s="142">
        <v>136.28800000000001</v>
      </c>
      <c r="H915" s="140">
        <v>9.0899999999999995E-2</v>
      </c>
      <c r="I915" s="142">
        <v>142.405</v>
      </c>
    </row>
    <row r="916" spans="2:9">
      <c r="B916" s="140">
        <v>5.0999999999999997E-2</v>
      </c>
      <c r="C916" s="142">
        <v>142.19900000000001</v>
      </c>
      <c r="D916" s="140">
        <v>3.0293999999999999</v>
      </c>
      <c r="E916" s="141">
        <v>138.226</v>
      </c>
      <c r="F916" s="140">
        <v>4.2244000000000002</v>
      </c>
      <c r="G916" s="142">
        <v>136.36000000000001</v>
      </c>
      <c r="H916" s="140">
        <v>9.0999999999999998E-2</v>
      </c>
      <c r="I916" s="142">
        <v>142.28299999999999</v>
      </c>
    </row>
    <row r="917" spans="2:9">
      <c r="B917" s="140">
        <v>5.11E-2</v>
      </c>
      <c r="C917" s="142">
        <v>142.386</v>
      </c>
      <c r="D917" s="140">
        <v>3.0295000000000001</v>
      </c>
      <c r="E917" s="141">
        <v>138.24199999999999</v>
      </c>
      <c r="F917" s="140">
        <v>4.2244999999999999</v>
      </c>
      <c r="G917" s="142">
        <v>136.47200000000001</v>
      </c>
      <c r="H917" s="140">
        <v>9.11E-2</v>
      </c>
      <c r="I917" s="142">
        <v>141.98500000000001</v>
      </c>
    </row>
    <row r="918" spans="2:9">
      <c r="B918" s="140">
        <v>5.1200000000000002E-2</v>
      </c>
      <c r="C918" s="142">
        <v>142.274</v>
      </c>
      <c r="D918" s="140">
        <v>3.0295999999999998</v>
      </c>
      <c r="E918" s="141">
        <v>138.00299999999999</v>
      </c>
      <c r="F918" s="140">
        <v>4.2245999999999997</v>
      </c>
      <c r="G918" s="142">
        <v>136.393</v>
      </c>
      <c r="H918" s="140">
        <v>9.1200000000000003E-2</v>
      </c>
      <c r="I918" s="142">
        <v>142.10400000000001</v>
      </c>
    </row>
    <row r="919" spans="2:9">
      <c r="B919" s="140">
        <v>5.1299999999999998E-2</v>
      </c>
      <c r="C919" s="142">
        <v>142.16399999999999</v>
      </c>
      <c r="D919" s="140">
        <v>3.0297000000000001</v>
      </c>
      <c r="E919" s="141">
        <v>138.11699999999999</v>
      </c>
      <c r="F919" s="140">
        <v>4.2247000000000003</v>
      </c>
      <c r="G919" s="142">
        <v>136.28100000000001</v>
      </c>
      <c r="H919" s="140">
        <v>9.1300000000000006E-2</v>
      </c>
      <c r="I919" s="142">
        <v>142.70099999999999</v>
      </c>
    </row>
    <row r="920" spans="2:9">
      <c r="B920" s="140">
        <v>5.1400000000000001E-2</v>
      </c>
      <c r="C920" s="142">
        <v>141.923</v>
      </c>
      <c r="D920" s="140">
        <v>3.0297999999999998</v>
      </c>
      <c r="E920" s="141">
        <v>138.19399999999999</v>
      </c>
      <c r="F920" s="140">
        <v>4.2248000000000001</v>
      </c>
      <c r="G920" s="142">
        <v>136.285</v>
      </c>
      <c r="H920" s="140">
        <v>9.1399999999999995E-2</v>
      </c>
      <c r="I920" s="142">
        <v>142.53200000000001</v>
      </c>
    </row>
    <row r="921" spans="2:9">
      <c r="B921" s="140">
        <v>5.1499999999999997E-2</v>
      </c>
      <c r="C921" s="142">
        <v>141.857</v>
      </c>
      <c r="D921" s="140">
        <v>3.0299</v>
      </c>
      <c r="E921" s="141">
        <v>138.078</v>
      </c>
      <c r="F921" s="140">
        <v>4.2248999999999999</v>
      </c>
      <c r="G921" s="142">
        <v>136.21100000000001</v>
      </c>
      <c r="H921" s="140">
        <v>9.1499999999999998E-2</v>
      </c>
      <c r="I921" s="142">
        <v>142.39699999999999</v>
      </c>
    </row>
    <row r="922" spans="2:9">
      <c r="B922" s="140">
        <v>5.16E-2</v>
      </c>
      <c r="C922" s="142">
        <v>142.53800000000001</v>
      </c>
      <c r="D922" s="140">
        <v>3.03</v>
      </c>
      <c r="E922" s="141">
        <v>138.637</v>
      </c>
      <c r="F922" s="140">
        <v>4.2249999999999996</v>
      </c>
      <c r="G922" s="142">
        <v>136.18100000000001</v>
      </c>
      <c r="H922" s="140">
        <v>9.1600000000000001E-2</v>
      </c>
      <c r="I922" s="142">
        <v>142.75</v>
      </c>
    </row>
    <row r="923" spans="2:9">
      <c r="B923" s="140">
        <v>5.1700000000000003E-2</v>
      </c>
      <c r="C923" s="142">
        <v>142.31200000000001</v>
      </c>
      <c r="D923" s="140">
        <v>3.0301</v>
      </c>
      <c r="E923" s="141">
        <v>138.78700000000001</v>
      </c>
      <c r="F923" s="140">
        <v>4.2251000000000003</v>
      </c>
      <c r="G923" s="142">
        <v>136.41900000000001</v>
      </c>
      <c r="H923" s="140">
        <v>9.1700000000000004E-2</v>
      </c>
      <c r="I923" s="142">
        <v>142.20400000000001</v>
      </c>
    </row>
    <row r="924" spans="2:9">
      <c r="B924" s="140">
        <v>5.1799999999999999E-2</v>
      </c>
      <c r="C924" s="142">
        <v>142.422</v>
      </c>
      <c r="D924" s="140">
        <v>3.0301999999999998</v>
      </c>
      <c r="E924" s="141">
        <v>138.66</v>
      </c>
      <c r="F924" s="140">
        <v>4.2252000000000001</v>
      </c>
      <c r="G924" s="142">
        <v>136.71199999999999</v>
      </c>
      <c r="H924" s="140">
        <v>9.1800000000000007E-2</v>
      </c>
      <c r="I924" s="142">
        <v>142.226</v>
      </c>
    </row>
    <row r="925" spans="2:9">
      <c r="B925" s="140">
        <v>5.1900000000000002E-2</v>
      </c>
      <c r="C925" s="142">
        <v>142.19900000000001</v>
      </c>
      <c r="D925" s="140">
        <v>3.0303</v>
      </c>
      <c r="E925" s="141">
        <v>138.60499999999999</v>
      </c>
      <c r="F925" s="140">
        <v>4.2252999999999998</v>
      </c>
      <c r="G925" s="142">
        <v>136.428</v>
      </c>
      <c r="H925" s="140">
        <v>9.1899999999999996E-2</v>
      </c>
      <c r="I925" s="142">
        <v>142.745</v>
      </c>
    </row>
    <row r="926" spans="2:9">
      <c r="B926" s="140">
        <v>5.1999999999999998E-2</v>
      </c>
      <c r="C926" s="142">
        <v>142.27000000000001</v>
      </c>
      <c r="D926" s="140">
        <v>3.0304000000000002</v>
      </c>
      <c r="E926" s="141">
        <v>138.63499999999999</v>
      </c>
      <c r="F926" s="140">
        <v>4.2253999999999996</v>
      </c>
      <c r="G926" s="142">
        <v>136.036</v>
      </c>
      <c r="H926" s="140">
        <v>9.1999999999999998E-2</v>
      </c>
      <c r="I926" s="142">
        <v>142.416</v>
      </c>
    </row>
    <row r="927" spans="2:9">
      <c r="B927" s="140">
        <v>5.21E-2</v>
      </c>
      <c r="C927" s="142">
        <v>141.96199999999999</v>
      </c>
      <c r="D927" s="140">
        <v>3.0305</v>
      </c>
      <c r="E927" s="141">
        <v>138.79900000000001</v>
      </c>
      <c r="F927" s="140">
        <v>4.2255000000000003</v>
      </c>
      <c r="G927" s="142">
        <v>136.505</v>
      </c>
      <c r="H927" s="140">
        <v>9.2100000000000001E-2</v>
      </c>
      <c r="I927" s="142">
        <v>142.006</v>
      </c>
    </row>
    <row r="928" spans="2:9">
      <c r="B928" s="140">
        <v>5.2200000000000003E-2</v>
      </c>
      <c r="C928" s="142">
        <v>142.11600000000001</v>
      </c>
      <c r="D928" s="140">
        <v>3.0306000000000002</v>
      </c>
      <c r="E928" s="141">
        <v>138.499</v>
      </c>
      <c r="F928" s="140">
        <v>4.2256</v>
      </c>
      <c r="G928" s="142">
        <v>136.46199999999999</v>
      </c>
      <c r="H928" s="140">
        <v>9.2200000000000004E-2</v>
      </c>
      <c r="I928" s="142">
        <v>142.083</v>
      </c>
    </row>
    <row r="929" spans="2:9">
      <c r="B929" s="140">
        <v>5.2299999999999999E-2</v>
      </c>
      <c r="C929" s="142">
        <v>141.88499999999999</v>
      </c>
      <c r="D929" s="140">
        <v>3.0306999999999999</v>
      </c>
      <c r="E929" s="141">
        <v>138.56200000000001</v>
      </c>
      <c r="F929" s="140">
        <v>4.2256999999999998</v>
      </c>
      <c r="G929" s="142">
        <v>136.602</v>
      </c>
      <c r="H929" s="140">
        <v>9.2299999999999993E-2</v>
      </c>
      <c r="I929" s="142">
        <v>142.047</v>
      </c>
    </row>
    <row r="930" spans="2:9">
      <c r="B930" s="140">
        <v>5.2400000000000002E-2</v>
      </c>
      <c r="C930" s="142">
        <v>142.09800000000001</v>
      </c>
      <c r="D930" s="140">
        <v>3.0308000000000002</v>
      </c>
      <c r="E930" s="141">
        <v>138.49799999999999</v>
      </c>
      <c r="F930" s="140">
        <v>4.2257999999999996</v>
      </c>
      <c r="G930" s="142">
        <v>136.59200000000001</v>
      </c>
      <c r="H930" s="140">
        <v>9.2399999999999996E-2</v>
      </c>
      <c r="I930" s="142">
        <v>142.31100000000001</v>
      </c>
    </row>
    <row r="931" spans="2:9">
      <c r="B931" s="140">
        <v>5.2499999999999998E-2</v>
      </c>
      <c r="C931" s="142">
        <v>142.15299999999999</v>
      </c>
      <c r="D931" s="140">
        <v>3.0308999999999999</v>
      </c>
      <c r="E931" s="141">
        <v>138.53200000000001</v>
      </c>
      <c r="F931" s="140">
        <v>4.2259000000000002</v>
      </c>
      <c r="G931" s="142">
        <v>136.37799999999999</v>
      </c>
      <c r="H931" s="140">
        <v>9.2499999999999999E-2</v>
      </c>
      <c r="I931" s="142">
        <v>141.94</v>
      </c>
    </row>
    <row r="932" spans="2:9">
      <c r="B932" s="140">
        <v>5.2600000000000001E-2</v>
      </c>
      <c r="C932" s="142">
        <v>142.21799999999999</v>
      </c>
      <c r="D932" s="140">
        <v>3.0310000000000001</v>
      </c>
      <c r="E932" s="141">
        <v>138.60499999999999</v>
      </c>
      <c r="F932" s="140">
        <v>4.226</v>
      </c>
      <c r="G932" s="142">
        <v>136.72800000000001</v>
      </c>
      <c r="H932" s="140">
        <v>9.2600000000000002E-2</v>
      </c>
      <c r="I932" s="142">
        <v>141.636</v>
      </c>
    </row>
    <row r="933" spans="2:9">
      <c r="B933" s="140">
        <v>5.2699999999999997E-2</v>
      </c>
      <c r="C933" s="142">
        <v>141.91900000000001</v>
      </c>
      <c r="D933" s="140">
        <v>3.0310999999999999</v>
      </c>
      <c r="E933" s="141">
        <v>138.68700000000001</v>
      </c>
      <c r="F933" s="140">
        <v>4.2260999999999997</v>
      </c>
      <c r="G933" s="142">
        <v>136.80099999999999</v>
      </c>
      <c r="H933" s="140">
        <v>9.2700000000000005E-2</v>
      </c>
      <c r="I933" s="142">
        <v>142.768</v>
      </c>
    </row>
    <row r="934" spans="2:9">
      <c r="B934" s="140">
        <v>5.28E-2</v>
      </c>
      <c r="C934" s="142">
        <v>142.34700000000001</v>
      </c>
      <c r="D934" s="140">
        <v>3.0312000000000001</v>
      </c>
      <c r="E934" s="141">
        <v>138.626</v>
      </c>
      <c r="F934" s="140">
        <v>4.2262000000000004</v>
      </c>
      <c r="G934" s="142">
        <v>136.66200000000001</v>
      </c>
      <c r="H934" s="140">
        <v>9.2799999999999994E-2</v>
      </c>
      <c r="I934" s="142">
        <v>142.745</v>
      </c>
    </row>
    <row r="935" spans="2:9">
      <c r="B935" s="140">
        <v>5.2900000000000003E-2</v>
      </c>
      <c r="C935" s="142">
        <v>141.846</v>
      </c>
      <c r="D935" s="140">
        <v>3.0312999999999999</v>
      </c>
      <c r="E935" s="141">
        <v>138.86699999999999</v>
      </c>
      <c r="F935" s="140">
        <v>4.2263000000000002</v>
      </c>
      <c r="G935" s="142">
        <v>136.52500000000001</v>
      </c>
      <c r="H935" s="140">
        <v>9.2899999999999996E-2</v>
      </c>
      <c r="I935" s="142">
        <v>142.15</v>
      </c>
    </row>
    <row r="936" spans="2:9">
      <c r="B936" s="140">
        <v>5.2999999999999999E-2</v>
      </c>
      <c r="C936" s="142">
        <v>142.31899999999999</v>
      </c>
      <c r="D936" s="140">
        <v>3.0314000000000001</v>
      </c>
      <c r="E936" s="141">
        <v>138.65899999999999</v>
      </c>
      <c r="F936" s="140">
        <v>4.2263999999999999</v>
      </c>
      <c r="G936" s="142">
        <v>136.643</v>
      </c>
      <c r="H936" s="140">
        <v>9.2999999999999999E-2</v>
      </c>
      <c r="I936" s="142">
        <v>142.358</v>
      </c>
    </row>
    <row r="937" spans="2:9">
      <c r="B937" s="140">
        <v>5.3100000000000001E-2</v>
      </c>
      <c r="C937" s="142">
        <v>142.20400000000001</v>
      </c>
      <c r="D937" s="140">
        <v>3.0314999999999999</v>
      </c>
      <c r="E937" s="141">
        <v>138.38999999999999</v>
      </c>
      <c r="F937" s="140">
        <v>4.2264999999999997</v>
      </c>
      <c r="G937" s="142">
        <v>136.67699999999999</v>
      </c>
      <c r="H937" s="140">
        <v>9.3100000000000002E-2</v>
      </c>
      <c r="I937" s="142">
        <v>142.898</v>
      </c>
    </row>
    <row r="938" spans="2:9">
      <c r="B938" s="140">
        <v>5.3199999999999997E-2</v>
      </c>
      <c r="C938" s="142">
        <v>141.85599999999999</v>
      </c>
      <c r="D938" s="140">
        <v>3.0316000000000001</v>
      </c>
      <c r="E938" s="141">
        <v>138.52799999999999</v>
      </c>
      <c r="F938" s="140">
        <v>4.2266000000000004</v>
      </c>
      <c r="G938" s="142">
        <v>136.505</v>
      </c>
      <c r="H938" s="140">
        <v>9.3200000000000005E-2</v>
      </c>
      <c r="I938" s="142">
        <v>142.476</v>
      </c>
    </row>
    <row r="939" spans="2:9">
      <c r="B939" s="140">
        <v>5.33E-2</v>
      </c>
      <c r="C939" s="142">
        <v>142.083</v>
      </c>
      <c r="D939" s="140">
        <v>3.0316999999999998</v>
      </c>
      <c r="E939" s="141">
        <v>138.93700000000001</v>
      </c>
      <c r="F939" s="140">
        <v>4.2267000000000001</v>
      </c>
      <c r="G939" s="142">
        <v>136.43100000000001</v>
      </c>
      <c r="H939" s="140">
        <v>9.3299999999999994E-2</v>
      </c>
      <c r="I939" s="142">
        <v>141.95099999999999</v>
      </c>
    </row>
    <row r="940" spans="2:9">
      <c r="B940" s="140">
        <v>5.3400000000000003E-2</v>
      </c>
      <c r="C940" s="142">
        <v>141.739</v>
      </c>
      <c r="D940" s="140">
        <v>3.0318000000000001</v>
      </c>
      <c r="E940" s="141">
        <v>138.78800000000001</v>
      </c>
      <c r="F940" s="140">
        <v>4.2267999999999999</v>
      </c>
      <c r="G940" s="142">
        <v>136.26</v>
      </c>
      <c r="H940" s="140">
        <v>9.3399999999999997E-2</v>
      </c>
      <c r="I940" s="142">
        <v>142.17599999999999</v>
      </c>
    </row>
    <row r="941" spans="2:9">
      <c r="B941" s="140">
        <v>5.3499999999999999E-2</v>
      </c>
      <c r="C941" s="142">
        <v>142.06100000000001</v>
      </c>
      <c r="D941" s="140">
        <v>3.0318999999999998</v>
      </c>
      <c r="E941" s="141">
        <v>138.57499999999999</v>
      </c>
      <c r="F941" s="140">
        <v>4.2268999999999997</v>
      </c>
      <c r="G941" s="142">
        <v>136.173</v>
      </c>
      <c r="H941" s="140">
        <v>9.35E-2</v>
      </c>
      <c r="I941" s="142">
        <v>142.511</v>
      </c>
    </row>
    <row r="942" spans="2:9">
      <c r="B942" s="140">
        <v>5.3600000000000002E-2</v>
      </c>
      <c r="C942" s="142">
        <v>141.97499999999999</v>
      </c>
      <c r="D942" s="140">
        <v>3.032</v>
      </c>
      <c r="E942" s="141">
        <v>138.89400000000001</v>
      </c>
      <c r="F942" s="140">
        <v>4.2270000000000003</v>
      </c>
      <c r="G942" s="142">
        <v>136.74799999999999</v>
      </c>
      <c r="H942" s="140">
        <v>9.3600000000000003E-2</v>
      </c>
      <c r="I942" s="142">
        <v>142.572</v>
      </c>
    </row>
    <row r="943" spans="2:9">
      <c r="B943" s="140">
        <v>5.3699999999999998E-2</v>
      </c>
      <c r="C943" s="142">
        <v>142.05199999999999</v>
      </c>
      <c r="D943" s="140">
        <v>3.0320999999999998</v>
      </c>
      <c r="E943" s="141">
        <v>138.34899999999999</v>
      </c>
      <c r="F943" s="140">
        <v>4.2271000000000001</v>
      </c>
      <c r="G943" s="142">
        <v>136.79300000000001</v>
      </c>
      <c r="H943" s="140">
        <v>9.3700000000000006E-2</v>
      </c>
      <c r="I943" s="142">
        <v>142.30799999999999</v>
      </c>
    </row>
    <row r="944" spans="2:9">
      <c r="B944" s="140">
        <v>5.3800000000000001E-2</v>
      </c>
      <c r="C944" s="142">
        <v>141.97200000000001</v>
      </c>
      <c r="D944" s="140">
        <v>3.0322</v>
      </c>
      <c r="E944" s="141">
        <v>138.672</v>
      </c>
      <c r="F944" s="140">
        <v>4.2271999999999998</v>
      </c>
      <c r="G944" s="142">
        <v>136.68100000000001</v>
      </c>
      <c r="H944" s="140">
        <v>9.3799999999999994E-2</v>
      </c>
      <c r="I944" s="142">
        <v>142.327</v>
      </c>
    </row>
    <row r="945" spans="2:9">
      <c r="B945" s="140">
        <v>5.3900000000000003E-2</v>
      </c>
      <c r="C945" s="142">
        <v>142.02000000000001</v>
      </c>
      <c r="D945" s="140">
        <v>3.0323000000000002</v>
      </c>
      <c r="E945" s="141">
        <v>138.67500000000001</v>
      </c>
      <c r="F945" s="140">
        <v>4.2272999999999996</v>
      </c>
      <c r="G945" s="142">
        <v>136.49700000000001</v>
      </c>
      <c r="H945" s="140">
        <v>9.3899999999999997E-2</v>
      </c>
      <c r="I945" s="142">
        <v>142.249</v>
      </c>
    </row>
    <row r="946" spans="2:9">
      <c r="B946" s="140">
        <v>5.3999999999999999E-2</v>
      </c>
      <c r="C946" s="142">
        <v>141.80799999999999</v>
      </c>
      <c r="D946" s="140">
        <v>3.0324</v>
      </c>
      <c r="E946" s="141">
        <v>138.68899999999999</v>
      </c>
      <c r="F946" s="140">
        <v>4.2274000000000003</v>
      </c>
      <c r="G946" s="142">
        <v>136.67500000000001</v>
      </c>
      <c r="H946" s="140">
        <v>9.4E-2</v>
      </c>
      <c r="I946" s="142">
        <v>142.52600000000001</v>
      </c>
    </row>
    <row r="947" spans="2:9">
      <c r="B947" s="140">
        <v>5.4100000000000002E-2</v>
      </c>
      <c r="C947" s="142">
        <v>141.845</v>
      </c>
      <c r="D947" s="140">
        <v>3.0325000000000002</v>
      </c>
      <c r="E947" s="141">
        <v>138.51300000000001</v>
      </c>
      <c r="F947" s="140">
        <v>4.2275</v>
      </c>
      <c r="G947" s="142">
        <v>136.74600000000001</v>
      </c>
      <c r="H947" s="140">
        <v>9.4100000000000003E-2</v>
      </c>
      <c r="I947" s="142">
        <v>142.35499999999999</v>
      </c>
    </row>
    <row r="948" spans="2:9">
      <c r="B948" s="140">
        <v>5.4199999999999998E-2</v>
      </c>
      <c r="C948" s="142">
        <v>141.797</v>
      </c>
      <c r="D948" s="140">
        <v>3.0326</v>
      </c>
      <c r="E948" s="141">
        <v>138.85</v>
      </c>
      <c r="F948" s="140">
        <v>4.2275999999999998</v>
      </c>
      <c r="G948" s="142">
        <v>136.994</v>
      </c>
      <c r="H948" s="140">
        <v>9.4200000000000006E-2</v>
      </c>
      <c r="I948" s="142">
        <v>141.58099999999999</v>
      </c>
    </row>
    <row r="949" spans="2:9">
      <c r="B949" s="140">
        <v>5.4300000000000001E-2</v>
      </c>
      <c r="C949" s="142">
        <v>141.67400000000001</v>
      </c>
      <c r="D949" s="140">
        <v>3.0327000000000002</v>
      </c>
      <c r="E949" s="141">
        <v>139.02000000000001</v>
      </c>
      <c r="F949" s="140">
        <v>4.2276999999999996</v>
      </c>
      <c r="G949" s="142">
        <v>136.92400000000001</v>
      </c>
      <c r="H949" s="140">
        <v>9.4299999999999995E-2</v>
      </c>
      <c r="I949" s="142">
        <v>141.63399999999999</v>
      </c>
    </row>
    <row r="950" spans="2:9">
      <c r="B950" s="140">
        <v>5.4399999999999997E-2</v>
      </c>
      <c r="C950" s="142">
        <v>141.90700000000001</v>
      </c>
      <c r="D950" s="140">
        <v>3.0327999999999999</v>
      </c>
      <c r="E950" s="141">
        <v>138.77199999999999</v>
      </c>
      <c r="F950" s="140">
        <v>4.2278000000000002</v>
      </c>
      <c r="G950" s="142">
        <v>136.73699999999999</v>
      </c>
      <c r="H950" s="140">
        <v>9.4399999999999998E-2</v>
      </c>
      <c r="I950" s="142">
        <v>141.68700000000001</v>
      </c>
    </row>
    <row r="951" spans="2:9">
      <c r="B951" s="140">
        <v>5.45E-2</v>
      </c>
      <c r="C951" s="142">
        <v>141.602</v>
      </c>
      <c r="D951" s="140">
        <v>3.0329000000000002</v>
      </c>
      <c r="E951" s="141">
        <v>138.607</v>
      </c>
      <c r="F951" s="140">
        <v>4.2279</v>
      </c>
      <c r="G951" s="142">
        <v>136.40600000000001</v>
      </c>
      <c r="H951" s="140">
        <v>9.4500000000000001E-2</v>
      </c>
      <c r="I951" s="142">
        <v>141.739</v>
      </c>
    </row>
    <row r="952" spans="2:9">
      <c r="B952" s="140">
        <v>5.4600000000000003E-2</v>
      </c>
      <c r="C952" s="142">
        <v>141.81200000000001</v>
      </c>
      <c r="D952" s="140">
        <v>3.0329999999999999</v>
      </c>
      <c r="E952" s="141">
        <v>138.54599999999999</v>
      </c>
      <c r="F952" s="140">
        <v>4.2279999999999998</v>
      </c>
      <c r="G952" s="142">
        <v>136.35599999999999</v>
      </c>
      <c r="H952" s="140">
        <v>9.4600000000000004E-2</v>
      </c>
      <c r="I952" s="142">
        <v>141.83500000000001</v>
      </c>
    </row>
    <row r="953" spans="2:9">
      <c r="B953" s="140">
        <v>5.4699999999999999E-2</v>
      </c>
      <c r="C953" s="142">
        <v>141.75800000000001</v>
      </c>
      <c r="D953" s="140">
        <v>3.0331000000000001</v>
      </c>
      <c r="E953" s="141">
        <v>138.696</v>
      </c>
      <c r="F953" s="140">
        <v>4.2281000000000004</v>
      </c>
      <c r="G953" s="142">
        <v>136.566</v>
      </c>
      <c r="H953" s="140">
        <v>9.4700000000000006E-2</v>
      </c>
      <c r="I953" s="142">
        <v>142.26599999999999</v>
      </c>
    </row>
    <row r="954" spans="2:9">
      <c r="B954" s="140">
        <v>5.4800000000000001E-2</v>
      </c>
      <c r="C954" s="142">
        <v>142.13</v>
      </c>
      <c r="D954" s="140">
        <v>3.0331999999999999</v>
      </c>
      <c r="E954" s="141">
        <v>138.483</v>
      </c>
      <c r="F954" s="140">
        <v>4.2282000000000002</v>
      </c>
      <c r="G954" s="142">
        <v>136.417</v>
      </c>
      <c r="H954" s="140">
        <v>9.4799999999999995E-2</v>
      </c>
      <c r="I954" s="142">
        <v>141.71899999999999</v>
      </c>
    </row>
    <row r="955" spans="2:9">
      <c r="B955" s="140">
        <v>5.4899999999999997E-2</v>
      </c>
      <c r="C955" s="142">
        <v>142.06200000000001</v>
      </c>
      <c r="D955" s="140">
        <v>3.0333000000000001</v>
      </c>
      <c r="E955" s="141">
        <v>138.239</v>
      </c>
      <c r="F955" s="140">
        <v>4.2282999999999999</v>
      </c>
      <c r="G955" s="142">
        <v>136.708</v>
      </c>
      <c r="H955" s="140">
        <v>9.4899999999999998E-2</v>
      </c>
      <c r="I955" s="142">
        <v>141.91900000000001</v>
      </c>
    </row>
    <row r="956" spans="2:9">
      <c r="B956" s="140">
        <v>5.5E-2</v>
      </c>
      <c r="C956" s="142">
        <v>141.95699999999999</v>
      </c>
      <c r="D956" s="140">
        <v>3.0333999999999999</v>
      </c>
      <c r="E956" s="141">
        <v>138.148</v>
      </c>
      <c r="F956" s="140">
        <v>4.2283999999999997</v>
      </c>
      <c r="G956" s="142">
        <v>136.77000000000001</v>
      </c>
      <c r="H956" s="140">
        <v>9.5000000000000001E-2</v>
      </c>
      <c r="I956" s="142">
        <v>142.15100000000001</v>
      </c>
    </row>
    <row r="957" spans="2:9">
      <c r="B957" s="140">
        <v>5.5100000000000003E-2</v>
      </c>
      <c r="C957" s="142">
        <v>141.73699999999999</v>
      </c>
      <c r="D957" s="140">
        <v>3.0335000000000001</v>
      </c>
      <c r="E957" s="141">
        <v>138.74</v>
      </c>
      <c r="F957" s="140">
        <v>4.2285000000000004</v>
      </c>
      <c r="G957" s="142">
        <v>136.78899999999999</v>
      </c>
      <c r="H957" s="140">
        <v>9.5100000000000004E-2</v>
      </c>
      <c r="I957" s="142">
        <v>142.17699999999999</v>
      </c>
    </row>
    <row r="958" spans="2:9">
      <c r="B958" s="140">
        <v>5.5199999999999999E-2</v>
      </c>
      <c r="C958" s="142">
        <v>141.715</v>
      </c>
      <c r="D958" s="140">
        <v>3.0335999999999999</v>
      </c>
      <c r="E958" s="141">
        <v>138.744</v>
      </c>
      <c r="F958" s="140">
        <v>4.2286000000000001</v>
      </c>
      <c r="G958" s="142">
        <v>136.99100000000001</v>
      </c>
      <c r="H958" s="140">
        <v>9.5200000000000007E-2</v>
      </c>
      <c r="I958" s="142">
        <v>142.97</v>
      </c>
    </row>
    <row r="959" spans="2:9">
      <c r="B959" s="140">
        <v>5.5300000000000002E-2</v>
      </c>
      <c r="C959" s="142">
        <v>141.93600000000001</v>
      </c>
      <c r="D959" s="140">
        <v>3.0337000000000001</v>
      </c>
      <c r="E959" s="141">
        <v>138.71899999999999</v>
      </c>
      <c r="F959" s="140">
        <v>4.2286999999999999</v>
      </c>
      <c r="G959" s="142">
        <v>136.92599999999999</v>
      </c>
      <c r="H959" s="140">
        <v>9.5299999999999996E-2</v>
      </c>
      <c r="I959" s="142">
        <v>142.93199999999999</v>
      </c>
    </row>
    <row r="960" spans="2:9">
      <c r="B960" s="140">
        <v>5.5399999999999998E-2</v>
      </c>
      <c r="C960" s="142">
        <v>142.08500000000001</v>
      </c>
      <c r="D960" s="140">
        <v>3.0337999999999998</v>
      </c>
      <c r="E960" s="141">
        <v>138.87100000000001</v>
      </c>
      <c r="F960" s="140">
        <v>4.2287999999999997</v>
      </c>
      <c r="G960" s="142">
        <v>136.88499999999999</v>
      </c>
      <c r="H960" s="140">
        <v>9.5399999999999999E-2</v>
      </c>
      <c r="I960" s="142">
        <v>143.03100000000001</v>
      </c>
    </row>
    <row r="961" spans="2:9">
      <c r="B961" s="140">
        <v>5.5500000000000001E-2</v>
      </c>
      <c r="C961" s="142">
        <v>142.55099999999999</v>
      </c>
      <c r="D961" s="140">
        <v>3.0339</v>
      </c>
      <c r="E961" s="141">
        <v>138.65700000000001</v>
      </c>
      <c r="F961" s="140">
        <v>4.2289000000000003</v>
      </c>
      <c r="G961" s="142">
        <v>136.744</v>
      </c>
      <c r="H961" s="140">
        <v>9.5500000000000002E-2</v>
      </c>
      <c r="I961" s="142">
        <v>142.988</v>
      </c>
    </row>
    <row r="962" spans="2:9">
      <c r="B962" s="140">
        <v>5.5599999999999997E-2</v>
      </c>
      <c r="C962" s="142">
        <v>142.03</v>
      </c>
      <c r="D962" s="140">
        <v>3.0339999999999998</v>
      </c>
      <c r="E962" s="141">
        <v>138.72499999999999</v>
      </c>
      <c r="F962" s="140">
        <v>4.2290000000000001</v>
      </c>
      <c r="G962" s="142">
        <v>136.869</v>
      </c>
      <c r="H962" s="140">
        <v>9.5600000000000004E-2</v>
      </c>
      <c r="I962" s="142">
        <v>142.97300000000001</v>
      </c>
    </row>
    <row r="963" spans="2:9">
      <c r="B963" s="140">
        <v>5.57E-2</v>
      </c>
      <c r="C963" s="142">
        <v>141.67500000000001</v>
      </c>
      <c r="D963" s="140">
        <v>3.0341</v>
      </c>
      <c r="E963" s="141">
        <v>138.61099999999999</v>
      </c>
      <c r="F963" s="140">
        <v>4.2290999999999999</v>
      </c>
      <c r="G963" s="142">
        <v>137.11699999999999</v>
      </c>
      <c r="H963" s="140">
        <v>9.5699999999999993E-2</v>
      </c>
      <c r="I963" s="142">
        <v>142.727</v>
      </c>
    </row>
    <row r="964" spans="2:9">
      <c r="B964" s="140">
        <v>5.5800000000000002E-2</v>
      </c>
      <c r="C964" s="142">
        <v>142.048</v>
      </c>
      <c r="D964" s="140">
        <v>3.0341999999999998</v>
      </c>
      <c r="E964" s="141">
        <v>138.38900000000001</v>
      </c>
      <c r="F964" s="140">
        <v>4.2291999999999996</v>
      </c>
      <c r="G964" s="142">
        <v>136.95500000000001</v>
      </c>
      <c r="H964" s="140">
        <v>9.5799999999999996E-2</v>
      </c>
      <c r="I964" s="142">
        <v>142.36500000000001</v>
      </c>
    </row>
    <row r="965" spans="2:9">
      <c r="B965" s="140">
        <v>5.5899999999999998E-2</v>
      </c>
      <c r="C965" s="142">
        <v>142.334</v>
      </c>
      <c r="D965" s="140">
        <v>3.0343</v>
      </c>
      <c r="E965" s="141">
        <v>138.36500000000001</v>
      </c>
      <c r="F965" s="140">
        <v>4.2293000000000003</v>
      </c>
      <c r="G965" s="142">
        <v>136.869</v>
      </c>
      <c r="H965" s="140">
        <v>9.5899999999999999E-2</v>
      </c>
      <c r="I965" s="142">
        <v>142.274</v>
      </c>
    </row>
    <row r="966" spans="2:9">
      <c r="B966" s="140">
        <v>5.6000000000000001E-2</v>
      </c>
      <c r="C966" s="142">
        <v>142.13900000000001</v>
      </c>
      <c r="D966" s="140">
        <v>3.0344000000000002</v>
      </c>
      <c r="E966" s="141">
        <v>137.78200000000001</v>
      </c>
      <c r="F966" s="140">
        <v>4.2294</v>
      </c>
      <c r="G966" s="142">
        <v>137.001</v>
      </c>
      <c r="H966" s="140">
        <v>9.6000000000000002E-2</v>
      </c>
      <c r="I966" s="142">
        <v>141.84700000000001</v>
      </c>
    </row>
    <row r="967" spans="2:9">
      <c r="B967" s="140">
        <v>5.6099999999999997E-2</v>
      </c>
      <c r="C967" s="142">
        <v>142.161</v>
      </c>
      <c r="D967" s="140">
        <v>3.0345</v>
      </c>
      <c r="E967" s="141">
        <v>137.96899999999999</v>
      </c>
      <c r="F967" s="140">
        <v>4.2294999999999998</v>
      </c>
      <c r="G967" s="142">
        <v>136.95699999999999</v>
      </c>
      <c r="H967" s="140">
        <v>9.6100000000000005E-2</v>
      </c>
      <c r="I967" s="142">
        <v>141.566</v>
      </c>
    </row>
    <row r="968" spans="2:9">
      <c r="B968" s="140">
        <v>5.62E-2</v>
      </c>
      <c r="C968" s="142">
        <v>142.16999999999999</v>
      </c>
      <c r="D968" s="140">
        <v>3.0346000000000002</v>
      </c>
      <c r="E968" s="141">
        <v>137.81800000000001</v>
      </c>
      <c r="F968" s="140">
        <v>4.2295999999999996</v>
      </c>
      <c r="G968" s="142">
        <v>137.00800000000001</v>
      </c>
      <c r="H968" s="140">
        <v>9.6199999999999994E-2</v>
      </c>
      <c r="I968" s="142">
        <v>141.99600000000001</v>
      </c>
    </row>
    <row r="969" spans="2:9">
      <c r="B969" s="140">
        <v>5.6300000000000003E-2</v>
      </c>
      <c r="C969" s="142">
        <v>141.79499999999999</v>
      </c>
      <c r="D969" s="140">
        <v>3.0347</v>
      </c>
      <c r="E969" s="141">
        <v>137.99</v>
      </c>
      <c r="F969" s="140">
        <v>4.2297000000000002</v>
      </c>
      <c r="G969" s="142">
        <v>137.024</v>
      </c>
      <c r="H969" s="140">
        <v>9.6299999999999997E-2</v>
      </c>
      <c r="I969" s="142">
        <v>142.297</v>
      </c>
    </row>
    <row r="970" spans="2:9">
      <c r="B970" s="140">
        <v>5.6399999999999999E-2</v>
      </c>
      <c r="C970" s="142">
        <v>142.45599999999999</v>
      </c>
      <c r="D970" s="140">
        <v>3.0348000000000002</v>
      </c>
      <c r="E970" s="141">
        <v>137.83600000000001</v>
      </c>
      <c r="F970" s="140">
        <v>4.2298</v>
      </c>
      <c r="G970" s="142">
        <v>136.89400000000001</v>
      </c>
      <c r="H970" s="140">
        <v>9.64E-2</v>
      </c>
      <c r="I970" s="142">
        <v>141.91399999999999</v>
      </c>
    </row>
    <row r="971" spans="2:9">
      <c r="B971" s="140">
        <v>5.6500000000000002E-2</v>
      </c>
      <c r="C971" s="142">
        <v>141.935</v>
      </c>
      <c r="D971" s="140">
        <v>3.0348999999999999</v>
      </c>
      <c r="E971" s="141">
        <v>138.12899999999999</v>
      </c>
      <c r="F971" s="140">
        <v>4.2298999999999998</v>
      </c>
      <c r="G971" s="142">
        <v>136.708</v>
      </c>
      <c r="H971" s="140">
        <v>9.6500000000000002E-2</v>
      </c>
      <c r="I971" s="142">
        <v>142.06100000000001</v>
      </c>
    </row>
    <row r="972" spans="2:9">
      <c r="B972" s="140">
        <v>5.6599999999999998E-2</v>
      </c>
      <c r="C972" s="142">
        <v>142.02799999999999</v>
      </c>
      <c r="D972" s="140">
        <v>3.0350000000000001</v>
      </c>
      <c r="E972" s="141">
        <v>138.166</v>
      </c>
      <c r="F972" s="140">
        <v>4.2300000000000004</v>
      </c>
      <c r="G972" s="142">
        <v>137.02099999999999</v>
      </c>
      <c r="H972" s="140">
        <v>9.6600000000000005E-2</v>
      </c>
      <c r="I972" s="142">
        <v>141.77199999999999</v>
      </c>
    </row>
    <row r="973" spans="2:9">
      <c r="B973" s="140">
        <v>5.67E-2</v>
      </c>
      <c r="C973" s="142">
        <v>141.767</v>
      </c>
      <c r="D973" s="140">
        <v>3.0350999999999999</v>
      </c>
      <c r="E973" s="141">
        <v>138.035</v>
      </c>
      <c r="F973" s="140">
        <v>4.2301000000000002</v>
      </c>
      <c r="G973" s="142">
        <v>136.66900000000001</v>
      </c>
      <c r="H973" s="140">
        <v>9.6699999999999994E-2</v>
      </c>
      <c r="I973" s="142">
        <v>142.29400000000001</v>
      </c>
    </row>
    <row r="974" spans="2:9">
      <c r="B974" s="140">
        <v>5.6800000000000003E-2</v>
      </c>
      <c r="C974" s="142">
        <v>141.78100000000001</v>
      </c>
      <c r="D974" s="140">
        <v>3.0352000000000001</v>
      </c>
      <c r="E974" s="141">
        <v>137.73099999999999</v>
      </c>
      <c r="F974" s="140">
        <v>4.2302</v>
      </c>
      <c r="G974" s="142">
        <v>137.11799999999999</v>
      </c>
      <c r="H974" s="140">
        <v>9.6799999999999997E-2</v>
      </c>
      <c r="I974" s="142">
        <v>141.97200000000001</v>
      </c>
    </row>
    <row r="975" spans="2:9">
      <c r="B975" s="140">
        <v>5.6899999999999999E-2</v>
      </c>
      <c r="C975" s="142">
        <v>141.88399999999999</v>
      </c>
      <c r="D975" s="140">
        <v>3.0352999999999999</v>
      </c>
      <c r="E975" s="141">
        <v>138.142</v>
      </c>
      <c r="F975" s="140">
        <v>4.2302999999999997</v>
      </c>
      <c r="G975" s="142">
        <v>136.76900000000001</v>
      </c>
      <c r="H975" s="140">
        <v>9.69E-2</v>
      </c>
      <c r="I975" s="142">
        <v>142.399</v>
      </c>
    </row>
    <row r="976" spans="2:9">
      <c r="B976" s="140">
        <v>5.7000000000000002E-2</v>
      </c>
      <c r="C976" s="142">
        <v>142.01900000000001</v>
      </c>
      <c r="D976" s="140">
        <v>3.0354000000000001</v>
      </c>
      <c r="E976" s="141">
        <v>137.68199999999999</v>
      </c>
      <c r="F976" s="140">
        <v>4.2304000000000004</v>
      </c>
      <c r="G976" s="142">
        <v>136.98099999999999</v>
      </c>
      <c r="H976" s="140">
        <v>9.7000000000000003E-2</v>
      </c>
      <c r="I976" s="142">
        <v>142.499</v>
      </c>
    </row>
    <row r="977" spans="2:9">
      <c r="B977" s="140">
        <v>5.7099999999999998E-2</v>
      </c>
      <c r="C977" s="142">
        <v>142.09299999999999</v>
      </c>
      <c r="D977" s="140">
        <v>3.0354999999999999</v>
      </c>
      <c r="E977" s="141">
        <v>137.82300000000001</v>
      </c>
      <c r="F977" s="140">
        <v>4.2305000000000001</v>
      </c>
      <c r="G977" s="142">
        <v>136.691</v>
      </c>
      <c r="H977" s="140">
        <v>9.7100000000000006E-2</v>
      </c>
      <c r="I977" s="142">
        <v>142.04400000000001</v>
      </c>
    </row>
    <row r="978" spans="2:9">
      <c r="B978" s="140">
        <v>5.7200000000000001E-2</v>
      </c>
      <c r="C978" s="142">
        <v>142.06899999999999</v>
      </c>
      <c r="D978" s="140">
        <v>3.0356000000000001</v>
      </c>
      <c r="E978" s="141">
        <v>138.05199999999999</v>
      </c>
      <c r="F978" s="140">
        <v>4.2305999999999999</v>
      </c>
      <c r="G978" s="142">
        <v>136.50899999999999</v>
      </c>
      <c r="H978" s="140">
        <v>9.7199999999999995E-2</v>
      </c>
      <c r="I978" s="142">
        <v>142.101</v>
      </c>
    </row>
    <row r="979" spans="2:9">
      <c r="B979" s="140">
        <v>5.7299999999999997E-2</v>
      </c>
      <c r="C979" s="142">
        <v>142.20599999999999</v>
      </c>
      <c r="D979" s="140">
        <v>3.0356999999999998</v>
      </c>
      <c r="E979" s="141">
        <v>138.107</v>
      </c>
      <c r="F979" s="140">
        <v>4.2306999999999997</v>
      </c>
      <c r="G979" s="142">
        <v>136.6</v>
      </c>
      <c r="H979" s="140">
        <v>9.7299999999999998E-2</v>
      </c>
      <c r="I979" s="142">
        <v>142.31299999999999</v>
      </c>
    </row>
    <row r="980" spans="2:9">
      <c r="B980" s="140">
        <v>5.74E-2</v>
      </c>
      <c r="C980" s="142">
        <v>142.61199999999999</v>
      </c>
      <c r="D980" s="140">
        <v>3.0358000000000001</v>
      </c>
      <c r="E980" s="141">
        <v>138.53100000000001</v>
      </c>
      <c r="F980" s="140">
        <v>4.2308000000000003</v>
      </c>
      <c r="G980" s="142">
        <v>136.87700000000001</v>
      </c>
      <c r="H980" s="140">
        <v>9.74E-2</v>
      </c>
      <c r="I980" s="142">
        <v>142.56100000000001</v>
      </c>
    </row>
    <row r="981" spans="2:9">
      <c r="B981" s="140">
        <v>5.7500000000000002E-2</v>
      </c>
      <c r="C981" s="142">
        <v>142.16399999999999</v>
      </c>
      <c r="D981" s="140">
        <v>3.0358999999999998</v>
      </c>
      <c r="E981" s="141">
        <v>138.11699999999999</v>
      </c>
      <c r="F981" s="140">
        <v>4.2309000000000001</v>
      </c>
      <c r="G981" s="142">
        <v>136.90299999999999</v>
      </c>
      <c r="H981" s="140">
        <v>9.7500000000000003E-2</v>
      </c>
      <c r="I981" s="142">
        <v>142.59899999999999</v>
      </c>
    </row>
    <row r="982" spans="2:9">
      <c r="B982" s="140">
        <v>5.7599999999999998E-2</v>
      </c>
      <c r="C982" s="142">
        <v>142.214</v>
      </c>
      <c r="D982" s="140">
        <v>3.036</v>
      </c>
      <c r="E982" s="141">
        <v>138.262</v>
      </c>
      <c r="F982" s="140">
        <v>4.2309999999999999</v>
      </c>
      <c r="G982" s="142">
        <v>136.78200000000001</v>
      </c>
      <c r="H982" s="140">
        <v>9.7600000000000006E-2</v>
      </c>
      <c r="I982" s="142">
        <v>142.49700000000001</v>
      </c>
    </row>
    <row r="983" spans="2:9">
      <c r="B983" s="140">
        <v>5.7700000000000001E-2</v>
      </c>
      <c r="C983" s="142">
        <v>141.971</v>
      </c>
      <c r="D983" s="140">
        <v>3.0360999999999998</v>
      </c>
      <c r="E983" s="141">
        <v>137.64500000000001</v>
      </c>
      <c r="F983" s="140">
        <v>4.2310999999999996</v>
      </c>
      <c r="G983" s="142">
        <v>136.92699999999999</v>
      </c>
      <c r="H983" s="140">
        <v>9.7699999999999995E-2</v>
      </c>
      <c r="I983" s="142">
        <v>142.69300000000001</v>
      </c>
    </row>
    <row r="984" spans="2:9">
      <c r="B984" s="140">
        <v>5.7799999999999997E-2</v>
      </c>
      <c r="C984" s="142">
        <v>142.227</v>
      </c>
      <c r="D984" s="140">
        <v>3.0362</v>
      </c>
      <c r="E984" s="141">
        <v>137.70699999999999</v>
      </c>
      <c r="F984" s="140">
        <v>4.2312000000000003</v>
      </c>
      <c r="G984" s="142">
        <v>137.10300000000001</v>
      </c>
      <c r="H984" s="140">
        <v>9.7799999999999998E-2</v>
      </c>
      <c r="I984" s="142">
        <v>142.86099999999999</v>
      </c>
    </row>
    <row r="985" spans="2:9">
      <c r="B985" s="140">
        <v>5.79E-2</v>
      </c>
      <c r="C985" s="142">
        <v>142.13499999999999</v>
      </c>
      <c r="D985" s="140">
        <v>3.0363000000000002</v>
      </c>
      <c r="E985" s="141">
        <v>137.64500000000001</v>
      </c>
      <c r="F985" s="140">
        <v>4.2313000000000001</v>
      </c>
      <c r="G985" s="142">
        <v>136.87200000000001</v>
      </c>
      <c r="H985" s="140">
        <v>9.7900000000000001E-2</v>
      </c>
      <c r="I985" s="142">
        <v>142.97</v>
      </c>
    </row>
    <row r="986" spans="2:9">
      <c r="B986" s="140">
        <v>5.8000000000000003E-2</v>
      </c>
      <c r="C986" s="142">
        <v>142.16399999999999</v>
      </c>
      <c r="D986" s="140">
        <v>3.0364</v>
      </c>
      <c r="E986" s="141">
        <v>137.81399999999999</v>
      </c>
      <c r="F986" s="140">
        <v>4.2313999999999998</v>
      </c>
      <c r="G986" s="142">
        <v>137.26300000000001</v>
      </c>
      <c r="H986" s="140">
        <v>9.8000000000000004E-2</v>
      </c>
      <c r="I986" s="142">
        <v>143.34100000000001</v>
      </c>
    </row>
    <row r="987" spans="2:9">
      <c r="B987" s="140">
        <v>5.8099999999999999E-2</v>
      </c>
      <c r="C987" s="142">
        <v>142.46100000000001</v>
      </c>
      <c r="D987" s="140">
        <v>3.0365000000000002</v>
      </c>
      <c r="E987" s="141">
        <v>137.83500000000001</v>
      </c>
      <c r="F987" s="140">
        <v>4.2314999999999996</v>
      </c>
      <c r="G987" s="142">
        <v>137.12200000000001</v>
      </c>
      <c r="H987" s="140">
        <v>9.8100000000000007E-2</v>
      </c>
      <c r="I987" s="142">
        <v>142.631</v>
      </c>
    </row>
    <row r="988" spans="2:9">
      <c r="B988" s="140">
        <v>5.8200000000000002E-2</v>
      </c>
      <c r="C988" s="142">
        <v>142.29599999999999</v>
      </c>
      <c r="D988" s="140">
        <v>3.0366</v>
      </c>
      <c r="E988" s="141">
        <v>137.55099999999999</v>
      </c>
      <c r="F988" s="140">
        <v>4.2316000000000003</v>
      </c>
      <c r="G988" s="142">
        <v>137.17500000000001</v>
      </c>
      <c r="H988" s="140">
        <v>9.8199999999999996E-2</v>
      </c>
      <c r="I988" s="142">
        <v>142.81399999999999</v>
      </c>
    </row>
    <row r="989" spans="2:9">
      <c r="B989" s="140">
        <v>5.8299999999999998E-2</v>
      </c>
      <c r="C989" s="142">
        <v>142.53899999999999</v>
      </c>
      <c r="D989" s="140">
        <v>3.0367000000000002</v>
      </c>
      <c r="E989" s="141">
        <v>137.822</v>
      </c>
      <c r="F989" s="140">
        <v>4.2317</v>
      </c>
      <c r="G989" s="142">
        <v>137.04599999999999</v>
      </c>
      <c r="H989" s="140">
        <v>9.8299999999999998E-2</v>
      </c>
      <c r="I989" s="142">
        <v>142.68799999999999</v>
      </c>
    </row>
    <row r="990" spans="2:9">
      <c r="B990" s="140">
        <v>5.8400000000000001E-2</v>
      </c>
      <c r="C990" s="142">
        <v>142.49</v>
      </c>
      <c r="D990" s="140">
        <v>3.0367999999999999</v>
      </c>
      <c r="E990" s="141">
        <v>137.751</v>
      </c>
      <c r="F990" s="140">
        <v>4.2317999999999998</v>
      </c>
      <c r="G990" s="142">
        <v>136.947</v>
      </c>
      <c r="H990" s="140">
        <v>9.8400000000000001E-2</v>
      </c>
      <c r="I990" s="142">
        <v>142.57</v>
      </c>
    </row>
    <row r="991" spans="2:9">
      <c r="B991" s="140">
        <v>5.8500000000000003E-2</v>
      </c>
      <c r="C991" s="142">
        <v>142.626</v>
      </c>
      <c r="D991" s="140">
        <v>3.0369000000000002</v>
      </c>
      <c r="E991" s="141">
        <v>138.04</v>
      </c>
      <c r="F991" s="140">
        <v>4.2319000000000004</v>
      </c>
      <c r="G991" s="142">
        <v>137.30199999999999</v>
      </c>
      <c r="H991" s="140">
        <v>9.8500000000000004E-2</v>
      </c>
      <c r="I991" s="142">
        <v>142.94800000000001</v>
      </c>
    </row>
    <row r="992" spans="2:9">
      <c r="B992" s="140">
        <v>5.8599999999999999E-2</v>
      </c>
      <c r="C992" s="142">
        <v>142.33099999999999</v>
      </c>
      <c r="D992" s="140">
        <v>3.0369999999999999</v>
      </c>
      <c r="E992" s="141">
        <v>137.66999999999999</v>
      </c>
      <c r="F992" s="140">
        <v>4.2320000000000002</v>
      </c>
      <c r="G992" s="142">
        <v>137.20099999999999</v>
      </c>
      <c r="H992" s="140">
        <v>9.8599999999999993E-2</v>
      </c>
      <c r="I992" s="142">
        <v>143.12299999999999</v>
      </c>
    </row>
    <row r="993" spans="2:9">
      <c r="B993" s="140">
        <v>5.8700000000000002E-2</v>
      </c>
      <c r="C993" s="142">
        <v>141.982</v>
      </c>
      <c r="D993" s="140">
        <v>3.0371000000000001</v>
      </c>
      <c r="E993" s="141">
        <v>137.60400000000001</v>
      </c>
      <c r="F993" s="140">
        <v>4.2321</v>
      </c>
      <c r="G993" s="142">
        <v>137.251</v>
      </c>
      <c r="H993" s="140">
        <v>9.8699999999999996E-2</v>
      </c>
      <c r="I993" s="142">
        <v>143.10599999999999</v>
      </c>
    </row>
    <row r="994" spans="2:9">
      <c r="B994" s="140">
        <v>5.8799999999999998E-2</v>
      </c>
      <c r="C994" s="142">
        <v>141.97200000000001</v>
      </c>
      <c r="D994" s="140">
        <v>3.0371999999999999</v>
      </c>
      <c r="E994" s="141">
        <v>138.018</v>
      </c>
      <c r="F994" s="140">
        <v>4.2321999999999997</v>
      </c>
      <c r="G994" s="142">
        <v>137.36799999999999</v>
      </c>
      <c r="H994" s="140">
        <v>9.8799999999999999E-2</v>
      </c>
      <c r="I994" s="142">
        <v>143.19499999999999</v>
      </c>
    </row>
    <row r="995" spans="2:9">
      <c r="B995" s="140">
        <v>5.8900000000000001E-2</v>
      </c>
      <c r="C995" s="142">
        <v>142.148</v>
      </c>
      <c r="D995" s="140">
        <v>3.0373000000000001</v>
      </c>
      <c r="E995" s="141">
        <v>138.24700000000001</v>
      </c>
      <c r="F995" s="140">
        <v>4.2323000000000004</v>
      </c>
      <c r="G995" s="142">
        <v>137.04</v>
      </c>
      <c r="H995" s="140">
        <v>9.8900000000000002E-2</v>
      </c>
      <c r="I995" s="142">
        <v>143.499</v>
      </c>
    </row>
    <row r="996" spans="2:9">
      <c r="B996" s="140">
        <v>5.8999999999999997E-2</v>
      </c>
      <c r="C996" s="142">
        <v>141.80099999999999</v>
      </c>
      <c r="D996" s="140">
        <v>3.0373999999999999</v>
      </c>
      <c r="E996" s="141">
        <v>137.738</v>
      </c>
      <c r="F996" s="140">
        <v>4.2324000000000002</v>
      </c>
      <c r="G996" s="142">
        <v>137.10499999999999</v>
      </c>
      <c r="H996" s="140">
        <v>9.9000000000000005E-2</v>
      </c>
      <c r="I996" s="142">
        <v>143.273</v>
      </c>
    </row>
    <row r="997" spans="2:9">
      <c r="B997" s="140">
        <v>5.91E-2</v>
      </c>
      <c r="C997" s="142">
        <v>142.31</v>
      </c>
      <c r="D997" s="140">
        <v>3.0375000000000001</v>
      </c>
      <c r="E997" s="141">
        <v>137.99299999999999</v>
      </c>
      <c r="F997" s="140">
        <v>4.2324999999999999</v>
      </c>
      <c r="G997" s="142">
        <v>136.81100000000001</v>
      </c>
      <c r="H997" s="140">
        <v>9.9099999999999994E-2</v>
      </c>
      <c r="I997" s="142">
        <v>142.316</v>
      </c>
    </row>
    <row r="998" spans="2:9">
      <c r="B998" s="140">
        <v>5.9200000000000003E-2</v>
      </c>
      <c r="C998" s="142">
        <v>141.96899999999999</v>
      </c>
      <c r="D998" s="140">
        <v>3.0375999999999999</v>
      </c>
      <c r="E998" s="141">
        <v>138.34899999999999</v>
      </c>
      <c r="F998" s="140">
        <v>4.2325999999999997</v>
      </c>
      <c r="G998" s="142">
        <v>136.453</v>
      </c>
      <c r="H998" s="140">
        <v>9.9199999999999997E-2</v>
      </c>
      <c r="I998" s="142">
        <v>142.32400000000001</v>
      </c>
    </row>
    <row r="999" spans="2:9">
      <c r="B999" s="140">
        <v>5.9299999999999999E-2</v>
      </c>
      <c r="C999" s="142">
        <v>142.56700000000001</v>
      </c>
      <c r="D999" s="140">
        <v>3.0377000000000001</v>
      </c>
      <c r="E999" s="141">
        <v>138.267</v>
      </c>
      <c r="F999" s="140">
        <v>4.2327000000000004</v>
      </c>
      <c r="G999" s="142">
        <v>136.74299999999999</v>
      </c>
      <c r="H999" s="140">
        <v>9.9299999999999999E-2</v>
      </c>
      <c r="I999" s="142">
        <v>142.47900000000001</v>
      </c>
    </row>
    <row r="1000" spans="2:9">
      <c r="B1000" s="140">
        <v>5.9400000000000001E-2</v>
      </c>
      <c r="C1000" s="142">
        <v>142.28200000000001</v>
      </c>
      <c r="D1000" s="140">
        <v>3.0377999999999998</v>
      </c>
      <c r="E1000" s="141">
        <v>138.161</v>
      </c>
      <c r="F1000" s="140">
        <v>4.2328000000000001</v>
      </c>
      <c r="G1000" s="142">
        <v>136.41499999999999</v>
      </c>
      <c r="H1000" s="140">
        <v>9.9400000000000002E-2</v>
      </c>
      <c r="I1000" s="142">
        <v>142.22300000000001</v>
      </c>
    </row>
    <row r="1001" spans="2:9">
      <c r="B1001" s="140">
        <v>5.9499999999999997E-2</v>
      </c>
      <c r="C1001" s="142">
        <v>142.37799999999999</v>
      </c>
      <c r="D1001" s="140">
        <v>3.0379</v>
      </c>
      <c r="E1001" s="141">
        <v>138.16399999999999</v>
      </c>
      <c r="F1001" s="140">
        <v>4.2328999999999999</v>
      </c>
      <c r="G1001" s="142">
        <v>136.6</v>
      </c>
      <c r="H1001" s="140">
        <v>9.9500000000000005E-2</v>
      </c>
      <c r="I1001" s="142">
        <v>142.21799999999999</v>
      </c>
    </row>
    <row r="1002" spans="2:9">
      <c r="B1002" s="140">
        <v>5.96E-2</v>
      </c>
      <c r="C1002" s="142">
        <v>142.238</v>
      </c>
      <c r="D1002" s="140">
        <v>3.0379999999999998</v>
      </c>
      <c r="E1002" s="141">
        <v>138.04499999999999</v>
      </c>
      <c r="F1002" s="140">
        <v>4.2329999999999997</v>
      </c>
      <c r="G1002" s="142">
        <v>136.572</v>
      </c>
      <c r="H1002" s="140">
        <v>9.9599999999999994E-2</v>
      </c>
      <c r="I1002" s="142">
        <v>142.47399999999999</v>
      </c>
    </row>
    <row r="1003" spans="2:9">
      <c r="B1003" s="140">
        <v>5.9700000000000003E-2</v>
      </c>
      <c r="C1003" s="142">
        <v>142.054</v>
      </c>
      <c r="D1003" s="140">
        <v>3.0381</v>
      </c>
      <c r="E1003" s="141">
        <v>137.97399999999999</v>
      </c>
      <c r="F1003" s="140">
        <v>4.2331000000000003</v>
      </c>
      <c r="G1003" s="142">
        <v>136.80199999999999</v>
      </c>
      <c r="H1003" s="140">
        <v>9.9699999999999997E-2</v>
      </c>
      <c r="I1003" s="142">
        <v>142.77799999999999</v>
      </c>
    </row>
    <row r="1004" spans="2:9">
      <c r="B1004" s="140">
        <v>5.9799999999999999E-2</v>
      </c>
      <c r="C1004" s="142">
        <v>142.184</v>
      </c>
      <c r="D1004" s="140">
        <v>3.0381999999999998</v>
      </c>
      <c r="E1004" s="141">
        <v>138.34299999999999</v>
      </c>
      <c r="F1004" s="140">
        <v>4.2332000000000001</v>
      </c>
      <c r="G1004" s="142">
        <v>136.809</v>
      </c>
      <c r="H1004" s="140">
        <v>9.98E-2</v>
      </c>
      <c r="I1004" s="142">
        <v>142.624</v>
      </c>
    </row>
    <row r="1005" spans="2:9">
      <c r="B1005" s="140">
        <v>5.9900000000000002E-2</v>
      </c>
      <c r="C1005" s="142">
        <v>142.24</v>
      </c>
      <c r="D1005" s="140">
        <v>3.0383</v>
      </c>
      <c r="E1005" s="141">
        <v>138</v>
      </c>
      <c r="F1005" s="140">
        <v>4.2332999999999998</v>
      </c>
      <c r="G1005" s="142">
        <v>136.767</v>
      </c>
      <c r="H1005" s="140">
        <v>9.9900000000000003E-2</v>
      </c>
      <c r="I1005" s="142">
        <v>141.81700000000001</v>
      </c>
    </row>
    <row r="1006" spans="2:9">
      <c r="B1006" s="140">
        <v>0.06</v>
      </c>
      <c r="C1006" s="142">
        <v>142.196</v>
      </c>
      <c r="D1006" s="140">
        <v>3.0384000000000002</v>
      </c>
      <c r="E1006" s="141">
        <v>138.04300000000001</v>
      </c>
      <c r="F1006" s="140">
        <v>4.2333999999999996</v>
      </c>
      <c r="G1006" s="142">
        <v>136.87799999999999</v>
      </c>
      <c r="H1006" s="140">
        <v>0.1</v>
      </c>
      <c r="I1006" s="142">
        <v>141.816</v>
      </c>
    </row>
    <row r="1007" spans="2:9">
      <c r="B1007" s="140">
        <v>6.0100000000000001E-2</v>
      </c>
      <c r="C1007" s="142">
        <v>142.63999999999999</v>
      </c>
      <c r="D1007" s="140">
        <v>3.0385</v>
      </c>
      <c r="E1007" s="141">
        <v>138.191</v>
      </c>
      <c r="F1007" s="140">
        <v>4.2333999999999996</v>
      </c>
      <c r="G1007" s="142">
        <v>136.87799999999999</v>
      </c>
      <c r="H1007" s="140">
        <v>0.1</v>
      </c>
      <c r="I1007" s="142">
        <v>141.816</v>
      </c>
    </row>
    <row r="1008" spans="2:9">
      <c r="B1008" s="140">
        <v>6.0199999999999997E-2</v>
      </c>
      <c r="C1008" s="142">
        <v>142.81399999999999</v>
      </c>
      <c r="D1008" s="140">
        <v>3.0386000000000002</v>
      </c>
      <c r="E1008" s="141">
        <v>138.565</v>
      </c>
      <c r="F1008" s="140">
        <v>4.2335000000000003</v>
      </c>
      <c r="G1008" s="142">
        <v>136.749</v>
      </c>
      <c r="H1008" s="140">
        <v>0.10009999999999999</v>
      </c>
      <c r="I1008" s="142">
        <v>141.62100000000001</v>
      </c>
    </row>
    <row r="1009" spans="2:9">
      <c r="B1009" s="140">
        <v>6.0299999999999999E-2</v>
      </c>
      <c r="C1009" s="142">
        <v>142.52699999999999</v>
      </c>
      <c r="D1009" s="140">
        <v>3.0387</v>
      </c>
      <c r="E1009" s="141">
        <v>138.29</v>
      </c>
      <c r="F1009" s="140">
        <v>4.2336</v>
      </c>
      <c r="G1009" s="142">
        <v>136.785</v>
      </c>
      <c r="H1009" s="140">
        <v>0.1002</v>
      </c>
      <c r="I1009" s="142">
        <v>141.74600000000001</v>
      </c>
    </row>
    <row r="1010" spans="2:9">
      <c r="B1010" s="140">
        <v>6.0400000000000002E-2</v>
      </c>
      <c r="C1010" s="142">
        <v>142.30500000000001</v>
      </c>
      <c r="D1010" s="140">
        <v>3.0388000000000002</v>
      </c>
      <c r="E1010" s="141">
        <v>138.636</v>
      </c>
      <c r="F1010" s="140">
        <v>4.2336999999999998</v>
      </c>
      <c r="G1010" s="142">
        <v>137.02199999999999</v>
      </c>
      <c r="H1010" s="140">
        <v>0.1003</v>
      </c>
      <c r="I1010" s="142">
        <v>141.80699999999999</v>
      </c>
    </row>
    <row r="1011" spans="2:9">
      <c r="B1011" s="140">
        <v>6.0499999999999998E-2</v>
      </c>
      <c r="C1011" s="142">
        <v>142.43</v>
      </c>
      <c r="D1011" s="140">
        <v>3.0388999999999999</v>
      </c>
      <c r="E1011" s="141">
        <v>138.42500000000001</v>
      </c>
      <c r="F1011" s="140">
        <v>4.2337999999999996</v>
      </c>
      <c r="G1011" s="142">
        <v>136.91399999999999</v>
      </c>
      <c r="H1011" s="140">
        <v>0.1004</v>
      </c>
      <c r="I1011" s="142">
        <v>141.71</v>
      </c>
    </row>
    <row r="1012" spans="2:9">
      <c r="B1012" s="140">
        <v>6.0600000000000001E-2</v>
      </c>
      <c r="C1012" s="142">
        <v>142.24100000000001</v>
      </c>
      <c r="D1012" s="140">
        <v>3.0390000000000001</v>
      </c>
      <c r="E1012" s="141">
        <v>138.59299999999999</v>
      </c>
      <c r="F1012" s="140">
        <v>4.2339000000000002</v>
      </c>
      <c r="G1012" s="142">
        <v>137.268</v>
      </c>
      <c r="H1012" s="140">
        <v>0.10050000000000001</v>
      </c>
      <c r="I1012" s="142">
        <v>141.518</v>
      </c>
    </row>
    <row r="1013" spans="2:9">
      <c r="B1013" s="140">
        <v>6.0699999999999997E-2</v>
      </c>
      <c r="C1013" s="142">
        <v>142.303</v>
      </c>
      <c r="D1013" s="140">
        <v>3.0390999999999999</v>
      </c>
      <c r="E1013" s="141">
        <v>138.94800000000001</v>
      </c>
      <c r="F1013" s="140">
        <v>4.234</v>
      </c>
      <c r="G1013" s="142">
        <v>136.77799999999999</v>
      </c>
      <c r="H1013" s="140">
        <v>0.10059999999999999</v>
      </c>
      <c r="I1013" s="142">
        <v>142.10300000000001</v>
      </c>
    </row>
    <row r="1014" spans="2:9">
      <c r="B1014" s="140">
        <v>6.08E-2</v>
      </c>
      <c r="C1014" s="142">
        <v>142.119</v>
      </c>
      <c r="D1014" s="140">
        <v>3.0392000000000001</v>
      </c>
      <c r="E1014" s="141">
        <v>138.40700000000001</v>
      </c>
      <c r="F1014" s="140">
        <v>4.2340999999999998</v>
      </c>
      <c r="G1014" s="142">
        <v>136.91300000000001</v>
      </c>
      <c r="H1014" s="140">
        <v>0.1007</v>
      </c>
      <c r="I1014" s="142">
        <v>142.066</v>
      </c>
    </row>
    <row r="1015" spans="2:9">
      <c r="B1015" s="140">
        <v>6.0900000000000003E-2</v>
      </c>
      <c r="C1015" s="142">
        <v>142.316</v>
      </c>
      <c r="D1015" s="140">
        <v>3.0392999999999999</v>
      </c>
      <c r="E1015" s="141">
        <v>138.36799999999999</v>
      </c>
      <c r="F1015" s="140">
        <v>4.2342000000000004</v>
      </c>
      <c r="G1015" s="142">
        <v>136.69999999999999</v>
      </c>
      <c r="H1015" s="140">
        <v>0.1008</v>
      </c>
      <c r="I1015" s="142">
        <v>142.27799999999999</v>
      </c>
    </row>
    <row r="1016" spans="2:9">
      <c r="B1016" s="140">
        <v>6.0999999999999999E-2</v>
      </c>
      <c r="C1016" s="142">
        <v>141.69399999999999</v>
      </c>
      <c r="D1016" s="140">
        <v>3.0394000000000001</v>
      </c>
      <c r="E1016" s="141">
        <v>138.69200000000001</v>
      </c>
      <c r="F1016" s="140">
        <v>4.2343000000000002</v>
      </c>
      <c r="G1016" s="142">
        <v>136.94999999999999</v>
      </c>
      <c r="H1016" s="140">
        <v>0.1009</v>
      </c>
      <c r="I1016" s="142">
        <v>142.16300000000001</v>
      </c>
    </row>
    <row r="1017" spans="2:9">
      <c r="B1017" s="140">
        <v>6.1100000000000002E-2</v>
      </c>
      <c r="C1017" s="142">
        <v>141.71</v>
      </c>
      <c r="D1017" s="140">
        <v>3.0394999999999999</v>
      </c>
      <c r="E1017" s="141">
        <v>138.61799999999999</v>
      </c>
      <c r="F1017" s="140">
        <v>4.2343999999999999</v>
      </c>
      <c r="G1017" s="142">
        <v>136.60900000000001</v>
      </c>
      <c r="H1017" s="140">
        <v>0.10100000000000001</v>
      </c>
      <c r="I1017" s="142">
        <v>141.815</v>
      </c>
    </row>
    <row r="1018" spans="2:9">
      <c r="B1018" s="140">
        <v>6.1199999999999997E-2</v>
      </c>
      <c r="C1018" s="142">
        <v>141.864</v>
      </c>
      <c r="D1018" s="140">
        <v>3.0396000000000001</v>
      </c>
      <c r="E1018" s="141">
        <v>138.30199999999999</v>
      </c>
      <c r="F1018" s="140">
        <v>4.2344999999999997</v>
      </c>
      <c r="G1018" s="142">
        <v>136.58000000000001</v>
      </c>
      <c r="H1018" s="140">
        <v>0.1011</v>
      </c>
      <c r="I1018" s="142">
        <v>142.41</v>
      </c>
    </row>
    <row r="1019" spans="2:9">
      <c r="B1019" s="140">
        <v>6.13E-2</v>
      </c>
      <c r="C1019" s="142">
        <v>141.89599999999999</v>
      </c>
      <c r="D1019" s="140">
        <v>3.0396999999999998</v>
      </c>
      <c r="E1019" s="141">
        <v>138.184</v>
      </c>
      <c r="F1019" s="140">
        <v>4.2346000000000004</v>
      </c>
      <c r="G1019" s="142">
        <v>136.99600000000001</v>
      </c>
      <c r="H1019" s="140">
        <v>0.1012</v>
      </c>
      <c r="I1019" s="142">
        <v>142.46600000000001</v>
      </c>
    </row>
    <row r="1020" spans="2:9">
      <c r="B1020" s="140">
        <v>6.1400000000000003E-2</v>
      </c>
      <c r="C1020" s="142">
        <v>142.05199999999999</v>
      </c>
      <c r="D1020" s="140">
        <v>3.0398000000000001</v>
      </c>
      <c r="E1020" s="141">
        <v>138.001</v>
      </c>
      <c r="F1020" s="140">
        <v>4.2347000000000001</v>
      </c>
      <c r="G1020" s="142">
        <v>136.62700000000001</v>
      </c>
      <c r="H1020" s="140">
        <v>0.1013</v>
      </c>
      <c r="I1020" s="142">
        <v>142.68</v>
      </c>
    </row>
    <row r="1021" spans="2:9">
      <c r="B1021" s="140">
        <v>6.1499999999999999E-2</v>
      </c>
      <c r="C1021" s="142">
        <v>142.084</v>
      </c>
      <c r="D1021" s="140">
        <v>3.0398999999999998</v>
      </c>
      <c r="E1021" s="141">
        <v>138.261</v>
      </c>
      <c r="F1021" s="140">
        <v>4.2347999999999999</v>
      </c>
      <c r="G1021" s="142">
        <v>136.93</v>
      </c>
      <c r="H1021" s="140">
        <v>0.1014</v>
      </c>
      <c r="I1021" s="142">
        <v>142.488</v>
      </c>
    </row>
    <row r="1022" spans="2:9">
      <c r="B1022" s="140">
        <v>6.1600000000000002E-2</v>
      </c>
      <c r="C1022" s="142">
        <v>141.92699999999999</v>
      </c>
      <c r="D1022" s="140">
        <v>3.04</v>
      </c>
      <c r="E1022" s="141">
        <v>138.63300000000001</v>
      </c>
      <c r="F1022" s="140">
        <v>4.2348999999999997</v>
      </c>
      <c r="G1022" s="142">
        <v>136.47999999999999</v>
      </c>
      <c r="H1022" s="140">
        <v>0.10150000000000001</v>
      </c>
      <c r="I1022" s="142">
        <v>142.482</v>
      </c>
    </row>
    <row r="1023" spans="2:9">
      <c r="B1023" s="140">
        <v>6.1699999999999998E-2</v>
      </c>
      <c r="C1023" s="142">
        <v>141.63999999999999</v>
      </c>
      <c r="D1023" s="140">
        <v>3.0400999999999998</v>
      </c>
      <c r="E1023" s="141">
        <v>138.53700000000001</v>
      </c>
      <c r="F1023" s="140">
        <v>4.2350000000000003</v>
      </c>
      <c r="G1023" s="142">
        <v>136.84899999999999</v>
      </c>
      <c r="H1023" s="140">
        <v>0.1016</v>
      </c>
      <c r="I1023" s="142">
        <v>142.71299999999999</v>
      </c>
    </row>
    <row r="1024" spans="2:9">
      <c r="B1024" s="140">
        <v>6.1800000000000001E-2</v>
      </c>
      <c r="C1024" s="142">
        <v>141.94399999999999</v>
      </c>
      <c r="D1024" s="140">
        <v>3.0402</v>
      </c>
      <c r="E1024" s="141">
        <v>138.048</v>
      </c>
      <c r="F1024" s="140">
        <v>4.2351000000000001</v>
      </c>
      <c r="G1024" s="142">
        <v>136.87</v>
      </c>
      <c r="H1024" s="140">
        <v>0.1017</v>
      </c>
      <c r="I1024" s="142">
        <v>142.17599999999999</v>
      </c>
    </row>
    <row r="1025" spans="2:9">
      <c r="B1025" s="140">
        <v>6.1899999999999997E-2</v>
      </c>
      <c r="C1025" s="142">
        <v>141.84299999999999</v>
      </c>
      <c r="D1025" s="140">
        <v>3.0402999999999998</v>
      </c>
      <c r="E1025" s="141">
        <v>138.12200000000001</v>
      </c>
      <c r="F1025" s="140">
        <v>4.2351999999999999</v>
      </c>
      <c r="G1025" s="142">
        <v>137.09399999999999</v>
      </c>
      <c r="H1025" s="140">
        <v>0.1018</v>
      </c>
      <c r="I1025" s="142">
        <v>142.44399999999999</v>
      </c>
    </row>
    <row r="1026" spans="2:9">
      <c r="B1026" s="140">
        <v>6.2E-2</v>
      </c>
      <c r="C1026" s="142">
        <v>141.96600000000001</v>
      </c>
      <c r="D1026" s="140">
        <v>3.0404</v>
      </c>
      <c r="E1026" s="141">
        <v>138.096</v>
      </c>
      <c r="F1026" s="140">
        <v>4.2352999999999996</v>
      </c>
      <c r="G1026" s="142">
        <v>137.053</v>
      </c>
      <c r="H1026" s="140">
        <v>0.1019</v>
      </c>
      <c r="I1026" s="142">
        <v>142.13800000000001</v>
      </c>
    </row>
    <row r="1027" spans="2:9">
      <c r="B1027" s="140">
        <v>6.2100000000000002E-2</v>
      </c>
      <c r="C1027" s="142">
        <v>142.27099999999999</v>
      </c>
      <c r="D1027" s="140">
        <v>3.0405000000000002</v>
      </c>
      <c r="E1027" s="141">
        <v>138.428</v>
      </c>
      <c r="F1027" s="140">
        <v>4.2354000000000003</v>
      </c>
      <c r="G1027" s="142">
        <v>137.00899999999999</v>
      </c>
      <c r="H1027" s="140">
        <v>0.10199999999999999</v>
      </c>
      <c r="I1027" s="142">
        <v>142.19900000000001</v>
      </c>
    </row>
    <row r="1028" spans="2:9">
      <c r="B1028" s="140">
        <v>6.2199999999999998E-2</v>
      </c>
      <c r="C1028" s="142">
        <v>142.27000000000001</v>
      </c>
      <c r="D1028" s="140">
        <v>3.0406</v>
      </c>
      <c r="E1028" s="141">
        <v>138.536</v>
      </c>
      <c r="F1028" s="140">
        <v>4.2355</v>
      </c>
      <c r="G1028" s="142">
        <v>136.91800000000001</v>
      </c>
      <c r="H1028" s="140">
        <v>0.1021</v>
      </c>
      <c r="I1028" s="142">
        <v>142.12799999999999</v>
      </c>
    </row>
    <row r="1029" spans="2:9">
      <c r="B1029" s="140">
        <v>6.2300000000000001E-2</v>
      </c>
      <c r="C1029" s="142">
        <v>142.286</v>
      </c>
      <c r="D1029" s="140">
        <v>3.0407000000000002</v>
      </c>
      <c r="E1029" s="141">
        <v>138.77799999999999</v>
      </c>
      <c r="F1029" s="140">
        <v>4.2355999999999998</v>
      </c>
      <c r="G1029" s="142">
        <v>137.01900000000001</v>
      </c>
      <c r="H1029" s="140">
        <v>0.1022</v>
      </c>
      <c r="I1029" s="142">
        <v>142.54599999999999</v>
      </c>
    </row>
    <row r="1030" spans="2:9">
      <c r="B1030" s="140">
        <v>6.2399999999999997E-2</v>
      </c>
      <c r="C1030" s="142">
        <v>142.23099999999999</v>
      </c>
      <c r="D1030" s="140">
        <v>3.0407999999999999</v>
      </c>
      <c r="E1030" s="141">
        <v>138.86500000000001</v>
      </c>
      <c r="F1030" s="140">
        <v>4.2356999999999996</v>
      </c>
      <c r="G1030" s="142">
        <v>137.02500000000001</v>
      </c>
      <c r="H1030" s="140">
        <v>0.1023</v>
      </c>
      <c r="I1030" s="142">
        <v>142.322</v>
      </c>
    </row>
    <row r="1031" spans="2:9">
      <c r="B1031" s="140">
        <v>6.25E-2</v>
      </c>
      <c r="C1031" s="142">
        <v>142.11099999999999</v>
      </c>
      <c r="D1031" s="140">
        <v>3.0409000000000002</v>
      </c>
      <c r="E1031" s="141">
        <v>138.45599999999999</v>
      </c>
      <c r="F1031" s="140">
        <v>4.2358000000000002</v>
      </c>
      <c r="G1031" s="142">
        <v>137.13800000000001</v>
      </c>
      <c r="H1031" s="140">
        <v>0.1024</v>
      </c>
      <c r="I1031" s="142">
        <v>142.40600000000001</v>
      </c>
    </row>
    <row r="1032" spans="2:9">
      <c r="B1032" s="140">
        <v>6.2600000000000003E-2</v>
      </c>
      <c r="C1032" s="142">
        <v>141.87299999999999</v>
      </c>
      <c r="D1032" s="140">
        <v>3.0409999999999999</v>
      </c>
      <c r="E1032" s="141">
        <v>138.291</v>
      </c>
      <c r="F1032" s="140">
        <v>4.2359</v>
      </c>
      <c r="G1032" s="142">
        <v>137.07400000000001</v>
      </c>
      <c r="H1032" s="140">
        <v>0.10249999999999999</v>
      </c>
      <c r="I1032" s="142">
        <v>142.28299999999999</v>
      </c>
    </row>
    <row r="1033" spans="2:9">
      <c r="B1033" s="140">
        <v>6.2700000000000006E-2</v>
      </c>
      <c r="C1033" s="142">
        <v>141.56800000000001</v>
      </c>
      <c r="D1033" s="140">
        <v>3.0411000000000001</v>
      </c>
      <c r="E1033" s="141">
        <v>138.166</v>
      </c>
      <c r="F1033" s="140">
        <v>4.2359999999999998</v>
      </c>
      <c r="G1033" s="142">
        <v>137.19</v>
      </c>
      <c r="H1033" s="140">
        <v>0.1026</v>
      </c>
      <c r="I1033" s="142">
        <v>141.87100000000001</v>
      </c>
    </row>
    <row r="1034" spans="2:9">
      <c r="B1034" s="140">
        <v>6.2799999999999995E-2</v>
      </c>
      <c r="C1034" s="142">
        <v>141.79499999999999</v>
      </c>
      <c r="D1034" s="140">
        <v>3.0411999999999999</v>
      </c>
      <c r="E1034" s="141">
        <v>138.375</v>
      </c>
      <c r="F1034" s="140">
        <v>4.2361000000000004</v>
      </c>
      <c r="G1034" s="142">
        <v>137.065</v>
      </c>
      <c r="H1034" s="140">
        <v>0.1027</v>
      </c>
      <c r="I1034" s="142">
        <v>142.15299999999999</v>
      </c>
    </row>
    <row r="1035" spans="2:9">
      <c r="B1035" s="140">
        <v>6.2899999999999998E-2</v>
      </c>
      <c r="C1035" s="142">
        <v>142.589</v>
      </c>
      <c r="D1035" s="140">
        <v>3.0413000000000001</v>
      </c>
      <c r="E1035" s="141">
        <v>138.19200000000001</v>
      </c>
      <c r="F1035" s="140">
        <v>4.2362000000000002</v>
      </c>
      <c r="G1035" s="142">
        <v>136.91399999999999</v>
      </c>
      <c r="H1035" s="140">
        <v>0.1028</v>
      </c>
      <c r="I1035" s="142">
        <v>142.02099999999999</v>
      </c>
    </row>
    <row r="1036" spans="2:9">
      <c r="B1036" s="140">
        <v>6.3E-2</v>
      </c>
      <c r="C1036" s="142">
        <v>142.28700000000001</v>
      </c>
      <c r="D1036" s="140">
        <v>3.0413999999999999</v>
      </c>
      <c r="E1036" s="141">
        <v>138.29</v>
      </c>
      <c r="F1036" s="140">
        <v>4.2363</v>
      </c>
      <c r="G1036" s="142">
        <v>136.80600000000001</v>
      </c>
      <c r="H1036" s="140">
        <v>0.10290000000000001</v>
      </c>
      <c r="I1036" s="142">
        <v>141.89599999999999</v>
      </c>
    </row>
    <row r="1037" spans="2:9">
      <c r="B1037" s="140">
        <v>6.3100000000000003E-2</v>
      </c>
      <c r="C1037" s="142">
        <v>142.196</v>
      </c>
      <c r="D1037" s="140">
        <v>3.0415000000000001</v>
      </c>
      <c r="E1037" s="141">
        <v>138.041</v>
      </c>
      <c r="F1037" s="140">
        <v>4.2363999999999997</v>
      </c>
      <c r="G1037" s="142">
        <v>136.80600000000001</v>
      </c>
      <c r="H1037" s="140">
        <v>0.10299999999999999</v>
      </c>
      <c r="I1037" s="142">
        <v>141.91999999999999</v>
      </c>
    </row>
    <row r="1038" spans="2:9">
      <c r="B1038" s="140">
        <v>6.3200000000000006E-2</v>
      </c>
      <c r="C1038" s="142">
        <v>142.16999999999999</v>
      </c>
      <c r="D1038" s="140">
        <v>3.0415999999999999</v>
      </c>
      <c r="E1038" s="141">
        <v>137.83600000000001</v>
      </c>
      <c r="F1038" s="140">
        <v>4.2365000000000004</v>
      </c>
      <c r="G1038" s="142">
        <v>136.489</v>
      </c>
      <c r="H1038" s="140">
        <v>0.1031</v>
      </c>
      <c r="I1038" s="142">
        <v>142.44300000000001</v>
      </c>
    </row>
    <row r="1039" spans="2:9">
      <c r="B1039" s="140">
        <v>6.3299999999999995E-2</v>
      </c>
      <c r="C1039" s="142">
        <v>141.99199999999999</v>
      </c>
      <c r="D1039" s="140">
        <v>3.0417000000000001</v>
      </c>
      <c r="E1039" s="141">
        <v>138.16</v>
      </c>
      <c r="F1039" s="140">
        <v>4.2366000000000001</v>
      </c>
      <c r="G1039" s="142">
        <v>136.565</v>
      </c>
      <c r="H1039" s="140">
        <v>0.1032</v>
      </c>
      <c r="I1039" s="142">
        <v>142.196</v>
      </c>
    </row>
    <row r="1040" spans="2:9">
      <c r="B1040" s="140">
        <v>6.3399999999999998E-2</v>
      </c>
      <c r="C1040" s="142">
        <v>141.917</v>
      </c>
      <c r="D1040" s="140">
        <v>3.0417999999999998</v>
      </c>
      <c r="E1040" s="141">
        <v>138.00899999999999</v>
      </c>
      <c r="F1040" s="140">
        <v>4.2366999999999999</v>
      </c>
      <c r="G1040" s="142">
        <v>136.702</v>
      </c>
      <c r="H1040" s="140">
        <v>0.1033</v>
      </c>
      <c r="I1040" s="142">
        <v>142.50200000000001</v>
      </c>
    </row>
    <row r="1041" spans="2:9">
      <c r="B1041" s="140">
        <v>6.3500000000000001E-2</v>
      </c>
      <c r="C1041" s="142">
        <v>141.94499999999999</v>
      </c>
      <c r="D1041" s="140">
        <v>3.0419</v>
      </c>
      <c r="E1041" s="141">
        <v>137.768</v>
      </c>
      <c r="F1041" s="140">
        <v>4.2367999999999997</v>
      </c>
      <c r="G1041" s="142">
        <v>136.77500000000001</v>
      </c>
      <c r="H1041" s="140">
        <v>0.10340000000000001</v>
      </c>
      <c r="I1041" s="142">
        <v>142.06899999999999</v>
      </c>
    </row>
    <row r="1042" spans="2:9">
      <c r="B1042" s="140">
        <v>6.3600000000000004E-2</v>
      </c>
      <c r="C1042" s="142">
        <v>141.69900000000001</v>
      </c>
      <c r="D1042" s="140">
        <v>3.0419999999999998</v>
      </c>
      <c r="E1042" s="141">
        <v>137.97399999999999</v>
      </c>
      <c r="F1042" s="140">
        <v>4.2369000000000003</v>
      </c>
      <c r="G1042" s="142">
        <v>136.864</v>
      </c>
      <c r="H1042" s="140">
        <v>0.10349999999999999</v>
      </c>
      <c r="I1042" s="142">
        <v>141.953</v>
      </c>
    </row>
    <row r="1043" spans="2:9">
      <c r="B1043" s="140">
        <v>6.3700000000000007E-2</v>
      </c>
      <c r="C1043" s="142">
        <v>141.54499999999999</v>
      </c>
      <c r="D1043" s="140">
        <v>3.0421</v>
      </c>
      <c r="E1043" s="141">
        <v>137.809</v>
      </c>
      <c r="F1043" s="140">
        <v>4.2370000000000001</v>
      </c>
      <c r="G1043" s="142">
        <v>136.69900000000001</v>
      </c>
      <c r="H1043" s="140">
        <v>0.1036</v>
      </c>
      <c r="I1043" s="142">
        <v>141.95699999999999</v>
      </c>
    </row>
    <row r="1044" spans="2:9">
      <c r="B1044" s="140">
        <v>6.3799999999999996E-2</v>
      </c>
      <c r="C1044" s="142">
        <v>141.78899999999999</v>
      </c>
      <c r="D1044" s="140">
        <v>3.0421999999999998</v>
      </c>
      <c r="E1044" s="141">
        <v>138.21899999999999</v>
      </c>
      <c r="F1044" s="140">
        <v>4.2370999999999999</v>
      </c>
      <c r="G1044" s="142">
        <v>136.821</v>
      </c>
      <c r="H1044" s="140">
        <v>0.1037</v>
      </c>
      <c r="I1044" s="142">
        <v>141.62</v>
      </c>
    </row>
    <row r="1045" spans="2:9">
      <c r="B1045" s="140">
        <v>6.3899999999999998E-2</v>
      </c>
      <c r="C1045" s="142">
        <v>141.827</v>
      </c>
      <c r="D1045" s="140">
        <v>3.0423</v>
      </c>
      <c r="E1045" s="141">
        <v>138.13</v>
      </c>
      <c r="F1045" s="140">
        <v>4.2371999999999996</v>
      </c>
      <c r="G1045" s="142">
        <v>136.68600000000001</v>
      </c>
      <c r="H1045" s="140">
        <v>0.1038</v>
      </c>
      <c r="I1045" s="142">
        <v>141.92699999999999</v>
      </c>
    </row>
    <row r="1046" spans="2:9">
      <c r="B1046" s="140">
        <v>6.4000000000000001E-2</v>
      </c>
      <c r="C1046" s="142">
        <v>141.435</v>
      </c>
      <c r="D1046" s="140">
        <v>3.0424000000000002</v>
      </c>
      <c r="E1046" s="141">
        <v>138.21899999999999</v>
      </c>
      <c r="F1046" s="140">
        <v>4.2373000000000003</v>
      </c>
      <c r="G1046" s="142">
        <v>136.86600000000001</v>
      </c>
      <c r="H1046" s="140">
        <v>0.10390000000000001</v>
      </c>
      <c r="I1046" s="142">
        <v>142.22900000000001</v>
      </c>
    </row>
    <row r="1047" spans="2:9">
      <c r="B1047" s="140">
        <v>6.4100000000000004E-2</v>
      </c>
      <c r="C1047" s="142">
        <v>141.76599999999999</v>
      </c>
      <c r="D1047" s="140">
        <v>3.0425</v>
      </c>
      <c r="E1047" s="141">
        <v>138.13499999999999</v>
      </c>
      <c r="F1047" s="140">
        <v>4.2374000000000001</v>
      </c>
      <c r="G1047" s="142">
        <v>136.79599999999999</v>
      </c>
      <c r="H1047" s="140">
        <v>0.104</v>
      </c>
      <c r="I1047" s="142">
        <v>142.26</v>
      </c>
    </row>
    <row r="1048" spans="2:9">
      <c r="B1048" s="140">
        <v>6.4199999999999993E-2</v>
      </c>
      <c r="C1048" s="142">
        <v>142.108</v>
      </c>
      <c r="D1048" s="140">
        <v>3.0426000000000002</v>
      </c>
      <c r="E1048" s="141">
        <v>137.93</v>
      </c>
      <c r="F1048" s="140">
        <v>4.2374999999999998</v>
      </c>
      <c r="G1048" s="142">
        <v>136.95500000000001</v>
      </c>
      <c r="H1048" s="140">
        <v>0.1041</v>
      </c>
      <c r="I1048" s="142">
        <v>142.40600000000001</v>
      </c>
    </row>
    <row r="1049" spans="2:9">
      <c r="B1049" s="140">
        <v>6.4299999999999996E-2</v>
      </c>
      <c r="C1049" s="142">
        <v>142.25299999999999</v>
      </c>
      <c r="D1049" s="140">
        <v>3.0427</v>
      </c>
      <c r="E1049" s="141">
        <v>137.59800000000001</v>
      </c>
      <c r="F1049" s="140">
        <v>4.2375999999999996</v>
      </c>
      <c r="G1049" s="142">
        <v>136.77699999999999</v>
      </c>
      <c r="H1049" s="140">
        <v>0.1042</v>
      </c>
      <c r="I1049" s="142">
        <v>142.357</v>
      </c>
    </row>
    <row r="1050" spans="2:9">
      <c r="B1050" s="140">
        <v>6.4399999999999999E-2</v>
      </c>
      <c r="C1050" s="142">
        <v>142.33199999999999</v>
      </c>
      <c r="D1050" s="140">
        <v>3.0428000000000002</v>
      </c>
      <c r="E1050" s="141">
        <v>137.751</v>
      </c>
      <c r="F1050" s="140">
        <v>4.2377000000000002</v>
      </c>
      <c r="G1050" s="142">
        <v>136.53100000000001</v>
      </c>
      <c r="H1050" s="140">
        <v>0.1043</v>
      </c>
      <c r="I1050" s="142">
        <v>142.42400000000001</v>
      </c>
    </row>
    <row r="1051" spans="2:9">
      <c r="B1051" s="140">
        <v>6.4500000000000002E-2</v>
      </c>
      <c r="C1051" s="142">
        <v>141.857</v>
      </c>
      <c r="D1051" s="140">
        <v>3.0428999999999999</v>
      </c>
      <c r="E1051" s="141">
        <v>137.95099999999999</v>
      </c>
      <c r="F1051" s="140">
        <v>4.2378</v>
      </c>
      <c r="G1051" s="142">
        <v>136.33000000000001</v>
      </c>
      <c r="H1051" s="140">
        <v>0.10440000000000001</v>
      </c>
      <c r="I1051" s="142">
        <v>142.49100000000001</v>
      </c>
    </row>
    <row r="1052" spans="2:9">
      <c r="B1052" s="140">
        <v>6.4600000000000005E-2</v>
      </c>
      <c r="C1052" s="142">
        <v>141.971</v>
      </c>
      <c r="D1052" s="140">
        <v>3.0430000000000001</v>
      </c>
      <c r="E1052" s="141">
        <v>137.899</v>
      </c>
      <c r="F1052" s="140">
        <v>4.2378999999999998</v>
      </c>
      <c r="G1052" s="142">
        <v>136.58699999999999</v>
      </c>
      <c r="H1052" s="140">
        <v>0.1045</v>
      </c>
      <c r="I1052" s="142">
        <v>142.37700000000001</v>
      </c>
    </row>
    <row r="1053" spans="2:9">
      <c r="B1053" s="140">
        <v>6.4699999999999994E-2</v>
      </c>
      <c r="C1053" s="142">
        <v>142.10499999999999</v>
      </c>
      <c r="D1053" s="140">
        <v>3.0430999999999999</v>
      </c>
      <c r="E1053" s="141">
        <v>137.83699999999999</v>
      </c>
      <c r="F1053" s="140">
        <v>4.2380000000000004</v>
      </c>
      <c r="G1053" s="142">
        <v>136.38499999999999</v>
      </c>
      <c r="H1053" s="140">
        <v>0.1046</v>
      </c>
      <c r="I1053" s="142">
        <v>141.922</v>
      </c>
    </row>
    <row r="1054" spans="2:9">
      <c r="B1054" s="140">
        <v>6.4799999999999996E-2</v>
      </c>
      <c r="C1054" s="142">
        <v>141.71700000000001</v>
      </c>
      <c r="D1054" s="140">
        <v>3.0432000000000001</v>
      </c>
      <c r="E1054" s="141">
        <v>137.816</v>
      </c>
      <c r="F1054" s="140">
        <v>4.2381000000000002</v>
      </c>
      <c r="G1054" s="142">
        <v>136.261</v>
      </c>
      <c r="H1054" s="140">
        <v>0.1047</v>
      </c>
      <c r="I1054" s="142">
        <v>142.215</v>
      </c>
    </row>
    <row r="1055" spans="2:9">
      <c r="B1055" s="140">
        <v>6.4899999999999999E-2</v>
      </c>
      <c r="C1055" s="142">
        <v>141.99100000000001</v>
      </c>
      <c r="D1055" s="140">
        <v>3.0432999999999999</v>
      </c>
      <c r="E1055" s="141">
        <v>137.64099999999999</v>
      </c>
      <c r="F1055" s="140">
        <v>4.2382</v>
      </c>
      <c r="G1055" s="142">
        <v>136.28100000000001</v>
      </c>
      <c r="H1055" s="140">
        <v>0.1048</v>
      </c>
      <c r="I1055" s="142">
        <v>141.74199999999999</v>
      </c>
    </row>
    <row r="1056" spans="2:9">
      <c r="B1056" s="140">
        <v>6.5000000000000002E-2</v>
      </c>
      <c r="C1056" s="142">
        <v>141.733</v>
      </c>
      <c r="D1056" s="140">
        <v>3.0434000000000001</v>
      </c>
      <c r="E1056" s="141">
        <v>137.87299999999999</v>
      </c>
      <c r="F1056" s="140">
        <v>4.2382999999999997</v>
      </c>
      <c r="G1056" s="142">
        <v>136.33500000000001</v>
      </c>
      <c r="H1056" s="140">
        <v>0.10489999999999999</v>
      </c>
      <c r="I1056" s="142">
        <v>141.637</v>
      </c>
    </row>
    <row r="1057" spans="2:9">
      <c r="B1057" s="140">
        <v>6.5100000000000005E-2</v>
      </c>
      <c r="C1057" s="142">
        <v>142.27199999999999</v>
      </c>
      <c r="D1057" s="140">
        <v>3.0434999999999999</v>
      </c>
      <c r="E1057" s="141">
        <v>137.97300000000001</v>
      </c>
      <c r="F1057" s="140">
        <v>4.2384000000000004</v>
      </c>
      <c r="G1057" s="142">
        <v>136.20400000000001</v>
      </c>
      <c r="H1057" s="140">
        <v>0.105</v>
      </c>
      <c r="I1057" s="142">
        <v>141.95099999999999</v>
      </c>
    </row>
    <row r="1058" spans="2:9">
      <c r="B1058" s="140">
        <v>6.5199999999999994E-2</v>
      </c>
      <c r="C1058" s="142">
        <v>141.86600000000001</v>
      </c>
      <c r="D1058" s="140">
        <v>3.0436000000000001</v>
      </c>
      <c r="E1058" s="141">
        <v>137.726</v>
      </c>
      <c r="F1058" s="140">
        <v>4.2385000000000002</v>
      </c>
      <c r="G1058" s="142">
        <v>136.584</v>
      </c>
      <c r="H1058" s="140">
        <v>0.1051</v>
      </c>
      <c r="I1058" s="142">
        <v>141.47200000000001</v>
      </c>
    </row>
    <row r="1059" spans="2:9">
      <c r="B1059" s="140">
        <v>6.5299999999999997E-2</v>
      </c>
      <c r="C1059" s="142">
        <v>142.274</v>
      </c>
      <c r="D1059" s="140">
        <v>3.0436999999999999</v>
      </c>
      <c r="E1059" s="141">
        <v>137.44</v>
      </c>
      <c r="F1059" s="140">
        <v>4.2385999999999999</v>
      </c>
      <c r="G1059" s="142">
        <v>136.375</v>
      </c>
      <c r="H1059" s="140">
        <v>0.1052</v>
      </c>
      <c r="I1059" s="142">
        <v>141.761</v>
      </c>
    </row>
    <row r="1060" spans="2:9">
      <c r="B1060" s="140">
        <v>6.54E-2</v>
      </c>
      <c r="C1060" s="142">
        <v>142.20699999999999</v>
      </c>
      <c r="D1060" s="140">
        <v>3.0438000000000001</v>
      </c>
      <c r="E1060" s="141">
        <v>137.34200000000001</v>
      </c>
      <c r="F1060" s="140">
        <v>4.2386999999999997</v>
      </c>
      <c r="G1060" s="142">
        <v>136.22399999999999</v>
      </c>
      <c r="H1060" s="140">
        <v>0.1053</v>
      </c>
      <c r="I1060" s="142">
        <v>141.31700000000001</v>
      </c>
    </row>
    <row r="1061" spans="2:9">
      <c r="B1061" s="140">
        <v>6.5500000000000003E-2</v>
      </c>
      <c r="C1061" s="142">
        <v>142.43799999999999</v>
      </c>
      <c r="D1061" s="140">
        <v>3.0438999999999998</v>
      </c>
      <c r="E1061" s="141">
        <v>137.315</v>
      </c>
      <c r="F1061" s="140">
        <v>4.2388000000000003</v>
      </c>
      <c r="G1061" s="142">
        <v>136.60599999999999</v>
      </c>
      <c r="H1061" s="140">
        <v>0.10539999999999999</v>
      </c>
      <c r="I1061" s="142">
        <v>141.48599999999999</v>
      </c>
    </row>
    <row r="1062" spans="2:9">
      <c r="B1062" s="140">
        <v>6.5600000000000006E-2</v>
      </c>
      <c r="C1062" s="142">
        <v>142.227</v>
      </c>
      <c r="D1062" s="140">
        <v>3.044</v>
      </c>
      <c r="E1062" s="141">
        <v>137.68</v>
      </c>
      <c r="F1062" s="140">
        <v>4.2389000000000001</v>
      </c>
      <c r="G1062" s="142">
        <v>136.602</v>
      </c>
      <c r="H1062" s="140">
        <v>0.1055</v>
      </c>
      <c r="I1062" s="142">
        <v>141.559</v>
      </c>
    </row>
    <row r="1063" spans="2:9">
      <c r="B1063" s="140">
        <v>6.5699999999999995E-2</v>
      </c>
      <c r="C1063" s="142">
        <v>142.17099999999999</v>
      </c>
      <c r="D1063" s="140">
        <v>3.0440999999999998</v>
      </c>
      <c r="E1063" s="141">
        <v>137.476</v>
      </c>
      <c r="F1063" s="140">
        <v>4.2389999999999999</v>
      </c>
      <c r="G1063" s="142">
        <v>136.572</v>
      </c>
      <c r="H1063" s="140">
        <v>0.1056</v>
      </c>
      <c r="I1063" s="142">
        <v>141.76</v>
      </c>
    </row>
    <row r="1064" spans="2:9">
      <c r="B1064" s="140">
        <v>6.5799999999999997E-2</v>
      </c>
      <c r="C1064" s="142">
        <v>142.07</v>
      </c>
      <c r="D1064" s="140">
        <v>3.0442</v>
      </c>
      <c r="E1064" s="141">
        <v>137.41200000000001</v>
      </c>
      <c r="F1064" s="140">
        <v>4.2390999999999996</v>
      </c>
      <c r="G1064" s="142">
        <v>136.608</v>
      </c>
      <c r="H1064" s="140">
        <v>0.1057</v>
      </c>
      <c r="I1064" s="142">
        <v>141.87899999999999</v>
      </c>
    </row>
    <row r="1065" spans="2:9">
      <c r="B1065" s="140">
        <v>6.59E-2</v>
      </c>
      <c r="C1065" s="142">
        <v>141.80000000000001</v>
      </c>
      <c r="D1065" s="140">
        <v>3.0442999999999998</v>
      </c>
      <c r="E1065" s="141">
        <v>137.43700000000001</v>
      </c>
      <c r="F1065" s="140">
        <v>4.2392000000000003</v>
      </c>
      <c r="G1065" s="142">
        <v>136.64699999999999</v>
      </c>
      <c r="H1065" s="140">
        <v>0.10580000000000001</v>
      </c>
      <c r="I1065" s="142">
        <v>141.67500000000001</v>
      </c>
    </row>
    <row r="1066" spans="2:9">
      <c r="B1066" s="140">
        <v>6.6000000000000003E-2</v>
      </c>
      <c r="C1066" s="142">
        <v>141.89599999999999</v>
      </c>
      <c r="D1066" s="140">
        <v>3.0444</v>
      </c>
      <c r="E1066" s="141">
        <v>137.214</v>
      </c>
      <c r="F1066" s="140">
        <v>4.2393000000000001</v>
      </c>
      <c r="G1066" s="142">
        <v>136.84</v>
      </c>
      <c r="H1066" s="140">
        <v>0.10589999999999999</v>
      </c>
      <c r="I1066" s="142">
        <v>141.58600000000001</v>
      </c>
    </row>
    <row r="1067" spans="2:9">
      <c r="B1067" s="140">
        <v>6.6100000000000006E-2</v>
      </c>
      <c r="C1067" s="142">
        <v>142.02500000000001</v>
      </c>
      <c r="D1067" s="140">
        <v>3.0445000000000002</v>
      </c>
      <c r="E1067" s="141">
        <v>137.24100000000001</v>
      </c>
      <c r="F1067" s="140">
        <v>4.2393999999999998</v>
      </c>
      <c r="G1067" s="142">
        <v>136.49600000000001</v>
      </c>
      <c r="H1067" s="140">
        <v>0.106</v>
      </c>
      <c r="I1067" s="142">
        <v>141.756</v>
      </c>
    </row>
    <row r="1068" spans="2:9">
      <c r="B1068" s="140">
        <v>6.6199999999999995E-2</v>
      </c>
      <c r="C1068" s="142">
        <v>142.041</v>
      </c>
      <c r="D1068" s="140">
        <v>3.0446</v>
      </c>
      <c r="E1068" s="141">
        <v>137.374</v>
      </c>
      <c r="F1068" s="140">
        <v>4.2394999999999996</v>
      </c>
      <c r="G1068" s="142">
        <v>136.12200000000001</v>
      </c>
      <c r="H1068" s="140">
        <v>0.1061</v>
      </c>
      <c r="I1068" s="142">
        <v>141.512</v>
      </c>
    </row>
    <row r="1069" spans="2:9">
      <c r="B1069" s="140">
        <v>6.6299999999999998E-2</v>
      </c>
      <c r="C1069" s="142">
        <v>142.54300000000001</v>
      </c>
      <c r="D1069" s="140">
        <v>3.0447000000000002</v>
      </c>
      <c r="E1069" s="141">
        <v>137.46899999999999</v>
      </c>
      <c r="F1069" s="140">
        <v>4.2396000000000003</v>
      </c>
      <c r="G1069" s="142">
        <v>136.827</v>
      </c>
      <c r="H1069" s="140">
        <v>0.1062</v>
      </c>
      <c r="I1069" s="142">
        <v>141.76499999999999</v>
      </c>
    </row>
    <row r="1070" spans="2:9">
      <c r="B1070" s="140">
        <v>6.6400000000000001E-2</v>
      </c>
      <c r="C1070" s="142">
        <v>142.864</v>
      </c>
      <c r="D1070" s="140">
        <v>3.0448</v>
      </c>
      <c r="E1070" s="141">
        <v>137.232</v>
      </c>
      <c r="F1070" s="140">
        <v>4.2397</v>
      </c>
      <c r="G1070" s="142">
        <v>136.53399999999999</v>
      </c>
      <c r="H1070" s="140">
        <v>0.10630000000000001</v>
      </c>
      <c r="I1070" s="142">
        <v>141.715</v>
      </c>
    </row>
    <row r="1071" spans="2:9">
      <c r="B1071" s="140">
        <v>6.6500000000000004E-2</v>
      </c>
      <c r="C1071" s="142">
        <v>142.80000000000001</v>
      </c>
      <c r="D1071" s="140">
        <v>3.0449000000000002</v>
      </c>
      <c r="E1071" s="141">
        <v>137.392</v>
      </c>
      <c r="F1071" s="140">
        <v>4.2397999999999998</v>
      </c>
      <c r="G1071" s="142">
        <v>136.34</v>
      </c>
      <c r="H1071" s="140">
        <v>0.10639999999999999</v>
      </c>
      <c r="I1071" s="142">
        <v>142.00800000000001</v>
      </c>
    </row>
    <row r="1072" spans="2:9">
      <c r="B1072" s="140">
        <v>6.6600000000000006E-2</v>
      </c>
      <c r="C1072" s="142">
        <v>142.67699999999999</v>
      </c>
      <c r="D1072" s="140">
        <v>3.0449999999999999</v>
      </c>
      <c r="E1072" s="141">
        <v>137.86199999999999</v>
      </c>
      <c r="F1072" s="140">
        <v>4.2398999999999996</v>
      </c>
      <c r="G1072" s="142">
        <v>136.67400000000001</v>
      </c>
      <c r="H1072" s="140">
        <v>0.1065</v>
      </c>
      <c r="I1072" s="142">
        <v>142.21899999999999</v>
      </c>
    </row>
    <row r="1073" spans="2:9">
      <c r="B1073" s="140">
        <v>6.6699999999999995E-2</v>
      </c>
      <c r="C1073" s="142">
        <v>142.65799999999999</v>
      </c>
      <c r="D1073" s="140">
        <v>3.0451000000000001</v>
      </c>
      <c r="E1073" s="141">
        <v>137.51499999999999</v>
      </c>
      <c r="F1073" s="140">
        <v>4.24</v>
      </c>
      <c r="G1073" s="142">
        <v>136.56399999999999</v>
      </c>
      <c r="H1073" s="140">
        <v>0.1066</v>
      </c>
      <c r="I1073" s="142">
        <v>141.977</v>
      </c>
    </row>
    <row r="1074" spans="2:9">
      <c r="B1074" s="140">
        <v>6.6799999999999998E-2</v>
      </c>
      <c r="C1074" s="142">
        <v>142.55199999999999</v>
      </c>
      <c r="D1074" s="140">
        <v>3.0451999999999999</v>
      </c>
      <c r="E1074" s="141">
        <v>137.60300000000001</v>
      </c>
      <c r="F1074" s="140">
        <v>4.2401</v>
      </c>
      <c r="G1074" s="142">
        <v>136.358</v>
      </c>
      <c r="H1074" s="140">
        <v>0.1067</v>
      </c>
      <c r="I1074" s="142">
        <v>142.37100000000001</v>
      </c>
    </row>
    <row r="1075" spans="2:9">
      <c r="B1075" s="140">
        <v>6.6900000000000001E-2</v>
      </c>
      <c r="C1075" s="142">
        <v>142.67400000000001</v>
      </c>
      <c r="D1075" s="140">
        <v>3.0453000000000001</v>
      </c>
      <c r="E1075" s="141">
        <v>137.72999999999999</v>
      </c>
      <c r="F1075" s="140">
        <v>4.2401999999999997</v>
      </c>
      <c r="G1075" s="142">
        <v>136.38800000000001</v>
      </c>
      <c r="H1075" s="140">
        <v>0.10680000000000001</v>
      </c>
      <c r="I1075" s="142">
        <v>142.595</v>
      </c>
    </row>
    <row r="1076" spans="2:9">
      <c r="B1076" s="140">
        <v>6.7000000000000004E-2</v>
      </c>
      <c r="C1076" s="142">
        <v>142.595</v>
      </c>
      <c r="D1076" s="140">
        <v>3.0453999999999999</v>
      </c>
      <c r="E1076" s="141">
        <v>137.416</v>
      </c>
      <c r="F1076" s="140">
        <v>4.2403000000000004</v>
      </c>
      <c r="G1076" s="142">
        <v>136.797</v>
      </c>
      <c r="H1076" s="140">
        <v>0.1069</v>
      </c>
      <c r="I1076" s="142">
        <v>142.23400000000001</v>
      </c>
    </row>
    <row r="1077" spans="2:9">
      <c r="B1077" s="140">
        <v>6.7100000000000007E-2</v>
      </c>
      <c r="C1077" s="142">
        <v>143.078</v>
      </c>
      <c r="D1077" s="140">
        <v>3.0455000000000001</v>
      </c>
      <c r="E1077" s="141">
        <v>137.63200000000001</v>
      </c>
      <c r="F1077" s="140">
        <v>4.2404000000000002</v>
      </c>
      <c r="G1077" s="142">
        <v>136.77099999999999</v>
      </c>
      <c r="H1077" s="140">
        <v>0.107</v>
      </c>
      <c r="I1077" s="142">
        <v>142.40799999999999</v>
      </c>
    </row>
    <row r="1078" spans="2:9">
      <c r="B1078" s="140">
        <v>6.7199999999999996E-2</v>
      </c>
      <c r="C1078" s="142">
        <v>143.17099999999999</v>
      </c>
      <c r="D1078" s="140">
        <v>3.0455999999999999</v>
      </c>
      <c r="E1078" s="141">
        <v>137.74199999999999</v>
      </c>
      <c r="F1078" s="140">
        <v>4.2404999999999999</v>
      </c>
      <c r="G1078" s="142">
        <v>136.63</v>
      </c>
      <c r="H1078" s="140">
        <v>0.1071</v>
      </c>
      <c r="I1078" s="142">
        <v>142.07900000000001</v>
      </c>
    </row>
    <row r="1079" spans="2:9">
      <c r="B1079" s="140">
        <v>6.7299999999999999E-2</v>
      </c>
      <c r="C1079" s="142">
        <v>142.923</v>
      </c>
      <c r="D1079" s="140">
        <v>3.0457000000000001</v>
      </c>
      <c r="E1079" s="141">
        <v>137.464</v>
      </c>
      <c r="F1079" s="140">
        <v>4.2405999999999997</v>
      </c>
      <c r="G1079" s="142">
        <v>136.70599999999999</v>
      </c>
      <c r="H1079" s="140">
        <v>0.1072</v>
      </c>
      <c r="I1079" s="142">
        <v>142.11199999999999</v>
      </c>
    </row>
    <row r="1080" spans="2:9">
      <c r="B1080" s="140">
        <v>6.7400000000000002E-2</v>
      </c>
      <c r="C1080" s="142">
        <v>143.25200000000001</v>
      </c>
      <c r="D1080" s="140">
        <v>3.0457999999999998</v>
      </c>
      <c r="E1080" s="141">
        <v>137.70699999999999</v>
      </c>
      <c r="F1080" s="140">
        <v>4.2407000000000004</v>
      </c>
      <c r="G1080" s="142">
        <v>136.827</v>
      </c>
      <c r="H1080" s="140">
        <v>0.10730000000000001</v>
      </c>
      <c r="I1080" s="142">
        <v>142.20500000000001</v>
      </c>
    </row>
    <row r="1081" spans="2:9">
      <c r="B1081" s="140">
        <v>6.7500000000000004E-2</v>
      </c>
      <c r="C1081" s="142">
        <v>142.631</v>
      </c>
      <c r="D1081" s="140">
        <v>3.0459000000000001</v>
      </c>
      <c r="E1081" s="141">
        <v>137.74</v>
      </c>
      <c r="F1081" s="140">
        <v>4.2408000000000001</v>
      </c>
      <c r="G1081" s="142">
        <v>136.755</v>
      </c>
      <c r="H1081" s="140">
        <v>0.1074</v>
      </c>
      <c r="I1081" s="142">
        <v>142.072</v>
      </c>
    </row>
    <row r="1082" spans="2:9">
      <c r="B1082" s="140">
        <v>6.7599999999999993E-2</v>
      </c>
      <c r="C1082" s="142">
        <v>142.13</v>
      </c>
      <c r="D1082" s="140">
        <v>3.0459999999999998</v>
      </c>
      <c r="E1082" s="141">
        <v>137.79599999999999</v>
      </c>
      <c r="F1082" s="140">
        <v>4.2408999999999999</v>
      </c>
      <c r="G1082" s="142">
        <v>136.74199999999999</v>
      </c>
      <c r="H1082" s="140">
        <v>0.1075</v>
      </c>
      <c r="I1082" s="142">
        <v>142.25899999999999</v>
      </c>
    </row>
    <row r="1083" spans="2:9">
      <c r="B1083" s="140">
        <v>6.7699999999999996E-2</v>
      </c>
      <c r="C1083" s="142">
        <v>142.09800000000001</v>
      </c>
      <c r="D1083" s="140">
        <v>3.0461</v>
      </c>
      <c r="E1083" s="141">
        <v>138.072</v>
      </c>
      <c r="F1083" s="140">
        <v>4.2409999999999997</v>
      </c>
      <c r="G1083" s="142">
        <v>136.42099999999999</v>
      </c>
      <c r="H1083" s="140">
        <v>0.1076</v>
      </c>
      <c r="I1083" s="142">
        <v>142.447</v>
      </c>
    </row>
    <row r="1084" spans="2:9">
      <c r="B1084" s="140">
        <v>6.7799999999999999E-2</v>
      </c>
      <c r="C1084" s="142">
        <v>142.27199999999999</v>
      </c>
      <c r="D1084" s="140">
        <v>3.0461999999999998</v>
      </c>
      <c r="E1084" s="141">
        <v>138.15100000000001</v>
      </c>
      <c r="F1084" s="140">
        <v>4.2411000000000003</v>
      </c>
      <c r="G1084" s="142">
        <v>136.614</v>
      </c>
      <c r="H1084" s="140">
        <v>0.1077</v>
      </c>
      <c r="I1084" s="142">
        <v>142.291</v>
      </c>
    </row>
    <row r="1085" spans="2:9">
      <c r="B1085" s="140">
        <v>6.7900000000000002E-2</v>
      </c>
      <c r="C1085" s="142">
        <v>142.33600000000001</v>
      </c>
      <c r="D1085" s="140">
        <v>3.0463</v>
      </c>
      <c r="E1085" s="141">
        <v>138.18799999999999</v>
      </c>
      <c r="F1085" s="140">
        <v>4.2412000000000001</v>
      </c>
      <c r="G1085" s="142">
        <v>136.49100000000001</v>
      </c>
      <c r="H1085" s="140">
        <v>0.10780000000000001</v>
      </c>
      <c r="I1085" s="142">
        <v>142.459</v>
      </c>
    </row>
    <row r="1086" spans="2:9">
      <c r="B1086" s="140">
        <v>6.8000000000000005E-2</v>
      </c>
      <c r="C1086" s="142">
        <v>141.85</v>
      </c>
      <c r="D1086" s="140">
        <v>3.0464000000000002</v>
      </c>
      <c r="E1086" s="141">
        <v>137.989</v>
      </c>
      <c r="F1086" s="140">
        <v>4.2412999999999998</v>
      </c>
      <c r="G1086" s="142">
        <v>136.56100000000001</v>
      </c>
      <c r="H1086" s="140">
        <v>0.1079</v>
      </c>
      <c r="I1086" s="142">
        <v>142.75700000000001</v>
      </c>
    </row>
    <row r="1087" spans="2:9">
      <c r="B1087" s="140">
        <v>6.8099999999999994E-2</v>
      </c>
      <c r="C1087" s="142">
        <v>142.02799999999999</v>
      </c>
      <c r="D1087" s="140">
        <v>3.0465</v>
      </c>
      <c r="E1087" s="141">
        <v>137.99799999999999</v>
      </c>
      <c r="F1087" s="140">
        <v>4.2413999999999996</v>
      </c>
      <c r="G1087" s="142">
        <v>136.47800000000001</v>
      </c>
      <c r="H1087" s="140">
        <v>0.108</v>
      </c>
      <c r="I1087" s="142">
        <v>143.14400000000001</v>
      </c>
    </row>
    <row r="1088" spans="2:9">
      <c r="B1088" s="140">
        <v>6.8199999999999997E-2</v>
      </c>
      <c r="C1088" s="142">
        <v>142.113</v>
      </c>
      <c r="D1088" s="140">
        <v>3.0466000000000002</v>
      </c>
      <c r="E1088" s="141">
        <v>137.95099999999999</v>
      </c>
      <c r="F1088" s="140">
        <v>4.2415000000000003</v>
      </c>
      <c r="G1088" s="142">
        <v>136.80500000000001</v>
      </c>
      <c r="H1088" s="140">
        <v>0.1081</v>
      </c>
      <c r="I1088" s="142">
        <v>142.65700000000001</v>
      </c>
    </row>
    <row r="1089" spans="2:9">
      <c r="B1089" s="140">
        <v>6.83E-2</v>
      </c>
      <c r="C1089" s="142">
        <v>142.423</v>
      </c>
      <c r="D1089" s="140">
        <v>3.0467</v>
      </c>
      <c r="E1089" s="141">
        <v>137.74700000000001</v>
      </c>
      <c r="F1089" s="140">
        <v>4.2416</v>
      </c>
      <c r="G1089" s="142">
        <v>136.85</v>
      </c>
      <c r="H1089" s="140">
        <v>0.1082</v>
      </c>
      <c r="I1089" s="142">
        <v>143.00399999999999</v>
      </c>
    </row>
    <row r="1090" spans="2:9">
      <c r="B1090" s="140">
        <v>6.8400000000000002E-2</v>
      </c>
      <c r="C1090" s="142">
        <v>142.56800000000001</v>
      </c>
      <c r="D1090" s="140">
        <v>3.0468000000000002</v>
      </c>
      <c r="E1090" s="141">
        <v>137.898</v>
      </c>
      <c r="F1090" s="140">
        <v>4.2416999999999998</v>
      </c>
      <c r="G1090" s="142">
        <v>136.489</v>
      </c>
      <c r="H1090" s="140">
        <v>0.10829999999999999</v>
      </c>
      <c r="I1090" s="142">
        <v>142.75200000000001</v>
      </c>
    </row>
    <row r="1091" spans="2:9">
      <c r="B1091" s="140">
        <v>6.8500000000000005E-2</v>
      </c>
      <c r="C1091" s="142">
        <v>142.661</v>
      </c>
      <c r="D1091" s="140">
        <v>3.0468999999999999</v>
      </c>
      <c r="E1091" s="141">
        <v>138.05099999999999</v>
      </c>
      <c r="F1091" s="140">
        <v>4.2417999999999996</v>
      </c>
      <c r="G1091" s="142">
        <v>136.53399999999999</v>
      </c>
      <c r="H1091" s="140">
        <v>0.1084</v>
      </c>
      <c r="I1091" s="142">
        <v>142.99199999999999</v>
      </c>
    </row>
    <row r="1092" spans="2:9">
      <c r="B1092" s="140">
        <v>6.8599999999999994E-2</v>
      </c>
      <c r="C1092" s="142">
        <v>142.55799999999999</v>
      </c>
      <c r="D1092" s="140">
        <v>3.0470000000000002</v>
      </c>
      <c r="E1092" s="141">
        <v>137.827</v>
      </c>
      <c r="F1092" s="140">
        <v>4.2419000000000002</v>
      </c>
      <c r="G1092" s="142">
        <v>136.821</v>
      </c>
      <c r="H1092" s="140">
        <v>0.1085</v>
      </c>
      <c r="I1092" s="142">
        <v>142.67400000000001</v>
      </c>
    </row>
    <row r="1093" spans="2:9">
      <c r="B1093" s="140">
        <v>6.8699999999999997E-2</v>
      </c>
      <c r="C1093" s="142">
        <v>142.83500000000001</v>
      </c>
      <c r="D1093" s="140">
        <v>3.0470999999999999</v>
      </c>
      <c r="E1093" s="141">
        <v>138.251</v>
      </c>
      <c r="F1093" s="140">
        <v>4.242</v>
      </c>
      <c r="G1093" s="142">
        <v>136.625</v>
      </c>
      <c r="H1093" s="140">
        <v>0.1086</v>
      </c>
      <c r="I1093" s="142">
        <v>142.47</v>
      </c>
    </row>
    <row r="1094" spans="2:9">
      <c r="B1094" s="140">
        <v>6.88E-2</v>
      </c>
      <c r="C1094" s="142">
        <v>142.22200000000001</v>
      </c>
      <c r="D1094" s="140">
        <v>3.0472000000000001</v>
      </c>
      <c r="E1094" s="141">
        <v>137.93899999999999</v>
      </c>
      <c r="F1094" s="140">
        <v>4.2420999999999998</v>
      </c>
      <c r="G1094" s="142">
        <v>136.732</v>
      </c>
      <c r="H1094" s="140">
        <v>0.1087</v>
      </c>
      <c r="I1094" s="142">
        <v>142.982</v>
      </c>
    </row>
    <row r="1095" spans="2:9">
      <c r="B1095" s="140">
        <v>6.8900000000000003E-2</v>
      </c>
      <c r="C1095" s="142">
        <v>142.52600000000001</v>
      </c>
      <c r="D1095" s="140">
        <v>3.0472999999999999</v>
      </c>
      <c r="E1095" s="141">
        <v>138.28</v>
      </c>
      <c r="F1095" s="140">
        <v>4.2422000000000004</v>
      </c>
      <c r="G1095" s="142">
        <v>136.65299999999999</v>
      </c>
      <c r="H1095" s="140">
        <v>0.10879999999999999</v>
      </c>
      <c r="I1095" s="142">
        <v>143.072</v>
      </c>
    </row>
    <row r="1096" spans="2:9">
      <c r="B1096" s="140">
        <v>6.9000000000000006E-2</v>
      </c>
      <c r="C1096" s="142">
        <v>142.417</v>
      </c>
      <c r="D1096" s="140">
        <v>3.0474000000000001</v>
      </c>
      <c r="E1096" s="141">
        <v>137.821</v>
      </c>
      <c r="F1096" s="140">
        <v>4.2423000000000002</v>
      </c>
      <c r="G1096" s="142">
        <v>136.49199999999999</v>
      </c>
      <c r="H1096" s="140">
        <v>0.1089</v>
      </c>
      <c r="I1096" s="142">
        <v>143.32599999999999</v>
      </c>
    </row>
    <row r="1097" spans="2:9">
      <c r="B1097" s="140">
        <v>6.9099999999999995E-2</v>
      </c>
      <c r="C1097" s="142">
        <v>142.596</v>
      </c>
      <c r="D1097" s="140">
        <v>3.0474999999999999</v>
      </c>
      <c r="E1097" s="141">
        <v>137.816</v>
      </c>
      <c r="F1097" s="140">
        <v>4.2423999999999999</v>
      </c>
      <c r="G1097" s="142">
        <v>136.53399999999999</v>
      </c>
      <c r="H1097" s="140">
        <v>0.109</v>
      </c>
      <c r="I1097" s="142">
        <v>142.97800000000001</v>
      </c>
    </row>
    <row r="1098" spans="2:9">
      <c r="B1098" s="140">
        <v>6.9199999999999998E-2</v>
      </c>
      <c r="C1098" s="142">
        <v>142.55600000000001</v>
      </c>
      <c r="D1098" s="140">
        <v>3.0476000000000001</v>
      </c>
      <c r="E1098" s="141">
        <v>137.95099999999999</v>
      </c>
      <c r="F1098" s="140">
        <v>4.2424999999999997</v>
      </c>
      <c r="G1098" s="142">
        <v>135.98599999999999</v>
      </c>
      <c r="H1098" s="140">
        <v>0.1091</v>
      </c>
      <c r="I1098" s="142">
        <v>143.06399999999999</v>
      </c>
    </row>
    <row r="1099" spans="2:9">
      <c r="B1099" s="140">
        <v>6.93E-2</v>
      </c>
      <c r="C1099" s="142">
        <v>142.523</v>
      </c>
      <c r="D1099" s="140">
        <v>3.0476999999999999</v>
      </c>
      <c r="E1099" s="141">
        <v>138.065</v>
      </c>
      <c r="F1099" s="140">
        <v>4.2426000000000004</v>
      </c>
      <c r="G1099" s="142">
        <v>136.535</v>
      </c>
      <c r="H1099" s="140">
        <v>0.10920000000000001</v>
      </c>
      <c r="I1099" s="142">
        <v>143.29400000000001</v>
      </c>
    </row>
    <row r="1100" spans="2:9">
      <c r="B1100" s="140">
        <v>6.9400000000000003E-2</v>
      </c>
      <c r="C1100" s="142">
        <v>142.27199999999999</v>
      </c>
      <c r="D1100" s="140">
        <v>3.0478000000000001</v>
      </c>
      <c r="E1100" s="141">
        <v>137.92099999999999</v>
      </c>
      <c r="F1100" s="140">
        <v>4.2427000000000001</v>
      </c>
      <c r="G1100" s="142">
        <v>136.14500000000001</v>
      </c>
      <c r="H1100" s="140">
        <v>0.10929999999999999</v>
      </c>
      <c r="I1100" s="142">
        <v>143.27600000000001</v>
      </c>
    </row>
    <row r="1101" spans="2:9">
      <c r="B1101" s="140">
        <v>6.9500000000000006E-2</v>
      </c>
      <c r="C1101" s="142">
        <v>142.4</v>
      </c>
      <c r="D1101" s="140">
        <v>3.0478999999999998</v>
      </c>
      <c r="E1101" s="141">
        <v>138.17500000000001</v>
      </c>
      <c r="F1101" s="140">
        <v>4.2427999999999999</v>
      </c>
      <c r="G1101" s="142">
        <v>136.36099999999999</v>
      </c>
      <c r="H1101" s="140">
        <v>0.1094</v>
      </c>
      <c r="I1101" s="142">
        <v>143.33099999999999</v>
      </c>
    </row>
    <row r="1102" spans="2:9">
      <c r="B1102" s="140">
        <v>6.9599999999999995E-2</v>
      </c>
      <c r="C1102" s="142">
        <v>142.22300000000001</v>
      </c>
      <c r="D1102" s="140">
        <v>3.048</v>
      </c>
      <c r="E1102" s="141">
        <v>137.779</v>
      </c>
      <c r="F1102" s="140">
        <v>4.2428999999999997</v>
      </c>
      <c r="G1102" s="142">
        <v>136.15299999999999</v>
      </c>
      <c r="H1102" s="140">
        <v>0.1095</v>
      </c>
      <c r="I1102" s="142">
        <v>142.81100000000001</v>
      </c>
    </row>
    <row r="1103" spans="2:9">
      <c r="B1103" s="140">
        <v>6.9699999999999998E-2</v>
      </c>
      <c r="C1103" s="142">
        <v>142.297</v>
      </c>
      <c r="D1103" s="140">
        <v>3.0480999999999998</v>
      </c>
      <c r="E1103" s="141">
        <v>137.78100000000001</v>
      </c>
      <c r="F1103" s="140">
        <v>4.2430000000000003</v>
      </c>
      <c r="G1103" s="142">
        <v>136.41800000000001</v>
      </c>
      <c r="H1103" s="140">
        <v>0.1096</v>
      </c>
      <c r="I1103" s="142">
        <v>142.77699999999999</v>
      </c>
    </row>
    <row r="1104" spans="2:9">
      <c r="B1104" s="140">
        <v>6.9800000000000001E-2</v>
      </c>
      <c r="C1104" s="142">
        <v>142.23599999999999</v>
      </c>
      <c r="D1104" s="140">
        <v>3.0482</v>
      </c>
      <c r="E1104" s="141">
        <v>137.916</v>
      </c>
      <c r="F1104" s="140">
        <v>4.2431000000000001</v>
      </c>
      <c r="G1104" s="142">
        <v>136.33099999999999</v>
      </c>
      <c r="H1104" s="140">
        <v>0.10970000000000001</v>
      </c>
      <c r="I1104" s="142">
        <v>143.21299999999999</v>
      </c>
    </row>
    <row r="1105" spans="2:9">
      <c r="B1105" s="140">
        <v>6.9900000000000004E-2</v>
      </c>
      <c r="C1105" s="142">
        <v>142.107</v>
      </c>
      <c r="D1105" s="140">
        <v>3.0482999999999998</v>
      </c>
      <c r="E1105" s="141">
        <v>137.77500000000001</v>
      </c>
      <c r="F1105" s="140">
        <v>4.2431999999999999</v>
      </c>
      <c r="G1105" s="142">
        <v>136.40799999999999</v>
      </c>
      <c r="H1105" s="140">
        <v>0.10979999999999999</v>
      </c>
      <c r="I1105" s="142">
        <v>142.947</v>
      </c>
    </row>
    <row r="1106" spans="2:9">
      <c r="B1106" s="140">
        <v>7.0000000000000007E-2</v>
      </c>
      <c r="C1106" s="142">
        <v>142.458</v>
      </c>
      <c r="D1106" s="140">
        <v>3.0484</v>
      </c>
      <c r="E1106" s="141">
        <v>138.11099999999999</v>
      </c>
      <c r="F1106" s="140">
        <v>4.2432999999999996</v>
      </c>
      <c r="G1106" s="142">
        <v>136.21100000000001</v>
      </c>
      <c r="H1106" s="140">
        <v>0.1099</v>
      </c>
      <c r="I1106" s="142">
        <v>143.042</v>
      </c>
    </row>
    <row r="1107" spans="2:9">
      <c r="B1107" s="140">
        <v>7.0099999999999996E-2</v>
      </c>
      <c r="C1107" s="142">
        <v>142.441</v>
      </c>
      <c r="D1107" s="140">
        <v>3.0485000000000002</v>
      </c>
      <c r="E1107" s="141">
        <v>137.922</v>
      </c>
      <c r="F1107" s="140">
        <v>4.2434000000000003</v>
      </c>
      <c r="G1107" s="142">
        <v>136.262</v>
      </c>
      <c r="H1107" s="140">
        <v>0.11</v>
      </c>
      <c r="I1107" s="142">
        <v>142.71299999999999</v>
      </c>
    </row>
    <row r="1108" spans="2:9">
      <c r="B1108" s="140">
        <v>7.0199999999999999E-2</v>
      </c>
      <c r="C1108" s="142">
        <v>142.30099999999999</v>
      </c>
      <c r="D1108" s="140">
        <v>3.0486</v>
      </c>
      <c r="E1108" s="141">
        <v>138.17500000000001</v>
      </c>
      <c r="F1108" s="140">
        <v>4.2435</v>
      </c>
      <c r="G1108" s="142">
        <v>136.05500000000001</v>
      </c>
      <c r="H1108" s="140">
        <v>0.1101</v>
      </c>
      <c r="I1108" s="142">
        <v>142.637</v>
      </c>
    </row>
    <row r="1109" spans="2:9">
      <c r="B1109" s="140">
        <v>7.0300000000000001E-2</v>
      </c>
      <c r="C1109" s="142">
        <v>142.822</v>
      </c>
      <c r="D1109" s="140">
        <v>3.0487000000000002</v>
      </c>
      <c r="E1109" s="141">
        <v>138.09100000000001</v>
      </c>
      <c r="F1109" s="140">
        <v>4.2435999999999998</v>
      </c>
      <c r="G1109" s="142">
        <v>135.83199999999999</v>
      </c>
      <c r="H1109" s="140">
        <v>0.11020000000000001</v>
      </c>
      <c r="I1109" s="142">
        <v>142.589</v>
      </c>
    </row>
    <row r="1110" spans="2:9">
      <c r="B1110" s="140">
        <v>7.0400000000000004E-2</v>
      </c>
      <c r="C1110" s="142">
        <v>142.595</v>
      </c>
      <c r="D1110" s="140">
        <v>3.0488</v>
      </c>
      <c r="E1110" s="141">
        <v>137.90700000000001</v>
      </c>
      <c r="F1110" s="140">
        <v>4.2436999999999996</v>
      </c>
      <c r="G1110" s="142">
        <v>135.863</v>
      </c>
      <c r="H1110" s="140">
        <v>0.1103</v>
      </c>
      <c r="I1110" s="142">
        <v>142.49199999999999</v>
      </c>
    </row>
    <row r="1111" spans="2:9">
      <c r="B1111" s="140">
        <v>7.0499999999999993E-2</v>
      </c>
      <c r="C1111" s="142">
        <v>142.369</v>
      </c>
      <c r="D1111" s="140">
        <v>3.0489000000000002</v>
      </c>
      <c r="E1111" s="141">
        <v>137.994</v>
      </c>
      <c r="F1111" s="140">
        <v>4.2438000000000002</v>
      </c>
      <c r="G1111" s="142">
        <v>135.83799999999999</v>
      </c>
      <c r="H1111" s="140">
        <v>0.1104</v>
      </c>
      <c r="I1111" s="142">
        <v>142.4</v>
      </c>
    </row>
    <row r="1112" spans="2:9">
      <c r="B1112" s="140">
        <v>7.0599999999999996E-2</v>
      </c>
      <c r="C1112" s="142">
        <v>142.80799999999999</v>
      </c>
      <c r="D1112" s="140">
        <v>3.0489999999999999</v>
      </c>
      <c r="E1112" s="141">
        <v>137.78200000000001</v>
      </c>
      <c r="F1112" s="140">
        <v>4.2439</v>
      </c>
      <c r="G1112" s="142">
        <v>135.72200000000001</v>
      </c>
      <c r="H1112" s="140">
        <v>0.1105</v>
      </c>
      <c r="I1112" s="142">
        <v>142.148</v>
      </c>
    </row>
    <row r="1113" spans="2:9">
      <c r="B1113" s="140">
        <v>7.0699999999999999E-2</v>
      </c>
      <c r="C1113" s="142">
        <v>142.27799999999999</v>
      </c>
      <c r="D1113" s="140">
        <v>3.0491000000000001</v>
      </c>
      <c r="E1113" s="141">
        <v>137.78399999999999</v>
      </c>
      <c r="F1113" s="140">
        <v>4.2439999999999998</v>
      </c>
      <c r="G1113" s="142">
        <v>136.13200000000001</v>
      </c>
      <c r="H1113" s="140">
        <v>0.1106</v>
      </c>
      <c r="I1113" s="142">
        <v>141.99799999999999</v>
      </c>
    </row>
    <row r="1114" spans="2:9">
      <c r="B1114" s="140">
        <v>7.0800000000000002E-2</v>
      </c>
      <c r="C1114" s="142">
        <v>142.26599999999999</v>
      </c>
      <c r="D1114" s="140">
        <v>3.0491999999999999</v>
      </c>
      <c r="E1114" s="141">
        <v>137.923</v>
      </c>
      <c r="F1114" s="140">
        <v>4.2441000000000004</v>
      </c>
      <c r="G1114" s="142">
        <v>136.09200000000001</v>
      </c>
      <c r="H1114" s="140">
        <v>0.11070000000000001</v>
      </c>
      <c r="I1114" s="142">
        <v>141.72</v>
      </c>
    </row>
    <row r="1115" spans="2:9">
      <c r="B1115" s="140">
        <v>7.0900000000000005E-2</v>
      </c>
      <c r="C1115" s="142">
        <v>142.374</v>
      </c>
      <c r="D1115" s="140">
        <v>3.0493000000000001</v>
      </c>
      <c r="E1115" s="141">
        <v>137.94499999999999</v>
      </c>
      <c r="F1115" s="140">
        <v>4.2442000000000002</v>
      </c>
      <c r="G1115" s="142">
        <v>136.00700000000001</v>
      </c>
      <c r="H1115" s="140">
        <v>0.1108</v>
      </c>
      <c r="I1115" s="142">
        <v>142.35900000000001</v>
      </c>
    </row>
    <row r="1116" spans="2:9">
      <c r="B1116" s="140">
        <v>7.0999999999999994E-2</v>
      </c>
      <c r="C1116" s="142">
        <v>142.386</v>
      </c>
      <c r="D1116" s="140">
        <v>3.0493999999999999</v>
      </c>
      <c r="E1116" s="141">
        <v>138.17099999999999</v>
      </c>
      <c r="F1116" s="140">
        <v>4.2443</v>
      </c>
      <c r="G1116" s="142">
        <v>136.32900000000001</v>
      </c>
      <c r="H1116" s="140">
        <v>0.1109</v>
      </c>
      <c r="I1116" s="142">
        <v>142.393</v>
      </c>
    </row>
    <row r="1117" spans="2:9">
      <c r="B1117" s="140">
        <v>7.1099999999999997E-2</v>
      </c>
      <c r="C1117" s="142">
        <v>142.286</v>
      </c>
      <c r="D1117" s="140">
        <v>3.0495000000000001</v>
      </c>
      <c r="E1117" s="141">
        <v>138.01900000000001</v>
      </c>
      <c r="F1117" s="140">
        <v>4.2443999999999997</v>
      </c>
      <c r="G1117" s="142">
        <v>135.90600000000001</v>
      </c>
      <c r="H1117" s="140">
        <v>0.111</v>
      </c>
      <c r="I1117" s="142">
        <v>142.69399999999999</v>
      </c>
    </row>
    <row r="1118" spans="2:9">
      <c r="B1118" s="140">
        <v>7.1199999999999999E-2</v>
      </c>
      <c r="C1118" s="142">
        <v>142.15799999999999</v>
      </c>
      <c r="D1118" s="140">
        <v>3.0495999999999999</v>
      </c>
      <c r="E1118" s="141">
        <v>137.78700000000001</v>
      </c>
      <c r="F1118" s="140">
        <v>4.2445000000000004</v>
      </c>
      <c r="G1118" s="142">
        <v>136.21600000000001</v>
      </c>
      <c r="H1118" s="140">
        <v>0.1111</v>
      </c>
      <c r="I1118" s="142">
        <v>142.45599999999999</v>
      </c>
    </row>
    <row r="1119" spans="2:9">
      <c r="B1119" s="140">
        <v>7.1300000000000002E-2</v>
      </c>
      <c r="C1119" s="142">
        <v>141.857</v>
      </c>
      <c r="D1119" s="140">
        <v>3.0497000000000001</v>
      </c>
      <c r="E1119" s="141">
        <v>137.87200000000001</v>
      </c>
      <c r="F1119" s="140">
        <v>4.2446000000000002</v>
      </c>
      <c r="G1119" s="142">
        <v>135.99</v>
      </c>
      <c r="H1119" s="140">
        <v>0.11119999999999999</v>
      </c>
      <c r="I1119" s="142">
        <v>142.94399999999999</v>
      </c>
    </row>
    <row r="1120" spans="2:9">
      <c r="B1120" s="140">
        <v>7.1400000000000005E-2</v>
      </c>
      <c r="C1120" s="142">
        <v>141.81899999999999</v>
      </c>
      <c r="D1120" s="140">
        <v>3.0497999999999998</v>
      </c>
      <c r="E1120" s="141">
        <v>137.899</v>
      </c>
      <c r="F1120" s="140">
        <v>4.2446999999999999</v>
      </c>
      <c r="G1120" s="142">
        <v>135.92500000000001</v>
      </c>
      <c r="H1120" s="140">
        <v>0.1113</v>
      </c>
      <c r="I1120" s="142">
        <v>142.89599999999999</v>
      </c>
    </row>
    <row r="1121" spans="2:9">
      <c r="B1121" s="140">
        <v>7.1499999999999994E-2</v>
      </c>
      <c r="C1121" s="142">
        <v>141.72300000000001</v>
      </c>
      <c r="D1121" s="140">
        <v>3.0499000000000001</v>
      </c>
      <c r="E1121" s="141">
        <v>138.08000000000001</v>
      </c>
      <c r="F1121" s="140">
        <v>4.2447999999999997</v>
      </c>
      <c r="G1121" s="142">
        <v>136.101</v>
      </c>
      <c r="H1121" s="140">
        <v>0.1114</v>
      </c>
      <c r="I1121" s="142">
        <v>143.02799999999999</v>
      </c>
    </row>
    <row r="1122" spans="2:9">
      <c r="B1122" s="140">
        <v>7.1599999999999997E-2</v>
      </c>
      <c r="C1122" s="142">
        <v>141.88300000000001</v>
      </c>
      <c r="D1122" s="140">
        <v>3.05</v>
      </c>
      <c r="E1122" s="141">
        <v>137.97800000000001</v>
      </c>
      <c r="F1122" s="140">
        <v>4.2449000000000003</v>
      </c>
      <c r="G1122" s="142">
        <v>136.25200000000001</v>
      </c>
      <c r="H1122" s="140">
        <v>0.1115</v>
      </c>
      <c r="I1122" s="142">
        <v>142.875</v>
      </c>
    </row>
    <row r="1123" spans="2:9">
      <c r="B1123" s="140">
        <v>7.17E-2</v>
      </c>
      <c r="C1123" s="142">
        <v>141.41300000000001</v>
      </c>
      <c r="D1123" s="140">
        <v>3.0501</v>
      </c>
      <c r="E1123" s="141">
        <v>137.88399999999999</v>
      </c>
      <c r="F1123" s="140">
        <v>4.2450000000000001</v>
      </c>
      <c r="G1123" s="142">
        <v>136.11799999999999</v>
      </c>
      <c r="H1123" s="140">
        <v>0.1116</v>
      </c>
      <c r="I1123" s="142">
        <v>142.83000000000001</v>
      </c>
    </row>
    <row r="1124" spans="2:9">
      <c r="B1124" s="140">
        <v>7.1800000000000003E-2</v>
      </c>
      <c r="C1124" s="142">
        <v>141.642</v>
      </c>
      <c r="D1124" s="140">
        <v>3.0501999999999998</v>
      </c>
      <c r="E1124" s="141">
        <v>137.751</v>
      </c>
      <c r="F1124" s="140">
        <v>4.2450999999999999</v>
      </c>
      <c r="G1124" s="142">
        <v>136.30699999999999</v>
      </c>
      <c r="H1124" s="140">
        <v>0.11169999999999999</v>
      </c>
      <c r="I1124" s="142">
        <v>142.87200000000001</v>
      </c>
    </row>
    <row r="1125" spans="2:9">
      <c r="B1125" s="140">
        <v>7.1900000000000006E-2</v>
      </c>
      <c r="C1125" s="142">
        <v>141.65899999999999</v>
      </c>
      <c r="D1125" s="140">
        <v>3.0503</v>
      </c>
      <c r="E1125" s="141">
        <v>137.56899999999999</v>
      </c>
      <c r="F1125" s="140">
        <v>4.2451999999999996</v>
      </c>
      <c r="G1125" s="142">
        <v>136.52600000000001</v>
      </c>
      <c r="H1125" s="140">
        <v>0.1118</v>
      </c>
      <c r="I1125" s="142">
        <v>142.69200000000001</v>
      </c>
    </row>
    <row r="1126" spans="2:9">
      <c r="B1126" s="140">
        <v>7.1999999999999995E-2</v>
      </c>
      <c r="C1126" s="142">
        <v>141.74700000000001</v>
      </c>
      <c r="D1126" s="140">
        <v>3.0503999999999998</v>
      </c>
      <c r="E1126" s="141">
        <v>137.626</v>
      </c>
      <c r="F1126" s="140">
        <v>4.2453000000000003</v>
      </c>
      <c r="G1126" s="142">
        <v>136.68</v>
      </c>
      <c r="H1126" s="140">
        <v>0.1119</v>
      </c>
      <c r="I1126" s="142">
        <v>143.03</v>
      </c>
    </row>
    <row r="1127" spans="2:9">
      <c r="B1127" s="140">
        <v>7.2099999999999997E-2</v>
      </c>
      <c r="C1127" s="142">
        <v>141.63900000000001</v>
      </c>
      <c r="D1127" s="140">
        <v>3.0505</v>
      </c>
      <c r="E1127" s="141">
        <v>137.702</v>
      </c>
      <c r="F1127" s="140">
        <v>4.2454000000000001</v>
      </c>
      <c r="G1127" s="142">
        <v>136.56200000000001</v>
      </c>
      <c r="H1127" s="140">
        <v>0.112</v>
      </c>
      <c r="I1127" s="142">
        <v>142.70699999999999</v>
      </c>
    </row>
    <row r="1128" spans="2:9">
      <c r="B1128" s="140">
        <v>7.22E-2</v>
      </c>
      <c r="C1128" s="142">
        <v>141.613</v>
      </c>
      <c r="D1128" s="140">
        <v>3.0506000000000002</v>
      </c>
      <c r="E1128" s="141">
        <v>137.91399999999999</v>
      </c>
      <c r="F1128" s="140">
        <v>4.2454999999999998</v>
      </c>
      <c r="G1128" s="142">
        <v>136.376</v>
      </c>
      <c r="H1128" s="140">
        <v>0.11210000000000001</v>
      </c>
      <c r="I1128" s="142">
        <v>142.41499999999999</v>
      </c>
    </row>
    <row r="1129" spans="2:9">
      <c r="B1129" s="140">
        <v>7.2300000000000003E-2</v>
      </c>
      <c r="C1129" s="142">
        <v>141.68199999999999</v>
      </c>
      <c r="D1129" s="140">
        <v>3.0507</v>
      </c>
      <c r="E1129" s="141">
        <v>137.827</v>
      </c>
      <c r="F1129" s="140">
        <v>4.2455999999999996</v>
      </c>
      <c r="G1129" s="142">
        <v>136.46700000000001</v>
      </c>
      <c r="H1129" s="140">
        <v>0.11219999999999999</v>
      </c>
      <c r="I1129" s="142">
        <v>142.60499999999999</v>
      </c>
    </row>
    <row r="1130" spans="2:9">
      <c r="B1130" s="140">
        <v>7.2400000000000006E-2</v>
      </c>
      <c r="C1130" s="142">
        <v>141.31700000000001</v>
      </c>
      <c r="D1130" s="140">
        <v>3.0508000000000002</v>
      </c>
      <c r="E1130" s="141">
        <v>137.626</v>
      </c>
      <c r="F1130" s="140">
        <v>4.2457000000000003</v>
      </c>
      <c r="G1130" s="142">
        <v>136.62100000000001</v>
      </c>
      <c r="H1130" s="140">
        <v>0.1123</v>
      </c>
      <c r="I1130" s="142">
        <v>142.435</v>
      </c>
    </row>
    <row r="1131" spans="2:9">
      <c r="B1131" s="140">
        <v>7.2499999999999995E-2</v>
      </c>
      <c r="C1131" s="142">
        <v>141.30500000000001</v>
      </c>
      <c r="D1131" s="140">
        <v>3.0508999999999999</v>
      </c>
      <c r="E1131" s="141">
        <v>137.56100000000001</v>
      </c>
      <c r="F1131" s="140">
        <v>4.2458</v>
      </c>
      <c r="G1131" s="142">
        <v>136.654</v>
      </c>
      <c r="H1131" s="140">
        <v>0.1124</v>
      </c>
      <c r="I1131" s="142">
        <v>142.858</v>
      </c>
    </row>
    <row r="1132" spans="2:9">
      <c r="B1132" s="140">
        <v>7.2599999999999998E-2</v>
      </c>
      <c r="C1132" s="142">
        <v>141.74100000000001</v>
      </c>
      <c r="D1132" s="140">
        <v>3.0510000000000002</v>
      </c>
      <c r="E1132" s="141">
        <v>137.934</v>
      </c>
      <c r="F1132" s="140">
        <v>4.2458999999999998</v>
      </c>
      <c r="G1132" s="142">
        <v>136.29599999999999</v>
      </c>
      <c r="H1132" s="140">
        <v>0.1125</v>
      </c>
      <c r="I1132" s="142">
        <v>142.625</v>
      </c>
    </row>
    <row r="1133" spans="2:9">
      <c r="B1133" s="140">
        <v>7.2700000000000001E-2</v>
      </c>
      <c r="C1133" s="142">
        <v>142.22200000000001</v>
      </c>
      <c r="D1133" s="140">
        <v>3.0510999999999999</v>
      </c>
      <c r="E1133" s="141">
        <v>137.559</v>
      </c>
      <c r="F1133" s="140">
        <v>4.2460000000000004</v>
      </c>
      <c r="G1133" s="142">
        <v>136.381</v>
      </c>
      <c r="H1133" s="140">
        <v>0.11260000000000001</v>
      </c>
      <c r="I1133" s="142">
        <v>142.696</v>
      </c>
    </row>
    <row r="1134" spans="2:9">
      <c r="B1134" s="140">
        <v>7.2800000000000004E-2</v>
      </c>
      <c r="C1134" s="142">
        <v>142.31700000000001</v>
      </c>
      <c r="D1134" s="140">
        <v>3.0512000000000001</v>
      </c>
      <c r="E1134" s="141">
        <v>137.577</v>
      </c>
      <c r="F1134" s="140">
        <v>4.2461000000000002</v>
      </c>
      <c r="G1134" s="142">
        <v>136.55600000000001</v>
      </c>
      <c r="H1134" s="140">
        <v>0.11269999999999999</v>
      </c>
      <c r="I1134" s="142">
        <v>142.56100000000001</v>
      </c>
    </row>
    <row r="1135" spans="2:9">
      <c r="B1135" s="140">
        <v>7.2900000000000006E-2</v>
      </c>
      <c r="C1135" s="142">
        <v>142.05799999999999</v>
      </c>
      <c r="D1135" s="140">
        <v>3.0512999999999999</v>
      </c>
      <c r="E1135" s="141">
        <v>137.839</v>
      </c>
      <c r="F1135" s="140">
        <v>4.2462</v>
      </c>
      <c r="G1135" s="142">
        <v>136.428</v>
      </c>
      <c r="H1135" s="140">
        <v>0.1128</v>
      </c>
      <c r="I1135" s="142">
        <v>142.61000000000001</v>
      </c>
    </row>
    <row r="1136" spans="2:9">
      <c r="B1136" s="140">
        <v>7.2999999999999995E-2</v>
      </c>
      <c r="C1136" s="142">
        <v>142.31200000000001</v>
      </c>
      <c r="D1136" s="140">
        <v>3.0514000000000001</v>
      </c>
      <c r="E1136" s="141">
        <v>137.964</v>
      </c>
      <c r="F1136" s="140">
        <v>4.2462999999999997</v>
      </c>
      <c r="G1136" s="142">
        <v>136.35599999999999</v>
      </c>
      <c r="H1136" s="140">
        <v>0.1129</v>
      </c>
      <c r="I1136" s="142">
        <v>143.05600000000001</v>
      </c>
    </row>
    <row r="1137" spans="2:9">
      <c r="B1137" s="140">
        <v>7.3099999999999998E-2</v>
      </c>
      <c r="C1137" s="142">
        <v>141.946</v>
      </c>
      <c r="D1137" s="140">
        <v>3.0514999999999999</v>
      </c>
      <c r="E1137" s="141">
        <v>138.285</v>
      </c>
      <c r="F1137" s="140">
        <v>4.2464000000000004</v>
      </c>
      <c r="G1137" s="142">
        <v>136.38999999999999</v>
      </c>
      <c r="H1137" s="140">
        <v>0.113</v>
      </c>
      <c r="I1137" s="142">
        <v>142.964</v>
      </c>
    </row>
    <row r="1138" spans="2:9">
      <c r="B1138" s="140">
        <v>7.3200000000000001E-2</v>
      </c>
      <c r="C1138" s="142">
        <v>141.44999999999999</v>
      </c>
      <c r="D1138" s="140">
        <v>3.0516000000000001</v>
      </c>
      <c r="E1138" s="141">
        <v>138.00299999999999</v>
      </c>
      <c r="F1138" s="140">
        <v>4.2465000000000002</v>
      </c>
      <c r="G1138" s="142">
        <v>136.55699999999999</v>
      </c>
      <c r="H1138" s="140">
        <v>0.11310000000000001</v>
      </c>
      <c r="I1138" s="142">
        <v>142.755</v>
      </c>
    </row>
    <row r="1139" spans="2:9">
      <c r="B1139" s="140">
        <v>7.3300000000000004E-2</v>
      </c>
      <c r="C1139" s="142">
        <v>141.59899999999999</v>
      </c>
      <c r="D1139" s="140">
        <v>3.0516999999999999</v>
      </c>
      <c r="E1139" s="141">
        <v>137.78</v>
      </c>
      <c r="F1139" s="140">
        <v>4.2465999999999999</v>
      </c>
      <c r="G1139" s="142">
        <v>136.821</v>
      </c>
      <c r="H1139" s="140">
        <v>0.1132</v>
      </c>
      <c r="I1139" s="142">
        <v>142.78800000000001</v>
      </c>
    </row>
    <row r="1140" spans="2:9">
      <c r="B1140" s="140">
        <v>7.3400000000000007E-2</v>
      </c>
      <c r="C1140" s="142">
        <v>141.78899999999999</v>
      </c>
      <c r="D1140" s="140">
        <v>3.0518000000000001</v>
      </c>
      <c r="E1140" s="141">
        <v>138.173</v>
      </c>
      <c r="F1140" s="140">
        <v>4.2466999999999997</v>
      </c>
      <c r="G1140" s="142">
        <v>136.857</v>
      </c>
      <c r="H1140" s="140">
        <v>0.1133</v>
      </c>
      <c r="I1140" s="142">
        <v>143.02500000000001</v>
      </c>
    </row>
    <row r="1141" spans="2:9">
      <c r="B1141" s="140">
        <v>7.3499999999999996E-2</v>
      </c>
      <c r="C1141" s="142">
        <v>141.59299999999999</v>
      </c>
      <c r="D1141" s="140">
        <v>3.0518999999999998</v>
      </c>
      <c r="E1141" s="141">
        <v>137.65600000000001</v>
      </c>
      <c r="F1141" s="140">
        <v>4.2468000000000004</v>
      </c>
      <c r="G1141" s="142">
        <v>137.006</v>
      </c>
      <c r="H1141" s="140">
        <v>0.1134</v>
      </c>
      <c r="I1141" s="142">
        <v>143.232</v>
      </c>
    </row>
    <row r="1142" spans="2:9">
      <c r="B1142" s="140">
        <v>7.3599999999999999E-2</v>
      </c>
      <c r="C1142" s="142">
        <v>141.38800000000001</v>
      </c>
      <c r="D1142" s="140">
        <v>3.052</v>
      </c>
      <c r="E1142" s="141">
        <v>137.94499999999999</v>
      </c>
      <c r="F1142" s="140">
        <v>4.2469000000000001</v>
      </c>
      <c r="G1142" s="142">
        <v>136.386</v>
      </c>
      <c r="H1142" s="140">
        <v>0.1135</v>
      </c>
      <c r="I1142" s="142">
        <v>143.191</v>
      </c>
    </row>
    <row r="1143" spans="2:9">
      <c r="B1143" s="140">
        <v>7.3700000000000002E-2</v>
      </c>
      <c r="C1143" s="142">
        <v>141.44</v>
      </c>
      <c r="D1143" s="140">
        <v>3.0520999999999998</v>
      </c>
      <c r="E1143" s="141">
        <v>138.262</v>
      </c>
      <c r="F1143" s="140">
        <v>4.2469999999999999</v>
      </c>
      <c r="G1143" s="142">
        <v>136.91999999999999</v>
      </c>
      <c r="H1143" s="140">
        <v>0.11360000000000001</v>
      </c>
      <c r="I1143" s="142">
        <v>142.601</v>
      </c>
    </row>
    <row r="1144" spans="2:9">
      <c r="B1144" s="140">
        <v>7.3800000000000004E-2</v>
      </c>
      <c r="C1144" s="142">
        <v>141.63499999999999</v>
      </c>
      <c r="D1144" s="140">
        <v>3.0522</v>
      </c>
      <c r="E1144" s="141">
        <v>138.23400000000001</v>
      </c>
      <c r="F1144" s="140">
        <v>4.2470999999999997</v>
      </c>
      <c r="G1144" s="142">
        <v>136.70099999999999</v>
      </c>
      <c r="H1144" s="140">
        <v>0.1137</v>
      </c>
      <c r="I1144" s="142">
        <v>142.52799999999999</v>
      </c>
    </row>
    <row r="1145" spans="2:9">
      <c r="B1145" s="140">
        <v>7.3899999999999993E-2</v>
      </c>
      <c r="C1145" s="142">
        <v>141.685</v>
      </c>
      <c r="D1145" s="140">
        <v>3.0522999999999998</v>
      </c>
      <c r="E1145" s="141">
        <v>138.29599999999999</v>
      </c>
      <c r="F1145" s="140">
        <v>4.2472000000000003</v>
      </c>
      <c r="G1145" s="142">
        <v>136.97499999999999</v>
      </c>
      <c r="H1145" s="140">
        <v>0.1138</v>
      </c>
      <c r="I1145" s="142">
        <v>142.262</v>
      </c>
    </row>
    <row r="1146" spans="2:9">
      <c r="B1146" s="140">
        <v>7.3999999999999996E-2</v>
      </c>
      <c r="C1146" s="142">
        <v>142.071</v>
      </c>
      <c r="D1146" s="140">
        <v>3.0524</v>
      </c>
      <c r="E1146" s="141">
        <v>138.24600000000001</v>
      </c>
      <c r="F1146" s="140">
        <v>4.2473000000000001</v>
      </c>
      <c r="G1146" s="142">
        <v>136.40299999999999</v>
      </c>
      <c r="H1146" s="140">
        <v>0.1139</v>
      </c>
      <c r="I1146" s="142">
        <v>142.71700000000001</v>
      </c>
    </row>
    <row r="1147" spans="2:9">
      <c r="B1147" s="140">
        <v>7.4099999999999999E-2</v>
      </c>
      <c r="C1147" s="142">
        <v>141.78399999999999</v>
      </c>
      <c r="D1147" s="140">
        <v>3.0525000000000002</v>
      </c>
      <c r="E1147" s="141">
        <v>138.589</v>
      </c>
      <c r="F1147" s="140">
        <v>4.2473999999999998</v>
      </c>
      <c r="G1147" s="142">
        <v>136.82</v>
      </c>
      <c r="H1147" s="140">
        <v>0.114</v>
      </c>
      <c r="I1147" s="142">
        <v>142.33600000000001</v>
      </c>
    </row>
    <row r="1148" spans="2:9">
      <c r="B1148" s="140">
        <v>7.4200000000000002E-2</v>
      </c>
      <c r="C1148" s="142">
        <v>141.214</v>
      </c>
      <c r="D1148" s="140">
        <v>3.0526</v>
      </c>
      <c r="E1148" s="141">
        <v>138.81899999999999</v>
      </c>
      <c r="F1148" s="140">
        <v>4.2474999999999996</v>
      </c>
      <c r="G1148" s="142">
        <v>136.83699999999999</v>
      </c>
      <c r="H1148" s="140">
        <v>0.11409999999999999</v>
      </c>
      <c r="I1148" s="142">
        <v>142.322</v>
      </c>
    </row>
    <row r="1149" spans="2:9">
      <c r="B1149" s="140">
        <v>7.4300000000000005E-2</v>
      </c>
      <c r="C1149" s="142">
        <v>141.6</v>
      </c>
      <c r="D1149" s="140">
        <v>3.0527000000000002</v>
      </c>
      <c r="E1149" s="141">
        <v>138.67500000000001</v>
      </c>
      <c r="F1149" s="140">
        <v>4.2476000000000003</v>
      </c>
      <c r="G1149" s="142">
        <v>136.98599999999999</v>
      </c>
      <c r="H1149" s="140">
        <v>0.1142</v>
      </c>
      <c r="I1149" s="142">
        <v>141.84200000000001</v>
      </c>
    </row>
    <row r="1150" spans="2:9">
      <c r="B1150" s="140">
        <v>7.4399999999999994E-2</v>
      </c>
      <c r="C1150" s="142">
        <v>141.56399999999999</v>
      </c>
      <c r="D1150" s="140">
        <v>3.0528</v>
      </c>
      <c r="E1150" s="141">
        <v>138.76400000000001</v>
      </c>
      <c r="F1150" s="140">
        <v>4.2477</v>
      </c>
      <c r="G1150" s="142">
        <v>136.62200000000001</v>
      </c>
      <c r="H1150" s="140">
        <v>0.1143</v>
      </c>
      <c r="I1150" s="142">
        <v>141.91999999999999</v>
      </c>
    </row>
    <row r="1151" spans="2:9">
      <c r="B1151" s="140">
        <v>7.4499999999999997E-2</v>
      </c>
      <c r="C1151" s="142">
        <v>141.577</v>
      </c>
      <c r="D1151" s="140">
        <v>3.0529000000000002</v>
      </c>
      <c r="E1151" s="141">
        <v>138.636</v>
      </c>
      <c r="F1151" s="140">
        <v>4.2477999999999998</v>
      </c>
      <c r="G1151" s="142">
        <v>136.40899999999999</v>
      </c>
      <c r="H1151" s="140">
        <v>0.1144</v>
      </c>
      <c r="I1151" s="142">
        <v>141.81200000000001</v>
      </c>
    </row>
    <row r="1152" spans="2:9">
      <c r="B1152" s="140">
        <v>7.46E-2</v>
      </c>
      <c r="C1152" s="142">
        <v>141.53800000000001</v>
      </c>
      <c r="D1152" s="140">
        <v>3.0529999999999999</v>
      </c>
      <c r="E1152" s="141">
        <v>138.45599999999999</v>
      </c>
      <c r="F1152" s="140">
        <v>4.2478999999999996</v>
      </c>
      <c r="G1152" s="142">
        <v>136.48599999999999</v>
      </c>
      <c r="H1152" s="140">
        <v>0.1145</v>
      </c>
      <c r="I1152" s="142">
        <v>142.524</v>
      </c>
    </row>
    <row r="1153" spans="2:9">
      <c r="B1153" s="140">
        <v>7.4700000000000003E-2</v>
      </c>
      <c r="C1153" s="142">
        <v>141.499</v>
      </c>
      <c r="D1153" s="140">
        <v>3.0531000000000001</v>
      </c>
      <c r="E1153" s="141">
        <v>138.535</v>
      </c>
      <c r="F1153" s="140">
        <v>4.2480000000000002</v>
      </c>
      <c r="G1153" s="142">
        <v>136.23699999999999</v>
      </c>
      <c r="H1153" s="140">
        <v>0.11459999999999999</v>
      </c>
      <c r="I1153" s="142">
        <v>142.559</v>
      </c>
    </row>
    <row r="1154" spans="2:9">
      <c r="B1154" s="140">
        <v>7.4800000000000005E-2</v>
      </c>
      <c r="C1154" s="142">
        <v>141.167</v>
      </c>
      <c r="D1154" s="140">
        <v>3.0531999999999999</v>
      </c>
      <c r="E1154" s="141">
        <v>138.60400000000001</v>
      </c>
      <c r="F1154" s="140">
        <v>4.2481</v>
      </c>
      <c r="G1154" s="142">
        <v>136.191</v>
      </c>
      <c r="H1154" s="140">
        <v>0.1147</v>
      </c>
      <c r="I1154" s="142">
        <v>142.74700000000001</v>
      </c>
    </row>
    <row r="1155" spans="2:9">
      <c r="B1155" s="140">
        <v>7.4899999999999994E-2</v>
      </c>
      <c r="C1155" s="142">
        <v>141.24299999999999</v>
      </c>
      <c r="D1155" s="140">
        <v>3.0533000000000001</v>
      </c>
      <c r="E1155" s="141">
        <v>138.852</v>
      </c>
      <c r="F1155" s="140">
        <v>4.2481999999999998</v>
      </c>
      <c r="G1155" s="142">
        <v>136.44499999999999</v>
      </c>
      <c r="H1155" s="140">
        <v>0.1148</v>
      </c>
      <c r="I1155" s="142">
        <v>142.70500000000001</v>
      </c>
    </row>
    <row r="1156" spans="2:9">
      <c r="B1156" s="140">
        <v>7.4999999999999997E-2</v>
      </c>
      <c r="C1156" s="142">
        <v>141.304</v>
      </c>
      <c r="D1156" s="140">
        <v>3.0533999999999999</v>
      </c>
      <c r="E1156" s="141">
        <v>138.41</v>
      </c>
      <c r="F1156" s="140">
        <v>4.2483000000000004</v>
      </c>
      <c r="G1156" s="142">
        <v>136.27600000000001</v>
      </c>
      <c r="H1156" s="140">
        <v>0.1149</v>
      </c>
      <c r="I1156" s="142">
        <v>142.78800000000001</v>
      </c>
    </row>
    <row r="1157" spans="2:9">
      <c r="B1157" s="140">
        <v>7.51E-2</v>
      </c>
      <c r="C1157" s="142">
        <v>141.15799999999999</v>
      </c>
      <c r="D1157" s="140">
        <v>3.0535000000000001</v>
      </c>
      <c r="E1157" s="141">
        <v>138.52600000000001</v>
      </c>
      <c r="F1157" s="140">
        <v>4.2484000000000002</v>
      </c>
      <c r="G1157" s="142">
        <v>136.38999999999999</v>
      </c>
      <c r="H1157" s="140">
        <v>0.115</v>
      </c>
      <c r="I1157" s="142">
        <v>142.613</v>
      </c>
    </row>
    <row r="1158" spans="2:9">
      <c r="B1158" s="140">
        <v>7.5200000000000003E-2</v>
      </c>
      <c r="C1158" s="142">
        <v>140.96299999999999</v>
      </c>
      <c r="D1158" s="140">
        <v>3.0535999999999999</v>
      </c>
      <c r="E1158" s="141">
        <v>138.137</v>
      </c>
      <c r="F1158" s="140">
        <v>4.2484999999999999</v>
      </c>
      <c r="G1158" s="142">
        <v>136.15799999999999</v>
      </c>
      <c r="H1158" s="140">
        <v>0.11509999999999999</v>
      </c>
      <c r="I1158" s="142">
        <v>142.12799999999999</v>
      </c>
    </row>
    <row r="1159" spans="2:9">
      <c r="B1159" s="140">
        <v>7.5300000000000006E-2</v>
      </c>
      <c r="C1159" s="142">
        <v>141.47900000000001</v>
      </c>
      <c r="D1159" s="140">
        <v>3.0537000000000001</v>
      </c>
      <c r="E1159" s="141">
        <v>138.232</v>
      </c>
      <c r="F1159" s="140">
        <v>4.2485999999999997</v>
      </c>
      <c r="G1159" s="142">
        <v>136.33500000000001</v>
      </c>
      <c r="H1159" s="140">
        <v>0.1152</v>
      </c>
      <c r="I1159" s="142">
        <v>142.38399999999999</v>
      </c>
    </row>
    <row r="1160" spans="2:9">
      <c r="B1160" s="140">
        <v>7.5399999999999995E-2</v>
      </c>
      <c r="C1160" s="142">
        <v>141.54400000000001</v>
      </c>
      <c r="D1160" s="140">
        <v>3.0537999999999998</v>
      </c>
      <c r="E1160" s="141">
        <v>138.297</v>
      </c>
      <c r="F1160" s="140">
        <v>4.2487000000000004</v>
      </c>
      <c r="G1160" s="142">
        <v>136.36099999999999</v>
      </c>
      <c r="H1160" s="140">
        <v>0.1153</v>
      </c>
      <c r="I1160" s="142">
        <v>142.173</v>
      </c>
    </row>
    <row r="1161" spans="2:9">
      <c r="B1161" s="140">
        <v>7.5499999999999998E-2</v>
      </c>
      <c r="C1161" s="142">
        <v>141.27199999999999</v>
      </c>
      <c r="D1161" s="140">
        <v>3.0539000000000001</v>
      </c>
      <c r="E1161" s="141">
        <v>138.126</v>
      </c>
      <c r="F1161" s="140">
        <v>4.2488000000000001</v>
      </c>
      <c r="G1161" s="142">
        <v>136.703</v>
      </c>
      <c r="H1161" s="140">
        <v>0.1154</v>
      </c>
      <c r="I1161" s="142">
        <v>142.30099999999999</v>
      </c>
    </row>
    <row r="1162" spans="2:9">
      <c r="B1162" s="140">
        <v>7.5600000000000001E-2</v>
      </c>
      <c r="C1162" s="142">
        <v>141.27199999999999</v>
      </c>
      <c r="D1162" s="140">
        <v>3.0539999999999998</v>
      </c>
      <c r="E1162" s="141">
        <v>138.02799999999999</v>
      </c>
      <c r="F1162" s="140">
        <v>4.2488999999999999</v>
      </c>
      <c r="G1162" s="142">
        <v>136.85499999999999</v>
      </c>
      <c r="H1162" s="140">
        <v>0.11550000000000001</v>
      </c>
      <c r="I1162" s="142">
        <v>142.33000000000001</v>
      </c>
    </row>
    <row r="1163" spans="2:9">
      <c r="B1163" s="140">
        <v>7.5700000000000003E-2</v>
      </c>
      <c r="C1163" s="142">
        <v>141.357</v>
      </c>
      <c r="D1163" s="140">
        <v>3.0541</v>
      </c>
      <c r="E1163" s="141">
        <v>138.048</v>
      </c>
      <c r="F1163" s="140">
        <v>4.2489999999999997</v>
      </c>
      <c r="G1163" s="142">
        <v>136.81399999999999</v>
      </c>
      <c r="H1163" s="140">
        <v>0.11559999999999999</v>
      </c>
      <c r="I1163" s="142">
        <v>142.79400000000001</v>
      </c>
    </row>
    <row r="1164" spans="2:9">
      <c r="B1164" s="140">
        <v>7.5800000000000006E-2</v>
      </c>
      <c r="C1164" s="142">
        <v>141.48699999999999</v>
      </c>
      <c r="D1164" s="140">
        <v>3.0541999999999998</v>
      </c>
      <c r="E1164" s="141">
        <v>137.85499999999999</v>
      </c>
      <c r="F1164" s="140">
        <v>4.2491000000000003</v>
      </c>
      <c r="G1164" s="142">
        <v>136.72399999999999</v>
      </c>
      <c r="H1164" s="140">
        <v>0.1157</v>
      </c>
      <c r="I1164" s="142">
        <v>142.80099999999999</v>
      </c>
    </row>
    <row r="1165" spans="2:9">
      <c r="B1165" s="140">
        <v>7.5899999999999995E-2</v>
      </c>
      <c r="C1165" s="142">
        <v>141.61099999999999</v>
      </c>
      <c r="D1165" s="140">
        <v>3.0543</v>
      </c>
      <c r="E1165" s="141">
        <v>138.137</v>
      </c>
      <c r="F1165" s="140">
        <v>4.2492000000000001</v>
      </c>
      <c r="G1165" s="142">
        <v>136.65</v>
      </c>
      <c r="H1165" s="140">
        <v>0.1158</v>
      </c>
      <c r="I1165" s="142">
        <v>142.44900000000001</v>
      </c>
    </row>
    <row r="1166" spans="2:9">
      <c r="B1166" s="140">
        <v>7.5999999999999998E-2</v>
      </c>
      <c r="C1166" s="142">
        <v>141.89599999999999</v>
      </c>
      <c r="D1166" s="140">
        <v>3.0543999999999998</v>
      </c>
      <c r="E1166" s="141">
        <v>138.208</v>
      </c>
      <c r="F1166" s="140">
        <v>4.2492999999999999</v>
      </c>
      <c r="G1166" s="142">
        <v>136.625</v>
      </c>
      <c r="H1166" s="140">
        <v>0.1159</v>
      </c>
      <c r="I1166" s="142">
        <v>142.41</v>
      </c>
    </row>
    <row r="1167" spans="2:9">
      <c r="B1167" s="140">
        <v>7.6100000000000001E-2</v>
      </c>
      <c r="C1167" s="142">
        <v>141.934</v>
      </c>
      <c r="D1167" s="140">
        <v>3.0545</v>
      </c>
      <c r="E1167" s="141">
        <v>138.19800000000001</v>
      </c>
      <c r="F1167" s="140">
        <v>4.2493999999999996</v>
      </c>
      <c r="G1167" s="142">
        <v>136.821</v>
      </c>
      <c r="H1167" s="140">
        <v>0.11600000000000001</v>
      </c>
      <c r="I1167" s="142">
        <v>142.39099999999999</v>
      </c>
    </row>
    <row r="1168" spans="2:9">
      <c r="B1168" s="140">
        <v>7.6200000000000004E-2</v>
      </c>
      <c r="C1168" s="142">
        <v>142.08000000000001</v>
      </c>
      <c r="D1168" s="140">
        <v>3.0546000000000002</v>
      </c>
      <c r="E1168" s="141">
        <v>138.364</v>
      </c>
      <c r="F1168" s="140">
        <v>4.2495000000000003</v>
      </c>
      <c r="G1168" s="142">
        <v>136.62299999999999</v>
      </c>
      <c r="H1168" s="140">
        <v>0.11609999999999999</v>
      </c>
      <c r="I1168" s="142">
        <v>142.18600000000001</v>
      </c>
    </row>
    <row r="1169" spans="2:9">
      <c r="B1169" s="140">
        <v>7.6300000000000007E-2</v>
      </c>
      <c r="C1169" s="142">
        <v>141.65600000000001</v>
      </c>
      <c r="D1169" s="140">
        <v>3.0547</v>
      </c>
      <c r="E1169" s="141">
        <v>138.43299999999999</v>
      </c>
      <c r="F1169" s="140">
        <v>4.2496</v>
      </c>
      <c r="G1169" s="142">
        <v>136.452</v>
      </c>
      <c r="H1169" s="140">
        <v>0.1162</v>
      </c>
      <c r="I1169" s="142">
        <v>142.47499999999999</v>
      </c>
    </row>
    <row r="1170" spans="2:9">
      <c r="B1170" s="140">
        <v>7.6399999999999996E-2</v>
      </c>
      <c r="C1170" s="142">
        <v>141.99299999999999</v>
      </c>
      <c r="D1170" s="140">
        <v>3.0548000000000002</v>
      </c>
      <c r="E1170" s="141">
        <v>138.31700000000001</v>
      </c>
      <c r="F1170" s="140">
        <v>4.2496999999999998</v>
      </c>
      <c r="G1170" s="142">
        <v>136.31100000000001</v>
      </c>
      <c r="H1170" s="140">
        <v>0.1163</v>
      </c>
      <c r="I1170" s="142">
        <v>142.33699999999999</v>
      </c>
    </row>
    <row r="1171" spans="2:9">
      <c r="B1171" s="140">
        <v>7.6499999999999999E-2</v>
      </c>
      <c r="C1171" s="142">
        <v>141.99100000000001</v>
      </c>
      <c r="D1171" s="140">
        <v>3.0548999999999999</v>
      </c>
      <c r="E1171" s="141">
        <v>138.13200000000001</v>
      </c>
      <c r="F1171" s="140">
        <v>4.2497999999999996</v>
      </c>
      <c r="G1171" s="142">
        <v>136.62799999999999</v>
      </c>
      <c r="H1171" s="140">
        <v>0.1164</v>
      </c>
      <c r="I1171" s="142">
        <v>142.41300000000001</v>
      </c>
    </row>
    <row r="1172" spans="2:9">
      <c r="B1172" s="140">
        <v>7.6600000000000001E-2</v>
      </c>
      <c r="C1172" s="142">
        <v>142.42099999999999</v>
      </c>
      <c r="D1172" s="140">
        <v>3.0550000000000002</v>
      </c>
      <c r="E1172" s="141">
        <v>138.52000000000001</v>
      </c>
      <c r="F1172" s="140">
        <v>4.2499000000000002</v>
      </c>
      <c r="G1172" s="142">
        <v>136.4</v>
      </c>
      <c r="H1172" s="140">
        <v>0.11650000000000001</v>
      </c>
      <c r="I1172" s="142">
        <v>142.19999999999999</v>
      </c>
    </row>
    <row r="1173" spans="2:9">
      <c r="B1173" s="140">
        <v>7.6700000000000004E-2</v>
      </c>
      <c r="C1173" s="142">
        <v>142.697</v>
      </c>
      <c r="D1173" s="140">
        <v>3.0550999999999999</v>
      </c>
      <c r="E1173" s="141">
        <v>138.291</v>
      </c>
      <c r="F1173" s="140">
        <v>4.25</v>
      </c>
      <c r="G1173" s="142">
        <v>136.32</v>
      </c>
      <c r="H1173" s="140">
        <v>0.1166</v>
      </c>
      <c r="I1173" s="142">
        <v>142.352</v>
      </c>
    </row>
    <row r="1174" spans="2:9">
      <c r="B1174" s="140">
        <v>7.6799999999999993E-2</v>
      </c>
      <c r="C1174" s="142">
        <v>142.83199999999999</v>
      </c>
      <c r="D1174" s="140">
        <v>3.0552000000000001</v>
      </c>
      <c r="E1174" s="141">
        <v>138.06899999999999</v>
      </c>
      <c r="F1174" s="140">
        <v>4.2500999999999998</v>
      </c>
      <c r="G1174" s="142">
        <v>136.84399999999999</v>
      </c>
      <c r="H1174" s="140">
        <v>0.1167</v>
      </c>
      <c r="I1174" s="142">
        <v>141.684</v>
      </c>
    </row>
    <row r="1175" spans="2:9">
      <c r="B1175" s="140">
        <v>7.6899999999999996E-2</v>
      </c>
      <c r="C1175" s="142">
        <v>142.51</v>
      </c>
      <c r="D1175" s="140">
        <v>3.0552999999999999</v>
      </c>
      <c r="E1175" s="141">
        <v>137.83099999999999</v>
      </c>
      <c r="F1175" s="140">
        <v>4.2502000000000004</v>
      </c>
      <c r="G1175" s="142">
        <v>136.989</v>
      </c>
      <c r="H1175" s="140">
        <v>0.1168</v>
      </c>
      <c r="I1175" s="142">
        <v>142.55199999999999</v>
      </c>
    </row>
    <row r="1176" spans="2:9">
      <c r="B1176" s="140">
        <v>7.6999999999999999E-2</v>
      </c>
      <c r="C1176" s="142">
        <v>142.33199999999999</v>
      </c>
      <c r="D1176" s="140">
        <v>3.0554000000000001</v>
      </c>
      <c r="E1176" s="141">
        <v>138.024</v>
      </c>
      <c r="F1176" s="140">
        <v>4.2503000000000002</v>
      </c>
      <c r="G1176" s="142">
        <v>136.62700000000001</v>
      </c>
      <c r="H1176" s="140">
        <v>0.1169</v>
      </c>
      <c r="I1176" s="142">
        <v>142.43100000000001</v>
      </c>
    </row>
    <row r="1177" spans="2:9">
      <c r="B1177" s="140">
        <v>7.7100000000000002E-2</v>
      </c>
      <c r="C1177" s="142">
        <v>142.071</v>
      </c>
      <c r="D1177" s="140">
        <v>3.0554999999999999</v>
      </c>
      <c r="E1177" s="141">
        <v>138.26</v>
      </c>
      <c r="F1177" s="140">
        <v>4.2504</v>
      </c>
      <c r="G1177" s="142">
        <v>136.49799999999999</v>
      </c>
      <c r="H1177" s="140">
        <v>0.11700000000000001</v>
      </c>
      <c r="I1177" s="142">
        <v>142.256</v>
      </c>
    </row>
    <row r="1178" spans="2:9">
      <c r="B1178" s="140">
        <v>7.7200000000000005E-2</v>
      </c>
      <c r="C1178" s="142">
        <v>141.72900000000001</v>
      </c>
      <c r="D1178" s="140">
        <v>3.0556000000000001</v>
      </c>
      <c r="E1178" s="141">
        <v>138.21700000000001</v>
      </c>
      <c r="F1178" s="140">
        <v>4.2504999999999997</v>
      </c>
      <c r="G1178" s="142">
        <v>136.256</v>
      </c>
      <c r="H1178" s="140">
        <v>0.1171</v>
      </c>
      <c r="I1178" s="142">
        <v>142.55000000000001</v>
      </c>
    </row>
    <row r="1179" spans="2:9">
      <c r="B1179" s="140">
        <v>7.7299999999999994E-2</v>
      </c>
      <c r="C1179" s="142">
        <v>141.852</v>
      </c>
      <c r="D1179" s="140">
        <v>3.0556999999999999</v>
      </c>
      <c r="E1179" s="141">
        <v>137.876</v>
      </c>
      <c r="F1179" s="140">
        <v>4.2506000000000004</v>
      </c>
      <c r="G1179" s="142">
        <v>136.22300000000001</v>
      </c>
      <c r="H1179" s="140">
        <v>0.1172</v>
      </c>
      <c r="I1179" s="142">
        <v>142.79</v>
      </c>
    </row>
    <row r="1180" spans="2:9">
      <c r="B1180" s="140">
        <v>7.7399999999999997E-2</v>
      </c>
      <c r="C1180" s="142">
        <v>141.37299999999999</v>
      </c>
      <c r="D1180" s="140">
        <v>3.0558000000000001</v>
      </c>
      <c r="E1180" s="141">
        <v>137.71600000000001</v>
      </c>
      <c r="F1180" s="140">
        <v>4.2507000000000001</v>
      </c>
      <c r="G1180" s="142">
        <v>136.19900000000001</v>
      </c>
      <c r="H1180" s="140">
        <v>0.1173</v>
      </c>
      <c r="I1180" s="142">
        <v>142.48400000000001</v>
      </c>
    </row>
    <row r="1181" spans="2:9">
      <c r="B1181" s="140">
        <v>7.7499999999999999E-2</v>
      </c>
      <c r="C1181" s="142">
        <v>141.25399999999999</v>
      </c>
      <c r="D1181" s="140">
        <v>3.0558999999999998</v>
      </c>
      <c r="E1181" s="141">
        <v>137.673</v>
      </c>
      <c r="F1181" s="140">
        <v>4.2507999999999999</v>
      </c>
      <c r="G1181" s="142">
        <v>136.559</v>
      </c>
      <c r="H1181" s="140">
        <v>0.1174</v>
      </c>
      <c r="I1181" s="142">
        <v>142.321</v>
      </c>
    </row>
    <row r="1182" spans="2:9">
      <c r="B1182" s="140">
        <v>7.7600000000000002E-2</v>
      </c>
      <c r="C1182" s="142">
        <v>141.43799999999999</v>
      </c>
      <c r="D1182" s="140">
        <v>3.056</v>
      </c>
      <c r="E1182" s="141">
        <v>138.11799999999999</v>
      </c>
      <c r="F1182" s="140">
        <v>4.2508999999999997</v>
      </c>
      <c r="G1182" s="142">
        <v>136.291</v>
      </c>
      <c r="H1182" s="140">
        <v>0.11749999999999999</v>
      </c>
      <c r="I1182" s="142">
        <v>142.447</v>
      </c>
    </row>
    <row r="1183" spans="2:9">
      <c r="B1183" s="140">
        <v>7.7700000000000005E-2</v>
      </c>
      <c r="C1183" s="142">
        <v>141.61600000000001</v>
      </c>
      <c r="D1183" s="140">
        <v>3.0560999999999998</v>
      </c>
      <c r="E1183" s="141">
        <v>138.19399999999999</v>
      </c>
      <c r="F1183" s="140">
        <v>4.2510000000000003</v>
      </c>
      <c r="G1183" s="142">
        <v>136.483</v>
      </c>
      <c r="H1183" s="140">
        <v>0.1176</v>
      </c>
      <c r="I1183" s="142">
        <v>142.255</v>
      </c>
    </row>
    <row r="1184" spans="2:9">
      <c r="B1184" s="140">
        <v>7.7799999999999994E-2</v>
      </c>
      <c r="C1184" s="142">
        <v>141.464</v>
      </c>
      <c r="D1184" s="140">
        <v>3.0562</v>
      </c>
      <c r="E1184" s="141">
        <v>137.94999999999999</v>
      </c>
      <c r="F1184" s="140">
        <v>4.2511000000000001</v>
      </c>
      <c r="G1184" s="142">
        <v>136.35599999999999</v>
      </c>
      <c r="H1184" s="140">
        <v>0.1177</v>
      </c>
      <c r="I1184" s="142">
        <v>142.54400000000001</v>
      </c>
    </row>
    <row r="1185" spans="2:9">
      <c r="B1185" s="140">
        <v>7.7899999999999997E-2</v>
      </c>
      <c r="C1185" s="142">
        <v>141.38399999999999</v>
      </c>
      <c r="D1185" s="140">
        <v>3.0562999999999998</v>
      </c>
      <c r="E1185" s="141">
        <v>137.946</v>
      </c>
      <c r="F1185" s="140">
        <v>4.2511999999999999</v>
      </c>
      <c r="G1185" s="142">
        <v>136.41</v>
      </c>
      <c r="H1185" s="140">
        <v>0.1178</v>
      </c>
      <c r="I1185" s="142">
        <v>142.982</v>
      </c>
    </row>
    <row r="1186" spans="2:9">
      <c r="B1186" s="140">
        <v>7.8E-2</v>
      </c>
      <c r="C1186" s="142">
        <v>141.375</v>
      </c>
      <c r="D1186" s="140">
        <v>3.0564</v>
      </c>
      <c r="E1186" s="141">
        <v>137.977</v>
      </c>
      <c r="F1186" s="140">
        <v>4.2512999999999996</v>
      </c>
      <c r="G1186" s="142">
        <v>136.33799999999999</v>
      </c>
      <c r="H1186" s="140">
        <v>0.1179</v>
      </c>
      <c r="I1186" s="142">
        <v>142.57</v>
      </c>
    </row>
    <row r="1187" spans="2:9">
      <c r="B1187" s="140">
        <v>7.8100000000000003E-2</v>
      </c>
      <c r="C1187" s="142">
        <v>141.501</v>
      </c>
      <c r="D1187" s="140">
        <v>3.0565000000000002</v>
      </c>
      <c r="E1187" s="141">
        <v>137.83199999999999</v>
      </c>
      <c r="F1187" s="140">
        <v>4.2514000000000003</v>
      </c>
      <c r="G1187" s="142">
        <v>136.67599999999999</v>
      </c>
      <c r="H1187" s="140">
        <v>0.11799999999999999</v>
      </c>
      <c r="I1187" s="142">
        <v>142.57300000000001</v>
      </c>
    </row>
    <row r="1188" spans="2:9">
      <c r="B1188" s="140">
        <v>7.8200000000000006E-2</v>
      </c>
      <c r="C1188" s="142">
        <v>141.47200000000001</v>
      </c>
      <c r="D1188" s="140">
        <v>3.0566</v>
      </c>
      <c r="E1188" s="141">
        <v>137.874</v>
      </c>
      <c r="F1188" s="140">
        <v>4.2515000000000001</v>
      </c>
      <c r="G1188" s="142">
        <v>136.56200000000001</v>
      </c>
      <c r="H1188" s="140">
        <v>0.1181</v>
      </c>
      <c r="I1188" s="142">
        <v>142.36600000000001</v>
      </c>
    </row>
    <row r="1189" spans="2:9">
      <c r="B1189" s="140">
        <v>7.8299999999999995E-2</v>
      </c>
      <c r="C1189" s="142">
        <v>141.68799999999999</v>
      </c>
      <c r="D1189" s="140">
        <v>3.0567000000000002</v>
      </c>
      <c r="E1189" s="141">
        <v>137.923</v>
      </c>
      <c r="F1189" s="140">
        <v>4.2515999999999998</v>
      </c>
      <c r="G1189" s="142">
        <v>136.34100000000001</v>
      </c>
      <c r="H1189" s="140">
        <v>0.1182</v>
      </c>
      <c r="I1189" s="142">
        <v>141.93799999999999</v>
      </c>
    </row>
    <row r="1190" spans="2:9">
      <c r="B1190" s="140">
        <v>7.8399999999999997E-2</v>
      </c>
      <c r="C1190" s="142">
        <v>141.756</v>
      </c>
      <c r="D1190" s="140">
        <v>3.0568</v>
      </c>
      <c r="E1190" s="141">
        <v>138.11600000000001</v>
      </c>
      <c r="F1190" s="140">
        <v>4.2516999999999996</v>
      </c>
      <c r="G1190" s="142">
        <v>136.29599999999999</v>
      </c>
      <c r="H1190" s="140">
        <v>0.1183</v>
      </c>
      <c r="I1190" s="142">
        <v>142.36600000000001</v>
      </c>
    </row>
    <row r="1191" spans="2:9">
      <c r="B1191" s="140">
        <v>7.85E-2</v>
      </c>
      <c r="C1191" s="142">
        <v>141.69800000000001</v>
      </c>
      <c r="D1191" s="140">
        <v>3.0569000000000002</v>
      </c>
      <c r="E1191" s="141">
        <v>138.125</v>
      </c>
      <c r="F1191" s="140">
        <v>4.2518000000000002</v>
      </c>
      <c r="G1191" s="142">
        <v>136.21600000000001</v>
      </c>
      <c r="H1191" s="140">
        <v>0.11840000000000001</v>
      </c>
      <c r="I1191" s="142">
        <v>142.036</v>
      </c>
    </row>
    <row r="1192" spans="2:9">
      <c r="B1192" s="140">
        <v>7.8600000000000003E-2</v>
      </c>
      <c r="C1192" s="142">
        <v>141.745</v>
      </c>
      <c r="D1192" s="140">
        <v>3.0569999999999999</v>
      </c>
      <c r="E1192" s="141">
        <v>137.83500000000001</v>
      </c>
      <c r="F1192" s="140">
        <v>4.2519</v>
      </c>
      <c r="G1192" s="142">
        <v>136.41399999999999</v>
      </c>
      <c r="H1192" s="140">
        <v>0.11849999999999999</v>
      </c>
      <c r="I1192" s="142">
        <v>142.512</v>
      </c>
    </row>
    <row r="1193" spans="2:9">
      <c r="B1193" s="140">
        <v>7.8700000000000006E-2</v>
      </c>
      <c r="C1193" s="142">
        <v>141.81399999999999</v>
      </c>
      <c r="D1193" s="140">
        <v>3.0571000000000002</v>
      </c>
      <c r="E1193" s="141">
        <v>138.08699999999999</v>
      </c>
      <c r="F1193" s="140">
        <v>4.2519999999999998</v>
      </c>
      <c r="G1193" s="142">
        <v>136.51900000000001</v>
      </c>
      <c r="H1193" s="140">
        <v>0.1186</v>
      </c>
      <c r="I1193" s="142">
        <v>142.75899999999999</v>
      </c>
    </row>
    <row r="1194" spans="2:9">
      <c r="B1194" s="140">
        <v>7.8799999999999995E-2</v>
      </c>
      <c r="C1194" s="142">
        <v>141.37299999999999</v>
      </c>
      <c r="D1194" s="140">
        <v>3.0571999999999999</v>
      </c>
      <c r="E1194" s="141">
        <v>138.01</v>
      </c>
      <c r="F1194" s="140">
        <v>4.2521000000000004</v>
      </c>
      <c r="G1194" s="142">
        <v>136.62200000000001</v>
      </c>
      <c r="H1194" s="140">
        <v>0.1187</v>
      </c>
      <c r="I1194" s="142">
        <v>142.941</v>
      </c>
    </row>
    <row r="1195" spans="2:9">
      <c r="B1195" s="140">
        <v>7.8899999999999998E-2</v>
      </c>
      <c r="C1195" s="142">
        <v>141.678</v>
      </c>
      <c r="D1195" s="140">
        <v>3.0573000000000001</v>
      </c>
      <c r="E1195" s="141">
        <v>138.13900000000001</v>
      </c>
      <c r="F1195" s="140">
        <v>4.2522000000000002</v>
      </c>
      <c r="G1195" s="142">
        <v>136.553</v>
      </c>
      <c r="H1195" s="140">
        <v>0.1188</v>
      </c>
      <c r="I1195" s="142">
        <v>143.21700000000001</v>
      </c>
    </row>
    <row r="1196" spans="2:9">
      <c r="B1196" s="140">
        <v>7.9000000000000001E-2</v>
      </c>
      <c r="C1196" s="142">
        <v>141.79400000000001</v>
      </c>
      <c r="D1196" s="140">
        <v>3.0573999999999999</v>
      </c>
      <c r="E1196" s="141">
        <v>138.023</v>
      </c>
      <c r="F1196" s="140">
        <v>4.2523</v>
      </c>
      <c r="G1196" s="142">
        <v>136.905</v>
      </c>
      <c r="H1196" s="140">
        <v>0.11890000000000001</v>
      </c>
      <c r="I1196" s="142">
        <v>142.721</v>
      </c>
    </row>
    <row r="1197" spans="2:9">
      <c r="B1197" s="140">
        <v>7.9100000000000004E-2</v>
      </c>
      <c r="C1197" s="142">
        <v>141.92599999999999</v>
      </c>
      <c r="D1197" s="140">
        <v>3.0575000000000001</v>
      </c>
      <c r="E1197" s="141">
        <v>138.00700000000001</v>
      </c>
      <c r="F1197" s="140">
        <v>4.2523999999999997</v>
      </c>
      <c r="G1197" s="142">
        <v>136.82900000000001</v>
      </c>
      <c r="H1197" s="140">
        <v>0.11899999999999999</v>
      </c>
      <c r="I1197" s="142">
        <v>142.852</v>
      </c>
    </row>
    <row r="1198" spans="2:9">
      <c r="B1198" s="140">
        <v>7.9200000000000007E-2</v>
      </c>
      <c r="C1198" s="142">
        <v>142.06299999999999</v>
      </c>
      <c r="D1198" s="140">
        <v>3.0575999999999999</v>
      </c>
      <c r="E1198" s="141">
        <v>137.779</v>
      </c>
      <c r="F1198" s="140">
        <v>4.2525000000000004</v>
      </c>
      <c r="G1198" s="142">
        <v>136.96899999999999</v>
      </c>
      <c r="H1198" s="140">
        <v>0.1191</v>
      </c>
      <c r="I1198" s="142">
        <v>142.25700000000001</v>
      </c>
    </row>
    <row r="1199" spans="2:9">
      <c r="B1199" s="140">
        <v>7.9299999999999995E-2</v>
      </c>
      <c r="C1199" s="142">
        <v>141.89400000000001</v>
      </c>
      <c r="D1199" s="140">
        <v>3.0577000000000001</v>
      </c>
      <c r="E1199" s="141">
        <v>137.88900000000001</v>
      </c>
      <c r="F1199" s="140">
        <v>4.2526000000000002</v>
      </c>
      <c r="G1199" s="142">
        <v>136.78100000000001</v>
      </c>
      <c r="H1199" s="140">
        <v>0.1192</v>
      </c>
      <c r="I1199" s="142">
        <v>142.102</v>
      </c>
    </row>
    <row r="1200" spans="2:9">
      <c r="B1200" s="140">
        <v>7.9399999999999998E-2</v>
      </c>
      <c r="C1200" s="142">
        <v>141.744</v>
      </c>
      <c r="D1200" s="140">
        <v>3.0577999999999999</v>
      </c>
      <c r="E1200" s="141">
        <v>137.76900000000001</v>
      </c>
      <c r="F1200" s="140">
        <v>4.2526999999999999</v>
      </c>
      <c r="G1200" s="142">
        <v>136.821</v>
      </c>
      <c r="H1200" s="140">
        <v>0.1193</v>
      </c>
      <c r="I1200" s="142">
        <v>142.608</v>
      </c>
    </row>
    <row r="1201" spans="2:9">
      <c r="B1201" s="140">
        <v>7.9500000000000001E-2</v>
      </c>
      <c r="C1201" s="142">
        <v>141.79499999999999</v>
      </c>
      <c r="D1201" s="140">
        <v>3.0579000000000001</v>
      </c>
      <c r="E1201" s="141">
        <v>138.26599999999999</v>
      </c>
      <c r="F1201" s="140">
        <v>4.2527999999999997</v>
      </c>
      <c r="G1201" s="142">
        <v>136.94800000000001</v>
      </c>
      <c r="H1201" s="140">
        <v>0.11940000000000001</v>
      </c>
      <c r="I1201" s="142">
        <v>142.54400000000001</v>
      </c>
    </row>
    <row r="1202" spans="2:9">
      <c r="B1202" s="140">
        <v>7.9600000000000004E-2</v>
      </c>
      <c r="C1202" s="142">
        <v>141.745</v>
      </c>
      <c r="D1202" s="140">
        <v>3.0579999999999998</v>
      </c>
      <c r="E1202" s="141">
        <v>138.221</v>
      </c>
      <c r="F1202" s="140">
        <v>4.2529000000000003</v>
      </c>
      <c r="G1202" s="142">
        <v>137.03700000000001</v>
      </c>
      <c r="H1202" s="140">
        <v>0.1195</v>
      </c>
      <c r="I1202" s="142">
        <v>142.25800000000001</v>
      </c>
    </row>
    <row r="1203" spans="2:9">
      <c r="B1203" s="140">
        <v>7.9699999999999993E-2</v>
      </c>
      <c r="C1203" s="142">
        <v>141.72499999999999</v>
      </c>
      <c r="D1203" s="140">
        <v>3.0581</v>
      </c>
      <c r="E1203" s="141">
        <v>138.30500000000001</v>
      </c>
      <c r="F1203" s="140">
        <v>4.2530000000000001</v>
      </c>
      <c r="G1203" s="142">
        <v>136.70599999999999</v>
      </c>
      <c r="H1203" s="140">
        <v>0.1196</v>
      </c>
      <c r="I1203" s="142">
        <v>142.37799999999999</v>
      </c>
    </row>
    <row r="1204" spans="2:9">
      <c r="B1204" s="140">
        <v>7.9799999999999996E-2</v>
      </c>
      <c r="C1204" s="142">
        <v>141.63900000000001</v>
      </c>
      <c r="D1204" s="140">
        <v>3.0581999999999998</v>
      </c>
      <c r="E1204" s="141">
        <v>138.28700000000001</v>
      </c>
      <c r="F1204" s="140">
        <v>4.2530999999999999</v>
      </c>
      <c r="G1204" s="142">
        <v>136.88499999999999</v>
      </c>
      <c r="H1204" s="140">
        <v>0.1197</v>
      </c>
      <c r="I1204" s="142">
        <v>142.42400000000001</v>
      </c>
    </row>
    <row r="1205" spans="2:9">
      <c r="B1205" s="140">
        <v>7.9899999999999999E-2</v>
      </c>
      <c r="C1205" s="142">
        <v>141.64599999999999</v>
      </c>
      <c r="D1205" s="140">
        <v>3.0583</v>
      </c>
      <c r="E1205" s="141">
        <v>138.274</v>
      </c>
      <c r="F1205" s="140">
        <v>4.2531999999999996</v>
      </c>
      <c r="G1205" s="142">
        <v>137.00700000000001</v>
      </c>
      <c r="H1205" s="140">
        <v>0.1198</v>
      </c>
      <c r="I1205" s="142">
        <v>142.023</v>
      </c>
    </row>
    <row r="1206" spans="2:9">
      <c r="B1206" s="140">
        <v>0.08</v>
      </c>
      <c r="C1206" s="142">
        <v>142.10300000000001</v>
      </c>
      <c r="D1206" s="140">
        <v>3.0583999999999998</v>
      </c>
      <c r="E1206" s="141">
        <v>138.184</v>
      </c>
      <c r="F1206" s="140">
        <v>4.2533000000000003</v>
      </c>
      <c r="G1206" s="142">
        <v>136.833</v>
      </c>
      <c r="H1206" s="140">
        <v>0.11990000000000001</v>
      </c>
      <c r="I1206" s="142">
        <v>142.50299999999999</v>
      </c>
    </row>
    <row r="1207" spans="2:9">
      <c r="B1207" s="140">
        <v>8.0100000000000005E-2</v>
      </c>
      <c r="C1207" s="142">
        <v>142.155</v>
      </c>
      <c r="D1207" s="140">
        <v>3.0585</v>
      </c>
      <c r="E1207" s="141">
        <v>137.976</v>
      </c>
      <c r="F1207" s="140">
        <v>4.2534000000000001</v>
      </c>
      <c r="G1207" s="142">
        <v>136.571</v>
      </c>
      <c r="H1207" s="140">
        <v>0.12</v>
      </c>
      <c r="I1207" s="142">
        <v>142.67099999999999</v>
      </c>
    </row>
    <row r="1208" spans="2:9">
      <c r="B1208" s="140">
        <v>8.0199999999999994E-2</v>
      </c>
      <c r="C1208" s="142">
        <v>142.04599999999999</v>
      </c>
      <c r="D1208" s="140">
        <v>3.0586000000000002</v>
      </c>
      <c r="E1208" s="141">
        <v>137.82499999999999</v>
      </c>
      <c r="F1208" s="140">
        <v>4.2534999999999998</v>
      </c>
      <c r="G1208" s="142">
        <v>136.51400000000001</v>
      </c>
      <c r="H1208" s="140">
        <v>0.1201</v>
      </c>
      <c r="I1208" s="142">
        <v>142.71700000000001</v>
      </c>
    </row>
    <row r="1209" spans="2:9">
      <c r="B1209" s="140">
        <v>8.0299999999999996E-2</v>
      </c>
      <c r="C1209" s="142">
        <v>142.15700000000001</v>
      </c>
      <c r="D1209" s="140">
        <v>3.0587</v>
      </c>
      <c r="E1209" s="141">
        <v>137.61600000000001</v>
      </c>
      <c r="F1209" s="140">
        <v>4.2535999999999996</v>
      </c>
      <c r="G1209" s="142">
        <v>136.554</v>
      </c>
      <c r="H1209" s="140">
        <v>0.1202</v>
      </c>
      <c r="I1209" s="142">
        <v>142.44499999999999</v>
      </c>
    </row>
    <row r="1210" spans="2:9">
      <c r="B1210" s="140">
        <v>8.0399999999999999E-2</v>
      </c>
      <c r="C1210" s="142">
        <v>142.10300000000001</v>
      </c>
      <c r="D1210" s="140">
        <v>3.0588000000000002</v>
      </c>
      <c r="E1210" s="141">
        <v>137.60300000000001</v>
      </c>
      <c r="F1210" s="140">
        <v>4.2537000000000003</v>
      </c>
      <c r="G1210" s="142">
        <v>136.441</v>
      </c>
      <c r="H1210" s="140">
        <v>0.1203</v>
      </c>
      <c r="I1210" s="142">
        <v>142.167</v>
      </c>
    </row>
    <row r="1211" spans="2:9">
      <c r="B1211" s="140">
        <v>8.0500000000000002E-2</v>
      </c>
      <c r="C1211" s="142">
        <v>142.18899999999999</v>
      </c>
      <c r="D1211" s="140">
        <v>3.0589</v>
      </c>
      <c r="E1211" s="141">
        <v>137.48500000000001</v>
      </c>
      <c r="F1211" s="140">
        <v>4.2538</v>
      </c>
      <c r="G1211" s="142">
        <v>136.19800000000001</v>
      </c>
      <c r="H1211" s="140">
        <v>0.12039999999999999</v>
      </c>
      <c r="I1211" s="142">
        <v>142.71100000000001</v>
      </c>
    </row>
    <row r="1212" spans="2:9">
      <c r="B1212" s="140">
        <v>8.0600000000000005E-2</v>
      </c>
      <c r="C1212" s="142">
        <v>141.69300000000001</v>
      </c>
      <c r="D1212" s="140">
        <v>3.0590000000000002</v>
      </c>
      <c r="E1212" s="141">
        <v>137.864</v>
      </c>
      <c r="F1212" s="140">
        <v>4.2538999999999998</v>
      </c>
      <c r="G1212" s="142">
        <v>136.28700000000001</v>
      </c>
      <c r="H1212" s="140">
        <v>0.1205</v>
      </c>
      <c r="I1212" s="142">
        <v>142.62200000000001</v>
      </c>
    </row>
    <row r="1213" spans="2:9">
      <c r="B1213" s="140">
        <v>8.0699999999999994E-2</v>
      </c>
      <c r="C1213" s="142">
        <v>141.62799999999999</v>
      </c>
      <c r="D1213" s="140">
        <v>3.0590999999999999</v>
      </c>
      <c r="E1213" s="141">
        <v>137.92699999999999</v>
      </c>
      <c r="F1213" s="140">
        <v>4.2539999999999996</v>
      </c>
      <c r="G1213" s="142">
        <v>136.46799999999999</v>
      </c>
      <c r="H1213" s="140">
        <v>0.1206</v>
      </c>
      <c r="I1213" s="142">
        <v>142.81899999999999</v>
      </c>
    </row>
    <row r="1214" spans="2:9">
      <c r="B1214" s="140">
        <v>8.0799999999999997E-2</v>
      </c>
      <c r="C1214" s="142">
        <v>141.86000000000001</v>
      </c>
      <c r="D1214" s="140">
        <v>3.0592000000000001</v>
      </c>
      <c r="E1214" s="141">
        <v>137.82300000000001</v>
      </c>
      <c r="F1214" s="140">
        <v>4.2541000000000002</v>
      </c>
      <c r="G1214" s="142">
        <v>136.30199999999999</v>
      </c>
      <c r="H1214" s="140">
        <v>0.1207</v>
      </c>
      <c r="I1214" s="142">
        <v>143.065</v>
      </c>
    </row>
    <row r="1215" spans="2:9">
      <c r="B1215" s="140">
        <v>8.09E-2</v>
      </c>
      <c r="C1215" s="142">
        <v>141.54</v>
      </c>
      <c r="D1215" s="140">
        <v>3.0592999999999999</v>
      </c>
      <c r="E1215" s="141">
        <v>137.875</v>
      </c>
      <c r="F1215" s="140">
        <v>4.2542</v>
      </c>
      <c r="G1215" s="142">
        <v>136.01900000000001</v>
      </c>
      <c r="H1215" s="140">
        <v>0.1208</v>
      </c>
      <c r="I1215" s="142">
        <v>142.59800000000001</v>
      </c>
    </row>
    <row r="1216" spans="2:9">
      <c r="B1216" s="140">
        <v>8.1000000000000003E-2</v>
      </c>
      <c r="C1216" s="142">
        <v>141.767</v>
      </c>
      <c r="D1216" s="140">
        <v>3.0594000000000001</v>
      </c>
      <c r="E1216" s="141">
        <v>137.96899999999999</v>
      </c>
      <c r="F1216" s="140">
        <v>4.2542999999999997</v>
      </c>
      <c r="G1216" s="142">
        <v>136.511</v>
      </c>
      <c r="H1216" s="140">
        <v>0.12089999999999999</v>
      </c>
      <c r="I1216" s="142">
        <v>142.66</v>
      </c>
    </row>
    <row r="1217" spans="2:9">
      <c r="B1217" s="140">
        <v>8.1100000000000005E-2</v>
      </c>
      <c r="C1217" s="142">
        <v>142.071</v>
      </c>
      <c r="D1217" s="140">
        <v>3.0594999999999999</v>
      </c>
      <c r="E1217" s="141">
        <v>137.78100000000001</v>
      </c>
      <c r="F1217" s="140">
        <v>4.2544000000000004</v>
      </c>
      <c r="G1217" s="142">
        <v>136.69900000000001</v>
      </c>
      <c r="H1217" s="140">
        <v>0.121</v>
      </c>
      <c r="I1217" s="142">
        <v>142.22900000000001</v>
      </c>
    </row>
    <row r="1218" spans="2:9">
      <c r="B1218" s="140">
        <v>8.1199999999999994E-2</v>
      </c>
      <c r="C1218" s="142">
        <v>141.97999999999999</v>
      </c>
      <c r="D1218" s="140">
        <v>3.0596000000000001</v>
      </c>
      <c r="E1218" s="141">
        <v>137.495</v>
      </c>
      <c r="F1218" s="140">
        <v>4.2545000000000002</v>
      </c>
      <c r="G1218" s="142">
        <v>136.76400000000001</v>
      </c>
      <c r="H1218" s="140">
        <v>0.1211</v>
      </c>
      <c r="I1218" s="142">
        <v>142.42500000000001</v>
      </c>
    </row>
    <row r="1219" spans="2:9">
      <c r="B1219" s="140">
        <v>8.1299999999999997E-2</v>
      </c>
      <c r="C1219" s="142">
        <v>141.589</v>
      </c>
      <c r="D1219" s="140">
        <v>3.0596999999999999</v>
      </c>
      <c r="E1219" s="141">
        <v>137.43</v>
      </c>
      <c r="F1219" s="140">
        <v>4.2545999999999999</v>
      </c>
      <c r="G1219" s="142">
        <v>136.458</v>
      </c>
      <c r="H1219" s="140">
        <v>0.1212</v>
      </c>
      <c r="I1219" s="142">
        <v>142.559</v>
      </c>
    </row>
    <row r="1220" spans="2:9">
      <c r="B1220" s="140">
        <v>8.14E-2</v>
      </c>
      <c r="C1220" s="142">
        <v>141.55000000000001</v>
      </c>
      <c r="D1220" s="140">
        <v>3.0598000000000001</v>
      </c>
      <c r="E1220" s="141">
        <v>137.542</v>
      </c>
      <c r="F1220" s="140">
        <v>4.2546999999999997</v>
      </c>
      <c r="G1220" s="142">
        <v>136.28100000000001</v>
      </c>
      <c r="H1220" s="140">
        <v>0.12130000000000001</v>
      </c>
      <c r="I1220" s="142">
        <v>142.482</v>
      </c>
    </row>
    <row r="1221" spans="2:9">
      <c r="B1221" s="140">
        <v>8.1500000000000003E-2</v>
      </c>
      <c r="C1221" s="142">
        <v>141.565</v>
      </c>
      <c r="D1221" s="140">
        <v>3.0598999999999998</v>
      </c>
      <c r="E1221" s="141">
        <v>137.82599999999999</v>
      </c>
      <c r="F1221" s="140">
        <v>4.2548000000000004</v>
      </c>
      <c r="G1221" s="142">
        <v>136.36500000000001</v>
      </c>
      <c r="H1221" s="140">
        <v>0.12139999999999999</v>
      </c>
      <c r="I1221" s="142">
        <v>142.798</v>
      </c>
    </row>
    <row r="1222" spans="2:9">
      <c r="B1222" s="140">
        <v>8.1600000000000006E-2</v>
      </c>
      <c r="C1222" s="142">
        <v>141.666</v>
      </c>
      <c r="D1222" s="140">
        <v>3.06</v>
      </c>
      <c r="E1222" s="141">
        <v>137.65899999999999</v>
      </c>
      <c r="F1222" s="140">
        <v>4.2549000000000001</v>
      </c>
      <c r="G1222" s="142">
        <v>136.25800000000001</v>
      </c>
      <c r="H1222" s="140">
        <v>0.1215</v>
      </c>
      <c r="I1222" s="142">
        <v>142.92400000000001</v>
      </c>
    </row>
    <row r="1223" spans="2:9">
      <c r="B1223" s="140">
        <v>8.1699999999999995E-2</v>
      </c>
      <c r="C1223" s="142">
        <v>142.00299999999999</v>
      </c>
      <c r="D1223" s="140">
        <v>3.0600999999999998</v>
      </c>
      <c r="E1223" s="141">
        <v>137.386</v>
      </c>
      <c r="F1223" s="140">
        <v>4.2549999999999999</v>
      </c>
      <c r="G1223" s="142">
        <v>136.321</v>
      </c>
      <c r="H1223" s="140">
        <v>0.1216</v>
      </c>
      <c r="I1223" s="142">
        <v>142.65700000000001</v>
      </c>
    </row>
    <row r="1224" spans="2:9">
      <c r="B1224" s="140">
        <v>8.1799999999999998E-2</v>
      </c>
      <c r="C1224" s="142">
        <v>141.99</v>
      </c>
      <c r="D1224" s="140">
        <v>3.0602</v>
      </c>
      <c r="E1224" s="141">
        <v>137.52799999999999</v>
      </c>
      <c r="F1224" s="140">
        <v>4.2550999999999997</v>
      </c>
      <c r="G1224" s="142">
        <v>136.84200000000001</v>
      </c>
      <c r="H1224" s="140">
        <v>0.1217</v>
      </c>
      <c r="I1224" s="142">
        <v>143.048</v>
      </c>
    </row>
    <row r="1225" spans="2:9">
      <c r="B1225" s="140">
        <v>8.1900000000000001E-2</v>
      </c>
      <c r="C1225" s="142">
        <v>141.80600000000001</v>
      </c>
      <c r="D1225" s="140">
        <v>3.0602999999999998</v>
      </c>
      <c r="E1225" s="141">
        <v>137.56100000000001</v>
      </c>
      <c r="F1225" s="140">
        <v>4.2552000000000003</v>
      </c>
      <c r="G1225" s="142">
        <v>136.40799999999999</v>
      </c>
      <c r="H1225" s="140">
        <v>0.12180000000000001</v>
      </c>
      <c r="I1225" s="142">
        <v>142.59399999999999</v>
      </c>
    </row>
    <row r="1226" spans="2:9">
      <c r="B1226" s="140">
        <v>8.2000000000000003E-2</v>
      </c>
      <c r="C1226" s="142">
        <v>141.86600000000001</v>
      </c>
      <c r="D1226" s="140">
        <v>3.0604</v>
      </c>
      <c r="E1226" s="141">
        <v>137.25700000000001</v>
      </c>
      <c r="F1226" s="140">
        <v>4.2553000000000001</v>
      </c>
      <c r="G1226" s="142">
        <v>136.83799999999999</v>
      </c>
      <c r="H1226" s="140">
        <v>0.12189999999999999</v>
      </c>
      <c r="I1226" s="142">
        <v>142.47999999999999</v>
      </c>
    </row>
    <row r="1227" spans="2:9">
      <c r="B1227" s="140">
        <v>8.2100000000000006E-2</v>
      </c>
      <c r="C1227" s="142">
        <v>141.85499999999999</v>
      </c>
      <c r="D1227" s="140">
        <v>3.0605000000000002</v>
      </c>
      <c r="E1227" s="141">
        <v>137.55000000000001</v>
      </c>
      <c r="F1227" s="140">
        <v>4.2553999999999998</v>
      </c>
      <c r="G1227" s="142">
        <v>136.33500000000001</v>
      </c>
      <c r="H1227" s="140">
        <v>0.122</v>
      </c>
      <c r="I1227" s="142">
        <v>142.72300000000001</v>
      </c>
    </row>
    <row r="1228" spans="2:9">
      <c r="B1228" s="140">
        <v>8.2199999999999995E-2</v>
      </c>
      <c r="C1228" s="142">
        <v>141.88800000000001</v>
      </c>
      <c r="D1228" s="140">
        <v>3.0606</v>
      </c>
      <c r="E1228" s="141">
        <v>137.47499999999999</v>
      </c>
      <c r="F1228" s="140">
        <v>4.2554999999999996</v>
      </c>
      <c r="G1228" s="142">
        <v>136.36799999999999</v>
      </c>
      <c r="H1228" s="140">
        <v>0.1221</v>
      </c>
      <c r="I1228" s="142">
        <v>143.203</v>
      </c>
    </row>
    <row r="1229" spans="2:9">
      <c r="B1229" s="140">
        <v>8.2299999999999998E-2</v>
      </c>
      <c r="C1229" s="142">
        <v>141.762</v>
      </c>
      <c r="D1229" s="140">
        <v>3.0607000000000002</v>
      </c>
      <c r="E1229" s="141">
        <v>137.80099999999999</v>
      </c>
      <c r="F1229" s="140">
        <v>4.2556000000000003</v>
      </c>
      <c r="G1229" s="142">
        <v>136.26900000000001</v>
      </c>
      <c r="H1229" s="140">
        <v>0.1222</v>
      </c>
      <c r="I1229" s="142">
        <v>143.41900000000001</v>
      </c>
    </row>
    <row r="1230" spans="2:9">
      <c r="B1230" s="140">
        <v>8.2400000000000001E-2</v>
      </c>
      <c r="C1230" s="142">
        <v>141.75800000000001</v>
      </c>
      <c r="D1230" s="140">
        <v>3.0608</v>
      </c>
      <c r="E1230" s="141">
        <v>137.49199999999999</v>
      </c>
      <c r="F1230" s="140">
        <v>4.2557</v>
      </c>
      <c r="G1230" s="142">
        <v>136.19900000000001</v>
      </c>
      <c r="H1230" s="140">
        <v>0.12230000000000001</v>
      </c>
      <c r="I1230" s="142">
        <v>143.358</v>
      </c>
    </row>
    <row r="1231" spans="2:9">
      <c r="B1231" s="140">
        <v>8.2500000000000004E-2</v>
      </c>
      <c r="C1231" s="142">
        <v>141.87799999999999</v>
      </c>
      <c r="D1231" s="140">
        <v>3.0609000000000002</v>
      </c>
      <c r="E1231" s="141">
        <v>137.71700000000001</v>
      </c>
      <c r="F1231" s="140">
        <v>4.2557999999999998</v>
      </c>
      <c r="G1231" s="142">
        <v>135.905</v>
      </c>
      <c r="H1231" s="140">
        <v>0.12239999999999999</v>
      </c>
      <c r="I1231" s="142">
        <v>143.33600000000001</v>
      </c>
    </row>
    <row r="1232" spans="2:9">
      <c r="B1232" s="140">
        <v>8.2600000000000007E-2</v>
      </c>
      <c r="C1232" s="142">
        <v>141.762</v>
      </c>
      <c r="D1232" s="140">
        <v>3.0609999999999999</v>
      </c>
      <c r="E1232" s="141">
        <v>137.625</v>
      </c>
      <c r="F1232" s="140">
        <v>4.2558999999999996</v>
      </c>
      <c r="G1232" s="142">
        <v>136.38999999999999</v>
      </c>
      <c r="H1232" s="140">
        <v>0.1225</v>
      </c>
      <c r="I1232" s="142">
        <v>143.07499999999999</v>
      </c>
    </row>
    <row r="1233" spans="2:9">
      <c r="B1233" s="140">
        <v>8.2699999999999996E-2</v>
      </c>
      <c r="C1233" s="142">
        <v>142.01</v>
      </c>
      <c r="D1233" s="140">
        <v>3.0611000000000002</v>
      </c>
      <c r="E1233" s="141">
        <v>137.51900000000001</v>
      </c>
      <c r="F1233" s="140">
        <v>4.2560000000000002</v>
      </c>
      <c r="G1233" s="142">
        <v>136.37200000000001</v>
      </c>
      <c r="H1233" s="140">
        <v>0.1226</v>
      </c>
      <c r="I1233" s="142">
        <v>143.15100000000001</v>
      </c>
    </row>
    <row r="1234" spans="2:9">
      <c r="B1234" s="140">
        <v>8.2799999999999999E-2</v>
      </c>
      <c r="C1234" s="142">
        <v>142.09800000000001</v>
      </c>
      <c r="D1234" s="140">
        <v>3.0611999999999999</v>
      </c>
      <c r="E1234" s="141">
        <v>137.703</v>
      </c>
      <c r="F1234" s="140">
        <v>4.2561</v>
      </c>
      <c r="G1234" s="142">
        <v>136.678</v>
      </c>
      <c r="H1234" s="140">
        <v>0.1227</v>
      </c>
      <c r="I1234" s="142">
        <v>143.30199999999999</v>
      </c>
    </row>
    <row r="1235" spans="2:9">
      <c r="B1235" s="140">
        <v>8.2900000000000001E-2</v>
      </c>
      <c r="C1235" s="142">
        <v>142.227</v>
      </c>
      <c r="D1235" s="140">
        <v>3.0613000000000001</v>
      </c>
      <c r="E1235" s="141">
        <v>137.69900000000001</v>
      </c>
      <c r="F1235" s="140">
        <v>4.2561999999999998</v>
      </c>
      <c r="G1235" s="142">
        <v>136.73500000000001</v>
      </c>
      <c r="H1235" s="140">
        <v>0.12280000000000001</v>
      </c>
      <c r="I1235" s="142">
        <v>142.67400000000001</v>
      </c>
    </row>
    <row r="1236" spans="2:9">
      <c r="B1236" s="140">
        <v>8.3000000000000004E-2</v>
      </c>
      <c r="C1236" s="142">
        <v>141.89099999999999</v>
      </c>
      <c r="D1236" s="140">
        <v>3.0613999999999999</v>
      </c>
      <c r="E1236" s="141">
        <v>137.614</v>
      </c>
      <c r="F1236" s="140">
        <v>4.2563000000000004</v>
      </c>
      <c r="G1236" s="142">
        <v>136.608</v>
      </c>
      <c r="H1236" s="140">
        <v>0.1229</v>
      </c>
      <c r="I1236" s="142">
        <v>142.9</v>
      </c>
    </row>
    <row r="1237" spans="2:9">
      <c r="B1237" s="140">
        <v>8.3099999999999993E-2</v>
      </c>
      <c r="C1237" s="142">
        <v>142.262</v>
      </c>
      <c r="D1237" s="140">
        <v>3.0615000000000001</v>
      </c>
      <c r="E1237" s="141">
        <v>137.608</v>
      </c>
      <c r="F1237" s="140">
        <v>4.2564000000000002</v>
      </c>
      <c r="G1237" s="142">
        <v>136.54900000000001</v>
      </c>
      <c r="H1237" s="140">
        <v>0.123</v>
      </c>
      <c r="I1237" s="142">
        <v>142.834</v>
      </c>
    </row>
    <row r="1238" spans="2:9">
      <c r="B1238" s="140">
        <v>8.3199999999999996E-2</v>
      </c>
      <c r="C1238" s="142">
        <v>142.36199999999999</v>
      </c>
      <c r="D1238" s="140">
        <v>3.0615999999999999</v>
      </c>
      <c r="E1238" s="141">
        <v>137.578</v>
      </c>
      <c r="F1238" s="140">
        <v>4.2565</v>
      </c>
      <c r="G1238" s="142">
        <v>136.52000000000001</v>
      </c>
      <c r="H1238" s="140">
        <v>0.1231</v>
      </c>
      <c r="I1238" s="142">
        <v>142.63900000000001</v>
      </c>
    </row>
    <row r="1239" spans="2:9">
      <c r="B1239" s="140">
        <v>8.3299999999999999E-2</v>
      </c>
      <c r="C1239" s="142">
        <v>142.48500000000001</v>
      </c>
      <c r="D1239" s="140">
        <v>3.0617000000000001</v>
      </c>
      <c r="E1239" s="141">
        <v>137.95400000000001</v>
      </c>
      <c r="F1239" s="140">
        <v>4.2565999999999997</v>
      </c>
      <c r="G1239" s="142">
        <v>136.535</v>
      </c>
      <c r="H1239" s="140">
        <v>0.1232</v>
      </c>
      <c r="I1239" s="142">
        <v>142.666</v>
      </c>
    </row>
    <row r="1240" spans="2:9">
      <c r="B1240" s="140">
        <v>8.3400000000000002E-2</v>
      </c>
      <c r="C1240" s="142">
        <v>142.55799999999999</v>
      </c>
      <c r="D1240" s="140">
        <v>3.0617999999999999</v>
      </c>
      <c r="E1240" s="141">
        <v>137.678</v>
      </c>
      <c r="F1240" s="140">
        <v>4.2567000000000004</v>
      </c>
      <c r="G1240" s="142">
        <v>136.273</v>
      </c>
      <c r="H1240" s="140">
        <v>0.12330000000000001</v>
      </c>
      <c r="I1240" s="142">
        <v>142.858</v>
      </c>
    </row>
    <row r="1241" spans="2:9">
      <c r="B1241" s="140">
        <v>8.3500000000000005E-2</v>
      </c>
      <c r="C1241" s="142">
        <v>142.298</v>
      </c>
      <c r="D1241" s="140">
        <v>3.0619000000000001</v>
      </c>
      <c r="E1241" s="141">
        <v>137.756</v>
      </c>
      <c r="F1241" s="140">
        <v>4.2568000000000001</v>
      </c>
      <c r="G1241" s="142">
        <v>136.24</v>
      </c>
      <c r="H1241" s="140">
        <v>0.1234</v>
      </c>
      <c r="I1241" s="142">
        <v>142.81</v>
      </c>
    </row>
    <row r="1242" spans="2:9">
      <c r="B1242" s="140">
        <v>8.3599999999999994E-2</v>
      </c>
      <c r="C1242" s="142">
        <v>142.15</v>
      </c>
      <c r="D1242" s="140">
        <v>3.0619999999999998</v>
      </c>
      <c r="E1242" s="141">
        <v>137.792</v>
      </c>
      <c r="F1242" s="140">
        <v>4.2568999999999999</v>
      </c>
      <c r="G1242" s="142">
        <v>136.23500000000001</v>
      </c>
      <c r="H1242" s="140">
        <v>0.1235</v>
      </c>
      <c r="I1242" s="142">
        <v>142.66</v>
      </c>
    </row>
    <row r="1243" spans="2:9">
      <c r="B1243" s="140">
        <v>8.3699999999999997E-2</v>
      </c>
      <c r="C1243" s="142">
        <v>142.208</v>
      </c>
      <c r="D1243" s="140">
        <v>3.0621</v>
      </c>
      <c r="E1243" s="141">
        <v>137.38999999999999</v>
      </c>
      <c r="F1243" s="140">
        <v>4.2569999999999997</v>
      </c>
      <c r="G1243" s="142">
        <v>136.32499999999999</v>
      </c>
      <c r="H1243" s="140">
        <v>0.1236</v>
      </c>
      <c r="I1243" s="142">
        <v>142.53700000000001</v>
      </c>
    </row>
    <row r="1244" spans="2:9">
      <c r="B1244" s="140">
        <v>8.3799999999999999E-2</v>
      </c>
      <c r="C1244" s="142">
        <v>142.501</v>
      </c>
      <c r="D1244" s="140">
        <v>3.0621999999999998</v>
      </c>
      <c r="E1244" s="141">
        <v>137.31800000000001</v>
      </c>
      <c r="F1244" s="140">
        <v>4.2571000000000003</v>
      </c>
      <c r="G1244" s="142">
        <v>136.63200000000001</v>
      </c>
      <c r="H1244" s="140">
        <v>0.1237</v>
      </c>
      <c r="I1244" s="142">
        <v>142.44999999999999</v>
      </c>
    </row>
    <row r="1245" spans="2:9">
      <c r="B1245" s="140">
        <v>8.3900000000000002E-2</v>
      </c>
      <c r="C1245" s="142">
        <v>142.374</v>
      </c>
      <c r="D1245" s="140">
        <v>3.0623</v>
      </c>
      <c r="E1245" s="141">
        <v>137.41300000000001</v>
      </c>
      <c r="F1245" s="140">
        <v>4.2572000000000001</v>
      </c>
      <c r="G1245" s="142">
        <v>136.83699999999999</v>
      </c>
      <c r="H1245" s="140">
        <v>0.12379999999999999</v>
      </c>
      <c r="I1245" s="142">
        <v>142.804</v>
      </c>
    </row>
    <row r="1246" spans="2:9">
      <c r="B1246" s="140">
        <v>8.4000000000000005E-2</v>
      </c>
      <c r="C1246" s="142">
        <v>142.10499999999999</v>
      </c>
      <c r="D1246" s="140">
        <v>3.0623999999999998</v>
      </c>
      <c r="E1246" s="141">
        <v>137.00299999999999</v>
      </c>
      <c r="F1246" s="140">
        <v>4.2572999999999999</v>
      </c>
      <c r="G1246" s="142">
        <v>136.61799999999999</v>
      </c>
      <c r="H1246" s="140">
        <v>0.1239</v>
      </c>
      <c r="I1246" s="142">
        <v>142.98400000000001</v>
      </c>
    </row>
    <row r="1247" spans="2:9">
      <c r="B1247" s="140">
        <v>8.4099999999999994E-2</v>
      </c>
      <c r="C1247" s="142">
        <v>142.19399999999999</v>
      </c>
      <c r="D1247" s="140">
        <v>3.0625</v>
      </c>
      <c r="E1247" s="141">
        <v>137.31100000000001</v>
      </c>
      <c r="F1247" s="140">
        <v>4.2573999999999996</v>
      </c>
      <c r="G1247" s="142">
        <v>136.61799999999999</v>
      </c>
      <c r="H1247" s="140">
        <v>0.124</v>
      </c>
      <c r="I1247" s="142">
        <v>142.72999999999999</v>
      </c>
    </row>
    <row r="1248" spans="2:9">
      <c r="B1248" s="140">
        <v>8.4199999999999997E-2</v>
      </c>
      <c r="C1248" s="142">
        <v>142.041</v>
      </c>
      <c r="D1248" s="140">
        <v>3.0626000000000002</v>
      </c>
      <c r="E1248" s="141">
        <v>137.30000000000001</v>
      </c>
      <c r="F1248" s="140">
        <v>4.2575000000000003</v>
      </c>
      <c r="G1248" s="142">
        <v>136.488</v>
      </c>
      <c r="H1248" s="140">
        <v>0.1241</v>
      </c>
      <c r="I1248" s="142">
        <v>142.39099999999999</v>
      </c>
    </row>
    <row r="1249" spans="2:9">
      <c r="B1249" s="140">
        <v>8.43E-2</v>
      </c>
      <c r="C1249" s="142">
        <v>141.66200000000001</v>
      </c>
      <c r="D1249" s="140">
        <v>3.0627</v>
      </c>
      <c r="E1249" s="141">
        <v>137.38999999999999</v>
      </c>
      <c r="F1249" s="140">
        <v>4.2576000000000001</v>
      </c>
      <c r="G1249" s="142">
        <v>136.4</v>
      </c>
      <c r="H1249" s="140">
        <v>0.1242</v>
      </c>
      <c r="I1249" s="142">
        <v>142.23099999999999</v>
      </c>
    </row>
    <row r="1250" spans="2:9">
      <c r="B1250" s="140">
        <v>8.4400000000000003E-2</v>
      </c>
      <c r="C1250" s="142">
        <v>141.83600000000001</v>
      </c>
      <c r="D1250" s="140">
        <v>3.0628000000000002</v>
      </c>
      <c r="E1250" s="141">
        <v>137.358</v>
      </c>
      <c r="F1250" s="140">
        <v>4.2576999999999998</v>
      </c>
      <c r="G1250" s="142">
        <v>136.685</v>
      </c>
      <c r="H1250" s="140">
        <v>0.12429999999999999</v>
      </c>
      <c r="I1250" s="142">
        <v>142.50299999999999</v>
      </c>
    </row>
    <row r="1251" spans="2:9">
      <c r="B1251" s="140">
        <v>8.4500000000000006E-2</v>
      </c>
      <c r="C1251" s="142">
        <v>141.46100000000001</v>
      </c>
      <c r="D1251" s="140">
        <v>3.0629</v>
      </c>
      <c r="E1251" s="141">
        <v>137.53</v>
      </c>
      <c r="F1251" s="140">
        <v>4.2577999999999996</v>
      </c>
      <c r="G1251" s="142">
        <v>136.81299999999999</v>
      </c>
      <c r="H1251" s="140">
        <v>0.1244</v>
      </c>
      <c r="I1251" s="142">
        <v>142.48500000000001</v>
      </c>
    </row>
    <row r="1252" spans="2:9">
      <c r="B1252" s="140">
        <v>8.4599999999999995E-2</v>
      </c>
      <c r="C1252" s="142">
        <v>142.02699999999999</v>
      </c>
      <c r="D1252" s="140">
        <v>3.0630000000000002</v>
      </c>
      <c r="E1252" s="141">
        <v>137.68299999999999</v>
      </c>
      <c r="F1252" s="140">
        <v>4.2579000000000002</v>
      </c>
      <c r="G1252" s="142">
        <v>136.41300000000001</v>
      </c>
      <c r="H1252" s="140">
        <v>0.1245</v>
      </c>
      <c r="I1252" s="142">
        <v>142.76400000000001</v>
      </c>
    </row>
    <row r="1253" spans="2:9">
      <c r="B1253" s="140">
        <v>8.4699999999999998E-2</v>
      </c>
      <c r="C1253" s="142">
        <v>141.74100000000001</v>
      </c>
      <c r="D1253" s="140">
        <v>3.0630999999999999</v>
      </c>
      <c r="E1253" s="141">
        <v>137.905</v>
      </c>
      <c r="F1253" s="140">
        <v>4.258</v>
      </c>
      <c r="G1253" s="142">
        <v>136.697</v>
      </c>
      <c r="H1253" s="140">
        <v>0.1246</v>
      </c>
      <c r="I1253" s="142">
        <v>142.70599999999999</v>
      </c>
    </row>
    <row r="1254" spans="2:9">
      <c r="B1254" s="140">
        <v>8.48E-2</v>
      </c>
      <c r="C1254" s="142">
        <v>141.90100000000001</v>
      </c>
      <c r="D1254" s="140">
        <v>3.0632000000000001</v>
      </c>
      <c r="E1254" s="141">
        <v>137.73699999999999</v>
      </c>
      <c r="F1254" s="140">
        <v>4.2580999999999998</v>
      </c>
      <c r="G1254" s="142">
        <v>136.72200000000001</v>
      </c>
      <c r="H1254" s="140">
        <v>0.12470000000000001</v>
      </c>
      <c r="I1254" s="142">
        <v>142.49600000000001</v>
      </c>
    </row>
    <row r="1255" spans="2:9">
      <c r="B1255" s="140">
        <v>8.4900000000000003E-2</v>
      </c>
      <c r="C1255" s="142">
        <v>141.53899999999999</v>
      </c>
      <c r="D1255" s="140">
        <v>3.0632999999999999</v>
      </c>
      <c r="E1255" s="141">
        <v>137.815</v>
      </c>
      <c r="F1255" s="140">
        <v>4.2582000000000004</v>
      </c>
      <c r="G1255" s="142">
        <v>136.74700000000001</v>
      </c>
      <c r="H1255" s="140">
        <v>0.12479999999999999</v>
      </c>
      <c r="I1255" s="142">
        <v>142.06299999999999</v>
      </c>
    </row>
    <row r="1256" spans="2:9">
      <c r="B1256" s="140">
        <v>8.5000000000000006E-2</v>
      </c>
      <c r="C1256" s="142">
        <v>141.65299999999999</v>
      </c>
      <c r="D1256" s="140">
        <v>3.0634000000000001</v>
      </c>
      <c r="E1256" s="141">
        <v>137.78700000000001</v>
      </c>
      <c r="F1256" s="140">
        <v>4.2583000000000002</v>
      </c>
      <c r="G1256" s="142">
        <v>137.001</v>
      </c>
      <c r="H1256" s="140">
        <v>0.1249</v>
      </c>
      <c r="I1256" s="142">
        <v>141.91900000000001</v>
      </c>
    </row>
    <row r="1257" spans="2:9">
      <c r="B1257" s="140">
        <v>8.5099999999999995E-2</v>
      </c>
      <c r="C1257" s="142">
        <v>141.91200000000001</v>
      </c>
      <c r="D1257" s="140">
        <v>3.0634999999999999</v>
      </c>
      <c r="E1257" s="141">
        <v>137.73699999999999</v>
      </c>
      <c r="F1257" s="140">
        <v>4.2584</v>
      </c>
      <c r="G1257" s="142">
        <v>136.80199999999999</v>
      </c>
      <c r="H1257" s="140">
        <v>0.125</v>
      </c>
      <c r="I1257" s="142">
        <v>141.93199999999999</v>
      </c>
    </row>
    <row r="1258" spans="2:9">
      <c r="B1258" s="140">
        <v>8.5199999999999998E-2</v>
      </c>
      <c r="C1258" s="142">
        <v>141.33500000000001</v>
      </c>
      <c r="D1258" s="140">
        <v>3.0636000000000001</v>
      </c>
      <c r="E1258" s="141">
        <v>137.69800000000001</v>
      </c>
      <c r="F1258" s="140">
        <v>4.2584999999999997</v>
      </c>
      <c r="G1258" s="142">
        <v>137.19900000000001</v>
      </c>
      <c r="H1258" s="140">
        <v>0.12509999999999999</v>
      </c>
      <c r="I1258" s="142">
        <v>142.17099999999999</v>
      </c>
    </row>
    <row r="1259" spans="2:9">
      <c r="B1259" s="140">
        <v>8.5300000000000001E-2</v>
      </c>
      <c r="C1259" s="142">
        <v>141.59100000000001</v>
      </c>
      <c r="D1259" s="140">
        <v>3.0636999999999999</v>
      </c>
      <c r="E1259" s="141">
        <v>137.76300000000001</v>
      </c>
      <c r="F1259" s="140">
        <v>4.2586000000000004</v>
      </c>
      <c r="G1259" s="142">
        <v>136.99299999999999</v>
      </c>
      <c r="H1259" s="140">
        <v>0.12520000000000001</v>
      </c>
      <c r="I1259" s="142">
        <v>142.10900000000001</v>
      </c>
    </row>
    <row r="1260" spans="2:9">
      <c r="B1260" s="140">
        <v>8.5400000000000004E-2</v>
      </c>
      <c r="C1260" s="142">
        <v>141.643</v>
      </c>
      <c r="D1260" s="140">
        <v>3.0638000000000001</v>
      </c>
      <c r="E1260" s="141">
        <v>137.804</v>
      </c>
      <c r="F1260" s="140">
        <v>4.2587000000000002</v>
      </c>
      <c r="G1260" s="142">
        <v>136.88399999999999</v>
      </c>
      <c r="H1260" s="140">
        <v>0.12529999999999999</v>
      </c>
      <c r="I1260" s="142">
        <v>141.53</v>
      </c>
    </row>
    <row r="1261" spans="2:9">
      <c r="B1261" s="140">
        <v>8.5500000000000007E-2</v>
      </c>
      <c r="C1261" s="142">
        <v>141.37899999999999</v>
      </c>
      <c r="D1261" s="140">
        <v>3.0638999999999998</v>
      </c>
      <c r="E1261" s="141">
        <v>137.517</v>
      </c>
      <c r="F1261" s="140">
        <v>4.2587999999999999</v>
      </c>
      <c r="G1261" s="142">
        <v>137.08600000000001</v>
      </c>
      <c r="H1261" s="140">
        <v>0.12540000000000001</v>
      </c>
      <c r="I1261" s="142">
        <v>141.715</v>
      </c>
    </row>
    <row r="1262" spans="2:9">
      <c r="B1262" s="140">
        <v>8.5599999999999996E-2</v>
      </c>
      <c r="C1262" s="142">
        <v>141.64500000000001</v>
      </c>
      <c r="D1262" s="140">
        <v>3.0640000000000001</v>
      </c>
      <c r="E1262" s="141">
        <v>137.91399999999999</v>
      </c>
      <c r="F1262" s="140">
        <v>4.2588999999999997</v>
      </c>
      <c r="G1262" s="142">
        <v>136.96899999999999</v>
      </c>
      <c r="H1262" s="140">
        <v>0.1255</v>
      </c>
      <c r="I1262" s="142">
        <v>141.42699999999999</v>
      </c>
    </row>
    <row r="1263" spans="2:9">
      <c r="B1263" s="140">
        <v>8.5699999999999998E-2</v>
      </c>
      <c r="C1263" s="142">
        <v>141.63999999999999</v>
      </c>
      <c r="D1263" s="140">
        <v>3.0640999999999998</v>
      </c>
      <c r="E1263" s="141">
        <v>138.00899999999999</v>
      </c>
      <c r="F1263" s="140">
        <v>4.2590000000000003</v>
      </c>
      <c r="G1263" s="142">
        <v>136.864</v>
      </c>
      <c r="H1263" s="140">
        <v>0.12559999999999999</v>
      </c>
      <c r="I1263" s="142">
        <v>141.12200000000001</v>
      </c>
    </row>
    <row r="1264" spans="2:9">
      <c r="B1264" s="140">
        <v>8.5800000000000001E-2</v>
      </c>
      <c r="C1264" s="142">
        <v>141.93</v>
      </c>
      <c r="D1264" s="140">
        <v>3.0642</v>
      </c>
      <c r="E1264" s="141">
        <v>137.602</v>
      </c>
      <c r="F1264" s="140">
        <v>4.2591000000000001</v>
      </c>
      <c r="G1264" s="142">
        <v>136.76900000000001</v>
      </c>
      <c r="H1264" s="140">
        <v>0.12570000000000001</v>
      </c>
      <c r="I1264" s="142">
        <v>141.64500000000001</v>
      </c>
    </row>
    <row r="1265" spans="2:9">
      <c r="B1265" s="140">
        <v>8.5900000000000004E-2</v>
      </c>
      <c r="C1265" s="142">
        <v>141.298</v>
      </c>
      <c r="D1265" s="140">
        <v>3.0642999999999998</v>
      </c>
      <c r="E1265" s="141">
        <v>137.49</v>
      </c>
      <c r="F1265" s="140">
        <v>4.2591999999999999</v>
      </c>
      <c r="G1265" s="142">
        <v>136.846</v>
      </c>
      <c r="H1265" s="140">
        <v>0.1258</v>
      </c>
      <c r="I1265" s="142">
        <v>141.43700000000001</v>
      </c>
    </row>
    <row r="1266" spans="2:9">
      <c r="B1266" s="140">
        <v>8.5999999999999993E-2</v>
      </c>
      <c r="C1266" s="142">
        <v>141.608</v>
      </c>
      <c r="D1266" s="140">
        <v>3.0644</v>
      </c>
      <c r="E1266" s="141">
        <v>138.40700000000001</v>
      </c>
      <c r="F1266" s="140">
        <v>4.2592999999999996</v>
      </c>
      <c r="G1266" s="142">
        <v>136.72800000000001</v>
      </c>
      <c r="H1266" s="140">
        <v>0.12590000000000001</v>
      </c>
      <c r="I1266" s="142">
        <v>142.053</v>
      </c>
    </row>
    <row r="1267" spans="2:9">
      <c r="B1267" s="140">
        <v>8.6099999999999996E-2</v>
      </c>
      <c r="C1267" s="142">
        <v>141.762</v>
      </c>
      <c r="D1267" s="140">
        <v>3.0644999999999998</v>
      </c>
      <c r="E1267" s="141">
        <v>137.96799999999999</v>
      </c>
      <c r="F1267" s="140">
        <v>4.2594000000000003</v>
      </c>
      <c r="G1267" s="142">
        <v>136.60300000000001</v>
      </c>
      <c r="H1267" s="140">
        <v>0.126</v>
      </c>
      <c r="I1267" s="142">
        <v>141.732</v>
      </c>
    </row>
    <row r="1268" spans="2:9">
      <c r="B1268" s="140">
        <v>8.6199999999999999E-2</v>
      </c>
      <c r="C1268" s="142">
        <v>141.77099999999999</v>
      </c>
      <c r="D1268" s="140">
        <v>3.0646</v>
      </c>
      <c r="E1268" s="141">
        <v>137.828</v>
      </c>
      <c r="F1268" s="140">
        <v>4.2595000000000001</v>
      </c>
      <c r="G1268" s="142">
        <v>136.27000000000001</v>
      </c>
      <c r="H1268" s="140">
        <v>0.12609999999999999</v>
      </c>
      <c r="I1268" s="142">
        <v>141.40299999999999</v>
      </c>
    </row>
    <row r="1269" spans="2:9">
      <c r="B1269" s="140">
        <v>8.6300000000000002E-2</v>
      </c>
      <c r="C1269" s="142">
        <v>142.095</v>
      </c>
      <c r="D1269" s="140">
        <v>3.0647000000000002</v>
      </c>
      <c r="E1269" s="141">
        <v>137.608</v>
      </c>
      <c r="F1269" s="140">
        <v>4.2595999999999998</v>
      </c>
      <c r="G1269" s="142">
        <v>136.61600000000001</v>
      </c>
      <c r="H1269" s="140">
        <v>0.12620000000000001</v>
      </c>
      <c r="I1269" s="142">
        <v>141.625</v>
      </c>
    </row>
    <row r="1270" spans="2:9">
      <c r="B1270" s="140">
        <v>8.6400000000000005E-2</v>
      </c>
      <c r="C1270" s="142">
        <v>141.71600000000001</v>
      </c>
      <c r="D1270" s="140">
        <v>3.0648</v>
      </c>
      <c r="E1270" s="141">
        <v>137.875</v>
      </c>
      <c r="F1270" s="140">
        <v>4.2596999999999996</v>
      </c>
      <c r="G1270" s="142">
        <v>136.10900000000001</v>
      </c>
      <c r="H1270" s="140">
        <v>0.1263</v>
      </c>
      <c r="I1270" s="142">
        <v>141.56700000000001</v>
      </c>
    </row>
    <row r="1271" spans="2:9">
      <c r="B1271" s="140">
        <v>8.6499999999999994E-2</v>
      </c>
      <c r="C1271" s="142">
        <v>142.09</v>
      </c>
      <c r="D1271" s="140">
        <v>3.0649000000000002</v>
      </c>
      <c r="E1271" s="141">
        <v>137.679</v>
      </c>
      <c r="F1271" s="140">
        <v>4.2598000000000003</v>
      </c>
      <c r="G1271" s="142">
        <v>136.07900000000001</v>
      </c>
      <c r="H1271" s="140">
        <v>0.12640000000000001</v>
      </c>
      <c r="I1271" s="142">
        <v>141.99600000000001</v>
      </c>
    </row>
    <row r="1272" spans="2:9">
      <c r="B1272" s="140">
        <v>8.6599999999999996E-2</v>
      </c>
      <c r="C1272" s="142">
        <v>142.18700000000001</v>
      </c>
      <c r="D1272" s="140">
        <v>3.0649999999999999</v>
      </c>
      <c r="E1272" s="141">
        <v>137.99299999999999</v>
      </c>
      <c r="F1272" s="140">
        <v>4.2599</v>
      </c>
      <c r="G1272" s="142">
        <v>136.45400000000001</v>
      </c>
      <c r="H1272" s="140">
        <v>0.1265</v>
      </c>
      <c r="I1272" s="142">
        <v>141.65299999999999</v>
      </c>
    </row>
    <row r="1273" spans="2:9">
      <c r="B1273" s="140">
        <v>8.6699999999999999E-2</v>
      </c>
      <c r="C1273" s="142">
        <v>142.22</v>
      </c>
      <c r="D1273" s="140">
        <v>3.0651000000000002</v>
      </c>
      <c r="E1273" s="141">
        <v>137.858</v>
      </c>
      <c r="F1273" s="140">
        <v>4.26</v>
      </c>
      <c r="G1273" s="142">
        <v>136.58500000000001</v>
      </c>
      <c r="H1273" s="140">
        <v>0.12659999999999999</v>
      </c>
      <c r="I1273" s="142">
        <v>141.31700000000001</v>
      </c>
    </row>
    <row r="1274" spans="2:9">
      <c r="B1274" s="140">
        <v>8.6800000000000002E-2</v>
      </c>
      <c r="C1274" s="142">
        <v>142.08500000000001</v>
      </c>
      <c r="D1274" s="140">
        <v>3.0651999999999999</v>
      </c>
      <c r="E1274" s="141">
        <v>137.72200000000001</v>
      </c>
      <c r="F1274" s="140">
        <v>4.2601000000000004</v>
      </c>
      <c r="G1274" s="142">
        <v>136.44800000000001</v>
      </c>
      <c r="H1274" s="140">
        <v>0.12670000000000001</v>
      </c>
      <c r="I1274" s="142">
        <v>141.35900000000001</v>
      </c>
    </row>
    <row r="1275" spans="2:9">
      <c r="B1275" s="140">
        <v>8.6900000000000005E-2</v>
      </c>
      <c r="C1275" s="142">
        <v>142.04300000000001</v>
      </c>
      <c r="D1275" s="140">
        <v>3.0653000000000001</v>
      </c>
      <c r="E1275" s="141">
        <v>137.411</v>
      </c>
      <c r="F1275" s="140">
        <v>4.2602000000000002</v>
      </c>
      <c r="G1275" s="142">
        <v>136.52699999999999</v>
      </c>
      <c r="H1275" s="140">
        <v>0.1268</v>
      </c>
      <c r="I1275" s="142">
        <v>141.66</v>
      </c>
    </row>
    <row r="1276" spans="2:9">
      <c r="B1276" s="140">
        <v>8.6999999999999994E-2</v>
      </c>
      <c r="C1276" s="142">
        <v>142.101</v>
      </c>
      <c r="D1276" s="140">
        <v>3.0653999999999999</v>
      </c>
      <c r="E1276" s="141">
        <v>137.53299999999999</v>
      </c>
      <c r="F1276" s="140">
        <v>4.2603</v>
      </c>
      <c r="G1276" s="142">
        <v>136.834</v>
      </c>
      <c r="H1276" s="140">
        <v>0.12690000000000001</v>
      </c>
      <c r="I1276" s="142">
        <v>141.83099999999999</v>
      </c>
    </row>
    <row r="1277" spans="2:9">
      <c r="B1277" s="140">
        <v>8.7099999999999997E-2</v>
      </c>
      <c r="C1277" s="142">
        <v>142.01</v>
      </c>
      <c r="D1277" s="140">
        <v>3.0655000000000001</v>
      </c>
      <c r="E1277" s="141">
        <v>137.184</v>
      </c>
      <c r="F1277" s="140">
        <v>4.2603999999999997</v>
      </c>
      <c r="G1277" s="142">
        <v>136.88900000000001</v>
      </c>
      <c r="H1277" s="140">
        <v>0.127</v>
      </c>
      <c r="I1277" s="142">
        <v>141.91200000000001</v>
      </c>
    </row>
    <row r="1278" spans="2:9">
      <c r="B1278" s="140">
        <v>8.72E-2</v>
      </c>
      <c r="C1278" s="142">
        <v>142.10300000000001</v>
      </c>
      <c r="D1278" s="140">
        <v>3.0655999999999999</v>
      </c>
      <c r="E1278" s="141">
        <v>137.38300000000001</v>
      </c>
      <c r="F1278" s="140">
        <v>4.2605000000000004</v>
      </c>
      <c r="G1278" s="142">
        <v>137.00899999999999</v>
      </c>
      <c r="H1278" s="140">
        <v>0.12709999999999999</v>
      </c>
      <c r="I1278" s="142">
        <v>141.64699999999999</v>
      </c>
    </row>
    <row r="1279" spans="2:9">
      <c r="B1279" s="140">
        <v>8.7300000000000003E-2</v>
      </c>
      <c r="C1279" s="142">
        <v>142.01300000000001</v>
      </c>
      <c r="D1279" s="140">
        <v>3.0657000000000001</v>
      </c>
      <c r="E1279" s="141">
        <v>137.298</v>
      </c>
      <c r="F1279" s="140">
        <v>4.2606000000000002</v>
      </c>
      <c r="G1279" s="142">
        <v>137.17099999999999</v>
      </c>
      <c r="H1279" s="140">
        <v>0.12720000000000001</v>
      </c>
      <c r="I1279" s="142">
        <v>141.69999999999999</v>
      </c>
    </row>
    <row r="1280" spans="2:9">
      <c r="B1280" s="140">
        <v>8.7400000000000005E-2</v>
      </c>
      <c r="C1280" s="142">
        <v>142.18199999999999</v>
      </c>
      <c r="D1280" s="140">
        <v>3.0657999999999999</v>
      </c>
      <c r="E1280" s="141">
        <v>137.511</v>
      </c>
      <c r="F1280" s="140">
        <v>4.2606999999999999</v>
      </c>
      <c r="G1280" s="142">
        <v>137.22</v>
      </c>
      <c r="H1280" s="140">
        <v>0.1273</v>
      </c>
      <c r="I1280" s="142">
        <v>141.88300000000001</v>
      </c>
    </row>
    <row r="1281" spans="2:9">
      <c r="B1281" s="140">
        <v>8.7499999999999994E-2</v>
      </c>
      <c r="C1281" s="142">
        <v>142.202</v>
      </c>
      <c r="D1281" s="140">
        <v>3.0659000000000001</v>
      </c>
      <c r="E1281" s="141">
        <v>137.65700000000001</v>
      </c>
      <c r="F1281" s="140">
        <v>4.2607999999999997</v>
      </c>
      <c r="G1281" s="142">
        <v>137.22999999999999</v>
      </c>
      <c r="H1281" s="140">
        <v>0.12740000000000001</v>
      </c>
      <c r="I1281" s="142">
        <v>141.38499999999999</v>
      </c>
    </row>
    <row r="1282" spans="2:9">
      <c r="B1282" s="140">
        <v>8.7599999999999997E-2</v>
      </c>
      <c r="C1282" s="142">
        <v>142.321</v>
      </c>
      <c r="D1282" s="140">
        <v>3.0659999999999998</v>
      </c>
      <c r="E1282" s="141">
        <v>137.441</v>
      </c>
      <c r="F1282" s="140">
        <v>4.2609000000000004</v>
      </c>
      <c r="G1282" s="142">
        <v>136.81100000000001</v>
      </c>
      <c r="H1282" s="140">
        <v>0.1275</v>
      </c>
      <c r="I1282" s="142">
        <v>141.49100000000001</v>
      </c>
    </row>
    <row r="1283" spans="2:9">
      <c r="B1283" s="140">
        <v>8.77E-2</v>
      </c>
      <c r="C1283" s="142">
        <v>142.184</v>
      </c>
      <c r="D1283" s="140">
        <v>3.0661</v>
      </c>
      <c r="E1283" s="141">
        <v>137.727</v>
      </c>
      <c r="F1283" s="140">
        <v>4.2610000000000001</v>
      </c>
      <c r="G1283" s="142">
        <v>136.893</v>
      </c>
      <c r="H1283" s="140">
        <v>0.12759999999999999</v>
      </c>
      <c r="I1283" s="142">
        <v>142.03100000000001</v>
      </c>
    </row>
    <row r="1284" spans="2:9">
      <c r="B1284" s="140">
        <v>8.7800000000000003E-2</v>
      </c>
      <c r="C1284" s="142">
        <v>142.32599999999999</v>
      </c>
      <c r="D1284" s="140">
        <v>3.0661999999999998</v>
      </c>
      <c r="E1284" s="141">
        <v>137.422</v>
      </c>
      <c r="F1284" s="140">
        <v>4.2610999999999999</v>
      </c>
      <c r="G1284" s="142">
        <v>136.82400000000001</v>
      </c>
      <c r="H1284" s="140">
        <v>0.12770000000000001</v>
      </c>
      <c r="I1284" s="142">
        <v>141.53700000000001</v>
      </c>
    </row>
    <row r="1285" spans="2:9">
      <c r="B1285" s="140">
        <v>8.7900000000000006E-2</v>
      </c>
      <c r="C1285" s="142">
        <v>142.15700000000001</v>
      </c>
      <c r="D1285" s="140">
        <v>3.0663</v>
      </c>
      <c r="E1285" s="141">
        <v>137.29499999999999</v>
      </c>
      <c r="F1285" s="140">
        <v>4.2611999999999997</v>
      </c>
      <c r="G1285" s="142">
        <v>137.03200000000001</v>
      </c>
      <c r="H1285" s="140">
        <v>0.1278</v>
      </c>
      <c r="I1285" s="142">
        <v>142.22200000000001</v>
      </c>
    </row>
    <row r="1286" spans="2:9">
      <c r="B1286" s="140">
        <v>8.7999999999999995E-2</v>
      </c>
      <c r="C1286" s="142">
        <v>142.321</v>
      </c>
      <c r="D1286" s="140">
        <v>3.0663999999999998</v>
      </c>
      <c r="E1286" s="141">
        <v>137.375</v>
      </c>
      <c r="F1286" s="140">
        <v>4.2613000000000003</v>
      </c>
      <c r="G1286" s="142">
        <v>137.03200000000001</v>
      </c>
      <c r="H1286" s="140">
        <v>0.12790000000000001</v>
      </c>
      <c r="I1286" s="142">
        <v>142.001</v>
      </c>
    </row>
    <row r="1287" spans="2:9">
      <c r="B1287" s="140">
        <v>8.8099999999999998E-2</v>
      </c>
      <c r="C1287" s="142">
        <v>142.357</v>
      </c>
      <c r="D1287" s="140">
        <v>3.0665</v>
      </c>
      <c r="E1287" s="141">
        <v>137.404</v>
      </c>
      <c r="F1287" s="140">
        <v>4.2614000000000001</v>
      </c>
      <c r="G1287" s="142">
        <v>137.005</v>
      </c>
      <c r="H1287" s="140">
        <v>0.128</v>
      </c>
      <c r="I1287" s="142">
        <v>141.81399999999999</v>
      </c>
    </row>
    <row r="1288" spans="2:9">
      <c r="B1288" s="140">
        <v>8.8200000000000001E-2</v>
      </c>
      <c r="C1288" s="142">
        <v>142.595</v>
      </c>
      <c r="D1288" s="140">
        <v>3.0666000000000002</v>
      </c>
      <c r="E1288" s="141">
        <v>137.00399999999999</v>
      </c>
      <c r="F1288" s="140">
        <v>4.2614999999999998</v>
      </c>
      <c r="G1288" s="142">
        <v>137.274</v>
      </c>
      <c r="H1288" s="140">
        <v>0.12809999999999999</v>
      </c>
      <c r="I1288" s="142">
        <v>141.995</v>
      </c>
    </row>
    <row r="1289" spans="2:9">
      <c r="B1289" s="140">
        <v>8.8300000000000003E-2</v>
      </c>
      <c r="C1289" s="142">
        <v>142.08600000000001</v>
      </c>
      <c r="D1289" s="140">
        <v>3.0667</v>
      </c>
      <c r="E1289" s="141">
        <v>137.34</v>
      </c>
      <c r="F1289" s="140">
        <v>4.2615999999999996</v>
      </c>
      <c r="G1289" s="142">
        <v>137.17500000000001</v>
      </c>
      <c r="H1289" s="140">
        <v>0.12820000000000001</v>
      </c>
      <c r="I1289" s="142">
        <v>141.66200000000001</v>
      </c>
    </row>
    <row r="1290" spans="2:9">
      <c r="B1290" s="140">
        <v>8.8400000000000006E-2</v>
      </c>
      <c r="C1290" s="142">
        <v>142.36799999999999</v>
      </c>
      <c r="D1290" s="140">
        <v>3.0668000000000002</v>
      </c>
      <c r="E1290" s="141">
        <v>137.483</v>
      </c>
      <c r="F1290" s="140">
        <v>4.2617000000000003</v>
      </c>
      <c r="G1290" s="142">
        <v>137.114</v>
      </c>
      <c r="H1290" s="140">
        <v>0.1283</v>
      </c>
      <c r="I1290" s="142">
        <v>142.161</v>
      </c>
    </row>
    <row r="1291" spans="2:9">
      <c r="B1291" s="140">
        <v>8.8499999999999995E-2</v>
      </c>
      <c r="C1291" s="142">
        <v>142.005</v>
      </c>
      <c r="D1291" s="140">
        <v>3.0669</v>
      </c>
      <c r="E1291" s="141">
        <v>137.59700000000001</v>
      </c>
      <c r="F1291" s="140">
        <v>4.2618</v>
      </c>
      <c r="G1291" s="142">
        <v>137.07300000000001</v>
      </c>
      <c r="H1291" s="140">
        <v>0.12839999999999999</v>
      </c>
      <c r="I1291" s="142">
        <v>141.857</v>
      </c>
    </row>
    <row r="1292" spans="2:9">
      <c r="B1292" s="140">
        <v>8.8599999999999998E-2</v>
      </c>
      <c r="C1292" s="142">
        <v>141.67699999999999</v>
      </c>
      <c r="D1292" s="140">
        <v>3.0670000000000002</v>
      </c>
      <c r="E1292" s="141">
        <v>137.75899999999999</v>
      </c>
      <c r="F1292" s="140">
        <v>4.2618999999999998</v>
      </c>
      <c r="G1292" s="142">
        <v>136.988</v>
      </c>
      <c r="H1292" s="140">
        <v>0.1285</v>
      </c>
      <c r="I1292" s="142">
        <v>141.84</v>
      </c>
    </row>
    <row r="1293" spans="2:9">
      <c r="B1293" s="140">
        <v>8.8700000000000001E-2</v>
      </c>
      <c r="C1293" s="142">
        <v>142.374</v>
      </c>
      <c r="D1293" s="140">
        <v>3.0670999999999999</v>
      </c>
      <c r="E1293" s="141">
        <v>138.245</v>
      </c>
      <c r="F1293" s="140">
        <v>4.2619999999999996</v>
      </c>
      <c r="G1293" s="142">
        <v>136.81399999999999</v>
      </c>
      <c r="H1293" s="140">
        <v>0.12859999999999999</v>
      </c>
      <c r="I1293" s="142">
        <v>141.70500000000001</v>
      </c>
    </row>
    <row r="1294" spans="2:9">
      <c r="B1294" s="140">
        <v>8.8800000000000004E-2</v>
      </c>
      <c r="C1294" s="142">
        <v>142.572</v>
      </c>
      <c r="D1294" s="140">
        <v>3.0672000000000001</v>
      </c>
      <c r="E1294" s="141">
        <v>138.03800000000001</v>
      </c>
      <c r="F1294" s="140">
        <v>4.2621000000000002</v>
      </c>
      <c r="G1294" s="142">
        <v>137.28200000000001</v>
      </c>
      <c r="H1294" s="140">
        <v>0.12870000000000001</v>
      </c>
      <c r="I1294" s="142">
        <v>141.471</v>
      </c>
    </row>
    <row r="1295" spans="2:9">
      <c r="B1295" s="140">
        <v>8.8900000000000007E-2</v>
      </c>
      <c r="C1295" s="142">
        <v>142.19900000000001</v>
      </c>
      <c r="D1295" s="140">
        <v>3.0672999999999999</v>
      </c>
      <c r="E1295" s="141">
        <v>137.82300000000001</v>
      </c>
      <c r="F1295" s="140">
        <v>4.2622</v>
      </c>
      <c r="G1295" s="142">
        <v>136.89599999999999</v>
      </c>
      <c r="H1295" s="140">
        <v>0.1288</v>
      </c>
      <c r="I1295" s="142">
        <v>141.416</v>
      </c>
    </row>
    <row r="1296" spans="2:9">
      <c r="B1296" s="140">
        <v>8.8999999999999996E-2</v>
      </c>
      <c r="C1296" s="142">
        <v>142.28399999999999</v>
      </c>
      <c r="D1296" s="140">
        <v>3.0674000000000001</v>
      </c>
      <c r="E1296" s="141">
        <v>137.57300000000001</v>
      </c>
      <c r="F1296" s="140">
        <v>4.2622999999999998</v>
      </c>
      <c r="G1296" s="142">
        <v>137.20400000000001</v>
      </c>
      <c r="H1296" s="140">
        <v>0.12889999999999999</v>
      </c>
      <c r="I1296" s="142">
        <v>141.483</v>
      </c>
    </row>
    <row r="1297" spans="2:9">
      <c r="B1297" s="140">
        <v>8.9099999999999999E-2</v>
      </c>
      <c r="C1297" s="142">
        <v>142.35499999999999</v>
      </c>
      <c r="D1297" s="140">
        <v>3.0674999999999999</v>
      </c>
      <c r="E1297" s="141">
        <v>137.77000000000001</v>
      </c>
      <c r="F1297" s="140">
        <v>4.2624000000000004</v>
      </c>
      <c r="G1297" s="142">
        <v>137.024</v>
      </c>
      <c r="H1297" s="140">
        <v>0.129</v>
      </c>
      <c r="I1297" s="142">
        <v>141.429</v>
      </c>
    </row>
    <row r="1298" spans="2:9">
      <c r="B1298" s="140">
        <v>8.9200000000000002E-2</v>
      </c>
      <c r="C1298" s="142">
        <v>142.42500000000001</v>
      </c>
      <c r="D1298" s="140">
        <v>3.0676000000000001</v>
      </c>
      <c r="E1298" s="141">
        <v>137.67699999999999</v>
      </c>
      <c r="F1298" s="140">
        <v>4.2625000000000002</v>
      </c>
      <c r="G1298" s="142">
        <v>137.04400000000001</v>
      </c>
      <c r="H1298" s="140">
        <v>0.12909999999999999</v>
      </c>
      <c r="I1298" s="142">
        <v>141.27799999999999</v>
      </c>
    </row>
    <row r="1299" spans="2:9">
      <c r="B1299" s="140">
        <v>8.9300000000000004E-2</v>
      </c>
      <c r="C1299" s="142">
        <v>142.46100000000001</v>
      </c>
      <c r="D1299" s="140">
        <v>3.0676999999999999</v>
      </c>
      <c r="E1299" s="141">
        <v>137.88800000000001</v>
      </c>
      <c r="F1299" s="140">
        <v>4.2625999999999999</v>
      </c>
      <c r="G1299" s="142">
        <v>136.97999999999999</v>
      </c>
      <c r="H1299" s="140">
        <v>0.12920000000000001</v>
      </c>
      <c r="I1299" s="142">
        <v>141.35599999999999</v>
      </c>
    </row>
    <row r="1300" spans="2:9">
      <c r="B1300" s="140">
        <v>8.9399999999999993E-2</v>
      </c>
      <c r="C1300" s="142">
        <v>143.131</v>
      </c>
      <c r="D1300" s="140">
        <v>3.0678000000000001</v>
      </c>
      <c r="E1300" s="141">
        <v>138.17500000000001</v>
      </c>
      <c r="F1300" s="140">
        <v>4.2626999999999997</v>
      </c>
      <c r="G1300" s="142">
        <v>136.71600000000001</v>
      </c>
      <c r="H1300" s="140">
        <v>0.1293</v>
      </c>
      <c r="I1300" s="142">
        <v>141.26900000000001</v>
      </c>
    </row>
    <row r="1301" spans="2:9">
      <c r="B1301" s="140">
        <v>8.9499999999999996E-2</v>
      </c>
      <c r="C1301" s="142">
        <v>142.94399999999999</v>
      </c>
      <c r="D1301" s="140">
        <v>3.0678999999999998</v>
      </c>
      <c r="E1301" s="141">
        <v>138.28</v>
      </c>
      <c r="F1301" s="140">
        <v>4.2628000000000004</v>
      </c>
      <c r="G1301" s="142">
        <v>136.952</v>
      </c>
      <c r="H1301" s="140">
        <v>0.12939999999999999</v>
      </c>
      <c r="I1301" s="142">
        <v>141.46600000000001</v>
      </c>
    </row>
    <row r="1302" spans="2:9">
      <c r="B1302" s="140">
        <v>8.9599999999999999E-2</v>
      </c>
      <c r="C1302" s="142">
        <v>143.11099999999999</v>
      </c>
      <c r="D1302" s="140">
        <v>3.0680000000000001</v>
      </c>
      <c r="E1302" s="141">
        <v>137.679</v>
      </c>
      <c r="F1302" s="140">
        <v>4.2629000000000001</v>
      </c>
      <c r="G1302" s="142">
        <v>137.07</v>
      </c>
      <c r="H1302" s="140">
        <v>0.1295</v>
      </c>
      <c r="I1302" s="142">
        <v>141.57900000000001</v>
      </c>
    </row>
    <row r="1303" spans="2:9">
      <c r="B1303" s="140">
        <v>8.9700000000000002E-2</v>
      </c>
      <c r="C1303" s="142">
        <v>142.595</v>
      </c>
      <c r="D1303" s="140">
        <v>3.0680999999999998</v>
      </c>
      <c r="E1303" s="141">
        <v>137.75800000000001</v>
      </c>
      <c r="F1303" s="140">
        <v>4.2629999999999999</v>
      </c>
      <c r="G1303" s="142">
        <v>136.88999999999999</v>
      </c>
      <c r="H1303" s="140">
        <v>0.12959999999999999</v>
      </c>
      <c r="I1303" s="142">
        <v>141.464</v>
      </c>
    </row>
    <row r="1304" spans="2:9">
      <c r="B1304" s="140">
        <v>8.9800000000000005E-2</v>
      </c>
      <c r="C1304" s="142">
        <v>142.55500000000001</v>
      </c>
      <c r="D1304" s="140">
        <v>3.0682</v>
      </c>
      <c r="E1304" s="141">
        <v>137.58600000000001</v>
      </c>
      <c r="F1304" s="140">
        <v>4.2630999999999997</v>
      </c>
      <c r="G1304" s="142">
        <v>137.17699999999999</v>
      </c>
      <c r="H1304" s="140">
        <v>0.12970000000000001</v>
      </c>
      <c r="I1304" s="142">
        <v>141.54300000000001</v>
      </c>
    </row>
    <row r="1305" spans="2:9">
      <c r="B1305" s="140">
        <v>8.9899999999999994E-2</v>
      </c>
      <c r="C1305" s="142">
        <v>142.90700000000001</v>
      </c>
      <c r="D1305" s="140">
        <v>3.0682999999999998</v>
      </c>
      <c r="E1305" s="141">
        <v>137.85400000000001</v>
      </c>
      <c r="F1305" s="140">
        <v>4.2632000000000003</v>
      </c>
      <c r="G1305" s="142">
        <v>136.88800000000001</v>
      </c>
      <c r="H1305" s="140">
        <v>0.1298</v>
      </c>
      <c r="I1305" s="142">
        <v>141.88499999999999</v>
      </c>
    </row>
    <row r="1306" spans="2:9">
      <c r="B1306" s="140">
        <v>0.09</v>
      </c>
      <c r="C1306" s="142">
        <v>143.084</v>
      </c>
      <c r="D1306" s="140">
        <v>3.0684</v>
      </c>
      <c r="E1306" s="141">
        <v>137.92099999999999</v>
      </c>
      <c r="F1306" s="140">
        <v>4.2633000000000001</v>
      </c>
      <c r="G1306" s="142">
        <v>137.13499999999999</v>
      </c>
      <c r="H1306" s="140">
        <v>0.12989999999999999</v>
      </c>
      <c r="I1306" s="142">
        <v>141.75700000000001</v>
      </c>
    </row>
    <row r="1307" spans="2:9">
      <c r="B1307" s="140">
        <v>9.01E-2</v>
      </c>
      <c r="C1307" s="142">
        <v>142.95699999999999</v>
      </c>
      <c r="D1307" s="140">
        <v>3.0684999999999998</v>
      </c>
      <c r="E1307" s="141">
        <v>137.91499999999999</v>
      </c>
      <c r="F1307" s="140">
        <v>4.2633999999999999</v>
      </c>
      <c r="G1307" s="142">
        <v>137.07599999999999</v>
      </c>
      <c r="H1307" s="140">
        <v>0.13</v>
      </c>
      <c r="I1307" s="142">
        <v>142.01300000000001</v>
      </c>
    </row>
    <row r="1308" spans="2:9">
      <c r="B1308" s="140">
        <v>9.0200000000000002E-2</v>
      </c>
      <c r="C1308" s="142">
        <v>142.625</v>
      </c>
      <c r="D1308" s="140">
        <v>3.0686</v>
      </c>
      <c r="E1308" s="141">
        <v>137.541</v>
      </c>
      <c r="F1308" s="140">
        <v>4.2634999999999996</v>
      </c>
      <c r="G1308" s="142">
        <v>137.27000000000001</v>
      </c>
      <c r="H1308" s="140">
        <v>0.13009999999999999</v>
      </c>
      <c r="I1308" s="142">
        <v>142.268</v>
      </c>
    </row>
    <row r="1309" spans="2:9">
      <c r="B1309" s="140">
        <v>9.0300000000000005E-2</v>
      </c>
      <c r="C1309" s="142">
        <v>143.48699999999999</v>
      </c>
      <c r="D1309" s="140">
        <v>3.0687000000000002</v>
      </c>
      <c r="E1309" s="141">
        <v>138.26</v>
      </c>
      <c r="F1309" s="140">
        <v>4.2636000000000003</v>
      </c>
      <c r="G1309" s="142">
        <v>137.29</v>
      </c>
      <c r="H1309" s="140">
        <v>0.13020000000000001</v>
      </c>
      <c r="I1309" s="142">
        <v>141.709</v>
      </c>
    </row>
    <row r="1310" spans="2:9">
      <c r="B1310" s="140">
        <v>9.0399999999999994E-2</v>
      </c>
      <c r="C1310" s="142">
        <v>142.99100000000001</v>
      </c>
      <c r="D1310" s="140">
        <v>3.0688</v>
      </c>
      <c r="E1310" s="141">
        <v>138.321</v>
      </c>
      <c r="F1310" s="140">
        <v>4.2637</v>
      </c>
      <c r="G1310" s="142">
        <v>137.36500000000001</v>
      </c>
      <c r="H1310" s="140">
        <v>0.1303</v>
      </c>
      <c r="I1310" s="142">
        <v>141.5</v>
      </c>
    </row>
    <row r="1311" spans="2:9">
      <c r="B1311" s="140">
        <v>9.0499999999999997E-2</v>
      </c>
      <c r="C1311" s="142">
        <v>143.398</v>
      </c>
      <c r="D1311" s="140">
        <v>3.0689000000000002</v>
      </c>
      <c r="E1311" s="141">
        <v>137.92500000000001</v>
      </c>
      <c r="F1311" s="140">
        <v>4.2637999999999998</v>
      </c>
      <c r="G1311" s="142">
        <v>137.488</v>
      </c>
      <c r="H1311" s="140">
        <v>0.13039999999999999</v>
      </c>
      <c r="I1311" s="142">
        <v>141.52500000000001</v>
      </c>
    </row>
    <row r="1312" spans="2:9">
      <c r="B1312" s="140">
        <v>9.06E-2</v>
      </c>
      <c r="C1312" s="142">
        <v>142.989</v>
      </c>
      <c r="D1312" s="140">
        <v>3.069</v>
      </c>
      <c r="E1312" s="141">
        <v>138.18899999999999</v>
      </c>
      <c r="F1312" s="140">
        <v>4.2638999999999996</v>
      </c>
      <c r="G1312" s="142">
        <v>136.97</v>
      </c>
      <c r="H1312" s="140">
        <v>0.1305</v>
      </c>
      <c r="I1312" s="142">
        <v>141.607</v>
      </c>
    </row>
    <row r="1313" spans="2:9">
      <c r="B1313" s="140">
        <v>9.0700000000000003E-2</v>
      </c>
      <c r="C1313" s="142">
        <v>142.53200000000001</v>
      </c>
      <c r="D1313" s="140">
        <v>3.0691000000000002</v>
      </c>
      <c r="E1313" s="141">
        <v>138.02600000000001</v>
      </c>
      <c r="F1313" s="140">
        <v>4.2640000000000002</v>
      </c>
      <c r="G1313" s="142">
        <v>136.97200000000001</v>
      </c>
      <c r="H1313" s="140">
        <v>0.13059999999999999</v>
      </c>
      <c r="I1313" s="142">
        <v>141.44499999999999</v>
      </c>
    </row>
    <row r="1314" spans="2:9">
      <c r="B1314" s="140">
        <v>9.0800000000000006E-2</v>
      </c>
      <c r="C1314" s="142">
        <v>142.47300000000001</v>
      </c>
      <c r="D1314" s="140">
        <v>3.0691999999999999</v>
      </c>
      <c r="E1314" s="141">
        <v>137.875</v>
      </c>
      <c r="F1314" s="140">
        <v>4.2641</v>
      </c>
      <c r="G1314" s="142">
        <v>137.27199999999999</v>
      </c>
      <c r="H1314" s="140">
        <v>0.13070000000000001</v>
      </c>
      <c r="I1314" s="142">
        <v>141.59800000000001</v>
      </c>
    </row>
    <row r="1315" spans="2:9">
      <c r="B1315" s="140">
        <v>9.0899999999999995E-2</v>
      </c>
      <c r="C1315" s="142">
        <v>143.07400000000001</v>
      </c>
      <c r="D1315" s="140">
        <v>3.0693000000000001</v>
      </c>
      <c r="E1315" s="141">
        <v>137.81899999999999</v>
      </c>
      <c r="F1315" s="140">
        <v>4.2641999999999998</v>
      </c>
      <c r="G1315" s="142">
        <v>137.773</v>
      </c>
      <c r="H1315" s="140">
        <v>0.1308</v>
      </c>
      <c r="I1315" s="142">
        <v>141.71799999999999</v>
      </c>
    </row>
    <row r="1316" spans="2:9">
      <c r="B1316" s="140">
        <v>9.0999999999999998E-2</v>
      </c>
      <c r="C1316" s="142">
        <v>143.05500000000001</v>
      </c>
      <c r="D1316" s="140">
        <v>3.0693999999999999</v>
      </c>
      <c r="E1316" s="141">
        <v>137.80799999999999</v>
      </c>
      <c r="F1316" s="140">
        <v>4.2643000000000004</v>
      </c>
      <c r="G1316" s="142">
        <v>137.405</v>
      </c>
      <c r="H1316" s="140">
        <v>0.13089999999999999</v>
      </c>
      <c r="I1316" s="142">
        <v>141.82</v>
      </c>
    </row>
    <row r="1317" spans="2:9">
      <c r="B1317" s="140">
        <v>9.11E-2</v>
      </c>
      <c r="C1317" s="142">
        <v>143.185</v>
      </c>
      <c r="D1317" s="140">
        <v>3.0695000000000001</v>
      </c>
      <c r="E1317" s="141">
        <v>137.958</v>
      </c>
      <c r="F1317" s="140">
        <v>4.2644000000000002</v>
      </c>
      <c r="G1317" s="142">
        <v>137.19999999999999</v>
      </c>
      <c r="H1317" s="140">
        <v>0.13100000000000001</v>
      </c>
      <c r="I1317" s="142">
        <v>141.83699999999999</v>
      </c>
    </row>
    <row r="1318" spans="2:9">
      <c r="B1318" s="140">
        <v>9.1200000000000003E-2</v>
      </c>
      <c r="C1318" s="142">
        <v>143.49799999999999</v>
      </c>
      <c r="D1318" s="140">
        <v>3.0695999999999999</v>
      </c>
      <c r="E1318" s="141">
        <v>138.37799999999999</v>
      </c>
      <c r="F1318" s="140">
        <v>4.2645</v>
      </c>
      <c r="G1318" s="142">
        <v>137.15299999999999</v>
      </c>
      <c r="H1318" s="140">
        <v>0.13109999999999999</v>
      </c>
      <c r="I1318" s="142">
        <v>142.25800000000001</v>
      </c>
    </row>
    <row r="1319" spans="2:9">
      <c r="B1319" s="140">
        <v>9.1300000000000006E-2</v>
      </c>
      <c r="C1319" s="142">
        <v>143.28299999999999</v>
      </c>
      <c r="D1319" s="140">
        <v>3.0697000000000001</v>
      </c>
      <c r="E1319" s="141">
        <v>138.47200000000001</v>
      </c>
      <c r="F1319" s="140">
        <v>4.2645999999999997</v>
      </c>
      <c r="G1319" s="142">
        <v>137.28200000000001</v>
      </c>
      <c r="H1319" s="140">
        <v>0.13120000000000001</v>
      </c>
      <c r="I1319" s="142">
        <v>141.96100000000001</v>
      </c>
    </row>
    <row r="1320" spans="2:9">
      <c r="B1320" s="140">
        <v>9.1399999999999995E-2</v>
      </c>
      <c r="C1320" s="142">
        <v>143.101</v>
      </c>
      <c r="D1320" s="140">
        <v>3.0697999999999999</v>
      </c>
      <c r="E1320" s="141">
        <v>138.44399999999999</v>
      </c>
      <c r="F1320" s="140">
        <v>4.2647000000000004</v>
      </c>
      <c r="G1320" s="142">
        <v>137.226</v>
      </c>
      <c r="H1320" s="140">
        <v>0.1313</v>
      </c>
      <c r="I1320" s="142">
        <v>141.82499999999999</v>
      </c>
    </row>
    <row r="1321" spans="2:9">
      <c r="B1321" s="140">
        <v>9.1499999999999998E-2</v>
      </c>
      <c r="C1321" s="142">
        <v>142.898</v>
      </c>
      <c r="D1321" s="140">
        <v>3.0699000000000001</v>
      </c>
      <c r="E1321" s="141">
        <v>138.31</v>
      </c>
      <c r="F1321" s="140">
        <v>4.2648000000000001</v>
      </c>
      <c r="G1321" s="142">
        <v>137.06100000000001</v>
      </c>
      <c r="H1321" s="140">
        <v>0.13139999999999999</v>
      </c>
      <c r="I1321" s="142">
        <v>142.751</v>
      </c>
    </row>
    <row r="1322" spans="2:9">
      <c r="B1322" s="140">
        <v>9.1600000000000001E-2</v>
      </c>
      <c r="C1322" s="142">
        <v>142.79</v>
      </c>
      <c r="D1322" s="140">
        <v>3.07</v>
      </c>
      <c r="E1322" s="141">
        <v>138.58000000000001</v>
      </c>
      <c r="F1322" s="140">
        <v>4.2648999999999999</v>
      </c>
      <c r="G1322" s="142">
        <v>137.42699999999999</v>
      </c>
      <c r="H1322" s="140">
        <v>0.13150000000000001</v>
      </c>
      <c r="I1322" s="142">
        <v>142.25800000000001</v>
      </c>
    </row>
    <row r="1323" spans="2:9">
      <c r="B1323" s="140">
        <v>9.1700000000000004E-2</v>
      </c>
      <c r="C1323" s="142">
        <v>143.08099999999999</v>
      </c>
      <c r="D1323" s="140">
        <v>3.0701000000000001</v>
      </c>
      <c r="E1323" s="141">
        <v>138.09800000000001</v>
      </c>
      <c r="F1323" s="140">
        <v>4.2649999999999997</v>
      </c>
      <c r="G1323" s="142">
        <v>137.20500000000001</v>
      </c>
      <c r="H1323" s="140">
        <v>0.13159999999999999</v>
      </c>
      <c r="I1323" s="142">
        <v>141.91399999999999</v>
      </c>
    </row>
    <row r="1324" spans="2:9">
      <c r="B1324" s="140">
        <v>9.1800000000000007E-2</v>
      </c>
      <c r="C1324" s="142">
        <v>142.55500000000001</v>
      </c>
      <c r="D1324" s="140">
        <v>3.0701999999999998</v>
      </c>
      <c r="E1324" s="141">
        <v>138.08699999999999</v>
      </c>
      <c r="F1324" s="140">
        <v>4.2651000000000003</v>
      </c>
      <c r="G1324" s="142">
        <v>137.01900000000001</v>
      </c>
      <c r="H1324" s="140">
        <v>0.13170000000000001</v>
      </c>
      <c r="I1324" s="142">
        <v>141.78299999999999</v>
      </c>
    </row>
    <row r="1325" spans="2:9">
      <c r="B1325" s="140">
        <v>9.1899999999999996E-2</v>
      </c>
      <c r="C1325" s="142">
        <v>143.166</v>
      </c>
      <c r="D1325" s="140">
        <v>3.0703</v>
      </c>
      <c r="E1325" s="141">
        <v>138.322</v>
      </c>
      <c r="F1325" s="140">
        <v>4.2652000000000001</v>
      </c>
      <c r="G1325" s="142">
        <v>137.065</v>
      </c>
      <c r="H1325" s="140">
        <v>0.1318</v>
      </c>
      <c r="I1325" s="142">
        <v>142.249</v>
      </c>
    </row>
    <row r="1326" spans="2:9">
      <c r="B1326" s="140">
        <v>9.1999999999999998E-2</v>
      </c>
      <c r="C1326" s="142">
        <v>143.07300000000001</v>
      </c>
      <c r="D1326" s="140">
        <v>3.0703999999999998</v>
      </c>
      <c r="E1326" s="141">
        <v>138.27699999999999</v>
      </c>
      <c r="F1326" s="140">
        <v>4.2652999999999999</v>
      </c>
      <c r="G1326" s="142">
        <v>137.24</v>
      </c>
      <c r="H1326" s="140">
        <v>0.13189999999999999</v>
      </c>
      <c r="I1326" s="142">
        <v>141.50399999999999</v>
      </c>
    </row>
    <row r="1327" spans="2:9">
      <c r="B1327" s="140">
        <v>9.2100000000000001E-2</v>
      </c>
      <c r="C1327" s="142">
        <v>143.203</v>
      </c>
      <c r="D1327" s="140">
        <v>3.0705</v>
      </c>
      <c r="E1327" s="141">
        <v>138.084</v>
      </c>
      <c r="F1327" s="140">
        <v>4.2653999999999996</v>
      </c>
      <c r="G1327" s="142">
        <v>137.19800000000001</v>
      </c>
      <c r="H1327" s="140">
        <v>0.13200000000000001</v>
      </c>
      <c r="I1327" s="142">
        <v>141.53200000000001</v>
      </c>
    </row>
    <row r="1328" spans="2:9">
      <c r="B1328" s="140">
        <v>9.2200000000000004E-2</v>
      </c>
      <c r="C1328" s="142">
        <v>143.399</v>
      </c>
      <c r="D1328" s="140">
        <v>3.0706000000000002</v>
      </c>
      <c r="E1328" s="141">
        <v>138.29400000000001</v>
      </c>
      <c r="F1328" s="140">
        <v>4.2655000000000003</v>
      </c>
      <c r="G1328" s="142">
        <v>137.08699999999999</v>
      </c>
      <c r="H1328" s="140">
        <v>0.1321</v>
      </c>
      <c r="I1328" s="142">
        <v>141.24600000000001</v>
      </c>
    </row>
    <row r="1329" spans="2:9">
      <c r="B1329" s="140">
        <v>9.2299999999999993E-2</v>
      </c>
      <c r="C1329" s="142">
        <v>143.30799999999999</v>
      </c>
      <c r="D1329" s="140">
        <v>3.0707</v>
      </c>
      <c r="E1329" s="141">
        <v>138.10900000000001</v>
      </c>
      <c r="F1329" s="140">
        <v>4.2656000000000001</v>
      </c>
      <c r="G1329" s="142">
        <v>137.09800000000001</v>
      </c>
      <c r="H1329" s="140">
        <v>0.13220000000000001</v>
      </c>
      <c r="I1329" s="142">
        <v>141.62299999999999</v>
      </c>
    </row>
    <row r="1330" spans="2:9">
      <c r="B1330" s="140">
        <v>9.2399999999999996E-2</v>
      </c>
      <c r="C1330" s="142">
        <v>143.072</v>
      </c>
      <c r="D1330" s="140">
        <v>3.0708000000000002</v>
      </c>
      <c r="E1330" s="141">
        <v>138.29</v>
      </c>
      <c r="F1330" s="140">
        <v>4.2656999999999998</v>
      </c>
      <c r="G1330" s="142">
        <v>137.03899999999999</v>
      </c>
      <c r="H1330" s="140">
        <v>0.1323</v>
      </c>
      <c r="I1330" s="142">
        <v>141.572</v>
      </c>
    </row>
    <row r="1331" spans="2:9">
      <c r="B1331" s="140">
        <v>9.2499999999999999E-2</v>
      </c>
      <c r="C1331" s="142">
        <v>143.065</v>
      </c>
      <c r="D1331" s="140">
        <v>3.0709</v>
      </c>
      <c r="E1331" s="141">
        <v>138.68799999999999</v>
      </c>
      <c r="F1331" s="140">
        <v>4.2657999999999996</v>
      </c>
      <c r="G1331" s="142">
        <v>137.14500000000001</v>
      </c>
      <c r="H1331" s="140">
        <v>0.13239999999999999</v>
      </c>
      <c r="I1331" s="142">
        <v>141.51</v>
      </c>
    </row>
    <row r="1332" spans="2:9">
      <c r="B1332" s="140">
        <v>9.2600000000000002E-2</v>
      </c>
      <c r="C1332" s="142">
        <v>143.11199999999999</v>
      </c>
      <c r="D1332" s="140">
        <v>3.0710000000000002</v>
      </c>
      <c r="E1332" s="141">
        <v>138.01400000000001</v>
      </c>
      <c r="F1332" s="140">
        <v>4.2659000000000002</v>
      </c>
      <c r="G1332" s="142">
        <v>137.09399999999999</v>
      </c>
      <c r="H1332" s="140">
        <v>0.13250000000000001</v>
      </c>
      <c r="I1332" s="142">
        <v>141.75200000000001</v>
      </c>
    </row>
    <row r="1333" spans="2:9">
      <c r="B1333" s="140">
        <v>9.2700000000000005E-2</v>
      </c>
      <c r="C1333" s="142">
        <v>142.87200000000001</v>
      </c>
      <c r="D1333" s="140">
        <v>3.0710999999999999</v>
      </c>
      <c r="E1333" s="141">
        <v>137.92400000000001</v>
      </c>
      <c r="F1333" s="140">
        <v>4.266</v>
      </c>
      <c r="G1333" s="142">
        <v>137.20500000000001</v>
      </c>
      <c r="H1333" s="140">
        <v>0.1326</v>
      </c>
      <c r="I1333" s="142">
        <v>141.50399999999999</v>
      </c>
    </row>
    <row r="1334" spans="2:9">
      <c r="B1334" s="140">
        <v>9.2799999999999994E-2</v>
      </c>
      <c r="C1334" s="142">
        <v>143.06</v>
      </c>
      <c r="D1334" s="140">
        <v>3.0712000000000002</v>
      </c>
      <c r="E1334" s="141">
        <v>138.06200000000001</v>
      </c>
      <c r="F1334" s="140">
        <v>4.2660999999999998</v>
      </c>
      <c r="G1334" s="142">
        <v>137.22</v>
      </c>
      <c r="H1334" s="140">
        <v>0.13270000000000001</v>
      </c>
      <c r="I1334" s="142">
        <v>141.49100000000001</v>
      </c>
    </row>
    <row r="1335" spans="2:9">
      <c r="B1335" s="140">
        <v>9.2899999999999996E-2</v>
      </c>
      <c r="C1335" s="142">
        <v>142.55799999999999</v>
      </c>
      <c r="D1335" s="140">
        <v>3.0712999999999999</v>
      </c>
      <c r="E1335" s="141">
        <v>138.08000000000001</v>
      </c>
      <c r="F1335" s="140">
        <v>4.2662000000000004</v>
      </c>
      <c r="G1335" s="142">
        <v>136.85499999999999</v>
      </c>
      <c r="H1335" s="140">
        <v>0.1328</v>
      </c>
      <c r="I1335" s="142">
        <v>141.15</v>
      </c>
    </row>
    <row r="1336" spans="2:9">
      <c r="B1336" s="140">
        <v>9.2999999999999999E-2</v>
      </c>
      <c r="C1336" s="142">
        <v>142.934</v>
      </c>
      <c r="D1336" s="140">
        <v>3.0714000000000001</v>
      </c>
      <c r="E1336" s="141">
        <v>137.93799999999999</v>
      </c>
      <c r="F1336" s="140">
        <v>4.2663000000000002</v>
      </c>
      <c r="G1336" s="142">
        <v>136.95599999999999</v>
      </c>
      <c r="H1336" s="140">
        <v>0.13289999999999999</v>
      </c>
      <c r="I1336" s="142">
        <v>141.392</v>
      </c>
    </row>
    <row r="1337" spans="2:9">
      <c r="B1337" s="140">
        <v>9.3100000000000002E-2</v>
      </c>
      <c r="C1337" s="142">
        <v>142.71899999999999</v>
      </c>
      <c r="D1337" s="140">
        <v>3.0714999999999999</v>
      </c>
      <c r="E1337" s="141">
        <v>137.86799999999999</v>
      </c>
      <c r="F1337" s="140">
        <v>4.2664</v>
      </c>
      <c r="G1337" s="142">
        <v>137.101</v>
      </c>
      <c r="H1337" s="140">
        <v>0.13300000000000001</v>
      </c>
      <c r="I1337" s="142">
        <v>141.49700000000001</v>
      </c>
    </row>
    <row r="1338" spans="2:9">
      <c r="B1338" s="140">
        <v>9.3200000000000005E-2</v>
      </c>
      <c r="C1338" s="142">
        <v>142.65</v>
      </c>
      <c r="D1338" s="140">
        <v>3.0716000000000001</v>
      </c>
      <c r="E1338" s="141">
        <v>138.196</v>
      </c>
      <c r="F1338" s="140">
        <v>4.2664999999999997</v>
      </c>
      <c r="G1338" s="142">
        <v>136.81700000000001</v>
      </c>
      <c r="H1338" s="140">
        <v>0.1331</v>
      </c>
      <c r="I1338" s="142">
        <v>141.93700000000001</v>
      </c>
    </row>
    <row r="1339" spans="2:9">
      <c r="B1339" s="140">
        <v>9.3299999999999994E-2</v>
      </c>
      <c r="C1339" s="142">
        <v>142.738</v>
      </c>
      <c r="D1339" s="140">
        <v>3.0716999999999999</v>
      </c>
      <c r="E1339" s="141">
        <v>137.911</v>
      </c>
      <c r="F1339" s="140">
        <v>4.2666000000000004</v>
      </c>
      <c r="G1339" s="142">
        <v>137.059</v>
      </c>
      <c r="H1339" s="140">
        <v>0.13320000000000001</v>
      </c>
      <c r="I1339" s="142">
        <v>141.84899999999999</v>
      </c>
    </row>
    <row r="1340" spans="2:9">
      <c r="B1340" s="140">
        <v>9.3399999999999997E-2</v>
      </c>
      <c r="C1340" s="142">
        <v>142.583</v>
      </c>
      <c r="D1340" s="140">
        <v>3.0718000000000001</v>
      </c>
      <c r="E1340" s="141">
        <v>137.87299999999999</v>
      </c>
      <c r="F1340" s="140">
        <v>4.2667000000000002</v>
      </c>
      <c r="G1340" s="142">
        <v>137.05000000000001</v>
      </c>
      <c r="H1340" s="140">
        <v>0.1333</v>
      </c>
      <c r="I1340" s="142">
        <v>141.78</v>
      </c>
    </row>
    <row r="1341" spans="2:9">
      <c r="B1341" s="140">
        <v>9.35E-2</v>
      </c>
      <c r="C1341" s="142">
        <v>142.83799999999999</v>
      </c>
      <c r="D1341" s="140">
        <v>3.0718999999999999</v>
      </c>
      <c r="E1341" s="141">
        <v>138.041</v>
      </c>
      <c r="F1341" s="140">
        <v>4.2667999999999999</v>
      </c>
      <c r="G1341" s="142">
        <v>136.93799999999999</v>
      </c>
      <c r="H1341" s="140">
        <v>0.13339999999999999</v>
      </c>
      <c r="I1341" s="142">
        <v>142.172</v>
      </c>
    </row>
    <row r="1342" spans="2:9">
      <c r="B1342" s="140">
        <v>9.3600000000000003E-2</v>
      </c>
      <c r="C1342" s="142">
        <v>142.429</v>
      </c>
      <c r="D1342" s="140">
        <v>3.0720000000000001</v>
      </c>
      <c r="E1342" s="141">
        <v>137.86199999999999</v>
      </c>
      <c r="F1342" s="140">
        <v>4.2668999999999997</v>
      </c>
      <c r="G1342" s="142">
        <v>136.721</v>
      </c>
      <c r="H1342" s="140">
        <v>0.13350000000000001</v>
      </c>
      <c r="I1342" s="142">
        <v>141.95099999999999</v>
      </c>
    </row>
    <row r="1343" spans="2:9">
      <c r="B1343" s="140">
        <v>9.3700000000000006E-2</v>
      </c>
      <c r="C1343" s="142">
        <v>142.51900000000001</v>
      </c>
      <c r="D1343" s="140">
        <v>3.0720999999999998</v>
      </c>
      <c r="E1343" s="141">
        <v>137.761</v>
      </c>
      <c r="F1343" s="140">
        <v>4.2670000000000003</v>
      </c>
      <c r="G1343" s="142">
        <v>136.655</v>
      </c>
      <c r="H1343" s="140">
        <v>0.1336</v>
      </c>
      <c r="I1343" s="142">
        <v>141.99199999999999</v>
      </c>
    </row>
    <row r="1344" spans="2:9">
      <c r="B1344" s="140">
        <v>9.3799999999999994E-2</v>
      </c>
      <c r="C1344" s="142">
        <v>142.52600000000001</v>
      </c>
      <c r="D1344" s="140">
        <v>3.0722</v>
      </c>
      <c r="E1344" s="141">
        <v>138.09800000000001</v>
      </c>
      <c r="F1344" s="140">
        <v>4.2671000000000001</v>
      </c>
      <c r="G1344" s="142">
        <v>136.48099999999999</v>
      </c>
      <c r="H1344" s="140">
        <v>0.13370000000000001</v>
      </c>
      <c r="I1344" s="142">
        <v>142.053</v>
      </c>
    </row>
    <row r="1345" spans="2:9">
      <c r="B1345" s="140">
        <v>9.3899999999999997E-2</v>
      </c>
      <c r="C1345" s="142">
        <v>142.26400000000001</v>
      </c>
      <c r="D1345" s="140">
        <v>3.0722999999999998</v>
      </c>
      <c r="E1345" s="141">
        <v>137.86099999999999</v>
      </c>
      <c r="F1345" s="140">
        <v>4.2671999999999999</v>
      </c>
      <c r="G1345" s="142">
        <v>136.441</v>
      </c>
      <c r="H1345" s="140">
        <v>0.1338</v>
      </c>
      <c r="I1345" s="142">
        <v>142.18100000000001</v>
      </c>
    </row>
    <row r="1346" spans="2:9">
      <c r="B1346" s="140">
        <v>9.4E-2</v>
      </c>
      <c r="C1346" s="142">
        <v>142.30600000000001</v>
      </c>
      <c r="D1346" s="140">
        <v>3.0724</v>
      </c>
      <c r="E1346" s="141">
        <v>137.51599999999999</v>
      </c>
      <c r="F1346" s="140">
        <v>4.2672999999999996</v>
      </c>
      <c r="G1346" s="142">
        <v>136.256</v>
      </c>
      <c r="H1346" s="140">
        <v>0.13389999999999999</v>
      </c>
      <c r="I1346" s="142">
        <v>142.63300000000001</v>
      </c>
    </row>
    <row r="1347" spans="2:9">
      <c r="B1347" s="140">
        <v>9.4100000000000003E-2</v>
      </c>
      <c r="C1347" s="142">
        <v>142.119</v>
      </c>
      <c r="D1347" s="140">
        <v>3.0724999999999998</v>
      </c>
      <c r="E1347" s="141">
        <v>138.11600000000001</v>
      </c>
      <c r="F1347" s="140">
        <v>4.2674000000000003</v>
      </c>
      <c r="G1347" s="142">
        <v>136.488</v>
      </c>
      <c r="H1347" s="140">
        <v>0.13400000000000001</v>
      </c>
      <c r="I1347" s="142">
        <v>142.37100000000001</v>
      </c>
    </row>
    <row r="1348" spans="2:9">
      <c r="B1348" s="140">
        <v>9.4200000000000006E-2</v>
      </c>
      <c r="C1348" s="142">
        <v>142.09200000000001</v>
      </c>
      <c r="D1348" s="140">
        <v>3.0726</v>
      </c>
      <c r="E1348" s="141">
        <v>137.83000000000001</v>
      </c>
      <c r="F1348" s="140">
        <v>4.2675000000000001</v>
      </c>
      <c r="G1348" s="142">
        <v>136.262</v>
      </c>
      <c r="H1348" s="140">
        <v>0.1341</v>
      </c>
      <c r="I1348" s="142">
        <v>142.553</v>
      </c>
    </row>
    <row r="1349" spans="2:9">
      <c r="B1349" s="140">
        <v>9.4299999999999995E-2</v>
      </c>
      <c r="C1349" s="142">
        <v>141.94900000000001</v>
      </c>
      <c r="D1349" s="140">
        <v>3.0727000000000002</v>
      </c>
      <c r="E1349" s="141">
        <v>137.87200000000001</v>
      </c>
      <c r="F1349" s="140">
        <v>4.2675999999999998</v>
      </c>
      <c r="G1349" s="142">
        <v>136.601</v>
      </c>
      <c r="H1349" s="140">
        <v>0.13420000000000001</v>
      </c>
      <c r="I1349" s="142">
        <v>142.46199999999999</v>
      </c>
    </row>
    <row r="1350" spans="2:9">
      <c r="B1350" s="140">
        <v>9.4399999999999998E-2</v>
      </c>
      <c r="C1350" s="142">
        <v>141.92500000000001</v>
      </c>
      <c r="D1350" s="140">
        <v>3.0728</v>
      </c>
      <c r="E1350" s="141">
        <v>137.69300000000001</v>
      </c>
      <c r="F1350" s="140">
        <v>4.2676999999999996</v>
      </c>
      <c r="G1350" s="142">
        <v>136.852</v>
      </c>
      <c r="H1350" s="140">
        <v>0.1343</v>
      </c>
      <c r="I1350" s="142">
        <v>142.58500000000001</v>
      </c>
    </row>
    <row r="1351" spans="2:9">
      <c r="B1351" s="140">
        <v>9.4500000000000001E-2</v>
      </c>
      <c r="C1351" s="142">
        <v>142.48099999999999</v>
      </c>
      <c r="D1351" s="140">
        <v>3.0729000000000002</v>
      </c>
      <c r="E1351" s="141">
        <v>137.87700000000001</v>
      </c>
      <c r="F1351" s="140">
        <v>4.2678000000000003</v>
      </c>
      <c r="G1351" s="142">
        <v>137.012</v>
      </c>
      <c r="H1351" s="140">
        <v>0.13439999999999999</v>
      </c>
      <c r="I1351" s="142">
        <v>142.465</v>
      </c>
    </row>
    <row r="1352" spans="2:9">
      <c r="B1352" s="140">
        <v>9.4600000000000004E-2</v>
      </c>
      <c r="C1352" s="142">
        <v>142.11699999999999</v>
      </c>
      <c r="D1352" s="140">
        <v>3.073</v>
      </c>
      <c r="E1352" s="141">
        <v>137.77799999999999</v>
      </c>
      <c r="F1352" s="140">
        <v>4.2679</v>
      </c>
      <c r="G1352" s="142">
        <v>136.815</v>
      </c>
      <c r="H1352" s="140">
        <v>0.13450000000000001</v>
      </c>
      <c r="I1352" s="142">
        <v>142.83099999999999</v>
      </c>
    </row>
    <row r="1353" spans="2:9">
      <c r="B1353" s="140">
        <v>9.4700000000000006E-2</v>
      </c>
      <c r="C1353" s="142">
        <v>142.26499999999999</v>
      </c>
      <c r="D1353" s="140">
        <v>3.0731000000000002</v>
      </c>
      <c r="E1353" s="141">
        <v>137.506</v>
      </c>
      <c r="F1353" s="140">
        <v>4.2679999999999998</v>
      </c>
      <c r="G1353" s="142">
        <v>136.846</v>
      </c>
      <c r="H1353" s="140">
        <v>0.1346</v>
      </c>
      <c r="I1353" s="142">
        <v>143.38</v>
      </c>
    </row>
    <row r="1354" spans="2:9">
      <c r="B1354" s="140">
        <v>9.4799999999999995E-2</v>
      </c>
      <c r="C1354" s="142">
        <v>142.369</v>
      </c>
      <c r="D1354" s="140">
        <v>3.0731999999999999</v>
      </c>
      <c r="E1354" s="141">
        <v>137.82300000000001</v>
      </c>
      <c r="F1354" s="140">
        <v>4.2680999999999996</v>
      </c>
      <c r="G1354" s="142">
        <v>136.65899999999999</v>
      </c>
      <c r="H1354" s="140">
        <v>0.13469999999999999</v>
      </c>
      <c r="I1354" s="142">
        <v>142.626</v>
      </c>
    </row>
    <row r="1355" spans="2:9">
      <c r="B1355" s="140">
        <v>9.4899999999999998E-2</v>
      </c>
      <c r="C1355" s="142">
        <v>142.721</v>
      </c>
      <c r="D1355" s="140">
        <v>3.0733000000000001</v>
      </c>
      <c r="E1355" s="141">
        <v>137.886</v>
      </c>
      <c r="F1355" s="140">
        <v>4.2682000000000002</v>
      </c>
      <c r="G1355" s="142">
        <v>136.66399999999999</v>
      </c>
      <c r="H1355" s="140">
        <v>0.1348</v>
      </c>
      <c r="I1355" s="142">
        <v>142.839</v>
      </c>
    </row>
    <row r="1356" spans="2:9">
      <c r="B1356" s="140">
        <v>9.5000000000000001E-2</v>
      </c>
      <c r="C1356" s="142">
        <v>142.34700000000001</v>
      </c>
      <c r="D1356" s="140">
        <v>3.0733999999999999</v>
      </c>
      <c r="E1356" s="141">
        <v>138.18700000000001</v>
      </c>
      <c r="F1356" s="140">
        <v>4.2683</v>
      </c>
      <c r="G1356" s="142">
        <v>136.55500000000001</v>
      </c>
      <c r="H1356" s="140">
        <v>0.13489999999999999</v>
      </c>
      <c r="I1356" s="142">
        <v>142.87200000000001</v>
      </c>
    </row>
    <row r="1357" spans="2:9">
      <c r="B1357" s="140">
        <v>9.5100000000000004E-2</v>
      </c>
      <c r="C1357" s="142">
        <v>142.834</v>
      </c>
      <c r="D1357" s="140">
        <v>3.0735000000000001</v>
      </c>
      <c r="E1357" s="141">
        <v>137.93100000000001</v>
      </c>
      <c r="F1357" s="140">
        <v>4.2683999999999997</v>
      </c>
      <c r="G1357" s="142">
        <v>136.69</v>
      </c>
      <c r="H1357" s="140">
        <v>0.13500000000000001</v>
      </c>
      <c r="I1357" s="142">
        <v>143.06399999999999</v>
      </c>
    </row>
    <row r="1358" spans="2:9">
      <c r="B1358" s="140">
        <v>9.5200000000000007E-2</v>
      </c>
      <c r="C1358" s="142">
        <v>142.56700000000001</v>
      </c>
      <c r="D1358" s="140">
        <v>3.0735999999999999</v>
      </c>
      <c r="E1358" s="141">
        <v>137.63800000000001</v>
      </c>
      <c r="F1358" s="140">
        <v>4.2685000000000004</v>
      </c>
      <c r="G1358" s="142">
        <v>136.73699999999999</v>
      </c>
      <c r="H1358" s="140">
        <v>0.1351</v>
      </c>
      <c r="I1358" s="142">
        <v>142.16800000000001</v>
      </c>
    </row>
    <row r="1359" spans="2:9">
      <c r="B1359" s="140">
        <v>9.5299999999999996E-2</v>
      </c>
      <c r="C1359" s="142">
        <v>142.66900000000001</v>
      </c>
      <c r="D1359" s="140">
        <v>3.0737000000000001</v>
      </c>
      <c r="E1359" s="141">
        <v>137.97800000000001</v>
      </c>
      <c r="F1359" s="140">
        <v>4.2686000000000002</v>
      </c>
      <c r="G1359" s="142">
        <v>136.59100000000001</v>
      </c>
      <c r="H1359" s="140">
        <v>0.13519999999999999</v>
      </c>
      <c r="I1359" s="142">
        <v>142.35</v>
      </c>
    </row>
    <row r="1360" spans="2:9">
      <c r="B1360" s="140">
        <v>9.5399999999999999E-2</v>
      </c>
      <c r="C1360" s="142">
        <v>142.614</v>
      </c>
      <c r="D1360" s="140">
        <v>3.0737999999999999</v>
      </c>
      <c r="E1360" s="141">
        <v>138.17699999999999</v>
      </c>
      <c r="F1360" s="140">
        <v>4.2686999999999999</v>
      </c>
      <c r="G1360" s="142">
        <v>136.73599999999999</v>
      </c>
      <c r="H1360" s="140">
        <v>0.1353</v>
      </c>
      <c r="I1360" s="142">
        <v>142.334</v>
      </c>
    </row>
    <row r="1361" spans="2:9">
      <c r="B1361" s="140">
        <v>9.5500000000000002E-2</v>
      </c>
      <c r="C1361" s="142">
        <v>142.709</v>
      </c>
      <c r="D1361" s="140">
        <v>3.0739000000000001</v>
      </c>
      <c r="E1361" s="141">
        <v>137.87100000000001</v>
      </c>
      <c r="F1361" s="140">
        <v>4.2687999999999997</v>
      </c>
      <c r="G1361" s="142">
        <v>136.596</v>
      </c>
      <c r="H1361" s="140">
        <v>0.13539999999999999</v>
      </c>
      <c r="I1361" s="142">
        <v>143.023</v>
      </c>
    </row>
    <row r="1362" spans="2:9">
      <c r="B1362" s="140">
        <v>9.5600000000000004E-2</v>
      </c>
      <c r="C1362" s="142">
        <v>142.87100000000001</v>
      </c>
      <c r="D1362" s="140">
        <v>3.0739999999999998</v>
      </c>
      <c r="E1362" s="141">
        <v>137.83600000000001</v>
      </c>
      <c r="F1362" s="140">
        <v>4.2689000000000004</v>
      </c>
      <c r="G1362" s="142">
        <v>136.786</v>
      </c>
      <c r="H1362" s="140">
        <v>0.13550000000000001</v>
      </c>
      <c r="I1362" s="142">
        <v>142.744</v>
      </c>
    </row>
    <row r="1363" spans="2:9">
      <c r="B1363" s="140">
        <v>9.5699999999999993E-2</v>
      </c>
      <c r="C1363" s="142">
        <v>142.76</v>
      </c>
      <c r="D1363" s="140">
        <v>3.0741000000000001</v>
      </c>
      <c r="E1363" s="141">
        <v>137.80699999999999</v>
      </c>
      <c r="F1363" s="140">
        <v>4.2690000000000001</v>
      </c>
      <c r="G1363" s="142">
        <v>137.16300000000001</v>
      </c>
      <c r="H1363" s="140">
        <v>0.1356</v>
      </c>
      <c r="I1363" s="142">
        <v>142.69999999999999</v>
      </c>
    </row>
    <row r="1364" spans="2:9">
      <c r="B1364" s="140">
        <v>9.5799999999999996E-2</v>
      </c>
      <c r="C1364" s="142">
        <v>142.58600000000001</v>
      </c>
      <c r="D1364" s="140">
        <v>3.0741999999999998</v>
      </c>
      <c r="E1364" s="141">
        <v>138.11500000000001</v>
      </c>
      <c r="F1364" s="140">
        <v>4.2690999999999999</v>
      </c>
      <c r="G1364" s="142">
        <v>136.958</v>
      </c>
      <c r="H1364" s="140">
        <v>0.13569999999999999</v>
      </c>
      <c r="I1364" s="142">
        <v>142.56700000000001</v>
      </c>
    </row>
    <row r="1365" spans="2:9">
      <c r="B1365" s="140">
        <v>9.5899999999999999E-2</v>
      </c>
      <c r="C1365" s="142">
        <v>142.89099999999999</v>
      </c>
      <c r="D1365" s="140">
        <v>3.0743</v>
      </c>
      <c r="E1365" s="141">
        <v>138.03899999999999</v>
      </c>
      <c r="F1365" s="140">
        <v>4.2691999999999997</v>
      </c>
      <c r="G1365" s="142">
        <v>136.86699999999999</v>
      </c>
      <c r="H1365" s="140">
        <v>0.1358</v>
      </c>
      <c r="I1365" s="142">
        <v>142.726</v>
      </c>
    </row>
    <row r="1366" spans="2:9">
      <c r="B1366" s="140">
        <v>9.6000000000000002E-2</v>
      </c>
      <c r="C1366" s="142">
        <v>142.81800000000001</v>
      </c>
      <c r="D1366" s="140">
        <v>3.0743999999999998</v>
      </c>
      <c r="E1366" s="141">
        <v>138.20599999999999</v>
      </c>
      <c r="F1366" s="140">
        <v>4.2693000000000003</v>
      </c>
      <c r="G1366" s="142">
        <v>136.535</v>
      </c>
      <c r="H1366" s="140">
        <v>0.13589999999999999</v>
      </c>
      <c r="I1366" s="142">
        <v>142.37299999999999</v>
      </c>
    </row>
    <row r="1367" spans="2:9">
      <c r="B1367" s="140">
        <v>9.6100000000000005E-2</v>
      </c>
      <c r="C1367" s="142">
        <v>143.149</v>
      </c>
      <c r="D1367" s="140">
        <v>3.0745</v>
      </c>
      <c r="E1367" s="141">
        <v>137.72399999999999</v>
      </c>
      <c r="F1367" s="140">
        <v>4.2694000000000001</v>
      </c>
      <c r="G1367" s="142">
        <v>136.58699999999999</v>
      </c>
      <c r="H1367" s="140">
        <v>0.13600000000000001</v>
      </c>
      <c r="I1367" s="142">
        <v>142.49700000000001</v>
      </c>
    </row>
    <row r="1368" spans="2:9">
      <c r="B1368" s="140">
        <v>9.6199999999999994E-2</v>
      </c>
      <c r="C1368" s="142">
        <v>142.85599999999999</v>
      </c>
      <c r="D1368" s="140">
        <v>3.0746000000000002</v>
      </c>
      <c r="E1368" s="141">
        <v>137.75899999999999</v>
      </c>
      <c r="F1368" s="140">
        <v>4.2694999999999999</v>
      </c>
      <c r="G1368" s="142">
        <v>136.273</v>
      </c>
      <c r="H1368" s="140">
        <v>0.1361</v>
      </c>
      <c r="I1368" s="142">
        <v>142.155</v>
      </c>
    </row>
    <row r="1369" spans="2:9">
      <c r="B1369" s="140">
        <v>9.6299999999999997E-2</v>
      </c>
      <c r="C1369" s="142">
        <v>142.69300000000001</v>
      </c>
      <c r="D1369" s="140">
        <v>3.0747</v>
      </c>
      <c r="E1369" s="141">
        <v>137.81800000000001</v>
      </c>
      <c r="F1369" s="140">
        <v>4.2695999999999996</v>
      </c>
      <c r="G1369" s="142">
        <v>136.309</v>
      </c>
      <c r="H1369" s="140">
        <v>0.13619999999999999</v>
      </c>
      <c r="I1369" s="142">
        <v>142.45099999999999</v>
      </c>
    </row>
    <row r="1370" spans="2:9">
      <c r="B1370" s="140">
        <v>9.64E-2</v>
      </c>
      <c r="C1370" s="142">
        <v>142.922</v>
      </c>
      <c r="D1370" s="140">
        <v>3.0748000000000002</v>
      </c>
      <c r="E1370" s="141">
        <v>138.041</v>
      </c>
      <c r="F1370" s="140">
        <v>4.2697000000000003</v>
      </c>
      <c r="G1370" s="142">
        <v>136.83099999999999</v>
      </c>
      <c r="H1370" s="140">
        <v>0.1363</v>
      </c>
      <c r="I1370" s="142">
        <v>142.554</v>
      </c>
    </row>
    <row r="1371" spans="2:9">
      <c r="B1371" s="140">
        <v>9.6500000000000002E-2</v>
      </c>
      <c r="C1371" s="142">
        <v>142.78899999999999</v>
      </c>
      <c r="D1371" s="140">
        <v>3.0749</v>
      </c>
      <c r="E1371" s="141">
        <v>137.98400000000001</v>
      </c>
      <c r="F1371" s="140">
        <v>4.2698</v>
      </c>
      <c r="G1371" s="142">
        <v>136.58500000000001</v>
      </c>
      <c r="H1371" s="140">
        <v>0.13639999999999999</v>
      </c>
      <c r="I1371" s="142">
        <v>142.48699999999999</v>
      </c>
    </row>
    <row r="1372" spans="2:9">
      <c r="B1372" s="140">
        <v>9.6600000000000005E-2</v>
      </c>
      <c r="C1372" s="142">
        <v>142.74600000000001</v>
      </c>
      <c r="D1372" s="140">
        <v>3.0750000000000002</v>
      </c>
      <c r="E1372" s="141">
        <v>137.90799999999999</v>
      </c>
      <c r="F1372" s="140">
        <v>4.2698999999999998</v>
      </c>
      <c r="G1372" s="142">
        <v>136.881</v>
      </c>
      <c r="H1372" s="140">
        <v>0.13650000000000001</v>
      </c>
      <c r="I1372" s="142">
        <v>142.999</v>
      </c>
    </row>
    <row r="1373" spans="2:9">
      <c r="B1373" s="140">
        <v>9.6699999999999994E-2</v>
      </c>
      <c r="C1373" s="142">
        <v>142.44800000000001</v>
      </c>
      <c r="D1373" s="140">
        <v>3.0750999999999999</v>
      </c>
      <c r="E1373" s="141">
        <v>137.291</v>
      </c>
      <c r="F1373" s="140">
        <v>4.2699999999999996</v>
      </c>
      <c r="G1373" s="142">
        <v>136.98400000000001</v>
      </c>
      <c r="H1373" s="140">
        <v>0.1366</v>
      </c>
      <c r="I1373" s="142">
        <v>142.06899999999999</v>
      </c>
    </row>
    <row r="1374" spans="2:9">
      <c r="B1374" s="140">
        <v>9.6799999999999997E-2</v>
      </c>
      <c r="C1374" s="142">
        <v>142.32</v>
      </c>
      <c r="D1374" s="140">
        <v>3.0752000000000002</v>
      </c>
      <c r="E1374" s="141">
        <v>137.756</v>
      </c>
      <c r="F1374" s="140">
        <v>4.2701000000000002</v>
      </c>
      <c r="G1374" s="142">
        <v>136.43899999999999</v>
      </c>
      <c r="H1374" s="140">
        <v>0.13669999999999999</v>
      </c>
      <c r="I1374" s="142">
        <v>142.23699999999999</v>
      </c>
    </row>
    <row r="1375" spans="2:9">
      <c r="B1375" s="140">
        <v>9.69E-2</v>
      </c>
      <c r="C1375" s="142">
        <v>142.309</v>
      </c>
      <c r="D1375" s="140">
        <v>3.0752999999999999</v>
      </c>
      <c r="E1375" s="141">
        <v>137.75399999999999</v>
      </c>
      <c r="F1375" s="140">
        <v>4.2702</v>
      </c>
      <c r="G1375" s="142">
        <v>136.71799999999999</v>
      </c>
      <c r="H1375" s="140">
        <v>0.1368</v>
      </c>
      <c r="I1375" s="142">
        <v>142.25200000000001</v>
      </c>
    </row>
    <row r="1376" spans="2:9">
      <c r="B1376" s="140">
        <v>9.7000000000000003E-2</v>
      </c>
      <c r="C1376" s="142">
        <v>142.87100000000001</v>
      </c>
      <c r="D1376" s="140">
        <v>3.0754000000000001</v>
      </c>
      <c r="E1376" s="141">
        <v>137.50700000000001</v>
      </c>
      <c r="F1376" s="140">
        <v>4.2702999999999998</v>
      </c>
      <c r="G1376" s="142">
        <v>136.71600000000001</v>
      </c>
      <c r="H1376" s="140">
        <v>0.13689999999999999</v>
      </c>
      <c r="I1376" s="142">
        <v>142.00299999999999</v>
      </c>
    </row>
    <row r="1377" spans="2:9">
      <c r="B1377" s="140">
        <v>9.7100000000000006E-2</v>
      </c>
      <c r="C1377" s="142">
        <v>142.691</v>
      </c>
      <c r="D1377" s="140">
        <v>3.0754999999999999</v>
      </c>
      <c r="E1377" s="141">
        <v>137.834</v>
      </c>
      <c r="F1377" s="140">
        <v>4.2704000000000004</v>
      </c>
      <c r="G1377" s="142">
        <v>136.905</v>
      </c>
      <c r="H1377" s="140">
        <v>0.13700000000000001</v>
      </c>
      <c r="I1377" s="142">
        <v>142.291</v>
      </c>
    </row>
    <row r="1378" spans="2:9">
      <c r="B1378" s="140">
        <v>9.7199999999999995E-2</v>
      </c>
      <c r="C1378" s="142">
        <v>142.691</v>
      </c>
      <c r="D1378" s="140">
        <v>3.0756000000000001</v>
      </c>
      <c r="E1378" s="141">
        <v>137.93100000000001</v>
      </c>
      <c r="F1378" s="140">
        <v>4.2705000000000002</v>
      </c>
      <c r="G1378" s="142">
        <v>136.85599999999999</v>
      </c>
      <c r="H1378" s="140">
        <v>0.1371</v>
      </c>
      <c r="I1378" s="142">
        <v>142.238</v>
      </c>
    </row>
    <row r="1379" spans="2:9">
      <c r="B1379" s="140">
        <v>9.7299999999999998E-2</v>
      </c>
      <c r="C1379" s="142">
        <v>142.834</v>
      </c>
      <c r="D1379" s="140">
        <v>3.0756999999999999</v>
      </c>
      <c r="E1379" s="141">
        <v>137.81200000000001</v>
      </c>
      <c r="F1379" s="140">
        <v>4.2706</v>
      </c>
      <c r="G1379" s="142">
        <v>136.80799999999999</v>
      </c>
      <c r="H1379" s="140">
        <v>0.13719999999999999</v>
      </c>
      <c r="I1379" s="142">
        <v>142.56399999999999</v>
      </c>
    </row>
    <row r="1380" spans="2:9">
      <c r="B1380" s="140">
        <v>9.74E-2</v>
      </c>
      <c r="C1380" s="142">
        <v>142.739</v>
      </c>
      <c r="D1380" s="140">
        <v>3.0758000000000001</v>
      </c>
      <c r="E1380" s="141">
        <v>137.928</v>
      </c>
      <c r="F1380" s="140">
        <v>4.2706999999999997</v>
      </c>
      <c r="G1380" s="142">
        <v>136.785</v>
      </c>
      <c r="H1380" s="140">
        <v>0.13730000000000001</v>
      </c>
      <c r="I1380" s="142">
        <v>142.791</v>
      </c>
    </row>
    <row r="1381" spans="2:9">
      <c r="B1381" s="140">
        <v>9.7500000000000003E-2</v>
      </c>
      <c r="C1381" s="142">
        <v>142.822</v>
      </c>
      <c r="D1381" s="140">
        <v>3.0758999999999999</v>
      </c>
      <c r="E1381" s="141">
        <v>138.09399999999999</v>
      </c>
      <c r="F1381" s="140">
        <v>4.2708000000000004</v>
      </c>
      <c r="G1381" s="142">
        <v>137.19999999999999</v>
      </c>
      <c r="H1381" s="140">
        <v>0.13739999999999999</v>
      </c>
      <c r="I1381" s="142">
        <v>142.804</v>
      </c>
    </row>
    <row r="1382" spans="2:9">
      <c r="B1382" s="140">
        <v>9.7600000000000006E-2</v>
      </c>
      <c r="C1382" s="142">
        <v>142.88200000000001</v>
      </c>
      <c r="D1382" s="140">
        <v>3.0760000000000001</v>
      </c>
      <c r="E1382" s="141">
        <v>137.95699999999999</v>
      </c>
      <c r="F1382" s="140">
        <v>4.2709000000000001</v>
      </c>
      <c r="G1382" s="142">
        <v>136.59399999999999</v>
      </c>
      <c r="H1382" s="140">
        <v>0.13750000000000001</v>
      </c>
      <c r="I1382" s="142">
        <v>142.82900000000001</v>
      </c>
    </row>
    <row r="1383" spans="2:9">
      <c r="B1383" s="140">
        <v>9.7699999999999995E-2</v>
      </c>
      <c r="C1383" s="142">
        <v>143.227</v>
      </c>
      <c r="D1383" s="140">
        <v>3.0760999999999998</v>
      </c>
      <c r="E1383" s="141">
        <v>137.82</v>
      </c>
      <c r="F1383" s="140">
        <v>4.2709999999999999</v>
      </c>
      <c r="G1383" s="142">
        <v>137.393</v>
      </c>
      <c r="H1383" s="140">
        <v>0.1376</v>
      </c>
      <c r="I1383" s="142">
        <v>142.63399999999999</v>
      </c>
    </row>
    <row r="1384" spans="2:9">
      <c r="B1384" s="140">
        <v>9.7799999999999998E-2</v>
      </c>
      <c r="C1384" s="142">
        <v>143.26400000000001</v>
      </c>
      <c r="D1384" s="140">
        <v>3.0762</v>
      </c>
      <c r="E1384" s="141">
        <v>137.78100000000001</v>
      </c>
      <c r="F1384" s="140">
        <v>4.2710999999999997</v>
      </c>
      <c r="G1384" s="142">
        <v>137.08600000000001</v>
      </c>
      <c r="H1384" s="140">
        <v>0.13769999999999999</v>
      </c>
      <c r="I1384" s="142">
        <v>142.6</v>
      </c>
    </row>
    <row r="1385" spans="2:9">
      <c r="B1385" s="140">
        <v>9.7900000000000001E-2</v>
      </c>
      <c r="C1385" s="142">
        <v>142.92599999999999</v>
      </c>
      <c r="D1385" s="140">
        <v>3.0762999999999998</v>
      </c>
      <c r="E1385" s="141">
        <v>137.571</v>
      </c>
      <c r="F1385" s="140">
        <v>4.2712000000000003</v>
      </c>
      <c r="G1385" s="142">
        <v>137.107</v>
      </c>
      <c r="H1385" s="140">
        <v>0.13780000000000001</v>
      </c>
      <c r="I1385" s="142">
        <v>142.483</v>
      </c>
    </row>
    <row r="1386" spans="2:9">
      <c r="B1386" s="140">
        <v>9.8000000000000004E-2</v>
      </c>
      <c r="C1386" s="142">
        <v>143.11699999999999</v>
      </c>
      <c r="D1386" s="140">
        <v>3.0764</v>
      </c>
      <c r="E1386" s="141">
        <v>137.678</v>
      </c>
      <c r="F1386" s="140">
        <v>4.2713000000000001</v>
      </c>
      <c r="G1386" s="142">
        <v>137.17099999999999</v>
      </c>
      <c r="H1386" s="140">
        <v>0.13789999999999999</v>
      </c>
      <c r="I1386" s="142">
        <v>142.19399999999999</v>
      </c>
    </row>
    <row r="1387" spans="2:9">
      <c r="B1387" s="140">
        <v>9.8100000000000007E-2</v>
      </c>
      <c r="C1387" s="142">
        <v>143.28200000000001</v>
      </c>
      <c r="D1387" s="140">
        <v>3.0764999999999998</v>
      </c>
      <c r="E1387" s="141">
        <v>137.767</v>
      </c>
      <c r="F1387" s="140">
        <v>4.2713999999999999</v>
      </c>
      <c r="G1387" s="142">
        <v>137.572</v>
      </c>
      <c r="H1387" s="140">
        <v>0.13800000000000001</v>
      </c>
      <c r="I1387" s="142">
        <v>142.523</v>
      </c>
    </row>
    <row r="1388" spans="2:9">
      <c r="B1388" s="140">
        <v>9.8199999999999996E-2</v>
      </c>
      <c r="C1388" s="142">
        <v>143.00399999999999</v>
      </c>
      <c r="D1388" s="140">
        <v>3.0766</v>
      </c>
      <c r="E1388" s="141">
        <v>137.40899999999999</v>
      </c>
      <c r="F1388" s="140">
        <v>4.2714999999999996</v>
      </c>
      <c r="G1388" s="142">
        <v>137.209</v>
      </c>
      <c r="H1388" s="140">
        <v>0.1381</v>
      </c>
      <c r="I1388" s="142">
        <v>142.33000000000001</v>
      </c>
    </row>
    <row r="1389" spans="2:9">
      <c r="B1389" s="140">
        <v>9.8299999999999998E-2</v>
      </c>
      <c r="C1389" s="142">
        <v>142.87299999999999</v>
      </c>
      <c r="D1389" s="140">
        <v>3.0767000000000002</v>
      </c>
      <c r="E1389" s="141">
        <v>137.47</v>
      </c>
      <c r="F1389" s="140">
        <v>4.2716000000000003</v>
      </c>
      <c r="G1389" s="142">
        <v>137.17400000000001</v>
      </c>
      <c r="H1389" s="140">
        <v>0.13819999999999999</v>
      </c>
      <c r="I1389" s="142">
        <v>141.995</v>
      </c>
    </row>
    <row r="1390" spans="2:9">
      <c r="B1390" s="140">
        <v>9.8400000000000001E-2</v>
      </c>
      <c r="C1390" s="142">
        <v>142.88300000000001</v>
      </c>
      <c r="D1390" s="140">
        <v>3.0768</v>
      </c>
      <c r="E1390" s="141">
        <v>137.999</v>
      </c>
      <c r="F1390" s="140">
        <v>4.2717000000000001</v>
      </c>
      <c r="G1390" s="142">
        <v>136.989</v>
      </c>
      <c r="H1390" s="140">
        <v>0.13830000000000001</v>
      </c>
      <c r="I1390" s="142">
        <v>141.62799999999999</v>
      </c>
    </row>
    <row r="1391" spans="2:9">
      <c r="B1391" s="140">
        <v>9.8500000000000004E-2</v>
      </c>
      <c r="C1391" s="142">
        <v>142.83699999999999</v>
      </c>
      <c r="D1391" s="140">
        <v>3.0769000000000002</v>
      </c>
      <c r="E1391" s="141">
        <v>137.73699999999999</v>
      </c>
      <c r="F1391" s="140">
        <v>4.2717999999999998</v>
      </c>
      <c r="G1391" s="142">
        <v>137.14400000000001</v>
      </c>
      <c r="H1391" s="140">
        <v>0.1384</v>
      </c>
      <c r="I1391" s="142">
        <v>141.65600000000001</v>
      </c>
    </row>
    <row r="1392" spans="2:9">
      <c r="B1392" s="140">
        <v>9.8599999999999993E-2</v>
      </c>
      <c r="C1392" s="142">
        <v>142.899</v>
      </c>
      <c r="D1392" s="140">
        <v>3.077</v>
      </c>
      <c r="E1392" s="141">
        <v>138.19</v>
      </c>
      <c r="F1392" s="140">
        <v>4.2718999999999996</v>
      </c>
      <c r="G1392" s="142">
        <v>137.40100000000001</v>
      </c>
      <c r="H1392" s="140">
        <v>0.13850000000000001</v>
      </c>
      <c r="I1392" s="142">
        <v>142.06299999999999</v>
      </c>
    </row>
    <row r="1393" spans="2:9">
      <c r="B1393" s="140">
        <v>9.8699999999999996E-2</v>
      </c>
      <c r="C1393" s="142">
        <v>142.94999999999999</v>
      </c>
      <c r="D1393" s="140">
        <v>3.0771000000000002</v>
      </c>
      <c r="E1393" s="141">
        <v>138.13999999999999</v>
      </c>
      <c r="F1393" s="140">
        <v>4.2720000000000002</v>
      </c>
      <c r="G1393" s="142">
        <v>137.08799999999999</v>
      </c>
      <c r="H1393" s="140">
        <v>0.1386</v>
      </c>
      <c r="I1393" s="142">
        <v>142.12700000000001</v>
      </c>
    </row>
    <row r="1394" spans="2:9">
      <c r="B1394" s="140">
        <v>9.8799999999999999E-2</v>
      </c>
      <c r="C1394" s="142">
        <v>142.357</v>
      </c>
      <c r="D1394" s="140">
        <v>3.0771999999999999</v>
      </c>
      <c r="E1394" s="141">
        <v>137.94</v>
      </c>
      <c r="F1394" s="140">
        <v>4.2721</v>
      </c>
      <c r="G1394" s="142">
        <v>136.483</v>
      </c>
      <c r="H1394" s="140">
        <v>0.13869999999999999</v>
      </c>
      <c r="I1394" s="142">
        <v>141.61199999999999</v>
      </c>
    </row>
    <row r="1395" spans="2:9">
      <c r="B1395" s="140">
        <v>9.8900000000000002E-2</v>
      </c>
      <c r="C1395" s="142">
        <v>142.494</v>
      </c>
      <c r="D1395" s="140">
        <v>3.0773000000000001</v>
      </c>
      <c r="E1395" s="141">
        <v>137.40199999999999</v>
      </c>
      <c r="F1395" s="140">
        <v>4.2721999999999998</v>
      </c>
      <c r="G1395" s="142">
        <v>136.864</v>
      </c>
      <c r="H1395" s="140">
        <v>0.13880000000000001</v>
      </c>
      <c r="I1395" s="142">
        <v>141.893</v>
      </c>
    </row>
    <row r="1396" spans="2:9">
      <c r="B1396" s="140">
        <v>9.9000000000000005E-2</v>
      </c>
      <c r="C1396" s="142">
        <v>142.578</v>
      </c>
      <c r="D1396" s="140">
        <v>3.0773999999999999</v>
      </c>
      <c r="E1396" s="141">
        <v>137.87100000000001</v>
      </c>
      <c r="F1396" s="140">
        <v>4.2723000000000004</v>
      </c>
      <c r="G1396" s="142">
        <v>136.88399999999999</v>
      </c>
      <c r="H1396" s="140">
        <v>0.1389</v>
      </c>
      <c r="I1396" s="142">
        <v>142.08799999999999</v>
      </c>
    </row>
    <row r="1397" spans="2:9">
      <c r="B1397" s="140">
        <v>9.9099999999999994E-2</v>
      </c>
      <c r="C1397" s="142">
        <v>142.15199999999999</v>
      </c>
      <c r="D1397" s="140">
        <v>3.0775000000000001</v>
      </c>
      <c r="E1397" s="141">
        <v>137.327</v>
      </c>
      <c r="F1397" s="140">
        <v>4.2724000000000002</v>
      </c>
      <c r="G1397" s="142">
        <v>136.85300000000001</v>
      </c>
      <c r="H1397" s="140">
        <v>0.13900000000000001</v>
      </c>
      <c r="I1397" s="142">
        <v>141.81299999999999</v>
      </c>
    </row>
    <row r="1398" spans="2:9">
      <c r="B1398" s="140">
        <v>9.9199999999999997E-2</v>
      </c>
      <c r="C1398" s="142">
        <v>142.24</v>
      </c>
      <c r="D1398" s="140">
        <v>3.0775999999999999</v>
      </c>
      <c r="E1398" s="141">
        <v>137.58199999999999</v>
      </c>
      <c r="F1398" s="140">
        <v>4.2725</v>
      </c>
      <c r="G1398" s="142">
        <v>137.19499999999999</v>
      </c>
      <c r="H1398" s="140">
        <v>0.1391</v>
      </c>
      <c r="I1398" s="142">
        <v>142.46700000000001</v>
      </c>
    </row>
    <row r="1399" spans="2:9">
      <c r="B1399" s="140">
        <v>9.9299999999999999E-2</v>
      </c>
      <c r="C1399" s="142">
        <v>142.62700000000001</v>
      </c>
      <c r="D1399" s="140">
        <v>3.0777000000000001</v>
      </c>
      <c r="E1399" s="141">
        <v>137.63300000000001</v>
      </c>
      <c r="F1399" s="140">
        <v>4.2725999999999997</v>
      </c>
      <c r="G1399" s="142">
        <v>137.328</v>
      </c>
      <c r="H1399" s="140">
        <v>0.13919999999999999</v>
      </c>
      <c r="I1399" s="142">
        <v>142.09</v>
      </c>
    </row>
    <row r="1400" spans="2:9">
      <c r="B1400" s="140">
        <v>9.9400000000000002E-2</v>
      </c>
      <c r="C1400" s="142">
        <v>142.417</v>
      </c>
      <c r="D1400" s="140">
        <v>3.0777999999999999</v>
      </c>
      <c r="E1400" s="141">
        <v>137.767</v>
      </c>
      <c r="F1400" s="140">
        <v>4.2727000000000004</v>
      </c>
      <c r="G1400" s="142">
        <v>136.964</v>
      </c>
      <c r="H1400" s="140">
        <v>0.13930000000000001</v>
      </c>
      <c r="I1400" s="142">
        <v>141.96899999999999</v>
      </c>
    </row>
    <row r="1401" spans="2:9">
      <c r="B1401" s="140">
        <v>9.9500000000000005E-2</v>
      </c>
      <c r="C1401" s="142">
        <v>142.768</v>
      </c>
      <c r="D1401" s="140">
        <v>3.0779000000000001</v>
      </c>
      <c r="E1401" s="141">
        <v>137.95599999999999</v>
      </c>
      <c r="F1401" s="140">
        <v>4.2728000000000002</v>
      </c>
      <c r="G1401" s="142">
        <v>137</v>
      </c>
      <c r="H1401" s="140">
        <v>0.1394</v>
      </c>
      <c r="I1401" s="142">
        <v>142.16300000000001</v>
      </c>
    </row>
    <row r="1402" spans="2:9">
      <c r="B1402" s="140">
        <v>9.9599999999999994E-2</v>
      </c>
      <c r="C1402" s="142">
        <v>143.00299999999999</v>
      </c>
      <c r="D1402" s="140">
        <v>3.0779999999999998</v>
      </c>
      <c r="E1402" s="141">
        <v>137.983</v>
      </c>
      <c r="F1402" s="140">
        <v>4.2728999999999999</v>
      </c>
      <c r="G1402" s="142">
        <v>136.845</v>
      </c>
      <c r="H1402" s="140">
        <v>0.13950000000000001</v>
      </c>
      <c r="I1402" s="142">
        <v>142.32</v>
      </c>
    </row>
    <row r="1403" spans="2:9">
      <c r="B1403" s="140">
        <v>9.9699999999999997E-2</v>
      </c>
      <c r="C1403" s="142">
        <v>142.46199999999999</v>
      </c>
      <c r="D1403" s="140">
        <v>3.0781000000000001</v>
      </c>
      <c r="E1403" s="141">
        <v>137.62</v>
      </c>
      <c r="F1403" s="140">
        <v>4.2729999999999997</v>
      </c>
      <c r="G1403" s="142">
        <v>136.73699999999999</v>
      </c>
      <c r="H1403" s="140">
        <v>0.1396</v>
      </c>
      <c r="I1403" s="142">
        <v>142.43100000000001</v>
      </c>
    </row>
    <row r="1404" spans="2:9">
      <c r="B1404" s="140">
        <v>9.98E-2</v>
      </c>
      <c r="C1404" s="142">
        <v>142.50899999999999</v>
      </c>
      <c r="D1404" s="140">
        <v>3.0781999999999998</v>
      </c>
      <c r="E1404" s="141">
        <v>137.691</v>
      </c>
      <c r="F1404" s="140">
        <v>4.2731000000000003</v>
      </c>
      <c r="G1404" s="142">
        <v>136.94800000000001</v>
      </c>
      <c r="H1404" s="140">
        <v>0.13969999999999999</v>
      </c>
      <c r="I1404" s="142">
        <v>142.11099999999999</v>
      </c>
    </row>
    <row r="1405" spans="2:9">
      <c r="B1405" s="140">
        <v>9.9900000000000003E-2</v>
      </c>
      <c r="C1405" s="142">
        <v>142.286</v>
      </c>
      <c r="D1405" s="140">
        <v>3.0783</v>
      </c>
      <c r="E1405" s="141">
        <v>138.001</v>
      </c>
      <c r="F1405" s="140">
        <v>4.2732000000000001</v>
      </c>
      <c r="G1405" s="142">
        <v>136.82499999999999</v>
      </c>
      <c r="H1405" s="140">
        <v>0.13980000000000001</v>
      </c>
      <c r="I1405" s="142">
        <v>142.429</v>
      </c>
    </row>
    <row r="1406" spans="2:9">
      <c r="B1406" s="140">
        <v>0.1</v>
      </c>
      <c r="C1406" s="142">
        <v>142.84299999999999</v>
      </c>
      <c r="D1406" s="140">
        <v>3.0783999999999998</v>
      </c>
      <c r="E1406" s="141">
        <v>137.81700000000001</v>
      </c>
      <c r="F1406" s="140">
        <v>4.2732999999999999</v>
      </c>
      <c r="G1406" s="142">
        <v>136.95599999999999</v>
      </c>
      <c r="H1406" s="140">
        <v>0.1399</v>
      </c>
      <c r="I1406" s="142">
        <v>143.083</v>
      </c>
    </row>
    <row r="1407" spans="2:9">
      <c r="B1407" s="140">
        <v>0.10009999999999999</v>
      </c>
      <c r="C1407" s="142">
        <v>142.672</v>
      </c>
      <c r="D1407" s="140">
        <v>3.0785</v>
      </c>
      <c r="E1407" s="141">
        <v>137.82900000000001</v>
      </c>
      <c r="F1407" s="140">
        <v>4.2733999999999996</v>
      </c>
      <c r="G1407" s="142">
        <v>136.93600000000001</v>
      </c>
      <c r="H1407" s="140">
        <v>0.14000000000000001</v>
      </c>
      <c r="I1407" s="142">
        <v>142.70099999999999</v>
      </c>
    </row>
    <row r="1408" spans="2:9">
      <c r="B1408" s="140">
        <v>0.1002</v>
      </c>
      <c r="C1408" s="142">
        <v>142.76300000000001</v>
      </c>
      <c r="D1408" s="140">
        <v>3.0785999999999998</v>
      </c>
      <c r="E1408" s="141">
        <v>137.45400000000001</v>
      </c>
      <c r="F1408" s="140">
        <v>4.2735000000000003</v>
      </c>
      <c r="G1408" s="142">
        <v>137.077</v>
      </c>
      <c r="H1408" s="140">
        <v>0.1401</v>
      </c>
      <c r="I1408" s="142">
        <v>143.09100000000001</v>
      </c>
    </row>
    <row r="1409" spans="2:9">
      <c r="B1409" s="140">
        <v>0.1003</v>
      </c>
      <c r="C1409" s="142">
        <v>143.07400000000001</v>
      </c>
      <c r="D1409" s="140">
        <v>3.0787</v>
      </c>
      <c r="E1409" s="141">
        <v>137.73400000000001</v>
      </c>
      <c r="F1409" s="140">
        <v>4.2736000000000001</v>
      </c>
      <c r="G1409" s="142">
        <v>137.07300000000001</v>
      </c>
      <c r="H1409" s="140">
        <v>0.14019999999999999</v>
      </c>
      <c r="I1409" s="142">
        <v>143.16399999999999</v>
      </c>
    </row>
    <row r="1410" spans="2:9">
      <c r="B1410" s="140">
        <v>0.1004</v>
      </c>
      <c r="C1410" s="142">
        <v>142.322</v>
      </c>
      <c r="D1410" s="140">
        <v>3.0788000000000002</v>
      </c>
      <c r="E1410" s="141">
        <v>137.97300000000001</v>
      </c>
      <c r="F1410" s="140">
        <v>4.2736999999999998</v>
      </c>
      <c r="G1410" s="142">
        <v>137.21299999999999</v>
      </c>
      <c r="H1410" s="140">
        <v>0.14030000000000001</v>
      </c>
      <c r="I1410" s="142">
        <v>143.822</v>
      </c>
    </row>
    <row r="1411" spans="2:9">
      <c r="B1411" s="140">
        <v>0.10050000000000001</v>
      </c>
      <c r="C1411" s="142">
        <v>142.28700000000001</v>
      </c>
      <c r="D1411" s="140">
        <v>3.0789</v>
      </c>
      <c r="E1411" s="141">
        <v>137.83799999999999</v>
      </c>
      <c r="F1411" s="140">
        <v>4.2737999999999996</v>
      </c>
      <c r="G1411" s="142">
        <v>137.47300000000001</v>
      </c>
      <c r="H1411" s="140">
        <v>0.1404</v>
      </c>
      <c r="I1411" s="142">
        <v>143.238</v>
      </c>
    </row>
    <row r="1412" spans="2:9">
      <c r="B1412" s="140">
        <v>0.10059999999999999</v>
      </c>
      <c r="C1412" s="142">
        <v>142.637</v>
      </c>
      <c r="D1412" s="140">
        <v>3.0790000000000002</v>
      </c>
      <c r="E1412" s="141">
        <v>137.54400000000001</v>
      </c>
      <c r="F1412" s="140">
        <v>4.2739000000000003</v>
      </c>
      <c r="G1412" s="142">
        <v>137.108</v>
      </c>
      <c r="H1412" s="140">
        <v>0.14050000000000001</v>
      </c>
      <c r="I1412" s="142">
        <v>143.04900000000001</v>
      </c>
    </row>
    <row r="1413" spans="2:9">
      <c r="B1413" s="140">
        <v>0.1007</v>
      </c>
      <c r="C1413" s="142">
        <v>142.61600000000001</v>
      </c>
      <c r="D1413" s="140">
        <v>3.0790999999999999</v>
      </c>
      <c r="E1413" s="141">
        <v>137.465</v>
      </c>
      <c r="F1413" s="140">
        <v>4.274</v>
      </c>
      <c r="G1413" s="142">
        <v>137.58500000000001</v>
      </c>
      <c r="H1413" s="140">
        <v>0.1406</v>
      </c>
      <c r="I1413" s="142">
        <v>143.131</v>
      </c>
    </row>
    <row r="1414" spans="2:9">
      <c r="B1414" s="140">
        <v>0.1008</v>
      </c>
      <c r="C1414" s="142">
        <v>142.74100000000001</v>
      </c>
      <c r="D1414" s="140">
        <v>3.0792000000000002</v>
      </c>
      <c r="E1414" s="141">
        <v>137.83099999999999</v>
      </c>
      <c r="F1414" s="140">
        <v>4.2740999999999998</v>
      </c>
      <c r="G1414" s="142">
        <v>138.03899999999999</v>
      </c>
      <c r="H1414" s="140">
        <v>0.14069999999999999</v>
      </c>
      <c r="I1414" s="142">
        <v>142.71199999999999</v>
      </c>
    </row>
    <row r="1415" spans="2:9">
      <c r="B1415" s="140">
        <v>0.1009</v>
      </c>
      <c r="C1415" s="142">
        <v>142.96600000000001</v>
      </c>
      <c r="D1415" s="140">
        <v>3.0792999999999999</v>
      </c>
      <c r="E1415" s="141">
        <v>137.727</v>
      </c>
      <c r="F1415" s="140">
        <v>4.2742000000000004</v>
      </c>
      <c r="G1415" s="142">
        <v>137.81100000000001</v>
      </c>
      <c r="H1415" s="140">
        <v>0.14080000000000001</v>
      </c>
      <c r="I1415" s="142">
        <v>142.99700000000001</v>
      </c>
    </row>
    <row r="1416" spans="2:9">
      <c r="B1416" s="140">
        <v>0.10100000000000001</v>
      </c>
      <c r="C1416" s="142">
        <v>142.88999999999999</v>
      </c>
      <c r="D1416" s="140">
        <v>3.0794000000000001</v>
      </c>
      <c r="E1416" s="141">
        <v>137.613</v>
      </c>
      <c r="F1416" s="140">
        <v>4.2743000000000002</v>
      </c>
      <c r="G1416" s="142">
        <v>137.78899999999999</v>
      </c>
      <c r="H1416" s="140">
        <v>0.1409</v>
      </c>
      <c r="I1416" s="142">
        <v>142.74199999999999</v>
      </c>
    </row>
    <row r="1417" spans="2:9">
      <c r="B1417" s="140">
        <v>0.1011</v>
      </c>
      <c r="C1417" s="142">
        <v>142.625</v>
      </c>
      <c r="D1417" s="140">
        <v>3.0794999999999999</v>
      </c>
      <c r="E1417" s="141">
        <v>137.77099999999999</v>
      </c>
      <c r="F1417" s="140">
        <v>4.2744</v>
      </c>
      <c r="G1417" s="142">
        <v>137.84700000000001</v>
      </c>
      <c r="H1417" s="140">
        <v>0.14099999999999999</v>
      </c>
      <c r="I1417" s="142">
        <v>142.744</v>
      </c>
    </row>
    <row r="1418" spans="2:9">
      <c r="B1418" s="140">
        <v>0.1012</v>
      </c>
      <c r="C1418" s="142">
        <v>142.739</v>
      </c>
      <c r="D1418" s="140">
        <v>3.0796000000000001</v>
      </c>
      <c r="E1418" s="141">
        <v>138.238</v>
      </c>
      <c r="F1418" s="140">
        <v>4.2744999999999997</v>
      </c>
      <c r="G1418" s="142">
        <v>137.602</v>
      </c>
      <c r="H1418" s="140">
        <v>0.1411</v>
      </c>
      <c r="I1418" s="142">
        <v>142.78399999999999</v>
      </c>
    </row>
    <row r="1419" spans="2:9">
      <c r="B1419" s="140">
        <v>0.1013</v>
      </c>
      <c r="C1419" s="142">
        <v>142.43</v>
      </c>
      <c r="D1419" s="140">
        <v>3.0796999999999999</v>
      </c>
      <c r="E1419" s="141">
        <v>138.31899999999999</v>
      </c>
      <c r="F1419" s="140">
        <v>4.2746000000000004</v>
      </c>
      <c r="G1419" s="142">
        <v>137.84100000000001</v>
      </c>
      <c r="H1419" s="140">
        <v>0.14119999999999999</v>
      </c>
      <c r="I1419" s="142">
        <v>142.79400000000001</v>
      </c>
    </row>
    <row r="1420" spans="2:9">
      <c r="B1420" s="140">
        <v>0.1014</v>
      </c>
      <c r="C1420" s="142">
        <v>142.416</v>
      </c>
      <c r="D1420" s="140">
        <v>3.0798000000000001</v>
      </c>
      <c r="E1420" s="141">
        <v>138.19999999999999</v>
      </c>
      <c r="F1420" s="140">
        <v>4.2747000000000002</v>
      </c>
      <c r="G1420" s="142">
        <v>137.57400000000001</v>
      </c>
      <c r="H1420" s="140">
        <v>0.14130000000000001</v>
      </c>
      <c r="I1420" s="142">
        <v>142.792</v>
      </c>
    </row>
    <row r="1421" spans="2:9">
      <c r="B1421" s="140">
        <v>0.10150000000000001</v>
      </c>
      <c r="C1421" s="142">
        <v>142.35300000000001</v>
      </c>
      <c r="D1421" s="140">
        <v>3.0798999999999999</v>
      </c>
      <c r="E1421" s="141">
        <v>137.99700000000001</v>
      </c>
      <c r="F1421" s="140">
        <v>4.2747999999999999</v>
      </c>
      <c r="G1421" s="142">
        <v>137.673</v>
      </c>
      <c r="H1421" s="140">
        <v>0.1414</v>
      </c>
      <c r="I1421" s="142">
        <v>142.04499999999999</v>
      </c>
    </row>
    <row r="1422" spans="2:9">
      <c r="B1422" s="140">
        <v>0.1016</v>
      </c>
      <c r="C1422" s="142">
        <v>142.53299999999999</v>
      </c>
      <c r="D1422" s="140">
        <v>3.08</v>
      </c>
      <c r="E1422" s="141">
        <v>137.90299999999999</v>
      </c>
      <c r="F1422" s="140">
        <v>4.2748999999999997</v>
      </c>
      <c r="G1422" s="142">
        <v>137.73699999999999</v>
      </c>
      <c r="H1422" s="140">
        <v>0.14149999999999999</v>
      </c>
      <c r="I1422" s="142">
        <v>142.233</v>
      </c>
    </row>
    <row r="1423" spans="2:9">
      <c r="B1423" s="140">
        <v>0.1017</v>
      </c>
      <c r="C1423" s="142">
        <v>142.74</v>
      </c>
      <c r="D1423" s="140">
        <v>3.0800999999999998</v>
      </c>
      <c r="E1423" s="141">
        <v>138.11799999999999</v>
      </c>
      <c r="F1423" s="140">
        <v>4.2750000000000004</v>
      </c>
      <c r="G1423" s="142">
        <v>137.60400000000001</v>
      </c>
      <c r="H1423" s="140">
        <v>0.1416</v>
      </c>
      <c r="I1423" s="142">
        <v>142.18100000000001</v>
      </c>
    </row>
    <row r="1424" spans="2:9">
      <c r="B1424" s="140">
        <v>0.1018</v>
      </c>
      <c r="C1424" s="142">
        <v>142.31800000000001</v>
      </c>
      <c r="D1424" s="140">
        <v>3.0802</v>
      </c>
      <c r="E1424" s="141">
        <v>137.93700000000001</v>
      </c>
      <c r="F1424" s="140">
        <v>4.2751000000000001</v>
      </c>
      <c r="G1424" s="142">
        <v>137.53200000000001</v>
      </c>
      <c r="H1424" s="140">
        <v>0.14169999999999999</v>
      </c>
      <c r="I1424" s="142">
        <v>142.55099999999999</v>
      </c>
    </row>
    <row r="1425" spans="2:9">
      <c r="B1425" s="140">
        <v>0.1019</v>
      </c>
      <c r="C1425" s="142">
        <v>142.13300000000001</v>
      </c>
      <c r="D1425" s="140">
        <v>3.0802999999999998</v>
      </c>
      <c r="E1425" s="141">
        <v>138.15</v>
      </c>
      <c r="F1425" s="140">
        <v>4.2751999999999999</v>
      </c>
      <c r="G1425" s="142">
        <v>137.40799999999999</v>
      </c>
      <c r="H1425" s="140">
        <v>0.14180000000000001</v>
      </c>
      <c r="I1425" s="142">
        <v>142.81</v>
      </c>
    </row>
    <row r="1426" spans="2:9">
      <c r="B1426" s="140">
        <v>0.10199999999999999</v>
      </c>
      <c r="C1426" s="142">
        <v>142.40299999999999</v>
      </c>
      <c r="D1426" s="140">
        <v>3.0804</v>
      </c>
      <c r="E1426" s="141">
        <v>137.68700000000001</v>
      </c>
      <c r="F1426" s="140">
        <v>4.2752999999999997</v>
      </c>
      <c r="G1426" s="142">
        <v>137.00399999999999</v>
      </c>
      <c r="H1426" s="140">
        <v>0.1419</v>
      </c>
      <c r="I1426" s="142">
        <v>142.57400000000001</v>
      </c>
    </row>
    <row r="1427" spans="2:9">
      <c r="B1427" s="140">
        <v>0.1021</v>
      </c>
      <c r="C1427" s="142">
        <v>142.31800000000001</v>
      </c>
      <c r="D1427" s="140">
        <v>3.0804999999999998</v>
      </c>
      <c r="E1427" s="141">
        <v>137.83199999999999</v>
      </c>
      <c r="F1427" s="140">
        <v>4.2754000000000003</v>
      </c>
      <c r="G1427" s="142">
        <v>136.81200000000001</v>
      </c>
      <c r="H1427" s="140">
        <v>0.14199999999999999</v>
      </c>
      <c r="I1427" s="142">
        <v>142.76900000000001</v>
      </c>
    </row>
    <row r="1428" spans="2:9">
      <c r="B1428" s="140">
        <v>0.1022</v>
      </c>
      <c r="C1428" s="142">
        <v>142.28200000000001</v>
      </c>
      <c r="D1428" s="140">
        <v>3.0806</v>
      </c>
      <c r="E1428" s="141">
        <v>138.143</v>
      </c>
      <c r="F1428" s="140">
        <v>4.2755000000000001</v>
      </c>
      <c r="G1428" s="142">
        <v>136.69399999999999</v>
      </c>
      <c r="H1428" s="140">
        <v>0.1421</v>
      </c>
      <c r="I1428" s="142">
        <v>142.69499999999999</v>
      </c>
    </row>
    <row r="1429" spans="2:9">
      <c r="B1429" s="140">
        <v>0.1023</v>
      </c>
      <c r="C1429" s="142">
        <v>142.40799999999999</v>
      </c>
      <c r="D1429" s="140">
        <v>3.0807000000000002</v>
      </c>
      <c r="E1429" s="141">
        <v>137.67099999999999</v>
      </c>
      <c r="F1429" s="140">
        <v>4.2755999999999998</v>
      </c>
      <c r="G1429" s="142">
        <v>136.59399999999999</v>
      </c>
      <c r="H1429" s="140">
        <v>0.14219999999999999</v>
      </c>
      <c r="I1429" s="142">
        <v>142.09899999999999</v>
      </c>
    </row>
    <row r="1430" spans="2:9">
      <c r="B1430" s="140">
        <v>0.1024</v>
      </c>
      <c r="C1430" s="142">
        <v>142.185</v>
      </c>
      <c r="D1430" s="140">
        <v>3.0808</v>
      </c>
      <c r="E1430" s="141">
        <v>137.96299999999999</v>
      </c>
      <c r="F1430" s="140">
        <v>4.2756999999999996</v>
      </c>
      <c r="G1430" s="142">
        <v>136.953</v>
      </c>
      <c r="H1430" s="140">
        <v>0.14230000000000001</v>
      </c>
      <c r="I1430" s="142">
        <v>142.572</v>
      </c>
    </row>
    <row r="1431" spans="2:9">
      <c r="B1431" s="140">
        <v>0.10249999999999999</v>
      </c>
      <c r="C1431" s="142">
        <v>142.20699999999999</v>
      </c>
      <c r="D1431" s="140">
        <v>3.0809000000000002</v>
      </c>
      <c r="E1431" s="141">
        <v>138.25200000000001</v>
      </c>
      <c r="F1431" s="140">
        <v>4.2758000000000003</v>
      </c>
      <c r="G1431" s="142">
        <v>137.036</v>
      </c>
      <c r="H1431" s="140">
        <v>0.1424</v>
      </c>
      <c r="I1431" s="142">
        <v>142.66200000000001</v>
      </c>
    </row>
    <row r="1432" spans="2:9">
      <c r="B1432" s="140">
        <v>0.1026</v>
      </c>
      <c r="C1432" s="142">
        <v>142.09</v>
      </c>
      <c r="D1432" s="140">
        <v>3.081</v>
      </c>
      <c r="E1432" s="141">
        <v>138.285</v>
      </c>
      <c r="F1432" s="140">
        <v>4.2759</v>
      </c>
      <c r="G1432" s="142">
        <v>137.06399999999999</v>
      </c>
      <c r="H1432" s="140">
        <v>0.14249999999999999</v>
      </c>
      <c r="I1432" s="142">
        <v>142.303</v>
      </c>
    </row>
    <row r="1433" spans="2:9">
      <c r="B1433" s="140">
        <v>0.1027</v>
      </c>
      <c r="C1433" s="142">
        <v>142.57</v>
      </c>
      <c r="D1433" s="140">
        <v>3.0811000000000002</v>
      </c>
      <c r="E1433" s="141">
        <v>138.47499999999999</v>
      </c>
      <c r="F1433" s="140">
        <v>4.2759999999999998</v>
      </c>
      <c r="G1433" s="142">
        <v>137.30600000000001</v>
      </c>
      <c r="H1433" s="140">
        <v>0.1426</v>
      </c>
      <c r="I1433" s="142">
        <v>142.44800000000001</v>
      </c>
    </row>
    <row r="1434" spans="2:9">
      <c r="B1434" s="140">
        <v>0.1028</v>
      </c>
      <c r="C1434" s="142">
        <v>143.11500000000001</v>
      </c>
      <c r="D1434" s="140">
        <v>3.0811999999999999</v>
      </c>
      <c r="E1434" s="141">
        <v>138.07900000000001</v>
      </c>
      <c r="F1434" s="140">
        <v>4.2760999999999996</v>
      </c>
      <c r="G1434" s="142">
        <v>136.964</v>
      </c>
      <c r="H1434" s="140">
        <v>0.14269999999999999</v>
      </c>
      <c r="I1434" s="142">
        <v>142.31299999999999</v>
      </c>
    </row>
    <row r="1435" spans="2:9">
      <c r="B1435" s="140">
        <v>0.10290000000000001</v>
      </c>
      <c r="C1435" s="142">
        <v>142.58600000000001</v>
      </c>
      <c r="D1435" s="140">
        <v>3.0813000000000001</v>
      </c>
      <c r="E1435" s="141">
        <v>138.19900000000001</v>
      </c>
      <c r="F1435" s="140">
        <v>4.2762000000000002</v>
      </c>
      <c r="G1435" s="142">
        <v>137.10499999999999</v>
      </c>
      <c r="H1435" s="140">
        <v>0.14280000000000001</v>
      </c>
      <c r="I1435" s="142">
        <v>142.44300000000001</v>
      </c>
    </row>
    <row r="1436" spans="2:9">
      <c r="B1436" s="140">
        <v>0.10299999999999999</v>
      </c>
      <c r="C1436" s="142">
        <v>142.715</v>
      </c>
      <c r="D1436" s="140">
        <v>3.0813999999999999</v>
      </c>
      <c r="E1436" s="141">
        <v>138.131</v>
      </c>
      <c r="F1436" s="140">
        <v>4.2763</v>
      </c>
      <c r="G1436" s="142">
        <v>136.642</v>
      </c>
      <c r="H1436" s="140">
        <v>0.1429</v>
      </c>
      <c r="I1436" s="142">
        <v>142.714</v>
      </c>
    </row>
    <row r="1437" spans="2:9">
      <c r="B1437" s="140">
        <v>0.1031</v>
      </c>
      <c r="C1437" s="142">
        <v>142.56800000000001</v>
      </c>
      <c r="D1437" s="140">
        <v>3.0815000000000001</v>
      </c>
      <c r="E1437" s="141">
        <v>138.37899999999999</v>
      </c>
      <c r="F1437" s="140">
        <v>4.2763999999999998</v>
      </c>
      <c r="G1437" s="142">
        <v>136.816</v>
      </c>
      <c r="H1437" s="140">
        <v>0.14299999999999999</v>
      </c>
      <c r="I1437" s="142">
        <v>142.6</v>
      </c>
    </row>
    <row r="1438" spans="2:9">
      <c r="B1438" s="140">
        <v>0.1032</v>
      </c>
      <c r="C1438" s="142">
        <v>142.40199999999999</v>
      </c>
      <c r="D1438" s="140">
        <v>3.0815999999999999</v>
      </c>
      <c r="E1438" s="141">
        <v>138.15799999999999</v>
      </c>
      <c r="F1438" s="140">
        <v>4.2765000000000004</v>
      </c>
      <c r="G1438" s="142">
        <v>136.57400000000001</v>
      </c>
      <c r="H1438" s="140">
        <v>0.1431</v>
      </c>
      <c r="I1438" s="142">
        <v>142.74</v>
      </c>
    </row>
    <row r="1439" spans="2:9">
      <c r="B1439" s="140">
        <v>0.1033</v>
      </c>
      <c r="C1439" s="142">
        <v>142.63300000000001</v>
      </c>
      <c r="D1439" s="140">
        <v>3.0817000000000001</v>
      </c>
      <c r="E1439" s="141">
        <v>137.96799999999999</v>
      </c>
      <c r="F1439" s="140">
        <v>4.2766000000000002</v>
      </c>
      <c r="G1439" s="142">
        <v>136.89699999999999</v>
      </c>
      <c r="H1439" s="140">
        <v>0.14319999999999999</v>
      </c>
      <c r="I1439" s="142">
        <v>142.357</v>
      </c>
    </row>
    <row r="1440" spans="2:9">
      <c r="B1440" s="140">
        <v>0.10340000000000001</v>
      </c>
      <c r="C1440" s="142">
        <v>142.34800000000001</v>
      </c>
      <c r="D1440" s="140">
        <v>3.0817999999999999</v>
      </c>
      <c r="E1440" s="141">
        <v>137.971</v>
      </c>
      <c r="F1440" s="140">
        <v>4.2766999999999999</v>
      </c>
      <c r="G1440" s="142">
        <v>136.83000000000001</v>
      </c>
      <c r="H1440" s="140">
        <v>0.14330000000000001</v>
      </c>
      <c r="I1440" s="142">
        <v>141.66900000000001</v>
      </c>
    </row>
    <row r="1441" spans="2:9">
      <c r="B1441" s="140">
        <v>0.10349999999999999</v>
      </c>
      <c r="C1441" s="142">
        <v>142.47</v>
      </c>
      <c r="D1441" s="140">
        <v>3.0819000000000001</v>
      </c>
      <c r="E1441" s="141">
        <v>137.744</v>
      </c>
      <c r="F1441" s="140">
        <v>4.2767999999999997</v>
      </c>
      <c r="G1441" s="142">
        <v>136.53</v>
      </c>
      <c r="H1441" s="140">
        <v>0.1434</v>
      </c>
      <c r="I1441" s="142">
        <v>142.18799999999999</v>
      </c>
    </row>
    <row r="1442" spans="2:9">
      <c r="B1442" s="140">
        <v>0.1036</v>
      </c>
      <c r="C1442" s="142">
        <v>141.941</v>
      </c>
      <c r="D1442" s="140">
        <v>3.0819999999999999</v>
      </c>
      <c r="E1442" s="141">
        <v>138.024</v>
      </c>
      <c r="F1442" s="140">
        <v>4.2769000000000004</v>
      </c>
      <c r="G1442" s="142">
        <v>136.548</v>
      </c>
      <c r="H1442" s="140">
        <v>0.14349999999999999</v>
      </c>
      <c r="I1442" s="142">
        <v>141.78800000000001</v>
      </c>
    </row>
    <row r="1443" spans="2:9">
      <c r="B1443" s="140">
        <v>0.1037</v>
      </c>
      <c r="C1443" s="142">
        <v>142.03399999999999</v>
      </c>
      <c r="D1443" s="140">
        <v>3.0821000000000001</v>
      </c>
      <c r="E1443" s="141">
        <v>138.17400000000001</v>
      </c>
      <c r="F1443" s="140">
        <v>4.2770000000000001</v>
      </c>
      <c r="G1443" s="142">
        <v>136.52099999999999</v>
      </c>
      <c r="H1443" s="140">
        <v>0.14360000000000001</v>
      </c>
      <c r="I1443" s="142">
        <v>141.80099999999999</v>
      </c>
    </row>
    <row r="1444" spans="2:9">
      <c r="B1444" s="140">
        <v>0.1038</v>
      </c>
      <c r="C1444" s="142">
        <v>141.90299999999999</v>
      </c>
      <c r="D1444" s="140">
        <v>3.0821999999999998</v>
      </c>
      <c r="E1444" s="141">
        <v>137.983</v>
      </c>
      <c r="F1444" s="140">
        <v>4.2770999999999999</v>
      </c>
      <c r="G1444" s="142">
        <v>136.56899999999999</v>
      </c>
      <c r="H1444" s="140">
        <v>0.14369999999999999</v>
      </c>
      <c r="I1444" s="142">
        <v>141.809</v>
      </c>
    </row>
    <row r="1445" spans="2:9">
      <c r="B1445" s="140">
        <v>0.10390000000000001</v>
      </c>
      <c r="C1445" s="142">
        <v>142.554</v>
      </c>
      <c r="D1445" s="140">
        <v>3.0823</v>
      </c>
      <c r="E1445" s="141">
        <v>137.84700000000001</v>
      </c>
      <c r="F1445" s="140">
        <v>4.2771999999999997</v>
      </c>
      <c r="G1445" s="142">
        <v>136.4</v>
      </c>
      <c r="H1445" s="140">
        <v>0.14380000000000001</v>
      </c>
      <c r="I1445" s="142">
        <v>142.648</v>
      </c>
    </row>
    <row r="1446" spans="2:9">
      <c r="B1446" s="140">
        <v>0.104</v>
      </c>
      <c r="C1446" s="142">
        <v>142.102</v>
      </c>
      <c r="D1446" s="140">
        <v>3.0823999999999998</v>
      </c>
      <c r="E1446" s="141">
        <v>137.68700000000001</v>
      </c>
      <c r="F1446" s="140">
        <v>4.2773000000000003</v>
      </c>
      <c r="G1446" s="142">
        <v>136.471</v>
      </c>
      <c r="H1446" s="140">
        <v>0.1439</v>
      </c>
      <c r="I1446" s="142">
        <v>141.94399999999999</v>
      </c>
    </row>
    <row r="1447" spans="2:9">
      <c r="B1447" s="140">
        <v>0.1041</v>
      </c>
      <c r="C1447" s="142">
        <v>142.11199999999999</v>
      </c>
      <c r="D1447" s="140">
        <v>3.0825</v>
      </c>
      <c r="E1447" s="141">
        <v>137.76</v>
      </c>
      <c r="F1447" s="140">
        <v>4.2774000000000001</v>
      </c>
      <c r="G1447" s="142">
        <v>136.36099999999999</v>
      </c>
      <c r="H1447" s="140">
        <v>0.14399999999999999</v>
      </c>
      <c r="I1447" s="142">
        <v>142.41800000000001</v>
      </c>
    </row>
    <row r="1448" spans="2:9">
      <c r="B1448" s="140">
        <v>0.1042</v>
      </c>
      <c r="C1448" s="142">
        <v>142.32400000000001</v>
      </c>
      <c r="D1448" s="140">
        <v>3.0825999999999998</v>
      </c>
      <c r="E1448" s="141">
        <v>137.733</v>
      </c>
      <c r="F1448" s="140">
        <v>4.2774999999999999</v>
      </c>
      <c r="G1448" s="142">
        <v>136.44300000000001</v>
      </c>
      <c r="H1448" s="140">
        <v>0.14410000000000001</v>
      </c>
      <c r="I1448" s="142">
        <v>142.30500000000001</v>
      </c>
    </row>
    <row r="1449" spans="2:9">
      <c r="B1449" s="140">
        <v>0.1043</v>
      </c>
      <c r="C1449" s="142">
        <v>142.10300000000001</v>
      </c>
      <c r="D1449" s="140">
        <v>3.0827</v>
      </c>
      <c r="E1449" s="141">
        <v>137.52199999999999</v>
      </c>
      <c r="F1449" s="140">
        <v>4.2775999999999996</v>
      </c>
      <c r="G1449" s="142">
        <v>136.41</v>
      </c>
      <c r="H1449" s="140">
        <v>0.14419999999999999</v>
      </c>
      <c r="I1449" s="142">
        <v>141.84299999999999</v>
      </c>
    </row>
    <row r="1450" spans="2:9">
      <c r="B1450" s="140">
        <v>0.10440000000000001</v>
      </c>
      <c r="C1450" s="142">
        <v>142.36600000000001</v>
      </c>
      <c r="D1450" s="140">
        <v>3.0828000000000002</v>
      </c>
      <c r="E1450" s="141">
        <v>137.46100000000001</v>
      </c>
      <c r="F1450" s="140">
        <v>4.2777000000000003</v>
      </c>
      <c r="G1450" s="142">
        <v>136.46799999999999</v>
      </c>
      <c r="H1450" s="140">
        <v>0.14430000000000001</v>
      </c>
      <c r="I1450" s="142">
        <v>141.88399999999999</v>
      </c>
    </row>
    <row r="1451" spans="2:9">
      <c r="B1451" s="140">
        <v>0.1045</v>
      </c>
      <c r="C1451" s="142">
        <v>142.42699999999999</v>
      </c>
      <c r="D1451" s="140">
        <v>3.0829</v>
      </c>
      <c r="E1451" s="141">
        <v>137.51499999999999</v>
      </c>
      <c r="F1451" s="140">
        <v>4.2778</v>
      </c>
      <c r="G1451" s="142">
        <v>136.65199999999999</v>
      </c>
      <c r="H1451" s="140">
        <v>0.1444</v>
      </c>
      <c r="I1451" s="142">
        <v>141.62299999999999</v>
      </c>
    </row>
    <row r="1452" spans="2:9">
      <c r="B1452" s="140">
        <v>0.1046</v>
      </c>
      <c r="C1452" s="142">
        <v>141.85400000000001</v>
      </c>
      <c r="D1452" s="140">
        <v>3.0830000000000002</v>
      </c>
      <c r="E1452" s="141">
        <v>137.55600000000001</v>
      </c>
      <c r="F1452" s="140">
        <v>4.2778999999999998</v>
      </c>
      <c r="G1452" s="142">
        <v>136.60499999999999</v>
      </c>
      <c r="H1452" s="140">
        <v>0.14449999999999999</v>
      </c>
      <c r="I1452" s="142">
        <v>141.727</v>
      </c>
    </row>
    <row r="1453" spans="2:9">
      <c r="B1453" s="140">
        <v>0.1047</v>
      </c>
      <c r="C1453" s="142">
        <v>141.91300000000001</v>
      </c>
      <c r="D1453" s="140">
        <v>3.0831</v>
      </c>
      <c r="E1453" s="141">
        <v>137.672</v>
      </c>
      <c r="F1453" s="140">
        <v>4.2779999999999996</v>
      </c>
      <c r="G1453" s="142">
        <v>136.767</v>
      </c>
      <c r="H1453" s="140">
        <v>0.14460000000000001</v>
      </c>
      <c r="I1453" s="142">
        <v>142.18299999999999</v>
      </c>
    </row>
    <row r="1454" spans="2:9">
      <c r="B1454" s="140">
        <v>0.1048</v>
      </c>
      <c r="C1454" s="142">
        <v>141.98400000000001</v>
      </c>
      <c r="D1454" s="140">
        <v>3.0832000000000002</v>
      </c>
      <c r="E1454" s="141">
        <v>137.72200000000001</v>
      </c>
      <c r="F1454" s="140">
        <v>4.2781000000000002</v>
      </c>
      <c r="G1454" s="142">
        <v>136.55699999999999</v>
      </c>
      <c r="H1454" s="140">
        <v>0.1447</v>
      </c>
      <c r="I1454" s="142">
        <v>141.74</v>
      </c>
    </row>
    <row r="1455" spans="2:9">
      <c r="B1455" s="140">
        <v>0.10489999999999999</v>
      </c>
      <c r="C1455" s="142">
        <v>142.12799999999999</v>
      </c>
      <c r="D1455" s="140">
        <v>3.0832999999999999</v>
      </c>
      <c r="E1455" s="141">
        <v>137.68100000000001</v>
      </c>
      <c r="F1455" s="140">
        <v>4.2782</v>
      </c>
      <c r="G1455" s="142">
        <v>136.601</v>
      </c>
      <c r="H1455" s="140">
        <v>0.14480000000000001</v>
      </c>
      <c r="I1455" s="142">
        <v>141.92500000000001</v>
      </c>
    </row>
    <row r="1456" spans="2:9">
      <c r="B1456" s="140">
        <v>0.105</v>
      </c>
      <c r="C1456" s="142">
        <v>142.19399999999999</v>
      </c>
      <c r="D1456" s="140">
        <v>3.0834000000000001</v>
      </c>
      <c r="E1456" s="141">
        <v>137.81299999999999</v>
      </c>
      <c r="F1456" s="140">
        <v>4.2782999999999998</v>
      </c>
      <c r="G1456" s="142">
        <v>136.703</v>
      </c>
      <c r="H1456" s="140">
        <v>0.1449</v>
      </c>
      <c r="I1456" s="142">
        <v>141.547</v>
      </c>
    </row>
    <row r="1457" spans="2:9">
      <c r="B1457" s="140">
        <v>0.1051</v>
      </c>
      <c r="C1457" s="142">
        <v>141.82300000000001</v>
      </c>
      <c r="D1457" s="140">
        <v>3.0834999999999999</v>
      </c>
      <c r="E1457" s="141">
        <v>138.13999999999999</v>
      </c>
      <c r="F1457" s="140">
        <v>4.2784000000000004</v>
      </c>
      <c r="G1457" s="142">
        <v>136.58500000000001</v>
      </c>
      <c r="H1457" s="140">
        <v>0.14499999999999999</v>
      </c>
      <c r="I1457" s="142">
        <v>141.715</v>
      </c>
    </row>
    <row r="1458" spans="2:9">
      <c r="B1458" s="140">
        <v>0.1052</v>
      </c>
      <c r="C1458" s="142">
        <v>141.74</v>
      </c>
      <c r="D1458" s="140">
        <v>3.0836000000000001</v>
      </c>
      <c r="E1458" s="141">
        <v>138.14400000000001</v>
      </c>
      <c r="F1458" s="140">
        <v>4.2785000000000002</v>
      </c>
      <c r="G1458" s="142">
        <v>136.33199999999999</v>
      </c>
      <c r="H1458" s="140">
        <v>0.14510000000000001</v>
      </c>
      <c r="I1458" s="142">
        <v>141.88300000000001</v>
      </c>
    </row>
    <row r="1459" spans="2:9">
      <c r="B1459" s="140">
        <v>0.1053</v>
      </c>
      <c r="C1459" s="142">
        <v>141.697</v>
      </c>
      <c r="D1459" s="140">
        <v>3.0836999999999999</v>
      </c>
      <c r="E1459" s="141">
        <v>138.09100000000001</v>
      </c>
      <c r="F1459" s="140">
        <v>4.2786</v>
      </c>
      <c r="G1459" s="142">
        <v>136.161</v>
      </c>
      <c r="H1459" s="140">
        <v>0.1452</v>
      </c>
      <c r="I1459" s="142">
        <v>141.732</v>
      </c>
    </row>
    <row r="1460" spans="2:9">
      <c r="B1460" s="140">
        <v>0.10539999999999999</v>
      </c>
      <c r="C1460" s="142">
        <v>141.88399999999999</v>
      </c>
      <c r="D1460" s="140">
        <v>3.0838000000000001</v>
      </c>
      <c r="E1460" s="141">
        <v>138.16</v>
      </c>
      <c r="F1460" s="140">
        <v>4.2786999999999997</v>
      </c>
      <c r="G1460" s="142">
        <v>136.63999999999999</v>
      </c>
      <c r="H1460" s="140">
        <v>0.14530000000000001</v>
      </c>
      <c r="I1460" s="142">
        <v>142.18799999999999</v>
      </c>
    </row>
    <row r="1461" spans="2:9">
      <c r="B1461" s="140">
        <v>0.1055</v>
      </c>
      <c r="C1461" s="142">
        <v>142.15199999999999</v>
      </c>
      <c r="D1461" s="140">
        <v>3.0838999999999999</v>
      </c>
      <c r="E1461" s="141">
        <v>138.25700000000001</v>
      </c>
      <c r="F1461" s="140">
        <v>4.2788000000000004</v>
      </c>
      <c r="G1461" s="142">
        <v>136.631</v>
      </c>
      <c r="H1461" s="140">
        <v>0.1454</v>
      </c>
      <c r="I1461" s="142">
        <v>142.57300000000001</v>
      </c>
    </row>
    <row r="1462" spans="2:9">
      <c r="B1462" s="140">
        <v>0.1056</v>
      </c>
      <c r="C1462" s="142">
        <v>141.869</v>
      </c>
      <c r="D1462" s="140">
        <v>3.0840000000000001</v>
      </c>
      <c r="E1462" s="141">
        <v>138.46100000000001</v>
      </c>
      <c r="F1462" s="140">
        <v>4.2789000000000001</v>
      </c>
      <c r="G1462" s="142">
        <v>136.38399999999999</v>
      </c>
      <c r="H1462" s="140">
        <v>0.14549999999999999</v>
      </c>
      <c r="I1462" s="142">
        <v>142.66900000000001</v>
      </c>
    </row>
    <row r="1463" spans="2:9">
      <c r="B1463" s="140">
        <v>0.1057</v>
      </c>
      <c r="C1463" s="142">
        <v>141.89099999999999</v>
      </c>
      <c r="D1463" s="140">
        <v>3.0840999999999998</v>
      </c>
      <c r="E1463" s="141">
        <v>138.22399999999999</v>
      </c>
      <c r="F1463" s="140">
        <v>4.2789999999999999</v>
      </c>
      <c r="G1463" s="142">
        <v>136.6</v>
      </c>
      <c r="H1463" s="140">
        <v>0.14560000000000001</v>
      </c>
      <c r="I1463" s="142">
        <v>142.30799999999999</v>
      </c>
    </row>
    <row r="1464" spans="2:9">
      <c r="B1464" s="140">
        <v>0.10580000000000001</v>
      </c>
      <c r="C1464" s="142">
        <v>142.21199999999999</v>
      </c>
      <c r="D1464" s="140">
        <v>3.0842000000000001</v>
      </c>
      <c r="E1464" s="141">
        <v>138.50700000000001</v>
      </c>
      <c r="F1464" s="140">
        <v>4.2790999999999997</v>
      </c>
      <c r="G1464" s="142">
        <v>136.83699999999999</v>
      </c>
      <c r="H1464" s="140">
        <v>0.1457</v>
      </c>
      <c r="I1464" s="142">
        <v>142.20500000000001</v>
      </c>
    </row>
    <row r="1465" spans="2:9">
      <c r="B1465" s="140">
        <v>0.10589999999999999</v>
      </c>
      <c r="C1465" s="142">
        <v>141.88399999999999</v>
      </c>
      <c r="D1465" s="140">
        <v>3.0842999999999998</v>
      </c>
      <c r="E1465" s="141">
        <v>138.35</v>
      </c>
      <c r="F1465" s="140">
        <v>4.2792000000000003</v>
      </c>
      <c r="G1465" s="142">
        <v>136.52500000000001</v>
      </c>
      <c r="H1465" s="140">
        <v>0.14580000000000001</v>
      </c>
      <c r="I1465" s="142">
        <v>142.08000000000001</v>
      </c>
    </row>
    <row r="1466" spans="2:9">
      <c r="B1466" s="140">
        <v>0.106</v>
      </c>
      <c r="C1466" s="142">
        <v>141.625</v>
      </c>
      <c r="D1466" s="140">
        <v>3.0844</v>
      </c>
      <c r="E1466" s="141">
        <v>138.28200000000001</v>
      </c>
      <c r="F1466" s="140">
        <v>4.2793000000000001</v>
      </c>
      <c r="G1466" s="142">
        <v>136.79900000000001</v>
      </c>
      <c r="H1466" s="140">
        <v>0.1459</v>
      </c>
      <c r="I1466" s="142">
        <v>142.27199999999999</v>
      </c>
    </row>
    <row r="1467" spans="2:9">
      <c r="B1467" s="140">
        <v>0.1061</v>
      </c>
      <c r="C1467" s="142">
        <v>141.71799999999999</v>
      </c>
      <c r="D1467" s="140">
        <v>3.0844999999999998</v>
      </c>
      <c r="E1467" s="141">
        <v>138.381</v>
      </c>
      <c r="F1467" s="140">
        <v>4.2793999999999999</v>
      </c>
      <c r="G1467" s="142">
        <v>136.976</v>
      </c>
      <c r="H1467" s="140">
        <v>0.14599999999999999</v>
      </c>
      <c r="I1467" s="142">
        <v>142.02000000000001</v>
      </c>
    </row>
    <row r="1468" spans="2:9">
      <c r="B1468" s="140">
        <v>0.1062</v>
      </c>
      <c r="C1468" s="142">
        <v>141.57900000000001</v>
      </c>
      <c r="D1468" s="140">
        <v>3.0846</v>
      </c>
      <c r="E1468" s="141">
        <v>138.375</v>
      </c>
      <c r="F1468" s="140">
        <v>4.2794999999999996</v>
      </c>
      <c r="G1468" s="142">
        <v>136.89099999999999</v>
      </c>
      <c r="H1468" s="140">
        <v>0.14610000000000001</v>
      </c>
      <c r="I1468" s="142">
        <v>142.08500000000001</v>
      </c>
    </row>
    <row r="1469" spans="2:9">
      <c r="B1469" s="140">
        <v>0.10630000000000001</v>
      </c>
      <c r="C1469" s="142">
        <v>141.614</v>
      </c>
      <c r="D1469" s="140">
        <v>3.0847000000000002</v>
      </c>
      <c r="E1469" s="141">
        <v>138.215</v>
      </c>
      <c r="F1469" s="140">
        <v>4.2796000000000003</v>
      </c>
      <c r="G1469" s="142">
        <v>136.77000000000001</v>
      </c>
      <c r="H1469" s="140">
        <v>0.1462</v>
      </c>
      <c r="I1469" s="142">
        <v>141.22999999999999</v>
      </c>
    </row>
    <row r="1470" spans="2:9">
      <c r="B1470" s="140">
        <v>0.10639999999999999</v>
      </c>
      <c r="C1470" s="142">
        <v>141.244</v>
      </c>
      <c r="D1470" s="140">
        <v>3.0848</v>
      </c>
      <c r="E1470" s="141">
        <v>138.227</v>
      </c>
      <c r="F1470" s="140">
        <v>4.2797000000000001</v>
      </c>
      <c r="G1470" s="142">
        <v>136.80199999999999</v>
      </c>
      <c r="H1470" s="140">
        <v>0.14630000000000001</v>
      </c>
      <c r="I1470" s="142">
        <v>141.24799999999999</v>
      </c>
    </row>
    <row r="1471" spans="2:9">
      <c r="B1471" s="140">
        <v>0.1065</v>
      </c>
      <c r="C1471" s="142">
        <v>141.374</v>
      </c>
      <c r="D1471" s="140">
        <v>3.0849000000000002</v>
      </c>
      <c r="E1471" s="141">
        <v>138.01599999999999</v>
      </c>
      <c r="F1471" s="140">
        <v>4.2797999999999998</v>
      </c>
      <c r="G1471" s="142">
        <v>136.821</v>
      </c>
      <c r="H1471" s="140">
        <v>0.1464</v>
      </c>
      <c r="I1471" s="142">
        <v>141.78</v>
      </c>
    </row>
    <row r="1472" spans="2:9">
      <c r="B1472" s="140">
        <v>0.1066</v>
      </c>
      <c r="C1472" s="142">
        <v>141.452</v>
      </c>
      <c r="D1472" s="140">
        <v>3.085</v>
      </c>
      <c r="E1472" s="141">
        <v>138.041</v>
      </c>
      <c r="F1472" s="140">
        <v>4.2798999999999996</v>
      </c>
      <c r="G1472" s="142">
        <v>136.74600000000001</v>
      </c>
      <c r="H1472" s="140">
        <v>0.14649999999999999</v>
      </c>
      <c r="I1472" s="142">
        <v>141.56700000000001</v>
      </c>
    </row>
    <row r="1473" spans="2:9">
      <c r="B1473" s="140">
        <v>0.1067</v>
      </c>
      <c r="C1473" s="142">
        <v>141.79300000000001</v>
      </c>
      <c r="D1473" s="140">
        <v>3.0851000000000002</v>
      </c>
      <c r="E1473" s="141">
        <v>138.054</v>
      </c>
      <c r="F1473" s="140">
        <v>4.28</v>
      </c>
      <c r="G1473" s="142">
        <v>136.78299999999999</v>
      </c>
      <c r="H1473" s="140">
        <v>0.14660000000000001</v>
      </c>
      <c r="I1473" s="142">
        <v>141.858</v>
      </c>
    </row>
    <row r="1474" spans="2:9">
      <c r="B1474" s="140">
        <v>0.10680000000000001</v>
      </c>
      <c r="C1474" s="142">
        <v>141.83500000000001</v>
      </c>
      <c r="D1474" s="140">
        <v>3.0851999999999999</v>
      </c>
      <c r="E1474" s="141">
        <v>137.69900000000001</v>
      </c>
      <c r="F1474" s="140">
        <v>4.2801</v>
      </c>
      <c r="G1474" s="142">
        <v>136.37799999999999</v>
      </c>
      <c r="H1474" s="140">
        <v>0.1467</v>
      </c>
      <c r="I1474" s="142">
        <v>141.80699999999999</v>
      </c>
    </row>
    <row r="1475" spans="2:9">
      <c r="B1475" s="140">
        <v>0.1069</v>
      </c>
      <c r="C1475" s="142">
        <v>141.82499999999999</v>
      </c>
      <c r="D1475" s="140">
        <v>3.0853000000000002</v>
      </c>
      <c r="E1475" s="141">
        <v>138.04599999999999</v>
      </c>
      <c r="F1475" s="140">
        <v>4.2801999999999998</v>
      </c>
      <c r="G1475" s="142">
        <v>137.006</v>
      </c>
      <c r="H1475" s="140">
        <v>0.14680000000000001</v>
      </c>
      <c r="I1475" s="142">
        <v>141.458</v>
      </c>
    </row>
    <row r="1476" spans="2:9">
      <c r="B1476" s="140">
        <v>0.107</v>
      </c>
      <c r="C1476" s="142">
        <v>141.51499999999999</v>
      </c>
      <c r="D1476" s="140">
        <v>3.0853999999999999</v>
      </c>
      <c r="E1476" s="141">
        <v>137.95099999999999</v>
      </c>
      <c r="F1476" s="140">
        <v>4.2803000000000004</v>
      </c>
      <c r="G1476" s="142">
        <v>136.68600000000001</v>
      </c>
      <c r="H1476" s="140">
        <v>0.1469</v>
      </c>
      <c r="I1476" s="142">
        <v>141.52799999999999</v>
      </c>
    </row>
    <row r="1477" spans="2:9">
      <c r="B1477" s="140">
        <v>0.1071</v>
      </c>
      <c r="C1477" s="142">
        <v>141.17599999999999</v>
      </c>
      <c r="D1477" s="140">
        <v>3.0855000000000001</v>
      </c>
      <c r="E1477" s="141">
        <v>138.25200000000001</v>
      </c>
      <c r="F1477" s="140">
        <v>4.2804000000000002</v>
      </c>
      <c r="G1477" s="142">
        <v>136.98400000000001</v>
      </c>
      <c r="H1477" s="140">
        <v>0.14699999999999999</v>
      </c>
      <c r="I1477" s="142">
        <v>141.40899999999999</v>
      </c>
    </row>
    <row r="1478" spans="2:9">
      <c r="B1478" s="140">
        <v>0.1072</v>
      </c>
      <c r="C1478" s="142">
        <v>141.381</v>
      </c>
      <c r="D1478" s="140">
        <v>3.0855999999999999</v>
      </c>
      <c r="E1478" s="141">
        <v>138.16499999999999</v>
      </c>
      <c r="F1478" s="140">
        <v>4.2805</v>
      </c>
      <c r="G1478" s="142">
        <v>136.73400000000001</v>
      </c>
      <c r="H1478" s="140">
        <v>0.14710000000000001</v>
      </c>
      <c r="I1478" s="142">
        <v>141.43</v>
      </c>
    </row>
    <row r="1479" spans="2:9">
      <c r="B1479" s="140">
        <v>0.10730000000000001</v>
      </c>
      <c r="C1479" s="142">
        <v>141.17599999999999</v>
      </c>
      <c r="D1479" s="140">
        <v>3.0857000000000001</v>
      </c>
      <c r="E1479" s="141">
        <v>138.11500000000001</v>
      </c>
      <c r="F1479" s="140">
        <v>4.2805999999999997</v>
      </c>
      <c r="G1479" s="142">
        <v>136.46100000000001</v>
      </c>
      <c r="H1479" s="140">
        <v>0.1472</v>
      </c>
      <c r="I1479" s="142">
        <v>141.33000000000001</v>
      </c>
    </row>
    <row r="1480" spans="2:9">
      <c r="B1480" s="140">
        <v>0.1074</v>
      </c>
      <c r="C1480" s="142">
        <v>141.73599999999999</v>
      </c>
      <c r="D1480" s="140">
        <v>3.0857999999999999</v>
      </c>
      <c r="E1480" s="141">
        <v>138.10499999999999</v>
      </c>
      <c r="F1480" s="140">
        <v>4.2807000000000004</v>
      </c>
      <c r="G1480" s="142">
        <v>136.50299999999999</v>
      </c>
      <c r="H1480" s="140">
        <v>0.14729999999999999</v>
      </c>
      <c r="I1480" s="142">
        <v>141.398</v>
      </c>
    </row>
    <row r="1481" spans="2:9">
      <c r="B1481" s="140">
        <v>0.1075</v>
      </c>
      <c r="C1481" s="142">
        <v>141.82599999999999</v>
      </c>
      <c r="D1481" s="140">
        <v>3.0859000000000001</v>
      </c>
      <c r="E1481" s="141">
        <v>138.07300000000001</v>
      </c>
      <c r="F1481" s="140">
        <v>4.2808000000000002</v>
      </c>
      <c r="G1481" s="142">
        <v>136.94900000000001</v>
      </c>
      <c r="H1481" s="140">
        <v>0.1474</v>
      </c>
      <c r="I1481" s="142">
        <v>141.679</v>
      </c>
    </row>
    <row r="1482" spans="2:9">
      <c r="B1482" s="140">
        <v>0.1076</v>
      </c>
      <c r="C1482" s="142">
        <v>141.37299999999999</v>
      </c>
      <c r="D1482" s="140">
        <v>3.0859999999999999</v>
      </c>
      <c r="E1482" s="141">
        <v>137.92400000000001</v>
      </c>
      <c r="F1482" s="140">
        <v>4.2808999999999999</v>
      </c>
      <c r="G1482" s="142">
        <v>136.721</v>
      </c>
      <c r="H1482" s="140">
        <v>0.14749999999999999</v>
      </c>
      <c r="I1482" s="142">
        <v>142.29499999999999</v>
      </c>
    </row>
    <row r="1483" spans="2:9">
      <c r="B1483" s="140">
        <v>0.1077</v>
      </c>
      <c r="C1483" s="142">
        <v>141.583</v>
      </c>
      <c r="D1483" s="140">
        <v>3.0861000000000001</v>
      </c>
      <c r="E1483" s="141">
        <v>137.93</v>
      </c>
      <c r="F1483" s="140">
        <v>4.2809999999999997</v>
      </c>
      <c r="G1483" s="142">
        <v>137.035</v>
      </c>
      <c r="H1483" s="140">
        <v>0.14760000000000001</v>
      </c>
      <c r="I1483" s="142">
        <v>142.18</v>
      </c>
    </row>
    <row r="1484" spans="2:9">
      <c r="B1484" s="140">
        <v>0.10780000000000001</v>
      </c>
      <c r="C1484" s="142">
        <v>141.46600000000001</v>
      </c>
      <c r="D1484" s="140">
        <v>3.0861999999999998</v>
      </c>
      <c r="E1484" s="141">
        <v>137.99700000000001</v>
      </c>
      <c r="F1484" s="140">
        <v>4.2811000000000003</v>
      </c>
      <c r="G1484" s="142">
        <v>137.06800000000001</v>
      </c>
      <c r="H1484" s="140">
        <v>0.1477</v>
      </c>
      <c r="I1484" s="142">
        <v>142.33699999999999</v>
      </c>
    </row>
    <row r="1485" spans="2:9">
      <c r="B1485" s="140">
        <v>0.1079</v>
      </c>
      <c r="C1485" s="142">
        <v>141.517</v>
      </c>
      <c r="D1485" s="140">
        <v>3.0863</v>
      </c>
      <c r="E1485" s="141">
        <v>137.81899999999999</v>
      </c>
      <c r="F1485" s="140">
        <v>4.2812000000000001</v>
      </c>
      <c r="G1485" s="142">
        <v>137.19200000000001</v>
      </c>
      <c r="H1485" s="140">
        <v>0.14779999999999999</v>
      </c>
      <c r="I1485" s="142">
        <v>142.41200000000001</v>
      </c>
    </row>
    <row r="1486" spans="2:9">
      <c r="B1486" s="140">
        <v>0.108</v>
      </c>
      <c r="C1486" s="142">
        <v>141.732</v>
      </c>
      <c r="D1486" s="140">
        <v>3.0863999999999998</v>
      </c>
      <c r="E1486" s="141">
        <v>138.08699999999999</v>
      </c>
      <c r="F1486" s="140">
        <v>4.2812999999999999</v>
      </c>
      <c r="G1486" s="142">
        <v>136.79400000000001</v>
      </c>
      <c r="H1486" s="140">
        <v>0.1479</v>
      </c>
      <c r="I1486" s="142">
        <v>142.05799999999999</v>
      </c>
    </row>
    <row r="1487" spans="2:9">
      <c r="B1487" s="140">
        <v>0.1081</v>
      </c>
      <c r="C1487" s="142">
        <v>142.05000000000001</v>
      </c>
      <c r="D1487" s="140">
        <v>3.0865</v>
      </c>
      <c r="E1487" s="141">
        <v>137.947</v>
      </c>
      <c r="F1487" s="140">
        <v>4.2813999999999997</v>
      </c>
      <c r="G1487" s="142">
        <v>136.69900000000001</v>
      </c>
      <c r="H1487" s="140">
        <v>0.14799999999999999</v>
      </c>
      <c r="I1487" s="142">
        <v>142.31700000000001</v>
      </c>
    </row>
    <row r="1488" spans="2:9">
      <c r="B1488" s="140">
        <v>0.1082</v>
      </c>
      <c r="C1488" s="142">
        <v>141.65299999999999</v>
      </c>
      <c r="D1488" s="140">
        <v>3.0865999999999998</v>
      </c>
      <c r="E1488" s="141">
        <v>137.99799999999999</v>
      </c>
      <c r="F1488" s="140">
        <v>4.2815000000000003</v>
      </c>
      <c r="G1488" s="142">
        <v>136.62100000000001</v>
      </c>
      <c r="H1488" s="140">
        <v>0.14810000000000001</v>
      </c>
      <c r="I1488" s="142">
        <v>142.23400000000001</v>
      </c>
    </row>
    <row r="1489" spans="2:9">
      <c r="B1489" s="140">
        <v>0.10829999999999999</v>
      </c>
      <c r="C1489" s="142">
        <v>141.82900000000001</v>
      </c>
      <c r="D1489" s="140">
        <v>3.0867</v>
      </c>
      <c r="E1489" s="141">
        <v>137.864</v>
      </c>
      <c r="F1489" s="140">
        <v>4.2816000000000001</v>
      </c>
      <c r="G1489" s="142">
        <v>136.49600000000001</v>
      </c>
      <c r="H1489" s="140">
        <v>0.1482</v>
      </c>
      <c r="I1489" s="142">
        <v>141.89599999999999</v>
      </c>
    </row>
    <row r="1490" spans="2:9">
      <c r="B1490" s="140">
        <v>0.1084</v>
      </c>
      <c r="C1490" s="142">
        <v>141.79300000000001</v>
      </c>
      <c r="D1490" s="140">
        <v>3.0868000000000002</v>
      </c>
      <c r="E1490" s="141">
        <v>138.17500000000001</v>
      </c>
      <c r="F1490" s="140">
        <v>4.2816999999999998</v>
      </c>
      <c r="G1490" s="142">
        <v>136.68799999999999</v>
      </c>
      <c r="H1490" s="140">
        <v>0.14829999999999999</v>
      </c>
      <c r="I1490" s="142">
        <v>141.57599999999999</v>
      </c>
    </row>
    <row r="1491" spans="2:9">
      <c r="B1491" s="140">
        <v>0.1085</v>
      </c>
      <c r="C1491" s="142">
        <v>141.89500000000001</v>
      </c>
      <c r="D1491" s="140">
        <v>3.0869</v>
      </c>
      <c r="E1491" s="141">
        <v>138.26300000000001</v>
      </c>
      <c r="F1491" s="140">
        <v>4.2817999999999996</v>
      </c>
      <c r="G1491" s="142">
        <v>136.55500000000001</v>
      </c>
      <c r="H1491" s="140">
        <v>0.1484</v>
      </c>
      <c r="I1491" s="142">
        <v>142.196</v>
      </c>
    </row>
    <row r="1492" spans="2:9">
      <c r="B1492" s="140">
        <v>0.1086</v>
      </c>
      <c r="C1492" s="142">
        <v>141.47</v>
      </c>
      <c r="D1492" s="140">
        <v>3.0870000000000002</v>
      </c>
      <c r="E1492" s="141">
        <v>138.202</v>
      </c>
      <c r="F1492" s="140">
        <v>4.2819000000000003</v>
      </c>
      <c r="G1492" s="142">
        <v>136.81</v>
      </c>
      <c r="H1492" s="140">
        <v>0.14849999999999999</v>
      </c>
      <c r="I1492" s="142">
        <v>142.126</v>
      </c>
    </row>
    <row r="1493" spans="2:9">
      <c r="B1493" s="140">
        <v>0.1087</v>
      </c>
      <c r="C1493" s="142">
        <v>142.17099999999999</v>
      </c>
      <c r="D1493" s="140">
        <v>3.0871</v>
      </c>
      <c r="E1493" s="141">
        <v>137.81800000000001</v>
      </c>
      <c r="F1493" s="140">
        <v>4.282</v>
      </c>
      <c r="G1493" s="142">
        <v>136.779</v>
      </c>
      <c r="H1493" s="140">
        <v>0.14860000000000001</v>
      </c>
      <c r="I1493" s="142">
        <v>142.25700000000001</v>
      </c>
    </row>
    <row r="1494" spans="2:9">
      <c r="B1494" s="140">
        <v>0.10879999999999999</v>
      </c>
      <c r="C1494" s="142">
        <v>141.94999999999999</v>
      </c>
      <c r="D1494" s="140">
        <v>3.0872000000000002</v>
      </c>
      <c r="E1494" s="141">
        <v>138.20500000000001</v>
      </c>
      <c r="F1494" s="140">
        <v>4.2820999999999998</v>
      </c>
      <c r="G1494" s="142">
        <v>137.10900000000001</v>
      </c>
      <c r="H1494" s="140">
        <v>0.1487</v>
      </c>
      <c r="I1494" s="142">
        <v>141.71</v>
      </c>
    </row>
    <row r="1495" spans="2:9">
      <c r="B1495" s="140">
        <v>0.1089</v>
      </c>
      <c r="C1495" s="142">
        <v>142.221</v>
      </c>
      <c r="D1495" s="140">
        <v>3.0872999999999999</v>
      </c>
      <c r="E1495" s="141">
        <v>138.292</v>
      </c>
      <c r="F1495" s="140">
        <v>4.2821999999999996</v>
      </c>
      <c r="G1495" s="142">
        <v>137.15899999999999</v>
      </c>
      <c r="H1495" s="140">
        <v>0.14879999999999999</v>
      </c>
      <c r="I1495" s="142">
        <v>142.125</v>
      </c>
    </row>
    <row r="1496" spans="2:9">
      <c r="B1496" s="140">
        <v>0.109</v>
      </c>
      <c r="C1496" s="142">
        <v>141.71199999999999</v>
      </c>
      <c r="D1496" s="140">
        <v>3.0874000000000001</v>
      </c>
      <c r="E1496" s="141">
        <v>138.006</v>
      </c>
      <c r="F1496" s="140">
        <v>4.2823000000000002</v>
      </c>
      <c r="G1496" s="142">
        <v>137.036</v>
      </c>
      <c r="H1496" s="140">
        <v>0.1489</v>
      </c>
      <c r="I1496" s="142">
        <v>141.971</v>
      </c>
    </row>
    <row r="1497" spans="2:9">
      <c r="B1497" s="140">
        <v>0.1091</v>
      </c>
      <c r="C1497" s="142">
        <v>142.08699999999999</v>
      </c>
      <c r="D1497" s="140">
        <v>3.0874999999999999</v>
      </c>
      <c r="E1497" s="141">
        <v>138.47399999999999</v>
      </c>
      <c r="F1497" s="140">
        <v>4.2824</v>
      </c>
      <c r="G1497" s="142">
        <v>136.71899999999999</v>
      </c>
      <c r="H1497" s="140">
        <v>0.14899999999999999</v>
      </c>
      <c r="I1497" s="142">
        <v>141.56200000000001</v>
      </c>
    </row>
    <row r="1498" spans="2:9">
      <c r="B1498" s="140">
        <v>0.10920000000000001</v>
      </c>
      <c r="C1498" s="142">
        <v>141.54599999999999</v>
      </c>
      <c r="D1498" s="140">
        <v>3.0876000000000001</v>
      </c>
      <c r="E1498" s="141">
        <v>138.25200000000001</v>
      </c>
      <c r="F1498" s="140">
        <v>4.2824999999999998</v>
      </c>
      <c r="G1498" s="142">
        <v>136.65600000000001</v>
      </c>
      <c r="H1498" s="140">
        <v>0.14910000000000001</v>
      </c>
      <c r="I1498" s="142">
        <v>141.24100000000001</v>
      </c>
    </row>
    <row r="1499" spans="2:9">
      <c r="B1499" s="140">
        <v>0.10929999999999999</v>
      </c>
      <c r="C1499" s="142">
        <v>141.60599999999999</v>
      </c>
      <c r="D1499" s="140">
        <v>3.0876999999999999</v>
      </c>
      <c r="E1499" s="141">
        <v>138.089</v>
      </c>
      <c r="F1499" s="140">
        <v>4.2826000000000004</v>
      </c>
      <c r="G1499" s="142">
        <v>136.453</v>
      </c>
      <c r="H1499" s="140">
        <v>0.1492</v>
      </c>
      <c r="I1499" s="142">
        <v>141.54300000000001</v>
      </c>
    </row>
    <row r="1500" spans="2:9">
      <c r="B1500" s="140">
        <v>0.1094</v>
      </c>
      <c r="C1500" s="142">
        <v>141.76900000000001</v>
      </c>
      <c r="D1500" s="140">
        <v>3.0878000000000001</v>
      </c>
      <c r="E1500" s="141">
        <v>138.46899999999999</v>
      </c>
      <c r="F1500" s="140">
        <v>4.2827000000000002</v>
      </c>
      <c r="G1500" s="142">
        <v>136.55099999999999</v>
      </c>
      <c r="H1500" s="140">
        <v>0.14929999999999999</v>
      </c>
      <c r="I1500" s="142">
        <v>141.45099999999999</v>
      </c>
    </row>
    <row r="1501" spans="2:9">
      <c r="B1501" s="140">
        <v>0.1095</v>
      </c>
      <c r="C1501" s="142">
        <v>141.81</v>
      </c>
      <c r="D1501" s="140">
        <v>3.0878999999999999</v>
      </c>
      <c r="E1501" s="141">
        <v>138.04900000000001</v>
      </c>
      <c r="F1501" s="140">
        <v>4.2827999999999999</v>
      </c>
      <c r="G1501" s="142">
        <v>136.44900000000001</v>
      </c>
      <c r="H1501" s="140">
        <v>0.14940000000000001</v>
      </c>
      <c r="I1501" s="142">
        <v>140.965</v>
      </c>
    </row>
    <row r="1502" spans="2:9">
      <c r="B1502" s="140">
        <v>0.1096</v>
      </c>
      <c r="C1502" s="142">
        <v>141.86799999999999</v>
      </c>
      <c r="D1502" s="140">
        <v>3.0880000000000001</v>
      </c>
      <c r="E1502" s="141">
        <v>138.02099999999999</v>
      </c>
      <c r="F1502" s="140">
        <v>4.2828999999999997</v>
      </c>
      <c r="G1502" s="142">
        <v>136.928</v>
      </c>
      <c r="H1502" s="140">
        <v>0.14949999999999999</v>
      </c>
      <c r="I1502" s="142">
        <v>140.87899999999999</v>
      </c>
    </row>
    <row r="1503" spans="2:9">
      <c r="B1503" s="140">
        <v>0.10970000000000001</v>
      </c>
      <c r="C1503" s="142">
        <v>141.79599999999999</v>
      </c>
      <c r="D1503" s="140">
        <v>3.0880999999999998</v>
      </c>
      <c r="E1503" s="141">
        <v>138.31700000000001</v>
      </c>
      <c r="F1503" s="140">
        <v>4.2830000000000004</v>
      </c>
      <c r="G1503" s="142">
        <v>136.76599999999999</v>
      </c>
      <c r="H1503" s="140">
        <v>0.14960000000000001</v>
      </c>
      <c r="I1503" s="142">
        <v>141.077</v>
      </c>
    </row>
    <row r="1504" spans="2:9">
      <c r="B1504" s="140">
        <v>0.10979999999999999</v>
      </c>
      <c r="C1504" s="142">
        <v>141.43700000000001</v>
      </c>
      <c r="D1504" s="140">
        <v>3.0882000000000001</v>
      </c>
      <c r="E1504" s="141">
        <v>138.178</v>
      </c>
      <c r="F1504" s="140">
        <v>4.2831000000000001</v>
      </c>
      <c r="G1504" s="142">
        <v>136.732</v>
      </c>
      <c r="H1504" s="140">
        <v>0.1497</v>
      </c>
      <c r="I1504" s="142">
        <v>141.16800000000001</v>
      </c>
    </row>
    <row r="1505" spans="2:9">
      <c r="B1505" s="140">
        <v>0.1099</v>
      </c>
      <c r="C1505" s="142">
        <v>141.476</v>
      </c>
      <c r="D1505" s="140">
        <v>3.0882999999999998</v>
      </c>
      <c r="E1505" s="141">
        <v>137.85</v>
      </c>
      <c r="F1505" s="140">
        <v>4.2831999999999999</v>
      </c>
      <c r="G1505" s="142">
        <v>136.81100000000001</v>
      </c>
      <c r="H1505" s="140">
        <v>0.14979999999999999</v>
      </c>
      <c r="I1505" s="142">
        <v>141.804</v>
      </c>
    </row>
    <row r="1506" spans="2:9">
      <c r="B1506" s="140">
        <v>0.11</v>
      </c>
      <c r="C1506" s="142">
        <v>141.005</v>
      </c>
      <c r="D1506" s="140">
        <v>3.0884</v>
      </c>
      <c r="E1506" s="141">
        <v>138.05000000000001</v>
      </c>
      <c r="F1506" s="140">
        <v>4.2832999999999997</v>
      </c>
      <c r="G1506" s="142">
        <v>136.67599999999999</v>
      </c>
      <c r="H1506" s="140">
        <v>0.14990000000000001</v>
      </c>
      <c r="I1506" s="142">
        <v>141.87</v>
      </c>
    </row>
    <row r="1507" spans="2:9">
      <c r="B1507" s="140">
        <v>0.11</v>
      </c>
      <c r="C1507" s="142">
        <v>141.005</v>
      </c>
      <c r="D1507" s="140">
        <v>3.0884999999999998</v>
      </c>
      <c r="E1507" s="141">
        <v>138.124</v>
      </c>
      <c r="F1507" s="140">
        <v>4.2834000000000003</v>
      </c>
      <c r="G1507" s="142">
        <v>136.548</v>
      </c>
      <c r="H1507" s="140">
        <v>0.15</v>
      </c>
      <c r="I1507" s="142">
        <v>141.30199999999999</v>
      </c>
    </row>
    <row r="1508" spans="2:9">
      <c r="B1508" s="140">
        <v>0.1101</v>
      </c>
      <c r="C1508" s="142">
        <v>141.06399999999999</v>
      </c>
      <c r="D1508" s="140">
        <v>3.0886</v>
      </c>
      <c r="E1508" s="141">
        <v>138.15600000000001</v>
      </c>
      <c r="F1508" s="140">
        <v>4.2835000000000001</v>
      </c>
      <c r="G1508" s="142">
        <v>136.54599999999999</v>
      </c>
      <c r="H1508" s="140">
        <v>0.15010000000000001</v>
      </c>
      <c r="I1508" s="142">
        <v>140.71700000000001</v>
      </c>
    </row>
    <row r="1509" spans="2:9">
      <c r="B1509" s="140">
        <v>0.11020000000000001</v>
      </c>
      <c r="C1509" s="142">
        <v>141.69800000000001</v>
      </c>
      <c r="D1509" s="140">
        <v>3.0886999999999998</v>
      </c>
      <c r="E1509" s="141">
        <v>138.59</v>
      </c>
      <c r="F1509" s="140">
        <v>4.2835999999999999</v>
      </c>
      <c r="G1509" s="142">
        <v>136.80199999999999</v>
      </c>
      <c r="H1509" s="140">
        <v>0.1502</v>
      </c>
      <c r="I1509" s="142">
        <v>140.93899999999999</v>
      </c>
    </row>
    <row r="1510" spans="2:9">
      <c r="B1510" s="140">
        <v>0.1103</v>
      </c>
      <c r="C1510" s="142">
        <v>141.755</v>
      </c>
      <c r="D1510" s="140">
        <v>3.0888</v>
      </c>
      <c r="E1510" s="141">
        <v>137.93199999999999</v>
      </c>
      <c r="F1510" s="140">
        <v>4.2836999999999996</v>
      </c>
      <c r="G1510" s="142">
        <v>136.51</v>
      </c>
      <c r="H1510" s="140">
        <v>0.15029999999999999</v>
      </c>
      <c r="I1510" s="142">
        <v>141.16900000000001</v>
      </c>
    </row>
    <row r="1511" spans="2:9">
      <c r="B1511" s="140">
        <v>0.1104</v>
      </c>
      <c r="C1511" s="142">
        <v>141.74799999999999</v>
      </c>
      <c r="D1511" s="140">
        <v>3.0889000000000002</v>
      </c>
      <c r="E1511" s="141">
        <v>137.86000000000001</v>
      </c>
      <c r="F1511" s="140">
        <v>4.2838000000000003</v>
      </c>
      <c r="G1511" s="142">
        <v>136.65700000000001</v>
      </c>
      <c r="H1511" s="140">
        <v>0.15040000000000001</v>
      </c>
      <c r="I1511" s="142">
        <v>140.578</v>
      </c>
    </row>
    <row r="1512" spans="2:9">
      <c r="B1512" s="140">
        <v>0.1105</v>
      </c>
      <c r="C1512" s="142">
        <v>141.93799999999999</v>
      </c>
      <c r="D1512" s="140">
        <v>3.089</v>
      </c>
      <c r="E1512" s="141">
        <v>137.524</v>
      </c>
      <c r="F1512" s="140">
        <v>4.2839</v>
      </c>
      <c r="G1512" s="142">
        <v>136.75800000000001</v>
      </c>
      <c r="H1512" s="140">
        <v>0.15049999999999999</v>
      </c>
      <c r="I1512" s="142">
        <v>141.279</v>
      </c>
    </row>
    <row r="1513" spans="2:9">
      <c r="B1513" s="140">
        <v>0.1106</v>
      </c>
      <c r="C1513" s="142">
        <v>141.55199999999999</v>
      </c>
      <c r="D1513" s="140">
        <v>3.0891000000000002</v>
      </c>
      <c r="E1513" s="141">
        <v>137.61699999999999</v>
      </c>
      <c r="F1513" s="140">
        <v>4.2839999999999998</v>
      </c>
      <c r="G1513" s="142">
        <v>136.67099999999999</v>
      </c>
      <c r="H1513" s="140">
        <v>0.15060000000000001</v>
      </c>
      <c r="I1513" s="142">
        <v>140.773</v>
      </c>
    </row>
    <row r="1514" spans="2:9">
      <c r="B1514" s="140">
        <v>0.11070000000000001</v>
      </c>
      <c r="C1514" s="142">
        <v>141.81399999999999</v>
      </c>
      <c r="D1514" s="140">
        <v>3.0891999999999999</v>
      </c>
      <c r="E1514" s="141">
        <v>137.56700000000001</v>
      </c>
      <c r="F1514" s="140">
        <v>4.2840999999999996</v>
      </c>
      <c r="G1514" s="142">
        <v>136.62100000000001</v>
      </c>
      <c r="H1514" s="140">
        <v>0.1507</v>
      </c>
      <c r="I1514" s="142">
        <v>141.01499999999999</v>
      </c>
    </row>
    <row r="1515" spans="2:9">
      <c r="B1515" s="140">
        <v>0.1108</v>
      </c>
      <c r="C1515" s="142">
        <v>141.83500000000001</v>
      </c>
      <c r="D1515" s="140">
        <v>3.0893000000000002</v>
      </c>
      <c r="E1515" s="141">
        <v>137.87700000000001</v>
      </c>
      <c r="F1515" s="140">
        <v>4.2842000000000002</v>
      </c>
      <c r="G1515" s="142">
        <v>136.62200000000001</v>
      </c>
      <c r="H1515" s="140">
        <v>0.15079999999999999</v>
      </c>
      <c r="I1515" s="142">
        <v>141.01</v>
      </c>
    </row>
    <row r="1516" spans="2:9">
      <c r="B1516" s="140">
        <v>0.1109</v>
      </c>
      <c r="C1516" s="142">
        <v>142.17400000000001</v>
      </c>
      <c r="D1516" s="140">
        <v>3.0893999999999999</v>
      </c>
      <c r="E1516" s="141">
        <v>138.14099999999999</v>
      </c>
      <c r="F1516" s="140">
        <v>4.2843</v>
      </c>
      <c r="G1516" s="142">
        <v>136.59700000000001</v>
      </c>
      <c r="H1516" s="140">
        <v>0.15090000000000001</v>
      </c>
      <c r="I1516" s="142">
        <v>141.26599999999999</v>
      </c>
    </row>
    <row r="1517" spans="2:9">
      <c r="B1517" s="140">
        <v>0.111</v>
      </c>
      <c r="C1517" s="142">
        <v>142.01400000000001</v>
      </c>
      <c r="D1517" s="140">
        <v>3.0895000000000001</v>
      </c>
      <c r="E1517" s="141">
        <v>137.97900000000001</v>
      </c>
      <c r="F1517" s="140">
        <v>4.2843999999999998</v>
      </c>
      <c r="G1517" s="142">
        <v>136.334</v>
      </c>
      <c r="H1517" s="140">
        <v>0.151</v>
      </c>
      <c r="I1517" s="142">
        <v>140.815</v>
      </c>
    </row>
    <row r="1518" spans="2:9">
      <c r="B1518" s="140">
        <v>0.1111</v>
      </c>
      <c r="C1518" s="142">
        <v>141.95599999999999</v>
      </c>
      <c r="D1518" s="140">
        <v>3.0895999999999999</v>
      </c>
      <c r="E1518" s="141">
        <v>137.97800000000001</v>
      </c>
      <c r="F1518" s="140">
        <v>4.2845000000000004</v>
      </c>
      <c r="G1518" s="142">
        <v>136.71299999999999</v>
      </c>
      <c r="H1518" s="140">
        <v>0.15110000000000001</v>
      </c>
      <c r="I1518" s="142">
        <v>141.06100000000001</v>
      </c>
    </row>
    <row r="1519" spans="2:9">
      <c r="B1519" s="140">
        <v>0.11119999999999999</v>
      </c>
      <c r="C1519" s="142">
        <v>141.95400000000001</v>
      </c>
      <c r="D1519" s="140">
        <v>3.0897000000000001</v>
      </c>
      <c r="E1519" s="141">
        <v>137.80500000000001</v>
      </c>
      <c r="F1519" s="140">
        <v>4.2846000000000002</v>
      </c>
      <c r="G1519" s="142">
        <v>136.49299999999999</v>
      </c>
      <c r="H1519" s="140">
        <v>0.1512</v>
      </c>
      <c r="I1519" s="142">
        <v>141.244</v>
      </c>
    </row>
    <row r="1520" spans="2:9">
      <c r="B1520" s="140">
        <v>0.1113</v>
      </c>
      <c r="C1520" s="142">
        <v>141.79599999999999</v>
      </c>
      <c r="D1520" s="140">
        <v>3.0897999999999999</v>
      </c>
      <c r="E1520" s="141">
        <v>137.899</v>
      </c>
      <c r="F1520" s="140">
        <v>4.2847</v>
      </c>
      <c r="G1520" s="142">
        <v>136.82400000000001</v>
      </c>
      <c r="H1520" s="140">
        <v>0.15129999999999999</v>
      </c>
      <c r="I1520" s="142">
        <v>140.892</v>
      </c>
    </row>
    <row r="1521" spans="2:9">
      <c r="B1521" s="140">
        <v>0.1114</v>
      </c>
      <c r="C1521" s="142">
        <v>141.69200000000001</v>
      </c>
      <c r="D1521" s="140">
        <v>3.0899000000000001</v>
      </c>
      <c r="E1521" s="141">
        <v>138.13499999999999</v>
      </c>
      <c r="F1521" s="140">
        <v>4.2847999999999997</v>
      </c>
      <c r="G1521" s="142">
        <v>136.38</v>
      </c>
      <c r="H1521" s="140">
        <v>0.15140000000000001</v>
      </c>
      <c r="I1521" s="142">
        <v>141.018</v>
      </c>
    </row>
    <row r="1522" spans="2:9">
      <c r="B1522" s="140">
        <v>0.1115</v>
      </c>
      <c r="C1522" s="142">
        <v>141.98099999999999</v>
      </c>
      <c r="D1522" s="140">
        <v>3.09</v>
      </c>
      <c r="E1522" s="141">
        <v>138.11699999999999</v>
      </c>
      <c r="F1522" s="140">
        <v>4.2849000000000004</v>
      </c>
      <c r="G1522" s="142">
        <v>136.733</v>
      </c>
      <c r="H1522" s="140">
        <v>0.1515</v>
      </c>
      <c r="I1522" s="142">
        <v>140.98599999999999</v>
      </c>
    </row>
    <row r="1523" spans="2:9">
      <c r="B1523" s="140">
        <v>0.1116</v>
      </c>
      <c r="C1523" s="142">
        <v>141.84899999999999</v>
      </c>
      <c r="D1523" s="140">
        <v>3.0901000000000001</v>
      </c>
      <c r="E1523" s="141">
        <v>138.298</v>
      </c>
      <c r="F1523" s="140">
        <v>4.2850000000000001</v>
      </c>
      <c r="G1523" s="142">
        <v>136.59899999999999</v>
      </c>
      <c r="H1523" s="140">
        <v>0.15160000000000001</v>
      </c>
      <c r="I1523" s="142">
        <v>140.864</v>
      </c>
    </row>
    <row r="1524" spans="2:9">
      <c r="B1524" s="140">
        <v>0.11169999999999999</v>
      </c>
      <c r="C1524" s="142">
        <v>141.67400000000001</v>
      </c>
      <c r="D1524" s="140">
        <v>3.0901999999999998</v>
      </c>
      <c r="E1524" s="141">
        <v>137.91</v>
      </c>
      <c r="F1524" s="140">
        <v>4.2850999999999999</v>
      </c>
      <c r="G1524" s="142">
        <v>136.60900000000001</v>
      </c>
      <c r="H1524" s="140">
        <v>0.1517</v>
      </c>
      <c r="I1524" s="142">
        <v>140.64400000000001</v>
      </c>
    </row>
    <row r="1525" spans="2:9">
      <c r="B1525" s="140">
        <v>0.1118</v>
      </c>
      <c r="C1525" s="142">
        <v>141.37</v>
      </c>
      <c r="D1525" s="140">
        <v>3.0903</v>
      </c>
      <c r="E1525" s="141">
        <v>137.99199999999999</v>
      </c>
      <c r="F1525" s="140">
        <v>4.2851999999999997</v>
      </c>
      <c r="G1525" s="142">
        <v>136.47999999999999</v>
      </c>
      <c r="H1525" s="140">
        <v>0.15179999999999999</v>
      </c>
      <c r="I1525" s="142">
        <v>141.35900000000001</v>
      </c>
    </row>
    <row r="1526" spans="2:9">
      <c r="B1526" s="140">
        <v>0.1119</v>
      </c>
      <c r="C1526" s="142">
        <v>141.673</v>
      </c>
      <c r="D1526" s="140">
        <v>3.0903999999999998</v>
      </c>
      <c r="E1526" s="141">
        <v>137.77600000000001</v>
      </c>
      <c r="F1526" s="140">
        <v>4.2853000000000003</v>
      </c>
      <c r="G1526" s="142">
        <v>136.40199999999999</v>
      </c>
      <c r="H1526" s="140">
        <v>0.15190000000000001</v>
      </c>
      <c r="I1526" s="142">
        <v>141.78800000000001</v>
      </c>
    </row>
    <row r="1527" spans="2:9">
      <c r="B1527" s="140">
        <v>0.112</v>
      </c>
      <c r="C1527" s="142">
        <v>141.89500000000001</v>
      </c>
      <c r="D1527" s="140">
        <v>3.0905</v>
      </c>
      <c r="E1527" s="141">
        <v>138.00800000000001</v>
      </c>
      <c r="F1527" s="140">
        <v>4.2854000000000001</v>
      </c>
      <c r="G1527" s="142">
        <v>136.4</v>
      </c>
      <c r="H1527" s="140">
        <v>0.152</v>
      </c>
      <c r="I1527" s="142">
        <v>142.06399999999999</v>
      </c>
    </row>
    <row r="1528" spans="2:9">
      <c r="B1528" s="140">
        <v>0.11210000000000001</v>
      </c>
      <c r="C1528" s="142">
        <v>141.881</v>
      </c>
      <c r="D1528" s="140">
        <v>3.0905999999999998</v>
      </c>
      <c r="E1528" s="141">
        <v>137.82300000000001</v>
      </c>
      <c r="F1528" s="140">
        <v>4.2854999999999999</v>
      </c>
      <c r="G1528" s="142">
        <v>136.45400000000001</v>
      </c>
      <c r="H1528" s="140">
        <v>0.15210000000000001</v>
      </c>
      <c r="I1528" s="142">
        <v>141.64599999999999</v>
      </c>
    </row>
    <row r="1529" spans="2:9">
      <c r="B1529" s="140">
        <v>0.11219999999999999</v>
      </c>
      <c r="C1529" s="142">
        <v>142.03399999999999</v>
      </c>
      <c r="D1529" s="140">
        <v>3.0907</v>
      </c>
      <c r="E1529" s="141">
        <v>138.333</v>
      </c>
      <c r="F1529" s="140">
        <v>4.2855999999999996</v>
      </c>
      <c r="G1529" s="142">
        <v>136.63200000000001</v>
      </c>
      <c r="H1529" s="140">
        <v>0.1522</v>
      </c>
      <c r="I1529" s="142">
        <v>141.47399999999999</v>
      </c>
    </row>
    <row r="1530" spans="2:9">
      <c r="B1530" s="140">
        <v>0.1123</v>
      </c>
      <c r="C1530" s="142">
        <v>141.572</v>
      </c>
      <c r="D1530" s="140">
        <v>3.0908000000000002</v>
      </c>
      <c r="E1530" s="141">
        <v>137.94300000000001</v>
      </c>
      <c r="F1530" s="140">
        <v>4.2857000000000003</v>
      </c>
      <c r="G1530" s="142">
        <v>136.22999999999999</v>
      </c>
      <c r="H1530" s="140">
        <v>0.15229999999999999</v>
      </c>
      <c r="I1530" s="142">
        <v>141.685</v>
      </c>
    </row>
    <row r="1531" spans="2:9">
      <c r="B1531" s="140">
        <v>0.1124</v>
      </c>
      <c r="C1531" s="142">
        <v>142.02699999999999</v>
      </c>
      <c r="D1531" s="140">
        <v>3.0909</v>
      </c>
      <c r="E1531" s="141">
        <v>137.911</v>
      </c>
      <c r="F1531" s="140">
        <v>4.2858000000000001</v>
      </c>
      <c r="G1531" s="142">
        <v>136.34800000000001</v>
      </c>
      <c r="H1531" s="140">
        <v>0.15240000000000001</v>
      </c>
      <c r="I1531" s="142">
        <v>141.86500000000001</v>
      </c>
    </row>
    <row r="1532" spans="2:9">
      <c r="B1532" s="140">
        <v>0.1125</v>
      </c>
      <c r="C1532" s="142">
        <v>142.011</v>
      </c>
      <c r="D1532" s="140">
        <v>3.0910000000000002</v>
      </c>
      <c r="E1532" s="141">
        <v>137.892</v>
      </c>
      <c r="F1532" s="140">
        <v>4.2858999999999998</v>
      </c>
      <c r="G1532" s="142">
        <v>136.68299999999999</v>
      </c>
      <c r="H1532" s="140">
        <v>0.1525</v>
      </c>
      <c r="I1532" s="142">
        <v>141.876</v>
      </c>
    </row>
    <row r="1533" spans="2:9">
      <c r="B1533" s="140">
        <v>0.11260000000000001</v>
      </c>
      <c r="C1533" s="142">
        <v>142.03100000000001</v>
      </c>
      <c r="D1533" s="140">
        <v>3.0911</v>
      </c>
      <c r="E1533" s="141">
        <v>137.78299999999999</v>
      </c>
      <c r="F1533" s="140">
        <v>4.2859999999999996</v>
      </c>
      <c r="G1533" s="142">
        <v>136.36600000000001</v>
      </c>
      <c r="H1533" s="140">
        <v>0.15260000000000001</v>
      </c>
      <c r="I1533" s="142">
        <v>142.05000000000001</v>
      </c>
    </row>
    <row r="1534" spans="2:9">
      <c r="B1534" s="140">
        <v>0.11269999999999999</v>
      </c>
      <c r="C1534" s="142">
        <v>141.80500000000001</v>
      </c>
      <c r="D1534" s="140">
        <v>3.0912000000000002</v>
      </c>
      <c r="E1534" s="141">
        <v>137.721</v>
      </c>
      <c r="F1534" s="140">
        <v>4.2861000000000002</v>
      </c>
      <c r="G1534" s="142">
        <v>136.261</v>
      </c>
      <c r="H1534" s="140">
        <v>0.1527</v>
      </c>
      <c r="I1534" s="142">
        <v>142.107</v>
      </c>
    </row>
    <row r="1535" spans="2:9">
      <c r="B1535" s="140">
        <v>0.1128</v>
      </c>
      <c r="C1535" s="142">
        <v>142.04599999999999</v>
      </c>
      <c r="D1535" s="140">
        <v>3.0912999999999999</v>
      </c>
      <c r="E1535" s="141">
        <v>137.99100000000001</v>
      </c>
      <c r="F1535" s="140">
        <v>4.2862</v>
      </c>
      <c r="G1535" s="142">
        <v>136.226</v>
      </c>
      <c r="H1535" s="140">
        <v>0.15279999999999999</v>
      </c>
      <c r="I1535" s="142">
        <v>142.465</v>
      </c>
    </row>
    <row r="1536" spans="2:9">
      <c r="B1536" s="140">
        <v>0.1129</v>
      </c>
      <c r="C1536" s="142">
        <v>142.03100000000001</v>
      </c>
      <c r="D1536" s="140">
        <v>3.0914000000000001</v>
      </c>
      <c r="E1536" s="141">
        <v>138.154</v>
      </c>
      <c r="F1536" s="140">
        <v>4.2862999999999998</v>
      </c>
      <c r="G1536" s="142">
        <v>136.279</v>
      </c>
      <c r="H1536" s="140">
        <v>0.15290000000000001</v>
      </c>
      <c r="I1536" s="142">
        <v>141.96</v>
      </c>
    </row>
    <row r="1537" spans="2:9">
      <c r="B1537" s="140">
        <v>0.113</v>
      </c>
      <c r="C1537" s="142">
        <v>141.91900000000001</v>
      </c>
      <c r="D1537" s="140">
        <v>3.0914999999999999</v>
      </c>
      <c r="E1537" s="141">
        <v>137.59299999999999</v>
      </c>
      <c r="F1537" s="140">
        <v>4.2864000000000004</v>
      </c>
      <c r="G1537" s="142">
        <v>136.41900000000001</v>
      </c>
      <c r="H1537" s="140">
        <v>0.153</v>
      </c>
      <c r="I1537" s="142">
        <v>142.322</v>
      </c>
    </row>
    <row r="1538" spans="2:9">
      <c r="B1538" s="140">
        <v>0.11310000000000001</v>
      </c>
      <c r="C1538" s="142">
        <v>141.93199999999999</v>
      </c>
      <c r="D1538" s="140">
        <v>3.0916000000000001</v>
      </c>
      <c r="E1538" s="141">
        <v>137.727</v>
      </c>
      <c r="F1538" s="140">
        <v>4.2865000000000002</v>
      </c>
      <c r="G1538" s="142">
        <v>136.352</v>
      </c>
      <c r="H1538" s="140">
        <v>0.15310000000000001</v>
      </c>
      <c r="I1538" s="142">
        <v>142.04</v>
      </c>
    </row>
    <row r="1539" spans="2:9">
      <c r="B1539" s="140">
        <v>0.1132</v>
      </c>
      <c r="C1539" s="142">
        <v>141.80199999999999</v>
      </c>
      <c r="D1539" s="140">
        <v>3.0916999999999999</v>
      </c>
      <c r="E1539" s="141">
        <v>137.761</v>
      </c>
      <c r="F1539" s="140">
        <v>4.2866</v>
      </c>
      <c r="G1539" s="142">
        <v>136.83000000000001</v>
      </c>
      <c r="H1539" s="140">
        <v>0.1532</v>
      </c>
      <c r="I1539" s="142">
        <v>142.316</v>
      </c>
    </row>
    <row r="1540" spans="2:9">
      <c r="B1540" s="140">
        <v>0.1133</v>
      </c>
      <c r="C1540" s="142">
        <v>142.166</v>
      </c>
      <c r="D1540" s="140">
        <v>3.0918000000000001</v>
      </c>
      <c r="E1540" s="141">
        <v>137.571</v>
      </c>
      <c r="F1540" s="140">
        <v>4.2866999999999997</v>
      </c>
      <c r="G1540" s="142">
        <v>136.37299999999999</v>
      </c>
      <c r="H1540" s="140">
        <v>0.15329999999999999</v>
      </c>
      <c r="I1540" s="142">
        <v>142.256</v>
      </c>
    </row>
    <row r="1541" spans="2:9">
      <c r="B1541" s="140">
        <v>0.1134</v>
      </c>
      <c r="C1541" s="142">
        <v>142.06399999999999</v>
      </c>
      <c r="D1541" s="140">
        <v>3.0918999999999999</v>
      </c>
      <c r="E1541" s="141">
        <v>137.41399999999999</v>
      </c>
      <c r="F1541" s="140">
        <v>4.2868000000000004</v>
      </c>
      <c r="G1541" s="142">
        <v>136.30799999999999</v>
      </c>
      <c r="H1541" s="140">
        <v>0.15340000000000001</v>
      </c>
      <c r="I1541" s="142">
        <v>142.00399999999999</v>
      </c>
    </row>
    <row r="1542" spans="2:9">
      <c r="B1542" s="140">
        <v>0.1135</v>
      </c>
      <c r="C1542" s="142">
        <v>141.661</v>
      </c>
      <c r="D1542" s="140">
        <v>3.0920000000000001</v>
      </c>
      <c r="E1542" s="141">
        <v>137.58099999999999</v>
      </c>
      <c r="F1542" s="140">
        <v>4.2869000000000002</v>
      </c>
      <c r="G1542" s="142">
        <v>136.08699999999999</v>
      </c>
      <c r="H1542" s="140">
        <v>0.1535</v>
      </c>
      <c r="I1542" s="142">
        <v>141.90299999999999</v>
      </c>
    </row>
    <row r="1543" spans="2:9">
      <c r="B1543" s="140">
        <v>0.11360000000000001</v>
      </c>
      <c r="C1543" s="142">
        <v>142.20500000000001</v>
      </c>
      <c r="D1543" s="140">
        <v>3.0920999999999998</v>
      </c>
      <c r="E1543" s="141">
        <v>137.49799999999999</v>
      </c>
      <c r="F1543" s="140">
        <v>4.2869999999999999</v>
      </c>
      <c r="G1543" s="142">
        <v>136.405</v>
      </c>
      <c r="H1543" s="140">
        <v>0.15359999999999999</v>
      </c>
      <c r="I1543" s="142">
        <v>141.82400000000001</v>
      </c>
    </row>
    <row r="1544" spans="2:9">
      <c r="B1544" s="140">
        <v>0.1137</v>
      </c>
      <c r="C1544" s="142">
        <v>142.14400000000001</v>
      </c>
      <c r="D1544" s="140">
        <v>3.0922000000000001</v>
      </c>
      <c r="E1544" s="141">
        <v>137.89099999999999</v>
      </c>
      <c r="F1544" s="140">
        <v>4.2870999999999997</v>
      </c>
      <c r="G1544" s="142">
        <v>136.55799999999999</v>
      </c>
      <c r="H1544" s="140">
        <v>0.1537</v>
      </c>
      <c r="I1544" s="142">
        <v>141.53</v>
      </c>
    </row>
    <row r="1545" spans="2:9">
      <c r="B1545" s="140">
        <v>0.1138</v>
      </c>
      <c r="C1545" s="142">
        <v>141.893</v>
      </c>
      <c r="D1545" s="140">
        <v>3.0922999999999998</v>
      </c>
      <c r="E1545" s="141">
        <v>137.607</v>
      </c>
      <c r="F1545" s="140">
        <v>4.2872000000000003</v>
      </c>
      <c r="G1545" s="142">
        <v>136.37299999999999</v>
      </c>
      <c r="H1545" s="140">
        <v>0.15379999999999999</v>
      </c>
      <c r="I1545" s="142">
        <v>141.64400000000001</v>
      </c>
    </row>
    <row r="1546" spans="2:9">
      <c r="B1546" s="140">
        <v>0.1139</v>
      </c>
      <c r="C1546" s="142">
        <v>141.83799999999999</v>
      </c>
      <c r="D1546" s="140">
        <v>3.0924</v>
      </c>
      <c r="E1546" s="141">
        <v>137.535</v>
      </c>
      <c r="F1546" s="140">
        <v>4.2873000000000001</v>
      </c>
      <c r="G1546" s="142">
        <v>136.43299999999999</v>
      </c>
      <c r="H1546" s="140">
        <v>0.15390000000000001</v>
      </c>
      <c r="I1546" s="142">
        <v>142.065</v>
      </c>
    </row>
    <row r="1547" spans="2:9">
      <c r="B1547" s="140">
        <v>0.114</v>
      </c>
      <c r="C1547" s="142">
        <v>141.98099999999999</v>
      </c>
      <c r="D1547" s="140">
        <v>3.0924999999999998</v>
      </c>
      <c r="E1547" s="141">
        <v>137.738</v>
      </c>
      <c r="F1547" s="140">
        <v>4.2873999999999999</v>
      </c>
      <c r="G1547" s="142">
        <v>136.596</v>
      </c>
      <c r="H1547" s="140">
        <v>0.154</v>
      </c>
      <c r="I1547" s="142">
        <v>142.11099999999999</v>
      </c>
    </row>
    <row r="1548" spans="2:9">
      <c r="B1548" s="140">
        <v>0.11409999999999999</v>
      </c>
      <c r="C1548" s="142">
        <v>141.48099999999999</v>
      </c>
      <c r="D1548" s="140">
        <v>3.0926</v>
      </c>
      <c r="E1548" s="141">
        <v>138.09800000000001</v>
      </c>
      <c r="F1548" s="140">
        <v>4.2874999999999996</v>
      </c>
      <c r="G1548" s="142">
        <v>136.80600000000001</v>
      </c>
      <c r="H1548" s="140">
        <v>0.15409999999999999</v>
      </c>
      <c r="I1548" s="142">
        <v>142.19499999999999</v>
      </c>
    </row>
    <row r="1549" spans="2:9">
      <c r="B1549" s="140">
        <v>0.1142</v>
      </c>
      <c r="C1549" s="142">
        <v>141.65899999999999</v>
      </c>
      <c r="D1549" s="140">
        <v>3.0926999999999998</v>
      </c>
      <c r="E1549" s="141">
        <v>137.85499999999999</v>
      </c>
      <c r="F1549" s="140">
        <v>4.2876000000000003</v>
      </c>
      <c r="G1549" s="142">
        <v>136.91</v>
      </c>
      <c r="H1549" s="140">
        <v>0.1542</v>
      </c>
      <c r="I1549" s="142">
        <v>141.37</v>
      </c>
    </row>
    <row r="1550" spans="2:9">
      <c r="B1550" s="140">
        <v>0.1143</v>
      </c>
      <c r="C1550" s="142">
        <v>141.24199999999999</v>
      </c>
      <c r="D1550" s="140">
        <v>3.0928</v>
      </c>
      <c r="E1550" s="141">
        <v>137.97</v>
      </c>
      <c r="F1550" s="140">
        <v>4.2877000000000001</v>
      </c>
      <c r="G1550" s="142">
        <v>136.654</v>
      </c>
      <c r="H1550" s="140">
        <v>0.15429999999999999</v>
      </c>
      <c r="I1550" s="142">
        <v>141.541</v>
      </c>
    </row>
    <row r="1551" spans="2:9">
      <c r="B1551" s="140">
        <v>0.1144</v>
      </c>
      <c r="C1551" s="142">
        <v>141.297</v>
      </c>
      <c r="D1551" s="140">
        <v>3.0929000000000002</v>
      </c>
      <c r="E1551" s="141">
        <v>137.67699999999999</v>
      </c>
      <c r="F1551" s="140">
        <v>4.2877999999999998</v>
      </c>
      <c r="G1551" s="142">
        <v>136.63300000000001</v>
      </c>
      <c r="H1551" s="140">
        <v>0.15440000000000001</v>
      </c>
      <c r="I1551" s="142">
        <v>141.49</v>
      </c>
    </row>
    <row r="1552" spans="2:9">
      <c r="B1552" s="140">
        <v>0.1145</v>
      </c>
      <c r="C1552" s="142">
        <v>141.83600000000001</v>
      </c>
      <c r="D1552" s="140">
        <v>3.093</v>
      </c>
      <c r="E1552" s="141">
        <v>137.59399999999999</v>
      </c>
      <c r="F1552" s="140">
        <v>4.2878999999999996</v>
      </c>
      <c r="G1552" s="142">
        <v>136.988</v>
      </c>
      <c r="H1552" s="140">
        <v>0.1545</v>
      </c>
      <c r="I1552" s="142">
        <v>141.35900000000001</v>
      </c>
    </row>
    <row r="1553" spans="2:9">
      <c r="B1553" s="140">
        <v>0.11459999999999999</v>
      </c>
      <c r="C1553" s="142">
        <v>142.19300000000001</v>
      </c>
      <c r="D1553" s="140">
        <v>3.0931000000000002</v>
      </c>
      <c r="E1553" s="141">
        <v>137.74</v>
      </c>
      <c r="F1553" s="140">
        <v>4.2880000000000003</v>
      </c>
      <c r="G1553" s="142">
        <v>136.715</v>
      </c>
      <c r="H1553" s="140">
        <v>0.15459999999999999</v>
      </c>
      <c r="I1553" s="142">
        <v>141.154</v>
      </c>
    </row>
    <row r="1554" spans="2:9">
      <c r="B1554" s="140">
        <v>0.1147</v>
      </c>
      <c r="C1554" s="142">
        <v>141.631</v>
      </c>
      <c r="D1554" s="140">
        <v>3.0931999999999999</v>
      </c>
      <c r="E1554" s="141">
        <v>137.50700000000001</v>
      </c>
      <c r="F1554" s="140">
        <v>4.2881</v>
      </c>
      <c r="G1554" s="142">
        <v>136.649</v>
      </c>
      <c r="H1554" s="140">
        <v>0.1547</v>
      </c>
      <c r="I1554" s="142">
        <v>141.63499999999999</v>
      </c>
    </row>
    <row r="1555" spans="2:9">
      <c r="B1555" s="140">
        <v>0.1148</v>
      </c>
      <c r="C1555" s="142">
        <v>141.70599999999999</v>
      </c>
      <c r="D1555" s="140">
        <v>3.0933000000000002</v>
      </c>
      <c r="E1555" s="141">
        <v>137.52199999999999</v>
      </c>
      <c r="F1555" s="140">
        <v>4.2881999999999998</v>
      </c>
      <c r="G1555" s="142">
        <v>136.64400000000001</v>
      </c>
      <c r="H1555" s="140">
        <v>0.15479999999999999</v>
      </c>
      <c r="I1555" s="142">
        <v>141.62</v>
      </c>
    </row>
    <row r="1556" spans="2:9">
      <c r="B1556" s="140">
        <v>0.1149</v>
      </c>
      <c r="C1556" s="142">
        <v>141.85</v>
      </c>
      <c r="D1556" s="140">
        <v>3.0933999999999999</v>
      </c>
      <c r="E1556" s="141">
        <v>137.54300000000001</v>
      </c>
      <c r="F1556" s="140">
        <v>4.2882999999999996</v>
      </c>
      <c r="G1556" s="142">
        <v>136.34299999999999</v>
      </c>
      <c r="H1556" s="140">
        <v>0.15490000000000001</v>
      </c>
      <c r="I1556" s="142">
        <v>141.40799999999999</v>
      </c>
    </row>
    <row r="1557" spans="2:9">
      <c r="B1557" s="140">
        <v>0.115</v>
      </c>
      <c r="C1557" s="142">
        <v>141.703</v>
      </c>
      <c r="D1557" s="140">
        <v>3.0935000000000001</v>
      </c>
      <c r="E1557" s="141">
        <v>137.61600000000001</v>
      </c>
      <c r="F1557" s="140">
        <v>4.2884000000000002</v>
      </c>
      <c r="G1557" s="142">
        <v>136.27199999999999</v>
      </c>
      <c r="H1557" s="140">
        <v>0.155</v>
      </c>
      <c r="I1557" s="142">
        <v>142.01599999999999</v>
      </c>
    </row>
    <row r="1558" spans="2:9">
      <c r="B1558" s="140">
        <v>0.11509999999999999</v>
      </c>
      <c r="C1558" s="142">
        <v>141.738</v>
      </c>
      <c r="D1558" s="140">
        <v>3.0935999999999999</v>
      </c>
      <c r="E1558" s="141">
        <v>137.88499999999999</v>
      </c>
      <c r="F1558" s="140">
        <v>4.2885</v>
      </c>
      <c r="G1558" s="142">
        <v>136.40899999999999</v>
      </c>
      <c r="H1558" s="140">
        <v>0.15509999999999999</v>
      </c>
      <c r="I1558" s="142">
        <v>142.14699999999999</v>
      </c>
    </row>
    <row r="1559" spans="2:9">
      <c r="B1559" s="140">
        <v>0.1152</v>
      </c>
      <c r="C1559" s="142">
        <v>141.727</v>
      </c>
      <c r="D1559" s="140">
        <v>3.0937000000000001</v>
      </c>
      <c r="E1559" s="141">
        <v>137.74600000000001</v>
      </c>
      <c r="F1559" s="140">
        <v>4.2885999999999997</v>
      </c>
      <c r="G1559" s="142">
        <v>136.47</v>
      </c>
      <c r="H1559" s="140">
        <v>0.1552</v>
      </c>
      <c r="I1559" s="142">
        <v>142.04300000000001</v>
      </c>
    </row>
    <row r="1560" spans="2:9">
      <c r="B1560" s="140">
        <v>0.1153</v>
      </c>
      <c r="C1560" s="142">
        <v>141.76599999999999</v>
      </c>
      <c r="D1560" s="140">
        <v>3.0937999999999999</v>
      </c>
      <c r="E1560" s="141">
        <v>137.55799999999999</v>
      </c>
      <c r="F1560" s="140">
        <v>4.2887000000000004</v>
      </c>
      <c r="G1560" s="142">
        <v>136.452</v>
      </c>
      <c r="H1560" s="140">
        <v>0.15529999999999999</v>
      </c>
      <c r="I1560" s="142">
        <v>141.84200000000001</v>
      </c>
    </row>
    <row r="1561" spans="2:9">
      <c r="B1561" s="140">
        <v>0.1154</v>
      </c>
      <c r="C1561" s="142">
        <v>141.43100000000001</v>
      </c>
      <c r="D1561" s="140">
        <v>3.0939000000000001</v>
      </c>
      <c r="E1561" s="141">
        <v>137.352</v>
      </c>
      <c r="F1561" s="140">
        <v>4.2888000000000002</v>
      </c>
      <c r="G1561" s="142">
        <v>136.30600000000001</v>
      </c>
      <c r="H1561" s="140">
        <v>0.15540000000000001</v>
      </c>
      <c r="I1561" s="142">
        <v>141.39599999999999</v>
      </c>
    </row>
    <row r="1562" spans="2:9">
      <c r="B1562" s="140">
        <v>0.11550000000000001</v>
      </c>
      <c r="C1562" s="142">
        <v>141.345</v>
      </c>
      <c r="D1562" s="140">
        <v>3.0939999999999999</v>
      </c>
      <c r="E1562" s="141">
        <v>137.17400000000001</v>
      </c>
      <c r="F1562" s="140">
        <v>4.2888999999999999</v>
      </c>
      <c r="G1562" s="142">
        <v>136.53700000000001</v>
      </c>
      <c r="H1562" s="140">
        <v>0.1555</v>
      </c>
      <c r="I1562" s="142">
        <v>141.45599999999999</v>
      </c>
    </row>
    <row r="1563" spans="2:9">
      <c r="B1563" s="140">
        <v>0.11559999999999999</v>
      </c>
      <c r="C1563" s="142">
        <v>141.18899999999999</v>
      </c>
      <c r="D1563" s="140">
        <v>3.0941000000000001</v>
      </c>
      <c r="E1563" s="141">
        <v>137.399</v>
      </c>
      <c r="F1563" s="140">
        <v>4.2889999999999997</v>
      </c>
      <c r="G1563" s="142">
        <v>136.08099999999999</v>
      </c>
      <c r="H1563" s="140">
        <v>0.15559999999999999</v>
      </c>
      <c r="I1563" s="142">
        <v>141.94900000000001</v>
      </c>
    </row>
    <row r="1564" spans="2:9">
      <c r="B1564" s="140">
        <v>0.1157</v>
      </c>
      <c r="C1564" s="142">
        <v>141.70699999999999</v>
      </c>
      <c r="D1564" s="140">
        <v>3.0941999999999998</v>
      </c>
      <c r="E1564" s="141">
        <v>137.047</v>
      </c>
      <c r="F1564" s="140">
        <v>4.2891000000000004</v>
      </c>
      <c r="G1564" s="142">
        <v>136.14500000000001</v>
      </c>
      <c r="H1564" s="140">
        <v>0.15570000000000001</v>
      </c>
      <c r="I1564" s="142">
        <v>141.51599999999999</v>
      </c>
    </row>
    <row r="1565" spans="2:9">
      <c r="B1565" s="140">
        <v>0.1158</v>
      </c>
      <c r="C1565" s="142">
        <v>141.58099999999999</v>
      </c>
      <c r="D1565" s="140">
        <v>3.0943000000000001</v>
      </c>
      <c r="E1565" s="141">
        <v>137.43</v>
      </c>
      <c r="F1565" s="140">
        <v>4.2892000000000001</v>
      </c>
      <c r="G1565" s="142">
        <v>136.17099999999999</v>
      </c>
      <c r="H1565" s="140">
        <v>0.15579999999999999</v>
      </c>
      <c r="I1565" s="142">
        <v>140.999</v>
      </c>
    </row>
    <row r="1566" spans="2:9">
      <c r="B1566" s="140">
        <v>0.1159</v>
      </c>
      <c r="C1566" s="142">
        <v>141.46199999999999</v>
      </c>
      <c r="D1566" s="140">
        <v>3.0943999999999998</v>
      </c>
      <c r="E1566" s="141">
        <v>137.369</v>
      </c>
      <c r="F1566" s="140">
        <v>4.2892999999999999</v>
      </c>
      <c r="G1566" s="142">
        <v>136.209</v>
      </c>
      <c r="H1566" s="140">
        <v>0.15590000000000001</v>
      </c>
      <c r="I1566" s="142">
        <v>141.39099999999999</v>
      </c>
    </row>
    <row r="1567" spans="2:9">
      <c r="B1567" s="140">
        <v>0.11600000000000001</v>
      </c>
      <c r="C1567" s="142">
        <v>141.20500000000001</v>
      </c>
      <c r="D1567" s="140">
        <v>3.0945</v>
      </c>
      <c r="E1567" s="141">
        <v>137.47499999999999</v>
      </c>
      <c r="F1567" s="140">
        <v>4.2893999999999997</v>
      </c>
      <c r="G1567" s="142">
        <v>136.27199999999999</v>
      </c>
      <c r="H1567" s="140">
        <v>0.156</v>
      </c>
      <c r="I1567" s="142">
        <v>141.53899999999999</v>
      </c>
    </row>
    <row r="1568" spans="2:9">
      <c r="B1568" s="140">
        <v>0.11609999999999999</v>
      </c>
      <c r="C1568" s="142">
        <v>141.14500000000001</v>
      </c>
      <c r="D1568" s="140">
        <v>3.0945999999999998</v>
      </c>
      <c r="E1568" s="141">
        <v>137.227</v>
      </c>
      <c r="F1568" s="140">
        <v>4.2895000000000003</v>
      </c>
      <c r="G1568" s="142">
        <v>136.16499999999999</v>
      </c>
      <c r="H1568" s="140">
        <v>0.15609999999999999</v>
      </c>
      <c r="I1568" s="142">
        <v>142.28899999999999</v>
      </c>
    </row>
    <row r="1569" spans="2:9">
      <c r="B1569" s="140">
        <v>0.1162</v>
      </c>
      <c r="C1569" s="142">
        <v>141.52600000000001</v>
      </c>
      <c r="D1569" s="140">
        <v>3.0947</v>
      </c>
      <c r="E1569" s="141">
        <v>137.85400000000001</v>
      </c>
      <c r="F1569" s="140">
        <v>4.2896000000000001</v>
      </c>
      <c r="G1569" s="142">
        <v>136.089</v>
      </c>
      <c r="H1569" s="140">
        <v>0.15620000000000001</v>
      </c>
      <c r="I1569" s="142">
        <v>142.048</v>
      </c>
    </row>
    <row r="1570" spans="2:9">
      <c r="B1570" s="140">
        <v>0.1163</v>
      </c>
      <c r="C1570" s="142">
        <v>141.48699999999999</v>
      </c>
      <c r="D1570" s="140">
        <v>3.0948000000000002</v>
      </c>
      <c r="E1570" s="141">
        <v>137.63</v>
      </c>
      <c r="F1570" s="140">
        <v>4.2896999999999998</v>
      </c>
      <c r="G1570" s="142">
        <v>135.779</v>
      </c>
      <c r="H1570" s="140">
        <v>0.15629999999999999</v>
      </c>
      <c r="I1570" s="142">
        <v>141.74299999999999</v>
      </c>
    </row>
    <row r="1571" spans="2:9">
      <c r="B1571" s="140">
        <v>0.1164</v>
      </c>
      <c r="C1571" s="142">
        <v>141.51400000000001</v>
      </c>
      <c r="D1571" s="140">
        <v>3.0949</v>
      </c>
      <c r="E1571" s="141">
        <v>137.69999999999999</v>
      </c>
      <c r="F1571" s="140">
        <v>4.2897999999999996</v>
      </c>
      <c r="G1571" s="142">
        <v>136.124</v>
      </c>
      <c r="H1571" s="140">
        <v>0.15640000000000001</v>
      </c>
      <c r="I1571" s="142">
        <v>141.99100000000001</v>
      </c>
    </row>
    <row r="1572" spans="2:9">
      <c r="B1572" s="140">
        <v>0.11650000000000001</v>
      </c>
      <c r="C1572" s="142">
        <v>141.03200000000001</v>
      </c>
      <c r="D1572" s="140">
        <v>3.0950000000000002</v>
      </c>
      <c r="E1572" s="141">
        <v>137.59899999999999</v>
      </c>
      <c r="F1572" s="140">
        <v>4.2899000000000003</v>
      </c>
      <c r="G1572" s="142">
        <v>135.80799999999999</v>
      </c>
      <c r="H1572" s="140">
        <v>0.1565</v>
      </c>
      <c r="I1572" s="142">
        <v>142.33199999999999</v>
      </c>
    </row>
    <row r="1573" spans="2:9">
      <c r="B1573" s="140">
        <v>0.1166</v>
      </c>
      <c r="C1573" s="142">
        <v>141.506</v>
      </c>
      <c r="D1573" s="140">
        <v>3.0951</v>
      </c>
      <c r="E1573" s="141">
        <v>137.79300000000001</v>
      </c>
      <c r="F1573" s="140">
        <v>4.29</v>
      </c>
      <c r="G1573" s="142">
        <v>136.27699999999999</v>
      </c>
      <c r="H1573" s="140">
        <v>0.15659999999999999</v>
      </c>
      <c r="I1573" s="142">
        <v>142.08600000000001</v>
      </c>
    </row>
    <row r="1574" spans="2:9">
      <c r="B1574" s="140">
        <v>0.1167</v>
      </c>
      <c r="C1574" s="142">
        <v>141.00800000000001</v>
      </c>
      <c r="D1574" s="140">
        <v>3.0952000000000002</v>
      </c>
      <c r="E1574" s="141">
        <v>138.22200000000001</v>
      </c>
      <c r="F1574" s="140">
        <v>4.2900999999999998</v>
      </c>
      <c r="G1574" s="142">
        <v>135.89099999999999</v>
      </c>
      <c r="H1574" s="140">
        <v>0.15670000000000001</v>
      </c>
      <c r="I1574" s="142">
        <v>141.601</v>
      </c>
    </row>
    <row r="1575" spans="2:9">
      <c r="B1575" s="140">
        <v>0.1168</v>
      </c>
      <c r="C1575" s="142">
        <v>140.999</v>
      </c>
      <c r="D1575" s="140">
        <v>3.0952999999999999</v>
      </c>
      <c r="E1575" s="141">
        <v>138.11799999999999</v>
      </c>
      <c r="F1575" s="140">
        <v>4.2901999999999996</v>
      </c>
      <c r="G1575" s="142">
        <v>135.63300000000001</v>
      </c>
      <c r="H1575" s="140">
        <v>0.15679999999999999</v>
      </c>
      <c r="I1575" s="142">
        <v>141.77099999999999</v>
      </c>
    </row>
    <row r="1576" spans="2:9">
      <c r="B1576" s="140">
        <v>0.1169</v>
      </c>
      <c r="C1576" s="142">
        <v>141.31</v>
      </c>
      <c r="D1576" s="140">
        <v>3.0954000000000002</v>
      </c>
      <c r="E1576" s="141">
        <v>137.94900000000001</v>
      </c>
      <c r="F1576" s="140">
        <v>4.2903000000000002</v>
      </c>
      <c r="G1576" s="142">
        <v>136.083</v>
      </c>
      <c r="H1576" s="140">
        <v>0.15690000000000001</v>
      </c>
      <c r="I1576" s="142">
        <v>141.99600000000001</v>
      </c>
    </row>
    <row r="1577" spans="2:9">
      <c r="B1577" s="140">
        <v>0.11700000000000001</v>
      </c>
      <c r="C1577" s="142">
        <v>141.34800000000001</v>
      </c>
      <c r="D1577" s="140">
        <v>3.0954999999999999</v>
      </c>
      <c r="E1577" s="141">
        <v>138.083</v>
      </c>
      <c r="F1577" s="140">
        <v>4.2904</v>
      </c>
      <c r="G1577" s="142">
        <v>135.84899999999999</v>
      </c>
      <c r="H1577" s="140">
        <v>0.157</v>
      </c>
      <c r="I1577" s="142">
        <v>141.96299999999999</v>
      </c>
    </row>
    <row r="1578" spans="2:9">
      <c r="B1578" s="140">
        <v>0.1171</v>
      </c>
      <c r="C1578" s="142">
        <v>141.46199999999999</v>
      </c>
      <c r="D1578" s="140">
        <v>3.0956000000000001</v>
      </c>
      <c r="E1578" s="141">
        <v>138.334</v>
      </c>
      <c r="F1578" s="140">
        <v>4.2904999999999998</v>
      </c>
      <c r="G1578" s="142">
        <v>136.148</v>
      </c>
      <c r="H1578" s="140">
        <v>0.15709999999999999</v>
      </c>
      <c r="I1578" s="142">
        <v>141.714</v>
      </c>
    </row>
    <row r="1579" spans="2:9">
      <c r="B1579" s="140">
        <v>0.1172</v>
      </c>
      <c r="C1579" s="142">
        <v>141.636</v>
      </c>
      <c r="D1579" s="140">
        <v>3.0956999999999999</v>
      </c>
      <c r="E1579" s="141">
        <v>138.27600000000001</v>
      </c>
      <c r="F1579" s="140">
        <v>4.2906000000000004</v>
      </c>
      <c r="G1579" s="142">
        <v>135.923</v>
      </c>
      <c r="H1579" s="140">
        <v>0.15720000000000001</v>
      </c>
      <c r="I1579" s="142">
        <v>141.49299999999999</v>
      </c>
    </row>
    <row r="1580" spans="2:9">
      <c r="B1580" s="140">
        <v>0.1173</v>
      </c>
      <c r="C1580" s="142">
        <v>141.75299999999999</v>
      </c>
      <c r="D1580" s="140">
        <v>3.0958000000000001</v>
      </c>
      <c r="E1580" s="141">
        <v>138.05000000000001</v>
      </c>
      <c r="F1580" s="140">
        <v>4.2907000000000002</v>
      </c>
      <c r="G1580" s="142">
        <v>136.38499999999999</v>
      </c>
      <c r="H1580" s="140">
        <v>0.1573</v>
      </c>
      <c r="I1580" s="142">
        <v>141.69800000000001</v>
      </c>
    </row>
    <row r="1581" spans="2:9">
      <c r="B1581" s="140">
        <v>0.1174</v>
      </c>
      <c r="C1581" s="142">
        <v>141.65600000000001</v>
      </c>
      <c r="D1581" s="140">
        <v>3.0958999999999999</v>
      </c>
      <c r="E1581" s="141">
        <v>137.88999999999999</v>
      </c>
      <c r="F1581" s="140">
        <v>4.2907999999999999</v>
      </c>
      <c r="G1581" s="142">
        <v>135.99799999999999</v>
      </c>
      <c r="H1581" s="140">
        <v>0.15740000000000001</v>
      </c>
      <c r="I1581" s="142">
        <v>142.315</v>
      </c>
    </row>
    <row r="1582" spans="2:9">
      <c r="B1582" s="140">
        <v>0.11749999999999999</v>
      </c>
      <c r="C1582" s="142">
        <v>141.714</v>
      </c>
      <c r="D1582" s="140">
        <v>3.0960000000000001</v>
      </c>
      <c r="E1582" s="141">
        <v>137.96</v>
      </c>
      <c r="F1582" s="140">
        <v>4.2908999999999997</v>
      </c>
      <c r="G1582" s="142">
        <v>135.869</v>
      </c>
      <c r="H1582" s="140">
        <v>0.1575</v>
      </c>
      <c r="I1582" s="142">
        <v>142.34100000000001</v>
      </c>
    </row>
    <row r="1583" spans="2:9">
      <c r="B1583" s="140">
        <v>0.1176</v>
      </c>
      <c r="C1583" s="142">
        <v>141.81299999999999</v>
      </c>
      <c r="D1583" s="140">
        <v>3.0960999999999999</v>
      </c>
      <c r="E1583" s="141">
        <v>138.11199999999999</v>
      </c>
      <c r="F1583" s="140">
        <v>4.2910000000000004</v>
      </c>
      <c r="G1583" s="142">
        <v>136.08500000000001</v>
      </c>
      <c r="H1583" s="140">
        <v>0.15759999999999999</v>
      </c>
      <c r="I1583" s="142">
        <v>142.62100000000001</v>
      </c>
    </row>
    <row r="1584" spans="2:9">
      <c r="B1584" s="140">
        <v>0.1177</v>
      </c>
      <c r="C1584" s="142">
        <v>141.54900000000001</v>
      </c>
      <c r="D1584" s="140">
        <v>3.0962000000000001</v>
      </c>
      <c r="E1584" s="141">
        <v>137.732</v>
      </c>
      <c r="F1584" s="140">
        <v>4.2911000000000001</v>
      </c>
      <c r="G1584" s="142">
        <v>136.32499999999999</v>
      </c>
      <c r="H1584" s="140">
        <v>0.15770000000000001</v>
      </c>
      <c r="I1584" s="142">
        <v>142.566</v>
      </c>
    </row>
    <row r="1585" spans="2:9">
      <c r="B1585" s="140">
        <v>0.1178</v>
      </c>
      <c r="C1585" s="142">
        <v>142.078</v>
      </c>
      <c r="D1585" s="140">
        <v>3.0962999999999998</v>
      </c>
      <c r="E1585" s="141">
        <v>137.57499999999999</v>
      </c>
      <c r="F1585" s="140">
        <v>4.2911999999999999</v>
      </c>
      <c r="G1585" s="142">
        <v>136.196</v>
      </c>
      <c r="H1585" s="140">
        <v>0.1578</v>
      </c>
      <c r="I1585" s="142">
        <v>142.97900000000001</v>
      </c>
    </row>
    <row r="1586" spans="2:9">
      <c r="B1586" s="140">
        <v>0.1179</v>
      </c>
      <c r="C1586" s="142">
        <v>142.166</v>
      </c>
      <c r="D1586" s="140">
        <v>3.0964</v>
      </c>
      <c r="E1586" s="141">
        <v>137.614</v>
      </c>
      <c r="F1586" s="140">
        <v>4.2912999999999997</v>
      </c>
      <c r="G1586" s="142">
        <v>136.28800000000001</v>
      </c>
      <c r="H1586" s="140">
        <v>0.15790000000000001</v>
      </c>
      <c r="I1586" s="142">
        <v>142.86500000000001</v>
      </c>
    </row>
    <row r="1587" spans="2:9">
      <c r="B1587" s="140">
        <v>0.11799999999999999</v>
      </c>
      <c r="C1587" s="142">
        <v>142.18199999999999</v>
      </c>
      <c r="D1587" s="140">
        <v>3.0964999999999998</v>
      </c>
      <c r="E1587" s="141">
        <v>137.70599999999999</v>
      </c>
      <c r="F1587" s="140">
        <v>4.2914000000000003</v>
      </c>
      <c r="G1587" s="142">
        <v>136.34299999999999</v>
      </c>
      <c r="H1587" s="140">
        <v>0.158</v>
      </c>
      <c r="I1587" s="142">
        <v>142.47399999999999</v>
      </c>
    </row>
    <row r="1588" spans="2:9">
      <c r="B1588" s="140">
        <v>0.1181</v>
      </c>
      <c r="C1588" s="142">
        <v>142.02799999999999</v>
      </c>
      <c r="D1588" s="140">
        <v>3.0966</v>
      </c>
      <c r="E1588" s="141">
        <v>137.52099999999999</v>
      </c>
      <c r="F1588" s="140">
        <v>4.2915000000000001</v>
      </c>
      <c r="G1588" s="142">
        <v>136.45099999999999</v>
      </c>
      <c r="H1588" s="140">
        <v>0.15809999999999999</v>
      </c>
      <c r="I1588" s="142">
        <v>142.85400000000001</v>
      </c>
    </row>
    <row r="1589" spans="2:9">
      <c r="B1589" s="140">
        <v>0.1182</v>
      </c>
      <c r="C1589" s="142">
        <v>141.84700000000001</v>
      </c>
      <c r="D1589" s="140">
        <v>3.0966999999999998</v>
      </c>
      <c r="E1589" s="141">
        <v>137.51300000000001</v>
      </c>
      <c r="F1589" s="140">
        <v>4.2915999999999999</v>
      </c>
      <c r="G1589" s="142">
        <v>136.321</v>
      </c>
      <c r="H1589" s="140">
        <v>0.15820000000000001</v>
      </c>
      <c r="I1589" s="142">
        <v>142.583</v>
      </c>
    </row>
    <row r="1590" spans="2:9">
      <c r="B1590" s="140">
        <v>0.1183</v>
      </c>
      <c r="C1590" s="142">
        <v>141.88900000000001</v>
      </c>
      <c r="D1590" s="140">
        <v>3.0968</v>
      </c>
      <c r="E1590" s="141">
        <v>137.49299999999999</v>
      </c>
      <c r="F1590" s="140">
        <v>4.2916999999999996</v>
      </c>
      <c r="G1590" s="142">
        <v>136.733</v>
      </c>
      <c r="H1590" s="140">
        <v>0.1583</v>
      </c>
      <c r="I1590" s="142">
        <v>143.03</v>
      </c>
    </row>
    <row r="1591" spans="2:9">
      <c r="B1591" s="140">
        <v>0.11840000000000001</v>
      </c>
      <c r="C1591" s="142">
        <v>141.68700000000001</v>
      </c>
      <c r="D1591" s="140">
        <v>3.0969000000000002</v>
      </c>
      <c r="E1591" s="141">
        <v>138.12</v>
      </c>
      <c r="F1591" s="140">
        <v>4.2918000000000003</v>
      </c>
      <c r="G1591" s="142">
        <v>136.57300000000001</v>
      </c>
      <c r="H1591" s="140">
        <v>0.15840000000000001</v>
      </c>
      <c r="I1591" s="142">
        <v>142.61099999999999</v>
      </c>
    </row>
    <row r="1592" spans="2:9">
      <c r="B1592" s="140">
        <v>0.11849999999999999</v>
      </c>
      <c r="C1592" s="142">
        <v>141.703</v>
      </c>
      <c r="D1592" s="140">
        <v>3.097</v>
      </c>
      <c r="E1592" s="141">
        <v>137.70400000000001</v>
      </c>
      <c r="F1592" s="140">
        <v>4.2919</v>
      </c>
      <c r="G1592" s="142">
        <v>136.721</v>
      </c>
      <c r="H1592" s="140">
        <v>0.1585</v>
      </c>
      <c r="I1592" s="142">
        <v>142.59800000000001</v>
      </c>
    </row>
    <row r="1593" spans="2:9">
      <c r="B1593" s="140">
        <v>0.1186</v>
      </c>
      <c r="C1593" s="142">
        <v>142.054</v>
      </c>
      <c r="D1593" s="140">
        <v>3.0971000000000002</v>
      </c>
      <c r="E1593" s="141">
        <v>137.685</v>
      </c>
      <c r="F1593" s="140">
        <v>4.2919999999999998</v>
      </c>
      <c r="G1593" s="142">
        <v>137.12100000000001</v>
      </c>
      <c r="H1593" s="140">
        <v>0.15859999999999999</v>
      </c>
      <c r="I1593" s="142">
        <v>142.78100000000001</v>
      </c>
    </row>
    <row r="1594" spans="2:9">
      <c r="B1594" s="140">
        <v>0.1187</v>
      </c>
      <c r="C1594" s="142">
        <v>141.74700000000001</v>
      </c>
      <c r="D1594" s="140">
        <v>3.0972</v>
      </c>
      <c r="E1594" s="141">
        <v>137.6</v>
      </c>
      <c r="F1594" s="140">
        <v>4.2920999999999996</v>
      </c>
      <c r="G1594" s="142">
        <v>136.696</v>
      </c>
      <c r="H1594" s="140">
        <v>0.15870000000000001</v>
      </c>
      <c r="I1594" s="142">
        <v>143.04599999999999</v>
      </c>
    </row>
    <row r="1595" spans="2:9">
      <c r="B1595" s="140">
        <v>0.1188</v>
      </c>
      <c r="C1595" s="142">
        <v>142.202</v>
      </c>
      <c r="D1595" s="140">
        <v>3.0973000000000002</v>
      </c>
      <c r="E1595" s="141">
        <v>137.81899999999999</v>
      </c>
      <c r="F1595" s="140">
        <v>4.2922000000000002</v>
      </c>
      <c r="G1595" s="142">
        <v>136.76</v>
      </c>
      <c r="H1595" s="140">
        <v>0.1588</v>
      </c>
      <c r="I1595" s="142">
        <v>142.876</v>
      </c>
    </row>
    <row r="1596" spans="2:9">
      <c r="B1596" s="140">
        <v>0.11890000000000001</v>
      </c>
      <c r="C1596" s="142">
        <v>141.88499999999999</v>
      </c>
      <c r="D1596" s="140">
        <v>3.0973999999999999</v>
      </c>
      <c r="E1596" s="141">
        <v>137.626</v>
      </c>
      <c r="F1596" s="140">
        <v>4.2923</v>
      </c>
      <c r="G1596" s="142">
        <v>136.65299999999999</v>
      </c>
      <c r="H1596" s="140">
        <v>0.15890000000000001</v>
      </c>
      <c r="I1596" s="142">
        <v>142.44800000000001</v>
      </c>
    </row>
    <row r="1597" spans="2:9">
      <c r="B1597" s="140">
        <v>0.11899999999999999</v>
      </c>
      <c r="C1597" s="142">
        <v>141.566</v>
      </c>
      <c r="D1597" s="140">
        <v>3.0975000000000001</v>
      </c>
      <c r="E1597" s="141">
        <v>137.92400000000001</v>
      </c>
      <c r="F1597" s="140">
        <v>4.2923999999999998</v>
      </c>
      <c r="G1597" s="142">
        <v>136.727</v>
      </c>
      <c r="H1597" s="140">
        <v>0.159</v>
      </c>
      <c r="I1597" s="142">
        <v>142.828</v>
      </c>
    </row>
    <row r="1598" spans="2:9">
      <c r="B1598" s="140">
        <v>0.1191</v>
      </c>
      <c r="C1598" s="142">
        <v>141.37899999999999</v>
      </c>
      <c r="D1598" s="140">
        <v>3.0975999999999999</v>
      </c>
      <c r="E1598" s="141">
        <v>138.048</v>
      </c>
      <c r="F1598" s="140">
        <v>4.2925000000000004</v>
      </c>
      <c r="G1598" s="142">
        <v>136.422</v>
      </c>
      <c r="H1598" s="140">
        <v>0.15909999999999999</v>
      </c>
      <c r="I1598" s="142">
        <v>142.58099999999999</v>
      </c>
    </row>
    <row r="1599" spans="2:9">
      <c r="B1599" s="140">
        <v>0.1192</v>
      </c>
      <c r="C1599" s="142">
        <v>141.58699999999999</v>
      </c>
      <c r="D1599" s="140">
        <v>3.0977000000000001</v>
      </c>
      <c r="E1599" s="141">
        <v>138.33199999999999</v>
      </c>
      <c r="F1599" s="140">
        <v>4.2926000000000002</v>
      </c>
      <c r="G1599" s="142">
        <v>136.952</v>
      </c>
      <c r="H1599" s="140">
        <v>0.15920000000000001</v>
      </c>
      <c r="I1599" s="142">
        <v>142.68</v>
      </c>
    </row>
    <row r="1600" spans="2:9">
      <c r="B1600" s="140">
        <v>0.1193</v>
      </c>
      <c r="C1600" s="142">
        <v>141.36500000000001</v>
      </c>
      <c r="D1600" s="140">
        <v>3.0977999999999999</v>
      </c>
      <c r="E1600" s="141">
        <v>138.364</v>
      </c>
      <c r="F1600" s="140">
        <v>4.2927</v>
      </c>
      <c r="G1600" s="142">
        <v>136.87299999999999</v>
      </c>
      <c r="H1600" s="140">
        <v>0.1593</v>
      </c>
      <c r="I1600" s="142">
        <v>142.595</v>
      </c>
    </row>
    <row r="1601" spans="2:9">
      <c r="B1601" s="140">
        <v>0.11940000000000001</v>
      </c>
      <c r="C1601" s="142">
        <v>141.47900000000001</v>
      </c>
      <c r="D1601" s="140">
        <v>3.0979000000000001</v>
      </c>
      <c r="E1601" s="141">
        <v>138.084</v>
      </c>
      <c r="F1601" s="140">
        <v>4.2927999999999997</v>
      </c>
      <c r="G1601" s="142">
        <v>136.66999999999999</v>
      </c>
      <c r="H1601" s="140">
        <v>0.15939999999999999</v>
      </c>
      <c r="I1601" s="142">
        <v>142.68600000000001</v>
      </c>
    </row>
    <row r="1602" spans="2:9">
      <c r="B1602" s="140">
        <v>0.1195</v>
      </c>
      <c r="C1602" s="142">
        <v>141.84700000000001</v>
      </c>
      <c r="D1602" s="140">
        <v>3.0979999999999999</v>
      </c>
      <c r="E1602" s="141">
        <v>138.68100000000001</v>
      </c>
      <c r="F1602" s="140">
        <v>4.2929000000000004</v>
      </c>
      <c r="G1602" s="142">
        <v>137.024</v>
      </c>
      <c r="H1602" s="140">
        <v>0.1595</v>
      </c>
      <c r="I1602" s="142">
        <v>142.44399999999999</v>
      </c>
    </row>
    <row r="1603" spans="2:9">
      <c r="B1603" s="140">
        <v>0.1196</v>
      </c>
      <c r="C1603" s="142">
        <v>141.006</v>
      </c>
      <c r="D1603" s="140">
        <v>3.0981000000000001</v>
      </c>
      <c r="E1603" s="141">
        <v>138.32499999999999</v>
      </c>
      <c r="F1603" s="140">
        <v>4.2930000000000001</v>
      </c>
      <c r="G1603" s="142">
        <v>137.00399999999999</v>
      </c>
      <c r="H1603" s="140">
        <v>0.15959999999999999</v>
      </c>
      <c r="I1603" s="142">
        <v>142.87700000000001</v>
      </c>
    </row>
    <row r="1604" spans="2:9">
      <c r="B1604" s="140">
        <v>0.1197</v>
      </c>
      <c r="C1604" s="142">
        <v>141.26499999999999</v>
      </c>
      <c r="D1604" s="140">
        <v>3.0981999999999998</v>
      </c>
      <c r="E1604" s="141">
        <v>137.97900000000001</v>
      </c>
      <c r="F1604" s="140">
        <v>4.2930999999999999</v>
      </c>
      <c r="G1604" s="142">
        <v>136.78399999999999</v>
      </c>
      <c r="H1604" s="140">
        <v>0.15970000000000001</v>
      </c>
      <c r="I1604" s="142">
        <v>142.892</v>
      </c>
    </row>
    <row r="1605" spans="2:9">
      <c r="B1605" s="140">
        <v>0.1198</v>
      </c>
      <c r="C1605" s="142">
        <v>141.577</v>
      </c>
      <c r="D1605" s="140">
        <v>3.0983000000000001</v>
      </c>
      <c r="E1605" s="141">
        <v>137.959</v>
      </c>
      <c r="F1605" s="140">
        <v>4.2931999999999997</v>
      </c>
      <c r="G1605" s="142">
        <v>136.83099999999999</v>
      </c>
      <c r="H1605" s="140">
        <v>0.1598</v>
      </c>
      <c r="I1605" s="142">
        <v>142.822</v>
      </c>
    </row>
    <row r="1606" spans="2:9">
      <c r="B1606" s="140">
        <v>0.11990000000000001</v>
      </c>
      <c r="C1606" s="142">
        <v>141.36500000000001</v>
      </c>
      <c r="D1606" s="140">
        <v>3.0983999999999998</v>
      </c>
      <c r="E1606" s="141">
        <v>137.845</v>
      </c>
      <c r="F1606" s="140">
        <v>4.2933000000000003</v>
      </c>
      <c r="G1606" s="142">
        <v>137.07300000000001</v>
      </c>
      <c r="H1606" s="140">
        <v>0.15989999999999999</v>
      </c>
      <c r="I1606" s="142">
        <v>142.03100000000001</v>
      </c>
    </row>
    <row r="1607" spans="2:9">
      <c r="B1607" s="140">
        <v>0.12</v>
      </c>
      <c r="C1607" s="142">
        <v>141.53299999999999</v>
      </c>
      <c r="D1607" s="140">
        <v>3.0985</v>
      </c>
      <c r="E1607" s="141">
        <v>137.96</v>
      </c>
      <c r="F1607" s="140">
        <v>4.2934000000000001</v>
      </c>
      <c r="G1607" s="142">
        <v>136.798</v>
      </c>
      <c r="H1607" s="140">
        <v>0.16</v>
      </c>
      <c r="I1607" s="142">
        <v>142.19399999999999</v>
      </c>
    </row>
    <row r="1608" spans="2:9">
      <c r="B1608" s="140">
        <v>0.1201</v>
      </c>
      <c r="C1608" s="142">
        <v>141.11799999999999</v>
      </c>
      <c r="D1608" s="140">
        <v>3.0985999999999998</v>
      </c>
      <c r="E1608" s="141">
        <v>137.73099999999999</v>
      </c>
      <c r="F1608" s="140">
        <v>4.2934999999999999</v>
      </c>
      <c r="G1608" s="142">
        <v>136.97900000000001</v>
      </c>
      <c r="H1608" s="140">
        <v>0.16009999999999999</v>
      </c>
      <c r="I1608" s="142">
        <v>142.096</v>
      </c>
    </row>
    <row r="1609" spans="2:9">
      <c r="B1609" s="140">
        <v>0.1202</v>
      </c>
      <c r="C1609" s="142">
        <v>140.87299999999999</v>
      </c>
      <c r="D1609" s="140">
        <v>3.0987</v>
      </c>
      <c r="E1609" s="141">
        <v>137.80600000000001</v>
      </c>
      <c r="F1609" s="140">
        <v>4.2935999999999996</v>
      </c>
      <c r="G1609" s="142">
        <v>136.78100000000001</v>
      </c>
      <c r="H1609" s="140">
        <v>0.16020000000000001</v>
      </c>
      <c r="I1609" s="142">
        <v>142.02000000000001</v>
      </c>
    </row>
    <row r="1610" spans="2:9">
      <c r="B1610" s="140">
        <v>0.1203</v>
      </c>
      <c r="C1610" s="142">
        <v>141.23599999999999</v>
      </c>
      <c r="D1610" s="140">
        <v>3.0988000000000002</v>
      </c>
      <c r="E1610" s="141">
        <v>137.82599999999999</v>
      </c>
      <c r="F1610" s="140">
        <v>4.2937000000000003</v>
      </c>
      <c r="G1610" s="142">
        <v>136.87799999999999</v>
      </c>
      <c r="H1610" s="140">
        <v>0.1603</v>
      </c>
      <c r="I1610" s="142">
        <v>142.43</v>
      </c>
    </row>
    <row r="1611" spans="2:9">
      <c r="B1611" s="140">
        <v>0.12039999999999999</v>
      </c>
      <c r="C1611" s="142">
        <v>140.90199999999999</v>
      </c>
      <c r="D1611" s="140">
        <v>3.0989</v>
      </c>
      <c r="E1611" s="141">
        <v>137.822</v>
      </c>
      <c r="F1611" s="140">
        <v>4.2938000000000001</v>
      </c>
      <c r="G1611" s="142">
        <v>137.11500000000001</v>
      </c>
      <c r="H1611" s="140">
        <v>0.16039999999999999</v>
      </c>
      <c r="I1611" s="142">
        <v>142.38999999999999</v>
      </c>
    </row>
    <row r="1612" spans="2:9">
      <c r="B1612" s="140">
        <v>0.1205</v>
      </c>
      <c r="C1612" s="142">
        <v>141.20599999999999</v>
      </c>
      <c r="D1612" s="140">
        <v>3.0990000000000002</v>
      </c>
      <c r="E1612" s="141">
        <v>137.905</v>
      </c>
      <c r="F1612" s="140">
        <v>4.2938999999999998</v>
      </c>
      <c r="G1612" s="142">
        <v>136.72999999999999</v>
      </c>
      <c r="H1612" s="140">
        <v>0.1605</v>
      </c>
      <c r="I1612" s="142">
        <v>142.20500000000001</v>
      </c>
    </row>
    <row r="1613" spans="2:9">
      <c r="B1613" s="140">
        <v>0.1206</v>
      </c>
      <c r="C1613" s="142">
        <v>141.52199999999999</v>
      </c>
      <c r="D1613" s="140">
        <v>3.0991</v>
      </c>
      <c r="E1613" s="141">
        <v>137.34100000000001</v>
      </c>
      <c r="F1613" s="140">
        <v>4.2939999999999996</v>
      </c>
      <c r="G1613" s="142">
        <v>136.78800000000001</v>
      </c>
      <c r="H1613" s="140">
        <v>0.16059999999999999</v>
      </c>
      <c r="I1613" s="142">
        <v>142.36500000000001</v>
      </c>
    </row>
    <row r="1614" spans="2:9">
      <c r="B1614" s="140">
        <v>0.1207</v>
      </c>
      <c r="C1614" s="142">
        <v>141.126</v>
      </c>
      <c r="D1614" s="140">
        <v>3.0992000000000002</v>
      </c>
      <c r="E1614" s="141">
        <v>137.86199999999999</v>
      </c>
      <c r="F1614" s="140">
        <v>4.2941000000000003</v>
      </c>
      <c r="G1614" s="142">
        <v>137.08000000000001</v>
      </c>
      <c r="H1614" s="140">
        <v>0.16070000000000001</v>
      </c>
      <c r="I1614" s="142">
        <v>142.107</v>
      </c>
    </row>
    <row r="1615" spans="2:9">
      <c r="B1615" s="140">
        <v>0.1208</v>
      </c>
      <c r="C1615" s="142">
        <v>141.11000000000001</v>
      </c>
      <c r="D1615" s="140">
        <v>3.0992999999999999</v>
      </c>
      <c r="E1615" s="141">
        <v>137.667</v>
      </c>
      <c r="F1615" s="140">
        <v>4.2942</v>
      </c>
      <c r="G1615" s="142">
        <v>137.05600000000001</v>
      </c>
      <c r="H1615" s="140">
        <v>0.1608</v>
      </c>
      <c r="I1615" s="142">
        <v>142.92699999999999</v>
      </c>
    </row>
    <row r="1616" spans="2:9">
      <c r="B1616" s="140">
        <v>0.12089999999999999</v>
      </c>
      <c r="C1616" s="142">
        <v>140.87100000000001</v>
      </c>
      <c r="D1616" s="140">
        <v>3.0994000000000002</v>
      </c>
      <c r="E1616" s="141">
        <v>137.822</v>
      </c>
      <c r="F1616" s="140">
        <v>4.2942999999999998</v>
      </c>
      <c r="G1616" s="142">
        <v>136.97399999999999</v>
      </c>
      <c r="H1616" s="140">
        <v>0.16089999999999999</v>
      </c>
      <c r="I1616" s="142">
        <v>142.333</v>
      </c>
    </row>
    <row r="1617" spans="2:9">
      <c r="B1617" s="140">
        <v>0.121</v>
      </c>
      <c r="C1617" s="142">
        <v>141.374</v>
      </c>
      <c r="D1617" s="140">
        <v>3.0994999999999999</v>
      </c>
      <c r="E1617" s="141">
        <v>137.27199999999999</v>
      </c>
      <c r="F1617" s="140">
        <v>4.2944000000000004</v>
      </c>
      <c r="G1617" s="142">
        <v>136.81</v>
      </c>
      <c r="H1617" s="140">
        <v>0.161</v>
      </c>
      <c r="I1617" s="142">
        <v>142.44399999999999</v>
      </c>
    </row>
    <row r="1618" spans="2:9">
      <c r="B1618" s="140">
        <v>0.1211</v>
      </c>
      <c r="C1618" s="142">
        <v>141.48699999999999</v>
      </c>
      <c r="D1618" s="140">
        <v>3.0996000000000001</v>
      </c>
      <c r="E1618" s="141">
        <v>137.61500000000001</v>
      </c>
      <c r="F1618" s="140">
        <v>4.2945000000000002</v>
      </c>
      <c r="G1618" s="142">
        <v>137.09800000000001</v>
      </c>
      <c r="H1618" s="140">
        <v>0.16109999999999999</v>
      </c>
      <c r="I1618" s="142">
        <v>142.33000000000001</v>
      </c>
    </row>
    <row r="1619" spans="2:9">
      <c r="B1619" s="140">
        <v>0.1212</v>
      </c>
      <c r="C1619" s="142">
        <v>141.42099999999999</v>
      </c>
      <c r="D1619" s="140">
        <v>3.0996999999999999</v>
      </c>
      <c r="E1619" s="141">
        <v>137.68199999999999</v>
      </c>
      <c r="F1619" s="140">
        <v>4.2946</v>
      </c>
      <c r="G1619" s="142">
        <v>136.857</v>
      </c>
      <c r="H1619" s="140">
        <v>0.16120000000000001</v>
      </c>
      <c r="I1619" s="142">
        <v>142.47200000000001</v>
      </c>
    </row>
    <row r="1620" spans="2:9">
      <c r="B1620" s="140">
        <v>0.12130000000000001</v>
      </c>
      <c r="C1620" s="142">
        <v>141.34299999999999</v>
      </c>
      <c r="D1620" s="140">
        <v>3.0998000000000001</v>
      </c>
      <c r="E1620" s="141">
        <v>138.006</v>
      </c>
      <c r="F1620" s="140">
        <v>4.2946999999999997</v>
      </c>
      <c r="G1620" s="142">
        <v>136.87</v>
      </c>
      <c r="H1620" s="140">
        <v>0.1613</v>
      </c>
      <c r="I1620" s="142">
        <v>142.16200000000001</v>
      </c>
    </row>
    <row r="1621" spans="2:9">
      <c r="B1621" s="140">
        <v>0.12139999999999999</v>
      </c>
      <c r="C1621" s="142">
        <v>141.26900000000001</v>
      </c>
      <c r="D1621" s="140">
        <v>3.0998999999999999</v>
      </c>
      <c r="E1621" s="141">
        <v>137.67699999999999</v>
      </c>
      <c r="F1621" s="140">
        <v>4.2948000000000004</v>
      </c>
      <c r="G1621" s="142">
        <v>136.81700000000001</v>
      </c>
      <c r="H1621" s="140">
        <v>0.16139999999999999</v>
      </c>
      <c r="I1621" s="142">
        <v>142.10900000000001</v>
      </c>
    </row>
    <row r="1622" spans="2:9">
      <c r="B1622" s="140">
        <v>0.1215</v>
      </c>
      <c r="C1622" s="142">
        <v>141.21299999999999</v>
      </c>
      <c r="D1622" s="140">
        <v>3.1</v>
      </c>
      <c r="E1622" s="141">
        <v>137.78800000000001</v>
      </c>
      <c r="F1622" s="140">
        <v>4.2949000000000002</v>
      </c>
      <c r="G1622" s="142">
        <v>136.70099999999999</v>
      </c>
      <c r="H1622" s="140">
        <v>0.1615</v>
      </c>
      <c r="I1622" s="142">
        <v>142.65</v>
      </c>
    </row>
    <row r="1623" spans="2:9">
      <c r="B1623" s="140">
        <v>0.1216</v>
      </c>
      <c r="C1623" s="142">
        <v>141.01300000000001</v>
      </c>
      <c r="D1623" s="140">
        <v>3.1000999999999999</v>
      </c>
      <c r="E1623" s="141">
        <v>137.738</v>
      </c>
      <c r="F1623" s="140">
        <v>4.2949999999999999</v>
      </c>
      <c r="G1623" s="142">
        <v>136.66399999999999</v>
      </c>
      <c r="H1623" s="140">
        <v>0.16159999999999999</v>
      </c>
      <c r="I1623" s="142">
        <v>142.679</v>
      </c>
    </row>
    <row r="1624" spans="2:9">
      <c r="B1624" s="140">
        <v>0.1217</v>
      </c>
      <c r="C1624" s="142">
        <v>140.95099999999999</v>
      </c>
      <c r="D1624" s="140">
        <v>3.1002000000000001</v>
      </c>
      <c r="E1624" s="141">
        <v>137.90299999999999</v>
      </c>
      <c r="F1624" s="140">
        <v>4.2950999999999997</v>
      </c>
      <c r="G1624" s="142">
        <v>136.49199999999999</v>
      </c>
      <c r="H1624" s="140">
        <v>0.16170000000000001</v>
      </c>
      <c r="I1624" s="142">
        <v>142.64400000000001</v>
      </c>
    </row>
    <row r="1625" spans="2:9">
      <c r="B1625" s="140">
        <v>0.12180000000000001</v>
      </c>
      <c r="C1625" s="142">
        <v>140.92699999999999</v>
      </c>
      <c r="D1625" s="140">
        <v>3.1002999999999998</v>
      </c>
      <c r="E1625" s="141">
        <v>137.71600000000001</v>
      </c>
      <c r="F1625" s="140">
        <v>4.2952000000000004</v>
      </c>
      <c r="G1625" s="142">
        <v>136.06200000000001</v>
      </c>
      <c r="H1625" s="140">
        <v>0.1618</v>
      </c>
      <c r="I1625" s="142">
        <v>142.566</v>
      </c>
    </row>
    <row r="1626" spans="2:9">
      <c r="B1626" s="140">
        <v>0.12189999999999999</v>
      </c>
      <c r="C1626" s="142">
        <v>140.86500000000001</v>
      </c>
      <c r="D1626" s="140">
        <v>3.1004</v>
      </c>
      <c r="E1626" s="141">
        <v>137.64099999999999</v>
      </c>
      <c r="F1626" s="140">
        <v>4.2953000000000001</v>
      </c>
      <c r="G1626" s="142">
        <v>136.01400000000001</v>
      </c>
      <c r="H1626" s="140">
        <v>0.16189999999999999</v>
      </c>
      <c r="I1626" s="142">
        <v>142.76300000000001</v>
      </c>
    </row>
    <row r="1627" spans="2:9">
      <c r="B1627" s="140">
        <v>0.122</v>
      </c>
      <c r="C1627" s="142">
        <v>140.84299999999999</v>
      </c>
      <c r="D1627" s="140">
        <v>3.1004999999999998</v>
      </c>
      <c r="E1627" s="141">
        <v>137.864</v>
      </c>
      <c r="F1627" s="140">
        <v>4.2953999999999999</v>
      </c>
      <c r="G1627" s="142">
        <v>136.12299999999999</v>
      </c>
      <c r="H1627" s="140">
        <v>0.16200000000000001</v>
      </c>
      <c r="I1627" s="142">
        <v>142.44499999999999</v>
      </c>
    </row>
    <row r="1628" spans="2:9">
      <c r="B1628" s="140">
        <v>0.1221</v>
      </c>
      <c r="C1628" s="142">
        <v>141.16999999999999</v>
      </c>
      <c r="D1628" s="140">
        <v>3.1006</v>
      </c>
      <c r="E1628" s="141">
        <v>138.27699999999999</v>
      </c>
      <c r="F1628" s="140">
        <v>4.2954999999999997</v>
      </c>
      <c r="G1628" s="142">
        <v>136.24</v>
      </c>
      <c r="H1628" s="140">
        <v>0.16209999999999999</v>
      </c>
      <c r="I1628" s="142">
        <v>142.69200000000001</v>
      </c>
    </row>
    <row r="1629" spans="2:9">
      <c r="B1629" s="140">
        <v>0.1222</v>
      </c>
      <c r="C1629" s="142">
        <v>141.16</v>
      </c>
      <c r="D1629" s="140">
        <v>3.1006999999999998</v>
      </c>
      <c r="E1629" s="141">
        <v>137.999</v>
      </c>
      <c r="F1629" s="140">
        <v>4.2956000000000003</v>
      </c>
      <c r="G1629" s="142">
        <v>136.298</v>
      </c>
      <c r="H1629" s="140">
        <v>0.16220000000000001</v>
      </c>
      <c r="I1629" s="142">
        <v>142.779</v>
      </c>
    </row>
    <row r="1630" spans="2:9">
      <c r="B1630" s="140">
        <v>0.12230000000000001</v>
      </c>
      <c r="C1630" s="142">
        <v>141.07300000000001</v>
      </c>
      <c r="D1630" s="140">
        <v>3.1008</v>
      </c>
      <c r="E1630" s="141">
        <v>138.036</v>
      </c>
      <c r="F1630" s="140">
        <v>4.2957000000000001</v>
      </c>
      <c r="G1630" s="142">
        <v>136.29300000000001</v>
      </c>
      <c r="H1630" s="140">
        <v>0.1623</v>
      </c>
      <c r="I1630" s="142">
        <v>142.636</v>
      </c>
    </row>
    <row r="1631" spans="2:9">
      <c r="B1631" s="140">
        <v>0.12239999999999999</v>
      </c>
      <c r="C1631" s="142">
        <v>141.27099999999999</v>
      </c>
      <c r="D1631" s="140">
        <v>3.1009000000000002</v>
      </c>
      <c r="E1631" s="141">
        <v>137.77099999999999</v>
      </c>
      <c r="F1631" s="140">
        <v>4.2957999999999998</v>
      </c>
      <c r="G1631" s="142">
        <v>136.095</v>
      </c>
      <c r="H1631" s="140">
        <v>0.16239999999999999</v>
      </c>
      <c r="I1631" s="142">
        <v>142.726</v>
      </c>
    </row>
    <row r="1632" spans="2:9">
      <c r="B1632" s="140">
        <v>0.1225</v>
      </c>
      <c r="C1632" s="142">
        <v>141.33699999999999</v>
      </c>
      <c r="D1632" s="140">
        <v>3.101</v>
      </c>
      <c r="E1632" s="141">
        <v>137.809</v>
      </c>
      <c r="F1632" s="140">
        <v>4.2958999999999996</v>
      </c>
      <c r="G1632" s="142">
        <v>136.143</v>
      </c>
      <c r="H1632" s="140">
        <v>0.16250000000000001</v>
      </c>
      <c r="I1632" s="142">
        <v>142.56399999999999</v>
      </c>
    </row>
    <row r="1633" spans="2:9">
      <c r="B1633" s="140">
        <v>0.1226</v>
      </c>
      <c r="C1633" s="142">
        <v>141.49199999999999</v>
      </c>
      <c r="D1633" s="140">
        <v>3.1011000000000002</v>
      </c>
      <c r="E1633" s="141">
        <v>138.03399999999999</v>
      </c>
      <c r="F1633" s="140">
        <v>4.2960000000000003</v>
      </c>
      <c r="G1633" s="142">
        <v>135.87799999999999</v>
      </c>
      <c r="H1633" s="140">
        <v>0.16259999999999999</v>
      </c>
      <c r="I1633" s="142">
        <v>142.49799999999999</v>
      </c>
    </row>
    <row r="1634" spans="2:9">
      <c r="B1634" s="140">
        <v>0.1227</v>
      </c>
      <c r="C1634" s="142">
        <v>141.56899999999999</v>
      </c>
      <c r="D1634" s="140">
        <v>3.1012</v>
      </c>
      <c r="E1634" s="141">
        <v>137.66399999999999</v>
      </c>
      <c r="F1634" s="140">
        <v>4.2961</v>
      </c>
      <c r="G1634" s="142">
        <v>135.93600000000001</v>
      </c>
      <c r="H1634" s="140">
        <v>0.16270000000000001</v>
      </c>
      <c r="I1634" s="142">
        <v>142.55199999999999</v>
      </c>
    </row>
    <row r="1635" spans="2:9">
      <c r="B1635" s="140">
        <v>0.12280000000000001</v>
      </c>
      <c r="C1635" s="142">
        <v>141.71100000000001</v>
      </c>
      <c r="D1635" s="140">
        <v>3.1013000000000002</v>
      </c>
      <c r="E1635" s="141">
        <v>137.64699999999999</v>
      </c>
      <c r="F1635" s="140">
        <v>4.2961999999999998</v>
      </c>
      <c r="G1635" s="142">
        <v>135.78700000000001</v>
      </c>
      <c r="H1635" s="140">
        <v>0.1628</v>
      </c>
      <c r="I1635" s="142">
        <v>142.22399999999999</v>
      </c>
    </row>
    <row r="1636" spans="2:9">
      <c r="B1636" s="140">
        <v>0.1229</v>
      </c>
      <c r="C1636" s="142">
        <v>141.77199999999999</v>
      </c>
      <c r="D1636" s="140">
        <v>3.1013999999999999</v>
      </c>
      <c r="E1636" s="141">
        <v>137.62200000000001</v>
      </c>
      <c r="F1636" s="140">
        <v>4.2962999999999996</v>
      </c>
      <c r="G1636" s="142">
        <v>135.58699999999999</v>
      </c>
      <c r="H1636" s="140">
        <v>0.16289999999999999</v>
      </c>
      <c r="I1636" s="142">
        <v>142.02600000000001</v>
      </c>
    </row>
    <row r="1637" spans="2:9">
      <c r="B1637" s="140">
        <v>0.123</v>
      </c>
      <c r="C1637" s="142">
        <v>141.79400000000001</v>
      </c>
      <c r="D1637" s="140">
        <v>3.1015000000000001</v>
      </c>
      <c r="E1637" s="141">
        <v>138.036</v>
      </c>
      <c r="F1637" s="140">
        <v>4.2964000000000002</v>
      </c>
      <c r="G1637" s="142">
        <v>135.97900000000001</v>
      </c>
      <c r="H1637" s="140">
        <v>0.16300000000000001</v>
      </c>
      <c r="I1637" s="142">
        <v>142.75</v>
      </c>
    </row>
    <row r="1638" spans="2:9">
      <c r="B1638" s="140">
        <v>0.1231</v>
      </c>
      <c r="C1638" s="142">
        <v>141.35300000000001</v>
      </c>
      <c r="D1638" s="140">
        <v>3.1015999999999999</v>
      </c>
      <c r="E1638" s="141">
        <v>137.703</v>
      </c>
      <c r="F1638" s="140">
        <v>4.2965</v>
      </c>
      <c r="G1638" s="142">
        <v>136.042</v>
      </c>
      <c r="H1638" s="140">
        <v>0.16309999999999999</v>
      </c>
      <c r="I1638" s="142">
        <v>142.86799999999999</v>
      </c>
    </row>
    <row r="1639" spans="2:9">
      <c r="B1639" s="140">
        <v>0.1232</v>
      </c>
      <c r="C1639" s="142">
        <v>141.26499999999999</v>
      </c>
      <c r="D1639" s="140">
        <v>3.1017000000000001</v>
      </c>
      <c r="E1639" s="141">
        <v>137.977</v>
      </c>
      <c r="F1639" s="140">
        <v>4.2965999999999998</v>
      </c>
      <c r="G1639" s="142">
        <v>135.95099999999999</v>
      </c>
      <c r="H1639" s="140">
        <v>0.16320000000000001</v>
      </c>
      <c r="I1639" s="142">
        <v>142.84800000000001</v>
      </c>
    </row>
    <row r="1640" spans="2:9">
      <c r="B1640" s="140">
        <v>0.12330000000000001</v>
      </c>
      <c r="C1640" s="142">
        <v>141.114</v>
      </c>
      <c r="D1640" s="140">
        <v>3.1017999999999999</v>
      </c>
      <c r="E1640" s="141">
        <v>138.05699999999999</v>
      </c>
      <c r="F1640" s="140">
        <v>4.2967000000000004</v>
      </c>
      <c r="G1640" s="142">
        <v>136.05500000000001</v>
      </c>
      <c r="H1640" s="140">
        <v>0.1633</v>
      </c>
      <c r="I1640" s="142">
        <v>143.06100000000001</v>
      </c>
    </row>
    <row r="1641" spans="2:9">
      <c r="B1641" s="140">
        <v>0.1234</v>
      </c>
      <c r="C1641" s="142">
        <v>141.43700000000001</v>
      </c>
      <c r="D1641" s="140">
        <v>3.1019000000000001</v>
      </c>
      <c r="E1641" s="141">
        <v>137.98699999999999</v>
      </c>
      <c r="F1641" s="140">
        <v>4.2968000000000002</v>
      </c>
      <c r="G1641" s="142">
        <v>136.31899999999999</v>
      </c>
      <c r="H1641" s="140">
        <v>0.16339999999999999</v>
      </c>
      <c r="I1641" s="142">
        <v>143.14099999999999</v>
      </c>
    </row>
    <row r="1642" spans="2:9">
      <c r="B1642" s="140">
        <v>0.1235</v>
      </c>
      <c r="C1642" s="142">
        <v>141.541</v>
      </c>
      <c r="D1642" s="140">
        <v>3.1019999999999999</v>
      </c>
      <c r="E1642" s="141">
        <v>137.87899999999999</v>
      </c>
      <c r="F1642" s="140">
        <v>4.2968999999999999</v>
      </c>
      <c r="G1642" s="142">
        <v>136.28</v>
      </c>
      <c r="H1642" s="140">
        <v>0.16350000000000001</v>
      </c>
      <c r="I1642" s="142">
        <v>143.23400000000001</v>
      </c>
    </row>
    <row r="1643" spans="2:9">
      <c r="B1643" s="140">
        <v>0.1236</v>
      </c>
      <c r="C1643" s="142">
        <v>141.19900000000001</v>
      </c>
      <c r="D1643" s="140">
        <v>3.1021000000000001</v>
      </c>
      <c r="E1643" s="141">
        <v>137.99199999999999</v>
      </c>
      <c r="F1643" s="140">
        <v>4.2969999999999997</v>
      </c>
      <c r="G1643" s="142">
        <v>136.12100000000001</v>
      </c>
      <c r="H1643" s="140">
        <v>0.1636</v>
      </c>
      <c r="I1643" s="142">
        <v>143.32499999999999</v>
      </c>
    </row>
    <row r="1644" spans="2:9">
      <c r="B1644" s="140">
        <v>0.1237</v>
      </c>
      <c r="C1644" s="142">
        <v>140.97900000000001</v>
      </c>
      <c r="D1644" s="140">
        <v>3.1021999999999998</v>
      </c>
      <c r="E1644" s="141">
        <v>138.238</v>
      </c>
      <c r="F1644" s="140">
        <v>4.2971000000000004</v>
      </c>
      <c r="G1644" s="142">
        <v>136.22</v>
      </c>
      <c r="H1644" s="140">
        <v>0.16370000000000001</v>
      </c>
      <c r="I1644" s="142">
        <v>142.892</v>
      </c>
    </row>
    <row r="1645" spans="2:9">
      <c r="B1645" s="140">
        <v>0.12379999999999999</v>
      </c>
      <c r="C1645" s="142">
        <v>141.03299999999999</v>
      </c>
      <c r="D1645" s="140">
        <v>3.1023000000000001</v>
      </c>
      <c r="E1645" s="141">
        <v>138.386</v>
      </c>
      <c r="F1645" s="140">
        <v>4.2972000000000001</v>
      </c>
      <c r="G1645" s="142">
        <v>136.26499999999999</v>
      </c>
      <c r="H1645" s="140">
        <v>0.1638</v>
      </c>
      <c r="I1645" s="142">
        <v>142.39400000000001</v>
      </c>
    </row>
    <row r="1646" spans="2:9">
      <c r="B1646" s="140">
        <v>0.1239</v>
      </c>
      <c r="C1646" s="142">
        <v>141.40799999999999</v>
      </c>
      <c r="D1646" s="140">
        <v>3.1023999999999998</v>
      </c>
      <c r="E1646" s="141">
        <v>138.26300000000001</v>
      </c>
      <c r="F1646" s="140">
        <v>4.2972999999999999</v>
      </c>
      <c r="G1646" s="142">
        <v>136.636</v>
      </c>
      <c r="H1646" s="140">
        <v>0.16389999999999999</v>
      </c>
      <c r="I1646" s="142">
        <v>142.51900000000001</v>
      </c>
    </row>
    <row r="1647" spans="2:9">
      <c r="B1647" s="140">
        <v>0.124</v>
      </c>
      <c r="C1647" s="142">
        <v>140.68899999999999</v>
      </c>
      <c r="D1647" s="140">
        <v>3.1025</v>
      </c>
      <c r="E1647" s="141">
        <v>138.38499999999999</v>
      </c>
      <c r="F1647" s="140">
        <v>4.2973999999999997</v>
      </c>
      <c r="G1647" s="142">
        <v>136.227</v>
      </c>
      <c r="H1647" s="140">
        <v>0.16400000000000001</v>
      </c>
      <c r="I1647" s="142">
        <v>142.374</v>
      </c>
    </row>
    <row r="1648" spans="2:9">
      <c r="B1648" s="140">
        <v>0.1241</v>
      </c>
      <c r="C1648" s="142">
        <v>141.23699999999999</v>
      </c>
      <c r="D1648" s="140">
        <v>3.1025999999999998</v>
      </c>
      <c r="E1648" s="141">
        <v>138.39099999999999</v>
      </c>
      <c r="F1648" s="140">
        <v>4.2975000000000003</v>
      </c>
      <c r="G1648" s="142">
        <v>136.53899999999999</v>
      </c>
      <c r="H1648" s="140">
        <v>0.1641</v>
      </c>
      <c r="I1648" s="142">
        <v>142.155</v>
      </c>
    </row>
    <row r="1649" spans="2:9">
      <c r="B1649" s="140">
        <v>0.1242</v>
      </c>
      <c r="C1649" s="142">
        <v>140.91800000000001</v>
      </c>
      <c r="D1649" s="140">
        <v>3.1027</v>
      </c>
      <c r="E1649" s="141">
        <v>138.22800000000001</v>
      </c>
      <c r="F1649" s="140">
        <v>4.2976000000000001</v>
      </c>
      <c r="G1649" s="142">
        <v>136.286</v>
      </c>
      <c r="H1649" s="140">
        <v>0.16420000000000001</v>
      </c>
      <c r="I1649" s="142">
        <v>142.49100000000001</v>
      </c>
    </row>
    <row r="1650" spans="2:9">
      <c r="B1650" s="140">
        <v>0.12429999999999999</v>
      </c>
      <c r="C1650" s="142">
        <v>140.863</v>
      </c>
      <c r="D1650" s="140">
        <v>3.1027999999999998</v>
      </c>
      <c r="E1650" s="141">
        <v>137.79300000000001</v>
      </c>
      <c r="F1650" s="140">
        <v>4.2976999999999999</v>
      </c>
      <c r="G1650" s="142">
        <v>136.197</v>
      </c>
      <c r="H1650" s="140">
        <v>0.1643</v>
      </c>
      <c r="I1650" s="142">
        <v>142.31</v>
      </c>
    </row>
    <row r="1651" spans="2:9">
      <c r="B1651" s="140">
        <v>0.1244</v>
      </c>
      <c r="C1651" s="142">
        <v>140.78700000000001</v>
      </c>
      <c r="D1651" s="140">
        <v>3.1029</v>
      </c>
      <c r="E1651" s="141">
        <v>138.136</v>
      </c>
      <c r="F1651" s="140">
        <v>4.2977999999999996</v>
      </c>
      <c r="G1651" s="142">
        <v>136.43199999999999</v>
      </c>
      <c r="H1651" s="140">
        <v>0.16439999999999999</v>
      </c>
      <c r="I1651" s="142">
        <v>142.10300000000001</v>
      </c>
    </row>
    <row r="1652" spans="2:9">
      <c r="B1652" s="140">
        <v>0.1245</v>
      </c>
      <c r="C1652" s="142">
        <v>141.244</v>
      </c>
      <c r="D1652" s="140">
        <v>3.1030000000000002</v>
      </c>
      <c r="E1652" s="141">
        <v>137.65299999999999</v>
      </c>
      <c r="F1652" s="140">
        <v>4.2979000000000003</v>
      </c>
      <c r="G1652" s="142">
        <v>136.40799999999999</v>
      </c>
      <c r="H1652" s="140">
        <v>0.16450000000000001</v>
      </c>
      <c r="I1652" s="142">
        <v>142.59200000000001</v>
      </c>
    </row>
    <row r="1653" spans="2:9">
      <c r="B1653" s="140">
        <v>0.1246</v>
      </c>
      <c r="C1653" s="142">
        <v>141.35</v>
      </c>
      <c r="D1653" s="140">
        <v>3.1031</v>
      </c>
      <c r="E1653" s="141">
        <v>138.03</v>
      </c>
      <c r="F1653" s="140">
        <v>4.298</v>
      </c>
      <c r="G1653" s="142">
        <v>136.548</v>
      </c>
      <c r="H1653" s="140">
        <v>0.1646</v>
      </c>
      <c r="I1653" s="142">
        <v>142.291</v>
      </c>
    </row>
    <row r="1654" spans="2:9">
      <c r="B1654" s="140">
        <v>0.12470000000000001</v>
      </c>
      <c r="C1654" s="142">
        <v>141.52000000000001</v>
      </c>
      <c r="D1654" s="140">
        <v>3.1032000000000002</v>
      </c>
      <c r="E1654" s="141">
        <v>137.59</v>
      </c>
      <c r="F1654" s="140">
        <v>4.2980999999999998</v>
      </c>
      <c r="G1654" s="142">
        <v>136.72200000000001</v>
      </c>
      <c r="H1654" s="140">
        <v>0.16470000000000001</v>
      </c>
      <c r="I1654" s="142">
        <v>142.464</v>
      </c>
    </row>
    <row r="1655" spans="2:9">
      <c r="B1655" s="140">
        <v>0.12479999999999999</v>
      </c>
      <c r="C1655" s="142">
        <v>141.31399999999999</v>
      </c>
      <c r="D1655" s="140">
        <v>3.1032999999999999</v>
      </c>
      <c r="E1655" s="141">
        <v>137.80099999999999</v>
      </c>
      <c r="F1655" s="140">
        <v>4.2981999999999996</v>
      </c>
      <c r="G1655" s="142">
        <v>136.506</v>
      </c>
      <c r="H1655" s="140">
        <v>0.1648</v>
      </c>
      <c r="I1655" s="142">
        <v>142.81800000000001</v>
      </c>
    </row>
    <row r="1656" spans="2:9">
      <c r="B1656" s="140">
        <v>0.1249</v>
      </c>
      <c r="C1656" s="142">
        <v>141.41399999999999</v>
      </c>
      <c r="D1656" s="140">
        <v>3.1034000000000002</v>
      </c>
      <c r="E1656" s="141">
        <v>137.69200000000001</v>
      </c>
      <c r="F1656" s="140">
        <v>4.2983000000000002</v>
      </c>
      <c r="G1656" s="142">
        <v>136.65700000000001</v>
      </c>
      <c r="H1656" s="140">
        <v>0.16489999999999999</v>
      </c>
      <c r="I1656" s="142">
        <v>143.02199999999999</v>
      </c>
    </row>
    <row r="1657" spans="2:9">
      <c r="B1657" s="140">
        <v>0.125</v>
      </c>
      <c r="C1657" s="142">
        <v>141.423</v>
      </c>
      <c r="D1657" s="140">
        <v>3.1034999999999999</v>
      </c>
      <c r="E1657" s="141">
        <v>137.47499999999999</v>
      </c>
      <c r="F1657" s="140">
        <v>4.2984</v>
      </c>
      <c r="G1657" s="142">
        <v>136.82499999999999</v>
      </c>
      <c r="H1657" s="140">
        <v>0.16500000000000001</v>
      </c>
      <c r="I1657" s="142">
        <v>143.05799999999999</v>
      </c>
    </row>
    <row r="1658" spans="2:9">
      <c r="B1658" s="140">
        <v>0.12509999999999999</v>
      </c>
      <c r="C1658" s="142">
        <v>141.285</v>
      </c>
      <c r="D1658" s="140">
        <v>3.1036000000000001</v>
      </c>
      <c r="E1658" s="141">
        <v>137.77099999999999</v>
      </c>
      <c r="F1658" s="140">
        <v>4.2984999999999998</v>
      </c>
      <c r="G1658" s="142">
        <v>136.828</v>
      </c>
      <c r="H1658" s="140">
        <v>0.1651</v>
      </c>
      <c r="I1658" s="142">
        <v>143.46700000000001</v>
      </c>
    </row>
    <row r="1659" spans="2:9">
      <c r="B1659" s="140">
        <v>0.12520000000000001</v>
      </c>
      <c r="C1659" s="142">
        <v>141.50399999999999</v>
      </c>
      <c r="D1659" s="140">
        <v>3.1036999999999999</v>
      </c>
      <c r="E1659" s="141">
        <v>137.58099999999999</v>
      </c>
      <c r="F1659" s="140">
        <v>4.2986000000000004</v>
      </c>
      <c r="G1659" s="142">
        <v>136.608</v>
      </c>
      <c r="H1659" s="140">
        <v>0.16520000000000001</v>
      </c>
      <c r="I1659" s="142">
        <v>143.643</v>
      </c>
    </row>
    <row r="1660" spans="2:9">
      <c r="B1660" s="140">
        <v>0.12529999999999999</v>
      </c>
      <c r="C1660" s="142">
        <v>141.066</v>
      </c>
      <c r="D1660" s="140">
        <v>3.1038000000000001</v>
      </c>
      <c r="E1660" s="141">
        <v>137.61099999999999</v>
      </c>
      <c r="F1660" s="140">
        <v>4.2987000000000002</v>
      </c>
      <c r="G1660" s="142">
        <v>136.54</v>
      </c>
      <c r="H1660" s="140">
        <v>0.1653</v>
      </c>
      <c r="I1660" s="142">
        <v>142.709</v>
      </c>
    </row>
    <row r="1661" spans="2:9">
      <c r="B1661" s="140">
        <v>0.12540000000000001</v>
      </c>
      <c r="C1661" s="142">
        <v>141.1</v>
      </c>
      <c r="D1661" s="140">
        <v>3.1038999999999999</v>
      </c>
      <c r="E1661" s="141">
        <v>137.81299999999999</v>
      </c>
      <c r="F1661" s="140">
        <v>4.2988</v>
      </c>
      <c r="G1661" s="142">
        <v>136.232</v>
      </c>
      <c r="H1661" s="140">
        <v>0.16539999999999999</v>
      </c>
      <c r="I1661" s="142">
        <v>142.45400000000001</v>
      </c>
    </row>
    <row r="1662" spans="2:9">
      <c r="B1662" s="140">
        <v>0.1255</v>
      </c>
      <c r="C1662" s="142">
        <v>140.709</v>
      </c>
      <c r="D1662" s="140">
        <v>3.1040000000000001</v>
      </c>
      <c r="E1662" s="141">
        <v>137.828</v>
      </c>
      <c r="F1662" s="140">
        <v>4.2988999999999997</v>
      </c>
      <c r="G1662" s="142">
        <v>136.64699999999999</v>
      </c>
      <c r="H1662" s="140">
        <v>0.16550000000000001</v>
      </c>
      <c r="I1662" s="142">
        <v>142.77500000000001</v>
      </c>
    </row>
    <row r="1663" spans="2:9">
      <c r="B1663" s="140">
        <v>0.12559999999999999</v>
      </c>
      <c r="C1663" s="142">
        <v>141.04300000000001</v>
      </c>
      <c r="D1663" s="140">
        <v>3.1040999999999999</v>
      </c>
      <c r="E1663" s="141">
        <v>137.733</v>
      </c>
      <c r="F1663" s="140">
        <v>4.2990000000000004</v>
      </c>
      <c r="G1663" s="142">
        <v>136.47200000000001</v>
      </c>
      <c r="H1663" s="140">
        <v>0.1656</v>
      </c>
      <c r="I1663" s="142">
        <v>142.72399999999999</v>
      </c>
    </row>
    <row r="1664" spans="2:9">
      <c r="B1664" s="140">
        <v>0.12570000000000001</v>
      </c>
      <c r="C1664" s="142">
        <v>140.74600000000001</v>
      </c>
      <c r="D1664" s="140">
        <v>3.1042000000000001</v>
      </c>
      <c r="E1664" s="141">
        <v>138.02600000000001</v>
      </c>
      <c r="F1664" s="140">
        <v>4.2991000000000001</v>
      </c>
      <c r="G1664" s="142">
        <v>136.733</v>
      </c>
      <c r="H1664" s="140">
        <v>0.16569999999999999</v>
      </c>
      <c r="I1664" s="142">
        <v>142.76900000000001</v>
      </c>
    </row>
    <row r="1665" spans="2:9">
      <c r="B1665" s="140">
        <v>0.1258</v>
      </c>
      <c r="C1665" s="142">
        <v>140.636</v>
      </c>
      <c r="D1665" s="140">
        <v>3.1042999999999998</v>
      </c>
      <c r="E1665" s="141">
        <v>137.97900000000001</v>
      </c>
      <c r="F1665" s="140">
        <v>4.2991999999999999</v>
      </c>
      <c r="G1665" s="142">
        <v>136.71700000000001</v>
      </c>
      <c r="H1665" s="140">
        <v>0.1658</v>
      </c>
      <c r="I1665" s="142">
        <v>142.767</v>
      </c>
    </row>
    <row r="1666" spans="2:9">
      <c r="B1666" s="140">
        <v>0.12590000000000001</v>
      </c>
      <c r="C1666" s="142">
        <v>140.68700000000001</v>
      </c>
      <c r="D1666" s="140">
        <v>3.1044</v>
      </c>
      <c r="E1666" s="141">
        <v>138.17599999999999</v>
      </c>
      <c r="F1666" s="140">
        <v>4.2992999999999997</v>
      </c>
      <c r="G1666" s="142">
        <v>136.536</v>
      </c>
      <c r="H1666" s="140">
        <v>0.16589999999999999</v>
      </c>
      <c r="I1666" s="142">
        <v>142.79900000000001</v>
      </c>
    </row>
    <row r="1667" spans="2:9">
      <c r="B1667" s="140">
        <v>0.126</v>
      </c>
      <c r="C1667" s="142">
        <v>140.87700000000001</v>
      </c>
      <c r="D1667" s="140">
        <v>3.1044999999999998</v>
      </c>
      <c r="E1667" s="141">
        <v>137.96600000000001</v>
      </c>
      <c r="F1667" s="140">
        <v>4.2994000000000003</v>
      </c>
      <c r="G1667" s="142">
        <v>136.524</v>
      </c>
      <c r="H1667" s="140">
        <v>0.16600000000000001</v>
      </c>
      <c r="I1667" s="142">
        <v>142.922</v>
      </c>
    </row>
    <row r="1668" spans="2:9">
      <c r="B1668" s="140">
        <v>0.12609999999999999</v>
      </c>
      <c r="C1668" s="142">
        <v>140.79599999999999</v>
      </c>
      <c r="D1668" s="140">
        <v>3.1046</v>
      </c>
      <c r="E1668" s="141">
        <v>137.77099999999999</v>
      </c>
      <c r="F1668" s="140">
        <v>4.2995000000000001</v>
      </c>
      <c r="G1668" s="142">
        <v>137.001</v>
      </c>
      <c r="H1668" s="140">
        <v>0.1661</v>
      </c>
      <c r="I1668" s="142">
        <v>142.64699999999999</v>
      </c>
    </row>
    <row r="1669" spans="2:9">
      <c r="B1669" s="140">
        <v>0.12620000000000001</v>
      </c>
      <c r="C1669" s="142">
        <v>141.12100000000001</v>
      </c>
      <c r="D1669" s="140">
        <v>3.1046999999999998</v>
      </c>
      <c r="E1669" s="141">
        <v>138.11199999999999</v>
      </c>
      <c r="F1669" s="140">
        <v>4.2995999999999999</v>
      </c>
      <c r="G1669" s="142">
        <v>136.50700000000001</v>
      </c>
      <c r="H1669" s="140">
        <v>0.16619999999999999</v>
      </c>
      <c r="I1669" s="142">
        <v>142.52199999999999</v>
      </c>
    </row>
    <row r="1670" spans="2:9">
      <c r="B1670" s="140">
        <v>0.1263</v>
      </c>
      <c r="C1670" s="142">
        <v>141.16800000000001</v>
      </c>
      <c r="D1670" s="140">
        <v>3.1048</v>
      </c>
      <c r="E1670" s="141">
        <v>137.91200000000001</v>
      </c>
      <c r="F1670" s="140">
        <v>4.2996999999999996</v>
      </c>
      <c r="G1670" s="142">
        <v>136.21100000000001</v>
      </c>
      <c r="H1670" s="140">
        <v>0.1663</v>
      </c>
      <c r="I1670" s="142">
        <v>142.74</v>
      </c>
    </row>
    <row r="1671" spans="2:9">
      <c r="B1671" s="140">
        <v>0.12640000000000001</v>
      </c>
      <c r="C1671" s="142">
        <v>140.72399999999999</v>
      </c>
      <c r="D1671" s="140">
        <v>3.1049000000000002</v>
      </c>
      <c r="E1671" s="141">
        <v>137.303</v>
      </c>
      <c r="F1671" s="140">
        <v>4.2998000000000003</v>
      </c>
      <c r="G1671" s="142">
        <v>136.19200000000001</v>
      </c>
      <c r="H1671" s="140">
        <v>0.16639999999999999</v>
      </c>
      <c r="I1671" s="142">
        <v>142.553</v>
      </c>
    </row>
    <row r="1672" spans="2:9">
      <c r="B1672" s="140">
        <v>0.1265</v>
      </c>
      <c r="C1672" s="142">
        <v>140.917</v>
      </c>
      <c r="D1672" s="140">
        <v>3.105</v>
      </c>
      <c r="E1672" s="141">
        <v>137.58500000000001</v>
      </c>
      <c r="F1672" s="140">
        <v>4.2999000000000001</v>
      </c>
      <c r="G1672" s="142">
        <v>136.297</v>
      </c>
      <c r="H1672" s="140">
        <v>0.16650000000000001</v>
      </c>
      <c r="I1672" s="142">
        <v>142.535</v>
      </c>
    </row>
    <row r="1673" spans="2:9">
      <c r="B1673" s="140">
        <v>0.12659999999999999</v>
      </c>
      <c r="C1673" s="142">
        <v>140.779</v>
      </c>
      <c r="D1673" s="140">
        <v>3.1051000000000002</v>
      </c>
      <c r="E1673" s="141">
        <v>137.58099999999999</v>
      </c>
      <c r="F1673" s="140">
        <v>4.3</v>
      </c>
      <c r="G1673" s="142">
        <v>136.54400000000001</v>
      </c>
      <c r="H1673" s="140">
        <v>0.1666</v>
      </c>
      <c r="I1673" s="142">
        <v>142.249</v>
      </c>
    </row>
    <row r="1674" spans="2:9">
      <c r="B1674" s="140">
        <v>0.12670000000000001</v>
      </c>
      <c r="C1674" s="142">
        <v>140.821</v>
      </c>
      <c r="D1674" s="140">
        <v>3.1052</v>
      </c>
      <c r="E1674" s="141">
        <v>137.86799999999999</v>
      </c>
      <c r="F1674" s="140">
        <v>4.3000999999999996</v>
      </c>
      <c r="G1674" s="142">
        <v>136.55099999999999</v>
      </c>
      <c r="H1674" s="140">
        <v>0.16669999999999999</v>
      </c>
      <c r="I1674" s="142">
        <v>142.57900000000001</v>
      </c>
    </row>
    <row r="1675" spans="2:9">
      <c r="B1675" s="140">
        <v>0.1268</v>
      </c>
      <c r="C1675" s="142">
        <v>141.34800000000001</v>
      </c>
      <c r="D1675" s="140">
        <v>3.1053000000000002</v>
      </c>
      <c r="E1675" s="141">
        <v>137.68</v>
      </c>
      <c r="F1675" s="140">
        <v>4.3002000000000002</v>
      </c>
      <c r="G1675" s="142">
        <v>136.44</v>
      </c>
      <c r="H1675" s="140">
        <v>0.1668</v>
      </c>
      <c r="I1675" s="142">
        <v>142.39599999999999</v>
      </c>
    </row>
    <row r="1676" spans="2:9">
      <c r="B1676" s="140">
        <v>0.12690000000000001</v>
      </c>
      <c r="C1676" s="142">
        <v>141.10900000000001</v>
      </c>
      <c r="D1676" s="140">
        <v>3.1053999999999999</v>
      </c>
      <c r="E1676" s="141">
        <v>137.91</v>
      </c>
      <c r="F1676" s="140">
        <v>4.3003</v>
      </c>
      <c r="G1676" s="142">
        <v>136.76499999999999</v>
      </c>
      <c r="H1676" s="140">
        <v>0.16689999999999999</v>
      </c>
      <c r="I1676" s="142">
        <v>142.07300000000001</v>
      </c>
    </row>
    <row r="1677" spans="2:9">
      <c r="B1677" s="140">
        <v>0.127</v>
      </c>
      <c r="C1677" s="142">
        <v>140.52600000000001</v>
      </c>
      <c r="D1677" s="140">
        <v>3.1055000000000001</v>
      </c>
      <c r="E1677" s="141">
        <v>137.85499999999999</v>
      </c>
      <c r="F1677" s="140">
        <v>4.3003999999999998</v>
      </c>
      <c r="G1677" s="142">
        <v>136.68199999999999</v>
      </c>
      <c r="H1677" s="140">
        <v>0.16700000000000001</v>
      </c>
      <c r="I1677" s="142">
        <v>141.999</v>
      </c>
    </row>
    <row r="1678" spans="2:9">
      <c r="B1678" s="140">
        <v>0.12709999999999999</v>
      </c>
      <c r="C1678" s="142">
        <v>140.77199999999999</v>
      </c>
      <c r="D1678" s="140">
        <v>3.1055999999999999</v>
      </c>
      <c r="E1678" s="141">
        <v>137.97800000000001</v>
      </c>
      <c r="F1678" s="140">
        <v>4.3005000000000004</v>
      </c>
      <c r="G1678" s="142">
        <v>136.81800000000001</v>
      </c>
      <c r="H1678" s="140">
        <v>0.1671</v>
      </c>
      <c r="I1678" s="142">
        <v>141.851</v>
      </c>
    </row>
    <row r="1679" spans="2:9">
      <c r="B1679" s="140">
        <v>0.12720000000000001</v>
      </c>
      <c r="C1679" s="142">
        <v>140.50800000000001</v>
      </c>
      <c r="D1679" s="140">
        <v>3.1057000000000001</v>
      </c>
      <c r="E1679" s="141">
        <v>138.292</v>
      </c>
      <c r="F1679" s="140">
        <v>4.3006000000000002</v>
      </c>
      <c r="G1679" s="142">
        <v>136.828</v>
      </c>
      <c r="H1679" s="140">
        <v>0.16719999999999999</v>
      </c>
      <c r="I1679" s="142">
        <v>141.94</v>
      </c>
    </row>
    <row r="1680" spans="2:9">
      <c r="B1680" s="140">
        <v>0.1273</v>
      </c>
      <c r="C1680" s="142">
        <v>140.70599999999999</v>
      </c>
      <c r="D1680" s="140">
        <v>3.1057999999999999</v>
      </c>
      <c r="E1680" s="141">
        <v>137.94499999999999</v>
      </c>
      <c r="F1680" s="140">
        <v>4.3007</v>
      </c>
      <c r="G1680" s="142">
        <v>136.54599999999999</v>
      </c>
      <c r="H1680" s="140">
        <v>0.1673</v>
      </c>
      <c r="I1680" s="142">
        <v>142.13999999999999</v>
      </c>
    </row>
    <row r="1681" spans="2:9">
      <c r="B1681" s="140">
        <v>0.12740000000000001</v>
      </c>
      <c r="C1681" s="142">
        <v>140.83099999999999</v>
      </c>
      <c r="D1681" s="140">
        <v>3.1059000000000001</v>
      </c>
      <c r="E1681" s="141">
        <v>138.16300000000001</v>
      </c>
      <c r="F1681" s="140">
        <v>4.3007999999999997</v>
      </c>
      <c r="G1681" s="142">
        <v>136.489</v>
      </c>
      <c r="H1681" s="140">
        <v>0.16739999999999999</v>
      </c>
      <c r="I1681" s="142">
        <v>142.15600000000001</v>
      </c>
    </row>
    <row r="1682" spans="2:9">
      <c r="B1682" s="140">
        <v>0.1275</v>
      </c>
      <c r="C1682" s="142">
        <v>141.00700000000001</v>
      </c>
      <c r="D1682" s="140">
        <v>3.1059999999999999</v>
      </c>
      <c r="E1682" s="141">
        <v>138.40100000000001</v>
      </c>
      <c r="F1682" s="140">
        <v>4.3009000000000004</v>
      </c>
      <c r="G1682" s="142">
        <v>136.34800000000001</v>
      </c>
      <c r="H1682" s="140">
        <v>0.16750000000000001</v>
      </c>
      <c r="I1682" s="142">
        <v>142.09899999999999</v>
      </c>
    </row>
    <row r="1683" spans="2:9">
      <c r="B1683" s="140">
        <v>0.12759999999999999</v>
      </c>
      <c r="C1683" s="142">
        <v>140.995</v>
      </c>
      <c r="D1683" s="140">
        <v>3.1061000000000001</v>
      </c>
      <c r="E1683" s="141">
        <v>138.38800000000001</v>
      </c>
      <c r="F1683" s="140">
        <v>4.3010000000000002</v>
      </c>
      <c r="G1683" s="142">
        <v>136.18299999999999</v>
      </c>
      <c r="H1683" s="140">
        <v>0.1676</v>
      </c>
      <c r="I1683" s="142">
        <v>142.19900000000001</v>
      </c>
    </row>
    <row r="1684" spans="2:9">
      <c r="B1684" s="140">
        <v>0.12770000000000001</v>
      </c>
      <c r="C1684" s="142">
        <v>141.14400000000001</v>
      </c>
      <c r="D1684" s="140">
        <v>3.1061999999999999</v>
      </c>
      <c r="E1684" s="141">
        <v>137.83500000000001</v>
      </c>
      <c r="F1684" s="140">
        <v>4.3010999999999999</v>
      </c>
      <c r="G1684" s="142">
        <v>136.61099999999999</v>
      </c>
      <c r="H1684" s="140">
        <v>0.16769999999999999</v>
      </c>
      <c r="I1684" s="142">
        <v>141.95099999999999</v>
      </c>
    </row>
    <row r="1685" spans="2:9">
      <c r="B1685" s="140">
        <v>0.1278</v>
      </c>
      <c r="C1685" s="142">
        <v>140.648</v>
      </c>
      <c r="D1685" s="140">
        <v>3.1063000000000001</v>
      </c>
      <c r="E1685" s="141">
        <v>137.79499999999999</v>
      </c>
      <c r="F1685" s="140">
        <v>4.3011999999999997</v>
      </c>
      <c r="G1685" s="142">
        <v>136.88800000000001</v>
      </c>
      <c r="H1685" s="140">
        <v>0.1678</v>
      </c>
      <c r="I1685" s="142">
        <v>141.489</v>
      </c>
    </row>
    <row r="1686" spans="2:9">
      <c r="B1686" s="140">
        <v>0.12790000000000001</v>
      </c>
      <c r="C1686" s="142">
        <v>140.64400000000001</v>
      </c>
      <c r="D1686" s="140">
        <v>3.1063999999999998</v>
      </c>
      <c r="E1686" s="141">
        <v>137.95400000000001</v>
      </c>
      <c r="F1686" s="140">
        <v>4.3013000000000003</v>
      </c>
      <c r="G1686" s="142">
        <v>136.928</v>
      </c>
      <c r="H1686" s="140">
        <v>0.16789999999999999</v>
      </c>
      <c r="I1686" s="142">
        <v>141.91300000000001</v>
      </c>
    </row>
    <row r="1687" spans="2:9">
      <c r="B1687" s="140">
        <v>0.128</v>
      </c>
      <c r="C1687" s="142">
        <v>140.77000000000001</v>
      </c>
      <c r="D1687" s="140">
        <v>3.1065</v>
      </c>
      <c r="E1687" s="141">
        <v>138.089</v>
      </c>
      <c r="F1687" s="140">
        <v>4.3014000000000001</v>
      </c>
      <c r="G1687" s="142">
        <v>136.63499999999999</v>
      </c>
      <c r="H1687" s="140">
        <v>0.16800000000000001</v>
      </c>
      <c r="I1687" s="142">
        <v>141.31100000000001</v>
      </c>
    </row>
    <row r="1688" spans="2:9">
      <c r="B1688" s="140">
        <v>0.12809999999999999</v>
      </c>
      <c r="C1688" s="142">
        <v>140.48400000000001</v>
      </c>
      <c r="D1688" s="140">
        <v>3.1065999999999998</v>
      </c>
      <c r="E1688" s="141">
        <v>138.33699999999999</v>
      </c>
      <c r="F1688" s="140">
        <v>4.3014999999999999</v>
      </c>
      <c r="G1688" s="142">
        <v>136.83099999999999</v>
      </c>
      <c r="H1688" s="140">
        <v>0.1681</v>
      </c>
      <c r="I1688" s="142">
        <v>141.566</v>
      </c>
    </row>
    <row r="1689" spans="2:9">
      <c r="B1689" s="140">
        <v>0.12820000000000001</v>
      </c>
      <c r="C1689" s="142">
        <v>140.61699999999999</v>
      </c>
      <c r="D1689" s="140">
        <v>3.1067</v>
      </c>
      <c r="E1689" s="141">
        <v>138.595</v>
      </c>
      <c r="F1689" s="140">
        <v>4.3015999999999996</v>
      </c>
      <c r="G1689" s="142">
        <v>137.14500000000001</v>
      </c>
      <c r="H1689" s="140">
        <v>0.16819999999999999</v>
      </c>
      <c r="I1689" s="142">
        <v>141.69499999999999</v>
      </c>
    </row>
    <row r="1690" spans="2:9">
      <c r="B1690" s="140">
        <v>0.1283</v>
      </c>
      <c r="C1690" s="142">
        <v>140.488</v>
      </c>
      <c r="D1690" s="140">
        <v>3.1067999999999998</v>
      </c>
      <c r="E1690" s="141">
        <v>138.398</v>
      </c>
      <c r="F1690" s="140">
        <v>4.3017000000000003</v>
      </c>
      <c r="G1690" s="142">
        <v>136.911</v>
      </c>
      <c r="H1690" s="140">
        <v>0.16830000000000001</v>
      </c>
      <c r="I1690" s="142">
        <v>141.72200000000001</v>
      </c>
    </row>
    <row r="1691" spans="2:9">
      <c r="B1691" s="140">
        <v>0.12839999999999999</v>
      </c>
      <c r="C1691" s="142">
        <v>140.321</v>
      </c>
      <c r="D1691" s="140">
        <v>3.1069</v>
      </c>
      <c r="E1691" s="141">
        <v>137.91800000000001</v>
      </c>
      <c r="F1691" s="140">
        <v>4.3018000000000001</v>
      </c>
      <c r="G1691" s="142">
        <v>136.745</v>
      </c>
      <c r="H1691" s="140">
        <v>0.16839999999999999</v>
      </c>
      <c r="I1691" s="142">
        <v>141.221</v>
      </c>
    </row>
    <row r="1692" spans="2:9">
      <c r="B1692" s="140">
        <v>0.1285</v>
      </c>
      <c r="C1692" s="142">
        <v>140.672</v>
      </c>
      <c r="D1692" s="140">
        <v>3.1070000000000002</v>
      </c>
      <c r="E1692" s="141">
        <v>138.40600000000001</v>
      </c>
      <c r="F1692" s="140">
        <v>4.3018999999999998</v>
      </c>
      <c r="G1692" s="142">
        <v>136.73599999999999</v>
      </c>
      <c r="H1692" s="140">
        <v>0.16850000000000001</v>
      </c>
      <c r="I1692" s="142">
        <v>141.18</v>
      </c>
    </row>
    <row r="1693" spans="2:9">
      <c r="B1693" s="140">
        <v>0.12859999999999999</v>
      </c>
      <c r="C1693" s="142">
        <v>140.57</v>
      </c>
      <c r="D1693" s="140">
        <v>3.1071</v>
      </c>
      <c r="E1693" s="141">
        <v>138.31899999999999</v>
      </c>
      <c r="F1693" s="140">
        <v>4.3019999999999996</v>
      </c>
      <c r="G1693" s="142">
        <v>136.78299999999999</v>
      </c>
      <c r="H1693" s="140">
        <v>0.1686</v>
      </c>
      <c r="I1693" s="142">
        <v>141.303</v>
      </c>
    </row>
    <row r="1694" spans="2:9">
      <c r="B1694" s="140">
        <v>0.12870000000000001</v>
      </c>
      <c r="C1694" s="142">
        <v>140.834</v>
      </c>
      <c r="D1694" s="140">
        <v>3.1072000000000002</v>
      </c>
      <c r="E1694" s="141">
        <v>137.941</v>
      </c>
      <c r="F1694" s="140">
        <v>4.3021000000000003</v>
      </c>
      <c r="G1694" s="142">
        <v>136.68700000000001</v>
      </c>
      <c r="H1694" s="140">
        <v>0.16869999999999999</v>
      </c>
      <c r="I1694" s="142">
        <v>141.38399999999999</v>
      </c>
    </row>
    <row r="1695" spans="2:9">
      <c r="B1695" s="140">
        <v>0.1288</v>
      </c>
      <c r="C1695" s="142">
        <v>140.86099999999999</v>
      </c>
      <c r="D1695" s="140">
        <v>3.1073</v>
      </c>
      <c r="E1695" s="141">
        <v>137.947</v>
      </c>
      <c r="F1695" s="140">
        <v>4.3022</v>
      </c>
      <c r="G1695" s="142">
        <v>137.04900000000001</v>
      </c>
      <c r="H1695" s="140">
        <v>0.16880000000000001</v>
      </c>
      <c r="I1695" s="142">
        <v>141.12700000000001</v>
      </c>
    </row>
    <row r="1696" spans="2:9">
      <c r="B1696" s="140">
        <v>0.12889999999999999</v>
      </c>
      <c r="C1696" s="142">
        <v>140.85</v>
      </c>
      <c r="D1696" s="140">
        <v>3.1074000000000002</v>
      </c>
      <c r="E1696" s="141">
        <v>138.21100000000001</v>
      </c>
      <c r="F1696" s="140">
        <v>4.3022999999999998</v>
      </c>
      <c r="G1696" s="142">
        <v>137.27099999999999</v>
      </c>
      <c r="H1696" s="140">
        <v>0.16889999999999999</v>
      </c>
      <c r="I1696" s="142">
        <v>141.548</v>
      </c>
    </row>
    <row r="1697" spans="2:9">
      <c r="B1697" s="140">
        <v>0.129</v>
      </c>
      <c r="C1697" s="142">
        <v>140.68600000000001</v>
      </c>
      <c r="D1697" s="140">
        <v>3.1074999999999999</v>
      </c>
      <c r="E1697" s="141">
        <v>138.36699999999999</v>
      </c>
      <c r="F1697" s="140">
        <v>4.3023999999999996</v>
      </c>
      <c r="G1697" s="142">
        <v>136.41499999999999</v>
      </c>
      <c r="H1697" s="140">
        <v>0.16900000000000001</v>
      </c>
      <c r="I1697" s="142">
        <v>141.01499999999999</v>
      </c>
    </row>
    <row r="1698" spans="2:9">
      <c r="B1698" s="140">
        <v>0.12909999999999999</v>
      </c>
      <c r="C1698" s="142">
        <v>140.892</v>
      </c>
      <c r="D1698" s="140">
        <v>3.1076000000000001</v>
      </c>
      <c r="E1698" s="141">
        <v>138.661</v>
      </c>
      <c r="F1698" s="140">
        <v>4.3025000000000002</v>
      </c>
      <c r="G1698" s="142">
        <v>136.72399999999999</v>
      </c>
      <c r="H1698" s="140">
        <v>0.1691</v>
      </c>
      <c r="I1698" s="142">
        <v>141.172</v>
      </c>
    </row>
    <row r="1699" spans="2:9">
      <c r="B1699" s="140">
        <v>0.12920000000000001</v>
      </c>
      <c r="C1699" s="142">
        <v>140.863</v>
      </c>
      <c r="D1699" s="140">
        <v>3.1076999999999999</v>
      </c>
      <c r="E1699" s="141">
        <v>138.43700000000001</v>
      </c>
      <c r="F1699" s="140">
        <v>4.3026</v>
      </c>
      <c r="G1699" s="142">
        <v>136.459</v>
      </c>
      <c r="H1699" s="140">
        <v>0.16919999999999999</v>
      </c>
      <c r="I1699" s="142">
        <v>140.893</v>
      </c>
    </row>
    <row r="1700" spans="2:9">
      <c r="B1700" s="140">
        <v>0.1293</v>
      </c>
      <c r="C1700" s="142">
        <v>140.81100000000001</v>
      </c>
      <c r="D1700" s="140">
        <v>3.1078000000000001</v>
      </c>
      <c r="E1700" s="141">
        <v>138.23599999999999</v>
      </c>
      <c r="F1700" s="140">
        <v>4.3026999999999997</v>
      </c>
      <c r="G1700" s="142">
        <v>136.279</v>
      </c>
      <c r="H1700" s="140">
        <v>0.16930000000000001</v>
      </c>
      <c r="I1700" s="142">
        <v>140.90199999999999</v>
      </c>
    </row>
    <row r="1701" spans="2:9">
      <c r="B1701" s="140">
        <v>0.12939999999999999</v>
      </c>
      <c r="C1701" s="142">
        <v>140.48699999999999</v>
      </c>
      <c r="D1701" s="140">
        <v>3.1078999999999999</v>
      </c>
      <c r="E1701" s="141">
        <v>138.31100000000001</v>
      </c>
      <c r="F1701" s="140">
        <v>4.3028000000000004</v>
      </c>
      <c r="G1701" s="142">
        <v>136.31399999999999</v>
      </c>
      <c r="H1701" s="140">
        <v>0.1694</v>
      </c>
      <c r="I1701" s="142">
        <v>141.114</v>
      </c>
    </row>
    <row r="1702" spans="2:9">
      <c r="B1702" s="140">
        <v>0.1295</v>
      </c>
      <c r="C1702" s="142">
        <v>140.107</v>
      </c>
      <c r="D1702" s="140">
        <v>3.1080000000000001</v>
      </c>
      <c r="E1702" s="141">
        <v>138.244</v>
      </c>
      <c r="F1702" s="140">
        <v>4.3029000000000002</v>
      </c>
      <c r="G1702" s="142">
        <v>136.69300000000001</v>
      </c>
      <c r="H1702" s="140">
        <v>0.16950000000000001</v>
      </c>
      <c r="I1702" s="142">
        <v>141.07599999999999</v>
      </c>
    </row>
    <row r="1703" spans="2:9">
      <c r="B1703" s="140">
        <v>0.12959999999999999</v>
      </c>
      <c r="C1703" s="142">
        <v>140.65600000000001</v>
      </c>
      <c r="D1703" s="140">
        <v>3.1080999999999999</v>
      </c>
      <c r="E1703" s="141">
        <v>138.31899999999999</v>
      </c>
      <c r="F1703" s="140">
        <v>4.3029999999999999</v>
      </c>
      <c r="G1703" s="142">
        <v>136.55500000000001</v>
      </c>
      <c r="H1703" s="140">
        <v>0.1696</v>
      </c>
      <c r="I1703" s="142">
        <v>141.55799999999999</v>
      </c>
    </row>
    <row r="1704" spans="2:9">
      <c r="B1704" s="140">
        <v>0.12970000000000001</v>
      </c>
      <c r="C1704" s="142">
        <v>141.15199999999999</v>
      </c>
      <c r="D1704" s="140">
        <v>3.1082000000000001</v>
      </c>
      <c r="E1704" s="141">
        <v>138.251</v>
      </c>
      <c r="F1704" s="140">
        <v>4.3030999999999997</v>
      </c>
      <c r="G1704" s="142">
        <v>136.23699999999999</v>
      </c>
      <c r="H1704" s="140">
        <v>0.16969999999999999</v>
      </c>
      <c r="I1704" s="142">
        <v>141.76</v>
      </c>
    </row>
    <row r="1705" spans="2:9">
      <c r="B1705" s="140">
        <v>0.1298</v>
      </c>
      <c r="C1705" s="142">
        <v>140.41900000000001</v>
      </c>
      <c r="D1705" s="140">
        <v>3.1082999999999998</v>
      </c>
      <c r="E1705" s="141">
        <v>137.98699999999999</v>
      </c>
      <c r="F1705" s="140">
        <v>4.3032000000000004</v>
      </c>
      <c r="G1705" s="142">
        <v>136.41200000000001</v>
      </c>
      <c r="H1705" s="140">
        <v>0.16980000000000001</v>
      </c>
      <c r="I1705" s="142">
        <v>142.155</v>
      </c>
    </row>
    <row r="1706" spans="2:9">
      <c r="B1706" s="140">
        <v>0.12989999999999999</v>
      </c>
      <c r="C1706" s="142">
        <v>140.69399999999999</v>
      </c>
      <c r="D1706" s="140">
        <v>3.1084000000000001</v>
      </c>
      <c r="E1706" s="141">
        <v>137.81800000000001</v>
      </c>
      <c r="F1706" s="140">
        <v>4.3033000000000001</v>
      </c>
      <c r="G1706" s="142">
        <v>136.73500000000001</v>
      </c>
      <c r="H1706" s="140">
        <v>0.1699</v>
      </c>
      <c r="I1706" s="142">
        <v>142.67099999999999</v>
      </c>
    </row>
    <row r="1707" spans="2:9">
      <c r="B1707" s="140">
        <v>0.13</v>
      </c>
      <c r="C1707" s="142">
        <v>141.191</v>
      </c>
      <c r="D1707" s="140">
        <v>3.1084999999999998</v>
      </c>
      <c r="E1707" s="141">
        <v>137.84200000000001</v>
      </c>
      <c r="F1707" s="140">
        <v>4.3033999999999999</v>
      </c>
      <c r="G1707" s="142">
        <v>136.411</v>
      </c>
      <c r="H1707" s="140">
        <v>0.17</v>
      </c>
      <c r="I1707" s="142">
        <v>142.07499999999999</v>
      </c>
    </row>
    <row r="1708" spans="2:9">
      <c r="B1708" s="140">
        <v>0.13009999999999999</v>
      </c>
      <c r="C1708" s="142">
        <v>141.16</v>
      </c>
      <c r="D1708" s="140">
        <v>3.1086</v>
      </c>
      <c r="E1708" s="141">
        <v>137.69499999999999</v>
      </c>
      <c r="F1708" s="140">
        <v>4.3034999999999997</v>
      </c>
      <c r="G1708" s="142">
        <v>136.24199999999999</v>
      </c>
      <c r="H1708" s="140">
        <v>0.1701</v>
      </c>
      <c r="I1708" s="142">
        <v>141.47</v>
      </c>
    </row>
    <row r="1709" spans="2:9">
      <c r="B1709" s="140">
        <v>0.13020000000000001</v>
      </c>
      <c r="C1709" s="142">
        <v>141.21</v>
      </c>
      <c r="D1709" s="140">
        <v>3.1086999999999998</v>
      </c>
      <c r="E1709" s="141">
        <v>137.63300000000001</v>
      </c>
      <c r="F1709" s="140">
        <v>4.3036000000000003</v>
      </c>
      <c r="G1709" s="142">
        <v>136.34200000000001</v>
      </c>
      <c r="H1709" s="140">
        <v>0.17019999999999999</v>
      </c>
      <c r="I1709" s="142">
        <v>141.82499999999999</v>
      </c>
    </row>
    <row r="1710" spans="2:9">
      <c r="B1710" s="140">
        <v>0.1303</v>
      </c>
      <c r="C1710" s="142">
        <v>141.88999999999999</v>
      </c>
      <c r="D1710" s="140">
        <v>3.1088</v>
      </c>
      <c r="E1710" s="141">
        <v>137.774</v>
      </c>
      <c r="F1710" s="140">
        <v>4.3037000000000001</v>
      </c>
      <c r="G1710" s="142">
        <v>136.40199999999999</v>
      </c>
      <c r="H1710" s="140">
        <v>0.17030000000000001</v>
      </c>
      <c r="I1710" s="142">
        <v>141.70699999999999</v>
      </c>
    </row>
    <row r="1711" spans="2:9">
      <c r="B1711" s="140">
        <v>0.13039999999999999</v>
      </c>
      <c r="C1711" s="142">
        <v>141.92599999999999</v>
      </c>
      <c r="D1711" s="140">
        <v>3.1089000000000002</v>
      </c>
      <c r="E1711" s="141">
        <v>137.607</v>
      </c>
      <c r="F1711" s="140">
        <v>4.3037999999999998</v>
      </c>
      <c r="G1711" s="142">
        <v>136.54</v>
      </c>
      <c r="H1711" s="140">
        <v>0.1704</v>
      </c>
      <c r="I1711" s="142">
        <v>141.46199999999999</v>
      </c>
    </row>
    <row r="1712" spans="2:9">
      <c r="B1712" s="140">
        <v>0.1305</v>
      </c>
      <c r="C1712" s="142">
        <v>141.84800000000001</v>
      </c>
      <c r="D1712" s="140">
        <v>3.109</v>
      </c>
      <c r="E1712" s="141">
        <v>137.73400000000001</v>
      </c>
      <c r="F1712" s="140">
        <v>4.3038999999999996</v>
      </c>
      <c r="G1712" s="142">
        <v>136.30799999999999</v>
      </c>
      <c r="H1712" s="140">
        <v>0.17050000000000001</v>
      </c>
      <c r="I1712" s="142">
        <v>141.822</v>
      </c>
    </row>
    <row r="1713" spans="2:9">
      <c r="B1713" s="140">
        <v>0.13059999999999999</v>
      </c>
      <c r="C1713" s="142">
        <v>141.892</v>
      </c>
      <c r="D1713" s="140">
        <v>3.1091000000000002</v>
      </c>
      <c r="E1713" s="141">
        <v>137.78800000000001</v>
      </c>
      <c r="F1713" s="140">
        <v>4.3040000000000003</v>
      </c>
      <c r="G1713" s="142">
        <v>136.26400000000001</v>
      </c>
      <c r="H1713" s="140">
        <v>0.1706</v>
      </c>
      <c r="I1713" s="142">
        <v>141.34200000000001</v>
      </c>
    </row>
    <row r="1714" spans="2:9">
      <c r="B1714" s="140">
        <v>0.13070000000000001</v>
      </c>
      <c r="C1714" s="142">
        <v>141.809</v>
      </c>
      <c r="D1714" s="140">
        <v>3.1092</v>
      </c>
      <c r="E1714" s="141">
        <v>137.88399999999999</v>
      </c>
      <c r="F1714" s="140">
        <v>4.3041</v>
      </c>
      <c r="G1714" s="142">
        <v>136.47200000000001</v>
      </c>
      <c r="H1714" s="140">
        <v>0.17069999999999999</v>
      </c>
      <c r="I1714" s="142">
        <v>141.11099999999999</v>
      </c>
    </row>
    <row r="1715" spans="2:9">
      <c r="B1715" s="140">
        <v>0.1308</v>
      </c>
      <c r="C1715" s="142">
        <v>142.024</v>
      </c>
      <c r="D1715" s="140">
        <v>3.1093000000000002</v>
      </c>
      <c r="E1715" s="141">
        <v>138.15700000000001</v>
      </c>
      <c r="F1715" s="140">
        <v>4.3041999999999998</v>
      </c>
      <c r="G1715" s="142">
        <v>136.81200000000001</v>
      </c>
      <c r="H1715" s="140">
        <v>0.17080000000000001</v>
      </c>
      <c r="I1715" s="142">
        <v>141.12799999999999</v>
      </c>
    </row>
    <row r="1716" spans="2:9">
      <c r="B1716" s="140">
        <v>0.13089999999999999</v>
      </c>
      <c r="C1716" s="142">
        <v>141.99199999999999</v>
      </c>
      <c r="D1716" s="140">
        <v>3.1093999999999999</v>
      </c>
      <c r="E1716" s="141">
        <v>137.727</v>
      </c>
      <c r="F1716" s="140">
        <v>4.3042999999999996</v>
      </c>
      <c r="G1716" s="142">
        <v>136.81700000000001</v>
      </c>
      <c r="H1716" s="140">
        <v>0.1709</v>
      </c>
      <c r="I1716" s="142">
        <v>141.04900000000001</v>
      </c>
    </row>
    <row r="1717" spans="2:9">
      <c r="B1717" s="140">
        <v>0.13100000000000001</v>
      </c>
      <c r="C1717" s="142">
        <v>142.184</v>
      </c>
      <c r="D1717" s="140">
        <v>3.1095000000000002</v>
      </c>
      <c r="E1717" s="141">
        <v>137.631</v>
      </c>
      <c r="F1717" s="140">
        <v>4.3044000000000002</v>
      </c>
      <c r="G1717" s="142">
        <v>136.69999999999999</v>
      </c>
      <c r="H1717" s="140">
        <v>0.17100000000000001</v>
      </c>
      <c r="I1717" s="142">
        <v>141.29300000000001</v>
      </c>
    </row>
    <row r="1718" spans="2:9">
      <c r="B1718" s="140">
        <v>0.13109999999999999</v>
      </c>
      <c r="C1718" s="142">
        <v>142.291</v>
      </c>
      <c r="D1718" s="140">
        <v>3.1095999999999999</v>
      </c>
      <c r="E1718" s="141">
        <v>137.875</v>
      </c>
      <c r="F1718" s="140">
        <v>4.3045</v>
      </c>
      <c r="G1718" s="142">
        <v>136.57300000000001</v>
      </c>
      <c r="H1718" s="140">
        <v>0.1711</v>
      </c>
      <c r="I1718" s="142">
        <v>141.5</v>
      </c>
    </row>
    <row r="1719" spans="2:9">
      <c r="B1719" s="140">
        <v>0.13120000000000001</v>
      </c>
      <c r="C1719" s="142">
        <v>142.06399999999999</v>
      </c>
      <c r="D1719" s="140">
        <v>3.1097000000000001</v>
      </c>
      <c r="E1719" s="141">
        <v>137.68899999999999</v>
      </c>
      <c r="F1719" s="140">
        <v>4.3045999999999998</v>
      </c>
      <c r="G1719" s="142">
        <v>136.40299999999999</v>
      </c>
      <c r="H1719" s="140">
        <v>0.17119999999999999</v>
      </c>
      <c r="I1719" s="142">
        <v>141.18199999999999</v>
      </c>
    </row>
    <row r="1720" spans="2:9">
      <c r="B1720" s="140">
        <v>0.1313</v>
      </c>
      <c r="C1720" s="142">
        <v>141.75899999999999</v>
      </c>
      <c r="D1720" s="140">
        <v>3.1097999999999999</v>
      </c>
      <c r="E1720" s="141">
        <v>137.49199999999999</v>
      </c>
      <c r="F1720" s="140">
        <v>4.3047000000000004</v>
      </c>
      <c r="G1720" s="142">
        <v>136.79</v>
      </c>
      <c r="H1720" s="140">
        <v>0.17130000000000001</v>
      </c>
      <c r="I1720" s="142">
        <v>140.982</v>
      </c>
    </row>
    <row r="1721" spans="2:9">
      <c r="B1721" s="140">
        <v>0.13139999999999999</v>
      </c>
      <c r="C1721" s="142">
        <v>141.798</v>
      </c>
      <c r="D1721" s="140">
        <v>3.1099000000000001</v>
      </c>
      <c r="E1721" s="141">
        <v>137.667</v>
      </c>
      <c r="F1721" s="140">
        <v>4.3048000000000002</v>
      </c>
      <c r="G1721" s="142">
        <v>136.364</v>
      </c>
      <c r="H1721" s="140">
        <v>0.1714</v>
      </c>
      <c r="I1721" s="142">
        <v>141.256</v>
      </c>
    </row>
    <row r="1722" spans="2:9">
      <c r="B1722" s="140">
        <v>0.13150000000000001</v>
      </c>
      <c r="C1722" s="142">
        <v>141.642</v>
      </c>
      <c r="D1722" s="140">
        <v>3.11</v>
      </c>
      <c r="E1722" s="141">
        <v>137.66499999999999</v>
      </c>
      <c r="F1722" s="140">
        <v>4.3048999999999999</v>
      </c>
      <c r="G1722" s="142">
        <v>136.21600000000001</v>
      </c>
      <c r="H1722" s="140">
        <v>0.17150000000000001</v>
      </c>
      <c r="I1722" s="142">
        <v>141.40299999999999</v>
      </c>
    </row>
    <row r="1723" spans="2:9">
      <c r="B1723" s="140">
        <v>0.13159999999999999</v>
      </c>
      <c r="C1723" s="142">
        <v>141.37899999999999</v>
      </c>
      <c r="D1723" s="140">
        <v>3.1101000000000001</v>
      </c>
      <c r="E1723" s="141">
        <v>138.227</v>
      </c>
      <c r="F1723" s="140">
        <v>4.3049999999999997</v>
      </c>
      <c r="G1723" s="142">
        <v>136.554</v>
      </c>
      <c r="H1723" s="140">
        <v>0.1716</v>
      </c>
      <c r="I1723" s="142">
        <v>141.38</v>
      </c>
    </row>
    <row r="1724" spans="2:9">
      <c r="B1724" s="140">
        <v>0.13170000000000001</v>
      </c>
      <c r="C1724" s="142">
        <v>141.37899999999999</v>
      </c>
      <c r="D1724" s="140">
        <v>3.1101999999999999</v>
      </c>
      <c r="E1724" s="141">
        <v>138.053</v>
      </c>
      <c r="F1724" s="140">
        <v>4.3051000000000004</v>
      </c>
      <c r="G1724" s="142">
        <v>136.471</v>
      </c>
      <c r="H1724" s="140">
        <v>0.17169999999999999</v>
      </c>
      <c r="I1724" s="142">
        <v>141.63800000000001</v>
      </c>
    </row>
    <row r="1725" spans="2:9">
      <c r="B1725" s="140">
        <v>0.1318</v>
      </c>
      <c r="C1725" s="142">
        <v>141.30199999999999</v>
      </c>
      <c r="D1725" s="140">
        <v>3.1103000000000001</v>
      </c>
      <c r="E1725" s="141">
        <v>138.31700000000001</v>
      </c>
      <c r="F1725" s="140">
        <v>4.3052000000000001</v>
      </c>
      <c r="G1725" s="142">
        <v>136.51400000000001</v>
      </c>
      <c r="H1725" s="140">
        <v>0.17180000000000001</v>
      </c>
      <c r="I1725" s="142">
        <v>142.12700000000001</v>
      </c>
    </row>
    <row r="1726" spans="2:9">
      <c r="B1726" s="140">
        <v>0.13189999999999999</v>
      </c>
      <c r="C1726" s="142">
        <v>141.28</v>
      </c>
      <c r="D1726" s="140">
        <v>3.1103999999999998</v>
      </c>
      <c r="E1726" s="141">
        <v>138.56399999999999</v>
      </c>
      <c r="F1726" s="140">
        <v>4.3052999999999999</v>
      </c>
      <c r="G1726" s="142">
        <v>136.99100000000001</v>
      </c>
      <c r="H1726" s="140">
        <v>0.1719</v>
      </c>
      <c r="I1726" s="142">
        <v>141.714</v>
      </c>
    </row>
    <row r="1727" spans="2:9">
      <c r="B1727" s="140">
        <v>0.13200000000000001</v>
      </c>
      <c r="C1727" s="142">
        <v>141.25200000000001</v>
      </c>
      <c r="D1727" s="140">
        <v>3.1105</v>
      </c>
      <c r="E1727" s="141">
        <v>138.57900000000001</v>
      </c>
      <c r="F1727" s="140">
        <v>4.3053999999999997</v>
      </c>
      <c r="G1727" s="142">
        <v>136.429</v>
      </c>
      <c r="H1727" s="140">
        <v>0.17199999999999999</v>
      </c>
      <c r="I1727" s="142">
        <v>141.77799999999999</v>
      </c>
    </row>
    <row r="1728" spans="2:9">
      <c r="B1728" s="140">
        <v>0.1321</v>
      </c>
      <c r="C1728" s="142">
        <v>141.06200000000001</v>
      </c>
      <c r="D1728" s="140">
        <v>3.1105999999999998</v>
      </c>
      <c r="E1728" s="141">
        <v>138.529</v>
      </c>
      <c r="F1728" s="140">
        <v>4.3055000000000003</v>
      </c>
      <c r="G1728" s="142">
        <v>136.67599999999999</v>
      </c>
      <c r="H1728" s="140">
        <v>0.1721</v>
      </c>
      <c r="I1728" s="142">
        <v>141.70699999999999</v>
      </c>
    </row>
    <row r="1729" spans="2:9">
      <c r="B1729" s="140">
        <v>0.13220000000000001</v>
      </c>
      <c r="C1729" s="142">
        <v>141.34899999999999</v>
      </c>
      <c r="D1729" s="140">
        <v>3.1107</v>
      </c>
      <c r="E1729" s="141">
        <v>138.595</v>
      </c>
      <c r="F1729" s="140">
        <v>4.3056000000000001</v>
      </c>
      <c r="G1729" s="142">
        <v>136.63999999999999</v>
      </c>
      <c r="H1729" s="140">
        <v>0.17219999999999999</v>
      </c>
      <c r="I1729" s="142">
        <v>142.16</v>
      </c>
    </row>
    <row r="1730" spans="2:9">
      <c r="B1730" s="140">
        <v>0.1323</v>
      </c>
      <c r="C1730" s="142">
        <v>140.81399999999999</v>
      </c>
      <c r="D1730" s="140">
        <v>3.1107999999999998</v>
      </c>
      <c r="E1730" s="141">
        <v>138.839</v>
      </c>
      <c r="F1730" s="140">
        <v>4.3056999999999999</v>
      </c>
      <c r="G1730" s="142">
        <v>136.642</v>
      </c>
      <c r="H1730" s="140">
        <v>0.17230000000000001</v>
      </c>
      <c r="I1730" s="142">
        <v>142.28</v>
      </c>
    </row>
    <row r="1731" spans="2:9">
      <c r="B1731" s="140">
        <v>0.13239999999999999</v>
      </c>
      <c r="C1731" s="142">
        <v>141.268</v>
      </c>
      <c r="D1731" s="140">
        <v>3.1109</v>
      </c>
      <c r="E1731" s="141">
        <v>139.041</v>
      </c>
      <c r="F1731" s="140">
        <v>4.3057999999999996</v>
      </c>
      <c r="G1731" s="142">
        <v>136.71100000000001</v>
      </c>
      <c r="H1731" s="140">
        <v>0.1724</v>
      </c>
      <c r="I1731" s="142">
        <v>142.59399999999999</v>
      </c>
    </row>
    <row r="1732" spans="2:9">
      <c r="B1732" s="140">
        <v>0.13250000000000001</v>
      </c>
      <c r="C1732" s="142">
        <v>141.41800000000001</v>
      </c>
      <c r="D1732" s="140">
        <v>3.1110000000000002</v>
      </c>
      <c r="E1732" s="141">
        <v>138.88499999999999</v>
      </c>
      <c r="F1732" s="140">
        <v>4.3059000000000003</v>
      </c>
      <c r="G1732" s="142">
        <v>136.58600000000001</v>
      </c>
      <c r="H1732" s="140">
        <v>0.17249999999999999</v>
      </c>
      <c r="I1732" s="142">
        <v>142.196</v>
      </c>
    </row>
    <row r="1733" spans="2:9">
      <c r="B1733" s="140">
        <v>0.1326</v>
      </c>
      <c r="C1733" s="142">
        <v>141.404</v>
      </c>
      <c r="D1733" s="140">
        <v>3.1111</v>
      </c>
      <c r="E1733" s="141">
        <v>138.703</v>
      </c>
      <c r="F1733" s="140">
        <v>4.306</v>
      </c>
      <c r="G1733" s="142">
        <v>136.423</v>
      </c>
      <c r="H1733" s="140">
        <v>0.1726</v>
      </c>
      <c r="I1733" s="142">
        <v>141.67699999999999</v>
      </c>
    </row>
    <row r="1734" spans="2:9">
      <c r="B1734" s="140">
        <v>0.13270000000000001</v>
      </c>
      <c r="C1734" s="142">
        <v>141.22499999999999</v>
      </c>
      <c r="D1734" s="140">
        <v>3.1112000000000002</v>
      </c>
      <c r="E1734" s="141">
        <v>138.30099999999999</v>
      </c>
      <c r="F1734" s="140">
        <v>4.3060999999999998</v>
      </c>
      <c r="G1734" s="142">
        <v>136.38</v>
      </c>
      <c r="H1734" s="140">
        <v>0.17269999999999999</v>
      </c>
      <c r="I1734" s="142">
        <v>142.05699999999999</v>
      </c>
    </row>
    <row r="1735" spans="2:9">
      <c r="B1735" s="140">
        <v>0.1328</v>
      </c>
      <c r="C1735" s="142">
        <v>141.72200000000001</v>
      </c>
      <c r="D1735" s="140">
        <v>3.1113</v>
      </c>
      <c r="E1735" s="141">
        <v>138.511</v>
      </c>
      <c r="F1735" s="140">
        <v>4.3061999999999996</v>
      </c>
      <c r="G1735" s="142">
        <v>136.76900000000001</v>
      </c>
      <c r="H1735" s="140">
        <v>0.17280000000000001</v>
      </c>
      <c r="I1735" s="142">
        <v>141.989</v>
      </c>
    </row>
    <row r="1736" spans="2:9">
      <c r="B1736" s="140">
        <v>0.13289999999999999</v>
      </c>
      <c r="C1736" s="142">
        <v>141.446</v>
      </c>
      <c r="D1736" s="140">
        <v>3.1114000000000002</v>
      </c>
      <c r="E1736" s="141">
        <v>138.363</v>
      </c>
      <c r="F1736" s="140">
        <v>4.3063000000000002</v>
      </c>
      <c r="G1736" s="142">
        <v>136.46700000000001</v>
      </c>
      <c r="H1736" s="140">
        <v>0.1729</v>
      </c>
      <c r="I1736" s="142">
        <v>141.851</v>
      </c>
    </row>
    <row r="1737" spans="2:9">
      <c r="B1737" s="140">
        <v>0.13300000000000001</v>
      </c>
      <c r="C1737" s="142">
        <v>141.19900000000001</v>
      </c>
      <c r="D1737" s="140">
        <v>3.1114999999999999</v>
      </c>
      <c r="E1737" s="141">
        <v>138.31800000000001</v>
      </c>
      <c r="F1737" s="140">
        <v>4.3064</v>
      </c>
      <c r="G1737" s="142">
        <v>136.50700000000001</v>
      </c>
      <c r="H1737" s="140">
        <v>0.17299999999999999</v>
      </c>
      <c r="I1737" s="142">
        <v>141.994</v>
      </c>
    </row>
    <row r="1738" spans="2:9">
      <c r="B1738" s="140">
        <v>0.1331</v>
      </c>
      <c r="C1738" s="142">
        <v>141.262</v>
      </c>
      <c r="D1738" s="140">
        <v>3.1116000000000001</v>
      </c>
      <c r="E1738" s="141">
        <v>138.34800000000001</v>
      </c>
      <c r="F1738" s="140">
        <v>4.3064999999999998</v>
      </c>
      <c r="G1738" s="142">
        <v>136.54499999999999</v>
      </c>
      <c r="H1738" s="140">
        <v>0.1731</v>
      </c>
      <c r="I1738" s="142">
        <v>142.28</v>
      </c>
    </row>
    <row r="1739" spans="2:9">
      <c r="B1739" s="140">
        <v>0.13320000000000001</v>
      </c>
      <c r="C1739" s="142">
        <v>141.24299999999999</v>
      </c>
      <c r="D1739" s="140">
        <v>3.1116999999999999</v>
      </c>
      <c r="E1739" s="141">
        <v>137.90700000000001</v>
      </c>
      <c r="F1739" s="140">
        <v>4.3066000000000004</v>
      </c>
      <c r="G1739" s="142">
        <v>136.09</v>
      </c>
      <c r="H1739" s="140">
        <v>0.17319999999999999</v>
      </c>
      <c r="I1739" s="142">
        <v>141.69399999999999</v>
      </c>
    </row>
    <row r="1740" spans="2:9">
      <c r="B1740" s="140">
        <v>0.1333</v>
      </c>
      <c r="C1740" s="142">
        <v>140.80500000000001</v>
      </c>
      <c r="D1740" s="140">
        <v>3.1118000000000001</v>
      </c>
      <c r="E1740" s="141">
        <v>137.88300000000001</v>
      </c>
      <c r="F1740" s="140">
        <v>4.3067000000000002</v>
      </c>
      <c r="G1740" s="142">
        <v>136.58699999999999</v>
      </c>
      <c r="H1740" s="140">
        <v>0.17330000000000001</v>
      </c>
      <c r="I1740" s="142">
        <v>142.17699999999999</v>
      </c>
    </row>
    <row r="1741" spans="2:9">
      <c r="B1741" s="140">
        <v>0.13339999999999999</v>
      </c>
      <c r="C1741" s="142">
        <v>140.99199999999999</v>
      </c>
      <c r="D1741" s="140">
        <v>3.1118999999999999</v>
      </c>
      <c r="E1741" s="141">
        <v>137.58699999999999</v>
      </c>
      <c r="F1741" s="140">
        <v>4.3068</v>
      </c>
      <c r="G1741" s="142">
        <v>136.542</v>
      </c>
      <c r="H1741" s="140">
        <v>0.1734</v>
      </c>
      <c r="I1741" s="142">
        <v>141.87799999999999</v>
      </c>
    </row>
    <row r="1742" spans="2:9">
      <c r="B1742" s="140">
        <v>0.13350000000000001</v>
      </c>
      <c r="C1742" s="142">
        <v>140.52699999999999</v>
      </c>
      <c r="D1742" s="140">
        <v>3.1120000000000001</v>
      </c>
      <c r="E1742" s="141">
        <v>137.876</v>
      </c>
      <c r="F1742" s="140">
        <v>4.3068999999999997</v>
      </c>
      <c r="G1742" s="142">
        <v>136.34899999999999</v>
      </c>
      <c r="H1742" s="140">
        <v>0.17349999999999999</v>
      </c>
      <c r="I1742" s="142">
        <v>141.84700000000001</v>
      </c>
    </row>
    <row r="1743" spans="2:9">
      <c r="B1743" s="140">
        <v>0.1336</v>
      </c>
      <c r="C1743" s="142">
        <v>141.52199999999999</v>
      </c>
      <c r="D1743" s="140">
        <v>3.1120999999999999</v>
      </c>
      <c r="E1743" s="141">
        <v>138.197</v>
      </c>
      <c r="F1743" s="140">
        <v>4.3070000000000004</v>
      </c>
      <c r="G1743" s="142">
        <v>136.30099999999999</v>
      </c>
      <c r="H1743" s="140">
        <v>0.1736</v>
      </c>
      <c r="I1743" s="142">
        <v>141.92099999999999</v>
      </c>
    </row>
    <row r="1744" spans="2:9">
      <c r="B1744" s="140">
        <v>0.13370000000000001</v>
      </c>
      <c r="C1744" s="142">
        <v>141.483</v>
      </c>
      <c r="D1744" s="140">
        <v>3.1122000000000001</v>
      </c>
      <c r="E1744" s="141">
        <v>138.26499999999999</v>
      </c>
      <c r="F1744" s="140">
        <v>4.3071000000000002</v>
      </c>
      <c r="G1744" s="142">
        <v>136.417</v>
      </c>
      <c r="H1744" s="140">
        <v>0.17369999999999999</v>
      </c>
      <c r="I1744" s="142">
        <v>141.73099999999999</v>
      </c>
    </row>
    <row r="1745" spans="2:9">
      <c r="B1745" s="140">
        <v>0.1338</v>
      </c>
      <c r="C1745" s="142">
        <v>141.346</v>
      </c>
      <c r="D1745" s="140">
        <v>3.1122999999999998</v>
      </c>
      <c r="E1745" s="141">
        <v>138.35</v>
      </c>
      <c r="F1745" s="140">
        <v>4.3071999999999999</v>
      </c>
      <c r="G1745" s="142">
        <v>136.31399999999999</v>
      </c>
      <c r="H1745" s="140">
        <v>0.17380000000000001</v>
      </c>
      <c r="I1745" s="142">
        <v>141.72300000000001</v>
      </c>
    </row>
    <row r="1746" spans="2:9">
      <c r="B1746" s="140">
        <v>0.13389999999999999</v>
      </c>
      <c r="C1746" s="142">
        <v>140.94900000000001</v>
      </c>
      <c r="D1746" s="140">
        <v>3.1124000000000001</v>
      </c>
      <c r="E1746" s="141">
        <v>138.29499999999999</v>
      </c>
      <c r="F1746" s="140">
        <v>4.3072999999999997</v>
      </c>
      <c r="G1746" s="142">
        <v>136.36199999999999</v>
      </c>
      <c r="H1746" s="140">
        <v>0.1739</v>
      </c>
      <c r="I1746" s="142">
        <v>141.935</v>
      </c>
    </row>
    <row r="1747" spans="2:9">
      <c r="B1747" s="140">
        <v>0.13400000000000001</v>
      </c>
      <c r="C1747" s="142">
        <v>140.77699999999999</v>
      </c>
      <c r="D1747" s="140">
        <v>3.1124999999999998</v>
      </c>
      <c r="E1747" s="141">
        <v>138.37100000000001</v>
      </c>
      <c r="F1747" s="140">
        <v>4.3074000000000003</v>
      </c>
      <c r="G1747" s="142">
        <v>136.75800000000001</v>
      </c>
      <c r="H1747" s="140">
        <v>0.17399999999999999</v>
      </c>
      <c r="I1747" s="142">
        <v>141.62</v>
      </c>
    </row>
    <row r="1748" spans="2:9">
      <c r="B1748" s="140">
        <v>0.1341</v>
      </c>
      <c r="C1748" s="142">
        <v>141.167</v>
      </c>
      <c r="D1748" s="140">
        <v>3.1126</v>
      </c>
      <c r="E1748" s="141">
        <v>138.321</v>
      </c>
      <c r="F1748" s="140">
        <v>4.3075000000000001</v>
      </c>
      <c r="G1748" s="142">
        <v>136.53700000000001</v>
      </c>
      <c r="H1748" s="140">
        <v>0.1741</v>
      </c>
      <c r="I1748" s="142">
        <v>141.399</v>
      </c>
    </row>
    <row r="1749" spans="2:9">
      <c r="B1749" s="140">
        <v>0.13420000000000001</v>
      </c>
      <c r="C1749" s="142">
        <v>141.15899999999999</v>
      </c>
      <c r="D1749" s="140">
        <v>3.1126999999999998</v>
      </c>
      <c r="E1749" s="141">
        <v>138.292</v>
      </c>
      <c r="F1749" s="140">
        <v>4.3075999999999999</v>
      </c>
      <c r="G1749" s="142">
        <v>136.82599999999999</v>
      </c>
      <c r="H1749" s="140">
        <v>0.17419999999999999</v>
      </c>
      <c r="I1749" s="142">
        <v>141.79400000000001</v>
      </c>
    </row>
    <row r="1750" spans="2:9">
      <c r="B1750" s="140">
        <v>0.1343</v>
      </c>
      <c r="C1750" s="142">
        <v>140.63200000000001</v>
      </c>
      <c r="D1750" s="140">
        <v>3.1128</v>
      </c>
      <c r="E1750" s="141">
        <v>138.14599999999999</v>
      </c>
      <c r="F1750" s="140">
        <v>4.3076999999999996</v>
      </c>
      <c r="G1750" s="142">
        <v>137.08600000000001</v>
      </c>
      <c r="H1750" s="140">
        <v>0.17430000000000001</v>
      </c>
      <c r="I1750" s="142">
        <v>141.97</v>
      </c>
    </row>
    <row r="1751" spans="2:9">
      <c r="B1751" s="140">
        <v>0.13439999999999999</v>
      </c>
      <c r="C1751" s="142">
        <v>140.89400000000001</v>
      </c>
      <c r="D1751" s="140">
        <v>3.1128999999999998</v>
      </c>
      <c r="E1751" s="141">
        <v>138.328</v>
      </c>
      <c r="F1751" s="140">
        <v>4.3078000000000003</v>
      </c>
      <c r="G1751" s="142">
        <v>136.696</v>
      </c>
      <c r="H1751" s="140">
        <v>0.1744</v>
      </c>
      <c r="I1751" s="142">
        <v>141.965</v>
      </c>
    </row>
    <row r="1752" spans="2:9">
      <c r="B1752" s="140">
        <v>0.13450000000000001</v>
      </c>
      <c r="C1752" s="142">
        <v>140.91900000000001</v>
      </c>
      <c r="D1752" s="140">
        <v>3.113</v>
      </c>
      <c r="E1752" s="141">
        <v>138.351</v>
      </c>
      <c r="F1752" s="140">
        <v>4.3079000000000001</v>
      </c>
      <c r="G1752" s="142">
        <v>136.48400000000001</v>
      </c>
      <c r="H1752" s="140">
        <v>0.17449999999999999</v>
      </c>
      <c r="I1752" s="142">
        <v>141.96700000000001</v>
      </c>
    </row>
    <row r="1753" spans="2:9">
      <c r="B1753" s="140">
        <v>0.1346</v>
      </c>
      <c r="C1753" s="142">
        <v>141.21199999999999</v>
      </c>
      <c r="D1753" s="140">
        <v>3.1131000000000002</v>
      </c>
      <c r="E1753" s="141">
        <v>138.36199999999999</v>
      </c>
      <c r="F1753" s="140">
        <v>4.3079999999999998</v>
      </c>
      <c r="G1753" s="142">
        <v>136.60599999999999</v>
      </c>
      <c r="H1753" s="140">
        <v>0.17460000000000001</v>
      </c>
      <c r="I1753" s="142">
        <v>142.28399999999999</v>
      </c>
    </row>
    <row r="1754" spans="2:9">
      <c r="B1754" s="140">
        <v>0.13469999999999999</v>
      </c>
      <c r="C1754" s="142">
        <v>140.82599999999999</v>
      </c>
      <c r="D1754" s="140">
        <v>3.1132</v>
      </c>
      <c r="E1754" s="141">
        <v>138.45500000000001</v>
      </c>
      <c r="F1754" s="140">
        <v>4.3080999999999996</v>
      </c>
      <c r="G1754" s="142">
        <v>136.827</v>
      </c>
      <c r="H1754" s="140">
        <v>0.17469999999999999</v>
      </c>
      <c r="I1754" s="142">
        <v>142.59700000000001</v>
      </c>
    </row>
    <row r="1755" spans="2:9">
      <c r="B1755" s="140">
        <v>0.1348</v>
      </c>
      <c r="C1755" s="142">
        <v>141.19499999999999</v>
      </c>
      <c r="D1755" s="140">
        <v>3.1133000000000002</v>
      </c>
      <c r="E1755" s="141">
        <v>138.36699999999999</v>
      </c>
      <c r="F1755" s="140">
        <v>4.3082000000000003</v>
      </c>
      <c r="G1755" s="142">
        <v>136.66999999999999</v>
      </c>
      <c r="H1755" s="140">
        <v>0.17480000000000001</v>
      </c>
      <c r="I1755" s="142">
        <v>142.905</v>
      </c>
    </row>
    <row r="1756" spans="2:9">
      <c r="B1756" s="140">
        <v>0.13489999999999999</v>
      </c>
      <c r="C1756" s="142">
        <v>141.184</v>
      </c>
      <c r="D1756" s="140">
        <v>3.1133999999999999</v>
      </c>
      <c r="E1756" s="141">
        <v>138.46100000000001</v>
      </c>
      <c r="F1756" s="140">
        <v>4.3083</v>
      </c>
      <c r="G1756" s="142">
        <v>136.886</v>
      </c>
      <c r="H1756" s="140">
        <v>0.1749</v>
      </c>
      <c r="I1756" s="142">
        <v>142.57599999999999</v>
      </c>
    </row>
    <row r="1757" spans="2:9">
      <c r="B1757" s="140">
        <v>0.13500000000000001</v>
      </c>
      <c r="C1757" s="142">
        <v>140.648</v>
      </c>
      <c r="D1757" s="140">
        <v>3.1135000000000002</v>
      </c>
      <c r="E1757" s="141">
        <v>138.40700000000001</v>
      </c>
      <c r="F1757" s="140">
        <v>4.3083999999999998</v>
      </c>
      <c r="G1757" s="142">
        <v>136.50700000000001</v>
      </c>
      <c r="H1757" s="140">
        <v>0.17499999999999999</v>
      </c>
      <c r="I1757" s="142">
        <v>142.05500000000001</v>
      </c>
    </row>
    <row r="1758" spans="2:9">
      <c r="B1758" s="140">
        <v>0.1351</v>
      </c>
      <c r="C1758" s="142">
        <v>140.869</v>
      </c>
      <c r="D1758" s="140">
        <v>3.1135999999999999</v>
      </c>
      <c r="E1758" s="141">
        <v>138.44900000000001</v>
      </c>
      <c r="F1758" s="140">
        <v>4.3085000000000004</v>
      </c>
      <c r="G1758" s="142">
        <v>136.91499999999999</v>
      </c>
      <c r="H1758" s="140">
        <v>0.17510000000000001</v>
      </c>
      <c r="I1758" s="142">
        <v>142.197</v>
      </c>
    </row>
    <row r="1759" spans="2:9">
      <c r="B1759" s="140">
        <v>0.13519999999999999</v>
      </c>
      <c r="C1759" s="142">
        <v>141.68100000000001</v>
      </c>
      <c r="D1759" s="140">
        <v>3.1137000000000001</v>
      </c>
      <c r="E1759" s="141">
        <v>138.548</v>
      </c>
      <c r="F1759" s="140">
        <v>4.3086000000000002</v>
      </c>
      <c r="G1759" s="142">
        <v>136.52600000000001</v>
      </c>
      <c r="H1759" s="140">
        <v>0.17519999999999999</v>
      </c>
      <c r="I1759" s="142">
        <v>141.55799999999999</v>
      </c>
    </row>
    <row r="1760" spans="2:9">
      <c r="B1760" s="140">
        <v>0.1353</v>
      </c>
      <c r="C1760" s="142">
        <v>141.101</v>
      </c>
      <c r="D1760" s="140">
        <v>3.1137999999999999</v>
      </c>
      <c r="E1760" s="141">
        <v>137.94300000000001</v>
      </c>
      <c r="F1760" s="140">
        <v>4.3087</v>
      </c>
      <c r="G1760" s="142">
        <v>136.69800000000001</v>
      </c>
      <c r="H1760" s="140">
        <v>0.17530000000000001</v>
      </c>
      <c r="I1760" s="142">
        <v>141.68899999999999</v>
      </c>
    </row>
    <row r="1761" spans="2:9">
      <c r="B1761" s="140">
        <v>0.13539999999999999</v>
      </c>
      <c r="C1761" s="142">
        <v>141.208</v>
      </c>
      <c r="D1761" s="140">
        <v>3.1139000000000001</v>
      </c>
      <c r="E1761" s="141">
        <v>138.297</v>
      </c>
      <c r="F1761" s="140">
        <v>4.3087999999999997</v>
      </c>
      <c r="G1761" s="142">
        <v>136.423</v>
      </c>
      <c r="H1761" s="140">
        <v>0.1754</v>
      </c>
      <c r="I1761" s="142">
        <v>141.88999999999999</v>
      </c>
    </row>
    <row r="1762" spans="2:9">
      <c r="B1762" s="140">
        <v>0.13550000000000001</v>
      </c>
      <c r="C1762" s="142">
        <v>141.25399999999999</v>
      </c>
      <c r="D1762" s="140">
        <v>3.1139999999999999</v>
      </c>
      <c r="E1762" s="141">
        <v>138.59899999999999</v>
      </c>
      <c r="F1762" s="140">
        <v>4.3089000000000004</v>
      </c>
      <c r="G1762" s="142">
        <v>136.756</v>
      </c>
      <c r="H1762" s="140">
        <v>0.17549999999999999</v>
      </c>
      <c r="I1762" s="142">
        <v>141.9</v>
      </c>
    </row>
    <row r="1763" spans="2:9">
      <c r="B1763" s="140">
        <v>0.1356</v>
      </c>
      <c r="C1763" s="142">
        <v>141.303</v>
      </c>
      <c r="D1763" s="140">
        <v>3.1141000000000001</v>
      </c>
      <c r="E1763" s="141">
        <v>138.251</v>
      </c>
      <c r="F1763" s="140">
        <v>4.3090000000000002</v>
      </c>
      <c r="G1763" s="142">
        <v>136.65700000000001</v>
      </c>
      <c r="H1763" s="140">
        <v>0.17560000000000001</v>
      </c>
      <c r="I1763" s="142">
        <v>142.21899999999999</v>
      </c>
    </row>
    <row r="1764" spans="2:9">
      <c r="B1764" s="140">
        <v>0.13569999999999999</v>
      </c>
      <c r="C1764" s="142">
        <v>141.392</v>
      </c>
      <c r="D1764" s="140">
        <v>3.1141999999999999</v>
      </c>
      <c r="E1764" s="141">
        <v>137.66300000000001</v>
      </c>
      <c r="F1764" s="140">
        <v>4.3090999999999999</v>
      </c>
      <c r="G1764" s="142">
        <v>136.67500000000001</v>
      </c>
      <c r="H1764" s="140">
        <v>0.1757</v>
      </c>
      <c r="I1764" s="142">
        <v>141.785</v>
      </c>
    </row>
    <row r="1765" spans="2:9">
      <c r="B1765" s="140">
        <v>0.1358</v>
      </c>
      <c r="C1765" s="142">
        <v>141.35</v>
      </c>
      <c r="D1765" s="140">
        <v>3.1143000000000001</v>
      </c>
      <c r="E1765" s="141">
        <v>137.768</v>
      </c>
      <c r="F1765" s="140">
        <v>4.3091999999999997</v>
      </c>
      <c r="G1765" s="142">
        <v>136.48500000000001</v>
      </c>
      <c r="H1765" s="140">
        <v>0.17580000000000001</v>
      </c>
      <c r="I1765" s="142">
        <v>141.51599999999999</v>
      </c>
    </row>
    <row r="1766" spans="2:9">
      <c r="B1766" s="140">
        <v>0.13589999999999999</v>
      </c>
      <c r="C1766" s="142">
        <v>141.499</v>
      </c>
      <c r="D1766" s="140">
        <v>3.1143999999999998</v>
      </c>
      <c r="E1766" s="141">
        <v>137.47999999999999</v>
      </c>
      <c r="F1766" s="140">
        <v>4.3093000000000004</v>
      </c>
      <c r="G1766" s="142">
        <v>136.79300000000001</v>
      </c>
      <c r="H1766" s="140">
        <v>0.1759</v>
      </c>
      <c r="I1766" s="142">
        <v>141.64699999999999</v>
      </c>
    </row>
    <row r="1767" spans="2:9">
      <c r="B1767" s="140">
        <v>0.13600000000000001</v>
      </c>
      <c r="C1767" s="142">
        <v>141.40899999999999</v>
      </c>
      <c r="D1767" s="140">
        <v>3.1145</v>
      </c>
      <c r="E1767" s="141">
        <v>137.96600000000001</v>
      </c>
      <c r="F1767" s="140">
        <v>4.3094000000000001</v>
      </c>
      <c r="G1767" s="142">
        <v>136.46700000000001</v>
      </c>
      <c r="H1767" s="140">
        <v>0.17599999999999999</v>
      </c>
      <c r="I1767" s="142">
        <v>141.18700000000001</v>
      </c>
    </row>
    <row r="1768" spans="2:9">
      <c r="B1768" s="140">
        <v>0.1361</v>
      </c>
      <c r="C1768" s="142">
        <v>141.125</v>
      </c>
      <c r="D1768" s="140">
        <v>3.1145999999999998</v>
      </c>
      <c r="E1768" s="141">
        <v>138.05000000000001</v>
      </c>
      <c r="F1768" s="140">
        <v>4.3094999999999999</v>
      </c>
      <c r="G1768" s="142">
        <v>136.67599999999999</v>
      </c>
      <c r="H1768" s="140">
        <v>0.17610000000000001</v>
      </c>
      <c r="I1768" s="142">
        <v>141.626</v>
      </c>
    </row>
    <row r="1769" spans="2:9">
      <c r="B1769" s="140">
        <v>0.13619999999999999</v>
      </c>
      <c r="C1769" s="142">
        <v>141.56299999999999</v>
      </c>
      <c r="D1769" s="140">
        <v>3.1147</v>
      </c>
      <c r="E1769" s="141">
        <v>138.09</v>
      </c>
      <c r="F1769" s="140">
        <v>4.3095999999999997</v>
      </c>
      <c r="G1769" s="142">
        <v>136.56899999999999</v>
      </c>
      <c r="H1769" s="140">
        <v>0.1762</v>
      </c>
      <c r="I1769" s="142">
        <v>141.81200000000001</v>
      </c>
    </row>
    <row r="1770" spans="2:9">
      <c r="B1770" s="140">
        <v>0.1363</v>
      </c>
      <c r="C1770" s="142">
        <v>141.39500000000001</v>
      </c>
      <c r="D1770" s="140">
        <v>3.1147999999999998</v>
      </c>
      <c r="E1770" s="141">
        <v>137.82400000000001</v>
      </c>
      <c r="F1770" s="140">
        <v>4.3097000000000003</v>
      </c>
      <c r="G1770" s="142">
        <v>136.35400000000001</v>
      </c>
      <c r="H1770" s="140">
        <v>0.17630000000000001</v>
      </c>
      <c r="I1770" s="142">
        <v>142.12799999999999</v>
      </c>
    </row>
    <row r="1771" spans="2:9">
      <c r="B1771" s="140">
        <v>0.13639999999999999</v>
      </c>
      <c r="C1771" s="142">
        <v>141.13900000000001</v>
      </c>
      <c r="D1771" s="140">
        <v>3.1149</v>
      </c>
      <c r="E1771" s="141">
        <v>137.71</v>
      </c>
      <c r="F1771" s="140">
        <v>4.3098000000000001</v>
      </c>
      <c r="G1771" s="142">
        <v>136.316</v>
      </c>
      <c r="H1771" s="140">
        <v>0.1764</v>
      </c>
      <c r="I1771" s="142">
        <v>141.78299999999999</v>
      </c>
    </row>
    <row r="1772" spans="2:9">
      <c r="B1772" s="140">
        <v>0.13650000000000001</v>
      </c>
      <c r="C1772" s="142">
        <v>141.767</v>
      </c>
      <c r="D1772" s="140">
        <v>3.1150000000000002</v>
      </c>
      <c r="E1772" s="141">
        <v>137.58699999999999</v>
      </c>
      <c r="F1772" s="140">
        <v>4.3098999999999998</v>
      </c>
      <c r="G1772" s="142">
        <v>136.41300000000001</v>
      </c>
      <c r="H1772" s="140">
        <v>0.17649999999999999</v>
      </c>
      <c r="I1772" s="142">
        <v>142.14599999999999</v>
      </c>
    </row>
    <row r="1773" spans="2:9">
      <c r="B1773" s="140">
        <v>0.1366</v>
      </c>
      <c r="C1773" s="142">
        <v>141.41300000000001</v>
      </c>
      <c r="D1773" s="140">
        <v>3.1151</v>
      </c>
      <c r="E1773" s="141">
        <v>137.56</v>
      </c>
      <c r="F1773" s="140">
        <v>4.3099999999999996</v>
      </c>
      <c r="G1773" s="142">
        <v>136.68299999999999</v>
      </c>
      <c r="H1773" s="140">
        <v>0.17660000000000001</v>
      </c>
      <c r="I1773" s="142">
        <v>142.09399999999999</v>
      </c>
    </row>
    <row r="1774" spans="2:9">
      <c r="B1774" s="140">
        <v>0.13669999999999999</v>
      </c>
      <c r="C1774" s="142">
        <v>141.685</v>
      </c>
      <c r="D1774" s="140">
        <v>3.1152000000000002</v>
      </c>
      <c r="E1774" s="141">
        <v>137.941</v>
      </c>
      <c r="F1774" s="140">
        <v>4.3101000000000003</v>
      </c>
      <c r="G1774" s="142">
        <v>136.66800000000001</v>
      </c>
      <c r="H1774" s="140">
        <v>0.1767</v>
      </c>
      <c r="I1774" s="142">
        <v>141.524</v>
      </c>
    </row>
    <row r="1775" spans="2:9">
      <c r="B1775" s="140">
        <v>0.1368</v>
      </c>
      <c r="C1775" s="142">
        <v>141.53700000000001</v>
      </c>
      <c r="D1775" s="140">
        <v>3.1153</v>
      </c>
      <c r="E1775" s="141">
        <v>137.84399999999999</v>
      </c>
      <c r="F1775" s="140">
        <v>4.3102</v>
      </c>
      <c r="G1775" s="142">
        <v>136.708</v>
      </c>
      <c r="H1775" s="140">
        <v>0.17680000000000001</v>
      </c>
      <c r="I1775" s="142">
        <v>141.41499999999999</v>
      </c>
    </row>
    <row r="1776" spans="2:9">
      <c r="B1776" s="140">
        <v>0.13689999999999999</v>
      </c>
      <c r="C1776" s="142">
        <v>141.57499999999999</v>
      </c>
      <c r="D1776" s="140">
        <v>3.1154000000000002</v>
      </c>
      <c r="E1776" s="141">
        <v>138.04300000000001</v>
      </c>
      <c r="F1776" s="140">
        <v>4.3102999999999998</v>
      </c>
      <c r="G1776" s="142">
        <v>136.31700000000001</v>
      </c>
      <c r="H1776" s="140">
        <v>0.1769</v>
      </c>
      <c r="I1776" s="142">
        <v>141.72200000000001</v>
      </c>
    </row>
    <row r="1777" spans="2:9">
      <c r="B1777" s="140">
        <v>0.13700000000000001</v>
      </c>
      <c r="C1777" s="142">
        <v>141.47900000000001</v>
      </c>
      <c r="D1777" s="140">
        <v>3.1154999999999999</v>
      </c>
      <c r="E1777" s="141">
        <v>137.898</v>
      </c>
      <c r="F1777" s="140">
        <v>4.3103999999999996</v>
      </c>
      <c r="G1777" s="142">
        <v>136.596</v>
      </c>
      <c r="H1777" s="140">
        <v>0.17699999999999999</v>
      </c>
      <c r="I1777" s="142">
        <v>141.88</v>
      </c>
    </row>
    <row r="1778" spans="2:9">
      <c r="B1778" s="140">
        <v>0.1371</v>
      </c>
      <c r="C1778" s="142">
        <v>141.46799999999999</v>
      </c>
      <c r="D1778" s="140">
        <v>3.1156000000000001</v>
      </c>
      <c r="E1778" s="141">
        <v>137.815</v>
      </c>
      <c r="F1778" s="140">
        <v>4.3105000000000002</v>
      </c>
      <c r="G1778" s="142">
        <v>136.20599999999999</v>
      </c>
      <c r="H1778" s="140">
        <v>0.17710000000000001</v>
      </c>
      <c r="I1778" s="142">
        <v>142.172</v>
      </c>
    </row>
    <row r="1779" spans="2:9">
      <c r="B1779" s="140">
        <v>0.13719999999999999</v>
      </c>
      <c r="C1779" s="142">
        <v>141.38999999999999</v>
      </c>
      <c r="D1779" s="140">
        <v>3.1156999999999999</v>
      </c>
      <c r="E1779" s="141">
        <v>137.92099999999999</v>
      </c>
      <c r="F1779" s="140">
        <v>4.3106</v>
      </c>
      <c r="G1779" s="142">
        <v>136.44499999999999</v>
      </c>
      <c r="H1779" s="140">
        <v>0.1772</v>
      </c>
      <c r="I1779" s="142">
        <v>141.45699999999999</v>
      </c>
    </row>
    <row r="1780" spans="2:9">
      <c r="B1780" s="140">
        <v>0.13730000000000001</v>
      </c>
      <c r="C1780" s="142">
        <v>141.52699999999999</v>
      </c>
      <c r="D1780" s="140">
        <v>3.1158000000000001</v>
      </c>
      <c r="E1780" s="141">
        <v>138.095</v>
      </c>
      <c r="F1780" s="140">
        <v>4.3106999999999998</v>
      </c>
      <c r="G1780" s="142">
        <v>136.291</v>
      </c>
      <c r="H1780" s="140">
        <v>0.17730000000000001</v>
      </c>
      <c r="I1780" s="142">
        <v>141.54400000000001</v>
      </c>
    </row>
    <row r="1781" spans="2:9">
      <c r="B1781" s="140">
        <v>0.13739999999999999</v>
      </c>
      <c r="C1781" s="142">
        <v>141.93600000000001</v>
      </c>
      <c r="D1781" s="140">
        <v>3.1158999999999999</v>
      </c>
      <c r="E1781" s="141">
        <v>138.29499999999999</v>
      </c>
      <c r="F1781" s="140">
        <v>4.3108000000000004</v>
      </c>
      <c r="G1781" s="142">
        <v>136.57900000000001</v>
      </c>
      <c r="H1781" s="140">
        <v>0.1774</v>
      </c>
      <c r="I1781" s="142">
        <v>141.35599999999999</v>
      </c>
    </row>
    <row r="1782" spans="2:9">
      <c r="B1782" s="140">
        <v>0.13750000000000001</v>
      </c>
      <c r="C1782" s="142">
        <v>141.64400000000001</v>
      </c>
      <c r="D1782" s="140">
        <v>3.1160000000000001</v>
      </c>
      <c r="E1782" s="141">
        <v>137.88900000000001</v>
      </c>
      <c r="F1782" s="140">
        <v>4.3109000000000002</v>
      </c>
      <c r="G1782" s="142">
        <v>136.62700000000001</v>
      </c>
      <c r="H1782" s="140">
        <v>0.17749999999999999</v>
      </c>
      <c r="I1782" s="142">
        <v>140.994</v>
      </c>
    </row>
    <row r="1783" spans="2:9">
      <c r="B1783" s="140">
        <v>0.1376</v>
      </c>
      <c r="C1783" s="142">
        <v>142.154</v>
      </c>
      <c r="D1783" s="140">
        <v>3.1160999999999999</v>
      </c>
      <c r="E1783" s="141">
        <v>137.94399999999999</v>
      </c>
      <c r="F1783" s="140">
        <v>4.3109999999999999</v>
      </c>
      <c r="G1783" s="142">
        <v>136.827</v>
      </c>
      <c r="H1783" s="140">
        <v>0.17760000000000001</v>
      </c>
      <c r="I1783" s="142">
        <v>141.334</v>
      </c>
    </row>
    <row r="1784" spans="2:9">
      <c r="B1784" s="140">
        <v>0.13769999999999999</v>
      </c>
      <c r="C1784" s="142">
        <v>141.90700000000001</v>
      </c>
      <c r="D1784" s="140">
        <v>3.1162000000000001</v>
      </c>
      <c r="E1784" s="141">
        <v>138.125</v>
      </c>
      <c r="F1784" s="140">
        <v>4.3110999999999997</v>
      </c>
      <c r="G1784" s="142">
        <v>136.84700000000001</v>
      </c>
      <c r="H1784" s="140">
        <v>0.1777</v>
      </c>
      <c r="I1784" s="142">
        <v>141.68899999999999</v>
      </c>
    </row>
    <row r="1785" spans="2:9">
      <c r="B1785" s="140">
        <v>0.13780000000000001</v>
      </c>
      <c r="C1785" s="142">
        <v>142.28200000000001</v>
      </c>
      <c r="D1785" s="140">
        <v>3.1162999999999998</v>
      </c>
      <c r="E1785" s="141">
        <v>137.709</v>
      </c>
      <c r="F1785" s="140">
        <v>4.3112000000000004</v>
      </c>
      <c r="G1785" s="142">
        <v>136.80799999999999</v>
      </c>
      <c r="H1785" s="140">
        <v>0.17780000000000001</v>
      </c>
      <c r="I1785" s="142">
        <v>141.46600000000001</v>
      </c>
    </row>
    <row r="1786" spans="2:9">
      <c r="B1786" s="140">
        <v>0.13789999999999999</v>
      </c>
      <c r="C1786" s="142">
        <v>142.316</v>
      </c>
      <c r="D1786" s="140">
        <v>3.1164000000000001</v>
      </c>
      <c r="E1786" s="141">
        <v>137.946</v>
      </c>
      <c r="F1786" s="140">
        <v>4.3113000000000001</v>
      </c>
      <c r="G1786" s="142">
        <v>136.44999999999999</v>
      </c>
      <c r="H1786" s="140">
        <v>0.1779</v>
      </c>
      <c r="I1786" s="142">
        <v>141.26300000000001</v>
      </c>
    </row>
    <row r="1787" spans="2:9">
      <c r="B1787" s="140">
        <v>0.13800000000000001</v>
      </c>
      <c r="C1787" s="142">
        <v>142.20400000000001</v>
      </c>
      <c r="D1787" s="140">
        <v>3.1164999999999998</v>
      </c>
      <c r="E1787" s="141">
        <v>137.66399999999999</v>
      </c>
      <c r="F1787" s="140">
        <v>4.3113999999999999</v>
      </c>
      <c r="G1787" s="142">
        <v>136.47300000000001</v>
      </c>
      <c r="H1787" s="140">
        <v>0.17799999999999999</v>
      </c>
      <c r="I1787" s="142">
        <v>141.02600000000001</v>
      </c>
    </row>
    <row r="1788" spans="2:9">
      <c r="B1788" s="140">
        <v>0.1381</v>
      </c>
      <c r="C1788" s="142">
        <v>142.304</v>
      </c>
      <c r="D1788" s="140">
        <v>3.1166</v>
      </c>
      <c r="E1788" s="141">
        <v>138.065</v>
      </c>
      <c r="F1788" s="140">
        <v>4.3114999999999997</v>
      </c>
      <c r="G1788" s="142">
        <v>136.68899999999999</v>
      </c>
      <c r="H1788" s="140">
        <v>0.17810000000000001</v>
      </c>
      <c r="I1788" s="142">
        <v>140.91499999999999</v>
      </c>
    </row>
    <row r="1789" spans="2:9">
      <c r="B1789" s="140">
        <v>0.13819999999999999</v>
      </c>
      <c r="C1789" s="142">
        <v>141.94300000000001</v>
      </c>
      <c r="D1789" s="140">
        <v>3.1166999999999998</v>
      </c>
      <c r="E1789" s="141">
        <v>137.898</v>
      </c>
      <c r="F1789" s="140">
        <v>4.3116000000000003</v>
      </c>
      <c r="G1789" s="142">
        <v>136.42500000000001</v>
      </c>
      <c r="H1789" s="140">
        <v>0.1782</v>
      </c>
      <c r="I1789" s="142">
        <v>140.83799999999999</v>
      </c>
    </row>
    <row r="1790" spans="2:9">
      <c r="B1790" s="140">
        <v>0.13830000000000001</v>
      </c>
      <c r="C1790" s="142">
        <v>141.613</v>
      </c>
      <c r="D1790" s="140">
        <v>3.1168</v>
      </c>
      <c r="E1790" s="141">
        <v>137.78</v>
      </c>
      <c r="F1790" s="140">
        <v>4.3117000000000001</v>
      </c>
      <c r="G1790" s="142">
        <v>136.803</v>
      </c>
      <c r="H1790" s="140">
        <v>0.17829999999999999</v>
      </c>
      <c r="I1790" s="142">
        <v>140.773</v>
      </c>
    </row>
    <row r="1791" spans="2:9">
      <c r="B1791" s="140">
        <v>0.1384</v>
      </c>
      <c r="C1791" s="142">
        <v>141.81899999999999</v>
      </c>
      <c r="D1791" s="140">
        <v>3.1168999999999998</v>
      </c>
      <c r="E1791" s="141">
        <v>137.57400000000001</v>
      </c>
      <c r="F1791" s="140">
        <v>4.3117999999999999</v>
      </c>
      <c r="G1791" s="142">
        <v>137.048</v>
      </c>
      <c r="H1791" s="140">
        <v>0.1784</v>
      </c>
      <c r="I1791" s="142">
        <v>140.619</v>
      </c>
    </row>
    <row r="1792" spans="2:9">
      <c r="B1792" s="140">
        <v>0.13850000000000001</v>
      </c>
      <c r="C1792" s="142">
        <v>141.90700000000001</v>
      </c>
      <c r="D1792" s="140">
        <v>3.117</v>
      </c>
      <c r="E1792" s="141">
        <v>137.56</v>
      </c>
      <c r="F1792" s="140">
        <v>4.3118999999999996</v>
      </c>
      <c r="G1792" s="142">
        <v>136.71899999999999</v>
      </c>
      <c r="H1792" s="140">
        <v>0.17849999999999999</v>
      </c>
      <c r="I1792" s="142">
        <v>141.14500000000001</v>
      </c>
    </row>
    <row r="1793" spans="2:9">
      <c r="B1793" s="140">
        <v>0.1386</v>
      </c>
      <c r="C1793" s="142">
        <v>142.375</v>
      </c>
      <c r="D1793" s="140">
        <v>3.1171000000000002</v>
      </c>
      <c r="E1793" s="141">
        <v>136.96199999999999</v>
      </c>
      <c r="F1793" s="140">
        <v>4.3120000000000003</v>
      </c>
      <c r="G1793" s="142">
        <v>136.84</v>
      </c>
      <c r="H1793" s="140">
        <v>0.17860000000000001</v>
      </c>
      <c r="I1793" s="142">
        <v>141.179</v>
      </c>
    </row>
    <row r="1794" spans="2:9">
      <c r="B1794" s="140">
        <v>0.13869999999999999</v>
      </c>
      <c r="C1794" s="142">
        <v>142.27799999999999</v>
      </c>
      <c r="D1794" s="140">
        <v>3.1172</v>
      </c>
      <c r="E1794" s="141">
        <v>136.68199999999999</v>
      </c>
      <c r="F1794" s="140">
        <v>4.3121</v>
      </c>
      <c r="G1794" s="142">
        <v>136.952</v>
      </c>
      <c r="H1794" s="140">
        <v>0.1787</v>
      </c>
      <c r="I1794" s="142">
        <v>141.124</v>
      </c>
    </row>
    <row r="1795" spans="2:9">
      <c r="B1795" s="140">
        <v>0.13880000000000001</v>
      </c>
      <c r="C1795" s="142">
        <v>142.48099999999999</v>
      </c>
      <c r="D1795" s="140">
        <v>3.1173000000000002</v>
      </c>
      <c r="E1795" s="141">
        <v>136.97</v>
      </c>
      <c r="F1795" s="140">
        <v>4.3121999999999998</v>
      </c>
      <c r="G1795" s="142">
        <v>136.529</v>
      </c>
      <c r="H1795" s="140">
        <v>0.17879999999999999</v>
      </c>
      <c r="I1795" s="142">
        <v>140.994</v>
      </c>
    </row>
    <row r="1796" spans="2:9">
      <c r="B1796" s="140">
        <v>0.1389</v>
      </c>
      <c r="C1796" s="142">
        <v>142.119</v>
      </c>
      <c r="D1796" s="140">
        <v>3.1173999999999999</v>
      </c>
      <c r="E1796" s="141">
        <v>137.101</v>
      </c>
      <c r="F1796" s="140">
        <v>4.3122999999999996</v>
      </c>
      <c r="G1796" s="142">
        <v>137.036</v>
      </c>
      <c r="H1796" s="140">
        <v>0.1789</v>
      </c>
      <c r="I1796" s="142">
        <v>142.125</v>
      </c>
    </row>
    <row r="1797" spans="2:9">
      <c r="B1797" s="140">
        <v>0.13900000000000001</v>
      </c>
      <c r="C1797" s="142">
        <v>142.02600000000001</v>
      </c>
      <c r="D1797" s="140">
        <v>3.1175000000000002</v>
      </c>
      <c r="E1797" s="141">
        <v>137.404</v>
      </c>
      <c r="F1797" s="140">
        <v>4.3124000000000002</v>
      </c>
      <c r="G1797" s="142">
        <v>137.10499999999999</v>
      </c>
      <c r="H1797" s="140">
        <v>0.17899999999999999</v>
      </c>
      <c r="I1797" s="142">
        <v>141.488</v>
      </c>
    </row>
    <row r="1798" spans="2:9">
      <c r="B1798" s="140">
        <v>0.1391</v>
      </c>
      <c r="C1798" s="142">
        <v>141.91200000000001</v>
      </c>
      <c r="D1798" s="140">
        <v>3.1175999999999999</v>
      </c>
      <c r="E1798" s="141">
        <v>137.15299999999999</v>
      </c>
      <c r="F1798" s="140">
        <v>4.3125</v>
      </c>
      <c r="G1798" s="142">
        <v>137.27699999999999</v>
      </c>
      <c r="H1798" s="140">
        <v>0.17910000000000001</v>
      </c>
      <c r="I1798" s="142">
        <v>141.84899999999999</v>
      </c>
    </row>
    <row r="1799" spans="2:9">
      <c r="B1799" s="140">
        <v>0.13919999999999999</v>
      </c>
      <c r="C1799" s="142">
        <v>141.97200000000001</v>
      </c>
      <c r="D1799" s="140">
        <v>3.1177000000000001</v>
      </c>
      <c r="E1799" s="141">
        <v>137.102</v>
      </c>
      <c r="F1799" s="140">
        <v>4.3125999999999998</v>
      </c>
      <c r="G1799" s="142">
        <v>136.80799999999999</v>
      </c>
      <c r="H1799" s="140">
        <v>0.1792</v>
      </c>
      <c r="I1799" s="142">
        <v>141.66999999999999</v>
      </c>
    </row>
    <row r="1800" spans="2:9">
      <c r="B1800" s="140">
        <v>0.13930000000000001</v>
      </c>
      <c r="C1800" s="142">
        <v>141.54599999999999</v>
      </c>
      <c r="D1800" s="140">
        <v>3.1177999999999999</v>
      </c>
      <c r="E1800" s="141">
        <v>137.536</v>
      </c>
      <c r="F1800" s="140">
        <v>4.3127000000000004</v>
      </c>
      <c r="G1800" s="142">
        <v>136.72499999999999</v>
      </c>
      <c r="H1800" s="140">
        <v>0.17929999999999999</v>
      </c>
      <c r="I1800" s="142">
        <v>141.89400000000001</v>
      </c>
    </row>
    <row r="1801" spans="2:9">
      <c r="B1801" s="140">
        <v>0.1394</v>
      </c>
      <c r="C1801" s="142">
        <v>141.834</v>
      </c>
      <c r="D1801" s="140">
        <v>3.1179000000000001</v>
      </c>
      <c r="E1801" s="141">
        <v>137.613</v>
      </c>
      <c r="F1801" s="140">
        <v>4.3128000000000002</v>
      </c>
      <c r="G1801" s="142">
        <v>137.27099999999999</v>
      </c>
      <c r="H1801" s="140">
        <v>0.1794</v>
      </c>
      <c r="I1801" s="142">
        <v>141.67599999999999</v>
      </c>
    </row>
    <row r="1802" spans="2:9">
      <c r="B1802" s="140">
        <v>0.13950000000000001</v>
      </c>
      <c r="C1802" s="142">
        <v>142.28100000000001</v>
      </c>
      <c r="D1802" s="140">
        <v>3.1179999999999999</v>
      </c>
      <c r="E1802" s="141">
        <v>137.49</v>
      </c>
      <c r="F1802" s="140">
        <v>4.3129</v>
      </c>
      <c r="G1802" s="142">
        <v>137.06</v>
      </c>
      <c r="H1802" s="140">
        <v>0.17949999999999999</v>
      </c>
      <c r="I1802" s="142">
        <v>141.77600000000001</v>
      </c>
    </row>
    <row r="1803" spans="2:9">
      <c r="B1803" s="140">
        <v>0.1396</v>
      </c>
      <c r="C1803" s="142">
        <v>142.05500000000001</v>
      </c>
      <c r="D1803" s="140">
        <v>3.1181000000000001</v>
      </c>
      <c r="E1803" s="141">
        <v>137.34700000000001</v>
      </c>
      <c r="F1803" s="140">
        <v>4.3129999999999997</v>
      </c>
      <c r="G1803" s="142">
        <v>137.10499999999999</v>
      </c>
      <c r="H1803" s="140">
        <v>0.17960000000000001</v>
      </c>
      <c r="I1803" s="142">
        <v>141.58199999999999</v>
      </c>
    </row>
    <row r="1804" spans="2:9">
      <c r="B1804" s="140">
        <v>0.13969999999999999</v>
      </c>
      <c r="C1804" s="142">
        <v>142.13800000000001</v>
      </c>
      <c r="D1804" s="140">
        <v>3.1181999999999999</v>
      </c>
      <c r="E1804" s="141">
        <v>137.267</v>
      </c>
      <c r="F1804" s="140">
        <v>4.3131000000000004</v>
      </c>
      <c r="G1804" s="142">
        <v>136.85300000000001</v>
      </c>
      <c r="H1804" s="140">
        <v>0.1797</v>
      </c>
      <c r="I1804" s="142">
        <v>142.197</v>
      </c>
    </row>
    <row r="1805" spans="2:9">
      <c r="B1805" s="140">
        <v>0.13980000000000001</v>
      </c>
      <c r="C1805" s="142">
        <v>141.613</v>
      </c>
      <c r="D1805" s="140">
        <v>3.1183000000000001</v>
      </c>
      <c r="E1805" s="141">
        <v>137.625</v>
      </c>
      <c r="F1805" s="140">
        <v>4.3132000000000001</v>
      </c>
      <c r="G1805" s="142">
        <v>137.37299999999999</v>
      </c>
      <c r="H1805" s="140">
        <v>0.17979999999999999</v>
      </c>
      <c r="I1805" s="142">
        <v>141.45699999999999</v>
      </c>
    </row>
    <row r="1806" spans="2:9">
      <c r="B1806" s="140">
        <v>0.1399</v>
      </c>
      <c r="C1806" s="142">
        <v>141.69800000000001</v>
      </c>
      <c r="D1806" s="140">
        <v>3.1183999999999998</v>
      </c>
      <c r="E1806" s="141">
        <v>137.739</v>
      </c>
      <c r="F1806" s="140">
        <v>4.3132999999999999</v>
      </c>
      <c r="G1806" s="142">
        <v>137.017</v>
      </c>
      <c r="H1806" s="140">
        <v>0.1799</v>
      </c>
      <c r="I1806" s="142">
        <v>142.23699999999999</v>
      </c>
    </row>
    <row r="1807" spans="2:9">
      <c r="B1807" s="140">
        <v>0.14000000000000001</v>
      </c>
      <c r="C1807" s="142">
        <v>141.81100000000001</v>
      </c>
      <c r="D1807" s="140">
        <v>3.1185</v>
      </c>
      <c r="E1807" s="141">
        <v>137.70599999999999</v>
      </c>
      <c r="F1807" s="140">
        <v>4.3133999999999997</v>
      </c>
      <c r="G1807" s="142">
        <v>137.58500000000001</v>
      </c>
      <c r="H1807" s="140">
        <v>0.18</v>
      </c>
      <c r="I1807" s="142">
        <v>142.39699999999999</v>
      </c>
    </row>
    <row r="1808" spans="2:9">
      <c r="B1808" s="140">
        <v>0.1401</v>
      </c>
      <c r="C1808" s="142">
        <v>141.61500000000001</v>
      </c>
      <c r="D1808" s="140">
        <v>3.1185999999999998</v>
      </c>
      <c r="E1808" s="141">
        <v>137.666</v>
      </c>
      <c r="F1808" s="140">
        <v>4.3135000000000003</v>
      </c>
      <c r="G1808" s="142">
        <v>137.255</v>
      </c>
      <c r="H1808" s="140">
        <v>0.18010000000000001</v>
      </c>
      <c r="I1808" s="142">
        <v>142.185</v>
      </c>
    </row>
    <row r="1809" spans="2:9">
      <c r="B1809" s="140">
        <v>0.14019999999999999</v>
      </c>
      <c r="C1809" s="142">
        <v>141.291</v>
      </c>
      <c r="D1809" s="140">
        <v>3.1187</v>
      </c>
      <c r="E1809" s="141">
        <v>137.62</v>
      </c>
      <c r="F1809" s="140">
        <v>4.3136000000000001</v>
      </c>
      <c r="G1809" s="142">
        <v>137.00299999999999</v>
      </c>
      <c r="H1809" s="140">
        <v>0.1802</v>
      </c>
      <c r="I1809" s="142">
        <v>142.30799999999999</v>
      </c>
    </row>
    <row r="1810" spans="2:9">
      <c r="B1810" s="140">
        <v>0.14030000000000001</v>
      </c>
      <c r="C1810" s="142">
        <v>141.084</v>
      </c>
      <c r="D1810" s="140">
        <v>3.1187999999999998</v>
      </c>
      <c r="E1810" s="141">
        <v>137.4</v>
      </c>
      <c r="F1810" s="140">
        <v>4.3136999999999999</v>
      </c>
      <c r="G1810" s="142">
        <v>137.10900000000001</v>
      </c>
      <c r="H1810" s="140">
        <v>0.18029999999999999</v>
      </c>
      <c r="I1810" s="142">
        <v>141.90600000000001</v>
      </c>
    </row>
    <row r="1811" spans="2:9">
      <c r="B1811" s="140">
        <v>0.1404</v>
      </c>
      <c r="C1811" s="142">
        <v>141.423</v>
      </c>
      <c r="D1811" s="140">
        <v>3.1189</v>
      </c>
      <c r="E1811" s="141">
        <v>137.50800000000001</v>
      </c>
      <c r="F1811" s="140">
        <v>4.3137999999999996</v>
      </c>
      <c r="G1811" s="142">
        <v>137.23500000000001</v>
      </c>
      <c r="H1811" s="140">
        <v>0.1804</v>
      </c>
      <c r="I1811" s="142">
        <v>141.732</v>
      </c>
    </row>
    <row r="1812" spans="2:9">
      <c r="B1812" s="140">
        <v>0.14050000000000001</v>
      </c>
      <c r="C1812" s="142">
        <v>141.44</v>
      </c>
      <c r="D1812" s="140">
        <v>3.1190000000000002</v>
      </c>
      <c r="E1812" s="141">
        <v>137.72499999999999</v>
      </c>
      <c r="F1812" s="140">
        <v>4.3139000000000003</v>
      </c>
      <c r="G1812" s="142">
        <v>137.08099999999999</v>
      </c>
      <c r="H1812" s="140">
        <v>0.18049999999999999</v>
      </c>
      <c r="I1812" s="142">
        <v>141.64500000000001</v>
      </c>
    </row>
    <row r="1813" spans="2:9">
      <c r="B1813" s="140">
        <v>0.1406</v>
      </c>
      <c r="C1813" s="142">
        <v>141.28100000000001</v>
      </c>
      <c r="D1813" s="140">
        <v>3.1191</v>
      </c>
      <c r="E1813" s="141">
        <v>137.64400000000001</v>
      </c>
      <c r="F1813" s="140">
        <v>4.3140000000000001</v>
      </c>
      <c r="G1813" s="142">
        <v>136.55600000000001</v>
      </c>
      <c r="H1813" s="140">
        <v>0.18060000000000001</v>
      </c>
      <c r="I1813" s="142">
        <v>141.446</v>
      </c>
    </row>
    <row r="1814" spans="2:9">
      <c r="B1814" s="140">
        <v>0.14069999999999999</v>
      </c>
      <c r="C1814" s="142">
        <v>141.28700000000001</v>
      </c>
      <c r="D1814" s="140">
        <v>3.1192000000000002</v>
      </c>
      <c r="E1814" s="141">
        <v>137.67099999999999</v>
      </c>
      <c r="F1814" s="140">
        <v>4.3140999999999998</v>
      </c>
      <c r="G1814" s="142">
        <v>136.47499999999999</v>
      </c>
      <c r="H1814" s="140">
        <v>0.1807</v>
      </c>
      <c r="I1814" s="142">
        <v>142.00299999999999</v>
      </c>
    </row>
    <row r="1815" spans="2:9">
      <c r="B1815" s="140">
        <v>0.14080000000000001</v>
      </c>
      <c r="C1815" s="142">
        <v>141.26599999999999</v>
      </c>
      <c r="D1815" s="140">
        <v>3.1193</v>
      </c>
      <c r="E1815" s="141">
        <v>137.65899999999999</v>
      </c>
      <c r="F1815" s="140">
        <v>4.3141999999999996</v>
      </c>
      <c r="G1815" s="142">
        <v>136.41300000000001</v>
      </c>
      <c r="H1815" s="140">
        <v>0.18079999999999999</v>
      </c>
      <c r="I1815" s="142">
        <v>141.761</v>
      </c>
    </row>
    <row r="1816" spans="2:9">
      <c r="B1816" s="140">
        <v>0.1409</v>
      </c>
      <c r="C1816" s="142">
        <v>141.44</v>
      </c>
      <c r="D1816" s="140">
        <v>3.1194000000000002</v>
      </c>
      <c r="E1816" s="141">
        <v>137.46799999999999</v>
      </c>
      <c r="F1816" s="140">
        <v>4.3143000000000002</v>
      </c>
      <c r="G1816" s="142">
        <v>136.43</v>
      </c>
      <c r="H1816" s="140">
        <v>0.18090000000000001</v>
      </c>
      <c r="I1816" s="142">
        <v>141.583</v>
      </c>
    </row>
    <row r="1817" spans="2:9">
      <c r="B1817" s="140">
        <v>0.14099999999999999</v>
      </c>
      <c r="C1817" s="142">
        <v>141.37299999999999</v>
      </c>
      <c r="D1817" s="140">
        <v>3.1194999999999999</v>
      </c>
      <c r="E1817" s="141">
        <v>137.90700000000001</v>
      </c>
      <c r="F1817" s="140">
        <v>4.3144</v>
      </c>
      <c r="G1817" s="142">
        <v>136.35499999999999</v>
      </c>
      <c r="H1817" s="140">
        <v>0.18099999999999999</v>
      </c>
      <c r="I1817" s="142">
        <v>141.51900000000001</v>
      </c>
    </row>
    <row r="1818" spans="2:9">
      <c r="B1818" s="140">
        <v>0.1411</v>
      </c>
      <c r="C1818" s="142">
        <v>141.553</v>
      </c>
      <c r="D1818" s="140">
        <v>3.1196000000000002</v>
      </c>
      <c r="E1818" s="141">
        <v>138.17599999999999</v>
      </c>
      <c r="F1818" s="140">
        <v>4.3144999999999998</v>
      </c>
      <c r="G1818" s="142">
        <v>136.45599999999999</v>
      </c>
      <c r="H1818" s="140">
        <v>0.18110000000000001</v>
      </c>
      <c r="I1818" s="142">
        <v>142.02199999999999</v>
      </c>
    </row>
    <row r="1819" spans="2:9">
      <c r="B1819" s="140">
        <v>0.14119999999999999</v>
      </c>
      <c r="C1819" s="142">
        <v>141.27000000000001</v>
      </c>
      <c r="D1819" s="140">
        <v>3.1196999999999999</v>
      </c>
      <c r="E1819" s="141">
        <v>137.798</v>
      </c>
      <c r="F1819" s="140">
        <v>4.3146000000000004</v>
      </c>
      <c r="G1819" s="142">
        <v>136.75200000000001</v>
      </c>
      <c r="H1819" s="140">
        <v>0.1812</v>
      </c>
      <c r="I1819" s="142">
        <v>142.09299999999999</v>
      </c>
    </row>
    <row r="1820" spans="2:9">
      <c r="B1820" s="140">
        <v>0.14130000000000001</v>
      </c>
      <c r="C1820" s="142">
        <v>141.64400000000001</v>
      </c>
      <c r="D1820" s="140">
        <v>3.1198000000000001</v>
      </c>
      <c r="E1820" s="141">
        <v>137.62100000000001</v>
      </c>
      <c r="F1820" s="140">
        <v>4.3147000000000002</v>
      </c>
      <c r="G1820" s="142">
        <v>136.83699999999999</v>
      </c>
      <c r="H1820" s="140">
        <v>0.18129999999999999</v>
      </c>
      <c r="I1820" s="142">
        <v>141.94499999999999</v>
      </c>
    </row>
    <row r="1821" spans="2:9">
      <c r="B1821" s="140">
        <v>0.1414</v>
      </c>
      <c r="C1821" s="142">
        <v>141.36699999999999</v>
      </c>
      <c r="D1821" s="140">
        <v>3.1198999999999999</v>
      </c>
      <c r="E1821" s="141">
        <v>137.99600000000001</v>
      </c>
      <c r="F1821" s="140">
        <v>4.3148</v>
      </c>
      <c r="G1821" s="142">
        <v>137.07400000000001</v>
      </c>
      <c r="H1821" s="140">
        <v>0.18140000000000001</v>
      </c>
      <c r="I1821" s="142">
        <v>141.75399999999999</v>
      </c>
    </row>
    <row r="1822" spans="2:9">
      <c r="B1822" s="140">
        <v>0.14149999999999999</v>
      </c>
      <c r="C1822" s="142">
        <v>141.422</v>
      </c>
      <c r="D1822" s="140">
        <v>3.12</v>
      </c>
      <c r="E1822" s="141">
        <v>137.53399999999999</v>
      </c>
      <c r="F1822" s="140">
        <v>4.3148999999999997</v>
      </c>
      <c r="G1822" s="142">
        <v>137.101</v>
      </c>
      <c r="H1822" s="140">
        <v>0.18149999999999999</v>
      </c>
      <c r="I1822" s="142">
        <v>141.369</v>
      </c>
    </row>
    <row r="1823" spans="2:9">
      <c r="B1823" s="140">
        <v>0.1416</v>
      </c>
      <c r="C1823" s="142">
        <v>141.67599999999999</v>
      </c>
      <c r="D1823" s="140">
        <v>3.1200999999999999</v>
      </c>
      <c r="E1823" s="141">
        <v>137.46899999999999</v>
      </c>
      <c r="F1823" s="140">
        <v>4.3150000000000004</v>
      </c>
      <c r="G1823" s="142">
        <v>137.238</v>
      </c>
      <c r="H1823" s="140">
        <v>0.18160000000000001</v>
      </c>
      <c r="I1823" s="142">
        <v>141.69</v>
      </c>
    </row>
    <row r="1824" spans="2:9">
      <c r="B1824" s="140">
        <v>0.14169999999999999</v>
      </c>
      <c r="C1824" s="142">
        <v>141.256</v>
      </c>
      <c r="D1824" s="140">
        <v>3.1202000000000001</v>
      </c>
      <c r="E1824" s="141">
        <v>137.672</v>
      </c>
      <c r="F1824" s="140">
        <v>4.3151000000000002</v>
      </c>
      <c r="G1824" s="142">
        <v>137.126</v>
      </c>
      <c r="H1824" s="140">
        <v>0.1817</v>
      </c>
      <c r="I1824" s="142">
        <v>141.797</v>
      </c>
    </row>
    <row r="1825" spans="2:9">
      <c r="B1825" s="140">
        <v>0.14180000000000001</v>
      </c>
      <c r="C1825" s="142">
        <v>140.91300000000001</v>
      </c>
      <c r="D1825" s="140">
        <v>3.1202999999999999</v>
      </c>
      <c r="E1825" s="141">
        <v>137.85300000000001</v>
      </c>
      <c r="F1825" s="140">
        <v>4.3151999999999999</v>
      </c>
      <c r="G1825" s="142">
        <v>137.06800000000001</v>
      </c>
      <c r="H1825" s="140">
        <v>0.18179999999999999</v>
      </c>
      <c r="I1825" s="142">
        <v>141.27199999999999</v>
      </c>
    </row>
    <row r="1826" spans="2:9">
      <c r="B1826" s="140">
        <v>0.1419</v>
      </c>
      <c r="C1826" s="142">
        <v>140.87200000000001</v>
      </c>
      <c r="D1826" s="140">
        <v>3.1204000000000001</v>
      </c>
      <c r="E1826" s="141">
        <v>137.82900000000001</v>
      </c>
      <c r="F1826" s="140">
        <v>4.3152999999999997</v>
      </c>
      <c r="G1826" s="142">
        <v>137.05199999999999</v>
      </c>
      <c r="H1826" s="140">
        <v>0.18190000000000001</v>
      </c>
      <c r="I1826" s="142">
        <v>141.393</v>
      </c>
    </row>
    <row r="1827" spans="2:9">
      <c r="B1827" s="140">
        <v>0.14199999999999999</v>
      </c>
      <c r="C1827" s="142">
        <v>141.43100000000001</v>
      </c>
      <c r="D1827" s="140">
        <v>3.1204999999999998</v>
      </c>
      <c r="E1827" s="141">
        <v>137.91999999999999</v>
      </c>
      <c r="F1827" s="140">
        <v>4.3154000000000003</v>
      </c>
      <c r="G1827" s="142">
        <v>137.61000000000001</v>
      </c>
      <c r="H1827" s="140">
        <v>0.182</v>
      </c>
      <c r="I1827" s="142">
        <v>141.29400000000001</v>
      </c>
    </row>
    <row r="1828" spans="2:9">
      <c r="B1828" s="140">
        <v>0.1421</v>
      </c>
      <c r="C1828" s="142">
        <v>141.18299999999999</v>
      </c>
      <c r="D1828" s="140">
        <v>3.1206</v>
      </c>
      <c r="E1828" s="141">
        <v>137.85599999999999</v>
      </c>
      <c r="F1828" s="140">
        <v>4.3155000000000001</v>
      </c>
      <c r="G1828" s="142">
        <v>137.542</v>
      </c>
      <c r="H1828" s="140">
        <v>0.18210000000000001</v>
      </c>
      <c r="I1828" s="142">
        <v>141.60400000000001</v>
      </c>
    </row>
    <row r="1829" spans="2:9">
      <c r="B1829" s="140">
        <v>0.14219999999999999</v>
      </c>
      <c r="C1829" s="142">
        <v>141.309</v>
      </c>
      <c r="D1829" s="140">
        <v>3.1206999999999998</v>
      </c>
      <c r="E1829" s="141">
        <v>137.68299999999999</v>
      </c>
      <c r="F1829" s="140">
        <v>4.3155999999999999</v>
      </c>
      <c r="G1829" s="142">
        <v>137.58699999999999</v>
      </c>
      <c r="H1829" s="140">
        <v>0.1822</v>
      </c>
      <c r="I1829" s="142">
        <v>141.113</v>
      </c>
    </row>
    <row r="1830" spans="2:9">
      <c r="B1830" s="140">
        <v>0.14230000000000001</v>
      </c>
      <c r="C1830" s="142">
        <v>141.13900000000001</v>
      </c>
      <c r="D1830" s="140">
        <v>3.1208</v>
      </c>
      <c r="E1830" s="141">
        <v>137.58500000000001</v>
      </c>
      <c r="F1830" s="140">
        <v>4.3156999999999996</v>
      </c>
      <c r="G1830" s="142">
        <v>137.36099999999999</v>
      </c>
      <c r="H1830" s="140">
        <v>0.18229999999999999</v>
      </c>
      <c r="I1830" s="142">
        <v>141.07400000000001</v>
      </c>
    </row>
    <row r="1831" spans="2:9">
      <c r="B1831" s="140">
        <v>0.1424</v>
      </c>
      <c r="C1831" s="142">
        <v>140.89400000000001</v>
      </c>
      <c r="D1831" s="140">
        <v>3.1208999999999998</v>
      </c>
      <c r="E1831" s="141">
        <v>137.387</v>
      </c>
      <c r="F1831" s="140">
        <v>4.3158000000000003</v>
      </c>
      <c r="G1831" s="142">
        <v>137.059</v>
      </c>
      <c r="H1831" s="140">
        <v>0.18240000000000001</v>
      </c>
      <c r="I1831" s="142">
        <v>141.18600000000001</v>
      </c>
    </row>
    <row r="1832" spans="2:9">
      <c r="B1832" s="140">
        <v>0.14249999999999999</v>
      </c>
      <c r="C1832" s="142">
        <v>141.054</v>
      </c>
      <c r="D1832" s="140">
        <v>3.121</v>
      </c>
      <c r="E1832" s="141">
        <v>137.767</v>
      </c>
      <c r="F1832" s="140">
        <v>4.3159000000000001</v>
      </c>
      <c r="G1832" s="142">
        <v>136.982</v>
      </c>
      <c r="H1832" s="140">
        <v>0.1825</v>
      </c>
      <c r="I1832" s="142">
        <v>141.12799999999999</v>
      </c>
    </row>
    <row r="1833" spans="2:9">
      <c r="B1833" s="140">
        <v>0.1426</v>
      </c>
      <c r="C1833" s="142">
        <v>141.035</v>
      </c>
      <c r="D1833" s="140">
        <v>3.1211000000000002</v>
      </c>
      <c r="E1833" s="141">
        <v>137.01</v>
      </c>
      <c r="F1833" s="140">
        <v>4.3159999999999998</v>
      </c>
      <c r="G1833" s="142">
        <v>136.88800000000001</v>
      </c>
      <c r="H1833" s="140">
        <v>0.18260000000000001</v>
      </c>
      <c r="I1833" s="142">
        <v>141.54599999999999</v>
      </c>
    </row>
    <row r="1834" spans="2:9">
      <c r="B1834" s="140">
        <v>0.14269999999999999</v>
      </c>
      <c r="C1834" s="142">
        <v>140.999</v>
      </c>
      <c r="D1834" s="140">
        <v>3.1212</v>
      </c>
      <c r="E1834" s="141">
        <v>137.05500000000001</v>
      </c>
      <c r="F1834" s="140">
        <v>4.3160999999999996</v>
      </c>
      <c r="G1834" s="142">
        <v>137.386</v>
      </c>
      <c r="H1834" s="140">
        <v>0.1827</v>
      </c>
      <c r="I1834" s="142">
        <v>141.52099999999999</v>
      </c>
    </row>
    <row r="1835" spans="2:9">
      <c r="B1835" s="140">
        <v>0.14280000000000001</v>
      </c>
      <c r="C1835" s="142">
        <v>141.392</v>
      </c>
      <c r="D1835" s="140">
        <v>3.1213000000000002</v>
      </c>
      <c r="E1835" s="141">
        <v>137.25</v>
      </c>
      <c r="F1835" s="140">
        <v>4.3162000000000003</v>
      </c>
      <c r="G1835" s="142">
        <v>137.078</v>
      </c>
      <c r="H1835" s="140">
        <v>0.18279999999999999</v>
      </c>
      <c r="I1835" s="142">
        <v>141.07400000000001</v>
      </c>
    </row>
    <row r="1836" spans="2:9">
      <c r="B1836" s="140">
        <v>0.1429</v>
      </c>
      <c r="C1836" s="142">
        <v>141.322</v>
      </c>
      <c r="D1836" s="140">
        <v>3.1214</v>
      </c>
      <c r="E1836" s="141">
        <v>137.166</v>
      </c>
      <c r="F1836" s="140">
        <v>4.3163</v>
      </c>
      <c r="G1836" s="142">
        <v>137.40199999999999</v>
      </c>
      <c r="H1836" s="140">
        <v>0.18290000000000001</v>
      </c>
      <c r="I1836" s="142">
        <v>140.995</v>
      </c>
    </row>
    <row r="1837" spans="2:9">
      <c r="B1837" s="140">
        <v>0.14299999999999999</v>
      </c>
      <c r="C1837" s="142">
        <v>141.41499999999999</v>
      </c>
      <c r="D1837" s="140">
        <v>3.1215000000000002</v>
      </c>
      <c r="E1837" s="141">
        <v>137.077</v>
      </c>
      <c r="F1837" s="140">
        <v>4.3163999999999998</v>
      </c>
      <c r="G1837" s="142">
        <v>137.35599999999999</v>
      </c>
      <c r="H1837" s="140">
        <v>0.183</v>
      </c>
      <c r="I1837" s="142">
        <v>141.422</v>
      </c>
    </row>
    <row r="1838" spans="2:9">
      <c r="B1838" s="140">
        <v>0.1431</v>
      </c>
      <c r="C1838" s="142">
        <v>141.73699999999999</v>
      </c>
      <c r="D1838" s="140">
        <v>3.1215999999999999</v>
      </c>
      <c r="E1838" s="141">
        <v>137.161</v>
      </c>
      <c r="F1838" s="140">
        <v>4.3164999999999996</v>
      </c>
      <c r="G1838" s="142">
        <v>137.36799999999999</v>
      </c>
      <c r="H1838" s="140">
        <v>0.18310000000000001</v>
      </c>
      <c r="I1838" s="142">
        <v>141.57300000000001</v>
      </c>
    </row>
    <row r="1839" spans="2:9">
      <c r="B1839" s="140">
        <v>0.14319999999999999</v>
      </c>
      <c r="C1839" s="142">
        <v>141.136</v>
      </c>
      <c r="D1839" s="140">
        <v>3.1217000000000001</v>
      </c>
      <c r="E1839" s="141">
        <v>137.01300000000001</v>
      </c>
      <c r="F1839" s="140">
        <v>4.3166000000000002</v>
      </c>
      <c r="G1839" s="142">
        <v>137.50200000000001</v>
      </c>
      <c r="H1839" s="140">
        <v>0.1832</v>
      </c>
      <c r="I1839" s="142">
        <v>140.904</v>
      </c>
    </row>
    <row r="1840" spans="2:9">
      <c r="B1840" s="140">
        <v>0.14330000000000001</v>
      </c>
      <c r="C1840" s="142">
        <v>141.30500000000001</v>
      </c>
      <c r="D1840" s="140">
        <v>3.1217999999999999</v>
      </c>
      <c r="E1840" s="141">
        <v>137.14699999999999</v>
      </c>
      <c r="F1840" s="140">
        <v>4.3167</v>
      </c>
      <c r="G1840" s="142">
        <v>137.30799999999999</v>
      </c>
      <c r="H1840" s="140">
        <v>0.18329999999999999</v>
      </c>
      <c r="I1840" s="142">
        <v>141.721</v>
      </c>
    </row>
    <row r="1841" spans="2:9">
      <c r="B1841" s="140">
        <v>0.1434</v>
      </c>
      <c r="C1841" s="142">
        <v>141.22900000000001</v>
      </c>
      <c r="D1841" s="140">
        <v>3.1219000000000001</v>
      </c>
      <c r="E1841" s="141">
        <v>136.905</v>
      </c>
      <c r="F1841" s="140">
        <v>4.3167999999999997</v>
      </c>
      <c r="G1841" s="142">
        <v>137.648</v>
      </c>
      <c r="H1841" s="140">
        <v>0.18340000000000001</v>
      </c>
      <c r="I1841" s="142">
        <v>141.459</v>
      </c>
    </row>
    <row r="1842" spans="2:9">
      <c r="B1842" s="140">
        <v>0.14349999999999999</v>
      </c>
      <c r="C1842" s="142">
        <v>141.06800000000001</v>
      </c>
      <c r="D1842" s="140">
        <v>3.1219999999999999</v>
      </c>
      <c r="E1842" s="141">
        <v>136.899</v>
      </c>
      <c r="F1842" s="140">
        <v>4.3169000000000004</v>
      </c>
      <c r="G1842" s="142">
        <v>137.31899999999999</v>
      </c>
      <c r="H1842" s="140">
        <v>0.1835</v>
      </c>
      <c r="I1842" s="142">
        <v>141.303</v>
      </c>
    </row>
    <row r="1843" spans="2:9">
      <c r="B1843" s="140">
        <v>0.14360000000000001</v>
      </c>
      <c r="C1843" s="142">
        <v>140.87700000000001</v>
      </c>
      <c r="D1843" s="140">
        <v>3.1221000000000001</v>
      </c>
      <c r="E1843" s="141">
        <v>137.136</v>
      </c>
      <c r="F1843" s="140">
        <v>4.3170000000000002</v>
      </c>
      <c r="G1843" s="142">
        <v>137.39699999999999</v>
      </c>
      <c r="H1843" s="140">
        <v>0.18360000000000001</v>
      </c>
      <c r="I1843" s="142">
        <v>140.755</v>
      </c>
    </row>
    <row r="1844" spans="2:9">
      <c r="B1844" s="140">
        <v>0.14369999999999999</v>
      </c>
      <c r="C1844" s="142">
        <v>141.08199999999999</v>
      </c>
      <c r="D1844" s="140">
        <v>3.1221999999999999</v>
      </c>
      <c r="E1844" s="141">
        <v>137.029</v>
      </c>
      <c r="F1844" s="140">
        <v>4.3170999999999999</v>
      </c>
      <c r="G1844" s="142">
        <v>137.47300000000001</v>
      </c>
      <c r="H1844" s="140">
        <v>0.1837</v>
      </c>
      <c r="I1844" s="142">
        <v>141.08500000000001</v>
      </c>
    </row>
    <row r="1845" spans="2:9">
      <c r="B1845" s="140">
        <v>0.14380000000000001</v>
      </c>
      <c r="C1845" s="142">
        <v>140.99100000000001</v>
      </c>
      <c r="D1845" s="140">
        <v>3.1223000000000001</v>
      </c>
      <c r="E1845" s="141">
        <v>136.96600000000001</v>
      </c>
      <c r="F1845" s="140">
        <v>4.3171999999999997</v>
      </c>
      <c r="G1845" s="142">
        <v>137.48500000000001</v>
      </c>
      <c r="H1845" s="140">
        <v>0.18379999999999999</v>
      </c>
      <c r="I1845" s="142">
        <v>141.267</v>
      </c>
    </row>
    <row r="1846" spans="2:9">
      <c r="B1846" s="140">
        <v>0.1439</v>
      </c>
      <c r="C1846" s="142">
        <v>140.90199999999999</v>
      </c>
      <c r="D1846" s="140">
        <v>3.1223999999999998</v>
      </c>
      <c r="E1846" s="141">
        <v>136.83500000000001</v>
      </c>
      <c r="F1846" s="140">
        <v>4.3173000000000004</v>
      </c>
      <c r="G1846" s="142">
        <v>137.30199999999999</v>
      </c>
      <c r="H1846" s="140">
        <v>0.18390000000000001</v>
      </c>
      <c r="I1846" s="142">
        <v>140.94300000000001</v>
      </c>
    </row>
    <row r="1847" spans="2:9">
      <c r="B1847" s="140">
        <v>0.14399999999999999</v>
      </c>
      <c r="C1847" s="142">
        <v>140.779</v>
      </c>
      <c r="D1847" s="140">
        <v>3.1225000000000001</v>
      </c>
      <c r="E1847" s="141">
        <v>137.161</v>
      </c>
      <c r="F1847" s="140">
        <v>4.3174000000000001</v>
      </c>
      <c r="G1847" s="142">
        <v>137.44999999999999</v>
      </c>
      <c r="H1847" s="140">
        <v>0.184</v>
      </c>
      <c r="I1847" s="142">
        <v>141.32599999999999</v>
      </c>
    </row>
    <row r="1848" spans="2:9">
      <c r="B1848" s="140">
        <v>0.14410000000000001</v>
      </c>
      <c r="C1848" s="142">
        <v>140.923</v>
      </c>
      <c r="D1848" s="140">
        <v>3.1225999999999998</v>
      </c>
      <c r="E1848" s="141">
        <v>136.804</v>
      </c>
      <c r="F1848" s="140">
        <v>4.3174999999999999</v>
      </c>
      <c r="G1848" s="142">
        <v>138.08199999999999</v>
      </c>
      <c r="H1848" s="140">
        <v>0.18410000000000001</v>
      </c>
      <c r="I1848" s="142">
        <v>141.542</v>
      </c>
    </row>
    <row r="1849" spans="2:9">
      <c r="B1849" s="140">
        <v>0.14419999999999999</v>
      </c>
      <c r="C1849" s="142">
        <v>140.71700000000001</v>
      </c>
      <c r="D1849" s="140">
        <v>3.1227</v>
      </c>
      <c r="E1849" s="141">
        <v>136.78100000000001</v>
      </c>
      <c r="F1849" s="140">
        <v>4.3175999999999997</v>
      </c>
      <c r="G1849" s="142">
        <v>137.43100000000001</v>
      </c>
      <c r="H1849" s="140">
        <v>0.1842</v>
      </c>
      <c r="I1849" s="142">
        <v>141.672</v>
      </c>
    </row>
    <row r="1850" spans="2:9">
      <c r="B1850" s="140">
        <v>0.14430000000000001</v>
      </c>
      <c r="C1850" s="142">
        <v>140.47</v>
      </c>
      <c r="D1850" s="140">
        <v>3.1227999999999998</v>
      </c>
      <c r="E1850" s="141">
        <v>136.89599999999999</v>
      </c>
      <c r="F1850" s="140">
        <v>4.3177000000000003</v>
      </c>
      <c r="G1850" s="142">
        <v>137.31200000000001</v>
      </c>
      <c r="H1850" s="140">
        <v>0.18429999999999999</v>
      </c>
      <c r="I1850" s="142">
        <v>141.26400000000001</v>
      </c>
    </row>
    <row r="1851" spans="2:9">
      <c r="B1851" s="140">
        <v>0.1444</v>
      </c>
      <c r="C1851" s="142">
        <v>140.649</v>
      </c>
      <c r="D1851" s="140">
        <v>3.1229</v>
      </c>
      <c r="E1851" s="141">
        <v>137.239</v>
      </c>
      <c r="F1851" s="140">
        <v>4.3178000000000001</v>
      </c>
      <c r="G1851" s="142">
        <v>137.184</v>
      </c>
      <c r="H1851" s="140">
        <v>0.18440000000000001</v>
      </c>
      <c r="I1851" s="142">
        <v>141.47399999999999</v>
      </c>
    </row>
    <row r="1852" spans="2:9">
      <c r="B1852" s="140">
        <v>0.14449999999999999</v>
      </c>
      <c r="C1852" s="142">
        <v>140.916</v>
      </c>
      <c r="D1852" s="140">
        <v>3.1230000000000002</v>
      </c>
      <c r="E1852" s="141">
        <v>137.06100000000001</v>
      </c>
      <c r="F1852" s="140">
        <v>4.3178999999999998</v>
      </c>
      <c r="G1852" s="142">
        <v>137.392</v>
      </c>
      <c r="H1852" s="140">
        <v>0.1845</v>
      </c>
      <c r="I1852" s="142">
        <v>141.078</v>
      </c>
    </row>
    <row r="1853" spans="2:9">
      <c r="B1853" s="140">
        <v>0.14460000000000001</v>
      </c>
      <c r="C1853" s="142">
        <v>140.87899999999999</v>
      </c>
      <c r="D1853" s="140">
        <v>3.1231</v>
      </c>
      <c r="E1853" s="141">
        <v>137.065</v>
      </c>
      <c r="F1853" s="140">
        <v>4.3179999999999996</v>
      </c>
      <c r="G1853" s="142">
        <v>137.00899999999999</v>
      </c>
      <c r="H1853" s="140">
        <v>0.18459999999999999</v>
      </c>
      <c r="I1853" s="142">
        <v>141.001</v>
      </c>
    </row>
    <row r="1854" spans="2:9">
      <c r="B1854" s="140">
        <v>0.1447</v>
      </c>
      <c r="C1854" s="142">
        <v>140.67500000000001</v>
      </c>
      <c r="D1854" s="140">
        <v>3.1232000000000002</v>
      </c>
      <c r="E1854" s="141">
        <v>137.08500000000001</v>
      </c>
      <c r="F1854" s="140">
        <v>4.3181000000000003</v>
      </c>
      <c r="G1854" s="142">
        <v>137.108</v>
      </c>
      <c r="H1854" s="140">
        <v>0.1847</v>
      </c>
      <c r="I1854" s="142">
        <v>140.58600000000001</v>
      </c>
    </row>
    <row r="1855" spans="2:9">
      <c r="B1855" s="140">
        <v>0.14480000000000001</v>
      </c>
      <c r="C1855" s="142">
        <v>141.25299999999999</v>
      </c>
      <c r="D1855" s="140">
        <v>3.1233</v>
      </c>
      <c r="E1855" s="141">
        <v>137.23400000000001</v>
      </c>
      <c r="F1855" s="140">
        <v>4.3182</v>
      </c>
      <c r="G1855" s="142">
        <v>136.85400000000001</v>
      </c>
      <c r="H1855" s="140">
        <v>0.18479999999999999</v>
      </c>
      <c r="I1855" s="142">
        <v>140.69300000000001</v>
      </c>
    </row>
    <row r="1856" spans="2:9">
      <c r="B1856" s="140">
        <v>0.1449</v>
      </c>
      <c r="C1856" s="142">
        <v>141.22200000000001</v>
      </c>
      <c r="D1856" s="140">
        <v>3.1234000000000002</v>
      </c>
      <c r="E1856" s="141">
        <v>137.42699999999999</v>
      </c>
      <c r="F1856" s="140">
        <v>4.3182999999999998</v>
      </c>
      <c r="G1856" s="142">
        <v>136.98699999999999</v>
      </c>
      <c r="H1856" s="140">
        <v>0.18490000000000001</v>
      </c>
      <c r="I1856" s="142">
        <v>141.227</v>
      </c>
    </row>
    <row r="1857" spans="2:9">
      <c r="B1857" s="140">
        <v>0.14499999999999999</v>
      </c>
      <c r="C1857" s="142">
        <v>141.197</v>
      </c>
      <c r="D1857" s="140">
        <v>3.1234999999999999</v>
      </c>
      <c r="E1857" s="141">
        <v>137.04400000000001</v>
      </c>
      <c r="F1857" s="140">
        <v>4.3183999999999996</v>
      </c>
      <c r="G1857" s="142">
        <v>137.06200000000001</v>
      </c>
      <c r="H1857" s="140">
        <v>0.185</v>
      </c>
      <c r="I1857" s="142">
        <v>141.05099999999999</v>
      </c>
    </row>
    <row r="1858" spans="2:9">
      <c r="B1858" s="140">
        <v>0.14510000000000001</v>
      </c>
      <c r="C1858" s="142">
        <v>141.12799999999999</v>
      </c>
      <c r="D1858" s="140">
        <v>3.1236000000000002</v>
      </c>
      <c r="E1858" s="141">
        <v>136.94800000000001</v>
      </c>
      <c r="F1858" s="140">
        <v>4.3185000000000002</v>
      </c>
      <c r="G1858" s="142">
        <v>137.453</v>
      </c>
      <c r="H1858" s="140">
        <v>0.18509999999999999</v>
      </c>
      <c r="I1858" s="142">
        <v>141.511</v>
      </c>
    </row>
    <row r="1859" spans="2:9">
      <c r="B1859" s="140">
        <v>0.1452</v>
      </c>
      <c r="C1859" s="142">
        <v>140.85599999999999</v>
      </c>
      <c r="D1859" s="140">
        <v>3.1236999999999999</v>
      </c>
      <c r="E1859" s="141">
        <v>136.84299999999999</v>
      </c>
      <c r="F1859" s="140">
        <v>4.3186</v>
      </c>
      <c r="G1859" s="142">
        <v>137.18600000000001</v>
      </c>
      <c r="H1859" s="140">
        <v>0.1852</v>
      </c>
      <c r="I1859" s="142">
        <v>141.53100000000001</v>
      </c>
    </row>
    <row r="1860" spans="2:9">
      <c r="B1860" s="140">
        <v>0.14530000000000001</v>
      </c>
      <c r="C1860" s="142">
        <v>141.208</v>
      </c>
      <c r="D1860" s="140">
        <v>3.1238000000000001</v>
      </c>
      <c r="E1860" s="141">
        <v>136.786</v>
      </c>
      <c r="F1860" s="140">
        <v>4.3186999999999998</v>
      </c>
      <c r="G1860" s="142">
        <v>137.30199999999999</v>
      </c>
      <c r="H1860" s="140">
        <v>0.18529999999999999</v>
      </c>
      <c r="I1860" s="142">
        <v>141.26499999999999</v>
      </c>
    </row>
    <row r="1861" spans="2:9">
      <c r="B1861" s="140">
        <v>0.1454</v>
      </c>
      <c r="C1861" s="142">
        <v>140.96100000000001</v>
      </c>
      <c r="D1861" s="140">
        <v>3.1238999999999999</v>
      </c>
      <c r="E1861" s="141">
        <v>137.01599999999999</v>
      </c>
      <c r="F1861" s="140">
        <v>4.3188000000000004</v>
      </c>
      <c r="G1861" s="142">
        <v>137.58199999999999</v>
      </c>
      <c r="H1861" s="140">
        <v>0.18540000000000001</v>
      </c>
      <c r="I1861" s="142">
        <v>140.74100000000001</v>
      </c>
    </row>
    <row r="1862" spans="2:9">
      <c r="B1862" s="140">
        <v>0.14549999999999999</v>
      </c>
      <c r="C1862" s="142">
        <v>140.99199999999999</v>
      </c>
      <c r="D1862" s="140">
        <v>3.1240000000000001</v>
      </c>
      <c r="E1862" s="141">
        <v>136.886</v>
      </c>
      <c r="F1862" s="140">
        <v>4.3189000000000002</v>
      </c>
      <c r="G1862" s="142">
        <v>137.46899999999999</v>
      </c>
      <c r="H1862" s="140">
        <v>0.1855</v>
      </c>
      <c r="I1862" s="142">
        <v>141.43700000000001</v>
      </c>
    </row>
    <row r="1863" spans="2:9">
      <c r="B1863" s="140">
        <v>0.14560000000000001</v>
      </c>
      <c r="C1863" s="142">
        <v>141.13999999999999</v>
      </c>
      <c r="D1863" s="140">
        <v>3.1240999999999999</v>
      </c>
      <c r="E1863" s="141">
        <v>137.19300000000001</v>
      </c>
      <c r="F1863" s="140">
        <v>4.319</v>
      </c>
      <c r="G1863" s="142">
        <v>137.166</v>
      </c>
      <c r="H1863" s="140">
        <v>0.18559999999999999</v>
      </c>
      <c r="I1863" s="142">
        <v>141.809</v>
      </c>
    </row>
    <row r="1864" spans="2:9">
      <c r="B1864" s="140">
        <v>0.1457</v>
      </c>
      <c r="C1864" s="142">
        <v>140.89500000000001</v>
      </c>
      <c r="D1864" s="140">
        <v>3.1242000000000001</v>
      </c>
      <c r="E1864" s="141">
        <v>137.15700000000001</v>
      </c>
      <c r="F1864" s="140">
        <v>4.3190999999999997</v>
      </c>
      <c r="G1864" s="142">
        <v>137.61000000000001</v>
      </c>
      <c r="H1864" s="140">
        <v>0.1857</v>
      </c>
      <c r="I1864" s="142">
        <v>141.69999999999999</v>
      </c>
    </row>
    <row r="1865" spans="2:9">
      <c r="B1865" s="140">
        <v>0.14580000000000001</v>
      </c>
      <c r="C1865" s="142">
        <v>141.36699999999999</v>
      </c>
      <c r="D1865" s="140">
        <v>3.1242999999999999</v>
      </c>
      <c r="E1865" s="141">
        <v>137.24199999999999</v>
      </c>
      <c r="F1865" s="140">
        <v>4.3192000000000004</v>
      </c>
      <c r="G1865" s="142">
        <v>137.52000000000001</v>
      </c>
      <c r="H1865" s="140">
        <v>0.18579999999999999</v>
      </c>
      <c r="I1865" s="142">
        <v>141.56700000000001</v>
      </c>
    </row>
    <row r="1866" spans="2:9">
      <c r="B1866" s="140">
        <v>0.1459</v>
      </c>
      <c r="C1866" s="142">
        <v>141.20599999999999</v>
      </c>
      <c r="D1866" s="140">
        <v>3.1244000000000001</v>
      </c>
      <c r="E1866" s="141">
        <v>137.24700000000001</v>
      </c>
      <c r="F1866" s="140">
        <v>4.3193000000000001</v>
      </c>
      <c r="G1866" s="142">
        <v>137.42099999999999</v>
      </c>
      <c r="H1866" s="140">
        <v>0.18590000000000001</v>
      </c>
      <c r="I1866" s="142">
        <v>141.16</v>
      </c>
    </row>
    <row r="1867" spans="2:9">
      <c r="B1867" s="140">
        <v>0.14599999999999999</v>
      </c>
      <c r="C1867" s="142">
        <v>141.374</v>
      </c>
      <c r="D1867" s="140">
        <v>3.1244999999999998</v>
      </c>
      <c r="E1867" s="141">
        <v>136.78800000000001</v>
      </c>
      <c r="F1867" s="140">
        <v>4.3193999999999999</v>
      </c>
      <c r="G1867" s="142">
        <v>137.495</v>
      </c>
      <c r="H1867" s="140">
        <v>0.186</v>
      </c>
      <c r="I1867" s="142">
        <v>140.684</v>
      </c>
    </row>
    <row r="1868" spans="2:9">
      <c r="B1868" s="140">
        <v>0.14610000000000001</v>
      </c>
      <c r="C1868" s="142">
        <v>141.59299999999999</v>
      </c>
      <c r="D1868" s="140">
        <v>3.1246</v>
      </c>
      <c r="E1868" s="141">
        <v>136.66399999999999</v>
      </c>
      <c r="F1868" s="140">
        <v>4.3194999999999997</v>
      </c>
      <c r="G1868" s="142">
        <v>137.53800000000001</v>
      </c>
      <c r="H1868" s="140">
        <v>0.18609999999999999</v>
      </c>
      <c r="I1868" s="142">
        <v>141.399</v>
      </c>
    </row>
    <row r="1869" spans="2:9">
      <c r="B1869" s="140">
        <v>0.1462</v>
      </c>
      <c r="C1869" s="142">
        <v>141.59899999999999</v>
      </c>
      <c r="D1869" s="140">
        <v>3.1246999999999998</v>
      </c>
      <c r="E1869" s="141">
        <v>136.89400000000001</v>
      </c>
      <c r="F1869" s="140">
        <v>4.3196000000000003</v>
      </c>
      <c r="G1869" s="142">
        <v>137.53399999999999</v>
      </c>
      <c r="H1869" s="140">
        <v>0.1862</v>
      </c>
      <c r="I1869" s="142">
        <v>141.25299999999999</v>
      </c>
    </row>
    <row r="1870" spans="2:9">
      <c r="B1870" s="140">
        <v>0.14630000000000001</v>
      </c>
      <c r="C1870" s="142">
        <v>141.27799999999999</v>
      </c>
      <c r="D1870" s="140">
        <v>3.1248</v>
      </c>
      <c r="E1870" s="141">
        <v>136.99100000000001</v>
      </c>
      <c r="F1870" s="140">
        <v>4.3197000000000001</v>
      </c>
      <c r="G1870" s="142">
        <v>137.751</v>
      </c>
      <c r="H1870" s="140">
        <v>0.18629999999999999</v>
      </c>
      <c r="I1870" s="142">
        <v>141.02500000000001</v>
      </c>
    </row>
    <row r="1871" spans="2:9">
      <c r="B1871" s="140">
        <v>0.1464</v>
      </c>
      <c r="C1871" s="142">
        <v>141.44200000000001</v>
      </c>
      <c r="D1871" s="140">
        <v>3.1248999999999998</v>
      </c>
      <c r="E1871" s="141">
        <v>137.01400000000001</v>
      </c>
      <c r="F1871" s="140">
        <v>4.3197999999999999</v>
      </c>
      <c r="G1871" s="142">
        <v>137.49199999999999</v>
      </c>
      <c r="H1871" s="140">
        <v>0.18640000000000001</v>
      </c>
      <c r="I1871" s="142">
        <v>141.578</v>
      </c>
    </row>
    <row r="1872" spans="2:9">
      <c r="B1872" s="140">
        <v>0.14649999999999999</v>
      </c>
      <c r="C1872" s="142">
        <v>141.24</v>
      </c>
      <c r="D1872" s="140">
        <v>3.125</v>
      </c>
      <c r="E1872" s="141">
        <v>136.90199999999999</v>
      </c>
      <c r="F1872" s="140">
        <v>4.3198999999999996</v>
      </c>
      <c r="G1872" s="142">
        <v>137.70400000000001</v>
      </c>
      <c r="H1872" s="140">
        <v>0.1865</v>
      </c>
      <c r="I1872" s="142">
        <v>141.31399999999999</v>
      </c>
    </row>
    <row r="1873" spans="2:9">
      <c r="B1873" s="140">
        <v>0.14660000000000001</v>
      </c>
      <c r="C1873" s="142">
        <v>141.678</v>
      </c>
      <c r="D1873" s="140">
        <v>3.1251000000000002</v>
      </c>
      <c r="E1873" s="141">
        <v>137.13300000000001</v>
      </c>
      <c r="F1873" s="140">
        <v>4.32</v>
      </c>
      <c r="G1873" s="142">
        <v>137.54499999999999</v>
      </c>
      <c r="H1873" s="140">
        <v>0.18659999999999999</v>
      </c>
      <c r="I1873" s="142">
        <v>141.34100000000001</v>
      </c>
    </row>
    <row r="1874" spans="2:9">
      <c r="B1874" s="140">
        <v>0.1467</v>
      </c>
      <c r="C1874" s="142">
        <v>141.505</v>
      </c>
      <c r="D1874" s="140">
        <v>3.1252</v>
      </c>
      <c r="E1874" s="141">
        <v>137.20699999999999</v>
      </c>
      <c r="F1874" s="140">
        <v>4.3201000000000001</v>
      </c>
      <c r="G1874" s="142">
        <v>137.179</v>
      </c>
      <c r="H1874" s="140">
        <v>0.1867</v>
      </c>
      <c r="I1874" s="142">
        <v>141.42699999999999</v>
      </c>
    </row>
    <row r="1875" spans="2:9">
      <c r="B1875" s="140">
        <v>0.14680000000000001</v>
      </c>
      <c r="C1875" s="142">
        <v>141.71700000000001</v>
      </c>
      <c r="D1875" s="140">
        <v>3.1253000000000002</v>
      </c>
      <c r="E1875" s="141">
        <v>137.26599999999999</v>
      </c>
      <c r="F1875" s="140">
        <v>4.3201999999999998</v>
      </c>
      <c r="G1875" s="142">
        <v>137.215</v>
      </c>
      <c r="H1875" s="140">
        <v>0.18679999999999999</v>
      </c>
      <c r="I1875" s="142">
        <v>141.928</v>
      </c>
    </row>
    <row r="1876" spans="2:9">
      <c r="B1876" s="140">
        <v>0.1469</v>
      </c>
      <c r="C1876" s="142">
        <v>141.64400000000001</v>
      </c>
      <c r="D1876" s="140">
        <v>3.1254</v>
      </c>
      <c r="E1876" s="141">
        <v>137.459</v>
      </c>
      <c r="F1876" s="140">
        <v>4.3202999999999996</v>
      </c>
      <c r="G1876" s="142">
        <v>137.78200000000001</v>
      </c>
      <c r="H1876" s="140">
        <v>0.18690000000000001</v>
      </c>
      <c r="I1876" s="142">
        <v>141.565</v>
      </c>
    </row>
    <row r="1877" spans="2:9">
      <c r="B1877" s="140">
        <v>0.14699999999999999</v>
      </c>
      <c r="C1877" s="142">
        <v>142.22</v>
      </c>
      <c r="D1877" s="140">
        <v>3.1255000000000002</v>
      </c>
      <c r="E1877" s="141">
        <v>137.249</v>
      </c>
      <c r="F1877" s="140">
        <v>4.3204000000000002</v>
      </c>
      <c r="G1877" s="142">
        <v>137.53100000000001</v>
      </c>
      <c r="H1877" s="140">
        <v>0.187</v>
      </c>
      <c r="I1877" s="142">
        <v>141.62799999999999</v>
      </c>
    </row>
    <row r="1878" spans="2:9">
      <c r="B1878" s="140">
        <v>0.14710000000000001</v>
      </c>
      <c r="C1878" s="142">
        <v>141.60300000000001</v>
      </c>
      <c r="D1878" s="140">
        <v>3.1255999999999999</v>
      </c>
      <c r="E1878" s="141">
        <v>137.27799999999999</v>
      </c>
      <c r="F1878" s="140">
        <v>4.3205</v>
      </c>
      <c r="G1878" s="142">
        <v>137.74100000000001</v>
      </c>
      <c r="H1878" s="140">
        <v>0.18709999999999999</v>
      </c>
      <c r="I1878" s="142">
        <v>141.559</v>
      </c>
    </row>
    <row r="1879" spans="2:9">
      <c r="B1879" s="140">
        <v>0.1472</v>
      </c>
      <c r="C1879" s="142">
        <v>141.459</v>
      </c>
      <c r="D1879" s="140">
        <v>3.1257000000000001</v>
      </c>
      <c r="E1879" s="141">
        <v>137.19800000000001</v>
      </c>
      <c r="F1879" s="140">
        <v>4.3205999999999998</v>
      </c>
      <c r="G1879" s="142">
        <v>137.84399999999999</v>
      </c>
      <c r="H1879" s="140">
        <v>0.18720000000000001</v>
      </c>
      <c r="I1879" s="142">
        <v>142.17599999999999</v>
      </c>
    </row>
    <row r="1880" spans="2:9">
      <c r="B1880" s="140">
        <v>0.14729999999999999</v>
      </c>
      <c r="C1880" s="142">
        <v>141.501</v>
      </c>
      <c r="D1880" s="140">
        <v>3.1257999999999999</v>
      </c>
      <c r="E1880" s="141">
        <v>137.03700000000001</v>
      </c>
      <c r="F1880" s="140">
        <v>4.3207000000000004</v>
      </c>
      <c r="G1880" s="142">
        <v>137.46100000000001</v>
      </c>
      <c r="H1880" s="140">
        <v>0.18729999999999999</v>
      </c>
      <c r="I1880" s="142">
        <v>141.86500000000001</v>
      </c>
    </row>
    <row r="1881" spans="2:9">
      <c r="B1881" s="140">
        <v>0.1474</v>
      </c>
      <c r="C1881" s="142">
        <v>141.16900000000001</v>
      </c>
      <c r="D1881" s="140">
        <v>3.1259000000000001</v>
      </c>
      <c r="E1881" s="141">
        <v>137.328</v>
      </c>
      <c r="F1881" s="140">
        <v>4.3208000000000002</v>
      </c>
      <c r="G1881" s="142">
        <v>137.708</v>
      </c>
      <c r="H1881" s="140">
        <v>0.18740000000000001</v>
      </c>
      <c r="I1881" s="142">
        <v>141.738</v>
      </c>
    </row>
    <row r="1882" spans="2:9">
      <c r="B1882" s="140">
        <v>0.14749999999999999</v>
      </c>
      <c r="C1882" s="142">
        <v>141.017</v>
      </c>
      <c r="D1882" s="140">
        <v>3.1259999999999999</v>
      </c>
      <c r="E1882" s="141">
        <v>137.05500000000001</v>
      </c>
      <c r="F1882" s="140">
        <v>4.3209</v>
      </c>
      <c r="G1882" s="142">
        <v>137.29</v>
      </c>
      <c r="H1882" s="140">
        <v>0.1875</v>
      </c>
      <c r="I1882" s="142">
        <v>141.64699999999999</v>
      </c>
    </row>
    <row r="1883" spans="2:9">
      <c r="B1883" s="140">
        <v>0.14760000000000001</v>
      </c>
      <c r="C1883" s="142">
        <v>141.43899999999999</v>
      </c>
      <c r="D1883" s="140">
        <v>3.1261000000000001</v>
      </c>
      <c r="E1883" s="141">
        <v>137.22999999999999</v>
      </c>
      <c r="F1883" s="140">
        <v>4.3209999999999997</v>
      </c>
      <c r="G1883" s="142">
        <v>137.91499999999999</v>
      </c>
      <c r="H1883" s="140">
        <v>0.18759999999999999</v>
      </c>
      <c r="I1883" s="142">
        <v>141.49299999999999</v>
      </c>
    </row>
    <row r="1884" spans="2:9">
      <c r="B1884" s="140">
        <v>0.1477</v>
      </c>
      <c r="C1884" s="142">
        <v>141.214</v>
      </c>
      <c r="D1884" s="140">
        <v>3.1261999999999999</v>
      </c>
      <c r="E1884" s="141">
        <v>137.00299999999999</v>
      </c>
      <c r="F1884" s="140">
        <v>4.3211000000000004</v>
      </c>
      <c r="G1884" s="142">
        <v>137.51900000000001</v>
      </c>
      <c r="H1884" s="140">
        <v>0.18770000000000001</v>
      </c>
      <c r="I1884" s="142">
        <v>141.56100000000001</v>
      </c>
    </row>
    <row r="1885" spans="2:9">
      <c r="B1885" s="140">
        <v>0.14779999999999999</v>
      </c>
      <c r="C1885" s="142">
        <v>141.40100000000001</v>
      </c>
      <c r="D1885" s="140">
        <v>3.1263000000000001</v>
      </c>
      <c r="E1885" s="141">
        <v>137.33500000000001</v>
      </c>
      <c r="F1885" s="140">
        <v>4.3212000000000002</v>
      </c>
      <c r="G1885" s="142">
        <v>137.28200000000001</v>
      </c>
      <c r="H1885" s="140">
        <v>0.18779999999999999</v>
      </c>
      <c r="I1885" s="142">
        <v>141.35900000000001</v>
      </c>
    </row>
    <row r="1886" spans="2:9">
      <c r="B1886" s="140">
        <v>0.1479</v>
      </c>
      <c r="C1886" s="142">
        <v>141.60599999999999</v>
      </c>
      <c r="D1886" s="140">
        <v>3.1263999999999998</v>
      </c>
      <c r="E1886" s="141">
        <v>137.19</v>
      </c>
      <c r="F1886" s="140">
        <v>4.3212999999999999</v>
      </c>
      <c r="G1886" s="142">
        <v>137.126</v>
      </c>
      <c r="H1886" s="140">
        <v>0.18790000000000001</v>
      </c>
      <c r="I1886" s="142">
        <v>141.547</v>
      </c>
    </row>
    <row r="1887" spans="2:9">
      <c r="B1887" s="140">
        <v>0.14799999999999999</v>
      </c>
      <c r="C1887" s="142">
        <v>141.43</v>
      </c>
      <c r="D1887" s="140">
        <v>3.1265000000000001</v>
      </c>
      <c r="E1887" s="141">
        <v>137.083</v>
      </c>
      <c r="F1887" s="140">
        <v>4.3213999999999997</v>
      </c>
      <c r="G1887" s="142">
        <v>137.38399999999999</v>
      </c>
      <c r="H1887" s="140">
        <v>0.188</v>
      </c>
      <c r="I1887" s="142">
        <v>141.19900000000001</v>
      </c>
    </row>
    <row r="1888" spans="2:9">
      <c r="B1888" s="140">
        <v>0.14810000000000001</v>
      </c>
      <c r="C1888" s="142">
        <v>141.55000000000001</v>
      </c>
      <c r="D1888" s="140">
        <v>3.1265999999999998</v>
      </c>
      <c r="E1888" s="141">
        <v>137.14699999999999</v>
      </c>
      <c r="F1888" s="140">
        <v>4.3215000000000003</v>
      </c>
      <c r="G1888" s="142">
        <v>137.304</v>
      </c>
      <c r="H1888" s="140">
        <v>0.18809999999999999</v>
      </c>
      <c r="I1888" s="142">
        <v>141.435</v>
      </c>
    </row>
    <row r="1889" spans="2:9">
      <c r="B1889" s="140">
        <v>0.1482</v>
      </c>
      <c r="C1889" s="142">
        <v>141.07499999999999</v>
      </c>
      <c r="D1889" s="140">
        <v>3.1267</v>
      </c>
      <c r="E1889" s="141">
        <v>137.32300000000001</v>
      </c>
      <c r="F1889" s="140">
        <v>4.3216000000000001</v>
      </c>
      <c r="G1889" s="142">
        <v>137.559</v>
      </c>
      <c r="H1889" s="140">
        <v>0.18820000000000001</v>
      </c>
      <c r="I1889" s="142">
        <v>141.898</v>
      </c>
    </row>
    <row r="1890" spans="2:9">
      <c r="B1890" s="140">
        <v>0.14829999999999999</v>
      </c>
      <c r="C1890" s="142">
        <v>141.14099999999999</v>
      </c>
      <c r="D1890" s="140">
        <v>3.1267999999999998</v>
      </c>
      <c r="E1890" s="141">
        <v>136.91399999999999</v>
      </c>
      <c r="F1890" s="140">
        <v>4.3216999999999999</v>
      </c>
      <c r="G1890" s="142">
        <v>137.553</v>
      </c>
      <c r="H1890" s="140">
        <v>0.1883</v>
      </c>
      <c r="I1890" s="142">
        <v>141.96600000000001</v>
      </c>
    </row>
    <row r="1891" spans="2:9">
      <c r="B1891" s="140">
        <v>0.1484</v>
      </c>
      <c r="C1891" s="142">
        <v>140.941</v>
      </c>
      <c r="D1891" s="140">
        <v>3.1269</v>
      </c>
      <c r="E1891" s="141">
        <v>137.07499999999999</v>
      </c>
      <c r="F1891" s="140">
        <v>4.3217999999999996</v>
      </c>
      <c r="G1891" s="142">
        <v>137.62</v>
      </c>
      <c r="H1891" s="140">
        <v>0.18840000000000001</v>
      </c>
      <c r="I1891" s="142">
        <v>142.35499999999999</v>
      </c>
    </row>
    <row r="1892" spans="2:9">
      <c r="B1892" s="140">
        <v>0.14849999999999999</v>
      </c>
      <c r="C1892" s="142">
        <v>140.935</v>
      </c>
      <c r="D1892" s="140">
        <v>3.1269999999999998</v>
      </c>
      <c r="E1892" s="141">
        <v>136.982</v>
      </c>
      <c r="F1892" s="140">
        <v>4.3219000000000003</v>
      </c>
      <c r="G1892" s="142">
        <v>137.273</v>
      </c>
      <c r="H1892" s="140">
        <v>0.1885</v>
      </c>
      <c r="I1892" s="142">
        <v>142.20500000000001</v>
      </c>
    </row>
    <row r="1893" spans="2:9">
      <c r="B1893" s="140">
        <v>0.14860000000000001</v>
      </c>
      <c r="C1893" s="142">
        <v>141.059</v>
      </c>
      <c r="D1893" s="140">
        <v>3.1271</v>
      </c>
      <c r="E1893" s="141">
        <v>136.85</v>
      </c>
      <c r="F1893" s="140">
        <v>4.3220000000000001</v>
      </c>
      <c r="G1893" s="142">
        <v>137.40299999999999</v>
      </c>
      <c r="H1893" s="140">
        <v>0.18859999999999999</v>
      </c>
      <c r="I1893" s="142">
        <v>142.012</v>
      </c>
    </row>
    <row r="1894" spans="2:9">
      <c r="B1894" s="140">
        <v>0.1487</v>
      </c>
      <c r="C1894" s="142">
        <v>141.15299999999999</v>
      </c>
      <c r="D1894" s="140">
        <v>3.1272000000000002</v>
      </c>
      <c r="E1894" s="141">
        <v>136.77000000000001</v>
      </c>
      <c r="F1894" s="140">
        <v>4.3220999999999998</v>
      </c>
      <c r="G1894" s="142">
        <v>137.285</v>
      </c>
      <c r="H1894" s="140">
        <v>0.18870000000000001</v>
      </c>
      <c r="I1894" s="142">
        <v>141.60499999999999</v>
      </c>
    </row>
    <row r="1895" spans="2:9">
      <c r="B1895" s="140">
        <v>0.14879999999999999</v>
      </c>
      <c r="C1895" s="142">
        <v>141.18899999999999</v>
      </c>
      <c r="D1895" s="140">
        <v>3.1273</v>
      </c>
      <c r="E1895" s="141">
        <v>137.02699999999999</v>
      </c>
      <c r="F1895" s="140">
        <v>4.3221999999999996</v>
      </c>
      <c r="G1895" s="142">
        <v>137.27000000000001</v>
      </c>
      <c r="H1895" s="140">
        <v>0.1888</v>
      </c>
      <c r="I1895" s="142">
        <v>141.62700000000001</v>
      </c>
    </row>
    <row r="1896" spans="2:9">
      <c r="B1896" s="140">
        <v>0.1489</v>
      </c>
      <c r="C1896" s="142">
        <v>141.07</v>
      </c>
      <c r="D1896" s="140">
        <v>3.1274000000000002</v>
      </c>
      <c r="E1896" s="141">
        <v>137.14599999999999</v>
      </c>
      <c r="F1896" s="140">
        <v>4.3223000000000003</v>
      </c>
      <c r="G1896" s="142">
        <v>137.51499999999999</v>
      </c>
      <c r="H1896" s="140">
        <v>0.18890000000000001</v>
      </c>
      <c r="I1896" s="142">
        <v>141.559</v>
      </c>
    </row>
    <row r="1897" spans="2:9">
      <c r="B1897" s="140">
        <v>0.14899999999999999</v>
      </c>
      <c r="C1897" s="142">
        <v>140.77099999999999</v>
      </c>
      <c r="D1897" s="140">
        <v>3.1274999999999999</v>
      </c>
      <c r="E1897" s="141">
        <v>137.12700000000001</v>
      </c>
      <c r="F1897" s="140">
        <v>4.3224</v>
      </c>
      <c r="G1897" s="142">
        <v>137.327</v>
      </c>
      <c r="H1897" s="140">
        <v>0.189</v>
      </c>
      <c r="I1897" s="142">
        <v>141.59</v>
      </c>
    </row>
    <row r="1898" spans="2:9">
      <c r="B1898" s="140">
        <v>0.14910000000000001</v>
      </c>
      <c r="C1898" s="142">
        <v>141.292</v>
      </c>
      <c r="D1898" s="140">
        <v>3.1276000000000002</v>
      </c>
      <c r="E1898" s="141">
        <v>136.99199999999999</v>
      </c>
      <c r="F1898" s="140">
        <v>4.3224999999999998</v>
      </c>
      <c r="G1898" s="142">
        <v>137.94800000000001</v>
      </c>
      <c r="H1898" s="140">
        <v>0.18909999999999999</v>
      </c>
      <c r="I1898" s="142">
        <v>141.88</v>
      </c>
    </row>
    <row r="1899" spans="2:9">
      <c r="B1899" s="140">
        <v>0.1492</v>
      </c>
      <c r="C1899" s="142">
        <v>141.15100000000001</v>
      </c>
      <c r="D1899" s="140">
        <v>3.1276999999999999</v>
      </c>
      <c r="E1899" s="141">
        <v>136.77000000000001</v>
      </c>
      <c r="F1899" s="140">
        <v>4.3226000000000004</v>
      </c>
      <c r="G1899" s="142">
        <v>137.643</v>
      </c>
      <c r="H1899" s="140">
        <v>0.18920000000000001</v>
      </c>
      <c r="I1899" s="142">
        <v>141.74600000000001</v>
      </c>
    </row>
    <row r="1900" spans="2:9">
      <c r="B1900" s="140">
        <v>0.14929999999999999</v>
      </c>
      <c r="C1900" s="142">
        <v>141.501</v>
      </c>
      <c r="D1900" s="140">
        <v>3.1278000000000001</v>
      </c>
      <c r="E1900" s="141">
        <v>137.18299999999999</v>
      </c>
      <c r="F1900" s="140">
        <v>4.3227000000000002</v>
      </c>
      <c r="G1900" s="142">
        <v>137.66300000000001</v>
      </c>
      <c r="H1900" s="140">
        <v>0.1893</v>
      </c>
      <c r="I1900" s="142">
        <v>141.125</v>
      </c>
    </row>
    <row r="1901" spans="2:9">
      <c r="B1901" s="140">
        <v>0.14940000000000001</v>
      </c>
      <c r="C1901" s="142">
        <v>141.619</v>
      </c>
      <c r="D1901" s="140">
        <v>3.1278999999999999</v>
      </c>
      <c r="E1901" s="141">
        <v>136.971</v>
      </c>
      <c r="F1901" s="140">
        <v>4.3228</v>
      </c>
      <c r="G1901" s="142">
        <v>137.24799999999999</v>
      </c>
      <c r="H1901" s="140">
        <v>0.18940000000000001</v>
      </c>
      <c r="I1901" s="142">
        <v>141.411</v>
      </c>
    </row>
    <row r="1902" spans="2:9">
      <c r="B1902" s="140">
        <v>0.14949999999999999</v>
      </c>
      <c r="C1902" s="142">
        <v>141.76599999999999</v>
      </c>
      <c r="D1902" s="140">
        <v>3.1280000000000001</v>
      </c>
      <c r="E1902" s="141">
        <v>136.69499999999999</v>
      </c>
      <c r="F1902" s="140">
        <v>4.3228999999999997</v>
      </c>
      <c r="G1902" s="142">
        <v>137.274</v>
      </c>
      <c r="H1902" s="140">
        <v>0.1895</v>
      </c>
      <c r="I1902" s="142">
        <v>141.29900000000001</v>
      </c>
    </row>
    <row r="1903" spans="2:9">
      <c r="B1903" s="140">
        <v>0.14960000000000001</v>
      </c>
      <c r="C1903" s="142">
        <v>141.696</v>
      </c>
      <c r="D1903" s="140">
        <v>3.1280999999999999</v>
      </c>
      <c r="E1903" s="141">
        <v>136.84899999999999</v>
      </c>
      <c r="F1903" s="140">
        <v>4.3230000000000004</v>
      </c>
      <c r="G1903" s="142">
        <v>137.58600000000001</v>
      </c>
      <c r="H1903" s="140">
        <v>0.18959999999999999</v>
      </c>
      <c r="I1903" s="142">
        <v>141.36199999999999</v>
      </c>
    </row>
    <row r="1904" spans="2:9">
      <c r="B1904" s="140">
        <v>0.1497</v>
      </c>
      <c r="C1904" s="142">
        <v>141.80699999999999</v>
      </c>
      <c r="D1904" s="140">
        <v>3.1282000000000001</v>
      </c>
      <c r="E1904" s="141">
        <v>136.88999999999999</v>
      </c>
      <c r="F1904" s="140">
        <v>4.3231000000000002</v>
      </c>
      <c r="G1904" s="142">
        <v>137.58799999999999</v>
      </c>
      <c r="H1904" s="140">
        <v>0.18970000000000001</v>
      </c>
      <c r="I1904" s="142">
        <v>141.63499999999999</v>
      </c>
    </row>
    <row r="1905" spans="2:9">
      <c r="B1905" s="140">
        <v>0.14979999999999999</v>
      </c>
      <c r="C1905" s="142">
        <v>142.06</v>
      </c>
      <c r="D1905" s="140">
        <v>3.1282999999999999</v>
      </c>
      <c r="E1905" s="141">
        <v>137.33099999999999</v>
      </c>
      <c r="F1905" s="140">
        <v>4.3231999999999999</v>
      </c>
      <c r="G1905" s="142">
        <v>137.542</v>
      </c>
      <c r="H1905" s="140">
        <v>0.1898</v>
      </c>
      <c r="I1905" s="142">
        <v>141.45500000000001</v>
      </c>
    </row>
    <row r="1906" spans="2:9">
      <c r="B1906" s="140">
        <v>0.14990000000000001</v>
      </c>
      <c r="C1906" s="142">
        <v>142.03</v>
      </c>
      <c r="D1906" s="140">
        <v>3.1284000000000001</v>
      </c>
      <c r="E1906" s="141">
        <v>136.73599999999999</v>
      </c>
      <c r="F1906" s="140">
        <v>4.3232999999999997</v>
      </c>
      <c r="G1906" s="142">
        <v>137.393</v>
      </c>
      <c r="H1906" s="140">
        <v>0.18990000000000001</v>
      </c>
      <c r="I1906" s="142">
        <v>141.274</v>
      </c>
    </row>
    <row r="1907" spans="2:9">
      <c r="B1907" s="140">
        <v>0.15</v>
      </c>
      <c r="C1907" s="142">
        <v>141.78299999999999</v>
      </c>
      <c r="D1907" s="140">
        <v>3.1284999999999998</v>
      </c>
      <c r="E1907" s="141">
        <v>136.959</v>
      </c>
      <c r="F1907" s="140">
        <v>4.3234000000000004</v>
      </c>
      <c r="G1907" s="142">
        <v>137.37899999999999</v>
      </c>
      <c r="H1907" s="140">
        <v>0.19</v>
      </c>
      <c r="I1907" s="142">
        <v>141.505</v>
      </c>
    </row>
    <row r="1908" spans="2:9">
      <c r="B1908" s="140">
        <v>0.15010000000000001</v>
      </c>
      <c r="C1908" s="142">
        <v>141.846</v>
      </c>
      <c r="D1908" s="140">
        <v>3.1286</v>
      </c>
      <c r="E1908" s="141">
        <v>137.18600000000001</v>
      </c>
      <c r="F1908" s="140">
        <v>4.3235000000000001</v>
      </c>
      <c r="G1908" s="142">
        <v>137.71</v>
      </c>
      <c r="H1908" s="140">
        <v>0.19009999999999999</v>
      </c>
      <c r="I1908" s="142">
        <v>141.99</v>
      </c>
    </row>
    <row r="1909" spans="2:9">
      <c r="B1909" s="140">
        <v>0.1502</v>
      </c>
      <c r="C1909" s="142">
        <v>141.66399999999999</v>
      </c>
      <c r="D1909" s="140">
        <v>3.1286999999999998</v>
      </c>
      <c r="E1909" s="141">
        <v>137.381</v>
      </c>
      <c r="F1909" s="140">
        <v>4.3235999999999999</v>
      </c>
      <c r="G1909" s="142">
        <v>137.47999999999999</v>
      </c>
      <c r="H1909" s="140">
        <v>0.19020000000000001</v>
      </c>
      <c r="I1909" s="142">
        <v>142.22200000000001</v>
      </c>
    </row>
    <row r="1910" spans="2:9">
      <c r="B1910" s="140">
        <v>0.15029999999999999</v>
      </c>
      <c r="C1910" s="142">
        <v>141.661</v>
      </c>
      <c r="D1910" s="140">
        <v>3.1288</v>
      </c>
      <c r="E1910" s="141">
        <v>137.47200000000001</v>
      </c>
      <c r="F1910" s="140">
        <v>4.3236999999999997</v>
      </c>
      <c r="G1910" s="142">
        <v>137.60499999999999</v>
      </c>
      <c r="H1910" s="140">
        <v>0.1903</v>
      </c>
      <c r="I1910" s="142">
        <v>141.68</v>
      </c>
    </row>
    <row r="1911" spans="2:9">
      <c r="B1911" s="140">
        <v>0.15040000000000001</v>
      </c>
      <c r="C1911" s="142">
        <v>142.00299999999999</v>
      </c>
      <c r="D1911" s="140">
        <v>3.1288999999999998</v>
      </c>
      <c r="E1911" s="141">
        <v>137.149</v>
      </c>
      <c r="F1911" s="140">
        <v>4.3238000000000003</v>
      </c>
      <c r="G1911" s="142">
        <v>137.46799999999999</v>
      </c>
      <c r="H1911" s="140">
        <v>0.19040000000000001</v>
      </c>
      <c r="I1911" s="142">
        <v>141.47499999999999</v>
      </c>
    </row>
    <row r="1912" spans="2:9">
      <c r="B1912" s="140">
        <v>0.15049999999999999</v>
      </c>
      <c r="C1912" s="142">
        <v>141.804</v>
      </c>
      <c r="D1912" s="140">
        <v>3.129</v>
      </c>
      <c r="E1912" s="141">
        <v>137.054</v>
      </c>
      <c r="F1912" s="140">
        <v>4.3239000000000001</v>
      </c>
      <c r="G1912" s="142">
        <v>137.16999999999999</v>
      </c>
      <c r="H1912" s="140">
        <v>0.1905</v>
      </c>
      <c r="I1912" s="142">
        <v>141.80000000000001</v>
      </c>
    </row>
    <row r="1913" spans="2:9">
      <c r="B1913" s="140">
        <v>0.15060000000000001</v>
      </c>
      <c r="C1913" s="142">
        <v>142.17599999999999</v>
      </c>
      <c r="D1913" s="140">
        <v>3.1291000000000002</v>
      </c>
      <c r="E1913" s="141">
        <v>136.82900000000001</v>
      </c>
      <c r="F1913" s="140">
        <v>4.3239999999999998</v>
      </c>
      <c r="G1913" s="142">
        <v>137.39099999999999</v>
      </c>
      <c r="H1913" s="140">
        <v>0.19059999999999999</v>
      </c>
      <c r="I1913" s="142">
        <v>141.625</v>
      </c>
    </row>
    <row r="1914" spans="2:9">
      <c r="B1914" s="140">
        <v>0.1507</v>
      </c>
      <c r="C1914" s="142">
        <v>141.81200000000001</v>
      </c>
      <c r="D1914" s="140">
        <v>3.1292</v>
      </c>
      <c r="E1914" s="141">
        <v>136.64400000000001</v>
      </c>
      <c r="F1914" s="140">
        <v>4.3240999999999996</v>
      </c>
      <c r="G1914" s="142">
        <v>137.137</v>
      </c>
      <c r="H1914" s="140">
        <v>0.19070000000000001</v>
      </c>
      <c r="I1914" s="142">
        <v>142.245</v>
      </c>
    </row>
    <row r="1915" spans="2:9">
      <c r="B1915" s="140">
        <v>0.15079999999999999</v>
      </c>
      <c r="C1915" s="142">
        <v>141.93799999999999</v>
      </c>
      <c r="D1915" s="140">
        <v>3.1293000000000002</v>
      </c>
      <c r="E1915" s="141">
        <v>136.87700000000001</v>
      </c>
      <c r="F1915" s="140">
        <v>4.3242000000000003</v>
      </c>
      <c r="G1915" s="142">
        <v>137.304</v>
      </c>
      <c r="H1915" s="140">
        <v>0.1908</v>
      </c>
      <c r="I1915" s="142">
        <v>142.029</v>
      </c>
    </row>
    <row r="1916" spans="2:9">
      <c r="B1916" s="140">
        <v>0.15090000000000001</v>
      </c>
      <c r="C1916" s="142">
        <v>141.95099999999999</v>
      </c>
      <c r="D1916" s="140">
        <v>3.1294</v>
      </c>
      <c r="E1916" s="141">
        <v>136.98400000000001</v>
      </c>
      <c r="F1916" s="140">
        <v>4.3243</v>
      </c>
      <c r="G1916" s="142">
        <v>137.12100000000001</v>
      </c>
      <c r="H1916" s="140">
        <v>0.19089999999999999</v>
      </c>
      <c r="I1916" s="142">
        <v>142.00200000000001</v>
      </c>
    </row>
    <row r="1917" spans="2:9">
      <c r="B1917" s="140">
        <v>0.151</v>
      </c>
      <c r="C1917" s="142">
        <v>141.798</v>
      </c>
      <c r="D1917" s="140">
        <v>3.1295000000000002</v>
      </c>
      <c r="E1917" s="141">
        <v>136.92400000000001</v>
      </c>
      <c r="F1917" s="140">
        <v>4.3243999999999998</v>
      </c>
      <c r="G1917" s="142">
        <v>137.21899999999999</v>
      </c>
      <c r="H1917" s="140">
        <v>0.191</v>
      </c>
      <c r="I1917" s="142">
        <v>142.054</v>
      </c>
    </row>
    <row r="1918" spans="2:9">
      <c r="B1918" s="140">
        <v>0.15110000000000001</v>
      </c>
      <c r="C1918" s="142">
        <v>141.44900000000001</v>
      </c>
      <c r="D1918" s="140">
        <v>3.1295999999999999</v>
      </c>
      <c r="E1918" s="141">
        <v>137.08500000000001</v>
      </c>
      <c r="F1918" s="140">
        <v>4.3244999999999996</v>
      </c>
      <c r="G1918" s="142">
        <v>137.20500000000001</v>
      </c>
      <c r="H1918" s="140">
        <v>0.19109999999999999</v>
      </c>
      <c r="I1918" s="142">
        <v>141.87299999999999</v>
      </c>
    </row>
    <row r="1919" spans="2:9">
      <c r="B1919" s="140">
        <v>0.1512</v>
      </c>
      <c r="C1919" s="142">
        <v>141.73500000000001</v>
      </c>
      <c r="D1919" s="140">
        <v>3.1297000000000001</v>
      </c>
      <c r="E1919" s="141">
        <v>136.88200000000001</v>
      </c>
      <c r="F1919" s="140">
        <v>4.3246000000000002</v>
      </c>
      <c r="G1919" s="142">
        <v>137.13300000000001</v>
      </c>
      <c r="H1919" s="140">
        <v>0.19120000000000001</v>
      </c>
      <c r="I1919" s="142">
        <v>141.929</v>
      </c>
    </row>
    <row r="1920" spans="2:9">
      <c r="B1920" s="140">
        <v>0.15129999999999999</v>
      </c>
      <c r="C1920" s="142">
        <v>141.50700000000001</v>
      </c>
      <c r="D1920" s="140">
        <v>3.1297999999999999</v>
      </c>
      <c r="E1920" s="141">
        <v>137.04</v>
      </c>
      <c r="F1920" s="140">
        <v>4.3247</v>
      </c>
      <c r="G1920" s="142">
        <v>137.08099999999999</v>
      </c>
      <c r="H1920" s="140">
        <v>0.1913</v>
      </c>
      <c r="I1920" s="142">
        <v>141.89699999999999</v>
      </c>
    </row>
    <row r="1921" spans="2:9">
      <c r="B1921" s="140">
        <v>0.15140000000000001</v>
      </c>
      <c r="C1921" s="142">
        <v>141.31</v>
      </c>
      <c r="D1921" s="140">
        <v>3.1299000000000001</v>
      </c>
      <c r="E1921" s="141">
        <v>137.077</v>
      </c>
      <c r="F1921" s="140">
        <v>4.3247999999999998</v>
      </c>
      <c r="G1921" s="142">
        <v>136.958</v>
      </c>
      <c r="H1921" s="140">
        <v>0.19139999999999999</v>
      </c>
      <c r="I1921" s="142">
        <v>141.93700000000001</v>
      </c>
    </row>
    <row r="1922" spans="2:9">
      <c r="B1922" s="140">
        <v>0.1515</v>
      </c>
      <c r="C1922" s="142">
        <v>140.74600000000001</v>
      </c>
      <c r="D1922" s="140">
        <v>3.13</v>
      </c>
      <c r="E1922" s="141">
        <v>136.72800000000001</v>
      </c>
      <c r="F1922" s="140">
        <v>4.3249000000000004</v>
      </c>
      <c r="G1922" s="142">
        <v>137.221</v>
      </c>
      <c r="H1922" s="140">
        <v>0.1915</v>
      </c>
      <c r="I1922" s="142">
        <v>142.73500000000001</v>
      </c>
    </row>
    <row r="1923" spans="2:9">
      <c r="B1923" s="140">
        <v>0.15160000000000001</v>
      </c>
      <c r="C1923" s="142">
        <v>140.35300000000001</v>
      </c>
      <c r="D1923" s="140">
        <v>3.1301000000000001</v>
      </c>
      <c r="E1923" s="141">
        <v>137.21199999999999</v>
      </c>
      <c r="F1923" s="140">
        <v>4.3250000000000002</v>
      </c>
      <c r="G1923" s="142">
        <v>137.09100000000001</v>
      </c>
      <c r="H1923" s="140">
        <v>0.19159999999999999</v>
      </c>
      <c r="I1923" s="142">
        <v>142.55699999999999</v>
      </c>
    </row>
    <row r="1924" spans="2:9">
      <c r="B1924" s="140">
        <v>0.1517</v>
      </c>
      <c r="C1924" s="142">
        <v>140.69999999999999</v>
      </c>
      <c r="D1924" s="140">
        <v>3.1301999999999999</v>
      </c>
      <c r="E1924" s="141">
        <v>137.02000000000001</v>
      </c>
      <c r="F1924" s="140">
        <v>4.3250999999999999</v>
      </c>
      <c r="G1924" s="142">
        <v>137.07900000000001</v>
      </c>
      <c r="H1924" s="140">
        <v>0.19170000000000001</v>
      </c>
      <c r="I1924" s="142">
        <v>142.48500000000001</v>
      </c>
    </row>
    <row r="1925" spans="2:9">
      <c r="B1925" s="140">
        <v>0.15179999999999999</v>
      </c>
      <c r="C1925" s="142">
        <v>140.43899999999999</v>
      </c>
      <c r="D1925" s="140">
        <v>3.1303000000000001</v>
      </c>
      <c r="E1925" s="141">
        <v>136.739</v>
      </c>
      <c r="F1925" s="140">
        <v>4.3251999999999997</v>
      </c>
      <c r="G1925" s="142">
        <v>137.245</v>
      </c>
      <c r="H1925" s="140">
        <v>0.1918</v>
      </c>
      <c r="I1925" s="142">
        <v>142.58199999999999</v>
      </c>
    </row>
    <row r="1926" spans="2:9">
      <c r="B1926" s="140">
        <v>0.15190000000000001</v>
      </c>
      <c r="C1926" s="142">
        <v>141.00800000000001</v>
      </c>
      <c r="D1926" s="140">
        <v>3.1303999999999998</v>
      </c>
      <c r="E1926" s="141">
        <v>136.96299999999999</v>
      </c>
      <c r="F1926" s="140">
        <v>4.3253000000000004</v>
      </c>
      <c r="G1926" s="142">
        <v>137.15100000000001</v>
      </c>
      <c r="H1926" s="140">
        <v>0.19189999999999999</v>
      </c>
      <c r="I1926" s="142">
        <v>142.52600000000001</v>
      </c>
    </row>
    <row r="1927" spans="2:9">
      <c r="B1927" s="140">
        <v>0.152</v>
      </c>
      <c r="C1927" s="142">
        <v>140.81800000000001</v>
      </c>
      <c r="D1927" s="140">
        <v>3.1305000000000001</v>
      </c>
      <c r="E1927" s="141">
        <v>137.14599999999999</v>
      </c>
      <c r="F1927" s="140">
        <v>4.3254000000000001</v>
      </c>
      <c r="G1927" s="142">
        <v>137.476</v>
      </c>
      <c r="H1927" s="140">
        <v>0.192</v>
      </c>
      <c r="I1927" s="142">
        <v>142.863</v>
      </c>
    </row>
    <row r="1928" spans="2:9">
      <c r="B1928" s="140">
        <v>0.15210000000000001</v>
      </c>
      <c r="C1928" s="142">
        <v>140.83699999999999</v>
      </c>
      <c r="D1928" s="140">
        <v>3.1305999999999998</v>
      </c>
      <c r="E1928" s="141">
        <v>136.94200000000001</v>
      </c>
      <c r="F1928" s="140">
        <v>4.3254999999999999</v>
      </c>
      <c r="G1928" s="142">
        <v>137.333</v>
      </c>
      <c r="H1928" s="140">
        <v>0.19209999999999999</v>
      </c>
      <c r="I1928" s="142">
        <v>142.82300000000001</v>
      </c>
    </row>
    <row r="1929" spans="2:9">
      <c r="B1929" s="140">
        <v>0.1522</v>
      </c>
      <c r="C1929" s="142">
        <v>141.267</v>
      </c>
      <c r="D1929" s="140">
        <v>3.1307</v>
      </c>
      <c r="E1929" s="141">
        <v>137.227</v>
      </c>
      <c r="F1929" s="140">
        <v>4.3255999999999997</v>
      </c>
      <c r="G1929" s="142">
        <v>137.12200000000001</v>
      </c>
      <c r="H1929" s="140">
        <v>0.19220000000000001</v>
      </c>
      <c r="I1929" s="142">
        <v>142.56299999999999</v>
      </c>
    </row>
    <row r="1930" spans="2:9">
      <c r="B1930" s="140">
        <v>0.15229999999999999</v>
      </c>
      <c r="C1930" s="142">
        <v>141.065</v>
      </c>
      <c r="D1930" s="140">
        <v>3.1307999999999998</v>
      </c>
      <c r="E1930" s="141">
        <v>136.892</v>
      </c>
      <c r="F1930" s="140">
        <v>4.3257000000000003</v>
      </c>
      <c r="G1930" s="142">
        <v>137.077</v>
      </c>
      <c r="H1930" s="140">
        <v>0.1923</v>
      </c>
      <c r="I1930" s="142">
        <v>142.34</v>
      </c>
    </row>
    <row r="1931" spans="2:9">
      <c r="B1931" s="140">
        <v>0.15240000000000001</v>
      </c>
      <c r="C1931" s="142">
        <v>141.20500000000001</v>
      </c>
      <c r="D1931" s="140">
        <v>3.1309</v>
      </c>
      <c r="E1931" s="141">
        <v>136.90600000000001</v>
      </c>
      <c r="F1931" s="140">
        <v>4.3258000000000001</v>
      </c>
      <c r="G1931" s="142">
        <v>137.197</v>
      </c>
      <c r="H1931" s="140">
        <v>0.19239999999999999</v>
      </c>
      <c r="I1931" s="142">
        <v>141.762</v>
      </c>
    </row>
    <row r="1932" spans="2:9">
      <c r="B1932" s="140">
        <v>0.1525</v>
      </c>
      <c r="C1932" s="142">
        <v>141.21100000000001</v>
      </c>
      <c r="D1932" s="140">
        <v>3.1309999999999998</v>
      </c>
      <c r="E1932" s="141">
        <v>137.01400000000001</v>
      </c>
      <c r="F1932" s="140">
        <v>4.3258999999999999</v>
      </c>
      <c r="G1932" s="142">
        <v>137.22499999999999</v>
      </c>
      <c r="H1932" s="140">
        <v>0.1925</v>
      </c>
      <c r="I1932" s="142">
        <v>141.87200000000001</v>
      </c>
    </row>
    <row r="1933" spans="2:9">
      <c r="B1933" s="140">
        <v>0.15260000000000001</v>
      </c>
      <c r="C1933" s="142">
        <v>141.256</v>
      </c>
      <c r="D1933" s="140">
        <v>3.1311</v>
      </c>
      <c r="E1933" s="141">
        <v>136.96100000000001</v>
      </c>
      <c r="F1933" s="140">
        <v>4.3259999999999996</v>
      </c>
      <c r="G1933" s="142">
        <v>137.01599999999999</v>
      </c>
      <c r="H1933" s="140">
        <v>0.19259999999999999</v>
      </c>
      <c r="I1933" s="142">
        <v>142.06700000000001</v>
      </c>
    </row>
    <row r="1934" spans="2:9">
      <c r="B1934" s="140">
        <v>0.1527</v>
      </c>
      <c r="C1934" s="142">
        <v>141.16200000000001</v>
      </c>
      <c r="D1934" s="140">
        <v>3.1312000000000002</v>
      </c>
      <c r="E1934" s="141">
        <v>136.80799999999999</v>
      </c>
      <c r="F1934" s="140">
        <v>4.3261000000000003</v>
      </c>
      <c r="G1934" s="142">
        <v>137.131</v>
      </c>
      <c r="H1934" s="140">
        <v>0.19270000000000001</v>
      </c>
      <c r="I1934" s="142">
        <v>141.887</v>
      </c>
    </row>
    <row r="1935" spans="2:9">
      <c r="B1935" s="140">
        <v>0.15279999999999999</v>
      </c>
      <c r="C1935" s="142">
        <v>141.28200000000001</v>
      </c>
      <c r="D1935" s="140">
        <v>3.1313</v>
      </c>
      <c r="E1935" s="141">
        <v>136.91999999999999</v>
      </c>
      <c r="F1935" s="140">
        <v>4.3262</v>
      </c>
      <c r="G1935" s="142">
        <v>137.13</v>
      </c>
      <c r="H1935" s="140">
        <v>0.1928</v>
      </c>
      <c r="I1935" s="142">
        <v>141.74600000000001</v>
      </c>
    </row>
    <row r="1936" spans="2:9">
      <c r="B1936" s="140">
        <v>0.15290000000000001</v>
      </c>
      <c r="C1936" s="142">
        <v>140.886</v>
      </c>
      <c r="D1936" s="140">
        <v>3.1314000000000002</v>
      </c>
      <c r="E1936" s="141">
        <v>136.74799999999999</v>
      </c>
      <c r="F1936" s="140">
        <v>4.3262999999999998</v>
      </c>
      <c r="G1936" s="142">
        <v>137.12899999999999</v>
      </c>
      <c r="H1936" s="140">
        <v>0.19289999999999999</v>
      </c>
      <c r="I1936" s="142">
        <v>141.64599999999999</v>
      </c>
    </row>
    <row r="1937" spans="2:9">
      <c r="B1937" s="140">
        <v>0.153</v>
      </c>
      <c r="C1937" s="142">
        <v>140.839</v>
      </c>
      <c r="D1937" s="140">
        <v>3.1315</v>
      </c>
      <c r="E1937" s="141">
        <v>136.92599999999999</v>
      </c>
      <c r="F1937" s="140">
        <v>4.3263999999999996</v>
      </c>
      <c r="G1937" s="142">
        <v>137.21899999999999</v>
      </c>
      <c r="H1937" s="140">
        <v>0.193</v>
      </c>
      <c r="I1937" s="142">
        <v>142.20099999999999</v>
      </c>
    </row>
    <row r="1938" spans="2:9">
      <c r="B1938" s="140">
        <v>0.15310000000000001</v>
      </c>
      <c r="C1938" s="142">
        <v>140.762</v>
      </c>
      <c r="D1938" s="140">
        <v>3.1316000000000002</v>
      </c>
      <c r="E1938" s="141">
        <v>136.649</v>
      </c>
      <c r="F1938" s="140">
        <v>4.3265000000000002</v>
      </c>
      <c r="G1938" s="142">
        <v>137.20699999999999</v>
      </c>
      <c r="H1938" s="140">
        <v>0.19309999999999999</v>
      </c>
      <c r="I1938" s="142">
        <v>141.673</v>
      </c>
    </row>
    <row r="1939" spans="2:9">
      <c r="B1939" s="140">
        <v>0.1532</v>
      </c>
      <c r="C1939" s="142">
        <v>140.797</v>
      </c>
      <c r="D1939" s="140">
        <v>3.1316999999999999</v>
      </c>
      <c r="E1939" s="141">
        <v>136.71700000000001</v>
      </c>
      <c r="F1939" s="140">
        <v>4.3266</v>
      </c>
      <c r="G1939" s="142">
        <v>137.36500000000001</v>
      </c>
      <c r="H1939" s="140">
        <v>0.19320000000000001</v>
      </c>
      <c r="I1939" s="142">
        <v>141.899</v>
      </c>
    </row>
    <row r="1940" spans="2:9">
      <c r="B1940" s="140">
        <v>0.15329999999999999</v>
      </c>
      <c r="C1940" s="142">
        <v>140.69399999999999</v>
      </c>
      <c r="D1940" s="140">
        <v>3.1318000000000001</v>
      </c>
      <c r="E1940" s="141">
        <v>136.56800000000001</v>
      </c>
      <c r="F1940" s="140">
        <v>4.3266999999999998</v>
      </c>
      <c r="G1940" s="142">
        <v>137.458</v>
      </c>
      <c r="H1940" s="140">
        <v>0.1933</v>
      </c>
      <c r="I1940" s="142">
        <v>141.51300000000001</v>
      </c>
    </row>
    <row r="1941" spans="2:9">
      <c r="B1941" s="140">
        <v>0.15340000000000001</v>
      </c>
      <c r="C1941" s="142">
        <v>140.55699999999999</v>
      </c>
      <c r="D1941" s="140">
        <v>3.1318999999999999</v>
      </c>
      <c r="E1941" s="141">
        <v>136.72</v>
      </c>
      <c r="F1941" s="140">
        <v>4.3268000000000004</v>
      </c>
      <c r="G1941" s="142">
        <v>137.42599999999999</v>
      </c>
      <c r="H1941" s="140">
        <v>0.19339999999999999</v>
      </c>
      <c r="I1941" s="142">
        <v>142.08600000000001</v>
      </c>
    </row>
    <row r="1942" spans="2:9">
      <c r="B1942" s="140">
        <v>0.1535</v>
      </c>
      <c r="C1942" s="142">
        <v>140.57599999999999</v>
      </c>
      <c r="D1942" s="140">
        <v>3.1320000000000001</v>
      </c>
      <c r="E1942" s="141">
        <v>136.88900000000001</v>
      </c>
      <c r="F1942" s="140">
        <v>4.3269000000000002</v>
      </c>
      <c r="G1942" s="142">
        <v>137.29599999999999</v>
      </c>
      <c r="H1942" s="140">
        <v>0.19350000000000001</v>
      </c>
      <c r="I1942" s="142">
        <v>142.143</v>
      </c>
    </row>
    <row r="1943" spans="2:9">
      <c r="B1943" s="140">
        <v>0.15359999999999999</v>
      </c>
      <c r="C1943" s="142">
        <v>140.35900000000001</v>
      </c>
      <c r="D1943" s="140">
        <v>3.1320999999999999</v>
      </c>
      <c r="E1943" s="141">
        <v>136.755</v>
      </c>
      <c r="F1943" s="140">
        <v>4.327</v>
      </c>
      <c r="G1943" s="142">
        <v>137.30600000000001</v>
      </c>
      <c r="H1943" s="140">
        <v>0.19359999999999999</v>
      </c>
      <c r="I1943" s="142">
        <v>142.22499999999999</v>
      </c>
    </row>
    <row r="1944" spans="2:9">
      <c r="B1944" s="140">
        <v>0.1537</v>
      </c>
      <c r="C1944" s="142">
        <v>140.595</v>
      </c>
      <c r="D1944" s="140">
        <v>3.1322000000000001</v>
      </c>
      <c r="E1944" s="141">
        <v>136.84899999999999</v>
      </c>
      <c r="F1944" s="140">
        <v>4.3270999999999997</v>
      </c>
      <c r="G1944" s="142">
        <v>137.328</v>
      </c>
      <c r="H1944" s="140">
        <v>0.19370000000000001</v>
      </c>
      <c r="I1944" s="142">
        <v>142.84700000000001</v>
      </c>
    </row>
    <row r="1945" spans="2:9">
      <c r="B1945" s="140">
        <v>0.15379999999999999</v>
      </c>
      <c r="C1945" s="142">
        <v>140.68700000000001</v>
      </c>
      <c r="D1945" s="140">
        <v>3.1322999999999999</v>
      </c>
      <c r="E1945" s="141">
        <v>136.84399999999999</v>
      </c>
      <c r="F1945" s="140">
        <v>4.3272000000000004</v>
      </c>
      <c r="G1945" s="142">
        <v>137.74100000000001</v>
      </c>
      <c r="H1945" s="140">
        <v>0.1938</v>
      </c>
      <c r="I1945" s="142">
        <v>142.24299999999999</v>
      </c>
    </row>
    <row r="1946" spans="2:9">
      <c r="B1946" s="140">
        <v>0.15390000000000001</v>
      </c>
      <c r="C1946" s="142">
        <v>140.214</v>
      </c>
      <c r="D1946" s="140">
        <v>3.1324000000000001</v>
      </c>
      <c r="E1946" s="141">
        <v>136.923</v>
      </c>
      <c r="F1946" s="140">
        <v>4.3273000000000001</v>
      </c>
      <c r="G1946" s="142">
        <v>137.499</v>
      </c>
      <c r="H1946" s="140">
        <v>0.19389999999999999</v>
      </c>
      <c r="I1946" s="142">
        <v>142.09200000000001</v>
      </c>
    </row>
    <row r="1947" spans="2:9">
      <c r="B1947" s="140">
        <v>0.154</v>
      </c>
      <c r="C1947" s="142">
        <v>140.65100000000001</v>
      </c>
      <c r="D1947" s="140">
        <v>3.1324999999999998</v>
      </c>
      <c r="E1947" s="141">
        <v>136.69900000000001</v>
      </c>
      <c r="F1947" s="140">
        <v>4.3273999999999999</v>
      </c>
      <c r="G1947" s="142">
        <v>137.06</v>
      </c>
      <c r="H1947" s="140">
        <v>0.19400000000000001</v>
      </c>
      <c r="I1947" s="142">
        <v>142.303</v>
      </c>
    </row>
    <row r="1948" spans="2:9">
      <c r="B1948" s="140">
        <v>0.15409999999999999</v>
      </c>
      <c r="C1948" s="142">
        <v>141.05099999999999</v>
      </c>
      <c r="D1948" s="140">
        <v>3.1326000000000001</v>
      </c>
      <c r="E1948" s="141">
        <v>136.80699999999999</v>
      </c>
      <c r="F1948" s="140">
        <v>4.3274999999999997</v>
      </c>
      <c r="G1948" s="142">
        <v>137.07599999999999</v>
      </c>
      <c r="H1948" s="140">
        <v>0.19409999999999999</v>
      </c>
      <c r="I1948" s="142">
        <v>142.63300000000001</v>
      </c>
    </row>
    <row r="1949" spans="2:9">
      <c r="B1949" s="140">
        <v>0.1542</v>
      </c>
      <c r="C1949" s="142">
        <v>140.726</v>
      </c>
      <c r="D1949" s="140">
        <v>3.1326999999999998</v>
      </c>
      <c r="E1949" s="141">
        <v>137.029</v>
      </c>
      <c r="F1949" s="140">
        <v>4.3276000000000003</v>
      </c>
      <c r="G1949" s="142">
        <v>137.23099999999999</v>
      </c>
      <c r="H1949" s="140">
        <v>0.19420000000000001</v>
      </c>
      <c r="I1949" s="142">
        <v>142.81299999999999</v>
      </c>
    </row>
    <row r="1950" spans="2:9">
      <c r="B1950" s="140">
        <v>0.15429999999999999</v>
      </c>
      <c r="C1950" s="142">
        <v>141.232</v>
      </c>
      <c r="D1950" s="140">
        <v>3.1328</v>
      </c>
      <c r="E1950" s="141">
        <v>136.291</v>
      </c>
      <c r="F1950" s="140">
        <v>4.3277000000000001</v>
      </c>
      <c r="G1950" s="142">
        <v>137.078</v>
      </c>
      <c r="H1950" s="140">
        <v>0.1943</v>
      </c>
      <c r="I1950" s="142">
        <v>142.667</v>
      </c>
    </row>
    <row r="1951" spans="2:9">
      <c r="B1951" s="140">
        <v>0.15440000000000001</v>
      </c>
      <c r="C1951" s="142">
        <v>141.02000000000001</v>
      </c>
      <c r="D1951" s="140">
        <v>3.1328999999999998</v>
      </c>
      <c r="E1951" s="141">
        <v>136.77500000000001</v>
      </c>
      <c r="F1951" s="140">
        <v>4.3277999999999999</v>
      </c>
      <c r="G1951" s="142">
        <v>137.11799999999999</v>
      </c>
      <c r="H1951" s="140">
        <v>0.19439999999999999</v>
      </c>
      <c r="I1951" s="142">
        <v>142.88900000000001</v>
      </c>
    </row>
    <row r="1952" spans="2:9">
      <c r="B1952" s="140">
        <v>0.1545</v>
      </c>
      <c r="C1952" s="142">
        <v>141.04</v>
      </c>
      <c r="D1952" s="140">
        <v>3.133</v>
      </c>
      <c r="E1952" s="141">
        <v>136.999</v>
      </c>
      <c r="F1952" s="140">
        <v>4.3278999999999996</v>
      </c>
      <c r="G1952" s="142">
        <v>137.46</v>
      </c>
      <c r="H1952" s="140">
        <v>0.19450000000000001</v>
      </c>
      <c r="I1952" s="142">
        <v>142.86799999999999</v>
      </c>
    </row>
    <row r="1953" spans="2:9">
      <c r="B1953" s="140">
        <v>0.15459999999999999</v>
      </c>
      <c r="C1953" s="142">
        <v>141.21199999999999</v>
      </c>
      <c r="D1953" s="140">
        <v>3.1331000000000002</v>
      </c>
      <c r="E1953" s="141">
        <v>136.86099999999999</v>
      </c>
      <c r="F1953" s="140">
        <v>4.3280000000000003</v>
      </c>
      <c r="G1953" s="142">
        <v>137.52600000000001</v>
      </c>
      <c r="H1953" s="140">
        <v>0.1946</v>
      </c>
      <c r="I1953" s="142">
        <v>142.48400000000001</v>
      </c>
    </row>
    <row r="1954" spans="2:9">
      <c r="B1954" s="140">
        <v>0.1547</v>
      </c>
      <c r="C1954" s="142">
        <v>141.09100000000001</v>
      </c>
      <c r="D1954" s="140">
        <v>3.1332</v>
      </c>
      <c r="E1954" s="141">
        <v>136.642</v>
      </c>
      <c r="F1954" s="140">
        <v>4.3281000000000001</v>
      </c>
      <c r="G1954" s="142">
        <v>137.453</v>
      </c>
      <c r="H1954" s="140">
        <v>0.19470000000000001</v>
      </c>
      <c r="I1954" s="142">
        <v>142.49600000000001</v>
      </c>
    </row>
    <row r="1955" spans="2:9">
      <c r="B1955" s="140">
        <v>0.15479999999999999</v>
      </c>
      <c r="C1955" s="142">
        <v>141.42599999999999</v>
      </c>
      <c r="D1955" s="140">
        <v>3.1333000000000002</v>
      </c>
      <c r="E1955" s="141">
        <v>136.83600000000001</v>
      </c>
      <c r="F1955" s="140">
        <v>4.3281999999999998</v>
      </c>
      <c r="G1955" s="142">
        <v>136.97900000000001</v>
      </c>
      <c r="H1955" s="140">
        <v>0.1948</v>
      </c>
      <c r="I1955" s="142">
        <v>142.434</v>
      </c>
    </row>
    <row r="1956" spans="2:9">
      <c r="B1956" s="140">
        <v>0.15490000000000001</v>
      </c>
      <c r="C1956" s="142">
        <v>141.16900000000001</v>
      </c>
      <c r="D1956" s="140">
        <v>3.1334</v>
      </c>
      <c r="E1956" s="141">
        <v>137.00399999999999</v>
      </c>
      <c r="F1956" s="140">
        <v>4.3282999999999996</v>
      </c>
      <c r="G1956" s="142">
        <v>136.892</v>
      </c>
      <c r="H1956" s="140">
        <v>0.19489999999999999</v>
      </c>
      <c r="I1956" s="142">
        <v>142.619</v>
      </c>
    </row>
    <row r="1957" spans="2:9">
      <c r="B1957" s="140">
        <v>0.155</v>
      </c>
      <c r="C1957" s="142">
        <v>141.346</v>
      </c>
      <c r="D1957" s="140">
        <v>3.1335000000000002</v>
      </c>
      <c r="E1957" s="141">
        <v>137.102</v>
      </c>
      <c r="F1957" s="140">
        <v>4.3284000000000002</v>
      </c>
      <c r="G1957" s="142">
        <v>136.916</v>
      </c>
      <c r="H1957" s="140">
        <v>0.19500000000000001</v>
      </c>
      <c r="I1957" s="142">
        <v>142.42599999999999</v>
      </c>
    </row>
    <row r="1958" spans="2:9">
      <c r="B1958" s="140">
        <v>0.15509999999999999</v>
      </c>
      <c r="C1958" s="142">
        <v>141.02000000000001</v>
      </c>
      <c r="D1958" s="140">
        <v>3.1335999999999999</v>
      </c>
      <c r="E1958" s="141">
        <v>136.96799999999999</v>
      </c>
      <c r="F1958" s="140">
        <v>4.3285</v>
      </c>
      <c r="G1958" s="142">
        <v>136.714</v>
      </c>
      <c r="H1958" s="140">
        <v>0.1951</v>
      </c>
      <c r="I1958" s="142">
        <v>142.58199999999999</v>
      </c>
    </row>
    <row r="1959" spans="2:9">
      <c r="B1959" s="140">
        <v>0.1552</v>
      </c>
      <c r="C1959" s="142">
        <v>141.05099999999999</v>
      </c>
      <c r="D1959" s="140">
        <v>3.1337000000000002</v>
      </c>
      <c r="E1959" s="141">
        <v>137.244</v>
      </c>
      <c r="F1959" s="140">
        <v>4.3285999999999998</v>
      </c>
      <c r="G1959" s="142">
        <v>136.81800000000001</v>
      </c>
      <c r="H1959" s="140">
        <v>0.19520000000000001</v>
      </c>
      <c r="I1959" s="142">
        <v>142.761</v>
      </c>
    </row>
    <row r="1960" spans="2:9">
      <c r="B1960" s="140">
        <v>0.15529999999999999</v>
      </c>
      <c r="C1960" s="142">
        <v>140.95699999999999</v>
      </c>
      <c r="D1960" s="140">
        <v>3.1337999999999999</v>
      </c>
      <c r="E1960" s="141">
        <v>137.00700000000001</v>
      </c>
      <c r="F1960" s="140">
        <v>4.3287000000000004</v>
      </c>
      <c r="G1960" s="142">
        <v>137.071</v>
      </c>
      <c r="H1960" s="140">
        <v>0.1953</v>
      </c>
      <c r="I1960" s="142">
        <v>142.232</v>
      </c>
    </row>
    <row r="1961" spans="2:9">
      <c r="B1961" s="140">
        <v>0.15540000000000001</v>
      </c>
      <c r="C1961" s="142">
        <v>141.03299999999999</v>
      </c>
      <c r="D1961" s="140">
        <v>3.1339000000000001</v>
      </c>
      <c r="E1961" s="141">
        <v>137.364</v>
      </c>
      <c r="F1961" s="140">
        <v>4.3288000000000002</v>
      </c>
      <c r="G1961" s="142">
        <v>136.87100000000001</v>
      </c>
      <c r="H1961" s="140">
        <v>0.19539999999999999</v>
      </c>
      <c r="I1961" s="142">
        <v>142.68700000000001</v>
      </c>
    </row>
    <row r="1962" spans="2:9">
      <c r="B1962" s="140">
        <v>0.1555</v>
      </c>
      <c r="C1962" s="142">
        <v>141.267</v>
      </c>
      <c r="D1962" s="140">
        <v>3.1339999999999999</v>
      </c>
      <c r="E1962" s="141">
        <v>137.321</v>
      </c>
      <c r="F1962" s="140">
        <v>4.3289</v>
      </c>
      <c r="G1962" s="142">
        <v>137.19300000000001</v>
      </c>
      <c r="H1962" s="140">
        <v>0.19550000000000001</v>
      </c>
      <c r="I1962" s="142">
        <v>141.81700000000001</v>
      </c>
    </row>
    <row r="1963" spans="2:9">
      <c r="B1963" s="140">
        <v>0.15559999999999999</v>
      </c>
      <c r="C1963" s="142">
        <v>141.47200000000001</v>
      </c>
      <c r="D1963" s="140">
        <v>3.1341000000000001</v>
      </c>
      <c r="E1963" s="141">
        <v>137.29499999999999</v>
      </c>
      <c r="F1963" s="140">
        <v>4.3289999999999997</v>
      </c>
      <c r="G1963" s="142">
        <v>137.20699999999999</v>
      </c>
      <c r="H1963" s="140">
        <v>0.1956</v>
      </c>
      <c r="I1963" s="142">
        <v>142.02600000000001</v>
      </c>
    </row>
    <row r="1964" spans="2:9">
      <c r="B1964" s="140">
        <v>0.15570000000000001</v>
      </c>
      <c r="C1964" s="142">
        <v>141.39099999999999</v>
      </c>
      <c r="D1964" s="140">
        <v>3.1341999999999999</v>
      </c>
      <c r="E1964" s="141">
        <v>137.15299999999999</v>
      </c>
      <c r="F1964" s="140">
        <v>4.3291000000000004</v>
      </c>
      <c r="G1964" s="142">
        <v>137.05699999999999</v>
      </c>
      <c r="H1964" s="140">
        <v>0.19570000000000001</v>
      </c>
      <c r="I1964" s="142">
        <v>141.9</v>
      </c>
    </row>
    <row r="1965" spans="2:9">
      <c r="B1965" s="140">
        <v>0.15579999999999999</v>
      </c>
      <c r="C1965" s="142">
        <v>141.613</v>
      </c>
      <c r="D1965" s="140">
        <v>3.1343000000000001</v>
      </c>
      <c r="E1965" s="141">
        <v>137.18799999999999</v>
      </c>
      <c r="F1965" s="140">
        <v>4.3292000000000002</v>
      </c>
      <c r="G1965" s="142">
        <v>137.161</v>
      </c>
      <c r="H1965" s="140">
        <v>0.1958</v>
      </c>
      <c r="I1965" s="142">
        <v>141.96899999999999</v>
      </c>
    </row>
    <row r="1966" spans="2:9">
      <c r="B1966" s="140">
        <v>0.15590000000000001</v>
      </c>
      <c r="C1966" s="142">
        <v>141.709</v>
      </c>
      <c r="D1966" s="140">
        <v>3.1343999999999999</v>
      </c>
      <c r="E1966" s="141">
        <v>137.32400000000001</v>
      </c>
      <c r="F1966" s="140">
        <v>4.3292999999999999</v>
      </c>
      <c r="G1966" s="142">
        <v>137.13399999999999</v>
      </c>
      <c r="H1966" s="140">
        <v>0.19589999999999999</v>
      </c>
      <c r="I1966" s="142">
        <v>141.65700000000001</v>
      </c>
    </row>
    <row r="1967" spans="2:9">
      <c r="B1967" s="140">
        <v>0.156</v>
      </c>
      <c r="C1967" s="142">
        <v>142.13800000000001</v>
      </c>
      <c r="D1967" s="140">
        <v>3.1345000000000001</v>
      </c>
      <c r="E1967" s="141">
        <v>137.18799999999999</v>
      </c>
      <c r="F1967" s="140">
        <v>4.3293999999999997</v>
      </c>
      <c r="G1967" s="142">
        <v>137.23500000000001</v>
      </c>
      <c r="H1967" s="140">
        <v>0.19600000000000001</v>
      </c>
      <c r="I1967" s="142">
        <v>141.83600000000001</v>
      </c>
    </row>
    <row r="1968" spans="2:9">
      <c r="B1968" s="140">
        <v>0.15609999999999999</v>
      </c>
      <c r="C1968" s="142">
        <v>141.90100000000001</v>
      </c>
      <c r="D1968" s="140">
        <v>3.1345999999999998</v>
      </c>
      <c r="E1968" s="141">
        <v>136.87899999999999</v>
      </c>
      <c r="F1968" s="140">
        <v>4.3295000000000003</v>
      </c>
      <c r="G1968" s="142">
        <v>137.08600000000001</v>
      </c>
      <c r="H1968" s="140">
        <v>0.1961</v>
      </c>
      <c r="I1968" s="142">
        <v>141.58500000000001</v>
      </c>
    </row>
    <row r="1969" spans="2:9">
      <c r="B1969" s="140">
        <v>0.15620000000000001</v>
      </c>
      <c r="C1969" s="142">
        <v>141.691</v>
      </c>
      <c r="D1969" s="140">
        <v>3.1347</v>
      </c>
      <c r="E1969" s="141">
        <v>137.078</v>
      </c>
      <c r="F1969" s="140">
        <v>4.3296000000000001</v>
      </c>
      <c r="G1969" s="142">
        <v>137.13999999999999</v>
      </c>
      <c r="H1969" s="140">
        <v>0.19620000000000001</v>
      </c>
      <c r="I1969" s="142">
        <v>141.505</v>
      </c>
    </row>
    <row r="1970" spans="2:9">
      <c r="B1970" s="140">
        <v>0.15629999999999999</v>
      </c>
      <c r="C1970" s="142">
        <v>141.93299999999999</v>
      </c>
      <c r="D1970" s="140">
        <v>3.1347999999999998</v>
      </c>
      <c r="E1970" s="141">
        <v>136.71299999999999</v>
      </c>
      <c r="F1970" s="140">
        <v>4.3296999999999999</v>
      </c>
      <c r="G1970" s="142">
        <v>137.44200000000001</v>
      </c>
      <c r="H1970" s="140">
        <v>0.1963</v>
      </c>
      <c r="I1970" s="142">
        <v>141.92699999999999</v>
      </c>
    </row>
    <row r="1971" spans="2:9">
      <c r="B1971" s="140">
        <v>0.15640000000000001</v>
      </c>
      <c r="C1971" s="142">
        <v>141.66499999999999</v>
      </c>
      <c r="D1971" s="140">
        <v>3.1349</v>
      </c>
      <c r="E1971" s="141">
        <v>137.327</v>
      </c>
      <c r="F1971" s="140">
        <v>4.3297999999999996</v>
      </c>
      <c r="G1971" s="142">
        <v>137.393</v>
      </c>
      <c r="H1971" s="140">
        <v>0.19639999999999999</v>
      </c>
      <c r="I1971" s="142">
        <v>141.91900000000001</v>
      </c>
    </row>
    <row r="1972" spans="2:9">
      <c r="B1972" s="140">
        <v>0.1565</v>
      </c>
      <c r="C1972" s="142">
        <v>141.446</v>
      </c>
      <c r="D1972" s="140">
        <v>3.1349999999999998</v>
      </c>
      <c r="E1972" s="141">
        <v>137.15799999999999</v>
      </c>
      <c r="F1972" s="140">
        <v>4.3299000000000003</v>
      </c>
      <c r="G1972" s="142">
        <v>137.07</v>
      </c>
      <c r="H1972" s="140">
        <v>0.19650000000000001</v>
      </c>
      <c r="I1972" s="142">
        <v>141.48400000000001</v>
      </c>
    </row>
    <row r="1973" spans="2:9">
      <c r="B1973" s="140">
        <v>0.15659999999999999</v>
      </c>
      <c r="C1973" s="142">
        <v>141.28200000000001</v>
      </c>
      <c r="D1973" s="140">
        <v>3.1351</v>
      </c>
      <c r="E1973" s="141">
        <v>137.423</v>
      </c>
      <c r="F1973" s="140">
        <v>4.33</v>
      </c>
      <c r="G1973" s="142">
        <v>137.28100000000001</v>
      </c>
      <c r="H1973" s="140">
        <v>0.1966</v>
      </c>
      <c r="I1973" s="142">
        <v>141.71</v>
      </c>
    </row>
    <row r="1974" spans="2:9">
      <c r="B1974" s="140">
        <v>0.15670000000000001</v>
      </c>
      <c r="C1974" s="142">
        <v>141.595</v>
      </c>
      <c r="D1974" s="140">
        <v>3.1352000000000002</v>
      </c>
      <c r="E1974" s="141">
        <v>137.44399999999999</v>
      </c>
      <c r="F1974" s="140">
        <v>4.3300999999999998</v>
      </c>
      <c r="G1974" s="142">
        <v>137.27699999999999</v>
      </c>
      <c r="H1974" s="140">
        <v>0.19670000000000001</v>
      </c>
      <c r="I1974" s="142">
        <v>141.67500000000001</v>
      </c>
    </row>
    <row r="1975" spans="2:9">
      <c r="B1975" s="140">
        <v>0.15679999999999999</v>
      </c>
      <c r="C1975" s="142">
        <v>141.613</v>
      </c>
      <c r="D1975" s="140">
        <v>3.1353</v>
      </c>
      <c r="E1975" s="141">
        <v>137.31299999999999</v>
      </c>
      <c r="F1975" s="140">
        <v>4.3301999999999996</v>
      </c>
      <c r="G1975" s="142">
        <v>136.941</v>
      </c>
      <c r="H1975" s="140">
        <v>0.1968</v>
      </c>
      <c r="I1975" s="142">
        <v>142.15700000000001</v>
      </c>
    </row>
    <row r="1976" spans="2:9">
      <c r="B1976" s="140">
        <v>0.15690000000000001</v>
      </c>
      <c r="C1976" s="142">
        <v>141.71199999999999</v>
      </c>
      <c r="D1976" s="140">
        <v>3.1354000000000002</v>
      </c>
      <c r="E1976" s="141">
        <v>137.13999999999999</v>
      </c>
      <c r="F1976" s="140">
        <v>4.3303000000000003</v>
      </c>
      <c r="G1976" s="142">
        <v>137.23699999999999</v>
      </c>
      <c r="H1976" s="140">
        <v>0.19689999999999999</v>
      </c>
      <c r="I1976" s="142">
        <v>141.99600000000001</v>
      </c>
    </row>
    <row r="1977" spans="2:9">
      <c r="B1977" s="140">
        <v>0.157</v>
      </c>
      <c r="C1977" s="142">
        <v>141.51499999999999</v>
      </c>
      <c r="D1977" s="140">
        <v>3.1355</v>
      </c>
      <c r="E1977" s="141">
        <v>137.54400000000001</v>
      </c>
      <c r="F1977" s="140">
        <v>4.3304</v>
      </c>
      <c r="G1977" s="142">
        <v>137.012</v>
      </c>
      <c r="H1977" s="140">
        <v>0.19700000000000001</v>
      </c>
      <c r="I1977" s="142">
        <v>142.09100000000001</v>
      </c>
    </row>
    <row r="1978" spans="2:9">
      <c r="B1978" s="140">
        <v>0.15709999999999999</v>
      </c>
      <c r="C1978" s="142">
        <v>141.339</v>
      </c>
      <c r="D1978" s="140">
        <v>3.1356000000000002</v>
      </c>
      <c r="E1978" s="141">
        <v>137.328</v>
      </c>
      <c r="F1978" s="140">
        <v>4.3304999999999998</v>
      </c>
      <c r="G1978" s="142">
        <v>137.37700000000001</v>
      </c>
      <c r="H1978" s="140">
        <v>0.1971</v>
      </c>
      <c r="I1978" s="142">
        <v>141.83099999999999</v>
      </c>
    </row>
    <row r="1979" spans="2:9">
      <c r="B1979" s="140">
        <v>0.15720000000000001</v>
      </c>
      <c r="C1979" s="142">
        <v>141.22800000000001</v>
      </c>
      <c r="D1979" s="140">
        <v>3.1356999999999999</v>
      </c>
      <c r="E1979" s="141">
        <v>137.51599999999999</v>
      </c>
      <c r="F1979" s="140">
        <v>4.3305999999999996</v>
      </c>
      <c r="G1979" s="142">
        <v>137.11799999999999</v>
      </c>
      <c r="H1979" s="140">
        <v>0.19719999999999999</v>
      </c>
      <c r="I1979" s="142">
        <v>141.31399999999999</v>
      </c>
    </row>
    <row r="1980" spans="2:9">
      <c r="B1980" s="140">
        <v>0.1573</v>
      </c>
      <c r="C1980" s="142">
        <v>141.267</v>
      </c>
      <c r="D1980" s="140">
        <v>3.1358000000000001</v>
      </c>
      <c r="E1980" s="141">
        <v>137.47800000000001</v>
      </c>
      <c r="F1980" s="140">
        <v>4.3307000000000002</v>
      </c>
      <c r="G1980" s="142">
        <v>137.08500000000001</v>
      </c>
      <c r="H1980" s="140">
        <v>0.1973</v>
      </c>
      <c r="I1980" s="142">
        <v>141.71199999999999</v>
      </c>
    </row>
    <row r="1981" spans="2:9">
      <c r="B1981" s="140">
        <v>0.15740000000000001</v>
      </c>
      <c r="C1981" s="142">
        <v>141.423</v>
      </c>
      <c r="D1981" s="140">
        <v>3.1358999999999999</v>
      </c>
      <c r="E1981" s="141">
        <v>137.54300000000001</v>
      </c>
      <c r="F1981" s="140">
        <v>4.3308</v>
      </c>
      <c r="G1981" s="142">
        <v>136.98699999999999</v>
      </c>
      <c r="H1981" s="140">
        <v>0.19739999999999999</v>
      </c>
      <c r="I1981" s="142">
        <v>141.191</v>
      </c>
    </row>
    <row r="1982" spans="2:9">
      <c r="B1982" s="140">
        <v>0.1575</v>
      </c>
      <c r="C1982" s="142">
        <v>141.50899999999999</v>
      </c>
      <c r="D1982" s="140">
        <v>3.1360000000000001</v>
      </c>
      <c r="E1982" s="141">
        <v>137.601</v>
      </c>
      <c r="F1982" s="140">
        <v>4.3308999999999997</v>
      </c>
      <c r="G1982" s="142">
        <v>136.97999999999999</v>
      </c>
      <c r="H1982" s="140">
        <v>0.19750000000000001</v>
      </c>
      <c r="I1982" s="142">
        <v>141.34</v>
      </c>
    </row>
    <row r="1983" spans="2:9">
      <c r="B1983" s="140">
        <v>0.15759999999999999</v>
      </c>
      <c r="C1983" s="142">
        <v>141.38</v>
      </c>
      <c r="D1983" s="140">
        <v>3.1360999999999999</v>
      </c>
      <c r="E1983" s="141">
        <v>137.548</v>
      </c>
      <c r="F1983" s="140">
        <v>4.3310000000000004</v>
      </c>
      <c r="G1983" s="142">
        <v>136.74</v>
      </c>
      <c r="H1983" s="140">
        <v>0.1976</v>
      </c>
      <c r="I1983" s="142">
        <v>141.47800000000001</v>
      </c>
    </row>
    <row r="1984" spans="2:9">
      <c r="B1984" s="140">
        <v>0.15770000000000001</v>
      </c>
      <c r="C1984" s="142">
        <v>141.65</v>
      </c>
      <c r="D1984" s="140">
        <v>3.1362000000000001</v>
      </c>
      <c r="E1984" s="141">
        <v>137.11600000000001</v>
      </c>
      <c r="F1984" s="140">
        <v>4.3311000000000002</v>
      </c>
      <c r="G1984" s="142">
        <v>136.68600000000001</v>
      </c>
      <c r="H1984" s="140">
        <v>0.19769999999999999</v>
      </c>
      <c r="I1984" s="142">
        <v>141.541</v>
      </c>
    </row>
    <row r="1985" spans="2:9">
      <c r="B1985" s="140">
        <v>0.1578</v>
      </c>
      <c r="C1985" s="142">
        <v>141.928</v>
      </c>
      <c r="D1985" s="140">
        <v>3.1362999999999999</v>
      </c>
      <c r="E1985" s="141">
        <v>137.14500000000001</v>
      </c>
      <c r="F1985" s="140">
        <v>4.3311999999999999</v>
      </c>
      <c r="G1985" s="142">
        <v>136.524</v>
      </c>
      <c r="H1985" s="140">
        <v>0.1978</v>
      </c>
      <c r="I1985" s="142">
        <v>141.583</v>
      </c>
    </row>
    <row r="1986" spans="2:9">
      <c r="B1986" s="140">
        <v>0.15790000000000001</v>
      </c>
      <c r="C1986" s="142">
        <v>141.99799999999999</v>
      </c>
      <c r="D1986" s="140">
        <v>3.1364000000000001</v>
      </c>
      <c r="E1986" s="141">
        <v>137.48500000000001</v>
      </c>
      <c r="F1986" s="140">
        <v>4.3312999999999997</v>
      </c>
      <c r="G1986" s="142">
        <v>136.53200000000001</v>
      </c>
      <c r="H1986" s="140">
        <v>0.19789999999999999</v>
      </c>
      <c r="I1986" s="142">
        <v>141.34399999999999</v>
      </c>
    </row>
    <row r="1987" spans="2:9">
      <c r="B1987" s="140">
        <v>0.158</v>
      </c>
      <c r="C1987" s="142">
        <v>141.887</v>
      </c>
      <c r="D1987" s="140">
        <v>3.1364999999999998</v>
      </c>
      <c r="E1987" s="141">
        <v>137.392</v>
      </c>
      <c r="F1987" s="140">
        <v>4.3314000000000004</v>
      </c>
      <c r="G1987" s="142">
        <v>136.63499999999999</v>
      </c>
      <c r="H1987" s="140">
        <v>0.19800000000000001</v>
      </c>
      <c r="I1987" s="142">
        <v>141.66499999999999</v>
      </c>
    </row>
    <row r="1988" spans="2:9">
      <c r="B1988" s="140">
        <v>0.15809999999999999</v>
      </c>
      <c r="C1988" s="142">
        <v>142.33500000000001</v>
      </c>
      <c r="D1988" s="140">
        <v>3.1366000000000001</v>
      </c>
      <c r="E1988" s="141">
        <v>137.239</v>
      </c>
      <c r="F1988" s="140">
        <v>4.3315000000000001</v>
      </c>
      <c r="G1988" s="142">
        <v>136.77199999999999</v>
      </c>
      <c r="H1988" s="140">
        <v>0.1981</v>
      </c>
      <c r="I1988" s="142">
        <v>142.32300000000001</v>
      </c>
    </row>
    <row r="1989" spans="2:9">
      <c r="B1989" s="140">
        <v>0.15820000000000001</v>
      </c>
      <c r="C1989" s="142">
        <v>142.02000000000001</v>
      </c>
      <c r="D1989" s="140">
        <v>3.1366999999999998</v>
      </c>
      <c r="E1989" s="141">
        <v>137.33799999999999</v>
      </c>
      <c r="F1989" s="140">
        <v>4.3315999999999999</v>
      </c>
      <c r="G1989" s="142">
        <v>136.4</v>
      </c>
      <c r="H1989" s="140">
        <v>0.19819999999999999</v>
      </c>
      <c r="I1989" s="142">
        <v>142.286</v>
      </c>
    </row>
    <row r="1990" spans="2:9">
      <c r="B1990" s="140">
        <v>0.1583</v>
      </c>
      <c r="C1990" s="142">
        <v>142.017</v>
      </c>
      <c r="D1990" s="140">
        <v>3.1368</v>
      </c>
      <c r="E1990" s="141">
        <v>137.684</v>
      </c>
      <c r="F1990" s="140">
        <v>4.3316999999999997</v>
      </c>
      <c r="G1990" s="142">
        <v>136.745</v>
      </c>
      <c r="H1990" s="140">
        <v>0.1983</v>
      </c>
      <c r="I1990" s="142">
        <v>142.32499999999999</v>
      </c>
    </row>
    <row r="1991" spans="2:9">
      <c r="B1991" s="140">
        <v>0.15840000000000001</v>
      </c>
      <c r="C1991" s="142">
        <v>141.804</v>
      </c>
      <c r="D1991" s="140">
        <v>3.1368999999999998</v>
      </c>
      <c r="E1991" s="141">
        <v>137.595</v>
      </c>
      <c r="F1991" s="140">
        <v>4.3318000000000003</v>
      </c>
      <c r="G1991" s="142">
        <v>136.39599999999999</v>
      </c>
      <c r="H1991" s="140">
        <v>0.19839999999999999</v>
      </c>
      <c r="I1991" s="142">
        <v>142.803</v>
      </c>
    </row>
    <row r="1992" spans="2:9">
      <c r="B1992" s="140">
        <v>0.1585</v>
      </c>
      <c r="C1992" s="142">
        <v>141.84399999999999</v>
      </c>
      <c r="D1992" s="140">
        <v>3.137</v>
      </c>
      <c r="E1992" s="141">
        <v>137.24</v>
      </c>
      <c r="F1992" s="140">
        <v>4.3319000000000001</v>
      </c>
      <c r="G1992" s="142">
        <v>136.32499999999999</v>
      </c>
      <c r="H1992" s="140">
        <v>0.19850000000000001</v>
      </c>
      <c r="I1992" s="142">
        <v>142.57</v>
      </c>
    </row>
    <row r="1993" spans="2:9">
      <c r="B1993" s="140">
        <v>0.15859999999999999</v>
      </c>
      <c r="C1993" s="142">
        <v>141.9</v>
      </c>
      <c r="D1993" s="140">
        <v>3.1371000000000002</v>
      </c>
      <c r="E1993" s="141">
        <v>137.31800000000001</v>
      </c>
      <c r="F1993" s="140">
        <v>4.3319999999999999</v>
      </c>
      <c r="G1993" s="142">
        <v>136.59200000000001</v>
      </c>
      <c r="H1993" s="140">
        <v>0.1986</v>
      </c>
      <c r="I1993" s="142">
        <v>142.49</v>
      </c>
    </row>
    <row r="1994" spans="2:9">
      <c r="B1994" s="140">
        <v>0.15870000000000001</v>
      </c>
      <c r="C1994" s="142">
        <v>141.69800000000001</v>
      </c>
      <c r="D1994" s="140">
        <v>3.1372</v>
      </c>
      <c r="E1994" s="141">
        <v>137.541</v>
      </c>
      <c r="F1994" s="140">
        <v>4.3320999999999996</v>
      </c>
      <c r="G1994" s="142">
        <v>136.58000000000001</v>
      </c>
      <c r="H1994" s="140">
        <v>0.19869999999999999</v>
      </c>
      <c r="I1994" s="142">
        <v>142.16900000000001</v>
      </c>
    </row>
    <row r="1995" spans="2:9">
      <c r="B1995" s="140">
        <v>0.1588</v>
      </c>
      <c r="C1995" s="142">
        <v>141.94</v>
      </c>
      <c r="D1995" s="140">
        <v>3.1373000000000002</v>
      </c>
      <c r="E1995" s="141">
        <v>137.38900000000001</v>
      </c>
      <c r="F1995" s="140">
        <v>4.3322000000000003</v>
      </c>
      <c r="G1995" s="142">
        <v>136.72399999999999</v>
      </c>
      <c r="H1995" s="140">
        <v>0.1988</v>
      </c>
      <c r="I1995" s="142">
        <v>142.55500000000001</v>
      </c>
    </row>
    <row r="1996" spans="2:9">
      <c r="B1996" s="140">
        <v>0.15890000000000001</v>
      </c>
      <c r="C1996" s="142">
        <v>142.441</v>
      </c>
      <c r="D1996" s="140">
        <v>3.1374</v>
      </c>
      <c r="E1996" s="141">
        <v>137.178</v>
      </c>
      <c r="F1996" s="140">
        <v>4.3323</v>
      </c>
      <c r="G1996" s="142">
        <v>136.79400000000001</v>
      </c>
      <c r="H1996" s="140">
        <v>0.19889999999999999</v>
      </c>
      <c r="I1996" s="142">
        <v>142.47800000000001</v>
      </c>
    </row>
    <row r="1997" spans="2:9">
      <c r="B1997" s="140">
        <v>0.159</v>
      </c>
      <c r="C1997" s="142">
        <v>142.43199999999999</v>
      </c>
      <c r="D1997" s="140">
        <v>3.1375000000000002</v>
      </c>
      <c r="E1997" s="141">
        <v>137.46100000000001</v>
      </c>
      <c r="F1997" s="140">
        <v>4.3323999999999998</v>
      </c>
      <c r="G1997" s="142">
        <v>136.43</v>
      </c>
      <c r="H1997" s="140">
        <v>0.19900000000000001</v>
      </c>
      <c r="I1997" s="142">
        <v>142.006</v>
      </c>
    </row>
    <row r="1998" spans="2:9">
      <c r="B1998" s="140">
        <v>0.15909999999999999</v>
      </c>
      <c r="C1998" s="142">
        <v>142.773</v>
      </c>
      <c r="D1998" s="140">
        <v>3.1375999999999999</v>
      </c>
      <c r="E1998" s="141">
        <v>137.32300000000001</v>
      </c>
      <c r="F1998" s="140">
        <v>4.3324999999999996</v>
      </c>
      <c r="G1998" s="142">
        <v>136.49700000000001</v>
      </c>
      <c r="H1998" s="140">
        <v>0.1991</v>
      </c>
      <c r="I1998" s="142">
        <v>142.61799999999999</v>
      </c>
    </row>
    <row r="1999" spans="2:9">
      <c r="B1999" s="140">
        <v>0.15920000000000001</v>
      </c>
      <c r="C1999" s="142">
        <v>142.601</v>
      </c>
      <c r="D1999" s="140">
        <v>3.1377000000000002</v>
      </c>
      <c r="E1999" s="141">
        <v>137.51</v>
      </c>
      <c r="F1999" s="140">
        <v>4.3326000000000002</v>
      </c>
      <c r="G1999" s="142">
        <v>136.523</v>
      </c>
      <c r="H1999" s="140">
        <v>0.19919999999999999</v>
      </c>
      <c r="I1999" s="142">
        <v>142.62</v>
      </c>
    </row>
    <row r="2000" spans="2:9">
      <c r="B2000" s="140">
        <v>0.1593</v>
      </c>
      <c r="C2000" s="142">
        <v>142</v>
      </c>
      <c r="D2000" s="140">
        <v>3.1377999999999999</v>
      </c>
      <c r="E2000" s="141">
        <v>137.285</v>
      </c>
      <c r="F2000" s="140">
        <v>4.3327</v>
      </c>
      <c r="G2000" s="142">
        <v>136.62799999999999</v>
      </c>
      <c r="H2000" s="140">
        <v>0.1993</v>
      </c>
      <c r="I2000" s="142">
        <v>143.01599999999999</v>
      </c>
    </row>
    <row r="2001" spans="2:9">
      <c r="B2001" s="140">
        <v>0.15939999999999999</v>
      </c>
      <c r="C2001" s="142">
        <v>142.477</v>
      </c>
      <c r="D2001" s="140">
        <v>3.1379000000000001</v>
      </c>
      <c r="E2001" s="141">
        <v>137.30199999999999</v>
      </c>
      <c r="F2001" s="140">
        <v>4.3327999999999998</v>
      </c>
      <c r="G2001" s="142">
        <v>136.76499999999999</v>
      </c>
      <c r="H2001" s="140">
        <v>0.19939999999999999</v>
      </c>
      <c r="I2001" s="142">
        <v>142.80000000000001</v>
      </c>
    </row>
    <row r="2002" spans="2:9">
      <c r="B2002" s="140">
        <v>0.1595</v>
      </c>
      <c r="C2002" s="142">
        <v>142.36199999999999</v>
      </c>
      <c r="D2002" s="140">
        <v>3.1379999999999999</v>
      </c>
      <c r="E2002" s="141">
        <v>137.47499999999999</v>
      </c>
      <c r="F2002" s="140">
        <v>4.3329000000000004</v>
      </c>
      <c r="G2002" s="142">
        <v>136.70599999999999</v>
      </c>
      <c r="H2002" s="140">
        <v>0.19950000000000001</v>
      </c>
      <c r="I2002" s="142">
        <v>142.63499999999999</v>
      </c>
    </row>
    <row r="2003" spans="2:9">
      <c r="B2003" s="140">
        <v>0.15959999999999999</v>
      </c>
      <c r="C2003" s="142">
        <v>142.37299999999999</v>
      </c>
      <c r="D2003" s="140">
        <v>3.1381000000000001</v>
      </c>
      <c r="E2003" s="141">
        <v>137.13999999999999</v>
      </c>
      <c r="F2003" s="140">
        <v>4.3330000000000002</v>
      </c>
      <c r="G2003" s="142">
        <v>136.55699999999999</v>
      </c>
      <c r="H2003" s="140">
        <v>0.1996</v>
      </c>
      <c r="I2003" s="142">
        <v>142.71100000000001</v>
      </c>
    </row>
    <row r="2004" spans="2:9">
      <c r="B2004" s="140">
        <v>0.15970000000000001</v>
      </c>
      <c r="C2004" s="142">
        <v>142.27500000000001</v>
      </c>
      <c r="D2004" s="140">
        <v>3.1381999999999999</v>
      </c>
      <c r="E2004" s="141">
        <v>137.45699999999999</v>
      </c>
      <c r="F2004" s="140">
        <v>4.3331</v>
      </c>
      <c r="G2004" s="142">
        <v>136.98099999999999</v>
      </c>
      <c r="H2004" s="140">
        <v>0.19969999999999999</v>
      </c>
      <c r="I2004" s="142">
        <v>142.833</v>
      </c>
    </row>
    <row r="2005" spans="2:9">
      <c r="B2005" s="140">
        <v>0.1598</v>
      </c>
      <c r="C2005" s="142">
        <v>142.4</v>
      </c>
      <c r="D2005" s="140">
        <v>3.1383000000000001</v>
      </c>
      <c r="E2005" s="141">
        <v>137.09700000000001</v>
      </c>
      <c r="F2005" s="140">
        <v>4.3331999999999997</v>
      </c>
      <c r="G2005" s="142">
        <v>136.22800000000001</v>
      </c>
      <c r="H2005" s="140">
        <v>0.19980000000000001</v>
      </c>
      <c r="I2005" s="142">
        <v>142.22200000000001</v>
      </c>
    </row>
    <row r="2006" spans="2:9">
      <c r="B2006" s="140">
        <v>0.15989999999999999</v>
      </c>
      <c r="C2006" s="142">
        <v>142.37200000000001</v>
      </c>
      <c r="D2006" s="140">
        <v>3.1383999999999999</v>
      </c>
      <c r="E2006" s="141">
        <v>137.03800000000001</v>
      </c>
      <c r="F2006" s="140">
        <v>4.3333000000000004</v>
      </c>
      <c r="G2006" s="142">
        <v>136.667</v>
      </c>
      <c r="H2006" s="140">
        <v>0.19989999999999999</v>
      </c>
      <c r="I2006" s="142">
        <v>142.38499999999999</v>
      </c>
    </row>
    <row r="2007" spans="2:9">
      <c r="B2007" s="140">
        <v>0.16</v>
      </c>
      <c r="C2007" s="142">
        <v>141.77600000000001</v>
      </c>
      <c r="D2007" s="140">
        <v>3.1385000000000001</v>
      </c>
      <c r="E2007" s="141">
        <v>137.268</v>
      </c>
      <c r="F2007" s="140">
        <v>4.3334000000000001</v>
      </c>
      <c r="G2007" s="142">
        <v>136.63999999999999</v>
      </c>
      <c r="H2007" s="140">
        <v>0.2</v>
      </c>
      <c r="I2007" s="142">
        <v>142.261</v>
      </c>
    </row>
    <row r="2008" spans="2:9">
      <c r="B2008" s="140">
        <v>0.16009999999999999</v>
      </c>
      <c r="C2008" s="142">
        <v>141.964</v>
      </c>
      <c r="D2008" s="140">
        <v>3.1385999999999998</v>
      </c>
      <c r="E2008" s="141">
        <v>137.25800000000001</v>
      </c>
      <c r="F2008" s="140">
        <v>4.3334000000000001</v>
      </c>
      <c r="G2008" s="142">
        <v>136.63999999999999</v>
      </c>
      <c r="H2008" s="140">
        <v>0.2</v>
      </c>
      <c r="I2008" s="142">
        <v>142.261</v>
      </c>
    </row>
    <row r="2009" spans="2:9">
      <c r="B2009" s="140">
        <v>0.16020000000000001</v>
      </c>
      <c r="C2009" s="142">
        <v>141.65199999999999</v>
      </c>
      <c r="D2009" s="140">
        <v>3.1387</v>
      </c>
      <c r="E2009" s="141">
        <v>136.935</v>
      </c>
      <c r="F2009" s="140">
        <v>4.3334999999999999</v>
      </c>
      <c r="G2009" s="142">
        <v>136.565</v>
      </c>
      <c r="H2009" s="140">
        <v>0.2001</v>
      </c>
      <c r="I2009" s="142">
        <v>142.619</v>
      </c>
    </row>
    <row r="2010" spans="2:9">
      <c r="B2010" s="140">
        <v>0.1603</v>
      </c>
      <c r="C2010" s="142">
        <v>141.26400000000001</v>
      </c>
      <c r="D2010" s="140">
        <v>3.1387999999999998</v>
      </c>
      <c r="E2010" s="141">
        <v>137</v>
      </c>
      <c r="F2010" s="140">
        <v>4.3335999999999997</v>
      </c>
      <c r="G2010" s="142">
        <v>136.06200000000001</v>
      </c>
      <c r="H2010" s="140">
        <v>0.20019999999999999</v>
      </c>
      <c r="I2010" s="142">
        <v>142.72999999999999</v>
      </c>
    </row>
    <row r="2011" spans="2:9">
      <c r="B2011" s="140">
        <v>0.16039999999999999</v>
      </c>
      <c r="C2011" s="142">
        <v>141.84800000000001</v>
      </c>
      <c r="D2011" s="140">
        <v>3.1389</v>
      </c>
      <c r="E2011" s="141">
        <v>137.07900000000001</v>
      </c>
      <c r="F2011" s="140">
        <v>4.3337000000000003</v>
      </c>
      <c r="G2011" s="142">
        <v>136.54</v>
      </c>
      <c r="H2011" s="140">
        <v>0.20030000000000001</v>
      </c>
      <c r="I2011" s="142">
        <v>142.952</v>
      </c>
    </row>
    <row r="2012" spans="2:9">
      <c r="B2012" s="140">
        <v>0.1605</v>
      </c>
      <c r="C2012" s="142">
        <v>141.602</v>
      </c>
      <c r="D2012" s="140">
        <v>3.1389999999999998</v>
      </c>
      <c r="E2012" s="141">
        <v>136.92599999999999</v>
      </c>
      <c r="F2012" s="140">
        <v>4.3338000000000001</v>
      </c>
      <c r="G2012" s="142">
        <v>136.40299999999999</v>
      </c>
      <c r="H2012" s="140">
        <v>0.20039999999999999</v>
      </c>
      <c r="I2012" s="142">
        <v>142.79499999999999</v>
      </c>
    </row>
    <row r="2013" spans="2:9">
      <c r="B2013" s="140">
        <v>0.16059999999999999</v>
      </c>
      <c r="C2013" s="142">
        <v>141.28700000000001</v>
      </c>
      <c r="D2013" s="140">
        <v>3.1391</v>
      </c>
      <c r="E2013" s="141">
        <v>137.13499999999999</v>
      </c>
      <c r="F2013" s="140">
        <v>4.3338999999999999</v>
      </c>
      <c r="G2013" s="142">
        <v>136.39699999999999</v>
      </c>
      <c r="H2013" s="140">
        <v>0.20050000000000001</v>
      </c>
      <c r="I2013" s="142">
        <v>142.97300000000001</v>
      </c>
    </row>
    <row r="2014" spans="2:9">
      <c r="B2014" s="140">
        <v>0.16070000000000001</v>
      </c>
      <c r="C2014" s="142">
        <v>141.238</v>
      </c>
      <c r="D2014" s="140">
        <v>3.1392000000000002</v>
      </c>
      <c r="E2014" s="141">
        <v>137.214</v>
      </c>
      <c r="F2014" s="140">
        <v>4.3339999999999996</v>
      </c>
      <c r="G2014" s="142">
        <v>136.25399999999999</v>
      </c>
      <c r="H2014" s="140">
        <v>0.2006</v>
      </c>
      <c r="I2014" s="142">
        <v>142.66399999999999</v>
      </c>
    </row>
    <row r="2015" spans="2:9">
      <c r="B2015" s="140">
        <v>0.1608</v>
      </c>
      <c r="C2015" s="142">
        <v>141.006</v>
      </c>
      <c r="D2015" s="140">
        <v>3.1393</v>
      </c>
      <c r="E2015" s="141">
        <v>137.154</v>
      </c>
      <c r="F2015" s="140">
        <v>4.3341000000000003</v>
      </c>
      <c r="G2015" s="142">
        <v>136.13200000000001</v>
      </c>
      <c r="H2015" s="140">
        <v>0.20069999999999999</v>
      </c>
      <c r="I2015" s="142">
        <v>142.90100000000001</v>
      </c>
    </row>
    <row r="2016" spans="2:9">
      <c r="B2016" s="140">
        <v>0.16089999999999999</v>
      </c>
      <c r="C2016" s="142">
        <v>141.08099999999999</v>
      </c>
      <c r="D2016" s="140">
        <v>3.1394000000000002</v>
      </c>
      <c r="E2016" s="141">
        <v>137.41800000000001</v>
      </c>
      <c r="F2016" s="140">
        <v>4.3342000000000001</v>
      </c>
      <c r="G2016" s="142">
        <v>136.34</v>
      </c>
      <c r="H2016" s="140">
        <v>0.20080000000000001</v>
      </c>
      <c r="I2016" s="142">
        <v>142.48099999999999</v>
      </c>
    </row>
    <row r="2017" spans="2:9">
      <c r="B2017" s="140">
        <v>0.161</v>
      </c>
      <c r="C2017" s="142">
        <v>141.029</v>
      </c>
      <c r="D2017" s="140">
        <v>3.1395</v>
      </c>
      <c r="E2017" s="141">
        <v>137.52000000000001</v>
      </c>
      <c r="F2017" s="140">
        <v>4.3342999999999998</v>
      </c>
      <c r="G2017" s="142">
        <v>136.292</v>
      </c>
      <c r="H2017" s="140">
        <v>0.2009</v>
      </c>
      <c r="I2017" s="142">
        <v>142.58699999999999</v>
      </c>
    </row>
    <row r="2018" spans="2:9">
      <c r="B2018" s="140">
        <v>0.16109999999999999</v>
      </c>
      <c r="C2018" s="142">
        <v>141.38</v>
      </c>
      <c r="D2018" s="140">
        <v>3.1396000000000002</v>
      </c>
      <c r="E2018" s="141">
        <v>137.38499999999999</v>
      </c>
      <c r="F2018" s="140">
        <v>4.3343999999999996</v>
      </c>
      <c r="G2018" s="142">
        <v>136.39400000000001</v>
      </c>
      <c r="H2018" s="140">
        <v>0.20100000000000001</v>
      </c>
      <c r="I2018" s="142">
        <v>142.41200000000001</v>
      </c>
    </row>
    <row r="2019" spans="2:9">
      <c r="B2019" s="140">
        <v>0.16120000000000001</v>
      </c>
      <c r="C2019" s="142">
        <v>140.893</v>
      </c>
      <c r="D2019" s="140">
        <v>3.1396999999999999</v>
      </c>
      <c r="E2019" s="141">
        <v>137.35</v>
      </c>
      <c r="F2019" s="140">
        <v>4.3345000000000002</v>
      </c>
      <c r="G2019" s="142">
        <v>136.45599999999999</v>
      </c>
      <c r="H2019" s="140">
        <v>0.2011</v>
      </c>
      <c r="I2019" s="142">
        <v>142.791</v>
      </c>
    </row>
    <row r="2020" spans="2:9">
      <c r="B2020" s="140">
        <v>0.1613</v>
      </c>
      <c r="C2020" s="142">
        <v>140.77799999999999</v>
      </c>
      <c r="D2020" s="140">
        <v>3.1398000000000001</v>
      </c>
      <c r="E2020" s="141">
        <v>137.13800000000001</v>
      </c>
      <c r="F2020" s="140">
        <v>4.3346</v>
      </c>
      <c r="G2020" s="142">
        <v>135.964</v>
      </c>
      <c r="H2020" s="140">
        <v>0.20119999999999999</v>
      </c>
      <c r="I2020" s="142">
        <v>142.77600000000001</v>
      </c>
    </row>
    <row r="2021" spans="2:9">
      <c r="B2021" s="140">
        <v>0.16139999999999999</v>
      </c>
      <c r="C2021" s="142">
        <v>140.89099999999999</v>
      </c>
      <c r="D2021" s="140">
        <v>3.1398999999999999</v>
      </c>
      <c r="E2021" s="141">
        <v>137.59899999999999</v>
      </c>
      <c r="F2021" s="140">
        <v>4.3346999999999998</v>
      </c>
      <c r="G2021" s="142">
        <v>136.143</v>
      </c>
      <c r="H2021" s="140">
        <v>0.20130000000000001</v>
      </c>
      <c r="I2021" s="142">
        <v>142.88300000000001</v>
      </c>
    </row>
    <row r="2022" spans="2:9">
      <c r="B2022" s="140">
        <v>0.1615</v>
      </c>
      <c r="C2022" s="142">
        <v>140.89599999999999</v>
      </c>
      <c r="D2022" s="140">
        <v>3.14</v>
      </c>
      <c r="E2022" s="141">
        <v>137.41200000000001</v>
      </c>
      <c r="F2022" s="140">
        <v>4.3348000000000004</v>
      </c>
      <c r="G2022" s="142">
        <v>135.79400000000001</v>
      </c>
      <c r="H2022" s="140">
        <v>0.2014</v>
      </c>
      <c r="I2022" s="142">
        <v>142.79900000000001</v>
      </c>
    </row>
    <row r="2023" spans="2:9">
      <c r="B2023" s="140">
        <v>0.16159999999999999</v>
      </c>
      <c r="C2023" s="142">
        <v>141.048</v>
      </c>
      <c r="D2023" s="140">
        <v>3.1400999999999999</v>
      </c>
      <c r="E2023" s="141">
        <v>137.43700000000001</v>
      </c>
      <c r="F2023" s="140">
        <v>4.3349000000000002</v>
      </c>
      <c r="G2023" s="142">
        <v>136.327</v>
      </c>
      <c r="H2023" s="140">
        <v>0.20150000000000001</v>
      </c>
      <c r="I2023" s="142">
        <v>142.77500000000001</v>
      </c>
    </row>
    <row r="2024" spans="2:9">
      <c r="B2024" s="140">
        <v>0.16170000000000001</v>
      </c>
      <c r="C2024" s="142">
        <v>141.33500000000001</v>
      </c>
      <c r="D2024" s="140">
        <v>3.1402000000000001</v>
      </c>
      <c r="E2024" s="141">
        <v>137.517</v>
      </c>
      <c r="F2024" s="140">
        <v>4.335</v>
      </c>
      <c r="G2024" s="142">
        <v>136.22499999999999</v>
      </c>
      <c r="H2024" s="140">
        <v>0.2016</v>
      </c>
      <c r="I2024" s="142">
        <v>142.91900000000001</v>
      </c>
    </row>
    <row r="2025" spans="2:9">
      <c r="B2025" s="140">
        <v>0.1618</v>
      </c>
      <c r="C2025" s="142">
        <v>141.512</v>
      </c>
      <c r="D2025" s="140">
        <v>3.1402999999999999</v>
      </c>
      <c r="E2025" s="141">
        <v>137.739</v>
      </c>
      <c r="F2025" s="140">
        <v>4.3350999999999997</v>
      </c>
      <c r="G2025" s="142">
        <v>136.255</v>
      </c>
      <c r="H2025" s="140">
        <v>0.20169999999999999</v>
      </c>
      <c r="I2025" s="142">
        <v>142.744</v>
      </c>
    </row>
    <row r="2026" spans="2:9">
      <c r="B2026" s="140">
        <v>0.16189999999999999</v>
      </c>
      <c r="C2026" s="142">
        <v>141.053</v>
      </c>
      <c r="D2026" s="140">
        <v>3.1404000000000001</v>
      </c>
      <c r="E2026" s="141">
        <v>137.708</v>
      </c>
      <c r="F2026" s="140">
        <v>4.3352000000000004</v>
      </c>
      <c r="G2026" s="142">
        <v>136.202</v>
      </c>
      <c r="H2026" s="140">
        <v>0.20180000000000001</v>
      </c>
      <c r="I2026" s="142">
        <v>142.43</v>
      </c>
    </row>
    <row r="2027" spans="2:9">
      <c r="B2027" s="140">
        <v>0.16200000000000001</v>
      </c>
      <c r="C2027" s="142">
        <v>140.828</v>
      </c>
      <c r="D2027" s="140">
        <v>3.1404999999999998</v>
      </c>
      <c r="E2027" s="141">
        <v>138.196</v>
      </c>
      <c r="F2027" s="140">
        <v>4.3353000000000002</v>
      </c>
      <c r="G2027" s="142">
        <v>136.48500000000001</v>
      </c>
      <c r="H2027" s="140">
        <v>0.2019</v>
      </c>
      <c r="I2027" s="142">
        <v>142.78100000000001</v>
      </c>
    </row>
    <row r="2028" spans="2:9">
      <c r="B2028" s="140">
        <v>0.16209999999999999</v>
      </c>
      <c r="C2028" s="142">
        <v>141.05699999999999</v>
      </c>
      <c r="D2028" s="140">
        <v>3.1406000000000001</v>
      </c>
      <c r="E2028" s="141">
        <v>137.886</v>
      </c>
      <c r="F2028" s="140">
        <v>4.3353999999999999</v>
      </c>
      <c r="G2028" s="142">
        <v>136.58099999999999</v>
      </c>
      <c r="H2028" s="140">
        <v>0.20200000000000001</v>
      </c>
      <c r="I2028" s="142">
        <v>142.571</v>
      </c>
    </row>
    <row r="2029" spans="2:9">
      <c r="B2029" s="140">
        <v>0.16220000000000001</v>
      </c>
      <c r="C2029" s="142">
        <v>141.36099999999999</v>
      </c>
      <c r="D2029" s="140">
        <v>3.1406999999999998</v>
      </c>
      <c r="E2029" s="141">
        <v>137.542</v>
      </c>
      <c r="F2029" s="140">
        <v>4.3354999999999997</v>
      </c>
      <c r="G2029" s="142">
        <v>136.613</v>
      </c>
      <c r="H2029" s="140">
        <v>0.2021</v>
      </c>
      <c r="I2029" s="142">
        <v>142.596</v>
      </c>
    </row>
    <row r="2030" spans="2:9">
      <c r="B2030" s="140">
        <v>0.1623</v>
      </c>
      <c r="C2030" s="142">
        <v>141.559</v>
      </c>
      <c r="D2030" s="140">
        <v>3.1408</v>
      </c>
      <c r="E2030" s="141">
        <v>137.851</v>
      </c>
      <c r="F2030" s="140">
        <v>4.3356000000000003</v>
      </c>
      <c r="G2030" s="142">
        <v>136.55000000000001</v>
      </c>
      <c r="H2030" s="140">
        <v>0.20219999999999999</v>
      </c>
      <c r="I2030" s="142">
        <v>142.87</v>
      </c>
    </row>
    <row r="2031" spans="2:9">
      <c r="B2031" s="140">
        <v>0.16239999999999999</v>
      </c>
      <c r="C2031" s="142">
        <v>141.68700000000001</v>
      </c>
      <c r="D2031" s="140">
        <v>3.1408999999999998</v>
      </c>
      <c r="E2031" s="141">
        <v>137.62799999999999</v>
      </c>
      <c r="F2031" s="140">
        <v>4.3357000000000001</v>
      </c>
      <c r="G2031" s="142">
        <v>136.68100000000001</v>
      </c>
      <c r="H2031" s="140">
        <v>0.20230000000000001</v>
      </c>
      <c r="I2031" s="142">
        <v>143.08600000000001</v>
      </c>
    </row>
    <row r="2032" spans="2:9">
      <c r="B2032" s="140">
        <v>0.16250000000000001</v>
      </c>
      <c r="C2032" s="142">
        <v>142.09299999999999</v>
      </c>
      <c r="D2032" s="140">
        <v>3.141</v>
      </c>
      <c r="E2032" s="141">
        <v>137.66900000000001</v>
      </c>
      <c r="F2032" s="140">
        <v>4.3357999999999999</v>
      </c>
      <c r="G2032" s="142">
        <v>136.83699999999999</v>
      </c>
      <c r="H2032" s="140">
        <v>0.2024</v>
      </c>
      <c r="I2032" s="142">
        <v>142.76599999999999</v>
      </c>
    </row>
    <row r="2033" spans="2:9">
      <c r="B2033" s="140">
        <v>0.16259999999999999</v>
      </c>
      <c r="C2033" s="142">
        <v>141.709</v>
      </c>
      <c r="D2033" s="140">
        <v>3.1410999999999998</v>
      </c>
      <c r="E2033" s="141">
        <v>137.715</v>
      </c>
      <c r="F2033" s="140">
        <v>4.3358999999999996</v>
      </c>
      <c r="G2033" s="142">
        <v>136.35599999999999</v>
      </c>
      <c r="H2033" s="140">
        <v>0.20250000000000001</v>
      </c>
      <c r="I2033" s="142">
        <v>143.08199999999999</v>
      </c>
    </row>
    <row r="2034" spans="2:9">
      <c r="B2034" s="140">
        <v>0.16270000000000001</v>
      </c>
      <c r="C2034" s="142">
        <v>141.71199999999999</v>
      </c>
      <c r="D2034" s="140">
        <v>3.1412</v>
      </c>
      <c r="E2034" s="141">
        <v>138.07</v>
      </c>
      <c r="F2034" s="140">
        <v>4.3360000000000003</v>
      </c>
      <c r="G2034" s="142">
        <v>136.23699999999999</v>
      </c>
      <c r="H2034" s="140">
        <v>0.2026</v>
      </c>
      <c r="I2034" s="142">
        <v>142.923</v>
      </c>
    </row>
    <row r="2035" spans="2:9">
      <c r="B2035" s="140">
        <v>0.1628</v>
      </c>
      <c r="C2035" s="142">
        <v>141.583</v>
      </c>
      <c r="D2035" s="140">
        <v>3.1413000000000002</v>
      </c>
      <c r="E2035" s="141">
        <v>138.292</v>
      </c>
      <c r="F2035" s="140">
        <v>4.3361000000000001</v>
      </c>
      <c r="G2035" s="142">
        <v>136.10300000000001</v>
      </c>
      <c r="H2035" s="140">
        <v>0.20269999999999999</v>
      </c>
      <c r="I2035" s="142">
        <v>142.899</v>
      </c>
    </row>
    <row r="2036" spans="2:9">
      <c r="B2036" s="140">
        <v>0.16289999999999999</v>
      </c>
      <c r="C2036" s="142">
        <v>141.452</v>
      </c>
      <c r="D2036" s="140">
        <v>3.1414</v>
      </c>
      <c r="E2036" s="141">
        <v>138.23400000000001</v>
      </c>
      <c r="F2036" s="140">
        <v>4.3361999999999998</v>
      </c>
      <c r="G2036" s="142">
        <v>136.30000000000001</v>
      </c>
      <c r="H2036" s="140">
        <v>0.20280000000000001</v>
      </c>
      <c r="I2036" s="142">
        <v>142.94999999999999</v>
      </c>
    </row>
    <row r="2037" spans="2:9">
      <c r="B2037" s="140">
        <v>0.16300000000000001</v>
      </c>
      <c r="C2037" s="142">
        <v>141.42099999999999</v>
      </c>
      <c r="D2037" s="140">
        <v>3.1415000000000002</v>
      </c>
      <c r="E2037" s="141">
        <v>137.81800000000001</v>
      </c>
      <c r="F2037" s="140">
        <v>4.3362999999999996</v>
      </c>
      <c r="G2037" s="142">
        <v>136.26</v>
      </c>
      <c r="H2037" s="140">
        <v>0.2029</v>
      </c>
      <c r="I2037" s="142">
        <v>142.83000000000001</v>
      </c>
    </row>
    <row r="2038" spans="2:9">
      <c r="B2038" s="140">
        <v>0.16309999999999999</v>
      </c>
      <c r="C2038" s="142">
        <v>141.71</v>
      </c>
      <c r="D2038" s="140">
        <v>3.1415999999999999</v>
      </c>
      <c r="E2038" s="141">
        <v>137.57400000000001</v>
      </c>
      <c r="F2038" s="140">
        <v>4.3364000000000003</v>
      </c>
      <c r="G2038" s="142">
        <v>136.02099999999999</v>
      </c>
      <c r="H2038" s="140">
        <v>0.20300000000000001</v>
      </c>
      <c r="I2038" s="142">
        <v>143</v>
      </c>
    </row>
    <row r="2039" spans="2:9">
      <c r="B2039" s="140">
        <v>0.16320000000000001</v>
      </c>
      <c r="C2039" s="142">
        <v>141.767</v>
      </c>
      <c r="D2039" s="140">
        <v>3.1417000000000002</v>
      </c>
      <c r="E2039" s="141">
        <v>137.68299999999999</v>
      </c>
      <c r="F2039" s="140">
        <v>4.3365</v>
      </c>
      <c r="G2039" s="142">
        <v>136.20699999999999</v>
      </c>
      <c r="H2039" s="140">
        <v>0.2031</v>
      </c>
      <c r="I2039" s="142">
        <v>143.07</v>
      </c>
    </row>
    <row r="2040" spans="2:9">
      <c r="B2040" s="140">
        <v>0.1633</v>
      </c>
      <c r="C2040" s="142">
        <v>141.64699999999999</v>
      </c>
      <c r="D2040" s="140">
        <v>3.1417999999999999</v>
      </c>
      <c r="E2040" s="141">
        <v>137.47300000000001</v>
      </c>
      <c r="F2040" s="140">
        <v>4.3365999999999998</v>
      </c>
      <c r="G2040" s="142">
        <v>136.24199999999999</v>
      </c>
      <c r="H2040" s="140">
        <v>0.20319999999999999</v>
      </c>
      <c r="I2040" s="142">
        <v>142.66399999999999</v>
      </c>
    </row>
    <row r="2041" spans="2:9">
      <c r="B2041" s="140">
        <v>0.16339999999999999</v>
      </c>
      <c r="C2041" s="142">
        <v>141.726</v>
      </c>
      <c r="D2041" s="140">
        <v>3.1419000000000001</v>
      </c>
      <c r="E2041" s="141">
        <v>137.422</v>
      </c>
      <c r="F2041" s="140">
        <v>4.3367000000000004</v>
      </c>
      <c r="G2041" s="142">
        <v>136.321</v>
      </c>
      <c r="H2041" s="140">
        <v>0.20330000000000001</v>
      </c>
      <c r="I2041" s="142">
        <v>142.779</v>
      </c>
    </row>
    <row r="2042" spans="2:9">
      <c r="B2042" s="140">
        <v>0.16350000000000001</v>
      </c>
      <c r="C2042" s="142">
        <v>141.56899999999999</v>
      </c>
      <c r="D2042" s="140">
        <v>3.1419999999999999</v>
      </c>
      <c r="E2042" s="141">
        <v>137.63900000000001</v>
      </c>
      <c r="F2042" s="140">
        <v>4.3368000000000002</v>
      </c>
      <c r="G2042" s="142">
        <v>136.13800000000001</v>
      </c>
      <c r="H2042" s="140">
        <v>0.2034</v>
      </c>
      <c r="I2042" s="142">
        <v>142.85599999999999</v>
      </c>
    </row>
    <row r="2043" spans="2:9">
      <c r="B2043" s="140">
        <v>0.1636</v>
      </c>
      <c r="C2043" s="142">
        <v>141.36500000000001</v>
      </c>
      <c r="D2043" s="140">
        <v>3.1421000000000001</v>
      </c>
      <c r="E2043" s="141">
        <v>137.465</v>
      </c>
      <c r="F2043" s="140">
        <v>4.3369</v>
      </c>
      <c r="G2043" s="142">
        <v>136.16399999999999</v>
      </c>
      <c r="H2043" s="140">
        <v>0.20349999999999999</v>
      </c>
      <c r="I2043" s="142">
        <v>142.53399999999999</v>
      </c>
    </row>
    <row r="2044" spans="2:9">
      <c r="B2044" s="140">
        <v>0.16370000000000001</v>
      </c>
      <c r="C2044" s="142">
        <v>141.251</v>
      </c>
      <c r="D2044" s="140">
        <v>3.1421999999999999</v>
      </c>
      <c r="E2044" s="141">
        <v>137.602</v>
      </c>
      <c r="F2044" s="140">
        <v>4.3369999999999997</v>
      </c>
      <c r="G2044" s="142">
        <v>135.93700000000001</v>
      </c>
      <c r="H2044" s="140">
        <v>0.2036</v>
      </c>
      <c r="I2044" s="142">
        <v>142.58099999999999</v>
      </c>
    </row>
    <row r="2045" spans="2:9">
      <c r="B2045" s="140">
        <v>0.1638</v>
      </c>
      <c r="C2045" s="142">
        <v>141.989</v>
      </c>
      <c r="D2045" s="140">
        <v>3.1423000000000001</v>
      </c>
      <c r="E2045" s="141">
        <v>137.69300000000001</v>
      </c>
      <c r="F2045" s="140">
        <v>4.3371000000000004</v>
      </c>
      <c r="G2045" s="142">
        <v>135.84200000000001</v>
      </c>
      <c r="H2045" s="140">
        <v>0.20369999999999999</v>
      </c>
      <c r="I2045" s="142">
        <v>143.4</v>
      </c>
    </row>
    <row r="2046" spans="2:9">
      <c r="B2046" s="140">
        <v>0.16389999999999999</v>
      </c>
      <c r="C2046" s="142">
        <v>141.505</v>
      </c>
      <c r="D2046" s="140">
        <v>3.1423999999999999</v>
      </c>
      <c r="E2046" s="141">
        <v>137.44200000000001</v>
      </c>
      <c r="F2046" s="140">
        <v>4.3372000000000002</v>
      </c>
      <c r="G2046" s="142">
        <v>135.911</v>
      </c>
      <c r="H2046" s="140">
        <v>0.20380000000000001</v>
      </c>
      <c r="I2046" s="142">
        <v>143.124</v>
      </c>
    </row>
    <row r="2047" spans="2:9">
      <c r="B2047" s="140">
        <v>0.16400000000000001</v>
      </c>
      <c r="C2047" s="142">
        <v>141.9</v>
      </c>
      <c r="D2047" s="140">
        <v>3.1425000000000001</v>
      </c>
      <c r="E2047" s="141">
        <v>137.74799999999999</v>
      </c>
      <c r="F2047" s="140">
        <v>4.3372999999999999</v>
      </c>
      <c r="G2047" s="142">
        <v>136.142</v>
      </c>
      <c r="H2047" s="140">
        <v>0.2039</v>
      </c>
      <c r="I2047" s="142">
        <v>143.15600000000001</v>
      </c>
    </row>
    <row r="2048" spans="2:9">
      <c r="B2048" s="140">
        <v>0.1641</v>
      </c>
      <c r="C2048" s="142">
        <v>141.941</v>
      </c>
      <c r="D2048" s="140">
        <v>3.1425999999999998</v>
      </c>
      <c r="E2048" s="141">
        <v>137.374</v>
      </c>
      <c r="F2048" s="140">
        <v>4.3373999999999997</v>
      </c>
      <c r="G2048" s="142">
        <v>136.042</v>
      </c>
      <c r="H2048" s="140">
        <v>0.20399999999999999</v>
      </c>
      <c r="I2048" s="142">
        <v>142.828</v>
      </c>
    </row>
    <row r="2049" spans="2:9">
      <c r="B2049" s="140">
        <v>0.16420000000000001</v>
      </c>
      <c r="C2049" s="142">
        <v>141.64699999999999</v>
      </c>
      <c r="D2049" s="140">
        <v>3.1427</v>
      </c>
      <c r="E2049" s="141">
        <v>137.74600000000001</v>
      </c>
      <c r="F2049" s="140">
        <v>4.3375000000000004</v>
      </c>
      <c r="G2049" s="142">
        <v>136.172</v>
      </c>
      <c r="H2049" s="140">
        <v>0.2041</v>
      </c>
      <c r="I2049" s="142">
        <v>142.268</v>
      </c>
    </row>
    <row r="2050" spans="2:9">
      <c r="B2050" s="140">
        <v>0.1643</v>
      </c>
      <c r="C2050" s="142">
        <v>141.43199999999999</v>
      </c>
      <c r="D2050" s="140">
        <v>3.1427999999999998</v>
      </c>
      <c r="E2050" s="141">
        <v>137.321</v>
      </c>
      <c r="F2050" s="140">
        <v>4.3376000000000001</v>
      </c>
      <c r="G2050" s="142">
        <v>136.54</v>
      </c>
      <c r="H2050" s="140">
        <v>0.20419999999999999</v>
      </c>
      <c r="I2050" s="142">
        <v>142.761</v>
      </c>
    </row>
    <row r="2051" spans="2:9">
      <c r="B2051" s="140">
        <v>0.16439999999999999</v>
      </c>
      <c r="C2051" s="142">
        <v>141.56899999999999</v>
      </c>
      <c r="D2051" s="140">
        <v>3.1429</v>
      </c>
      <c r="E2051" s="141">
        <v>137.33699999999999</v>
      </c>
      <c r="F2051" s="140">
        <v>4.3376999999999999</v>
      </c>
      <c r="G2051" s="142">
        <v>135.946</v>
      </c>
      <c r="H2051" s="140">
        <v>0.20430000000000001</v>
      </c>
      <c r="I2051" s="142">
        <v>142.52099999999999</v>
      </c>
    </row>
    <row r="2052" spans="2:9">
      <c r="B2052" s="140">
        <v>0.16450000000000001</v>
      </c>
      <c r="C2052" s="142">
        <v>141.38900000000001</v>
      </c>
      <c r="D2052" s="140">
        <v>3.1429999999999998</v>
      </c>
      <c r="E2052" s="141">
        <v>137.44</v>
      </c>
      <c r="F2052" s="140">
        <v>4.3377999999999997</v>
      </c>
      <c r="G2052" s="142">
        <v>135.995</v>
      </c>
      <c r="H2052" s="140">
        <v>0.2044</v>
      </c>
      <c r="I2052" s="142">
        <v>142.36000000000001</v>
      </c>
    </row>
    <row r="2053" spans="2:9">
      <c r="B2053" s="140">
        <v>0.1646</v>
      </c>
      <c r="C2053" s="142">
        <v>141.42599999999999</v>
      </c>
      <c r="D2053" s="140">
        <v>3.1431</v>
      </c>
      <c r="E2053" s="141">
        <v>137.381</v>
      </c>
      <c r="F2053" s="140">
        <v>4.3379000000000003</v>
      </c>
      <c r="G2053" s="142">
        <v>135.779</v>
      </c>
      <c r="H2053" s="140">
        <v>0.20449999999999999</v>
      </c>
      <c r="I2053" s="142">
        <v>142.745</v>
      </c>
    </row>
    <row r="2054" spans="2:9">
      <c r="B2054" s="140">
        <v>0.16470000000000001</v>
      </c>
      <c r="C2054" s="142">
        <v>141</v>
      </c>
      <c r="D2054" s="140">
        <v>3.1432000000000002</v>
      </c>
      <c r="E2054" s="141">
        <v>137.19399999999999</v>
      </c>
      <c r="F2054" s="140">
        <v>4.3380000000000001</v>
      </c>
      <c r="G2054" s="142">
        <v>135.738</v>
      </c>
      <c r="H2054" s="140">
        <v>0.2046</v>
      </c>
      <c r="I2054" s="142">
        <v>142.40600000000001</v>
      </c>
    </row>
    <row r="2055" spans="2:9">
      <c r="B2055" s="140">
        <v>0.1648</v>
      </c>
      <c r="C2055" s="142">
        <v>141.238</v>
      </c>
      <c r="D2055" s="140">
        <v>3.1433</v>
      </c>
      <c r="E2055" s="141">
        <v>137.214</v>
      </c>
      <c r="F2055" s="140">
        <v>4.3380999999999998</v>
      </c>
      <c r="G2055" s="142">
        <v>135.50200000000001</v>
      </c>
      <c r="H2055" s="140">
        <v>0.20469999999999999</v>
      </c>
      <c r="I2055" s="142">
        <v>142.387</v>
      </c>
    </row>
    <row r="2056" spans="2:9">
      <c r="B2056" s="140">
        <v>0.16489999999999999</v>
      </c>
      <c r="C2056" s="142">
        <v>141.20099999999999</v>
      </c>
      <c r="D2056" s="140">
        <v>3.1434000000000002</v>
      </c>
      <c r="E2056" s="141">
        <v>136.99199999999999</v>
      </c>
      <c r="F2056" s="140">
        <v>4.3381999999999996</v>
      </c>
      <c r="G2056" s="142">
        <v>136</v>
      </c>
      <c r="H2056" s="140">
        <v>0.20480000000000001</v>
      </c>
      <c r="I2056" s="142">
        <v>142.42099999999999</v>
      </c>
    </row>
    <row r="2057" spans="2:9">
      <c r="B2057" s="140">
        <v>0.16500000000000001</v>
      </c>
      <c r="C2057" s="142">
        <v>140.739</v>
      </c>
      <c r="D2057" s="140">
        <v>3.1435</v>
      </c>
      <c r="E2057" s="141">
        <v>137.12</v>
      </c>
      <c r="F2057" s="140">
        <v>4.3383000000000003</v>
      </c>
      <c r="G2057" s="142">
        <v>135.749</v>
      </c>
      <c r="H2057" s="140">
        <v>0.2049</v>
      </c>
      <c r="I2057" s="142">
        <v>142.64099999999999</v>
      </c>
    </row>
    <row r="2058" spans="2:9">
      <c r="B2058" s="140">
        <v>0.1651</v>
      </c>
      <c r="C2058" s="142">
        <v>140.798</v>
      </c>
      <c r="D2058" s="140">
        <v>3.1436000000000002</v>
      </c>
      <c r="E2058" s="141">
        <v>137.06800000000001</v>
      </c>
      <c r="F2058" s="140">
        <v>4.3384</v>
      </c>
      <c r="G2058" s="142">
        <v>135.81399999999999</v>
      </c>
      <c r="H2058" s="140">
        <v>0.20499999999999999</v>
      </c>
      <c r="I2058" s="142">
        <v>142.09</v>
      </c>
    </row>
    <row r="2059" spans="2:9">
      <c r="B2059" s="140">
        <v>0.16520000000000001</v>
      </c>
      <c r="C2059" s="142">
        <v>140.74299999999999</v>
      </c>
      <c r="D2059" s="140">
        <v>3.1436999999999999</v>
      </c>
      <c r="E2059" s="141">
        <v>137.232</v>
      </c>
      <c r="F2059" s="140">
        <v>4.3384999999999998</v>
      </c>
      <c r="G2059" s="142">
        <v>135.97399999999999</v>
      </c>
      <c r="H2059" s="140">
        <v>0.2051</v>
      </c>
      <c r="I2059" s="142">
        <v>142.733</v>
      </c>
    </row>
    <row r="2060" spans="2:9">
      <c r="B2060" s="140">
        <v>0.1653</v>
      </c>
      <c r="C2060" s="142">
        <v>140.65799999999999</v>
      </c>
      <c r="D2060" s="140">
        <v>3.1438000000000001</v>
      </c>
      <c r="E2060" s="141">
        <v>137.471</v>
      </c>
      <c r="F2060" s="140">
        <v>4.3385999999999996</v>
      </c>
      <c r="G2060" s="142">
        <v>135.75</v>
      </c>
      <c r="H2060" s="140">
        <v>0.20519999999999999</v>
      </c>
      <c r="I2060" s="142">
        <v>142.483</v>
      </c>
    </row>
    <row r="2061" spans="2:9">
      <c r="B2061" s="140">
        <v>0.16539999999999999</v>
      </c>
      <c r="C2061" s="142">
        <v>140.584</v>
      </c>
      <c r="D2061" s="140">
        <v>3.1438999999999999</v>
      </c>
      <c r="E2061" s="141">
        <v>137.233</v>
      </c>
      <c r="F2061" s="140">
        <v>4.3387000000000002</v>
      </c>
      <c r="G2061" s="142">
        <v>136.102</v>
      </c>
      <c r="H2061" s="140">
        <v>0.20530000000000001</v>
      </c>
      <c r="I2061" s="142">
        <v>142.482</v>
      </c>
    </row>
    <row r="2062" spans="2:9">
      <c r="B2062" s="140">
        <v>0.16550000000000001</v>
      </c>
      <c r="C2062" s="142">
        <v>140.81200000000001</v>
      </c>
      <c r="D2062" s="140">
        <v>3.1440000000000001</v>
      </c>
      <c r="E2062" s="141">
        <v>137.03899999999999</v>
      </c>
      <c r="F2062" s="140">
        <v>4.3388</v>
      </c>
      <c r="G2062" s="142">
        <v>136.232</v>
      </c>
      <c r="H2062" s="140">
        <v>0.2054</v>
      </c>
      <c r="I2062" s="142">
        <v>142.89500000000001</v>
      </c>
    </row>
    <row r="2063" spans="2:9">
      <c r="B2063" s="140">
        <v>0.1656</v>
      </c>
      <c r="C2063" s="142">
        <v>140.56299999999999</v>
      </c>
      <c r="D2063" s="140">
        <v>3.1440999999999999</v>
      </c>
      <c r="E2063" s="141">
        <v>137.21899999999999</v>
      </c>
      <c r="F2063" s="140">
        <v>4.3388999999999998</v>
      </c>
      <c r="G2063" s="142">
        <v>135.97999999999999</v>
      </c>
      <c r="H2063" s="140">
        <v>0.20549999999999999</v>
      </c>
      <c r="I2063" s="142">
        <v>142.56</v>
      </c>
    </row>
    <row r="2064" spans="2:9">
      <c r="B2064" s="140">
        <v>0.16569999999999999</v>
      </c>
      <c r="C2064" s="142">
        <v>140.721</v>
      </c>
      <c r="D2064" s="140">
        <v>3.1442000000000001</v>
      </c>
      <c r="E2064" s="141">
        <v>137.28800000000001</v>
      </c>
      <c r="F2064" s="140">
        <v>4.3390000000000004</v>
      </c>
      <c r="G2064" s="142">
        <v>136.26300000000001</v>
      </c>
      <c r="H2064" s="140">
        <v>0.2056</v>
      </c>
      <c r="I2064" s="142">
        <v>142.37899999999999</v>
      </c>
    </row>
    <row r="2065" spans="2:9">
      <c r="B2065" s="140">
        <v>0.1658</v>
      </c>
      <c r="C2065" s="142">
        <v>140.36699999999999</v>
      </c>
      <c r="D2065" s="140">
        <v>3.1442999999999999</v>
      </c>
      <c r="E2065" s="141">
        <v>137.18100000000001</v>
      </c>
      <c r="F2065" s="140">
        <v>4.3391000000000002</v>
      </c>
      <c r="G2065" s="142">
        <v>136.00800000000001</v>
      </c>
      <c r="H2065" s="140">
        <v>0.20569999999999999</v>
      </c>
      <c r="I2065" s="142">
        <v>142.57599999999999</v>
      </c>
    </row>
    <row r="2066" spans="2:9">
      <c r="B2066" s="140">
        <v>0.16589999999999999</v>
      </c>
      <c r="C2066" s="142">
        <v>140.47300000000001</v>
      </c>
      <c r="D2066" s="140">
        <v>3.1444000000000001</v>
      </c>
      <c r="E2066" s="141">
        <v>137.20500000000001</v>
      </c>
      <c r="F2066" s="140">
        <v>4.3391999999999999</v>
      </c>
      <c r="G2066" s="142">
        <v>136.24199999999999</v>
      </c>
      <c r="H2066" s="140">
        <v>0.20580000000000001</v>
      </c>
      <c r="I2066" s="142">
        <v>142.345</v>
      </c>
    </row>
    <row r="2067" spans="2:9">
      <c r="B2067" s="140">
        <v>0.16600000000000001</v>
      </c>
      <c r="C2067" s="142">
        <v>140.667</v>
      </c>
      <c r="D2067" s="140">
        <v>3.1444999999999999</v>
      </c>
      <c r="E2067" s="141">
        <v>137.30199999999999</v>
      </c>
      <c r="F2067" s="140">
        <v>4.3392999999999997</v>
      </c>
      <c r="G2067" s="142">
        <v>136.006</v>
      </c>
      <c r="H2067" s="140">
        <v>0.2059</v>
      </c>
      <c r="I2067" s="142">
        <v>142.40299999999999</v>
      </c>
    </row>
    <row r="2068" spans="2:9">
      <c r="B2068" s="140">
        <v>0.1661</v>
      </c>
      <c r="C2068" s="142">
        <v>140.904</v>
      </c>
      <c r="D2068" s="140">
        <v>3.1446000000000001</v>
      </c>
      <c r="E2068" s="141">
        <v>137.304</v>
      </c>
      <c r="F2068" s="140">
        <v>4.3394000000000004</v>
      </c>
      <c r="G2068" s="142">
        <v>135.702</v>
      </c>
      <c r="H2068" s="140">
        <v>0.20599999999999999</v>
      </c>
      <c r="I2068" s="142">
        <v>142.215</v>
      </c>
    </row>
    <row r="2069" spans="2:9">
      <c r="B2069" s="140">
        <v>0.16619999999999999</v>
      </c>
      <c r="C2069" s="142">
        <v>140.77500000000001</v>
      </c>
      <c r="D2069" s="140">
        <v>3.1446999999999998</v>
      </c>
      <c r="E2069" s="141">
        <v>136.76599999999999</v>
      </c>
      <c r="F2069" s="140">
        <v>4.3395000000000001</v>
      </c>
      <c r="G2069" s="142">
        <v>135.65</v>
      </c>
      <c r="H2069" s="140">
        <v>0.20610000000000001</v>
      </c>
      <c r="I2069" s="142">
        <v>142.244</v>
      </c>
    </row>
    <row r="2070" spans="2:9">
      <c r="B2070" s="140">
        <v>0.1663</v>
      </c>
      <c r="C2070" s="142">
        <v>140.93600000000001</v>
      </c>
      <c r="D2070" s="140">
        <v>3.1448</v>
      </c>
      <c r="E2070" s="141">
        <v>136.834</v>
      </c>
      <c r="F2070" s="140">
        <v>4.3395999999999999</v>
      </c>
      <c r="G2070" s="142">
        <v>135.886</v>
      </c>
      <c r="H2070" s="140">
        <v>0.20619999999999999</v>
      </c>
      <c r="I2070" s="142">
        <v>141.989</v>
      </c>
    </row>
    <row r="2071" spans="2:9">
      <c r="B2071" s="140">
        <v>0.16639999999999999</v>
      </c>
      <c r="C2071" s="142">
        <v>140.61199999999999</v>
      </c>
      <c r="D2071" s="140">
        <v>3.1448999999999998</v>
      </c>
      <c r="E2071" s="141">
        <v>136.93700000000001</v>
      </c>
      <c r="F2071" s="140">
        <v>4.3396999999999997</v>
      </c>
      <c r="G2071" s="142">
        <v>135.68700000000001</v>
      </c>
      <c r="H2071" s="140">
        <v>0.20630000000000001</v>
      </c>
      <c r="I2071" s="142">
        <v>142.58699999999999</v>
      </c>
    </row>
    <row r="2072" spans="2:9">
      <c r="B2072" s="140">
        <v>0.16650000000000001</v>
      </c>
      <c r="C2072" s="142">
        <v>140.91499999999999</v>
      </c>
      <c r="D2072" s="140">
        <v>3.145</v>
      </c>
      <c r="E2072" s="141">
        <v>137.03800000000001</v>
      </c>
      <c r="F2072" s="140">
        <v>4.3398000000000003</v>
      </c>
      <c r="G2072" s="142">
        <v>135.92699999999999</v>
      </c>
      <c r="H2072" s="140">
        <v>0.2064</v>
      </c>
      <c r="I2072" s="142">
        <v>142.51599999999999</v>
      </c>
    </row>
    <row r="2073" spans="2:9">
      <c r="B2073" s="140">
        <v>0.1666</v>
      </c>
      <c r="C2073" s="142">
        <v>140.92599999999999</v>
      </c>
      <c r="D2073" s="140">
        <v>3.1450999999999998</v>
      </c>
      <c r="E2073" s="141">
        <v>136.77099999999999</v>
      </c>
      <c r="F2073" s="140">
        <v>4.3399000000000001</v>
      </c>
      <c r="G2073" s="142">
        <v>135.82900000000001</v>
      </c>
      <c r="H2073" s="140">
        <v>0.20649999999999999</v>
      </c>
      <c r="I2073" s="142">
        <v>142.54499999999999</v>
      </c>
    </row>
    <row r="2074" spans="2:9">
      <c r="B2074" s="140">
        <v>0.16669999999999999</v>
      </c>
      <c r="C2074" s="142">
        <v>140.5</v>
      </c>
      <c r="D2074" s="140">
        <v>3.1452</v>
      </c>
      <c r="E2074" s="141">
        <v>137.01599999999999</v>
      </c>
      <c r="F2074" s="140">
        <v>4.34</v>
      </c>
      <c r="G2074" s="142">
        <v>135.71299999999999</v>
      </c>
      <c r="H2074" s="140">
        <v>0.20660000000000001</v>
      </c>
      <c r="I2074" s="142">
        <v>142.03299999999999</v>
      </c>
    </row>
    <row r="2075" spans="2:9">
      <c r="B2075" s="140">
        <v>0.1668</v>
      </c>
      <c r="C2075" s="142">
        <v>140.77500000000001</v>
      </c>
      <c r="D2075" s="140">
        <v>3.1453000000000002</v>
      </c>
      <c r="E2075" s="141">
        <v>137.227</v>
      </c>
      <c r="F2075" s="140">
        <v>4.3400999999999996</v>
      </c>
      <c r="G2075" s="142">
        <v>136.07900000000001</v>
      </c>
      <c r="H2075" s="140">
        <v>0.20669999999999999</v>
      </c>
      <c r="I2075" s="142">
        <v>142.53700000000001</v>
      </c>
    </row>
    <row r="2076" spans="2:9">
      <c r="B2076" s="140">
        <v>0.16689999999999999</v>
      </c>
      <c r="C2076" s="142">
        <v>140.83099999999999</v>
      </c>
      <c r="D2076" s="140">
        <v>3.1454</v>
      </c>
      <c r="E2076" s="141">
        <v>137.03700000000001</v>
      </c>
      <c r="F2076" s="140">
        <v>4.3402000000000003</v>
      </c>
      <c r="G2076" s="142">
        <v>135.858</v>
      </c>
      <c r="H2076" s="140">
        <v>0.20680000000000001</v>
      </c>
      <c r="I2076" s="142">
        <v>143.11199999999999</v>
      </c>
    </row>
    <row r="2077" spans="2:9">
      <c r="B2077" s="140">
        <v>0.16700000000000001</v>
      </c>
      <c r="C2077" s="142">
        <v>140.745</v>
      </c>
      <c r="D2077" s="140">
        <v>3.1455000000000002</v>
      </c>
      <c r="E2077" s="141">
        <v>137.41399999999999</v>
      </c>
      <c r="F2077" s="140">
        <v>4.3403</v>
      </c>
      <c r="G2077" s="142">
        <v>135.60400000000001</v>
      </c>
      <c r="H2077" s="140">
        <v>0.2069</v>
      </c>
      <c r="I2077" s="142">
        <v>142.53100000000001</v>
      </c>
    </row>
    <row r="2078" spans="2:9">
      <c r="B2078" s="140">
        <v>0.1671</v>
      </c>
      <c r="C2078" s="142">
        <v>140.74</v>
      </c>
      <c r="D2078" s="140">
        <v>3.1456</v>
      </c>
      <c r="E2078" s="141">
        <v>137.245</v>
      </c>
      <c r="F2078" s="140">
        <v>4.3403999999999998</v>
      </c>
      <c r="G2078" s="142">
        <v>135.875</v>
      </c>
      <c r="H2078" s="140">
        <v>0.20699999999999999</v>
      </c>
      <c r="I2078" s="142">
        <v>142.12899999999999</v>
      </c>
    </row>
    <row r="2079" spans="2:9">
      <c r="B2079" s="140">
        <v>0.16719999999999999</v>
      </c>
      <c r="C2079" s="142">
        <v>140.66900000000001</v>
      </c>
      <c r="D2079" s="140">
        <v>3.1457000000000002</v>
      </c>
      <c r="E2079" s="141">
        <v>137.14699999999999</v>
      </c>
      <c r="F2079" s="140">
        <v>4.3404999999999996</v>
      </c>
      <c r="G2079" s="142">
        <v>135.58600000000001</v>
      </c>
      <c r="H2079" s="140">
        <v>0.20710000000000001</v>
      </c>
      <c r="I2079" s="142">
        <v>142.334</v>
      </c>
    </row>
    <row r="2080" spans="2:9">
      <c r="B2080" s="140">
        <v>0.1673</v>
      </c>
      <c r="C2080" s="142">
        <v>140.751</v>
      </c>
      <c r="D2080" s="140">
        <v>3.1457999999999999</v>
      </c>
      <c r="E2080" s="141">
        <v>137.048</v>
      </c>
      <c r="F2080" s="140">
        <v>4.3406000000000002</v>
      </c>
      <c r="G2080" s="142">
        <v>135.68600000000001</v>
      </c>
      <c r="H2080" s="140">
        <v>0.2072</v>
      </c>
      <c r="I2080" s="142">
        <v>142.13399999999999</v>
      </c>
    </row>
    <row r="2081" spans="2:9">
      <c r="B2081" s="140">
        <v>0.16739999999999999</v>
      </c>
      <c r="C2081" s="142">
        <v>140.80199999999999</v>
      </c>
      <c r="D2081" s="140">
        <v>3.1459000000000001</v>
      </c>
      <c r="E2081" s="141">
        <v>137.13499999999999</v>
      </c>
      <c r="F2081" s="140">
        <v>4.3407</v>
      </c>
      <c r="G2081" s="142">
        <v>135.78399999999999</v>
      </c>
      <c r="H2081" s="140">
        <v>0.20730000000000001</v>
      </c>
      <c r="I2081" s="142">
        <v>142.26599999999999</v>
      </c>
    </row>
    <row r="2082" spans="2:9">
      <c r="B2082" s="140">
        <v>0.16750000000000001</v>
      </c>
      <c r="C2082" s="142">
        <v>141.35499999999999</v>
      </c>
      <c r="D2082" s="140">
        <v>3.1459999999999999</v>
      </c>
      <c r="E2082" s="141">
        <v>137.18700000000001</v>
      </c>
      <c r="F2082" s="140">
        <v>4.3407999999999998</v>
      </c>
      <c r="G2082" s="142">
        <v>136.001</v>
      </c>
      <c r="H2082" s="140">
        <v>0.2074</v>
      </c>
      <c r="I2082" s="142">
        <v>142.05500000000001</v>
      </c>
    </row>
    <row r="2083" spans="2:9">
      <c r="B2083" s="140">
        <v>0.1676</v>
      </c>
      <c r="C2083" s="142">
        <v>141.36199999999999</v>
      </c>
      <c r="D2083" s="140">
        <v>3.1461000000000001</v>
      </c>
      <c r="E2083" s="141">
        <v>137.24799999999999</v>
      </c>
      <c r="F2083" s="140">
        <v>4.3409000000000004</v>
      </c>
      <c r="G2083" s="142">
        <v>135.79</v>
      </c>
      <c r="H2083" s="140">
        <v>0.20749999999999999</v>
      </c>
      <c r="I2083" s="142">
        <v>141.6</v>
      </c>
    </row>
    <row r="2084" spans="2:9">
      <c r="B2084" s="140">
        <v>0.16769999999999999</v>
      </c>
      <c r="C2084" s="142">
        <v>141.29499999999999</v>
      </c>
      <c r="D2084" s="140">
        <v>3.1461999999999999</v>
      </c>
      <c r="E2084" s="141">
        <v>137.09800000000001</v>
      </c>
      <c r="F2084" s="140">
        <v>4.3410000000000002</v>
      </c>
      <c r="G2084" s="142">
        <v>135.99600000000001</v>
      </c>
      <c r="H2084" s="140">
        <v>0.20760000000000001</v>
      </c>
      <c r="I2084" s="142">
        <v>141.637</v>
      </c>
    </row>
    <row r="2085" spans="2:9">
      <c r="B2085" s="140">
        <v>0.1678</v>
      </c>
      <c r="C2085" s="142">
        <v>140.99</v>
      </c>
      <c r="D2085" s="140">
        <v>3.1463000000000001</v>
      </c>
      <c r="E2085" s="141">
        <v>137.14699999999999</v>
      </c>
      <c r="F2085" s="140">
        <v>4.3411</v>
      </c>
      <c r="G2085" s="142">
        <v>135.79400000000001</v>
      </c>
      <c r="H2085" s="140">
        <v>0.2077</v>
      </c>
      <c r="I2085" s="142">
        <v>142.25</v>
      </c>
    </row>
    <row r="2086" spans="2:9">
      <c r="B2086" s="140">
        <v>0.16789999999999999</v>
      </c>
      <c r="C2086" s="142">
        <v>141.22499999999999</v>
      </c>
      <c r="D2086" s="140">
        <v>3.1463999999999999</v>
      </c>
      <c r="E2086" s="141">
        <v>137.17099999999999</v>
      </c>
      <c r="F2086" s="140">
        <v>4.3411999999999997</v>
      </c>
      <c r="G2086" s="142">
        <v>135.61099999999999</v>
      </c>
      <c r="H2086" s="140">
        <v>0.20780000000000001</v>
      </c>
      <c r="I2086" s="142">
        <v>142.00800000000001</v>
      </c>
    </row>
    <row r="2087" spans="2:9">
      <c r="B2087" s="140">
        <v>0.16800000000000001</v>
      </c>
      <c r="C2087" s="142">
        <v>141.13499999999999</v>
      </c>
      <c r="D2087" s="140">
        <v>3.1465000000000001</v>
      </c>
      <c r="E2087" s="141">
        <v>137.06200000000001</v>
      </c>
      <c r="F2087" s="140">
        <v>4.3413000000000004</v>
      </c>
      <c r="G2087" s="142">
        <v>135.529</v>
      </c>
      <c r="H2087" s="140">
        <v>0.2079</v>
      </c>
      <c r="I2087" s="142">
        <v>141.84200000000001</v>
      </c>
    </row>
    <row r="2088" spans="2:9">
      <c r="B2088" s="140">
        <v>0.1681</v>
      </c>
      <c r="C2088" s="142">
        <v>141.25299999999999</v>
      </c>
      <c r="D2088" s="140">
        <v>3.1465999999999998</v>
      </c>
      <c r="E2088" s="141">
        <v>137.05799999999999</v>
      </c>
      <c r="F2088" s="140">
        <v>4.3414000000000001</v>
      </c>
      <c r="G2088" s="142">
        <v>135.83799999999999</v>
      </c>
      <c r="H2088" s="140">
        <v>0.20799999999999999</v>
      </c>
      <c r="I2088" s="142">
        <v>141.47999999999999</v>
      </c>
    </row>
    <row r="2089" spans="2:9">
      <c r="B2089" s="140">
        <v>0.16819999999999999</v>
      </c>
      <c r="C2089" s="142">
        <v>141.09</v>
      </c>
      <c r="D2089" s="140">
        <v>3.1467000000000001</v>
      </c>
      <c r="E2089" s="141">
        <v>137.48400000000001</v>
      </c>
      <c r="F2089" s="140">
        <v>4.3414999999999999</v>
      </c>
      <c r="G2089" s="142">
        <v>135.83099999999999</v>
      </c>
      <c r="H2089" s="140">
        <v>0.20810000000000001</v>
      </c>
      <c r="I2089" s="142">
        <v>141.53200000000001</v>
      </c>
    </row>
    <row r="2090" spans="2:9">
      <c r="B2090" s="140">
        <v>0.16830000000000001</v>
      </c>
      <c r="C2090" s="142">
        <v>140.97399999999999</v>
      </c>
      <c r="D2090" s="140">
        <v>3.1467999999999998</v>
      </c>
      <c r="E2090" s="141">
        <v>137.495</v>
      </c>
      <c r="F2090" s="140">
        <v>4.3415999999999997</v>
      </c>
      <c r="G2090" s="142">
        <v>135.751</v>
      </c>
      <c r="H2090" s="140">
        <v>0.2082</v>
      </c>
      <c r="I2090" s="142">
        <v>141.453</v>
      </c>
    </row>
    <row r="2091" spans="2:9">
      <c r="B2091" s="140">
        <v>0.16839999999999999</v>
      </c>
      <c r="C2091" s="142">
        <v>141.447</v>
      </c>
      <c r="D2091" s="140">
        <v>3.1469</v>
      </c>
      <c r="E2091" s="141">
        <v>137.43199999999999</v>
      </c>
      <c r="F2091" s="140">
        <v>4.3417000000000003</v>
      </c>
      <c r="G2091" s="142">
        <v>135.91200000000001</v>
      </c>
      <c r="H2091" s="140">
        <v>0.20830000000000001</v>
      </c>
      <c r="I2091" s="142">
        <v>141.59899999999999</v>
      </c>
    </row>
    <row r="2092" spans="2:9">
      <c r="B2092" s="140">
        <v>0.16850000000000001</v>
      </c>
      <c r="C2092" s="142">
        <v>141.60499999999999</v>
      </c>
      <c r="D2092" s="140">
        <v>3.1469999999999998</v>
      </c>
      <c r="E2092" s="141">
        <v>137.71899999999999</v>
      </c>
      <c r="F2092" s="140">
        <v>4.3418000000000001</v>
      </c>
      <c r="G2092" s="142">
        <v>135.65100000000001</v>
      </c>
      <c r="H2092" s="140">
        <v>0.2084</v>
      </c>
      <c r="I2092" s="142">
        <v>142.03</v>
      </c>
    </row>
    <row r="2093" spans="2:9">
      <c r="B2093" s="140">
        <v>0.1686</v>
      </c>
      <c r="C2093" s="142">
        <v>141.489</v>
      </c>
      <c r="D2093" s="140">
        <v>3.1471</v>
      </c>
      <c r="E2093" s="141">
        <v>137.24299999999999</v>
      </c>
      <c r="F2093" s="140">
        <v>4.3418999999999999</v>
      </c>
      <c r="G2093" s="142">
        <v>135.52500000000001</v>
      </c>
      <c r="H2093" s="140">
        <v>0.20849999999999999</v>
      </c>
      <c r="I2093" s="142">
        <v>141.85900000000001</v>
      </c>
    </row>
    <row r="2094" spans="2:9">
      <c r="B2094" s="140">
        <v>0.16869999999999999</v>
      </c>
      <c r="C2094" s="142">
        <v>141.22399999999999</v>
      </c>
      <c r="D2094" s="140">
        <v>3.1472000000000002</v>
      </c>
      <c r="E2094" s="141">
        <v>137.38</v>
      </c>
      <c r="F2094" s="140">
        <v>4.3419999999999996</v>
      </c>
      <c r="G2094" s="142">
        <v>135.411</v>
      </c>
      <c r="H2094" s="140">
        <v>0.20860000000000001</v>
      </c>
      <c r="I2094" s="142">
        <v>141.84100000000001</v>
      </c>
    </row>
    <row r="2095" spans="2:9">
      <c r="B2095" s="140">
        <v>0.16880000000000001</v>
      </c>
      <c r="C2095" s="142">
        <v>141.13</v>
      </c>
      <c r="D2095" s="140">
        <v>3.1473</v>
      </c>
      <c r="E2095" s="141">
        <v>136.99299999999999</v>
      </c>
      <c r="F2095" s="140">
        <v>4.3421000000000003</v>
      </c>
      <c r="G2095" s="142">
        <v>135.45500000000001</v>
      </c>
      <c r="H2095" s="140">
        <v>0.2087</v>
      </c>
      <c r="I2095" s="142">
        <v>142.261</v>
      </c>
    </row>
    <row r="2096" spans="2:9">
      <c r="B2096" s="140">
        <v>0.16889999999999999</v>
      </c>
      <c r="C2096" s="142">
        <v>140.726</v>
      </c>
      <c r="D2096" s="140">
        <v>3.1474000000000002</v>
      </c>
      <c r="E2096" s="141">
        <v>137.529</v>
      </c>
      <c r="F2096" s="140">
        <v>4.3422000000000001</v>
      </c>
      <c r="G2096" s="142">
        <v>135.434</v>
      </c>
      <c r="H2096" s="140">
        <v>0.20880000000000001</v>
      </c>
      <c r="I2096" s="142">
        <v>142.113</v>
      </c>
    </row>
    <row r="2097" spans="2:9">
      <c r="B2097" s="140">
        <v>0.16900000000000001</v>
      </c>
      <c r="C2097" s="142">
        <v>140.56700000000001</v>
      </c>
      <c r="D2097" s="140">
        <v>3.1475</v>
      </c>
      <c r="E2097" s="141">
        <v>137.87899999999999</v>
      </c>
      <c r="F2097" s="140">
        <v>4.3422999999999998</v>
      </c>
      <c r="G2097" s="142">
        <v>135.78299999999999</v>
      </c>
      <c r="H2097" s="140">
        <v>0.2089</v>
      </c>
      <c r="I2097" s="142">
        <v>141.91999999999999</v>
      </c>
    </row>
    <row r="2098" spans="2:9">
      <c r="B2098" s="140">
        <v>0.1691</v>
      </c>
      <c r="C2098" s="142">
        <v>140.434</v>
      </c>
      <c r="D2098" s="140">
        <v>3.1476000000000002</v>
      </c>
      <c r="E2098" s="141">
        <v>138.01599999999999</v>
      </c>
      <c r="F2098" s="140">
        <v>4.3423999999999996</v>
      </c>
      <c r="G2098" s="142">
        <v>135.601</v>
      </c>
      <c r="H2098" s="140">
        <v>0.20899999999999999</v>
      </c>
      <c r="I2098" s="142">
        <v>141.917</v>
      </c>
    </row>
    <row r="2099" spans="2:9">
      <c r="B2099" s="140">
        <v>0.16919999999999999</v>
      </c>
      <c r="C2099" s="142">
        <v>140.40299999999999</v>
      </c>
      <c r="D2099" s="140">
        <v>3.1476999999999999</v>
      </c>
      <c r="E2099" s="141">
        <v>137.72300000000001</v>
      </c>
      <c r="F2099" s="140">
        <v>4.3425000000000002</v>
      </c>
      <c r="G2099" s="142">
        <v>135.74100000000001</v>
      </c>
      <c r="H2099" s="140">
        <v>0.20910000000000001</v>
      </c>
      <c r="I2099" s="142">
        <v>142.01400000000001</v>
      </c>
    </row>
    <row r="2100" spans="2:9">
      <c r="B2100" s="140">
        <v>0.16930000000000001</v>
      </c>
      <c r="C2100" s="142">
        <v>140.065</v>
      </c>
      <c r="D2100" s="140">
        <v>3.1478000000000002</v>
      </c>
      <c r="E2100" s="141">
        <v>137.76499999999999</v>
      </c>
      <c r="F2100" s="140">
        <v>4.3426</v>
      </c>
      <c r="G2100" s="142">
        <v>135.48400000000001</v>
      </c>
      <c r="H2100" s="140">
        <v>0.2092</v>
      </c>
      <c r="I2100" s="142">
        <v>141.74</v>
      </c>
    </row>
    <row r="2101" spans="2:9">
      <c r="B2101" s="140">
        <v>0.1694</v>
      </c>
      <c r="C2101" s="142">
        <v>140.29</v>
      </c>
      <c r="D2101" s="140">
        <v>3.1478999999999999</v>
      </c>
      <c r="E2101" s="141">
        <v>138.029</v>
      </c>
      <c r="F2101" s="140">
        <v>4.3426999999999998</v>
      </c>
      <c r="G2101" s="142">
        <v>135.708</v>
      </c>
      <c r="H2101" s="140">
        <v>0.20930000000000001</v>
      </c>
      <c r="I2101" s="142">
        <v>142.44</v>
      </c>
    </row>
    <row r="2102" spans="2:9">
      <c r="B2102" s="140">
        <v>0.16950000000000001</v>
      </c>
      <c r="C2102" s="142">
        <v>140.494</v>
      </c>
      <c r="D2102" s="140">
        <v>3.1480000000000001</v>
      </c>
      <c r="E2102" s="141">
        <v>137.935</v>
      </c>
      <c r="F2102" s="140">
        <v>4.3428000000000004</v>
      </c>
      <c r="G2102" s="142">
        <v>135.751</v>
      </c>
      <c r="H2102" s="140">
        <v>0.2094</v>
      </c>
      <c r="I2102" s="142">
        <v>142.24600000000001</v>
      </c>
    </row>
    <row r="2103" spans="2:9">
      <c r="B2103" s="140">
        <v>0.1696</v>
      </c>
      <c r="C2103" s="142">
        <v>140.70699999999999</v>
      </c>
      <c r="D2103" s="140">
        <v>3.1480999999999999</v>
      </c>
      <c r="E2103" s="141">
        <v>138.03800000000001</v>
      </c>
      <c r="F2103" s="140">
        <v>4.3429000000000002</v>
      </c>
      <c r="G2103" s="142">
        <v>135.80199999999999</v>
      </c>
      <c r="H2103" s="140">
        <v>0.20949999999999999</v>
      </c>
      <c r="I2103" s="142">
        <v>142.24600000000001</v>
      </c>
    </row>
    <row r="2104" spans="2:9">
      <c r="B2104" s="140">
        <v>0.16969999999999999</v>
      </c>
      <c r="C2104" s="142">
        <v>140.31700000000001</v>
      </c>
      <c r="D2104" s="140">
        <v>3.1482000000000001</v>
      </c>
      <c r="E2104" s="141">
        <v>137.84</v>
      </c>
      <c r="F2104" s="140">
        <v>4.343</v>
      </c>
      <c r="G2104" s="142">
        <v>135.55000000000001</v>
      </c>
      <c r="H2104" s="140">
        <v>0.20960000000000001</v>
      </c>
      <c r="I2104" s="142">
        <v>141.89099999999999</v>
      </c>
    </row>
    <row r="2105" spans="2:9">
      <c r="B2105" s="140">
        <v>0.16980000000000001</v>
      </c>
      <c r="C2105" s="142">
        <v>140.59</v>
      </c>
      <c r="D2105" s="140">
        <v>3.1482999999999999</v>
      </c>
      <c r="E2105" s="141">
        <v>137.721</v>
      </c>
      <c r="F2105" s="140">
        <v>4.3430999999999997</v>
      </c>
      <c r="G2105" s="142">
        <v>136.042</v>
      </c>
      <c r="H2105" s="140">
        <v>0.2097</v>
      </c>
      <c r="I2105" s="142">
        <v>141.76300000000001</v>
      </c>
    </row>
    <row r="2106" spans="2:9">
      <c r="B2106" s="140">
        <v>0.1699</v>
      </c>
      <c r="C2106" s="142">
        <v>140.428</v>
      </c>
      <c r="D2106" s="140">
        <v>3.1484000000000001</v>
      </c>
      <c r="E2106" s="141">
        <v>137.60900000000001</v>
      </c>
      <c r="F2106" s="140">
        <v>4.3432000000000004</v>
      </c>
      <c r="G2106" s="142">
        <v>135.82599999999999</v>
      </c>
      <c r="H2106" s="140">
        <v>0.20979999999999999</v>
      </c>
      <c r="I2106" s="142">
        <v>141.946</v>
      </c>
    </row>
    <row r="2107" spans="2:9">
      <c r="B2107" s="140">
        <v>0.17</v>
      </c>
      <c r="C2107" s="142">
        <v>141.05699999999999</v>
      </c>
      <c r="D2107" s="140">
        <v>3.1484999999999999</v>
      </c>
      <c r="E2107" s="141">
        <v>137.71</v>
      </c>
      <c r="F2107" s="140">
        <v>4.3433000000000002</v>
      </c>
      <c r="G2107" s="142">
        <v>135.75200000000001</v>
      </c>
      <c r="H2107" s="140">
        <v>0.2099</v>
      </c>
      <c r="I2107" s="142">
        <v>142.32</v>
      </c>
    </row>
    <row r="2108" spans="2:9">
      <c r="B2108" s="140">
        <v>0.1701</v>
      </c>
      <c r="C2108" s="142">
        <v>140.74199999999999</v>
      </c>
      <c r="D2108" s="140">
        <v>3.1486000000000001</v>
      </c>
      <c r="E2108" s="141">
        <v>137.58699999999999</v>
      </c>
      <c r="F2108" s="140">
        <v>4.3433999999999999</v>
      </c>
      <c r="G2108" s="142">
        <v>135.922</v>
      </c>
      <c r="H2108" s="140">
        <v>0.21</v>
      </c>
      <c r="I2108" s="142">
        <v>142.19800000000001</v>
      </c>
    </row>
    <row r="2109" spans="2:9">
      <c r="B2109" s="140">
        <v>0.17019999999999999</v>
      </c>
      <c r="C2109" s="142">
        <v>140.27199999999999</v>
      </c>
      <c r="D2109" s="140">
        <v>3.1486999999999998</v>
      </c>
      <c r="E2109" s="141">
        <v>137.76300000000001</v>
      </c>
      <c r="F2109" s="140">
        <v>4.3434999999999997</v>
      </c>
      <c r="G2109" s="142">
        <v>135.91399999999999</v>
      </c>
      <c r="H2109" s="140">
        <v>0.21010000000000001</v>
      </c>
      <c r="I2109" s="142">
        <v>142.33099999999999</v>
      </c>
    </row>
    <row r="2110" spans="2:9">
      <c r="B2110" s="140">
        <v>0.17030000000000001</v>
      </c>
      <c r="C2110" s="142">
        <v>140.69399999999999</v>
      </c>
      <c r="D2110" s="140">
        <v>3.1488</v>
      </c>
      <c r="E2110" s="141">
        <v>137.56299999999999</v>
      </c>
      <c r="F2110" s="140">
        <v>4.3436000000000003</v>
      </c>
      <c r="G2110" s="142">
        <v>135.69300000000001</v>
      </c>
      <c r="H2110" s="140">
        <v>0.2102</v>
      </c>
      <c r="I2110" s="142">
        <v>142.202</v>
      </c>
    </row>
    <row r="2111" spans="2:9">
      <c r="B2111" s="140">
        <v>0.1704</v>
      </c>
      <c r="C2111" s="142">
        <v>140.67400000000001</v>
      </c>
      <c r="D2111" s="140">
        <v>3.1488999999999998</v>
      </c>
      <c r="E2111" s="141">
        <v>137.80199999999999</v>
      </c>
      <c r="F2111" s="140">
        <v>4.3437000000000001</v>
      </c>
      <c r="G2111" s="142">
        <v>135.71100000000001</v>
      </c>
      <c r="H2111" s="140">
        <v>0.21029999999999999</v>
      </c>
      <c r="I2111" s="142">
        <v>142.05199999999999</v>
      </c>
    </row>
    <row r="2112" spans="2:9">
      <c r="B2112" s="140">
        <v>0.17050000000000001</v>
      </c>
      <c r="C2112" s="142">
        <v>140.69300000000001</v>
      </c>
      <c r="D2112" s="140">
        <v>3.149</v>
      </c>
      <c r="E2112" s="141">
        <v>138.01400000000001</v>
      </c>
      <c r="F2112" s="140">
        <v>4.3437999999999999</v>
      </c>
      <c r="G2112" s="142">
        <v>136.07900000000001</v>
      </c>
      <c r="H2112" s="140">
        <v>0.2104</v>
      </c>
      <c r="I2112" s="142">
        <v>141.93799999999999</v>
      </c>
    </row>
    <row r="2113" spans="2:9">
      <c r="B2113" s="140">
        <v>0.1706</v>
      </c>
      <c r="C2113" s="142">
        <v>140.34800000000001</v>
      </c>
      <c r="D2113" s="140">
        <v>3.1490999999999998</v>
      </c>
      <c r="E2113" s="141">
        <v>137.53200000000001</v>
      </c>
      <c r="F2113" s="140">
        <v>4.3438999999999997</v>
      </c>
      <c r="G2113" s="142">
        <v>135.755</v>
      </c>
      <c r="H2113" s="140">
        <v>0.21049999999999999</v>
      </c>
      <c r="I2113" s="142">
        <v>142.374</v>
      </c>
    </row>
    <row r="2114" spans="2:9">
      <c r="B2114" s="140">
        <v>0.17069999999999999</v>
      </c>
      <c r="C2114" s="142">
        <v>140.934</v>
      </c>
      <c r="D2114" s="140">
        <v>3.1492</v>
      </c>
      <c r="E2114" s="141">
        <v>137.839</v>
      </c>
      <c r="F2114" s="140">
        <v>4.3440000000000003</v>
      </c>
      <c r="G2114" s="142">
        <v>136.001</v>
      </c>
      <c r="H2114" s="140">
        <v>0.21060000000000001</v>
      </c>
      <c r="I2114" s="142">
        <v>142.37</v>
      </c>
    </row>
    <row r="2115" spans="2:9">
      <c r="B2115" s="140">
        <v>0.17080000000000001</v>
      </c>
      <c r="C2115" s="142">
        <v>140.584</v>
      </c>
      <c r="D2115" s="140">
        <v>3.1493000000000002</v>
      </c>
      <c r="E2115" s="141">
        <v>138.13499999999999</v>
      </c>
      <c r="F2115" s="140">
        <v>4.3441000000000001</v>
      </c>
      <c r="G2115" s="142">
        <v>135.715</v>
      </c>
      <c r="H2115" s="140">
        <v>0.2107</v>
      </c>
      <c r="I2115" s="142">
        <v>142.48099999999999</v>
      </c>
    </row>
    <row r="2116" spans="2:9">
      <c r="B2116" s="140">
        <v>0.1709</v>
      </c>
      <c r="C2116" s="142">
        <v>140.67500000000001</v>
      </c>
      <c r="D2116" s="140">
        <v>3.1494</v>
      </c>
      <c r="E2116" s="141">
        <v>137.751</v>
      </c>
      <c r="F2116" s="140">
        <v>4.3441999999999998</v>
      </c>
      <c r="G2116" s="142">
        <v>135.666</v>
      </c>
      <c r="H2116" s="140">
        <v>0.21079999999999999</v>
      </c>
      <c r="I2116" s="142">
        <v>143.054</v>
      </c>
    </row>
    <row r="2117" spans="2:9">
      <c r="B2117" s="140">
        <v>0.17100000000000001</v>
      </c>
      <c r="C2117" s="142">
        <v>140.32</v>
      </c>
      <c r="D2117" s="140">
        <v>3.1495000000000002</v>
      </c>
      <c r="E2117" s="141">
        <v>138.26</v>
      </c>
      <c r="F2117" s="140">
        <v>4.3442999999999996</v>
      </c>
      <c r="G2117" s="142">
        <v>135.90199999999999</v>
      </c>
      <c r="H2117" s="140">
        <v>0.2109</v>
      </c>
      <c r="I2117" s="142">
        <v>143.05799999999999</v>
      </c>
    </row>
    <row r="2118" spans="2:9">
      <c r="B2118" s="140">
        <v>0.1711</v>
      </c>
      <c r="C2118" s="142">
        <v>140.12899999999999</v>
      </c>
      <c r="D2118" s="140">
        <v>3.1496</v>
      </c>
      <c r="E2118" s="141">
        <v>137.851</v>
      </c>
      <c r="F2118" s="140">
        <v>4.3444000000000003</v>
      </c>
      <c r="G2118" s="142">
        <v>135.69200000000001</v>
      </c>
      <c r="H2118" s="140">
        <v>0.21099999999999999</v>
      </c>
      <c r="I2118" s="142">
        <v>143.16399999999999</v>
      </c>
    </row>
    <row r="2119" spans="2:9">
      <c r="B2119" s="140">
        <v>0.17119999999999999</v>
      </c>
      <c r="C2119" s="142">
        <v>140.673</v>
      </c>
      <c r="D2119" s="140">
        <v>3.1497000000000002</v>
      </c>
      <c r="E2119" s="141">
        <v>138.113</v>
      </c>
      <c r="F2119" s="140">
        <v>4.3445</v>
      </c>
      <c r="G2119" s="142">
        <v>135.91800000000001</v>
      </c>
      <c r="H2119" s="140">
        <v>0.21110000000000001</v>
      </c>
      <c r="I2119" s="142">
        <v>143.244</v>
      </c>
    </row>
    <row r="2120" spans="2:9">
      <c r="B2120" s="140">
        <v>0.17130000000000001</v>
      </c>
      <c r="C2120" s="142">
        <v>140.76400000000001</v>
      </c>
      <c r="D2120" s="140">
        <v>3.1497999999999999</v>
      </c>
      <c r="E2120" s="141">
        <v>137.85499999999999</v>
      </c>
      <c r="F2120" s="140">
        <v>4.3445999999999998</v>
      </c>
      <c r="G2120" s="142">
        <v>135.89699999999999</v>
      </c>
      <c r="H2120" s="140">
        <v>0.2112</v>
      </c>
      <c r="I2120" s="142">
        <v>142.75399999999999</v>
      </c>
    </row>
    <row r="2121" spans="2:9">
      <c r="B2121" s="140">
        <v>0.1714</v>
      </c>
      <c r="C2121" s="142">
        <v>140.53100000000001</v>
      </c>
      <c r="D2121" s="140">
        <v>3.1499000000000001</v>
      </c>
      <c r="E2121" s="141">
        <v>137.90299999999999</v>
      </c>
      <c r="F2121" s="140">
        <v>4.3446999999999996</v>
      </c>
      <c r="G2121" s="142">
        <v>135.947</v>
      </c>
      <c r="H2121" s="140">
        <v>0.21129999999999999</v>
      </c>
      <c r="I2121" s="142">
        <v>142.714</v>
      </c>
    </row>
    <row r="2122" spans="2:9">
      <c r="B2122" s="140">
        <v>0.17150000000000001</v>
      </c>
      <c r="C2122" s="142">
        <v>141.09100000000001</v>
      </c>
      <c r="D2122" s="140">
        <v>3.15</v>
      </c>
      <c r="E2122" s="141">
        <v>137.749</v>
      </c>
      <c r="F2122" s="140">
        <v>4.3448000000000002</v>
      </c>
      <c r="G2122" s="142">
        <v>135.876</v>
      </c>
      <c r="H2122" s="140">
        <v>0.2114</v>
      </c>
      <c r="I2122" s="142">
        <v>142.82300000000001</v>
      </c>
    </row>
    <row r="2123" spans="2:9">
      <c r="B2123" s="140">
        <v>0.1716</v>
      </c>
      <c r="C2123" s="142">
        <v>140.774</v>
      </c>
      <c r="D2123" s="140">
        <v>3.1501000000000001</v>
      </c>
      <c r="E2123" s="141">
        <v>137.96299999999999</v>
      </c>
      <c r="F2123" s="140">
        <v>4.3449</v>
      </c>
      <c r="G2123" s="142">
        <v>135.90799999999999</v>
      </c>
      <c r="H2123" s="140">
        <v>0.21149999999999999</v>
      </c>
      <c r="I2123" s="142">
        <v>143.16800000000001</v>
      </c>
    </row>
    <row r="2124" spans="2:9">
      <c r="B2124" s="140">
        <v>0.17169999999999999</v>
      </c>
      <c r="C2124" s="142">
        <v>141.41300000000001</v>
      </c>
      <c r="D2124" s="140">
        <v>3.1501999999999999</v>
      </c>
      <c r="E2124" s="141">
        <v>137.833</v>
      </c>
      <c r="F2124" s="140">
        <v>4.3449999999999998</v>
      </c>
      <c r="G2124" s="142">
        <v>136.10300000000001</v>
      </c>
      <c r="H2124" s="140">
        <v>0.21160000000000001</v>
      </c>
      <c r="I2124" s="142">
        <v>143.232</v>
      </c>
    </row>
    <row r="2125" spans="2:9">
      <c r="B2125" s="140">
        <v>0.17180000000000001</v>
      </c>
      <c r="C2125" s="142">
        <v>141.303</v>
      </c>
      <c r="D2125" s="140">
        <v>3.1503000000000001</v>
      </c>
      <c r="E2125" s="141">
        <v>137.947</v>
      </c>
      <c r="F2125" s="140">
        <v>4.3451000000000004</v>
      </c>
      <c r="G2125" s="142">
        <v>136.166</v>
      </c>
      <c r="H2125" s="140">
        <v>0.2117</v>
      </c>
      <c r="I2125" s="142">
        <v>143.23599999999999</v>
      </c>
    </row>
    <row r="2126" spans="2:9">
      <c r="B2126" s="140">
        <v>0.1719</v>
      </c>
      <c r="C2126" s="142">
        <v>141.167</v>
      </c>
      <c r="D2126" s="140">
        <v>3.1503999999999999</v>
      </c>
      <c r="E2126" s="141">
        <v>137.95500000000001</v>
      </c>
      <c r="F2126" s="140">
        <v>4.3452000000000002</v>
      </c>
      <c r="G2126" s="142">
        <v>136.05600000000001</v>
      </c>
      <c r="H2126" s="140">
        <v>0.21179999999999999</v>
      </c>
      <c r="I2126" s="142">
        <v>143.44900000000001</v>
      </c>
    </row>
    <row r="2127" spans="2:9">
      <c r="B2127" s="140">
        <v>0.17199999999999999</v>
      </c>
      <c r="C2127" s="142">
        <v>141.006</v>
      </c>
      <c r="D2127" s="140">
        <v>3.1505000000000001</v>
      </c>
      <c r="E2127" s="141">
        <v>137.386</v>
      </c>
      <c r="F2127" s="140">
        <v>4.3452999999999999</v>
      </c>
      <c r="G2127" s="142">
        <v>135.934</v>
      </c>
      <c r="H2127" s="140">
        <v>0.21190000000000001</v>
      </c>
      <c r="I2127" s="142">
        <v>143.333</v>
      </c>
    </row>
    <row r="2128" spans="2:9">
      <c r="B2128" s="140">
        <v>0.1721</v>
      </c>
      <c r="C2128" s="142">
        <v>140.59299999999999</v>
      </c>
      <c r="D2128" s="140">
        <v>3.1505999999999998</v>
      </c>
      <c r="E2128" s="141">
        <v>137.83199999999999</v>
      </c>
      <c r="F2128" s="140">
        <v>4.3453999999999997</v>
      </c>
      <c r="G2128" s="142">
        <v>135.542</v>
      </c>
      <c r="H2128" s="140">
        <v>0.21199999999999999</v>
      </c>
      <c r="I2128" s="142">
        <v>143.24199999999999</v>
      </c>
    </row>
    <row r="2129" spans="2:9">
      <c r="B2129" s="140">
        <v>0.17219999999999999</v>
      </c>
      <c r="C2129" s="142">
        <v>140.624</v>
      </c>
      <c r="D2129" s="140">
        <v>3.1507000000000001</v>
      </c>
      <c r="E2129" s="141">
        <v>137.52199999999999</v>
      </c>
      <c r="F2129" s="140">
        <v>4.3455000000000004</v>
      </c>
      <c r="G2129" s="142">
        <v>135.85400000000001</v>
      </c>
      <c r="H2129" s="140">
        <v>0.21210000000000001</v>
      </c>
      <c r="I2129" s="142">
        <v>143.04599999999999</v>
      </c>
    </row>
    <row r="2130" spans="2:9">
      <c r="B2130" s="140">
        <v>0.17230000000000001</v>
      </c>
      <c r="C2130" s="142">
        <v>140.392</v>
      </c>
      <c r="D2130" s="140">
        <v>3.1507999999999998</v>
      </c>
      <c r="E2130" s="141">
        <v>137.72999999999999</v>
      </c>
      <c r="F2130" s="140">
        <v>4.3456000000000001</v>
      </c>
      <c r="G2130" s="142">
        <v>136.05199999999999</v>
      </c>
      <c r="H2130" s="140">
        <v>0.2122</v>
      </c>
      <c r="I2130" s="142">
        <v>142.48500000000001</v>
      </c>
    </row>
    <row r="2131" spans="2:9">
      <c r="B2131" s="140">
        <v>0.1724</v>
      </c>
      <c r="C2131" s="142">
        <v>140.726</v>
      </c>
      <c r="D2131" s="140">
        <v>3.1509</v>
      </c>
      <c r="E2131" s="141">
        <v>137.77500000000001</v>
      </c>
      <c r="F2131" s="140">
        <v>4.3456999999999999</v>
      </c>
      <c r="G2131" s="142">
        <v>136.023</v>
      </c>
      <c r="H2131" s="140">
        <v>0.21229999999999999</v>
      </c>
      <c r="I2131" s="142">
        <v>142.87899999999999</v>
      </c>
    </row>
    <row r="2132" spans="2:9">
      <c r="B2132" s="140">
        <v>0.17249999999999999</v>
      </c>
      <c r="C2132" s="142">
        <v>140.63800000000001</v>
      </c>
      <c r="D2132" s="140">
        <v>3.1509999999999998</v>
      </c>
      <c r="E2132" s="141">
        <v>137.69300000000001</v>
      </c>
      <c r="F2132" s="140">
        <v>4.3457999999999997</v>
      </c>
      <c r="G2132" s="142">
        <v>136.40299999999999</v>
      </c>
      <c r="H2132" s="140">
        <v>0.21240000000000001</v>
      </c>
      <c r="I2132" s="142">
        <v>142.71600000000001</v>
      </c>
    </row>
    <row r="2133" spans="2:9">
      <c r="B2133" s="140">
        <v>0.1726</v>
      </c>
      <c r="C2133" s="142">
        <v>140.566</v>
      </c>
      <c r="D2133" s="140">
        <v>3.1511</v>
      </c>
      <c r="E2133" s="141">
        <v>137.36699999999999</v>
      </c>
      <c r="F2133" s="140">
        <v>4.3459000000000003</v>
      </c>
      <c r="G2133" s="142">
        <v>136.32900000000001</v>
      </c>
      <c r="H2133" s="140">
        <v>0.21249999999999999</v>
      </c>
      <c r="I2133" s="142">
        <v>142.54300000000001</v>
      </c>
    </row>
    <row r="2134" spans="2:9">
      <c r="B2134" s="140">
        <v>0.17269999999999999</v>
      </c>
      <c r="C2134" s="142">
        <v>140.77099999999999</v>
      </c>
      <c r="D2134" s="140">
        <v>3.1511999999999998</v>
      </c>
      <c r="E2134" s="141">
        <v>137.68700000000001</v>
      </c>
      <c r="F2134" s="140">
        <v>4.3460000000000001</v>
      </c>
      <c r="G2134" s="142">
        <v>136.24700000000001</v>
      </c>
      <c r="H2134" s="140">
        <v>0.21260000000000001</v>
      </c>
      <c r="I2134" s="142">
        <v>142.345</v>
      </c>
    </row>
    <row r="2135" spans="2:9">
      <c r="B2135" s="140">
        <v>0.17280000000000001</v>
      </c>
      <c r="C2135" s="142">
        <v>140.67400000000001</v>
      </c>
      <c r="D2135" s="140">
        <v>3.1513</v>
      </c>
      <c r="E2135" s="141">
        <v>137.90700000000001</v>
      </c>
      <c r="F2135" s="140">
        <v>4.3460999999999999</v>
      </c>
      <c r="G2135" s="142">
        <v>135.90700000000001</v>
      </c>
      <c r="H2135" s="140">
        <v>0.2127</v>
      </c>
      <c r="I2135" s="142">
        <v>142.63</v>
      </c>
    </row>
    <row r="2136" spans="2:9">
      <c r="B2136" s="140">
        <v>0.1729</v>
      </c>
      <c r="C2136" s="142">
        <v>141.083</v>
      </c>
      <c r="D2136" s="140">
        <v>3.1514000000000002</v>
      </c>
      <c r="E2136" s="141">
        <v>137.53800000000001</v>
      </c>
      <c r="F2136" s="140">
        <v>4.3461999999999996</v>
      </c>
      <c r="G2136" s="142">
        <v>135.90799999999999</v>
      </c>
      <c r="H2136" s="140">
        <v>0.21279999999999999</v>
      </c>
      <c r="I2136" s="142">
        <v>142.822</v>
      </c>
    </row>
    <row r="2137" spans="2:9">
      <c r="B2137" s="140">
        <v>0.17299999999999999</v>
      </c>
      <c r="C2137" s="142">
        <v>141.47</v>
      </c>
      <c r="D2137" s="140">
        <v>3.1515</v>
      </c>
      <c r="E2137" s="141">
        <v>138.11799999999999</v>
      </c>
      <c r="F2137" s="140">
        <v>4.3463000000000003</v>
      </c>
      <c r="G2137" s="142">
        <v>136.02500000000001</v>
      </c>
      <c r="H2137" s="140">
        <v>0.21290000000000001</v>
      </c>
      <c r="I2137" s="142">
        <v>142.452</v>
      </c>
    </row>
    <row r="2138" spans="2:9">
      <c r="B2138" s="140">
        <v>0.1731</v>
      </c>
      <c r="C2138" s="142">
        <v>141.19499999999999</v>
      </c>
      <c r="D2138" s="140">
        <v>3.1516000000000002</v>
      </c>
      <c r="E2138" s="141">
        <v>137.965</v>
      </c>
      <c r="F2138" s="140">
        <v>4.3464</v>
      </c>
      <c r="G2138" s="142">
        <v>135.59899999999999</v>
      </c>
      <c r="H2138" s="140">
        <v>0.21299999999999999</v>
      </c>
      <c r="I2138" s="142">
        <v>142.34899999999999</v>
      </c>
    </row>
    <row r="2139" spans="2:9">
      <c r="B2139" s="140">
        <v>0.17319999999999999</v>
      </c>
      <c r="C2139" s="142">
        <v>141.453</v>
      </c>
      <c r="D2139" s="140">
        <v>3.1516999999999999</v>
      </c>
      <c r="E2139" s="141">
        <v>137.71799999999999</v>
      </c>
      <c r="F2139" s="140">
        <v>4.3464999999999998</v>
      </c>
      <c r="G2139" s="142">
        <v>135.92500000000001</v>
      </c>
      <c r="H2139" s="140">
        <v>0.21310000000000001</v>
      </c>
      <c r="I2139" s="142">
        <v>142.16900000000001</v>
      </c>
    </row>
    <row r="2140" spans="2:9">
      <c r="B2140" s="140">
        <v>0.17330000000000001</v>
      </c>
      <c r="C2140" s="142">
        <v>141.185</v>
      </c>
      <c r="D2140" s="140">
        <v>3.1518000000000002</v>
      </c>
      <c r="E2140" s="141">
        <v>137.292</v>
      </c>
      <c r="F2140" s="140">
        <v>4.3465999999999996</v>
      </c>
      <c r="G2140" s="142">
        <v>136.00399999999999</v>
      </c>
      <c r="H2140" s="140">
        <v>0.2132</v>
      </c>
      <c r="I2140" s="142">
        <v>142.535</v>
      </c>
    </row>
    <row r="2141" spans="2:9">
      <c r="B2141" s="140">
        <v>0.1734</v>
      </c>
      <c r="C2141" s="142">
        <v>140.93199999999999</v>
      </c>
      <c r="D2141" s="140">
        <v>3.1518999999999999</v>
      </c>
      <c r="E2141" s="141">
        <v>137.23699999999999</v>
      </c>
      <c r="F2141" s="140">
        <v>4.3467000000000002</v>
      </c>
      <c r="G2141" s="142">
        <v>136.07</v>
      </c>
      <c r="H2141" s="140">
        <v>0.21329999999999999</v>
      </c>
      <c r="I2141" s="142">
        <v>142.51599999999999</v>
      </c>
    </row>
    <row r="2142" spans="2:9">
      <c r="B2142" s="140">
        <v>0.17349999999999999</v>
      </c>
      <c r="C2142" s="142">
        <v>141.08600000000001</v>
      </c>
      <c r="D2142" s="140">
        <v>3.1520000000000001</v>
      </c>
      <c r="E2142" s="141">
        <v>137.55199999999999</v>
      </c>
      <c r="F2142" s="140">
        <v>4.3468</v>
      </c>
      <c r="G2142" s="142">
        <v>135.51300000000001</v>
      </c>
      <c r="H2142" s="140">
        <v>0.21340000000000001</v>
      </c>
      <c r="I2142" s="142">
        <v>142.67400000000001</v>
      </c>
    </row>
    <row r="2143" spans="2:9">
      <c r="B2143" s="140">
        <v>0.1736</v>
      </c>
      <c r="C2143" s="142">
        <v>141.065</v>
      </c>
      <c r="D2143" s="140">
        <v>3.1520999999999999</v>
      </c>
      <c r="E2143" s="141">
        <v>137.24199999999999</v>
      </c>
      <c r="F2143" s="140">
        <v>4.3468999999999998</v>
      </c>
      <c r="G2143" s="142">
        <v>135.78299999999999</v>
      </c>
      <c r="H2143" s="140">
        <v>0.2135</v>
      </c>
      <c r="I2143" s="142">
        <v>142.18100000000001</v>
      </c>
    </row>
    <row r="2144" spans="2:9">
      <c r="B2144" s="140">
        <v>0.17369999999999999</v>
      </c>
      <c r="C2144" s="142">
        <v>141.00899999999999</v>
      </c>
      <c r="D2144" s="140">
        <v>3.1522000000000001</v>
      </c>
      <c r="E2144" s="141">
        <v>137.251</v>
      </c>
      <c r="F2144" s="140">
        <v>4.3470000000000004</v>
      </c>
      <c r="G2144" s="142">
        <v>135.97200000000001</v>
      </c>
      <c r="H2144" s="140">
        <v>0.21360000000000001</v>
      </c>
      <c r="I2144" s="142">
        <v>141.69200000000001</v>
      </c>
    </row>
    <row r="2145" spans="2:9">
      <c r="B2145" s="140">
        <v>0.17380000000000001</v>
      </c>
      <c r="C2145" s="142">
        <v>140.57599999999999</v>
      </c>
      <c r="D2145" s="140">
        <v>3.1522999999999999</v>
      </c>
      <c r="E2145" s="141">
        <v>137.37899999999999</v>
      </c>
      <c r="F2145" s="140">
        <v>4.3471000000000002</v>
      </c>
      <c r="G2145" s="142">
        <v>135.756</v>
      </c>
      <c r="H2145" s="140">
        <v>0.2137</v>
      </c>
      <c r="I2145" s="142">
        <v>142.10400000000001</v>
      </c>
    </row>
    <row r="2146" spans="2:9">
      <c r="B2146" s="140">
        <v>0.1739</v>
      </c>
      <c r="C2146" s="142">
        <v>140.85599999999999</v>
      </c>
      <c r="D2146" s="140">
        <v>3.1524000000000001</v>
      </c>
      <c r="E2146" s="141">
        <v>137.684</v>
      </c>
      <c r="F2146" s="140">
        <v>4.3472</v>
      </c>
      <c r="G2146" s="142">
        <v>135.96799999999999</v>
      </c>
      <c r="H2146" s="140">
        <v>0.21379999999999999</v>
      </c>
      <c r="I2146" s="142">
        <v>141.87700000000001</v>
      </c>
    </row>
    <row r="2147" spans="2:9">
      <c r="B2147" s="140">
        <v>0.17399999999999999</v>
      </c>
      <c r="C2147" s="142">
        <v>140.41800000000001</v>
      </c>
      <c r="D2147" s="140">
        <v>3.1524999999999999</v>
      </c>
      <c r="E2147" s="141">
        <v>137.38200000000001</v>
      </c>
      <c r="F2147" s="140">
        <v>4.3472999999999997</v>
      </c>
      <c r="G2147" s="142">
        <v>136.17500000000001</v>
      </c>
      <c r="H2147" s="140">
        <v>0.21390000000000001</v>
      </c>
      <c r="I2147" s="142">
        <v>142.35499999999999</v>
      </c>
    </row>
    <row r="2148" spans="2:9">
      <c r="B2148" s="140">
        <v>0.1741</v>
      </c>
      <c r="C2148" s="142">
        <v>140.821</v>
      </c>
      <c r="D2148" s="140">
        <v>3.1526000000000001</v>
      </c>
      <c r="E2148" s="141">
        <v>137.31100000000001</v>
      </c>
      <c r="F2148" s="140">
        <v>4.3474000000000004</v>
      </c>
      <c r="G2148" s="142">
        <v>135.89500000000001</v>
      </c>
      <c r="H2148" s="140">
        <v>0.214</v>
      </c>
      <c r="I2148" s="142">
        <v>142.589</v>
      </c>
    </row>
    <row r="2149" spans="2:9">
      <c r="B2149" s="140">
        <v>0.17419999999999999</v>
      </c>
      <c r="C2149" s="142">
        <v>140.65799999999999</v>
      </c>
      <c r="D2149" s="140">
        <v>3.1526999999999998</v>
      </c>
      <c r="E2149" s="141">
        <v>137.953</v>
      </c>
      <c r="F2149" s="140">
        <v>4.3475000000000001</v>
      </c>
      <c r="G2149" s="142">
        <v>136.054</v>
      </c>
      <c r="H2149" s="140">
        <v>0.21410000000000001</v>
      </c>
      <c r="I2149" s="142">
        <v>142.31800000000001</v>
      </c>
    </row>
    <row r="2150" spans="2:9">
      <c r="B2150" s="140">
        <v>0.17430000000000001</v>
      </c>
      <c r="C2150" s="142">
        <v>140.68799999999999</v>
      </c>
      <c r="D2150" s="140">
        <v>3.1528</v>
      </c>
      <c r="E2150" s="141">
        <v>137.84100000000001</v>
      </c>
      <c r="F2150" s="140">
        <v>4.3475999999999999</v>
      </c>
      <c r="G2150" s="142">
        <v>135.911</v>
      </c>
      <c r="H2150" s="140">
        <v>0.2142</v>
      </c>
      <c r="I2150" s="142">
        <v>141.38800000000001</v>
      </c>
    </row>
    <row r="2151" spans="2:9">
      <c r="B2151" s="140">
        <v>0.1744</v>
      </c>
      <c r="C2151" s="142">
        <v>141.15799999999999</v>
      </c>
      <c r="D2151" s="140">
        <v>3.1528999999999998</v>
      </c>
      <c r="E2151" s="141">
        <v>137.71799999999999</v>
      </c>
      <c r="F2151" s="140">
        <v>4.3476999999999997</v>
      </c>
      <c r="G2151" s="142">
        <v>136.28800000000001</v>
      </c>
      <c r="H2151" s="140">
        <v>0.21429999999999999</v>
      </c>
      <c r="I2151" s="142">
        <v>141.77000000000001</v>
      </c>
    </row>
    <row r="2152" spans="2:9">
      <c r="B2152" s="140">
        <v>0.17449999999999999</v>
      </c>
      <c r="C2152" s="142">
        <v>141.06399999999999</v>
      </c>
      <c r="D2152" s="140">
        <v>3.153</v>
      </c>
      <c r="E2152" s="141">
        <v>137.69200000000001</v>
      </c>
      <c r="F2152" s="140">
        <v>4.3478000000000003</v>
      </c>
      <c r="G2152" s="142">
        <v>136.214</v>
      </c>
      <c r="H2152" s="140">
        <v>0.21440000000000001</v>
      </c>
      <c r="I2152" s="142">
        <v>141.47399999999999</v>
      </c>
    </row>
    <row r="2153" spans="2:9">
      <c r="B2153" s="140">
        <v>0.17460000000000001</v>
      </c>
      <c r="C2153" s="142">
        <v>141.02199999999999</v>
      </c>
      <c r="D2153" s="140">
        <v>3.1530999999999998</v>
      </c>
      <c r="E2153" s="141">
        <v>137.84700000000001</v>
      </c>
      <c r="F2153" s="140">
        <v>4.3479000000000001</v>
      </c>
      <c r="G2153" s="142">
        <v>136.059</v>
      </c>
      <c r="H2153" s="140">
        <v>0.2145</v>
      </c>
      <c r="I2153" s="142">
        <v>142.036</v>
      </c>
    </row>
    <row r="2154" spans="2:9">
      <c r="B2154" s="140">
        <v>0.17469999999999999</v>
      </c>
      <c r="C2154" s="142">
        <v>140.94900000000001</v>
      </c>
      <c r="D2154" s="140">
        <v>3.1532</v>
      </c>
      <c r="E2154" s="141">
        <v>137.50899999999999</v>
      </c>
      <c r="F2154" s="140">
        <v>4.3479999999999999</v>
      </c>
      <c r="G2154" s="142">
        <v>136.12200000000001</v>
      </c>
      <c r="H2154" s="140">
        <v>0.21460000000000001</v>
      </c>
      <c r="I2154" s="142">
        <v>142.095</v>
      </c>
    </row>
    <row r="2155" spans="2:9">
      <c r="B2155" s="140">
        <v>0.17480000000000001</v>
      </c>
      <c r="C2155" s="142">
        <v>141.221</v>
      </c>
      <c r="D2155" s="140">
        <v>3.1533000000000002</v>
      </c>
      <c r="E2155" s="141">
        <v>137.32900000000001</v>
      </c>
      <c r="F2155" s="140">
        <v>4.3480999999999996</v>
      </c>
      <c r="G2155" s="142">
        <v>135.922</v>
      </c>
      <c r="H2155" s="140">
        <v>0.2147</v>
      </c>
      <c r="I2155" s="142">
        <v>141.667</v>
      </c>
    </row>
    <row r="2156" spans="2:9">
      <c r="B2156" s="140">
        <v>0.1749</v>
      </c>
      <c r="C2156" s="142">
        <v>141.32</v>
      </c>
      <c r="D2156" s="140">
        <v>3.1534</v>
      </c>
      <c r="E2156" s="141">
        <v>137.28800000000001</v>
      </c>
      <c r="F2156" s="140">
        <v>4.3482000000000003</v>
      </c>
      <c r="G2156" s="142">
        <v>135.93100000000001</v>
      </c>
      <c r="H2156" s="140">
        <v>0.21479999999999999</v>
      </c>
      <c r="I2156" s="142">
        <v>141.423</v>
      </c>
    </row>
    <row r="2157" spans="2:9">
      <c r="B2157" s="140">
        <v>0.17499999999999999</v>
      </c>
      <c r="C2157" s="142">
        <v>141.76300000000001</v>
      </c>
      <c r="D2157" s="140">
        <v>3.1535000000000002</v>
      </c>
      <c r="E2157" s="141">
        <v>137.28</v>
      </c>
      <c r="F2157" s="140">
        <v>4.3483000000000001</v>
      </c>
      <c r="G2157" s="142">
        <v>135.999</v>
      </c>
      <c r="H2157" s="140">
        <v>0.21490000000000001</v>
      </c>
      <c r="I2157" s="142">
        <v>142.001</v>
      </c>
    </row>
    <row r="2158" spans="2:9">
      <c r="B2158" s="140">
        <v>0.17510000000000001</v>
      </c>
      <c r="C2158" s="142">
        <v>141.50299999999999</v>
      </c>
      <c r="D2158" s="140">
        <v>3.1536</v>
      </c>
      <c r="E2158" s="141">
        <v>137.125</v>
      </c>
      <c r="F2158" s="140">
        <v>4.3483999999999998</v>
      </c>
      <c r="G2158" s="142">
        <v>136.03899999999999</v>
      </c>
      <c r="H2158" s="140">
        <v>0.215</v>
      </c>
      <c r="I2158" s="142">
        <v>141.43899999999999</v>
      </c>
    </row>
    <row r="2159" spans="2:9">
      <c r="B2159" s="140">
        <v>0.17519999999999999</v>
      </c>
      <c r="C2159" s="142">
        <v>141.23500000000001</v>
      </c>
      <c r="D2159" s="140">
        <v>3.1537000000000002</v>
      </c>
      <c r="E2159" s="141">
        <v>137.304</v>
      </c>
      <c r="F2159" s="140">
        <v>4.3484999999999996</v>
      </c>
      <c r="G2159" s="142">
        <v>136.001</v>
      </c>
      <c r="H2159" s="140">
        <v>0.21510000000000001</v>
      </c>
      <c r="I2159" s="142">
        <v>142.03</v>
      </c>
    </row>
    <row r="2160" spans="2:9">
      <c r="B2160" s="140">
        <v>0.17530000000000001</v>
      </c>
      <c r="C2160" s="142">
        <v>141.20699999999999</v>
      </c>
      <c r="D2160" s="140">
        <v>3.1537999999999999</v>
      </c>
      <c r="E2160" s="141">
        <v>136.84200000000001</v>
      </c>
      <c r="F2160" s="140">
        <v>4.3486000000000002</v>
      </c>
      <c r="G2160" s="142">
        <v>135.953</v>
      </c>
      <c r="H2160" s="140">
        <v>0.2152</v>
      </c>
      <c r="I2160" s="142">
        <v>141.77000000000001</v>
      </c>
    </row>
    <row r="2161" spans="2:9">
      <c r="B2161" s="140">
        <v>0.1754</v>
      </c>
      <c r="C2161" s="142">
        <v>141.21899999999999</v>
      </c>
      <c r="D2161" s="140">
        <v>3.1539000000000001</v>
      </c>
      <c r="E2161" s="141">
        <v>137.12700000000001</v>
      </c>
      <c r="F2161" s="140">
        <v>4.3487</v>
      </c>
      <c r="G2161" s="142">
        <v>136.072</v>
      </c>
      <c r="H2161" s="140">
        <v>0.21529999999999999</v>
      </c>
      <c r="I2161" s="142">
        <v>142.423</v>
      </c>
    </row>
    <row r="2162" spans="2:9">
      <c r="B2162" s="140">
        <v>0.17549999999999999</v>
      </c>
      <c r="C2162" s="142">
        <v>141.209</v>
      </c>
      <c r="D2162" s="140">
        <v>3.1539999999999999</v>
      </c>
      <c r="E2162" s="141">
        <v>137.15299999999999</v>
      </c>
      <c r="F2162" s="140">
        <v>4.3487999999999998</v>
      </c>
      <c r="G2162" s="142">
        <v>136.06200000000001</v>
      </c>
      <c r="H2162" s="140">
        <v>0.21540000000000001</v>
      </c>
      <c r="I2162" s="142">
        <v>142.01</v>
      </c>
    </row>
    <row r="2163" spans="2:9">
      <c r="B2163" s="140">
        <v>0.17560000000000001</v>
      </c>
      <c r="C2163" s="142">
        <v>141.18</v>
      </c>
      <c r="D2163" s="140">
        <v>3.1541000000000001</v>
      </c>
      <c r="E2163" s="141">
        <v>137.08099999999999</v>
      </c>
      <c r="F2163" s="140">
        <v>4.3489000000000004</v>
      </c>
      <c r="G2163" s="142">
        <v>136.02099999999999</v>
      </c>
      <c r="H2163" s="140">
        <v>0.2155</v>
      </c>
      <c r="I2163" s="142">
        <v>142.233</v>
      </c>
    </row>
    <row r="2164" spans="2:9">
      <c r="B2164" s="140">
        <v>0.1757</v>
      </c>
      <c r="C2164" s="142">
        <v>140.964</v>
      </c>
      <c r="D2164" s="140">
        <v>3.1541999999999999</v>
      </c>
      <c r="E2164" s="141">
        <v>137.28</v>
      </c>
      <c r="F2164" s="140">
        <v>4.3490000000000002</v>
      </c>
      <c r="G2164" s="142">
        <v>135.97200000000001</v>
      </c>
      <c r="H2164" s="140">
        <v>0.21560000000000001</v>
      </c>
      <c r="I2164" s="142">
        <v>141.75899999999999</v>
      </c>
    </row>
    <row r="2165" spans="2:9">
      <c r="B2165" s="140">
        <v>0.17580000000000001</v>
      </c>
      <c r="C2165" s="142">
        <v>141.23400000000001</v>
      </c>
      <c r="D2165" s="140">
        <v>3.1543000000000001</v>
      </c>
      <c r="E2165" s="141">
        <v>137.15899999999999</v>
      </c>
      <c r="F2165" s="140">
        <v>4.3491</v>
      </c>
      <c r="G2165" s="142">
        <v>135.928</v>
      </c>
      <c r="H2165" s="140">
        <v>0.2157</v>
      </c>
      <c r="I2165" s="142">
        <v>141.495</v>
      </c>
    </row>
    <row r="2166" spans="2:9">
      <c r="B2166" s="140">
        <v>0.1759</v>
      </c>
      <c r="C2166" s="142">
        <v>141.10400000000001</v>
      </c>
      <c r="D2166" s="140">
        <v>3.1543999999999999</v>
      </c>
      <c r="E2166" s="141">
        <v>137.42500000000001</v>
      </c>
      <c r="F2166" s="140">
        <v>4.3491999999999997</v>
      </c>
      <c r="G2166" s="142">
        <v>135.86799999999999</v>
      </c>
      <c r="H2166" s="140">
        <v>0.21579999999999999</v>
      </c>
      <c r="I2166" s="142">
        <v>141.08799999999999</v>
      </c>
    </row>
    <row r="2167" spans="2:9">
      <c r="B2167" s="140">
        <v>0.17599999999999999</v>
      </c>
      <c r="C2167" s="142">
        <v>141.15899999999999</v>
      </c>
      <c r="D2167" s="140">
        <v>3.1545000000000001</v>
      </c>
      <c r="E2167" s="141">
        <v>137.489</v>
      </c>
      <c r="F2167" s="140">
        <v>4.3493000000000004</v>
      </c>
      <c r="G2167" s="142">
        <v>135.89500000000001</v>
      </c>
      <c r="H2167" s="140">
        <v>0.21590000000000001</v>
      </c>
      <c r="I2167" s="142">
        <v>141.65299999999999</v>
      </c>
    </row>
    <row r="2168" spans="2:9">
      <c r="B2168" s="140">
        <v>0.17610000000000001</v>
      </c>
      <c r="C2168" s="142">
        <v>140.87200000000001</v>
      </c>
      <c r="D2168" s="140">
        <v>3.1545999999999998</v>
      </c>
      <c r="E2168" s="141">
        <v>137.559</v>
      </c>
      <c r="F2168" s="140">
        <v>4.3494000000000002</v>
      </c>
      <c r="G2168" s="142">
        <v>135.959</v>
      </c>
      <c r="H2168" s="140">
        <v>0.216</v>
      </c>
      <c r="I2168" s="142">
        <v>141.37299999999999</v>
      </c>
    </row>
    <row r="2169" spans="2:9">
      <c r="B2169" s="140">
        <v>0.1762</v>
      </c>
      <c r="C2169" s="142">
        <v>140.834</v>
      </c>
      <c r="D2169" s="140">
        <v>3.1547000000000001</v>
      </c>
      <c r="E2169" s="141">
        <v>137.691</v>
      </c>
      <c r="F2169" s="140">
        <v>4.3494999999999999</v>
      </c>
      <c r="G2169" s="142">
        <v>136.202</v>
      </c>
      <c r="H2169" s="140">
        <v>0.21609999999999999</v>
      </c>
      <c r="I2169" s="142">
        <v>141.46600000000001</v>
      </c>
    </row>
    <row r="2170" spans="2:9">
      <c r="B2170" s="140">
        <v>0.17630000000000001</v>
      </c>
      <c r="C2170" s="142">
        <v>141.22800000000001</v>
      </c>
      <c r="D2170" s="140">
        <v>3.1547999999999998</v>
      </c>
      <c r="E2170" s="141">
        <v>137.393</v>
      </c>
      <c r="F2170" s="140">
        <v>4.3495999999999997</v>
      </c>
      <c r="G2170" s="142">
        <v>136.114</v>
      </c>
      <c r="H2170" s="140">
        <v>0.2162</v>
      </c>
      <c r="I2170" s="142">
        <v>141.56100000000001</v>
      </c>
    </row>
    <row r="2171" spans="2:9">
      <c r="B2171" s="140">
        <v>0.1764</v>
      </c>
      <c r="C2171" s="142">
        <v>141.04599999999999</v>
      </c>
      <c r="D2171" s="140">
        <v>3.1549</v>
      </c>
      <c r="E2171" s="141">
        <v>137.679</v>
      </c>
      <c r="F2171" s="140">
        <v>4.3497000000000003</v>
      </c>
      <c r="G2171" s="142">
        <v>135.99299999999999</v>
      </c>
      <c r="H2171" s="140">
        <v>0.21629999999999999</v>
      </c>
      <c r="I2171" s="142">
        <v>141.82599999999999</v>
      </c>
    </row>
    <row r="2172" spans="2:9">
      <c r="B2172" s="140">
        <v>0.17649999999999999</v>
      </c>
      <c r="C2172" s="142">
        <v>140.54300000000001</v>
      </c>
      <c r="D2172" s="140">
        <v>3.1549999999999998</v>
      </c>
      <c r="E2172" s="141">
        <v>137.57300000000001</v>
      </c>
      <c r="F2172" s="140">
        <v>4.3498000000000001</v>
      </c>
      <c r="G2172" s="142">
        <v>136.34899999999999</v>
      </c>
      <c r="H2172" s="140">
        <v>0.21640000000000001</v>
      </c>
      <c r="I2172" s="142">
        <v>141.99100000000001</v>
      </c>
    </row>
    <row r="2173" spans="2:9">
      <c r="B2173" s="140">
        <v>0.17660000000000001</v>
      </c>
      <c r="C2173" s="142">
        <v>140.55600000000001</v>
      </c>
      <c r="D2173" s="140">
        <v>3.1551</v>
      </c>
      <c r="E2173" s="141">
        <v>137.708</v>
      </c>
      <c r="F2173" s="140">
        <v>4.3498999999999999</v>
      </c>
      <c r="G2173" s="142">
        <v>136.25299999999999</v>
      </c>
      <c r="H2173" s="140">
        <v>0.2165</v>
      </c>
      <c r="I2173" s="142">
        <v>142.01599999999999</v>
      </c>
    </row>
    <row r="2174" spans="2:9">
      <c r="B2174" s="140">
        <v>0.1767</v>
      </c>
      <c r="C2174" s="142">
        <v>141.15700000000001</v>
      </c>
      <c r="D2174" s="140">
        <v>3.1551999999999998</v>
      </c>
      <c r="E2174" s="141">
        <v>137.84100000000001</v>
      </c>
      <c r="F2174" s="140">
        <v>4.3499999999999996</v>
      </c>
      <c r="G2174" s="142">
        <v>136.01300000000001</v>
      </c>
      <c r="H2174" s="140">
        <v>0.21659999999999999</v>
      </c>
      <c r="I2174" s="142">
        <v>141.756</v>
      </c>
    </row>
    <row r="2175" spans="2:9">
      <c r="B2175" s="140">
        <v>0.17680000000000001</v>
      </c>
      <c r="C2175" s="142">
        <v>140.798</v>
      </c>
      <c r="D2175" s="140">
        <v>3.1553</v>
      </c>
      <c r="E2175" s="141">
        <v>137.624</v>
      </c>
      <c r="F2175" s="140">
        <v>4.3501000000000003</v>
      </c>
      <c r="G2175" s="142">
        <v>135.93100000000001</v>
      </c>
      <c r="H2175" s="140">
        <v>0.2167</v>
      </c>
      <c r="I2175" s="142">
        <v>141.70599999999999</v>
      </c>
    </row>
    <row r="2176" spans="2:9">
      <c r="B2176" s="140">
        <v>0.1769</v>
      </c>
      <c r="C2176" s="142">
        <v>141.19499999999999</v>
      </c>
      <c r="D2176" s="140">
        <v>3.1554000000000002</v>
      </c>
      <c r="E2176" s="141">
        <v>137.363</v>
      </c>
      <c r="F2176" s="140">
        <v>4.3502000000000001</v>
      </c>
      <c r="G2176" s="142">
        <v>136.02600000000001</v>
      </c>
      <c r="H2176" s="140">
        <v>0.21679999999999999</v>
      </c>
      <c r="I2176" s="142">
        <v>141.36500000000001</v>
      </c>
    </row>
    <row r="2177" spans="2:9">
      <c r="B2177" s="140">
        <v>0.17699999999999999</v>
      </c>
      <c r="C2177" s="142">
        <v>141.1</v>
      </c>
      <c r="D2177" s="140">
        <v>3.1555</v>
      </c>
      <c r="E2177" s="141">
        <v>137.036</v>
      </c>
      <c r="F2177" s="140">
        <v>4.3502999999999998</v>
      </c>
      <c r="G2177" s="142">
        <v>135.74700000000001</v>
      </c>
      <c r="H2177" s="140">
        <v>0.21690000000000001</v>
      </c>
      <c r="I2177" s="142">
        <v>141.65100000000001</v>
      </c>
    </row>
    <row r="2178" spans="2:9">
      <c r="B2178" s="140">
        <v>0.17710000000000001</v>
      </c>
      <c r="C2178" s="142">
        <v>141.042</v>
      </c>
      <c r="D2178" s="140">
        <v>3.1556000000000002</v>
      </c>
      <c r="E2178" s="141">
        <v>137.483</v>
      </c>
      <c r="F2178" s="140">
        <v>4.3503999999999996</v>
      </c>
      <c r="G2178" s="142">
        <v>135.91800000000001</v>
      </c>
      <c r="H2178" s="140">
        <v>0.217</v>
      </c>
      <c r="I2178" s="142">
        <v>141.72900000000001</v>
      </c>
    </row>
    <row r="2179" spans="2:9">
      <c r="B2179" s="140">
        <v>0.1772</v>
      </c>
      <c r="C2179" s="142">
        <v>141.39599999999999</v>
      </c>
      <c r="D2179" s="140">
        <v>3.1556999999999999</v>
      </c>
      <c r="E2179" s="141">
        <v>137.624</v>
      </c>
      <c r="F2179" s="140">
        <v>4.3505000000000003</v>
      </c>
      <c r="G2179" s="142">
        <v>135.863</v>
      </c>
      <c r="H2179" s="140">
        <v>0.21709999999999999</v>
      </c>
      <c r="I2179" s="142">
        <v>141.84899999999999</v>
      </c>
    </row>
    <row r="2180" spans="2:9">
      <c r="B2180" s="140">
        <v>0.17730000000000001</v>
      </c>
      <c r="C2180" s="142">
        <v>141.62100000000001</v>
      </c>
      <c r="D2180" s="140">
        <v>3.1558000000000002</v>
      </c>
      <c r="E2180" s="141">
        <v>137.53399999999999</v>
      </c>
      <c r="F2180" s="140">
        <v>4.3506</v>
      </c>
      <c r="G2180" s="142">
        <v>135.78700000000001</v>
      </c>
      <c r="H2180" s="140">
        <v>0.2172</v>
      </c>
      <c r="I2180" s="142">
        <v>142.16499999999999</v>
      </c>
    </row>
    <row r="2181" spans="2:9">
      <c r="B2181" s="140">
        <v>0.1774</v>
      </c>
      <c r="C2181" s="142">
        <v>141.49700000000001</v>
      </c>
      <c r="D2181" s="140">
        <v>3.1558999999999999</v>
      </c>
      <c r="E2181" s="141">
        <v>137.53100000000001</v>
      </c>
      <c r="F2181" s="140">
        <v>4.3506999999999998</v>
      </c>
      <c r="G2181" s="142">
        <v>135.876</v>
      </c>
      <c r="H2181" s="140">
        <v>0.21729999999999999</v>
      </c>
      <c r="I2181" s="142">
        <v>142.29599999999999</v>
      </c>
    </row>
    <row r="2182" spans="2:9">
      <c r="B2182" s="140">
        <v>0.17749999999999999</v>
      </c>
      <c r="C2182" s="142">
        <v>141.6</v>
      </c>
      <c r="D2182" s="140">
        <v>3.1560000000000001</v>
      </c>
      <c r="E2182" s="141">
        <v>137.554</v>
      </c>
      <c r="F2182" s="140">
        <v>4.3507999999999996</v>
      </c>
      <c r="G2182" s="142">
        <v>135.84</v>
      </c>
      <c r="H2182" s="140">
        <v>0.21740000000000001</v>
      </c>
      <c r="I2182" s="142">
        <v>141.55099999999999</v>
      </c>
    </row>
    <row r="2183" spans="2:9">
      <c r="B2183" s="140">
        <v>0.17760000000000001</v>
      </c>
      <c r="C2183" s="142">
        <v>141.36099999999999</v>
      </c>
      <c r="D2183" s="140">
        <v>3.1560999999999999</v>
      </c>
      <c r="E2183" s="141">
        <v>137.434</v>
      </c>
      <c r="F2183" s="140">
        <v>4.3509000000000002</v>
      </c>
      <c r="G2183" s="142">
        <v>135.87700000000001</v>
      </c>
      <c r="H2183" s="140">
        <v>0.2175</v>
      </c>
      <c r="I2183" s="142">
        <v>141.56</v>
      </c>
    </row>
    <row r="2184" spans="2:9">
      <c r="B2184" s="140">
        <v>0.1777</v>
      </c>
      <c r="C2184" s="142">
        <v>141.52199999999999</v>
      </c>
      <c r="D2184" s="140">
        <v>3.1562000000000001</v>
      </c>
      <c r="E2184" s="141">
        <v>137.357</v>
      </c>
      <c r="F2184" s="140">
        <v>4.351</v>
      </c>
      <c r="G2184" s="142">
        <v>135.715</v>
      </c>
      <c r="H2184" s="140">
        <v>0.21759999999999999</v>
      </c>
      <c r="I2184" s="142">
        <v>141.465</v>
      </c>
    </row>
    <row r="2185" spans="2:9">
      <c r="B2185" s="140">
        <v>0.17780000000000001</v>
      </c>
      <c r="C2185" s="142">
        <v>141.441</v>
      </c>
      <c r="D2185" s="140">
        <v>3.1562999999999999</v>
      </c>
      <c r="E2185" s="141">
        <v>137.40600000000001</v>
      </c>
      <c r="F2185" s="140">
        <v>4.3510999999999997</v>
      </c>
      <c r="G2185" s="142">
        <v>135.791</v>
      </c>
      <c r="H2185" s="140">
        <v>0.2177</v>
      </c>
      <c r="I2185" s="142">
        <v>141.45099999999999</v>
      </c>
    </row>
    <row r="2186" spans="2:9">
      <c r="B2186" s="140">
        <v>0.1779</v>
      </c>
      <c r="C2186" s="142">
        <v>141.47499999999999</v>
      </c>
      <c r="D2186" s="140">
        <v>3.1564000000000001</v>
      </c>
      <c r="E2186" s="141">
        <v>137.41999999999999</v>
      </c>
      <c r="F2186" s="140">
        <v>4.3512000000000004</v>
      </c>
      <c r="G2186" s="142">
        <v>135.71799999999999</v>
      </c>
      <c r="H2186" s="140">
        <v>0.21779999999999999</v>
      </c>
      <c r="I2186" s="142">
        <v>141.31800000000001</v>
      </c>
    </row>
    <row r="2187" spans="2:9">
      <c r="B2187" s="140">
        <v>0.17799999999999999</v>
      </c>
      <c r="C2187" s="142">
        <v>141.63900000000001</v>
      </c>
      <c r="D2187" s="140">
        <v>3.1564999999999999</v>
      </c>
      <c r="E2187" s="141">
        <v>136.947</v>
      </c>
      <c r="F2187" s="140">
        <v>4.3513000000000002</v>
      </c>
      <c r="G2187" s="142">
        <v>135.792</v>
      </c>
      <c r="H2187" s="140">
        <v>0.21790000000000001</v>
      </c>
      <c r="I2187" s="142">
        <v>142.05099999999999</v>
      </c>
    </row>
    <row r="2188" spans="2:9">
      <c r="B2188" s="140">
        <v>0.17810000000000001</v>
      </c>
      <c r="C2188" s="142">
        <v>141.47900000000001</v>
      </c>
      <c r="D2188" s="140">
        <v>3.1566000000000001</v>
      </c>
      <c r="E2188" s="141">
        <v>137.09200000000001</v>
      </c>
      <c r="F2188" s="140">
        <v>4.3513999999999999</v>
      </c>
      <c r="G2188" s="142">
        <v>135.893</v>
      </c>
      <c r="H2188" s="140">
        <v>0.218</v>
      </c>
      <c r="I2188" s="142">
        <v>141.71799999999999</v>
      </c>
    </row>
    <row r="2189" spans="2:9">
      <c r="B2189" s="140">
        <v>0.1782</v>
      </c>
      <c r="C2189" s="142">
        <v>141.45699999999999</v>
      </c>
      <c r="D2189" s="140">
        <v>3.1566999999999998</v>
      </c>
      <c r="E2189" s="141">
        <v>137.45599999999999</v>
      </c>
      <c r="F2189" s="140">
        <v>4.3514999999999997</v>
      </c>
      <c r="G2189" s="142">
        <v>135.74600000000001</v>
      </c>
      <c r="H2189" s="140">
        <v>0.21809999999999999</v>
      </c>
      <c r="I2189" s="142">
        <v>141.51900000000001</v>
      </c>
    </row>
    <row r="2190" spans="2:9">
      <c r="B2190" s="140">
        <v>0.17829999999999999</v>
      </c>
      <c r="C2190" s="142">
        <v>141.911</v>
      </c>
      <c r="D2190" s="140">
        <v>3.1568000000000001</v>
      </c>
      <c r="E2190" s="141">
        <v>137.34200000000001</v>
      </c>
      <c r="F2190" s="140">
        <v>4.3516000000000004</v>
      </c>
      <c r="G2190" s="142">
        <v>135.53200000000001</v>
      </c>
      <c r="H2190" s="140">
        <v>0.21820000000000001</v>
      </c>
      <c r="I2190" s="142">
        <v>141.94300000000001</v>
      </c>
    </row>
    <row r="2191" spans="2:9">
      <c r="B2191" s="140">
        <v>0.1784</v>
      </c>
      <c r="C2191" s="142">
        <v>141.90899999999999</v>
      </c>
      <c r="D2191" s="140">
        <v>3.1568999999999998</v>
      </c>
      <c r="E2191" s="141">
        <v>137.41999999999999</v>
      </c>
      <c r="F2191" s="140">
        <v>4.3517000000000001</v>
      </c>
      <c r="G2191" s="142">
        <v>135.63</v>
      </c>
      <c r="H2191" s="140">
        <v>0.21829999999999999</v>
      </c>
      <c r="I2191" s="142">
        <v>141.67099999999999</v>
      </c>
    </row>
    <row r="2192" spans="2:9">
      <c r="B2192" s="140">
        <v>0.17849999999999999</v>
      </c>
      <c r="C2192" s="142">
        <v>141.66300000000001</v>
      </c>
      <c r="D2192" s="140">
        <v>3.157</v>
      </c>
      <c r="E2192" s="141">
        <v>137.399</v>
      </c>
      <c r="F2192" s="140">
        <v>4.3517999999999999</v>
      </c>
      <c r="G2192" s="142">
        <v>135.66399999999999</v>
      </c>
      <c r="H2192" s="140">
        <v>0.21840000000000001</v>
      </c>
      <c r="I2192" s="142">
        <v>141.47800000000001</v>
      </c>
    </row>
    <row r="2193" spans="2:9">
      <c r="B2193" s="140">
        <v>0.17860000000000001</v>
      </c>
      <c r="C2193" s="142">
        <v>141.49100000000001</v>
      </c>
      <c r="D2193" s="140">
        <v>3.1570999999999998</v>
      </c>
      <c r="E2193" s="141">
        <v>137.274</v>
      </c>
      <c r="F2193" s="140">
        <v>4.3518999999999997</v>
      </c>
      <c r="G2193" s="142">
        <v>135.79</v>
      </c>
      <c r="H2193" s="140">
        <v>0.2185</v>
      </c>
      <c r="I2193" s="142">
        <v>141.72200000000001</v>
      </c>
    </row>
    <row r="2194" spans="2:9">
      <c r="B2194" s="140">
        <v>0.1787</v>
      </c>
      <c r="C2194" s="142">
        <v>141.66800000000001</v>
      </c>
      <c r="D2194" s="140">
        <v>3.1572</v>
      </c>
      <c r="E2194" s="141">
        <v>137.42400000000001</v>
      </c>
      <c r="F2194" s="140">
        <v>4.3520000000000003</v>
      </c>
      <c r="G2194" s="142">
        <v>135.86500000000001</v>
      </c>
      <c r="H2194" s="140">
        <v>0.21859999999999999</v>
      </c>
      <c r="I2194" s="142">
        <v>141.86600000000001</v>
      </c>
    </row>
    <row r="2195" spans="2:9">
      <c r="B2195" s="140">
        <v>0.17879999999999999</v>
      </c>
      <c r="C2195" s="142">
        <v>141.166</v>
      </c>
      <c r="D2195" s="140">
        <v>3.1573000000000002</v>
      </c>
      <c r="E2195" s="141">
        <v>137.56</v>
      </c>
      <c r="F2195" s="140">
        <v>4.3521000000000001</v>
      </c>
      <c r="G2195" s="142">
        <v>135.71299999999999</v>
      </c>
      <c r="H2195" s="140">
        <v>0.21870000000000001</v>
      </c>
      <c r="I2195" s="142">
        <v>142.03700000000001</v>
      </c>
    </row>
    <row r="2196" spans="2:9">
      <c r="B2196" s="140">
        <v>0.1789</v>
      </c>
      <c r="C2196" s="142">
        <v>140.976</v>
      </c>
      <c r="D2196" s="140">
        <v>3.1574</v>
      </c>
      <c r="E2196" s="141">
        <v>137.34800000000001</v>
      </c>
      <c r="F2196" s="140">
        <v>4.3521999999999998</v>
      </c>
      <c r="G2196" s="142">
        <v>135.81</v>
      </c>
      <c r="H2196" s="140">
        <v>0.21879999999999999</v>
      </c>
      <c r="I2196" s="142">
        <v>141.79300000000001</v>
      </c>
    </row>
    <row r="2197" spans="2:9">
      <c r="B2197" s="140">
        <v>0.17899999999999999</v>
      </c>
      <c r="C2197" s="142">
        <v>141.59100000000001</v>
      </c>
      <c r="D2197" s="140">
        <v>3.1575000000000002</v>
      </c>
      <c r="E2197" s="141">
        <v>137.167</v>
      </c>
      <c r="F2197" s="140">
        <v>4.3522999999999996</v>
      </c>
      <c r="G2197" s="142">
        <v>135.58000000000001</v>
      </c>
      <c r="H2197" s="140">
        <v>0.21890000000000001</v>
      </c>
      <c r="I2197" s="142">
        <v>141.74600000000001</v>
      </c>
    </row>
    <row r="2198" spans="2:9">
      <c r="B2198" s="140">
        <v>0.17910000000000001</v>
      </c>
      <c r="C2198" s="142">
        <v>141.554</v>
      </c>
      <c r="D2198" s="140">
        <v>3.1576</v>
      </c>
      <c r="E2198" s="141">
        <v>137.09100000000001</v>
      </c>
      <c r="F2198" s="140">
        <v>4.3524000000000003</v>
      </c>
      <c r="G2198" s="142">
        <v>135.626</v>
      </c>
      <c r="H2198" s="140">
        <v>0.219</v>
      </c>
      <c r="I2198" s="142">
        <v>141.80199999999999</v>
      </c>
    </row>
    <row r="2199" spans="2:9">
      <c r="B2199" s="140">
        <v>0.1792</v>
      </c>
      <c r="C2199" s="142">
        <v>141.126</v>
      </c>
      <c r="D2199" s="140">
        <v>3.1577000000000002</v>
      </c>
      <c r="E2199" s="141">
        <v>137.196</v>
      </c>
      <c r="F2199" s="140">
        <v>4.3525</v>
      </c>
      <c r="G2199" s="142">
        <v>135.77199999999999</v>
      </c>
      <c r="H2199" s="140">
        <v>0.21909999999999999</v>
      </c>
      <c r="I2199" s="142">
        <v>142.09700000000001</v>
      </c>
    </row>
    <row r="2200" spans="2:9">
      <c r="B2200" s="140">
        <v>0.17929999999999999</v>
      </c>
      <c r="C2200" s="142">
        <v>141.53</v>
      </c>
      <c r="D2200" s="140">
        <v>3.1577999999999999</v>
      </c>
      <c r="E2200" s="141">
        <v>137.14599999999999</v>
      </c>
      <c r="F2200" s="140">
        <v>4.3525999999999998</v>
      </c>
      <c r="G2200" s="142">
        <v>135.667</v>
      </c>
      <c r="H2200" s="140">
        <v>0.21920000000000001</v>
      </c>
      <c r="I2200" s="142">
        <v>141.892</v>
      </c>
    </row>
    <row r="2201" spans="2:9">
      <c r="B2201" s="140">
        <v>0.1794</v>
      </c>
      <c r="C2201" s="142">
        <v>141.53299999999999</v>
      </c>
      <c r="D2201" s="140">
        <v>3.1579000000000002</v>
      </c>
      <c r="E2201" s="141">
        <v>136.97900000000001</v>
      </c>
      <c r="F2201" s="140">
        <v>4.3526999999999996</v>
      </c>
      <c r="G2201" s="142">
        <v>135.82499999999999</v>
      </c>
      <c r="H2201" s="140">
        <v>0.21929999999999999</v>
      </c>
      <c r="I2201" s="142">
        <v>141.99799999999999</v>
      </c>
    </row>
    <row r="2202" spans="2:9">
      <c r="B2202" s="140">
        <v>0.17949999999999999</v>
      </c>
      <c r="C2202" s="142">
        <v>141.07900000000001</v>
      </c>
      <c r="D2202" s="140">
        <v>3.1579999999999999</v>
      </c>
      <c r="E2202" s="141">
        <v>137.21799999999999</v>
      </c>
      <c r="F2202" s="140">
        <v>4.3528000000000002</v>
      </c>
      <c r="G2202" s="142">
        <v>135.83600000000001</v>
      </c>
      <c r="H2202" s="140">
        <v>0.21940000000000001</v>
      </c>
      <c r="I2202" s="142">
        <v>142.05000000000001</v>
      </c>
    </row>
    <row r="2203" spans="2:9">
      <c r="B2203" s="140">
        <v>0.17960000000000001</v>
      </c>
      <c r="C2203" s="142">
        <v>141.15899999999999</v>
      </c>
      <c r="D2203" s="140">
        <v>3.1581000000000001</v>
      </c>
      <c r="E2203" s="141">
        <v>136.99600000000001</v>
      </c>
      <c r="F2203" s="140">
        <v>4.3529</v>
      </c>
      <c r="G2203" s="142">
        <v>136.18199999999999</v>
      </c>
      <c r="H2203" s="140">
        <v>0.2195</v>
      </c>
      <c r="I2203" s="142">
        <v>141.94900000000001</v>
      </c>
    </row>
    <row r="2204" spans="2:9">
      <c r="B2204" s="140">
        <v>0.1797</v>
      </c>
      <c r="C2204" s="142">
        <v>141.09700000000001</v>
      </c>
      <c r="D2204" s="140">
        <v>3.1581999999999999</v>
      </c>
      <c r="E2204" s="141">
        <v>137.036</v>
      </c>
      <c r="F2204" s="140">
        <v>4.3529999999999998</v>
      </c>
      <c r="G2204" s="142">
        <v>136.14699999999999</v>
      </c>
      <c r="H2204" s="140">
        <v>0.21959999999999999</v>
      </c>
      <c r="I2204" s="142">
        <v>142.27000000000001</v>
      </c>
    </row>
    <row r="2205" spans="2:9">
      <c r="B2205" s="140">
        <v>0.17979999999999999</v>
      </c>
      <c r="C2205" s="142">
        <v>140.99600000000001</v>
      </c>
      <c r="D2205" s="140">
        <v>3.1583000000000001</v>
      </c>
      <c r="E2205" s="141">
        <v>137.02099999999999</v>
      </c>
      <c r="F2205" s="140">
        <v>4.3531000000000004</v>
      </c>
      <c r="G2205" s="142">
        <v>135.93600000000001</v>
      </c>
      <c r="H2205" s="140">
        <v>0.21970000000000001</v>
      </c>
      <c r="I2205" s="142">
        <v>142.119</v>
      </c>
    </row>
    <row r="2206" spans="2:9">
      <c r="B2206" s="140">
        <v>0.1799</v>
      </c>
      <c r="C2206" s="142">
        <v>140.886</v>
      </c>
      <c r="D2206" s="140">
        <v>3.1583999999999999</v>
      </c>
      <c r="E2206" s="141">
        <v>137.036</v>
      </c>
      <c r="F2206" s="140">
        <v>4.3532000000000002</v>
      </c>
      <c r="G2206" s="142">
        <v>135.72800000000001</v>
      </c>
      <c r="H2206" s="140">
        <v>0.2198</v>
      </c>
      <c r="I2206" s="142">
        <v>142.43100000000001</v>
      </c>
    </row>
    <row r="2207" spans="2:9">
      <c r="B2207" s="140">
        <v>0.18</v>
      </c>
      <c r="C2207" s="142">
        <v>140.971</v>
      </c>
      <c r="D2207" s="140">
        <v>3.1585000000000001</v>
      </c>
      <c r="E2207" s="141">
        <v>137.244</v>
      </c>
      <c r="F2207" s="140">
        <v>4.3532999999999999</v>
      </c>
      <c r="G2207" s="142">
        <v>135.85900000000001</v>
      </c>
      <c r="H2207" s="140">
        <v>0.21990000000000001</v>
      </c>
      <c r="I2207" s="142">
        <v>142.13200000000001</v>
      </c>
    </row>
    <row r="2208" spans="2:9">
      <c r="B2208" s="140">
        <v>0.18010000000000001</v>
      </c>
      <c r="C2208" s="142">
        <v>140.87700000000001</v>
      </c>
      <c r="D2208" s="140">
        <v>3.1585999999999999</v>
      </c>
      <c r="E2208" s="141">
        <v>136.97200000000001</v>
      </c>
      <c r="F2208" s="140">
        <v>4.3533999999999997</v>
      </c>
      <c r="G2208" s="142">
        <v>135.749</v>
      </c>
      <c r="H2208" s="140">
        <v>0.22</v>
      </c>
      <c r="I2208" s="142">
        <v>142.29300000000001</v>
      </c>
    </row>
    <row r="2209" spans="2:9">
      <c r="B2209" s="140">
        <v>0.1802</v>
      </c>
      <c r="C2209" s="142">
        <v>141.15600000000001</v>
      </c>
      <c r="D2209" s="140">
        <v>3.1587000000000001</v>
      </c>
      <c r="E2209" s="141">
        <v>137.07599999999999</v>
      </c>
      <c r="F2209" s="140">
        <v>4.3535000000000004</v>
      </c>
      <c r="G2209" s="142">
        <v>135.673</v>
      </c>
      <c r="H2209" s="140">
        <v>0.22009999999999999</v>
      </c>
      <c r="I2209" s="142">
        <v>142.26300000000001</v>
      </c>
    </row>
    <row r="2210" spans="2:9">
      <c r="B2210" s="140">
        <v>0.18029999999999999</v>
      </c>
      <c r="C2210" s="142">
        <v>141.30000000000001</v>
      </c>
      <c r="D2210" s="140">
        <v>3.1587999999999998</v>
      </c>
      <c r="E2210" s="141">
        <v>137.15299999999999</v>
      </c>
      <c r="F2210" s="140">
        <v>4.3536000000000001</v>
      </c>
      <c r="G2210" s="142">
        <v>135.86199999999999</v>
      </c>
      <c r="H2210" s="140">
        <v>0.22020000000000001</v>
      </c>
      <c r="I2210" s="142">
        <v>142.07499999999999</v>
      </c>
    </row>
    <row r="2211" spans="2:9">
      <c r="B2211" s="140">
        <v>0.1804</v>
      </c>
      <c r="C2211" s="142">
        <v>141.46799999999999</v>
      </c>
      <c r="D2211" s="140">
        <v>3.1589</v>
      </c>
      <c r="E2211" s="141">
        <v>136.875</v>
      </c>
      <c r="F2211" s="140">
        <v>4.3536999999999999</v>
      </c>
      <c r="G2211" s="142">
        <v>135.762</v>
      </c>
      <c r="H2211" s="140">
        <v>0.2203</v>
      </c>
      <c r="I2211" s="142">
        <v>142.24199999999999</v>
      </c>
    </row>
    <row r="2212" spans="2:9">
      <c r="B2212" s="140">
        <v>0.18049999999999999</v>
      </c>
      <c r="C2212" s="142">
        <v>141.57300000000001</v>
      </c>
      <c r="D2212" s="140">
        <v>3.1589999999999998</v>
      </c>
      <c r="E2212" s="141">
        <v>137.316</v>
      </c>
      <c r="F2212" s="140">
        <v>4.3537999999999997</v>
      </c>
      <c r="G2212" s="142">
        <v>135.542</v>
      </c>
      <c r="H2212" s="140">
        <v>0.22040000000000001</v>
      </c>
      <c r="I2212" s="142">
        <v>141.97399999999999</v>
      </c>
    </row>
    <row r="2213" spans="2:9">
      <c r="B2213" s="140">
        <v>0.18060000000000001</v>
      </c>
      <c r="C2213" s="142">
        <v>141.774</v>
      </c>
      <c r="D2213" s="140">
        <v>3.1591</v>
      </c>
      <c r="E2213" s="141">
        <v>137.053</v>
      </c>
      <c r="F2213" s="140">
        <v>4.3539000000000003</v>
      </c>
      <c r="G2213" s="142">
        <v>135.96700000000001</v>
      </c>
      <c r="H2213" s="140">
        <v>0.2205</v>
      </c>
      <c r="I2213" s="142">
        <v>142.08600000000001</v>
      </c>
    </row>
    <row r="2214" spans="2:9">
      <c r="B2214" s="140">
        <v>0.1807</v>
      </c>
      <c r="C2214" s="142">
        <v>141.59200000000001</v>
      </c>
      <c r="D2214" s="140">
        <v>3.1591999999999998</v>
      </c>
      <c r="E2214" s="141">
        <v>137.04300000000001</v>
      </c>
      <c r="F2214" s="140">
        <v>4.3540000000000001</v>
      </c>
      <c r="G2214" s="142">
        <v>136.04400000000001</v>
      </c>
      <c r="H2214" s="140">
        <v>0.22059999999999999</v>
      </c>
      <c r="I2214" s="142">
        <v>142.44999999999999</v>
      </c>
    </row>
    <row r="2215" spans="2:9">
      <c r="B2215" s="140">
        <v>0.18079999999999999</v>
      </c>
      <c r="C2215" s="142">
        <v>141.66</v>
      </c>
      <c r="D2215" s="140">
        <v>3.1593</v>
      </c>
      <c r="E2215" s="141">
        <v>136.97399999999999</v>
      </c>
      <c r="F2215" s="140">
        <v>4.3540999999999999</v>
      </c>
      <c r="G2215" s="142">
        <v>136.12</v>
      </c>
      <c r="H2215" s="140">
        <v>0.22070000000000001</v>
      </c>
      <c r="I2215" s="142">
        <v>142.28299999999999</v>
      </c>
    </row>
    <row r="2216" spans="2:9">
      <c r="B2216" s="140">
        <v>0.18090000000000001</v>
      </c>
      <c r="C2216" s="142">
        <v>141.65299999999999</v>
      </c>
      <c r="D2216" s="140">
        <v>3.1594000000000002</v>
      </c>
      <c r="E2216" s="141">
        <v>137.23599999999999</v>
      </c>
      <c r="F2216" s="140">
        <v>4.3541999999999996</v>
      </c>
      <c r="G2216" s="142">
        <v>136.16999999999999</v>
      </c>
      <c r="H2216" s="140">
        <v>0.2208</v>
      </c>
      <c r="I2216" s="142">
        <v>142.35900000000001</v>
      </c>
    </row>
    <row r="2217" spans="2:9">
      <c r="B2217" s="140">
        <v>0.18099999999999999</v>
      </c>
      <c r="C2217" s="142">
        <v>141.41</v>
      </c>
      <c r="D2217" s="140">
        <v>3.1595</v>
      </c>
      <c r="E2217" s="141">
        <v>136.95400000000001</v>
      </c>
      <c r="F2217" s="140">
        <v>4.3543000000000003</v>
      </c>
      <c r="G2217" s="142">
        <v>136.453</v>
      </c>
      <c r="H2217" s="140">
        <v>0.22090000000000001</v>
      </c>
      <c r="I2217" s="142">
        <v>142.32300000000001</v>
      </c>
    </row>
    <row r="2218" spans="2:9">
      <c r="B2218" s="140">
        <v>0.18110000000000001</v>
      </c>
      <c r="C2218" s="142">
        <v>141.197</v>
      </c>
      <c r="D2218" s="140">
        <v>3.1596000000000002</v>
      </c>
      <c r="E2218" s="141">
        <v>136.87</v>
      </c>
      <c r="F2218" s="140">
        <v>4.3544</v>
      </c>
      <c r="G2218" s="142">
        <v>136.32599999999999</v>
      </c>
      <c r="H2218" s="140">
        <v>0.221</v>
      </c>
      <c r="I2218" s="142">
        <v>142.185</v>
      </c>
    </row>
    <row r="2219" spans="2:9">
      <c r="B2219" s="140">
        <v>0.1812</v>
      </c>
      <c r="C2219" s="142">
        <v>141.41200000000001</v>
      </c>
      <c r="D2219" s="140">
        <v>3.1597</v>
      </c>
      <c r="E2219" s="141">
        <v>137.03</v>
      </c>
      <c r="F2219" s="140">
        <v>4.3544999999999998</v>
      </c>
      <c r="G2219" s="142">
        <v>136.298</v>
      </c>
      <c r="H2219" s="140">
        <v>0.22109999999999999</v>
      </c>
      <c r="I2219" s="142">
        <v>142.309</v>
      </c>
    </row>
    <row r="2220" spans="2:9">
      <c r="B2220" s="140">
        <v>0.18129999999999999</v>
      </c>
      <c r="C2220" s="142">
        <v>141.392</v>
      </c>
      <c r="D2220" s="140">
        <v>3.1598000000000002</v>
      </c>
      <c r="E2220" s="141">
        <v>137.05699999999999</v>
      </c>
      <c r="F2220" s="140">
        <v>4.3545999999999996</v>
      </c>
      <c r="G2220" s="142">
        <v>135.83699999999999</v>
      </c>
      <c r="H2220" s="140">
        <v>0.22120000000000001</v>
      </c>
      <c r="I2220" s="142">
        <v>142.15700000000001</v>
      </c>
    </row>
    <row r="2221" spans="2:9">
      <c r="B2221" s="140">
        <v>0.18140000000000001</v>
      </c>
      <c r="C2221" s="142">
        <v>141.30799999999999</v>
      </c>
      <c r="D2221" s="140">
        <v>3.1598999999999999</v>
      </c>
      <c r="E2221" s="141">
        <v>137.071</v>
      </c>
      <c r="F2221" s="140">
        <v>4.3547000000000002</v>
      </c>
      <c r="G2221" s="142">
        <v>136.06299999999999</v>
      </c>
      <c r="H2221" s="140">
        <v>0.2213</v>
      </c>
      <c r="I2221" s="142">
        <v>142.00200000000001</v>
      </c>
    </row>
    <row r="2222" spans="2:9">
      <c r="B2222" s="140">
        <v>0.18149999999999999</v>
      </c>
      <c r="C2222" s="142">
        <v>141.899</v>
      </c>
      <c r="D2222" s="140">
        <v>3.16</v>
      </c>
      <c r="E2222" s="141">
        <v>137.47499999999999</v>
      </c>
      <c r="F2222" s="140">
        <v>4.3548</v>
      </c>
      <c r="G2222" s="142">
        <v>136.154</v>
      </c>
      <c r="H2222" s="140">
        <v>0.22140000000000001</v>
      </c>
      <c r="I2222" s="142">
        <v>142.15700000000001</v>
      </c>
    </row>
    <row r="2223" spans="2:9">
      <c r="B2223" s="140">
        <v>0.18160000000000001</v>
      </c>
      <c r="C2223" s="142">
        <v>141.56100000000001</v>
      </c>
      <c r="D2223" s="140">
        <v>3.1600999999999999</v>
      </c>
      <c r="E2223" s="141">
        <v>137.29300000000001</v>
      </c>
      <c r="F2223" s="140">
        <v>4.3548999999999998</v>
      </c>
      <c r="G2223" s="142">
        <v>136.47200000000001</v>
      </c>
      <c r="H2223" s="140">
        <v>0.2215</v>
      </c>
      <c r="I2223" s="142">
        <v>142.40700000000001</v>
      </c>
    </row>
    <row r="2224" spans="2:9">
      <c r="B2224" s="140">
        <v>0.1817</v>
      </c>
      <c r="C2224" s="142">
        <v>141.524</v>
      </c>
      <c r="D2224" s="140">
        <v>3.1602000000000001</v>
      </c>
      <c r="E2224" s="141">
        <v>137.137</v>
      </c>
      <c r="F2224" s="140">
        <v>4.3550000000000004</v>
      </c>
      <c r="G2224" s="142">
        <v>136.49299999999999</v>
      </c>
      <c r="H2224" s="140">
        <v>0.22159999999999999</v>
      </c>
      <c r="I2224" s="142">
        <v>142.71899999999999</v>
      </c>
    </row>
    <row r="2225" spans="2:9">
      <c r="B2225" s="140">
        <v>0.18179999999999999</v>
      </c>
      <c r="C2225" s="142">
        <v>141.71199999999999</v>
      </c>
      <c r="D2225" s="140">
        <v>3.1602999999999999</v>
      </c>
      <c r="E2225" s="141">
        <v>136.92400000000001</v>
      </c>
      <c r="F2225" s="140">
        <v>4.3551000000000002</v>
      </c>
      <c r="G2225" s="142">
        <v>136.14099999999999</v>
      </c>
      <c r="H2225" s="140">
        <v>0.22170000000000001</v>
      </c>
      <c r="I2225" s="142">
        <v>142.089</v>
      </c>
    </row>
    <row r="2226" spans="2:9">
      <c r="B2226" s="140">
        <v>0.18190000000000001</v>
      </c>
      <c r="C2226" s="142">
        <v>141.96199999999999</v>
      </c>
      <c r="D2226" s="140">
        <v>3.1604000000000001</v>
      </c>
      <c r="E2226" s="141">
        <v>136.739</v>
      </c>
      <c r="F2226" s="140">
        <v>4.3552</v>
      </c>
      <c r="G2226" s="142">
        <v>136.13300000000001</v>
      </c>
      <c r="H2226" s="140">
        <v>0.2218</v>
      </c>
      <c r="I2226" s="142">
        <v>142.12799999999999</v>
      </c>
    </row>
    <row r="2227" spans="2:9">
      <c r="B2227" s="140">
        <v>0.182</v>
      </c>
      <c r="C2227" s="142">
        <v>141.684</v>
      </c>
      <c r="D2227" s="140">
        <v>3.1604999999999999</v>
      </c>
      <c r="E2227" s="141">
        <v>137.161</v>
      </c>
      <c r="F2227" s="140">
        <v>4.3552999999999997</v>
      </c>
      <c r="G2227" s="142">
        <v>136.02600000000001</v>
      </c>
      <c r="H2227" s="140">
        <v>0.22189999999999999</v>
      </c>
      <c r="I2227" s="142">
        <v>142.13300000000001</v>
      </c>
    </row>
    <row r="2228" spans="2:9">
      <c r="B2228" s="140">
        <v>0.18210000000000001</v>
      </c>
      <c r="C2228" s="142">
        <v>141.07400000000001</v>
      </c>
      <c r="D2228" s="140">
        <v>3.1606000000000001</v>
      </c>
      <c r="E2228" s="141">
        <v>136.56</v>
      </c>
      <c r="F2228" s="140">
        <v>4.3554000000000004</v>
      </c>
      <c r="G2228" s="142">
        <v>135.89699999999999</v>
      </c>
      <c r="H2228" s="140">
        <v>0.222</v>
      </c>
      <c r="I2228" s="142">
        <v>142.29499999999999</v>
      </c>
    </row>
    <row r="2229" spans="2:9">
      <c r="B2229" s="140">
        <v>0.1822</v>
      </c>
      <c r="C2229" s="142">
        <v>141.04499999999999</v>
      </c>
      <c r="D2229" s="140">
        <v>3.1606999999999998</v>
      </c>
      <c r="E2229" s="141">
        <v>136.791</v>
      </c>
      <c r="F2229" s="140">
        <v>4.3555000000000001</v>
      </c>
      <c r="G2229" s="142">
        <v>135.81299999999999</v>
      </c>
      <c r="H2229" s="140">
        <v>0.22209999999999999</v>
      </c>
      <c r="I2229" s="142">
        <v>142.59899999999999</v>
      </c>
    </row>
    <row r="2230" spans="2:9">
      <c r="B2230" s="140">
        <v>0.18229999999999999</v>
      </c>
      <c r="C2230" s="142">
        <v>141.20500000000001</v>
      </c>
      <c r="D2230" s="140">
        <v>3.1608000000000001</v>
      </c>
      <c r="E2230" s="141">
        <v>136.87200000000001</v>
      </c>
      <c r="F2230" s="140">
        <v>4.3555999999999999</v>
      </c>
      <c r="G2230" s="142">
        <v>136.05199999999999</v>
      </c>
      <c r="H2230" s="140">
        <v>0.22220000000000001</v>
      </c>
      <c r="I2230" s="142">
        <v>142.10499999999999</v>
      </c>
    </row>
    <row r="2231" spans="2:9">
      <c r="B2231" s="140">
        <v>0.18240000000000001</v>
      </c>
      <c r="C2231" s="142">
        <v>140.989</v>
      </c>
      <c r="D2231" s="140">
        <v>3.1608999999999998</v>
      </c>
      <c r="E2231" s="141">
        <v>136.934</v>
      </c>
      <c r="F2231" s="140">
        <v>4.3556999999999997</v>
      </c>
      <c r="G2231" s="142">
        <v>136.34700000000001</v>
      </c>
      <c r="H2231" s="140">
        <v>0.2223</v>
      </c>
      <c r="I2231" s="142">
        <v>142.67099999999999</v>
      </c>
    </row>
    <row r="2232" spans="2:9">
      <c r="B2232" s="140">
        <v>0.1825</v>
      </c>
      <c r="C2232" s="142">
        <v>141.376</v>
      </c>
      <c r="D2232" s="140">
        <v>3.161</v>
      </c>
      <c r="E2232" s="141">
        <v>137.209</v>
      </c>
      <c r="F2232" s="140">
        <v>4.3558000000000003</v>
      </c>
      <c r="G2232" s="142">
        <v>136.41499999999999</v>
      </c>
      <c r="H2232" s="140">
        <v>0.22239999999999999</v>
      </c>
      <c r="I2232" s="142">
        <v>142.50399999999999</v>
      </c>
    </row>
    <row r="2233" spans="2:9">
      <c r="B2233" s="140">
        <v>0.18260000000000001</v>
      </c>
      <c r="C2233" s="142">
        <v>140.999</v>
      </c>
      <c r="D2233" s="140">
        <v>3.1610999999999998</v>
      </c>
      <c r="E2233" s="141">
        <v>136.88999999999999</v>
      </c>
      <c r="F2233" s="140">
        <v>4.3559000000000001</v>
      </c>
      <c r="G2233" s="142">
        <v>136.155</v>
      </c>
      <c r="H2233" s="140">
        <v>0.2225</v>
      </c>
      <c r="I2233" s="142">
        <v>142.19499999999999</v>
      </c>
    </row>
    <row r="2234" spans="2:9">
      <c r="B2234" s="140">
        <v>0.1827</v>
      </c>
      <c r="C2234" s="142">
        <v>141.07400000000001</v>
      </c>
      <c r="D2234" s="140">
        <v>3.1612</v>
      </c>
      <c r="E2234" s="141">
        <v>137.054</v>
      </c>
      <c r="F2234" s="140">
        <v>4.3559999999999999</v>
      </c>
      <c r="G2234" s="142">
        <v>136.072</v>
      </c>
      <c r="H2234" s="140">
        <v>0.22259999999999999</v>
      </c>
      <c r="I2234" s="142">
        <v>142.53200000000001</v>
      </c>
    </row>
    <row r="2235" spans="2:9">
      <c r="B2235" s="140">
        <v>0.18279999999999999</v>
      </c>
      <c r="C2235" s="142">
        <v>141.375</v>
      </c>
      <c r="D2235" s="140">
        <v>3.1613000000000002</v>
      </c>
      <c r="E2235" s="141">
        <v>136.999</v>
      </c>
      <c r="F2235" s="140">
        <v>4.3560999999999996</v>
      </c>
      <c r="G2235" s="142">
        <v>136.232</v>
      </c>
      <c r="H2235" s="140">
        <v>0.22270000000000001</v>
      </c>
      <c r="I2235" s="142">
        <v>142.636</v>
      </c>
    </row>
    <row r="2236" spans="2:9">
      <c r="B2236" s="140">
        <v>0.18290000000000001</v>
      </c>
      <c r="C2236" s="142">
        <v>141.28</v>
      </c>
      <c r="D2236" s="140">
        <v>3.1614</v>
      </c>
      <c r="E2236" s="141">
        <v>137.03100000000001</v>
      </c>
      <c r="F2236" s="140">
        <v>4.3562000000000003</v>
      </c>
      <c r="G2236" s="142">
        <v>136.05600000000001</v>
      </c>
      <c r="H2236" s="140">
        <v>0.2228</v>
      </c>
      <c r="I2236" s="142">
        <v>142.649</v>
      </c>
    </row>
    <row r="2237" spans="2:9">
      <c r="B2237" s="140">
        <v>0.183</v>
      </c>
      <c r="C2237" s="142">
        <v>141.202</v>
      </c>
      <c r="D2237" s="140">
        <v>3.1615000000000002</v>
      </c>
      <c r="E2237" s="141">
        <v>137.15600000000001</v>
      </c>
      <c r="F2237" s="140">
        <v>4.3563000000000001</v>
      </c>
      <c r="G2237" s="142">
        <v>135.97399999999999</v>
      </c>
      <c r="H2237" s="140">
        <v>0.22289999999999999</v>
      </c>
      <c r="I2237" s="142">
        <v>142.85300000000001</v>
      </c>
    </row>
    <row r="2238" spans="2:9">
      <c r="B2238" s="140">
        <v>0.18310000000000001</v>
      </c>
      <c r="C2238" s="142">
        <v>140.97999999999999</v>
      </c>
      <c r="D2238" s="140">
        <v>3.1616</v>
      </c>
      <c r="E2238" s="141">
        <v>137.369</v>
      </c>
      <c r="F2238" s="140">
        <v>4.3563999999999998</v>
      </c>
      <c r="G2238" s="142">
        <v>136.51400000000001</v>
      </c>
      <c r="H2238" s="140">
        <v>0.223</v>
      </c>
      <c r="I2238" s="142">
        <v>142.59100000000001</v>
      </c>
    </row>
    <row r="2239" spans="2:9">
      <c r="B2239" s="140">
        <v>0.1832</v>
      </c>
      <c r="C2239" s="142">
        <v>141.053</v>
      </c>
      <c r="D2239" s="140">
        <v>3.1617000000000002</v>
      </c>
      <c r="E2239" s="141">
        <v>137.72200000000001</v>
      </c>
      <c r="F2239" s="140">
        <v>4.3564999999999996</v>
      </c>
      <c r="G2239" s="142">
        <v>136.20099999999999</v>
      </c>
      <c r="H2239" s="140">
        <v>0.22309999999999999</v>
      </c>
      <c r="I2239" s="142">
        <v>142.88</v>
      </c>
    </row>
    <row r="2240" spans="2:9">
      <c r="B2240" s="140">
        <v>0.18329999999999999</v>
      </c>
      <c r="C2240" s="142">
        <v>141.04499999999999</v>
      </c>
      <c r="D2240" s="140">
        <v>3.1617999999999999</v>
      </c>
      <c r="E2240" s="141">
        <v>137.56100000000001</v>
      </c>
      <c r="F2240" s="140">
        <v>4.3566000000000003</v>
      </c>
      <c r="G2240" s="142">
        <v>136.16399999999999</v>
      </c>
      <c r="H2240" s="140">
        <v>0.22320000000000001</v>
      </c>
      <c r="I2240" s="142">
        <v>142.45599999999999</v>
      </c>
    </row>
    <row r="2241" spans="2:9">
      <c r="B2241" s="140">
        <v>0.18340000000000001</v>
      </c>
      <c r="C2241" s="142">
        <v>141.304</v>
      </c>
      <c r="D2241" s="140">
        <v>3.1619000000000002</v>
      </c>
      <c r="E2241" s="141">
        <v>137.55600000000001</v>
      </c>
      <c r="F2241" s="140">
        <v>4.3567</v>
      </c>
      <c r="G2241" s="142">
        <v>136.10599999999999</v>
      </c>
      <c r="H2241" s="140">
        <v>0.2233</v>
      </c>
      <c r="I2241" s="142">
        <v>142.39500000000001</v>
      </c>
    </row>
    <row r="2242" spans="2:9">
      <c r="B2242" s="140">
        <v>0.1835</v>
      </c>
      <c r="C2242" s="142">
        <v>141.22900000000001</v>
      </c>
      <c r="D2242" s="140">
        <v>3.1619999999999999</v>
      </c>
      <c r="E2242" s="141">
        <v>137.96299999999999</v>
      </c>
      <c r="F2242" s="140">
        <v>4.3567999999999998</v>
      </c>
      <c r="G2242" s="142">
        <v>136.285</v>
      </c>
      <c r="H2242" s="140">
        <v>0.22339999999999999</v>
      </c>
      <c r="I2242" s="142">
        <v>142.76400000000001</v>
      </c>
    </row>
    <row r="2243" spans="2:9">
      <c r="B2243" s="140">
        <v>0.18360000000000001</v>
      </c>
      <c r="C2243" s="142">
        <v>141.43600000000001</v>
      </c>
      <c r="D2243" s="140">
        <v>3.1621000000000001</v>
      </c>
      <c r="E2243" s="141">
        <v>137.70599999999999</v>
      </c>
      <c r="F2243" s="140">
        <v>4.3569000000000004</v>
      </c>
      <c r="G2243" s="142">
        <v>136.53100000000001</v>
      </c>
      <c r="H2243" s="140">
        <v>0.2235</v>
      </c>
      <c r="I2243" s="142">
        <v>142.82</v>
      </c>
    </row>
    <row r="2244" spans="2:9">
      <c r="B2244" s="140">
        <v>0.1837</v>
      </c>
      <c r="C2244" s="142">
        <v>141.38800000000001</v>
      </c>
      <c r="D2244" s="140">
        <v>3.1621999999999999</v>
      </c>
      <c r="E2244" s="141">
        <v>137.81700000000001</v>
      </c>
      <c r="F2244" s="140">
        <v>4.3570000000000002</v>
      </c>
      <c r="G2244" s="142">
        <v>136.494</v>
      </c>
      <c r="H2244" s="140">
        <v>0.22359999999999999</v>
      </c>
      <c r="I2244" s="142">
        <v>142.255</v>
      </c>
    </row>
    <row r="2245" spans="2:9">
      <c r="B2245" s="140">
        <v>0.18379999999999999</v>
      </c>
      <c r="C2245" s="142">
        <v>141.23500000000001</v>
      </c>
      <c r="D2245" s="140">
        <v>3.1623000000000001</v>
      </c>
      <c r="E2245" s="141">
        <v>137.94399999999999</v>
      </c>
      <c r="F2245" s="140">
        <v>4.3571</v>
      </c>
      <c r="G2245" s="142">
        <v>136.30099999999999</v>
      </c>
      <c r="H2245" s="140">
        <v>0.22370000000000001</v>
      </c>
      <c r="I2245" s="142">
        <v>142.637</v>
      </c>
    </row>
    <row r="2246" spans="2:9">
      <c r="B2246" s="140">
        <v>0.18390000000000001</v>
      </c>
      <c r="C2246" s="142">
        <v>140.79300000000001</v>
      </c>
      <c r="D2246" s="140">
        <v>3.1623999999999999</v>
      </c>
      <c r="E2246" s="141">
        <v>137.63900000000001</v>
      </c>
      <c r="F2246" s="140">
        <v>4.3571999999999997</v>
      </c>
      <c r="G2246" s="142">
        <v>136.20099999999999</v>
      </c>
      <c r="H2246" s="140">
        <v>0.2238</v>
      </c>
      <c r="I2246" s="142">
        <v>142.86699999999999</v>
      </c>
    </row>
    <row r="2247" spans="2:9">
      <c r="B2247" s="140">
        <v>0.184</v>
      </c>
      <c r="C2247" s="142">
        <v>140.49600000000001</v>
      </c>
      <c r="D2247" s="140">
        <v>3.1625000000000001</v>
      </c>
      <c r="E2247" s="141">
        <v>137.33000000000001</v>
      </c>
      <c r="F2247" s="140">
        <v>4.3573000000000004</v>
      </c>
      <c r="G2247" s="142">
        <v>135.84800000000001</v>
      </c>
      <c r="H2247" s="140">
        <v>0.22389999999999999</v>
      </c>
      <c r="I2247" s="142">
        <v>143.124</v>
      </c>
    </row>
    <row r="2248" spans="2:9">
      <c r="B2248" s="140">
        <v>0.18410000000000001</v>
      </c>
      <c r="C2248" s="142">
        <v>140.43700000000001</v>
      </c>
      <c r="D2248" s="140">
        <v>3.1625999999999999</v>
      </c>
      <c r="E2248" s="141">
        <v>137.54599999999999</v>
      </c>
      <c r="F2248" s="140">
        <v>4.3574000000000002</v>
      </c>
      <c r="G2248" s="142">
        <v>136.16900000000001</v>
      </c>
      <c r="H2248" s="140">
        <v>0.224</v>
      </c>
      <c r="I2248" s="142">
        <v>142.72300000000001</v>
      </c>
    </row>
    <row r="2249" spans="2:9">
      <c r="B2249" s="140">
        <v>0.1842</v>
      </c>
      <c r="C2249" s="142">
        <v>140.685</v>
      </c>
      <c r="D2249" s="140">
        <v>3.1627000000000001</v>
      </c>
      <c r="E2249" s="141">
        <v>137.779</v>
      </c>
      <c r="F2249" s="140">
        <v>4.3574999999999999</v>
      </c>
      <c r="G2249" s="142">
        <v>136.334</v>
      </c>
      <c r="H2249" s="140">
        <v>0.22409999999999999</v>
      </c>
      <c r="I2249" s="142">
        <v>142.875</v>
      </c>
    </row>
    <row r="2250" spans="2:9">
      <c r="B2250" s="140">
        <v>0.18429999999999999</v>
      </c>
      <c r="C2250" s="142">
        <v>140.35900000000001</v>
      </c>
      <c r="D2250" s="140">
        <v>3.1627999999999998</v>
      </c>
      <c r="E2250" s="141">
        <v>137.66800000000001</v>
      </c>
      <c r="F2250" s="140">
        <v>4.3575999999999997</v>
      </c>
      <c r="G2250" s="142">
        <v>136.202</v>
      </c>
      <c r="H2250" s="140">
        <v>0.22420000000000001</v>
      </c>
      <c r="I2250" s="142">
        <v>143.09399999999999</v>
      </c>
    </row>
    <row r="2251" spans="2:9">
      <c r="B2251" s="140">
        <v>0.18440000000000001</v>
      </c>
      <c r="C2251" s="142">
        <v>140.81</v>
      </c>
      <c r="D2251" s="140">
        <v>3.1629</v>
      </c>
      <c r="E2251" s="141">
        <v>137.68700000000001</v>
      </c>
      <c r="F2251" s="140">
        <v>4.3577000000000004</v>
      </c>
      <c r="G2251" s="142">
        <v>136.17099999999999</v>
      </c>
      <c r="H2251" s="140">
        <v>0.2243</v>
      </c>
      <c r="I2251" s="142">
        <v>143.24199999999999</v>
      </c>
    </row>
    <row r="2252" spans="2:9">
      <c r="B2252" s="140">
        <v>0.1845</v>
      </c>
      <c r="C2252" s="142">
        <v>141.16</v>
      </c>
      <c r="D2252" s="140">
        <v>3.1629999999999998</v>
      </c>
      <c r="E2252" s="141">
        <v>137.947</v>
      </c>
      <c r="F2252" s="140">
        <v>4.3578000000000001</v>
      </c>
      <c r="G2252" s="142">
        <v>136.387</v>
      </c>
      <c r="H2252" s="140">
        <v>0.22439999999999999</v>
      </c>
      <c r="I2252" s="142">
        <v>143.042</v>
      </c>
    </row>
    <row r="2253" spans="2:9">
      <c r="B2253" s="140">
        <v>0.18459999999999999</v>
      </c>
      <c r="C2253" s="142">
        <v>141.578</v>
      </c>
      <c r="D2253" s="140">
        <v>3.1631</v>
      </c>
      <c r="E2253" s="141">
        <v>137.84700000000001</v>
      </c>
      <c r="F2253" s="140">
        <v>4.3578999999999999</v>
      </c>
      <c r="G2253" s="142">
        <v>136.12</v>
      </c>
      <c r="H2253" s="140">
        <v>0.22450000000000001</v>
      </c>
      <c r="I2253" s="142">
        <v>142.80799999999999</v>
      </c>
    </row>
    <row r="2254" spans="2:9">
      <c r="B2254" s="140">
        <v>0.1847</v>
      </c>
      <c r="C2254" s="142">
        <v>141.453</v>
      </c>
      <c r="D2254" s="140">
        <v>3.1631999999999998</v>
      </c>
      <c r="E2254" s="141">
        <v>137.56899999999999</v>
      </c>
      <c r="F2254" s="140">
        <v>4.3579999999999997</v>
      </c>
      <c r="G2254" s="142">
        <v>136.34899999999999</v>
      </c>
      <c r="H2254" s="140">
        <v>0.22459999999999999</v>
      </c>
      <c r="I2254" s="142">
        <v>142.77000000000001</v>
      </c>
    </row>
    <row r="2255" spans="2:9">
      <c r="B2255" s="140">
        <v>0.18479999999999999</v>
      </c>
      <c r="C2255" s="142">
        <v>141.571</v>
      </c>
      <c r="D2255" s="140">
        <v>3.1633</v>
      </c>
      <c r="E2255" s="141">
        <v>137.78399999999999</v>
      </c>
      <c r="F2255" s="140">
        <v>4.3581000000000003</v>
      </c>
      <c r="G2255" s="142">
        <v>136.38399999999999</v>
      </c>
      <c r="H2255" s="140">
        <v>0.22470000000000001</v>
      </c>
      <c r="I2255" s="142">
        <v>142.923</v>
      </c>
    </row>
    <row r="2256" spans="2:9">
      <c r="B2256" s="140">
        <v>0.18490000000000001</v>
      </c>
      <c r="C2256" s="142">
        <v>141.476</v>
      </c>
      <c r="D2256" s="140">
        <v>3.1634000000000002</v>
      </c>
      <c r="E2256" s="141">
        <v>137.90899999999999</v>
      </c>
      <c r="F2256" s="140">
        <v>4.3582000000000001</v>
      </c>
      <c r="G2256" s="142">
        <v>136.452</v>
      </c>
      <c r="H2256" s="140">
        <v>0.2248</v>
      </c>
      <c r="I2256" s="142">
        <v>142.68700000000001</v>
      </c>
    </row>
    <row r="2257" spans="2:9">
      <c r="B2257" s="140">
        <v>0.185</v>
      </c>
      <c r="C2257" s="142">
        <v>141.404</v>
      </c>
      <c r="D2257" s="140">
        <v>3.1635</v>
      </c>
      <c r="E2257" s="141">
        <v>138.066</v>
      </c>
      <c r="F2257" s="140">
        <v>4.3582999999999998</v>
      </c>
      <c r="G2257" s="142">
        <v>136.58600000000001</v>
      </c>
      <c r="H2257" s="140">
        <v>0.22489999999999999</v>
      </c>
      <c r="I2257" s="142">
        <v>142.29400000000001</v>
      </c>
    </row>
    <row r="2258" spans="2:9">
      <c r="B2258" s="140">
        <v>0.18509999999999999</v>
      </c>
      <c r="C2258" s="142">
        <v>141.684</v>
      </c>
      <c r="D2258" s="140">
        <v>3.1636000000000002</v>
      </c>
      <c r="E2258" s="141">
        <v>138.26900000000001</v>
      </c>
      <c r="F2258" s="140">
        <v>4.3583999999999996</v>
      </c>
      <c r="G2258" s="142">
        <v>136.41499999999999</v>
      </c>
      <c r="H2258" s="140">
        <v>0.22500000000000001</v>
      </c>
      <c r="I2258" s="142">
        <v>142.26400000000001</v>
      </c>
    </row>
    <row r="2259" spans="2:9">
      <c r="B2259" s="140">
        <v>0.1852</v>
      </c>
      <c r="C2259" s="142">
        <v>141.47499999999999</v>
      </c>
      <c r="D2259" s="140">
        <v>3.1637</v>
      </c>
      <c r="E2259" s="141">
        <v>138.21299999999999</v>
      </c>
      <c r="F2259" s="140">
        <v>4.3585000000000003</v>
      </c>
      <c r="G2259" s="142">
        <v>136.767</v>
      </c>
      <c r="H2259" s="140">
        <v>0.22509999999999999</v>
      </c>
      <c r="I2259" s="142">
        <v>142.42099999999999</v>
      </c>
    </row>
    <row r="2260" spans="2:9">
      <c r="B2260" s="140">
        <v>0.18529999999999999</v>
      </c>
      <c r="C2260" s="142">
        <v>141.74799999999999</v>
      </c>
      <c r="D2260" s="140">
        <v>3.1638000000000002</v>
      </c>
      <c r="E2260" s="141">
        <v>138.31399999999999</v>
      </c>
      <c r="F2260" s="140">
        <v>4.3586</v>
      </c>
      <c r="G2260" s="142">
        <v>136.35400000000001</v>
      </c>
      <c r="H2260" s="140">
        <v>0.22520000000000001</v>
      </c>
      <c r="I2260" s="142">
        <v>142.09399999999999</v>
      </c>
    </row>
    <row r="2261" spans="2:9">
      <c r="B2261" s="140">
        <v>0.18540000000000001</v>
      </c>
      <c r="C2261" s="142">
        <v>141.65299999999999</v>
      </c>
      <c r="D2261" s="140">
        <v>3.1638999999999999</v>
      </c>
      <c r="E2261" s="141">
        <v>137.929</v>
      </c>
      <c r="F2261" s="140">
        <v>4.3586999999999998</v>
      </c>
      <c r="G2261" s="142">
        <v>136.304</v>
      </c>
      <c r="H2261" s="140">
        <v>0.2253</v>
      </c>
      <c r="I2261" s="142">
        <v>142.43100000000001</v>
      </c>
    </row>
    <row r="2262" spans="2:9">
      <c r="B2262" s="140">
        <v>0.1855</v>
      </c>
      <c r="C2262" s="142">
        <v>141.70699999999999</v>
      </c>
      <c r="D2262" s="140">
        <v>3.1640000000000001</v>
      </c>
      <c r="E2262" s="141">
        <v>138.333</v>
      </c>
      <c r="F2262" s="140">
        <v>4.3587999999999996</v>
      </c>
      <c r="G2262" s="142">
        <v>136.298</v>
      </c>
      <c r="H2262" s="140">
        <v>0.22539999999999999</v>
      </c>
      <c r="I2262" s="142">
        <v>142.345</v>
      </c>
    </row>
    <row r="2263" spans="2:9">
      <c r="B2263" s="140">
        <v>0.18559999999999999</v>
      </c>
      <c r="C2263" s="142">
        <v>141.50399999999999</v>
      </c>
      <c r="D2263" s="140">
        <v>3.1640999999999999</v>
      </c>
      <c r="E2263" s="141">
        <v>138.47300000000001</v>
      </c>
      <c r="F2263" s="140">
        <v>4.3589000000000002</v>
      </c>
      <c r="G2263" s="142">
        <v>136.215</v>
      </c>
      <c r="H2263" s="140">
        <v>0.22550000000000001</v>
      </c>
      <c r="I2263" s="142">
        <v>142.57499999999999</v>
      </c>
    </row>
    <row r="2264" spans="2:9">
      <c r="B2264" s="140">
        <v>0.1857</v>
      </c>
      <c r="C2264" s="142">
        <v>140.934</v>
      </c>
      <c r="D2264" s="140">
        <v>3.1642000000000001</v>
      </c>
      <c r="E2264" s="141">
        <v>138.066</v>
      </c>
      <c r="F2264" s="140">
        <v>4.359</v>
      </c>
      <c r="G2264" s="142">
        <v>136.21100000000001</v>
      </c>
      <c r="H2264" s="140">
        <v>0.22559999999999999</v>
      </c>
      <c r="I2264" s="142">
        <v>142.39400000000001</v>
      </c>
    </row>
    <row r="2265" spans="2:9">
      <c r="B2265" s="140">
        <v>0.18579999999999999</v>
      </c>
      <c r="C2265" s="142">
        <v>140.63999999999999</v>
      </c>
      <c r="D2265" s="140">
        <v>3.1642999999999999</v>
      </c>
      <c r="E2265" s="141">
        <v>138.27099999999999</v>
      </c>
      <c r="F2265" s="140">
        <v>4.3590999999999998</v>
      </c>
      <c r="G2265" s="142">
        <v>136.31200000000001</v>
      </c>
      <c r="H2265" s="140">
        <v>0.22570000000000001</v>
      </c>
      <c r="I2265" s="142">
        <v>142.60300000000001</v>
      </c>
    </row>
    <row r="2266" spans="2:9">
      <c r="B2266" s="140">
        <v>0.18590000000000001</v>
      </c>
      <c r="C2266" s="142">
        <v>141.13399999999999</v>
      </c>
      <c r="D2266" s="140">
        <v>3.1644000000000001</v>
      </c>
      <c r="E2266" s="141">
        <v>138.32300000000001</v>
      </c>
      <c r="F2266" s="140">
        <v>4.3592000000000004</v>
      </c>
      <c r="G2266" s="142">
        <v>136.453</v>
      </c>
      <c r="H2266" s="140">
        <v>0.2258</v>
      </c>
      <c r="I2266" s="142">
        <v>142.79499999999999</v>
      </c>
    </row>
    <row r="2267" spans="2:9">
      <c r="B2267" s="140">
        <v>0.186</v>
      </c>
      <c r="C2267" s="142">
        <v>140.92099999999999</v>
      </c>
      <c r="D2267" s="140">
        <v>3.1644999999999999</v>
      </c>
      <c r="E2267" s="141">
        <v>138.31399999999999</v>
      </c>
      <c r="F2267" s="140">
        <v>4.3593000000000002</v>
      </c>
      <c r="G2267" s="142">
        <v>136.05699999999999</v>
      </c>
      <c r="H2267" s="140">
        <v>0.22589999999999999</v>
      </c>
      <c r="I2267" s="142">
        <v>143.208</v>
      </c>
    </row>
    <row r="2268" spans="2:9">
      <c r="B2268" s="140">
        <v>0.18609999999999999</v>
      </c>
      <c r="C2268" s="142">
        <v>141.05699999999999</v>
      </c>
      <c r="D2268" s="140">
        <v>3.1646000000000001</v>
      </c>
      <c r="E2268" s="141">
        <v>138.49</v>
      </c>
      <c r="F2268" s="140">
        <v>4.3593999999999999</v>
      </c>
      <c r="G2268" s="142">
        <v>136.04900000000001</v>
      </c>
      <c r="H2268" s="140">
        <v>0.22600000000000001</v>
      </c>
      <c r="I2268" s="142">
        <v>143.096</v>
      </c>
    </row>
    <row r="2269" spans="2:9">
      <c r="B2269" s="140">
        <v>0.1862</v>
      </c>
      <c r="C2269" s="142">
        <v>141.30099999999999</v>
      </c>
      <c r="D2269" s="140">
        <v>3.1646999999999998</v>
      </c>
      <c r="E2269" s="141">
        <v>138.25</v>
      </c>
      <c r="F2269" s="140">
        <v>4.3594999999999997</v>
      </c>
      <c r="G2269" s="142">
        <v>136.39699999999999</v>
      </c>
      <c r="H2269" s="140">
        <v>0.2261</v>
      </c>
      <c r="I2269" s="142">
        <v>143.126</v>
      </c>
    </row>
    <row r="2270" spans="2:9">
      <c r="B2270" s="140">
        <v>0.18629999999999999</v>
      </c>
      <c r="C2270" s="142">
        <v>141.06200000000001</v>
      </c>
      <c r="D2270" s="140">
        <v>3.1648000000000001</v>
      </c>
      <c r="E2270" s="141">
        <v>137.97200000000001</v>
      </c>
      <c r="F2270" s="140">
        <v>4.3596000000000004</v>
      </c>
      <c r="G2270" s="142">
        <v>136.24100000000001</v>
      </c>
      <c r="H2270" s="140">
        <v>0.22620000000000001</v>
      </c>
      <c r="I2270" s="142">
        <v>143.148</v>
      </c>
    </row>
    <row r="2271" spans="2:9">
      <c r="B2271" s="140">
        <v>0.18640000000000001</v>
      </c>
      <c r="C2271" s="142">
        <v>141.11099999999999</v>
      </c>
      <c r="D2271" s="140">
        <v>3.1648999999999998</v>
      </c>
      <c r="E2271" s="141">
        <v>138.15100000000001</v>
      </c>
      <c r="F2271" s="140">
        <v>4.3597000000000001</v>
      </c>
      <c r="G2271" s="142">
        <v>135.76</v>
      </c>
      <c r="H2271" s="140">
        <v>0.2263</v>
      </c>
      <c r="I2271" s="142">
        <v>142.774</v>
      </c>
    </row>
    <row r="2272" spans="2:9">
      <c r="B2272" s="140">
        <v>0.1865</v>
      </c>
      <c r="C2272" s="142">
        <v>140.92699999999999</v>
      </c>
      <c r="D2272" s="140">
        <v>3.165</v>
      </c>
      <c r="E2272" s="141">
        <v>137.94999999999999</v>
      </c>
      <c r="F2272" s="140">
        <v>4.3597999999999999</v>
      </c>
      <c r="G2272" s="142">
        <v>136.04499999999999</v>
      </c>
      <c r="H2272" s="140">
        <v>0.22639999999999999</v>
      </c>
      <c r="I2272" s="142">
        <v>142.65299999999999</v>
      </c>
    </row>
    <row r="2273" spans="2:9">
      <c r="B2273" s="140">
        <v>0.18659999999999999</v>
      </c>
      <c r="C2273" s="142">
        <v>140.82900000000001</v>
      </c>
      <c r="D2273" s="140">
        <v>3.1650999999999998</v>
      </c>
      <c r="E2273" s="141">
        <v>137.857</v>
      </c>
      <c r="F2273" s="140">
        <v>4.3598999999999997</v>
      </c>
      <c r="G2273" s="142">
        <v>136.10499999999999</v>
      </c>
      <c r="H2273" s="140">
        <v>0.22650000000000001</v>
      </c>
      <c r="I2273" s="142">
        <v>142.857</v>
      </c>
    </row>
    <row r="2274" spans="2:9">
      <c r="B2274" s="140">
        <v>0.1867</v>
      </c>
      <c r="C2274" s="142">
        <v>140.63800000000001</v>
      </c>
      <c r="D2274" s="140">
        <v>3.1652</v>
      </c>
      <c r="E2274" s="141">
        <v>137.93799999999999</v>
      </c>
      <c r="F2274" s="140">
        <v>4.3600000000000003</v>
      </c>
      <c r="G2274" s="142">
        <v>136.23099999999999</v>
      </c>
      <c r="H2274" s="140">
        <v>0.2266</v>
      </c>
      <c r="I2274" s="142">
        <v>142.614</v>
      </c>
    </row>
    <row r="2275" spans="2:9">
      <c r="B2275" s="140">
        <v>0.18679999999999999</v>
      </c>
      <c r="C2275" s="142">
        <v>140.714</v>
      </c>
      <c r="D2275" s="140">
        <v>3.1652999999999998</v>
      </c>
      <c r="E2275" s="141">
        <v>137.994</v>
      </c>
      <c r="F2275" s="140">
        <v>4.3601000000000001</v>
      </c>
      <c r="G2275" s="142">
        <v>136.142</v>
      </c>
      <c r="H2275" s="140">
        <v>0.22670000000000001</v>
      </c>
      <c r="I2275" s="142">
        <v>142.18</v>
      </c>
    </row>
    <row r="2276" spans="2:9">
      <c r="B2276" s="140">
        <v>0.18690000000000001</v>
      </c>
      <c r="C2276" s="142">
        <v>140.434</v>
      </c>
      <c r="D2276" s="140">
        <v>3.1654</v>
      </c>
      <c r="E2276" s="141">
        <v>138.19300000000001</v>
      </c>
      <c r="F2276" s="140">
        <v>4.3601999999999999</v>
      </c>
      <c r="G2276" s="142">
        <v>136.029</v>
      </c>
      <c r="H2276" s="140">
        <v>0.2268</v>
      </c>
      <c r="I2276" s="142">
        <v>142.30199999999999</v>
      </c>
    </row>
    <row r="2277" spans="2:9">
      <c r="B2277" s="140">
        <v>0.187</v>
      </c>
      <c r="C2277" s="142">
        <v>140.452</v>
      </c>
      <c r="D2277" s="140">
        <v>3.1655000000000002</v>
      </c>
      <c r="E2277" s="141">
        <v>138.10900000000001</v>
      </c>
      <c r="F2277" s="140">
        <v>4.3602999999999996</v>
      </c>
      <c r="G2277" s="142">
        <v>136.18299999999999</v>
      </c>
      <c r="H2277" s="140">
        <v>0.22689999999999999</v>
      </c>
      <c r="I2277" s="142">
        <v>142.66399999999999</v>
      </c>
    </row>
    <row r="2278" spans="2:9">
      <c r="B2278" s="140">
        <v>0.18709999999999999</v>
      </c>
      <c r="C2278" s="142">
        <v>140.215</v>
      </c>
      <c r="D2278" s="140">
        <v>3.1656</v>
      </c>
      <c r="E2278" s="141">
        <v>137.589</v>
      </c>
      <c r="F2278" s="140">
        <v>4.3604000000000003</v>
      </c>
      <c r="G2278" s="142">
        <v>135.95500000000001</v>
      </c>
      <c r="H2278" s="140">
        <v>0.22700000000000001</v>
      </c>
      <c r="I2278" s="142">
        <v>142.29599999999999</v>
      </c>
    </row>
    <row r="2279" spans="2:9">
      <c r="B2279" s="140">
        <v>0.18720000000000001</v>
      </c>
      <c r="C2279" s="142">
        <v>140.553</v>
      </c>
      <c r="D2279" s="140">
        <v>3.1657000000000002</v>
      </c>
      <c r="E2279" s="141">
        <v>138.04400000000001</v>
      </c>
      <c r="F2279" s="140">
        <v>4.3605</v>
      </c>
      <c r="G2279" s="142">
        <v>136.321</v>
      </c>
      <c r="H2279" s="140">
        <v>0.2271</v>
      </c>
      <c r="I2279" s="142">
        <v>142.095</v>
      </c>
    </row>
    <row r="2280" spans="2:9">
      <c r="B2280" s="140">
        <v>0.18729999999999999</v>
      </c>
      <c r="C2280" s="142">
        <v>140.57599999999999</v>
      </c>
      <c r="D2280" s="140">
        <v>3.1657999999999999</v>
      </c>
      <c r="E2280" s="141">
        <v>137.98699999999999</v>
      </c>
      <c r="F2280" s="140">
        <v>4.3605999999999998</v>
      </c>
      <c r="G2280" s="142">
        <v>136.22499999999999</v>
      </c>
      <c r="H2280" s="140">
        <v>0.22720000000000001</v>
      </c>
      <c r="I2280" s="142">
        <v>142.672</v>
      </c>
    </row>
    <row r="2281" spans="2:9">
      <c r="B2281" s="140">
        <v>0.18740000000000001</v>
      </c>
      <c r="C2281" s="142">
        <v>140.45599999999999</v>
      </c>
      <c r="D2281" s="140">
        <v>3.1659000000000002</v>
      </c>
      <c r="E2281" s="141">
        <v>138.167</v>
      </c>
      <c r="F2281" s="140">
        <v>4.3606999999999996</v>
      </c>
      <c r="G2281" s="142">
        <v>136.41800000000001</v>
      </c>
      <c r="H2281" s="140">
        <v>0.2273</v>
      </c>
      <c r="I2281" s="142">
        <v>142.76499999999999</v>
      </c>
    </row>
    <row r="2282" spans="2:9">
      <c r="B2282" s="140">
        <v>0.1875</v>
      </c>
      <c r="C2282" s="142">
        <v>140.41999999999999</v>
      </c>
      <c r="D2282" s="140">
        <v>3.1659999999999999</v>
      </c>
      <c r="E2282" s="141">
        <v>138.04900000000001</v>
      </c>
      <c r="F2282" s="140">
        <v>4.3608000000000002</v>
      </c>
      <c r="G2282" s="142">
        <v>136.167</v>
      </c>
      <c r="H2282" s="140">
        <v>0.22739999999999999</v>
      </c>
      <c r="I2282" s="142">
        <v>143.14599999999999</v>
      </c>
    </row>
    <row r="2283" spans="2:9">
      <c r="B2283" s="140">
        <v>0.18759999999999999</v>
      </c>
      <c r="C2283" s="142">
        <v>140.87799999999999</v>
      </c>
      <c r="D2283" s="140">
        <v>3.1661000000000001</v>
      </c>
      <c r="E2283" s="141">
        <v>137.97200000000001</v>
      </c>
      <c r="F2283" s="140">
        <v>4.3609</v>
      </c>
      <c r="G2283" s="142">
        <v>136.32400000000001</v>
      </c>
      <c r="H2283" s="140">
        <v>0.22750000000000001</v>
      </c>
      <c r="I2283" s="142">
        <v>142.79300000000001</v>
      </c>
    </row>
    <row r="2284" spans="2:9">
      <c r="B2284" s="140">
        <v>0.18770000000000001</v>
      </c>
      <c r="C2284" s="142">
        <v>140.60900000000001</v>
      </c>
      <c r="D2284" s="140">
        <v>3.1661999999999999</v>
      </c>
      <c r="E2284" s="141">
        <v>138.09899999999999</v>
      </c>
      <c r="F2284" s="140">
        <v>4.3609999999999998</v>
      </c>
      <c r="G2284" s="142">
        <v>136.28100000000001</v>
      </c>
      <c r="H2284" s="140">
        <v>0.2276</v>
      </c>
      <c r="I2284" s="142">
        <v>142.79</v>
      </c>
    </row>
    <row r="2285" spans="2:9">
      <c r="B2285" s="140">
        <v>0.18779999999999999</v>
      </c>
      <c r="C2285" s="142">
        <v>140.99100000000001</v>
      </c>
      <c r="D2285" s="140">
        <v>3.1663000000000001</v>
      </c>
      <c r="E2285" s="141">
        <v>138.21799999999999</v>
      </c>
      <c r="F2285" s="140">
        <v>4.3611000000000004</v>
      </c>
      <c r="G2285" s="142">
        <v>136.37200000000001</v>
      </c>
      <c r="H2285" s="140">
        <v>0.22770000000000001</v>
      </c>
      <c r="I2285" s="142">
        <v>142.971</v>
      </c>
    </row>
    <row r="2286" spans="2:9">
      <c r="B2286" s="140">
        <v>0.18790000000000001</v>
      </c>
      <c r="C2286" s="142">
        <v>140.80500000000001</v>
      </c>
      <c r="D2286" s="140">
        <v>3.1663999999999999</v>
      </c>
      <c r="E2286" s="141">
        <v>138</v>
      </c>
      <c r="F2286" s="140">
        <v>4.3612000000000002</v>
      </c>
      <c r="G2286" s="142">
        <v>136.38800000000001</v>
      </c>
      <c r="H2286" s="140">
        <v>0.2278</v>
      </c>
      <c r="I2286" s="142">
        <v>143.76400000000001</v>
      </c>
    </row>
    <row r="2287" spans="2:9">
      <c r="B2287" s="140">
        <v>0.188</v>
      </c>
      <c r="C2287" s="142">
        <v>141.16999999999999</v>
      </c>
      <c r="D2287" s="140">
        <v>3.1665000000000001</v>
      </c>
      <c r="E2287" s="141">
        <v>137.85400000000001</v>
      </c>
      <c r="F2287" s="140">
        <v>4.3613</v>
      </c>
      <c r="G2287" s="142">
        <v>136.346</v>
      </c>
      <c r="H2287" s="140">
        <v>0.22789999999999999</v>
      </c>
      <c r="I2287" s="142">
        <v>143.68100000000001</v>
      </c>
    </row>
    <row r="2288" spans="2:9">
      <c r="B2288" s="140">
        <v>0.18809999999999999</v>
      </c>
      <c r="C2288" s="142">
        <v>141.06299999999999</v>
      </c>
      <c r="D2288" s="140">
        <v>3.1665999999999999</v>
      </c>
      <c r="E2288" s="141">
        <v>137.80799999999999</v>
      </c>
      <c r="F2288" s="140">
        <v>4.3613999999999997</v>
      </c>
      <c r="G2288" s="142">
        <v>136.48699999999999</v>
      </c>
      <c r="H2288" s="140">
        <v>0.22800000000000001</v>
      </c>
      <c r="I2288" s="142">
        <v>142.92599999999999</v>
      </c>
    </row>
    <row r="2289" spans="2:9">
      <c r="B2289" s="140">
        <v>0.18820000000000001</v>
      </c>
      <c r="C2289" s="142">
        <v>141.02199999999999</v>
      </c>
      <c r="D2289" s="140">
        <v>3.1667000000000001</v>
      </c>
      <c r="E2289" s="141">
        <v>137.804</v>
      </c>
      <c r="F2289" s="140">
        <v>4.3615000000000004</v>
      </c>
      <c r="G2289" s="142">
        <v>136.566</v>
      </c>
      <c r="H2289" s="140">
        <v>0.2281</v>
      </c>
      <c r="I2289" s="142">
        <v>143.05799999999999</v>
      </c>
    </row>
    <row r="2290" spans="2:9">
      <c r="B2290" s="140">
        <v>0.1883</v>
      </c>
      <c r="C2290" s="142">
        <v>141.04300000000001</v>
      </c>
      <c r="D2290" s="140">
        <v>3.1667999999999998</v>
      </c>
      <c r="E2290" s="141">
        <v>138.16499999999999</v>
      </c>
      <c r="F2290" s="140">
        <v>4.3616000000000001</v>
      </c>
      <c r="G2290" s="142">
        <v>136.50299999999999</v>
      </c>
      <c r="H2290" s="140">
        <v>0.22819999999999999</v>
      </c>
      <c r="I2290" s="142">
        <v>142.74299999999999</v>
      </c>
    </row>
    <row r="2291" spans="2:9">
      <c r="B2291" s="140">
        <v>0.18840000000000001</v>
      </c>
      <c r="C2291" s="142">
        <v>140.846</v>
      </c>
      <c r="D2291" s="140">
        <v>3.1669</v>
      </c>
      <c r="E2291" s="141">
        <v>138.43100000000001</v>
      </c>
      <c r="F2291" s="140">
        <v>4.3616999999999999</v>
      </c>
      <c r="G2291" s="142">
        <v>136.673</v>
      </c>
      <c r="H2291" s="140">
        <v>0.2283</v>
      </c>
      <c r="I2291" s="142">
        <v>142.35499999999999</v>
      </c>
    </row>
    <row r="2292" spans="2:9">
      <c r="B2292" s="140">
        <v>0.1885</v>
      </c>
      <c r="C2292" s="142">
        <v>140.86500000000001</v>
      </c>
      <c r="D2292" s="140">
        <v>3.1669999999999998</v>
      </c>
      <c r="E2292" s="141">
        <v>138.334</v>
      </c>
      <c r="F2292" s="140">
        <v>4.3617999999999997</v>
      </c>
      <c r="G2292" s="142">
        <v>136.70599999999999</v>
      </c>
      <c r="H2292" s="140">
        <v>0.22839999999999999</v>
      </c>
      <c r="I2292" s="142">
        <v>142.745</v>
      </c>
    </row>
    <row r="2293" spans="2:9">
      <c r="B2293" s="140">
        <v>0.18859999999999999</v>
      </c>
      <c r="C2293" s="142">
        <v>140.53899999999999</v>
      </c>
      <c r="D2293" s="140">
        <v>3.1671</v>
      </c>
      <c r="E2293" s="141">
        <v>138.11799999999999</v>
      </c>
      <c r="F2293" s="140">
        <v>4.3619000000000003</v>
      </c>
      <c r="G2293" s="142">
        <v>136.46199999999999</v>
      </c>
      <c r="H2293" s="140">
        <v>0.22850000000000001</v>
      </c>
      <c r="I2293" s="142">
        <v>142.005</v>
      </c>
    </row>
    <row r="2294" spans="2:9">
      <c r="B2294" s="140">
        <v>0.18870000000000001</v>
      </c>
      <c r="C2294" s="142">
        <v>140.499</v>
      </c>
      <c r="D2294" s="140">
        <v>3.1671999999999998</v>
      </c>
      <c r="E2294" s="141">
        <v>138.08799999999999</v>
      </c>
      <c r="F2294" s="140">
        <v>4.3620000000000001</v>
      </c>
      <c r="G2294" s="142">
        <v>136.46100000000001</v>
      </c>
      <c r="H2294" s="140">
        <v>0.2286</v>
      </c>
      <c r="I2294" s="142">
        <v>142.52600000000001</v>
      </c>
    </row>
    <row r="2295" spans="2:9">
      <c r="B2295" s="140">
        <v>0.1888</v>
      </c>
      <c r="C2295" s="142">
        <v>140.88900000000001</v>
      </c>
      <c r="D2295" s="140">
        <v>3.1673</v>
      </c>
      <c r="E2295" s="141">
        <v>138.15600000000001</v>
      </c>
      <c r="F2295" s="140">
        <v>4.3620999999999999</v>
      </c>
      <c r="G2295" s="142">
        <v>136.83099999999999</v>
      </c>
      <c r="H2295" s="140">
        <v>0.22869999999999999</v>
      </c>
      <c r="I2295" s="142">
        <v>141.84</v>
      </c>
    </row>
    <row r="2296" spans="2:9">
      <c r="B2296" s="140">
        <v>0.18890000000000001</v>
      </c>
      <c r="C2296" s="142">
        <v>140.94300000000001</v>
      </c>
      <c r="D2296" s="140">
        <v>3.1674000000000002</v>
      </c>
      <c r="E2296" s="141">
        <v>138.036</v>
      </c>
      <c r="F2296" s="140">
        <v>4.3621999999999996</v>
      </c>
      <c r="G2296" s="142">
        <v>136.72800000000001</v>
      </c>
      <c r="H2296" s="140">
        <v>0.2288</v>
      </c>
      <c r="I2296" s="142">
        <v>142.18299999999999</v>
      </c>
    </row>
    <row r="2297" spans="2:9">
      <c r="B2297" s="140">
        <v>0.189</v>
      </c>
      <c r="C2297" s="142">
        <v>140.80600000000001</v>
      </c>
      <c r="D2297" s="140">
        <v>3.1675</v>
      </c>
      <c r="E2297" s="141">
        <v>137.73500000000001</v>
      </c>
      <c r="F2297" s="140">
        <v>4.3623000000000003</v>
      </c>
      <c r="G2297" s="142">
        <v>136.68</v>
      </c>
      <c r="H2297" s="140">
        <v>0.22889999999999999</v>
      </c>
      <c r="I2297" s="142">
        <v>141.608</v>
      </c>
    </row>
    <row r="2298" spans="2:9">
      <c r="B2298" s="140">
        <v>0.18909999999999999</v>
      </c>
      <c r="C2298" s="142">
        <v>140.89599999999999</v>
      </c>
      <c r="D2298" s="140">
        <v>3.1676000000000002</v>
      </c>
      <c r="E2298" s="141">
        <v>138.148</v>
      </c>
      <c r="F2298" s="140">
        <v>4.3624000000000001</v>
      </c>
      <c r="G2298" s="142">
        <v>136.55099999999999</v>
      </c>
      <c r="H2298" s="140">
        <v>0.22900000000000001</v>
      </c>
      <c r="I2298" s="142">
        <v>142.10300000000001</v>
      </c>
    </row>
    <row r="2299" spans="2:9">
      <c r="B2299" s="140">
        <v>0.18920000000000001</v>
      </c>
      <c r="C2299" s="142">
        <v>140.631</v>
      </c>
      <c r="D2299" s="140">
        <v>3.1677</v>
      </c>
      <c r="E2299" s="141">
        <v>138.07900000000001</v>
      </c>
      <c r="F2299" s="140">
        <v>4.3624999999999998</v>
      </c>
      <c r="G2299" s="142">
        <v>136.77699999999999</v>
      </c>
      <c r="H2299" s="140">
        <v>0.2291</v>
      </c>
      <c r="I2299" s="142">
        <v>142.06299999999999</v>
      </c>
    </row>
    <row r="2300" spans="2:9">
      <c r="B2300" s="140">
        <v>0.1893</v>
      </c>
      <c r="C2300" s="142">
        <v>140.95599999999999</v>
      </c>
      <c r="D2300" s="140">
        <v>3.1678000000000002</v>
      </c>
      <c r="E2300" s="141">
        <v>138.08500000000001</v>
      </c>
      <c r="F2300" s="140">
        <v>4.3625999999999996</v>
      </c>
      <c r="G2300" s="142">
        <v>136.893</v>
      </c>
      <c r="H2300" s="140">
        <v>0.22919999999999999</v>
      </c>
      <c r="I2300" s="142">
        <v>141.52199999999999</v>
      </c>
    </row>
    <row r="2301" spans="2:9">
      <c r="B2301" s="140">
        <v>0.18940000000000001</v>
      </c>
      <c r="C2301" s="142">
        <v>140.72</v>
      </c>
      <c r="D2301" s="140">
        <v>3.1678999999999999</v>
      </c>
      <c r="E2301" s="141">
        <v>138.10400000000001</v>
      </c>
      <c r="F2301" s="140">
        <v>4.3627000000000002</v>
      </c>
      <c r="G2301" s="142">
        <v>136.892</v>
      </c>
      <c r="H2301" s="140">
        <v>0.2293</v>
      </c>
      <c r="I2301" s="142">
        <v>141.44800000000001</v>
      </c>
    </row>
    <row r="2302" spans="2:9">
      <c r="B2302" s="140">
        <v>0.1895</v>
      </c>
      <c r="C2302" s="142">
        <v>140.715</v>
      </c>
      <c r="D2302" s="140">
        <v>3.1680000000000001</v>
      </c>
      <c r="E2302" s="141">
        <v>138.434</v>
      </c>
      <c r="F2302" s="140">
        <v>4.3628</v>
      </c>
      <c r="G2302" s="142">
        <v>136.74700000000001</v>
      </c>
      <c r="H2302" s="140">
        <v>0.22939999999999999</v>
      </c>
      <c r="I2302" s="142">
        <v>141.62799999999999</v>
      </c>
    </row>
    <row r="2303" spans="2:9">
      <c r="B2303" s="140">
        <v>0.18959999999999999</v>
      </c>
      <c r="C2303" s="142">
        <v>140.471</v>
      </c>
      <c r="D2303" s="140">
        <v>3.1680999999999999</v>
      </c>
      <c r="E2303" s="141">
        <v>138.36099999999999</v>
      </c>
      <c r="F2303" s="140">
        <v>4.3628999999999998</v>
      </c>
      <c r="G2303" s="142">
        <v>136.96199999999999</v>
      </c>
      <c r="H2303" s="140">
        <v>0.22950000000000001</v>
      </c>
      <c r="I2303" s="142">
        <v>141.79900000000001</v>
      </c>
    </row>
    <row r="2304" spans="2:9">
      <c r="B2304" s="140">
        <v>0.18970000000000001</v>
      </c>
      <c r="C2304" s="142">
        <v>140.381</v>
      </c>
      <c r="D2304" s="140">
        <v>3.1682000000000001</v>
      </c>
      <c r="E2304" s="141">
        <v>138.72</v>
      </c>
      <c r="F2304" s="140">
        <v>4.3630000000000004</v>
      </c>
      <c r="G2304" s="142">
        <v>136.816</v>
      </c>
      <c r="H2304" s="140">
        <v>0.2296</v>
      </c>
      <c r="I2304" s="142">
        <v>141.38800000000001</v>
      </c>
    </row>
    <row r="2305" spans="2:9">
      <c r="B2305" s="140">
        <v>0.1898</v>
      </c>
      <c r="C2305" s="142">
        <v>140.43100000000001</v>
      </c>
      <c r="D2305" s="140">
        <v>3.1682999999999999</v>
      </c>
      <c r="E2305" s="141">
        <v>138.70699999999999</v>
      </c>
      <c r="F2305" s="140">
        <v>4.3631000000000002</v>
      </c>
      <c r="G2305" s="142">
        <v>136.626</v>
      </c>
      <c r="H2305" s="140">
        <v>0.22969999999999999</v>
      </c>
      <c r="I2305" s="142">
        <v>141.02500000000001</v>
      </c>
    </row>
    <row r="2306" spans="2:9">
      <c r="B2306" s="140">
        <v>0.18990000000000001</v>
      </c>
      <c r="C2306" s="142">
        <v>140.43700000000001</v>
      </c>
      <c r="D2306" s="140">
        <v>3.1684000000000001</v>
      </c>
      <c r="E2306" s="141">
        <v>138.38800000000001</v>
      </c>
      <c r="F2306" s="140">
        <v>4.3632</v>
      </c>
      <c r="G2306" s="142">
        <v>136.51300000000001</v>
      </c>
      <c r="H2306" s="140">
        <v>0.2298</v>
      </c>
      <c r="I2306" s="142">
        <v>141.46600000000001</v>
      </c>
    </row>
    <row r="2307" spans="2:9">
      <c r="B2307" s="140">
        <v>0.19</v>
      </c>
      <c r="C2307" s="142">
        <v>140.27000000000001</v>
      </c>
      <c r="D2307" s="140">
        <v>3.1684999999999999</v>
      </c>
      <c r="E2307" s="141">
        <v>138.15899999999999</v>
      </c>
      <c r="F2307" s="140">
        <v>4.3632999999999997</v>
      </c>
      <c r="G2307" s="142">
        <v>136.899</v>
      </c>
      <c r="H2307" s="140">
        <v>0.22989999999999999</v>
      </c>
      <c r="I2307" s="142">
        <v>141.185</v>
      </c>
    </row>
    <row r="2308" spans="2:9">
      <c r="B2308" s="140">
        <v>0.19009999999999999</v>
      </c>
      <c r="C2308" s="142">
        <v>140.21899999999999</v>
      </c>
      <c r="D2308" s="140">
        <v>3.1686000000000001</v>
      </c>
      <c r="E2308" s="141">
        <v>138.00299999999999</v>
      </c>
      <c r="F2308" s="140">
        <v>4.3634000000000004</v>
      </c>
      <c r="G2308" s="142">
        <v>136.88200000000001</v>
      </c>
      <c r="H2308" s="140">
        <v>0.23</v>
      </c>
      <c r="I2308" s="142">
        <v>141.678</v>
      </c>
    </row>
    <row r="2309" spans="2:9">
      <c r="B2309" s="140">
        <v>0.19020000000000001</v>
      </c>
      <c r="C2309" s="142">
        <v>140.41399999999999</v>
      </c>
      <c r="D2309" s="140">
        <v>3.1686999999999999</v>
      </c>
      <c r="E2309" s="141">
        <v>138.31899999999999</v>
      </c>
      <c r="F2309" s="140">
        <v>4.3635000000000002</v>
      </c>
      <c r="G2309" s="142">
        <v>137.09700000000001</v>
      </c>
      <c r="H2309" s="140">
        <v>0.2301</v>
      </c>
      <c r="I2309" s="142">
        <v>141.953</v>
      </c>
    </row>
    <row r="2310" spans="2:9">
      <c r="B2310" s="140">
        <v>0.1903</v>
      </c>
      <c r="C2310" s="142">
        <v>140.643</v>
      </c>
      <c r="D2310" s="140">
        <v>3.1688000000000001</v>
      </c>
      <c r="E2310" s="141">
        <v>138.249</v>
      </c>
      <c r="F2310" s="140">
        <v>4.3635999999999999</v>
      </c>
      <c r="G2310" s="142">
        <v>136.59399999999999</v>
      </c>
      <c r="H2310" s="140">
        <v>0.23019999999999999</v>
      </c>
      <c r="I2310" s="142">
        <v>142.036</v>
      </c>
    </row>
    <row r="2311" spans="2:9">
      <c r="B2311" s="140">
        <v>0.19040000000000001</v>
      </c>
      <c r="C2311" s="142">
        <v>140.76900000000001</v>
      </c>
      <c r="D2311" s="140">
        <v>3.1688999999999998</v>
      </c>
      <c r="E2311" s="141">
        <v>138.51599999999999</v>
      </c>
      <c r="F2311" s="140">
        <v>4.3636999999999997</v>
      </c>
      <c r="G2311" s="142">
        <v>136.86199999999999</v>
      </c>
      <c r="H2311" s="140">
        <v>0.2303</v>
      </c>
      <c r="I2311" s="142">
        <v>141.946</v>
      </c>
    </row>
    <row r="2312" spans="2:9">
      <c r="B2312" s="140">
        <v>0.1905</v>
      </c>
      <c r="C2312" s="142">
        <v>140.982</v>
      </c>
      <c r="D2312" s="140">
        <v>3.169</v>
      </c>
      <c r="E2312" s="141">
        <v>138.16499999999999</v>
      </c>
      <c r="F2312" s="140">
        <v>4.3638000000000003</v>
      </c>
      <c r="G2312" s="142">
        <v>136.69200000000001</v>
      </c>
      <c r="H2312" s="140">
        <v>0.23039999999999999</v>
      </c>
      <c r="I2312" s="142">
        <v>142.05099999999999</v>
      </c>
    </row>
    <row r="2313" spans="2:9">
      <c r="B2313" s="140">
        <v>0.19059999999999999</v>
      </c>
      <c r="C2313" s="142">
        <v>140.637</v>
      </c>
      <c r="D2313" s="140">
        <v>3.1690999999999998</v>
      </c>
      <c r="E2313" s="141">
        <v>137.922</v>
      </c>
      <c r="F2313" s="140">
        <v>4.3639000000000001</v>
      </c>
      <c r="G2313" s="142">
        <v>136.66</v>
      </c>
      <c r="H2313" s="140">
        <v>0.23050000000000001</v>
      </c>
      <c r="I2313" s="142">
        <v>142.38499999999999</v>
      </c>
    </row>
    <row r="2314" spans="2:9">
      <c r="B2314" s="140">
        <v>0.19070000000000001</v>
      </c>
      <c r="C2314" s="142">
        <v>140.28299999999999</v>
      </c>
      <c r="D2314" s="140">
        <v>3.1692</v>
      </c>
      <c r="E2314" s="141">
        <v>138.374</v>
      </c>
      <c r="F2314" s="140">
        <v>4.3639999999999999</v>
      </c>
      <c r="G2314" s="142">
        <v>136.71899999999999</v>
      </c>
      <c r="H2314" s="140">
        <v>0.2306</v>
      </c>
      <c r="I2314" s="142">
        <v>141.988</v>
      </c>
    </row>
    <row r="2315" spans="2:9">
      <c r="B2315" s="140">
        <v>0.1908</v>
      </c>
      <c r="C2315" s="142">
        <v>140.631</v>
      </c>
      <c r="D2315" s="140">
        <v>3.1692999999999998</v>
      </c>
      <c r="E2315" s="141">
        <v>138.07400000000001</v>
      </c>
      <c r="F2315" s="140">
        <v>4.3640999999999996</v>
      </c>
      <c r="G2315" s="142">
        <v>136.63999999999999</v>
      </c>
      <c r="H2315" s="140">
        <v>0.23069999999999999</v>
      </c>
      <c r="I2315" s="142">
        <v>142.28100000000001</v>
      </c>
    </row>
    <row r="2316" spans="2:9">
      <c r="B2316" s="140">
        <v>0.19089999999999999</v>
      </c>
      <c r="C2316" s="142">
        <v>140.56299999999999</v>
      </c>
      <c r="D2316" s="140">
        <v>3.1694</v>
      </c>
      <c r="E2316" s="141">
        <v>138.02799999999999</v>
      </c>
      <c r="F2316" s="140">
        <v>4.3642000000000003</v>
      </c>
      <c r="G2316" s="142">
        <v>136.316</v>
      </c>
      <c r="H2316" s="140">
        <v>0.23080000000000001</v>
      </c>
      <c r="I2316" s="142">
        <v>142.43700000000001</v>
      </c>
    </row>
    <row r="2317" spans="2:9">
      <c r="B2317" s="140">
        <v>0.191</v>
      </c>
      <c r="C2317" s="142">
        <v>140.63999999999999</v>
      </c>
      <c r="D2317" s="140">
        <v>3.1695000000000002</v>
      </c>
      <c r="E2317" s="141">
        <v>138.27199999999999</v>
      </c>
      <c r="F2317" s="140">
        <v>4.3643000000000001</v>
      </c>
      <c r="G2317" s="142">
        <v>136.47300000000001</v>
      </c>
      <c r="H2317" s="140">
        <v>0.23089999999999999</v>
      </c>
      <c r="I2317" s="142">
        <v>141.999</v>
      </c>
    </row>
    <row r="2318" spans="2:9">
      <c r="B2318" s="140">
        <v>0.19109999999999999</v>
      </c>
      <c r="C2318" s="142">
        <v>140.506</v>
      </c>
      <c r="D2318" s="140">
        <v>3.1696</v>
      </c>
      <c r="E2318" s="141">
        <v>137.96600000000001</v>
      </c>
      <c r="F2318" s="140">
        <v>4.3643999999999998</v>
      </c>
      <c r="G2318" s="142">
        <v>136.41200000000001</v>
      </c>
      <c r="H2318" s="140">
        <v>0.23100000000000001</v>
      </c>
      <c r="I2318" s="142">
        <v>142.315</v>
      </c>
    </row>
    <row r="2319" spans="2:9">
      <c r="B2319" s="140">
        <v>0.19120000000000001</v>
      </c>
      <c r="C2319" s="142">
        <v>140.72999999999999</v>
      </c>
      <c r="D2319" s="140">
        <v>3.1697000000000002</v>
      </c>
      <c r="E2319" s="141">
        <v>138.09399999999999</v>
      </c>
      <c r="F2319" s="140">
        <v>4.3644999999999996</v>
      </c>
      <c r="G2319" s="142">
        <v>136.42699999999999</v>
      </c>
      <c r="H2319" s="140">
        <v>0.2311</v>
      </c>
      <c r="I2319" s="142">
        <v>142.59299999999999</v>
      </c>
    </row>
    <row r="2320" spans="2:9">
      <c r="B2320" s="140">
        <v>0.1913</v>
      </c>
      <c r="C2320" s="142">
        <v>140.68799999999999</v>
      </c>
      <c r="D2320" s="140">
        <v>3.1698</v>
      </c>
      <c r="E2320" s="141">
        <v>137.81200000000001</v>
      </c>
      <c r="F2320" s="140">
        <v>4.3646000000000003</v>
      </c>
      <c r="G2320" s="142">
        <v>136.39599999999999</v>
      </c>
      <c r="H2320" s="140">
        <v>0.23119999999999999</v>
      </c>
      <c r="I2320" s="142">
        <v>142.46600000000001</v>
      </c>
    </row>
    <row r="2321" spans="2:9">
      <c r="B2321" s="140">
        <v>0.19139999999999999</v>
      </c>
      <c r="C2321" s="142">
        <v>140.89500000000001</v>
      </c>
      <c r="D2321" s="140">
        <v>3.1699000000000002</v>
      </c>
      <c r="E2321" s="141">
        <v>138.161</v>
      </c>
      <c r="F2321" s="140">
        <v>4.3647</v>
      </c>
      <c r="G2321" s="142">
        <v>136.32599999999999</v>
      </c>
      <c r="H2321" s="140">
        <v>0.23130000000000001</v>
      </c>
      <c r="I2321" s="142">
        <v>142.351</v>
      </c>
    </row>
    <row r="2322" spans="2:9">
      <c r="B2322" s="140">
        <v>0.1915</v>
      </c>
      <c r="C2322" s="142">
        <v>140.79599999999999</v>
      </c>
      <c r="D2322" s="140">
        <v>3.17</v>
      </c>
      <c r="E2322" s="141">
        <v>138.393</v>
      </c>
      <c r="F2322" s="140">
        <v>4.3647999999999998</v>
      </c>
      <c r="G2322" s="142">
        <v>136.51499999999999</v>
      </c>
      <c r="H2322" s="140">
        <v>0.23139999999999999</v>
      </c>
      <c r="I2322" s="142">
        <v>141.977</v>
      </c>
    </row>
    <row r="2323" spans="2:9">
      <c r="B2323" s="140">
        <v>0.19159999999999999</v>
      </c>
      <c r="C2323" s="142">
        <v>140.79900000000001</v>
      </c>
      <c r="D2323" s="140">
        <v>3.1701000000000001</v>
      </c>
      <c r="E2323" s="141">
        <v>138.179</v>
      </c>
      <c r="F2323" s="140">
        <v>4.3648999999999996</v>
      </c>
      <c r="G2323" s="142">
        <v>136.417</v>
      </c>
      <c r="H2323" s="140">
        <v>0.23150000000000001</v>
      </c>
      <c r="I2323" s="142">
        <v>142.02500000000001</v>
      </c>
    </row>
    <row r="2324" spans="2:9">
      <c r="B2324" s="140">
        <v>0.19170000000000001</v>
      </c>
      <c r="C2324" s="142">
        <v>141.292</v>
      </c>
      <c r="D2324" s="140">
        <v>3.1701999999999999</v>
      </c>
      <c r="E2324" s="141">
        <v>138.297</v>
      </c>
      <c r="F2324" s="140">
        <v>4.3650000000000002</v>
      </c>
      <c r="G2324" s="142">
        <v>136.833</v>
      </c>
      <c r="H2324" s="140">
        <v>0.2316</v>
      </c>
      <c r="I2324" s="142">
        <v>142.03200000000001</v>
      </c>
    </row>
    <row r="2325" spans="2:9">
      <c r="B2325" s="140">
        <v>0.1918</v>
      </c>
      <c r="C2325" s="142">
        <v>141.06899999999999</v>
      </c>
      <c r="D2325" s="140">
        <v>3.1703000000000001</v>
      </c>
      <c r="E2325" s="141">
        <v>137.989</v>
      </c>
      <c r="F2325" s="140">
        <v>4.3651</v>
      </c>
      <c r="G2325" s="142">
        <v>136.59800000000001</v>
      </c>
      <c r="H2325" s="140">
        <v>0.23169999999999999</v>
      </c>
      <c r="I2325" s="142">
        <v>141.92400000000001</v>
      </c>
    </row>
    <row r="2326" spans="2:9">
      <c r="B2326" s="140">
        <v>0.19189999999999999</v>
      </c>
      <c r="C2326" s="142">
        <v>141.084</v>
      </c>
      <c r="D2326" s="140">
        <v>3.1703999999999999</v>
      </c>
      <c r="E2326" s="141">
        <v>137.755</v>
      </c>
      <c r="F2326" s="140">
        <v>4.3651999999999997</v>
      </c>
      <c r="G2326" s="142">
        <v>136.136</v>
      </c>
      <c r="H2326" s="140">
        <v>0.23180000000000001</v>
      </c>
      <c r="I2326" s="142">
        <v>141.68799999999999</v>
      </c>
    </row>
    <row r="2327" spans="2:9">
      <c r="B2327" s="140">
        <v>0.192</v>
      </c>
      <c r="C2327" s="142">
        <v>141.44499999999999</v>
      </c>
      <c r="D2327" s="140">
        <v>3.1705000000000001</v>
      </c>
      <c r="E2327" s="141">
        <v>138.01599999999999</v>
      </c>
      <c r="F2327" s="140">
        <v>4.3653000000000004</v>
      </c>
      <c r="G2327" s="142">
        <v>136.227</v>
      </c>
      <c r="H2327" s="140">
        <v>0.2319</v>
      </c>
      <c r="I2327" s="142">
        <v>141.65899999999999</v>
      </c>
    </row>
    <row r="2328" spans="2:9">
      <c r="B2328" s="140">
        <v>0.19209999999999999</v>
      </c>
      <c r="C2328" s="142">
        <v>141.08000000000001</v>
      </c>
      <c r="D2328" s="140">
        <v>3.1705999999999999</v>
      </c>
      <c r="E2328" s="141">
        <v>138.142</v>
      </c>
      <c r="F2328" s="140">
        <v>4.3654000000000002</v>
      </c>
      <c r="G2328" s="142">
        <v>135.93</v>
      </c>
      <c r="H2328" s="140">
        <v>0.23200000000000001</v>
      </c>
      <c r="I2328" s="142">
        <v>141.785</v>
      </c>
    </row>
    <row r="2329" spans="2:9">
      <c r="B2329" s="140">
        <v>0.19220000000000001</v>
      </c>
      <c r="C2329" s="142">
        <v>141.12299999999999</v>
      </c>
      <c r="D2329" s="140">
        <v>3.1707000000000001</v>
      </c>
      <c r="E2329" s="141">
        <v>138.184</v>
      </c>
      <c r="F2329" s="140">
        <v>4.3654999999999999</v>
      </c>
      <c r="G2329" s="142">
        <v>136.11699999999999</v>
      </c>
      <c r="H2329" s="140">
        <v>0.2321</v>
      </c>
      <c r="I2329" s="142">
        <v>141.91499999999999</v>
      </c>
    </row>
    <row r="2330" spans="2:9">
      <c r="B2330" s="140">
        <v>0.1923</v>
      </c>
      <c r="C2330" s="142">
        <v>141.126</v>
      </c>
      <c r="D2330" s="140">
        <v>3.1707999999999998</v>
      </c>
      <c r="E2330" s="141">
        <v>138.364</v>
      </c>
      <c r="F2330" s="140">
        <v>4.3655999999999997</v>
      </c>
      <c r="G2330" s="142">
        <v>136.40600000000001</v>
      </c>
      <c r="H2330" s="140">
        <v>0.23219999999999999</v>
      </c>
      <c r="I2330" s="142">
        <v>141.71899999999999</v>
      </c>
    </row>
    <row r="2331" spans="2:9">
      <c r="B2331" s="140">
        <v>0.19239999999999999</v>
      </c>
      <c r="C2331" s="142">
        <v>141.44900000000001</v>
      </c>
      <c r="D2331" s="140">
        <v>3.1709000000000001</v>
      </c>
      <c r="E2331" s="141">
        <v>138.15</v>
      </c>
      <c r="F2331" s="140">
        <v>4.3657000000000004</v>
      </c>
      <c r="G2331" s="142">
        <v>136.506</v>
      </c>
      <c r="H2331" s="140">
        <v>0.23230000000000001</v>
      </c>
      <c r="I2331" s="142">
        <v>141.416</v>
      </c>
    </row>
    <row r="2332" spans="2:9">
      <c r="B2332" s="140">
        <v>0.1925</v>
      </c>
      <c r="C2332" s="142">
        <v>141.62299999999999</v>
      </c>
      <c r="D2332" s="140">
        <v>3.1709999999999998</v>
      </c>
      <c r="E2332" s="141">
        <v>137.66900000000001</v>
      </c>
      <c r="F2332" s="140">
        <v>4.3658000000000001</v>
      </c>
      <c r="G2332" s="142">
        <v>136.48699999999999</v>
      </c>
      <c r="H2332" s="140">
        <v>0.2324</v>
      </c>
      <c r="I2332" s="142">
        <v>141.53</v>
      </c>
    </row>
    <row r="2333" spans="2:9">
      <c r="B2333" s="140">
        <v>0.19259999999999999</v>
      </c>
      <c r="C2333" s="142">
        <v>141.77699999999999</v>
      </c>
      <c r="D2333" s="140">
        <v>3.1711</v>
      </c>
      <c r="E2333" s="141">
        <v>137.47399999999999</v>
      </c>
      <c r="F2333" s="140">
        <v>4.3658999999999999</v>
      </c>
      <c r="G2333" s="142">
        <v>136.60300000000001</v>
      </c>
      <c r="H2333" s="140">
        <v>0.23250000000000001</v>
      </c>
      <c r="I2333" s="142">
        <v>141.37299999999999</v>
      </c>
    </row>
    <row r="2334" spans="2:9">
      <c r="B2334" s="140">
        <v>0.19270000000000001</v>
      </c>
      <c r="C2334" s="142">
        <v>141.71299999999999</v>
      </c>
      <c r="D2334" s="140">
        <v>3.1711999999999998</v>
      </c>
      <c r="E2334" s="141">
        <v>137.53</v>
      </c>
      <c r="F2334" s="140">
        <v>4.3659999999999997</v>
      </c>
      <c r="G2334" s="142">
        <v>136.249</v>
      </c>
      <c r="H2334" s="140">
        <v>0.2326</v>
      </c>
      <c r="I2334" s="142">
        <v>141.59100000000001</v>
      </c>
    </row>
    <row r="2335" spans="2:9">
      <c r="B2335" s="140">
        <v>0.1928</v>
      </c>
      <c r="C2335" s="142">
        <v>141.465</v>
      </c>
      <c r="D2335" s="140">
        <v>3.1713</v>
      </c>
      <c r="E2335" s="141">
        <v>137.76</v>
      </c>
      <c r="F2335" s="140">
        <v>4.3661000000000003</v>
      </c>
      <c r="G2335" s="142">
        <v>136.45099999999999</v>
      </c>
      <c r="H2335" s="140">
        <v>0.23269999999999999</v>
      </c>
      <c r="I2335" s="142">
        <v>141.154</v>
      </c>
    </row>
    <row r="2336" spans="2:9">
      <c r="B2336" s="140">
        <v>0.19289999999999999</v>
      </c>
      <c r="C2336" s="142">
        <v>141.72800000000001</v>
      </c>
      <c r="D2336" s="140">
        <v>3.1714000000000002</v>
      </c>
      <c r="E2336" s="141">
        <v>137.79499999999999</v>
      </c>
      <c r="F2336" s="140">
        <v>4.3662000000000001</v>
      </c>
      <c r="G2336" s="142">
        <v>136.74</v>
      </c>
      <c r="H2336" s="140">
        <v>0.23280000000000001</v>
      </c>
      <c r="I2336" s="142">
        <v>141.822</v>
      </c>
    </row>
    <row r="2337" spans="2:9">
      <c r="B2337" s="140">
        <v>0.193</v>
      </c>
      <c r="C2337" s="142">
        <v>141.90899999999999</v>
      </c>
      <c r="D2337" s="140">
        <v>3.1715</v>
      </c>
      <c r="E2337" s="141">
        <v>137.571</v>
      </c>
      <c r="F2337" s="140">
        <v>4.3662999999999998</v>
      </c>
      <c r="G2337" s="142">
        <v>136.316</v>
      </c>
      <c r="H2337" s="140">
        <v>0.2329</v>
      </c>
      <c r="I2337" s="142">
        <v>141.85599999999999</v>
      </c>
    </row>
    <row r="2338" spans="2:9">
      <c r="B2338" s="140">
        <v>0.19309999999999999</v>
      </c>
      <c r="C2338" s="142">
        <v>141.86000000000001</v>
      </c>
      <c r="D2338" s="140">
        <v>3.1716000000000002</v>
      </c>
      <c r="E2338" s="141">
        <v>137.90600000000001</v>
      </c>
      <c r="F2338" s="140">
        <v>4.3663999999999996</v>
      </c>
      <c r="G2338" s="142">
        <v>136.464</v>
      </c>
      <c r="H2338" s="140">
        <v>0.23300000000000001</v>
      </c>
      <c r="I2338" s="142">
        <v>141.80600000000001</v>
      </c>
    </row>
    <row r="2339" spans="2:9">
      <c r="B2339" s="140">
        <v>0.19320000000000001</v>
      </c>
      <c r="C2339" s="142">
        <v>141.54499999999999</v>
      </c>
      <c r="D2339" s="140">
        <v>3.1717</v>
      </c>
      <c r="E2339" s="141">
        <v>137.84399999999999</v>
      </c>
      <c r="F2339" s="140">
        <v>4.3665000000000003</v>
      </c>
      <c r="G2339" s="142">
        <v>136.29599999999999</v>
      </c>
      <c r="H2339" s="140">
        <v>0.2331</v>
      </c>
      <c r="I2339" s="142">
        <v>141.386</v>
      </c>
    </row>
    <row r="2340" spans="2:9">
      <c r="B2340" s="140">
        <v>0.1933</v>
      </c>
      <c r="C2340" s="142">
        <v>141.477</v>
      </c>
      <c r="D2340" s="140">
        <v>3.1718000000000002</v>
      </c>
      <c r="E2340" s="141">
        <v>137.77199999999999</v>
      </c>
      <c r="F2340" s="140">
        <v>4.3666</v>
      </c>
      <c r="G2340" s="142">
        <v>136.346</v>
      </c>
      <c r="H2340" s="140">
        <v>0.23319999999999999</v>
      </c>
      <c r="I2340" s="142">
        <v>141.46899999999999</v>
      </c>
    </row>
    <row r="2341" spans="2:9">
      <c r="B2341" s="140">
        <v>0.19339999999999999</v>
      </c>
      <c r="C2341" s="142">
        <v>142.26499999999999</v>
      </c>
      <c r="D2341" s="140">
        <v>3.1718999999999999</v>
      </c>
      <c r="E2341" s="141">
        <v>137.92599999999999</v>
      </c>
      <c r="F2341" s="140">
        <v>4.3666999999999998</v>
      </c>
      <c r="G2341" s="142">
        <v>136.02000000000001</v>
      </c>
      <c r="H2341" s="140">
        <v>0.23330000000000001</v>
      </c>
      <c r="I2341" s="142">
        <v>141.28800000000001</v>
      </c>
    </row>
    <row r="2342" spans="2:9">
      <c r="B2342" s="140">
        <v>0.19350000000000001</v>
      </c>
      <c r="C2342" s="142">
        <v>141.96100000000001</v>
      </c>
      <c r="D2342" s="140">
        <v>3.1720000000000002</v>
      </c>
      <c r="E2342" s="141">
        <v>137.90700000000001</v>
      </c>
      <c r="F2342" s="140">
        <v>4.3667999999999996</v>
      </c>
      <c r="G2342" s="142">
        <v>136.226</v>
      </c>
      <c r="H2342" s="140">
        <v>0.2334</v>
      </c>
      <c r="I2342" s="142">
        <v>141.52500000000001</v>
      </c>
    </row>
    <row r="2343" spans="2:9">
      <c r="B2343" s="140">
        <v>0.19359999999999999</v>
      </c>
      <c r="C2343" s="142">
        <v>141.73400000000001</v>
      </c>
      <c r="D2343" s="140">
        <v>3.1720999999999999</v>
      </c>
      <c r="E2343" s="141">
        <v>137.94200000000001</v>
      </c>
      <c r="F2343" s="140">
        <v>4.3669000000000002</v>
      </c>
      <c r="G2343" s="142">
        <v>136.387</v>
      </c>
      <c r="H2343" s="140">
        <v>0.23350000000000001</v>
      </c>
      <c r="I2343" s="142">
        <v>141.24</v>
      </c>
    </row>
    <row r="2344" spans="2:9">
      <c r="B2344" s="140">
        <v>0.19370000000000001</v>
      </c>
      <c r="C2344" s="142">
        <v>142.03200000000001</v>
      </c>
      <c r="D2344" s="140">
        <v>3.1722000000000001</v>
      </c>
      <c r="E2344" s="141">
        <v>137.96700000000001</v>
      </c>
      <c r="F2344" s="140">
        <v>4.367</v>
      </c>
      <c r="G2344" s="142">
        <v>136.333</v>
      </c>
      <c r="H2344" s="140">
        <v>0.2336</v>
      </c>
      <c r="I2344" s="142">
        <v>142.24600000000001</v>
      </c>
    </row>
    <row r="2345" spans="2:9">
      <c r="B2345" s="140">
        <v>0.1938</v>
      </c>
      <c r="C2345" s="142">
        <v>141.93600000000001</v>
      </c>
      <c r="D2345" s="140">
        <v>3.1722999999999999</v>
      </c>
      <c r="E2345" s="141">
        <v>137.65</v>
      </c>
      <c r="F2345" s="140">
        <v>4.3670999999999998</v>
      </c>
      <c r="G2345" s="142">
        <v>136.17500000000001</v>
      </c>
      <c r="H2345" s="140">
        <v>0.23369999999999999</v>
      </c>
      <c r="I2345" s="142">
        <v>141.58000000000001</v>
      </c>
    </row>
    <row r="2346" spans="2:9">
      <c r="B2346" s="140">
        <v>0.19389999999999999</v>
      </c>
      <c r="C2346" s="142">
        <v>141.72800000000001</v>
      </c>
      <c r="D2346" s="140">
        <v>3.1724000000000001</v>
      </c>
      <c r="E2346" s="141">
        <v>137.35300000000001</v>
      </c>
      <c r="F2346" s="140">
        <v>4.3672000000000004</v>
      </c>
      <c r="G2346" s="142">
        <v>136.37</v>
      </c>
      <c r="H2346" s="140">
        <v>0.23380000000000001</v>
      </c>
      <c r="I2346" s="142">
        <v>141.77500000000001</v>
      </c>
    </row>
    <row r="2347" spans="2:9">
      <c r="B2347" s="140">
        <v>0.19400000000000001</v>
      </c>
      <c r="C2347" s="142">
        <v>141.56399999999999</v>
      </c>
      <c r="D2347" s="140">
        <v>3.1724999999999999</v>
      </c>
      <c r="E2347" s="141">
        <v>137.529</v>
      </c>
      <c r="F2347" s="140">
        <v>4.3673000000000002</v>
      </c>
      <c r="G2347" s="142">
        <v>136.51</v>
      </c>
      <c r="H2347" s="140">
        <v>0.2339</v>
      </c>
      <c r="I2347" s="142">
        <v>141.88900000000001</v>
      </c>
    </row>
    <row r="2348" spans="2:9">
      <c r="B2348" s="140">
        <v>0.19409999999999999</v>
      </c>
      <c r="C2348" s="142">
        <v>141.922</v>
      </c>
      <c r="D2348" s="140">
        <v>3.1726000000000001</v>
      </c>
      <c r="E2348" s="141">
        <v>137.32599999999999</v>
      </c>
      <c r="F2348" s="140">
        <v>4.3673999999999999</v>
      </c>
      <c r="G2348" s="142">
        <v>136.72</v>
      </c>
      <c r="H2348" s="140">
        <v>0.23400000000000001</v>
      </c>
      <c r="I2348" s="142">
        <v>141.84399999999999</v>
      </c>
    </row>
    <row r="2349" spans="2:9">
      <c r="B2349" s="140">
        <v>0.19420000000000001</v>
      </c>
      <c r="C2349" s="142">
        <v>141.66300000000001</v>
      </c>
      <c r="D2349" s="140">
        <v>3.1726999999999999</v>
      </c>
      <c r="E2349" s="141">
        <v>137.226</v>
      </c>
      <c r="F2349" s="140">
        <v>4.3674999999999997</v>
      </c>
      <c r="G2349" s="142">
        <v>136.78700000000001</v>
      </c>
      <c r="H2349" s="140">
        <v>0.2341</v>
      </c>
      <c r="I2349" s="142">
        <v>141.89500000000001</v>
      </c>
    </row>
    <row r="2350" spans="2:9">
      <c r="B2350" s="140">
        <v>0.1943</v>
      </c>
      <c r="C2350" s="142">
        <v>141.25399999999999</v>
      </c>
      <c r="D2350" s="140">
        <v>3.1728000000000001</v>
      </c>
      <c r="E2350" s="141">
        <v>137.50200000000001</v>
      </c>
      <c r="F2350" s="140">
        <v>4.3676000000000004</v>
      </c>
      <c r="G2350" s="142">
        <v>136.762</v>
      </c>
      <c r="H2350" s="140">
        <v>0.23419999999999999</v>
      </c>
      <c r="I2350" s="142">
        <v>141.74700000000001</v>
      </c>
    </row>
    <row r="2351" spans="2:9">
      <c r="B2351" s="140">
        <v>0.19439999999999999</v>
      </c>
      <c r="C2351" s="142">
        <v>141.58699999999999</v>
      </c>
      <c r="D2351" s="140">
        <v>3.1728999999999998</v>
      </c>
      <c r="E2351" s="141">
        <v>137.27699999999999</v>
      </c>
      <c r="F2351" s="140">
        <v>4.3677000000000001</v>
      </c>
      <c r="G2351" s="142">
        <v>136.46</v>
      </c>
      <c r="H2351" s="140">
        <v>0.23430000000000001</v>
      </c>
      <c r="I2351" s="142">
        <v>141.77699999999999</v>
      </c>
    </row>
    <row r="2352" spans="2:9">
      <c r="B2352" s="140">
        <v>0.19450000000000001</v>
      </c>
      <c r="C2352" s="142">
        <v>141.67699999999999</v>
      </c>
      <c r="D2352" s="140">
        <v>3.173</v>
      </c>
      <c r="E2352" s="141">
        <v>137.16800000000001</v>
      </c>
      <c r="F2352" s="140">
        <v>4.3677999999999999</v>
      </c>
      <c r="G2352" s="142">
        <v>136.542</v>
      </c>
      <c r="H2352" s="140">
        <v>0.2344</v>
      </c>
      <c r="I2352" s="142">
        <v>141.846</v>
      </c>
    </row>
    <row r="2353" spans="2:9">
      <c r="B2353" s="140">
        <v>0.1946</v>
      </c>
      <c r="C2353" s="142">
        <v>141.81</v>
      </c>
      <c r="D2353" s="140">
        <v>3.1730999999999998</v>
      </c>
      <c r="E2353" s="141">
        <v>137.077</v>
      </c>
      <c r="F2353" s="140">
        <v>4.3678999999999997</v>
      </c>
      <c r="G2353" s="142">
        <v>136.471</v>
      </c>
      <c r="H2353" s="140">
        <v>0.23449999999999999</v>
      </c>
      <c r="I2353" s="142">
        <v>142.36799999999999</v>
      </c>
    </row>
    <row r="2354" spans="2:9">
      <c r="B2354" s="140">
        <v>0.19470000000000001</v>
      </c>
      <c r="C2354" s="142">
        <v>142.005</v>
      </c>
      <c r="D2354" s="140">
        <v>3.1732</v>
      </c>
      <c r="E2354" s="141">
        <v>137.363</v>
      </c>
      <c r="F2354" s="140">
        <v>4.3680000000000003</v>
      </c>
      <c r="G2354" s="142">
        <v>136.13</v>
      </c>
      <c r="H2354" s="140">
        <v>0.2346</v>
      </c>
      <c r="I2354" s="142">
        <v>142.084</v>
      </c>
    </row>
    <row r="2355" spans="2:9">
      <c r="B2355" s="140">
        <v>0.1948</v>
      </c>
      <c r="C2355" s="142">
        <v>142.035</v>
      </c>
      <c r="D2355" s="140">
        <v>3.1732999999999998</v>
      </c>
      <c r="E2355" s="141">
        <v>137.62100000000001</v>
      </c>
      <c r="F2355" s="140">
        <v>4.3681000000000001</v>
      </c>
      <c r="G2355" s="142">
        <v>136.203</v>
      </c>
      <c r="H2355" s="140">
        <v>0.23469999999999999</v>
      </c>
      <c r="I2355" s="142">
        <v>142.08099999999999</v>
      </c>
    </row>
    <row r="2356" spans="2:9">
      <c r="B2356" s="140">
        <v>0.19489999999999999</v>
      </c>
      <c r="C2356" s="142">
        <v>142.14599999999999</v>
      </c>
      <c r="D2356" s="140">
        <v>3.1734</v>
      </c>
      <c r="E2356" s="141">
        <v>137.26900000000001</v>
      </c>
      <c r="F2356" s="140">
        <v>4.3681999999999999</v>
      </c>
      <c r="G2356" s="142">
        <v>136.12</v>
      </c>
      <c r="H2356" s="140">
        <v>0.23480000000000001</v>
      </c>
      <c r="I2356" s="142">
        <v>141.85599999999999</v>
      </c>
    </row>
    <row r="2357" spans="2:9">
      <c r="B2357" s="140">
        <v>0.19500000000000001</v>
      </c>
      <c r="C2357" s="142">
        <v>141.696</v>
      </c>
      <c r="D2357" s="140">
        <v>3.1735000000000002</v>
      </c>
      <c r="E2357" s="141">
        <v>137.35499999999999</v>
      </c>
      <c r="F2357" s="140">
        <v>4.3682999999999996</v>
      </c>
      <c r="G2357" s="142">
        <v>136.26</v>
      </c>
      <c r="H2357" s="140">
        <v>0.2349</v>
      </c>
      <c r="I2357" s="142">
        <v>142.02799999999999</v>
      </c>
    </row>
    <row r="2358" spans="2:9">
      <c r="B2358" s="140">
        <v>0.1951</v>
      </c>
      <c r="C2358" s="142">
        <v>141.75899999999999</v>
      </c>
      <c r="D2358" s="140">
        <v>3.1736</v>
      </c>
      <c r="E2358" s="141">
        <v>137.33500000000001</v>
      </c>
      <c r="F2358" s="140">
        <v>4.3684000000000003</v>
      </c>
      <c r="G2358" s="142">
        <v>136.00700000000001</v>
      </c>
      <c r="H2358" s="140">
        <v>0.23499999999999999</v>
      </c>
      <c r="I2358" s="142">
        <v>141.79599999999999</v>
      </c>
    </row>
    <row r="2359" spans="2:9">
      <c r="B2359" s="140">
        <v>0.19520000000000001</v>
      </c>
      <c r="C2359" s="142">
        <v>141.98099999999999</v>
      </c>
      <c r="D2359" s="140">
        <v>3.1737000000000002</v>
      </c>
      <c r="E2359" s="141">
        <v>137.392</v>
      </c>
      <c r="F2359" s="140">
        <v>4.3685</v>
      </c>
      <c r="G2359" s="142">
        <v>136.24</v>
      </c>
      <c r="H2359" s="140">
        <v>0.2351</v>
      </c>
      <c r="I2359" s="142">
        <v>141.74799999999999</v>
      </c>
    </row>
    <row r="2360" spans="2:9">
      <c r="B2360" s="140">
        <v>0.1953</v>
      </c>
      <c r="C2360" s="142">
        <v>142.12200000000001</v>
      </c>
      <c r="D2360" s="140">
        <v>3.1738</v>
      </c>
      <c r="E2360" s="141">
        <v>137.50399999999999</v>
      </c>
      <c r="F2360" s="140">
        <v>4.3685999999999998</v>
      </c>
      <c r="G2360" s="142">
        <v>135.845</v>
      </c>
      <c r="H2360" s="140">
        <v>0.23519999999999999</v>
      </c>
      <c r="I2360" s="142">
        <v>141.744</v>
      </c>
    </row>
    <row r="2361" spans="2:9">
      <c r="B2361" s="140">
        <v>0.19539999999999999</v>
      </c>
      <c r="C2361" s="142">
        <v>142.03899999999999</v>
      </c>
      <c r="D2361" s="140">
        <v>3.1739000000000002</v>
      </c>
      <c r="E2361" s="141">
        <v>137.59399999999999</v>
      </c>
      <c r="F2361" s="140">
        <v>4.3686999999999996</v>
      </c>
      <c r="G2361" s="142">
        <v>135.96700000000001</v>
      </c>
      <c r="H2361" s="140">
        <v>0.23530000000000001</v>
      </c>
      <c r="I2361" s="142">
        <v>142.023</v>
      </c>
    </row>
    <row r="2362" spans="2:9">
      <c r="B2362" s="140">
        <v>0.19550000000000001</v>
      </c>
      <c r="C2362" s="142">
        <v>141.60300000000001</v>
      </c>
      <c r="D2362" s="140">
        <v>3.1739999999999999</v>
      </c>
      <c r="E2362" s="141">
        <v>137.62899999999999</v>
      </c>
      <c r="F2362" s="140">
        <v>4.3688000000000002</v>
      </c>
      <c r="G2362" s="142">
        <v>135.90100000000001</v>
      </c>
      <c r="H2362" s="140">
        <v>0.2354</v>
      </c>
      <c r="I2362" s="142">
        <v>142.20099999999999</v>
      </c>
    </row>
    <row r="2363" spans="2:9">
      <c r="B2363" s="140">
        <v>0.1956</v>
      </c>
      <c r="C2363" s="142">
        <v>141.822</v>
      </c>
      <c r="D2363" s="140">
        <v>3.1741000000000001</v>
      </c>
      <c r="E2363" s="141">
        <v>137.47200000000001</v>
      </c>
      <c r="F2363" s="140">
        <v>4.3689</v>
      </c>
      <c r="G2363" s="142">
        <v>135.66200000000001</v>
      </c>
      <c r="H2363" s="140">
        <v>0.23549999999999999</v>
      </c>
      <c r="I2363" s="142">
        <v>141.876</v>
      </c>
    </row>
    <row r="2364" spans="2:9">
      <c r="B2364" s="140">
        <v>0.19570000000000001</v>
      </c>
      <c r="C2364" s="142">
        <v>141.50700000000001</v>
      </c>
      <c r="D2364" s="140">
        <v>3.1741999999999999</v>
      </c>
      <c r="E2364" s="141">
        <v>137.56299999999999</v>
      </c>
      <c r="F2364" s="140">
        <v>4.3689999999999998</v>
      </c>
      <c r="G2364" s="142">
        <v>136.08000000000001</v>
      </c>
      <c r="H2364" s="140">
        <v>0.2356</v>
      </c>
      <c r="I2364" s="142">
        <v>141.886</v>
      </c>
    </row>
    <row r="2365" spans="2:9">
      <c r="B2365" s="140">
        <v>0.1958</v>
      </c>
      <c r="C2365" s="142">
        <v>141.506</v>
      </c>
      <c r="D2365" s="140">
        <v>3.1743000000000001</v>
      </c>
      <c r="E2365" s="141">
        <v>137.41900000000001</v>
      </c>
      <c r="F2365" s="140">
        <v>4.3691000000000004</v>
      </c>
      <c r="G2365" s="142">
        <v>136.18299999999999</v>
      </c>
      <c r="H2365" s="140">
        <v>0.23569999999999999</v>
      </c>
      <c r="I2365" s="142">
        <v>142.12200000000001</v>
      </c>
    </row>
    <row r="2366" spans="2:9">
      <c r="B2366" s="140">
        <v>0.19589999999999999</v>
      </c>
      <c r="C2366" s="142">
        <v>141.76400000000001</v>
      </c>
      <c r="D2366" s="140">
        <v>3.1743999999999999</v>
      </c>
      <c r="E2366" s="141">
        <v>137.36099999999999</v>
      </c>
      <c r="F2366" s="140">
        <v>4.3692000000000002</v>
      </c>
      <c r="G2366" s="142">
        <v>136.18</v>
      </c>
      <c r="H2366" s="140">
        <v>0.23580000000000001</v>
      </c>
      <c r="I2366" s="142">
        <v>142.137</v>
      </c>
    </row>
    <row r="2367" spans="2:9">
      <c r="B2367" s="140">
        <v>0.19600000000000001</v>
      </c>
      <c r="C2367" s="142">
        <v>142.32599999999999</v>
      </c>
      <c r="D2367" s="140">
        <v>3.1745000000000001</v>
      </c>
      <c r="E2367" s="141">
        <v>137.297</v>
      </c>
      <c r="F2367" s="140">
        <v>4.3693</v>
      </c>
      <c r="G2367" s="142">
        <v>136.24600000000001</v>
      </c>
      <c r="H2367" s="140">
        <v>0.2359</v>
      </c>
      <c r="I2367" s="142">
        <v>141.52500000000001</v>
      </c>
    </row>
    <row r="2368" spans="2:9">
      <c r="B2368" s="140">
        <v>0.1961</v>
      </c>
      <c r="C2368" s="142">
        <v>141.773</v>
      </c>
      <c r="D2368" s="140">
        <v>3.1745999999999999</v>
      </c>
      <c r="E2368" s="141">
        <v>137.19</v>
      </c>
      <c r="F2368" s="140">
        <v>4.3693999999999997</v>
      </c>
      <c r="G2368" s="142">
        <v>136.46299999999999</v>
      </c>
      <c r="H2368" s="140">
        <v>0.23599999999999999</v>
      </c>
      <c r="I2368" s="142">
        <v>141.65100000000001</v>
      </c>
    </row>
    <row r="2369" spans="2:9">
      <c r="B2369" s="140">
        <v>0.19620000000000001</v>
      </c>
      <c r="C2369" s="142">
        <v>141.87</v>
      </c>
      <c r="D2369" s="140">
        <v>3.1747000000000001</v>
      </c>
      <c r="E2369" s="141">
        <v>137.45400000000001</v>
      </c>
      <c r="F2369" s="140">
        <v>4.3695000000000004</v>
      </c>
      <c r="G2369" s="142">
        <v>136.08799999999999</v>
      </c>
      <c r="H2369" s="140">
        <v>0.2361</v>
      </c>
      <c r="I2369" s="142">
        <v>142.23699999999999</v>
      </c>
    </row>
    <row r="2370" spans="2:9">
      <c r="B2370" s="140">
        <v>0.1963</v>
      </c>
      <c r="C2370" s="142">
        <v>142.01300000000001</v>
      </c>
      <c r="D2370" s="140">
        <v>3.1747999999999998</v>
      </c>
      <c r="E2370" s="141">
        <v>137.23599999999999</v>
      </c>
      <c r="F2370" s="140">
        <v>4.3696000000000002</v>
      </c>
      <c r="G2370" s="142">
        <v>136.27799999999999</v>
      </c>
      <c r="H2370" s="140">
        <v>0.23619999999999999</v>
      </c>
      <c r="I2370" s="142">
        <v>141.96</v>
      </c>
    </row>
    <row r="2371" spans="2:9">
      <c r="B2371" s="140">
        <v>0.19639999999999999</v>
      </c>
      <c r="C2371" s="142">
        <v>141.595</v>
      </c>
      <c r="D2371" s="140">
        <v>3.1749000000000001</v>
      </c>
      <c r="E2371" s="141">
        <v>137.40299999999999</v>
      </c>
      <c r="F2371" s="140">
        <v>4.3696999999999999</v>
      </c>
      <c r="G2371" s="142">
        <v>136.535</v>
      </c>
      <c r="H2371" s="140">
        <v>0.23630000000000001</v>
      </c>
      <c r="I2371" s="142">
        <v>142.00299999999999</v>
      </c>
    </row>
    <row r="2372" spans="2:9">
      <c r="B2372" s="140">
        <v>0.19650000000000001</v>
      </c>
      <c r="C2372" s="142">
        <v>141.96600000000001</v>
      </c>
      <c r="D2372" s="140">
        <v>3.1749999999999998</v>
      </c>
      <c r="E2372" s="141">
        <v>138.01900000000001</v>
      </c>
      <c r="F2372" s="140">
        <v>4.3697999999999997</v>
      </c>
      <c r="G2372" s="142">
        <v>136.131</v>
      </c>
      <c r="H2372" s="140">
        <v>0.2364</v>
      </c>
      <c r="I2372" s="142">
        <v>141.803</v>
      </c>
    </row>
    <row r="2373" spans="2:9">
      <c r="B2373" s="140">
        <v>0.1966</v>
      </c>
      <c r="C2373" s="142">
        <v>141.845</v>
      </c>
      <c r="D2373" s="140">
        <v>3.1751</v>
      </c>
      <c r="E2373" s="141">
        <v>137.52099999999999</v>
      </c>
      <c r="F2373" s="140">
        <v>4.3699000000000003</v>
      </c>
      <c r="G2373" s="142">
        <v>136.16800000000001</v>
      </c>
      <c r="H2373" s="140">
        <v>0.23649999999999999</v>
      </c>
      <c r="I2373" s="142">
        <v>142.10400000000001</v>
      </c>
    </row>
    <row r="2374" spans="2:9">
      <c r="B2374" s="140">
        <v>0.19670000000000001</v>
      </c>
      <c r="C2374" s="142">
        <v>142.006</v>
      </c>
      <c r="D2374" s="140">
        <v>3.1751999999999998</v>
      </c>
      <c r="E2374" s="141">
        <v>137.61500000000001</v>
      </c>
      <c r="F2374" s="140">
        <v>4.37</v>
      </c>
      <c r="G2374" s="142">
        <v>136.49100000000001</v>
      </c>
      <c r="H2374" s="140">
        <v>0.2366</v>
      </c>
      <c r="I2374" s="142">
        <v>142.32499999999999</v>
      </c>
    </row>
    <row r="2375" spans="2:9">
      <c r="B2375" s="140">
        <v>0.1968</v>
      </c>
      <c r="C2375" s="142">
        <v>141.791</v>
      </c>
      <c r="D2375" s="140">
        <v>3.1753</v>
      </c>
      <c r="E2375" s="141">
        <v>137.56800000000001</v>
      </c>
      <c r="F2375" s="140">
        <v>4.3700999999999999</v>
      </c>
      <c r="G2375" s="142">
        <v>136.69</v>
      </c>
      <c r="H2375" s="140">
        <v>0.23669999999999999</v>
      </c>
      <c r="I2375" s="142">
        <v>142.321</v>
      </c>
    </row>
    <row r="2376" spans="2:9">
      <c r="B2376" s="140">
        <v>0.19689999999999999</v>
      </c>
      <c r="C2376" s="142">
        <v>141.65700000000001</v>
      </c>
      <c r="D2376" s="140">
        <v>3.1753999999999998</v>
      </c>
      <c r="E2376" s="141">
        <v>137.345</v>
      </c>
      <c r="F2376" s="140">
        <v>4.3701999999999996</v>
      </c>
      <c r="G2376" s="142">
        <v>136.22800000000001</v>
      </c>
      <c r="H2376" s="140">
        <v>0.23680000000000001</v>
      </c>
      <c r="I2376" s="142">
        <v>142.327</v>
      </c>
    </row>
    <row r="2377" spans="2:9">
      <c r="B2377" s="140">
        <v>0.19700000000000001</v>
      </c>
      <c r="C2377" s="142">
        <v>141.56100000000001</v>
      </c>
      <c r="D2377" s="140">
        <v>3.1755</v>
      </c>
      <c r="E2377" s="141">
        <v>137.23099999999999</v>
      </c>
      <c r="F2377" s="140">
        <v>4.3703000000000003</v>
      </c>
      <c r="G2377" s="142">
        <v>136.26400000000001</v>
      </c>
      <c r="H2377" s="140">
        <v>0.2369</v>
      </c>
      <c r="I2377" s="142">
        <v>142.18899999999999</v>
      </c>
    </row>
    <row r="2378" spans="2:9">
      <c r="B2378" s="140">
        <v>0.1971</v>
      </c>
      <c r="C2378" s="142">
        <v>141.59700000000001</v>
      </c>
      <c r="D2378" s="140">
        <v>3.1756000000000002</v>
      </c>
      <c r="E2378" s="141">
        <v>137.339</v>
      </c>
      <c r="F2378" s="140">
        <v>4.3704000000000001</v>
      </c>
      <c r="G2378" s="142">
        <v>136.042</v>
      </c>
      <c r="H2378" s="140">
        <v>0.23699999999999999</v>
      </c>
      <c r="I2378" s="142">
        <v>141.892</v>
      </c>
    </row>
    <row r="2379" spans="2:9">
      <c r="B2379" s="140">
        <v>0.19719999999999999</v>
      </c>
      <c r="C2379" s="142">
        <v>141.88499999999999</v>
      </c>
      <c r="D2379" s="140">
        <v>3.1757</v>
      </c>
      <c r="E2379" s="141">
        <v>137.541</v>
      </c>
      <c r="F2379" s="140">
        <v>4.3704999999999998</v>
      </c>
      <c r="G2379" s="142">
        <v>136.114</v>
      </c>
      <c r="H2379" s="140">
        <v>0.23710000000000001</v>
      </c>
      <c r="I2379" s="142">
        <v>141.84700000000001</v>
      </c>
    </row>
    <row r="2380" spans="2:9">
      <c r="B2380" s="140">
        <v>0.1973</v>
      </c>
      <c r="C2380" s="142">
        <v>141.46</v>
      </c>
      <c r="D2380" s="140">
        <v>3.1758000000000002</v>
      </c>
      <c r="E2380" s="141">
        <v>137.465</v>
      </c>
      <c r="F2380" s="140">
        <v>4.3705999999999996</v>
      </c>
      <c r="G2380" s="142">
        <v>136.16800000000001</v>
      </c>
      <c r="H2380" s="140">
        <v>0.23719999999999999</v>
      </c>
      <c r="I2380" s="142">
        <v>141.983</v>
      </c>
    </row>
    <row r="2381" spans="2:9">
      <c r="B2381" s="140">
        <v>0.19739999999999999</v>
      </c>
      <c r="C2381" s="142">
        <v>141.53399999999999</v>
      </c>
      <c r="D2381" s="140">
        <v>3.1758999999999999</v>
      </c>
      <c r="E2381" s="141">
        <v>137.46199999999999</v>
      </c>
      <c r="F2381" s="140">
        <v>4.3707000000000003</v>
      </c>
      <c r="G2381" s="142">
        <v>136.113</v>
      </c>
      <c r="H2381" s="140">
        <v>0.23730000000000001</v>
      </c>
      <c r="I2381" s="142">
        <v>142.89099999999999</v>
      </c>
    </row>
    <row r="2382" spans="2:9">
      <c r="B2382" s="140">
        <v>0.19750000000000001</v>
      </c>
      <c r="C2382" s="142">
        <v>142.13200000000001</v>
      </c>
      <c r="D2382" s="140">
        <v>3.1760000000000002</v>
      </c>
      <c r="E2382" s="141">
        <v>137.34200000000001</v>
      </c>
      <c r="F2382" s="140">
        <v>4.3708</v>
      </c>
      <c r="G2382" s="142">
        <v>136.291</v>
      </c>
      <c r="H2382" s="140">
        <v>0.2374</v>
      </c>
      <c r="I2382" s="142">
        <v>142.43199999999999</v>
      </c>
    </row>
    <row r="2383" spans="2:9">
      <c r="B2383" s="140">
        <v>0.1976</v>
      </c>
      <c r="C2383" s="142">
        <v>142.43600000000001</v>
      </c>
      <c r="D2383" s="140">
        <v>3.1760999999999999</v>
      </c>
      <c r="E2383" s="141">
        <v>137.14500000000001</v>
      </c>
      <c r="F2383" s="140">
        <v>4.3708999999999998</v>
      </c>
      <c r="G2383" s="142">
        <v>136.23699999999999</v>
      </c>
      <c r="H2383" s="140">
        <v>0.23749999999999999</v>
      </c>
      <c r="I2383" s="142">
        <v>142.05699999999999</v>
      </c>
    </row>
    <row r="2384" spans="2:9">
      <c r="B2384" s="140">
        <v>0.19769999999999999</v>
      </c>
      <c r="C2384" s="142">
        <v>142.292</v>
      </c>
      <c r="D2384" s="140">
        <v>3.1762000000000001</v>
      </c>
      <c r="E2384" s="141">
        <v>137.28700000000001</v>
      </c>
      <c r="F2384" s="140">
        <v>4.3710000000000004</v>
      </c>
      <c r="G2384" s="142">
        <v>136.00399999999999</v>
      </c>
      <c r="H2384" s="140">
        <v>0.23760000000000001</v>
      </c>
      <c r="I2384" s="142">
        <v>142.81299999999999</v>
      </c>
    </row>
    <row r="2385" spans="2:9">
      <c r="B2385" s="140">
        <v>0.1978</v>
      </c>
      <c r="C2385" s="142">
        <v>142.20699999999999</v>
      </c>
      <c r="D2385" s="140">
        <v>3.1762999999999999</v>
      </c>
      <c r="E2385" s="141">
        <v>137.143</v>
      </c>
      <c r="F2385" s="140">
        <v>4.3711000000000002</v>
      </c>
      <c r="G2385" s="142">
        <v>136.02000000000001</v>
      </c>
      <c r="H2385" s="140">
        <v>0.23769999999999999</v>
      </c>
      <c r="I2385" s="142">
        <v>142.21799999999999</v>
      </c>
    </row>
    <row r="2386" spans="2:9">
      <c r="B2386" s="140">
        <v>0.19789999999999999</v>
      </c>
      <c r="C2386" s="142">
        <v>142.33600000000001</v>
      </c>
      <c r="D2386" s="140">
        <v>3.1764000000000001</v>
      </c>
      <c r="E2386" s="141">
        <v>137.018</v>
      </c>
      <c r="F2386" s="140">
        <v>4.3712</v>
      </c>
      <c r="G2386" s="142">
        <v>136.232</v>
      </c>
      <c r="H2386" s="140">
        <v>0.23780000000000001</v>
      </c>
      <c r="I2386" s="142">
        <v>142.40799999999999</v>
      </c>
    </row>
    <row r="2387" spans="2:9">
      <c r="B2387" s="140">
        <v>0.19800000000000001</v>
      </c>
      <c r="C2387" s="142">
        <v>142.30199999999999</v>
      </c>
      <c r="D2387" s="140">
        <v>3.1764999999999999</v>
      </c>
      <c r="E2387" s="141">
        <v>137.346</v>
      </c>
      <c r="F2387" s="140">
        <v>4.3712999999999997</v>
      </c>
      <c r="G2387" s="142">
        <v>136.31</v>
      </c>
      <c r="H2387" s="140">
        <v>0.2379</v>
      </c>
      <c r="I2387" s="142">
        <v>142.28</v>
      </c>
    </row>
    <row r="2388" spans="2:9">
      <c r="B2388" s="140">
        <v>0.1981</v>
      </c>
      <c r="C2388" s="142">
        <v>142.422</v>
      </c>
      <c r="D2388" s="140">
        <v>3.1766000000000001</v>
      </c>
      <c r="E2388" s="141">
        <v>137.66900000000001</v>
      </c>
      <c r="F2388" s="140">
        <v>4.3714000000000004</v>
      </c>
      <c r="G2388" s="142">
        <v>136.05199999999999</v>
      </c>
      <c r="H2388" s="140">
        <v>0.23799999999999999</v>
      </c>
      <c r="I2388" s="142">
        <v>142.46100000000001</v>
      </c>
    </row>
    <row r="2389" spans="2:9">
      <c r="B2389" s="140">
        <v>0.19819999999999999</v>
      </c>
      <c r="C2389" s="142">
        <v>142.33600000000001</v>
      </c>
      <c r="D2389" s="140">
        <v>3.1766999999999999</v>
      </c>
      <c r="E2389" s="141">
        <v>137.66</v>
      </c>
      <c r="F2389" s="140">
        <v>4.3715000000000002</v>
      </c>
      <c r="G2389" s="142">
        <v>136.125</v>
      </c>
      <c r="H2389" s="140">
        <v>0.23810000000000001</v>
      </c>
      <c r="I2389" s="142">
        <v>142.27500000000001</v>
      </c>
    </row>
    <row r="2390" spans="2:9">
      <c r="B2390" s="140">
        <v>0.1983</v>
      </c>
      <c r="C2390" s="142">
        <v>142.38</v>
      </c>
      <c r="D2390" s="140">
        <v>3.1768000000000001</v>
      </c>
      <c r="E2390" s="141">
        <v>137.756</v>
      </c>
      <c r="F2390" s="140">
        <v>4.3715999999999999</v>
      </c>
      <c r="G2390" s="142">
        <v>136.37200000000001</v>
      </c>
      <c r="H2390" s="140">
        <v>0.2382</v>
      </c>
      <c r="I2390" s="142">
        <v>142.34100000000001</v>
      </c>
    </row>
    <row r="2391" spans="2:9">
      <c r="B2391" s="140">
        <v>0.19839999999999999</v>
      </c>
      <c r="C2391" s="142">
        <v>142.47800000000001</v>
      </c>
      <c r="D2391" s="140">
        <v>3.1768999999999998</v>
      </c>
      <c r="E2391" s="141">
        <v>137.82900000000001</v>
      </c>
      <c r="F2391" s="140">
        <v>4.3716999999999997</v>
      </c>
      <c r="G2391" s="142">
        <v>136.357</v>
      </c>
      <c r="H2391" s="140">
        <v>0.23830000000000001</v>
      </c>
      <c r="I2391" s="142">
        <v>142.607</v>
      </c>
    </row>
    <row r="2392" spans="2:9">
      <c r="B2392" s="140">
        <v>0.19850000000000001</v>
      </c>
      <c r="C2392" s="142">
        <v>142.28700000000001</v>
      </c>
      <c r="D2392" s="140">
        <v>3.177</v>
      </c>
      <c r="E2392" s="141">
        <v>137.85599999999999</v>
      </c>
      <c r="F2392" s="140">
        <v>4.3718000000000004</v>
      </c>
      <c r="G2392" s="142">
        <v>136.30500000000001</v>
      </c>
      <c r="H2392" s="140">
        <v>0.2384</v>
      </c>
      <c r="I2392" s="142">
        <v>142.649</v>
      </c>
    </row>
    <row r="2393" spans="2:9">
      <c r="B2393" s="140">
        <v>0.1986</v>
      </c>
      <c r="C2393" s="142">
        <v>141.44999999999999</v>
      </c>
      <c r="D2393" s="140">
        <v>3.1770999999999998</v>
      </c>
      <c r="E2393" s="141">
        <v>137.74</v>
      </c>
      <c r="F2393" s="140">
        <v>4.3719000000000001</v>
      </c>
      <c r="G2393" s="142">
        <v>136.54499999999999</v>
      </c>
      <c r="H2393" s="140">
        <v>0.23849999999999999</v>
      </c>
      <c r="I2393" s="142">
        <v>142.31399999999999</v>
      </c>
    </row>
    <row r="2394" spans="2:9">
      <c r="B2394" s="140">
        <v>0.19869999999999999</v>
      </c>
      <c r="C2394" s="142">
        <v>141.17500000000001</v>
      </c>
      <c r="D2394" s="140">
        <v>3.1772</v>
      </c>
      <c r="E2394" s="141">
        <v>137.80600000000001</v>
      </c>
      <c r="F2394" s="140">
        <v>4.3719999999999999</v>
      </c>
      <c r="G2394" s="142">
        <v>136.22800000000001</v>
      </c>
      <c r="H2394" s="140">
        <v>0.23860000000000001</v>
      </c>
      <c r="I2394" s="142">
        <v>142.334</v>
      </c>
    </row>
    <row r="2395" spans="2:9">
      <c r="B2395" s="140">
        <v>0.1988</v>
      </c>
      <c r="C2395" s="142">
        <v>141.11099999999999</v>
      </c>
      <c r="D2395" s="140">
        <v>3.1772999999999998</v>
      </c>
      <c r="E2395" s="141">
        <v>137.68199999999999</v>
      </c>
      <c r="F2395" s="140">
        <v>4.3720999999999997</v>
      </c>
      <c r="G2395" s="142">
        <v>136.42400000000001</v>
      </c>
      <c r="H2395" s="140">
        <v>0.2387</v>
      </c>
      <c r="I2395" s="142">
        <v>142.06200000000001</v>
      </c>
    </row>
    <row r="2396" spans="2:9">
      <c r="B2396" s="140">
        <v>0.19889999999999999</v>
      </c>
      <c r="C2396" s="142">
        <v>141.434</v>
      </c>
      <c r="D2396" s="140">
        <v>3.1774</v>
      </c>
      <c r="E2396" s="141">
        <v>137.43799999999999</v>
      </c>
      <c r="F2396" s="140">
        <v>4.3722000000000003</v>
      </c>
      <c r="G2396" s="142">
        <v>136.16300000000001</v>
      </c>
      <c r="H2396" s="140">
        <v>0.23880000000000001</v>
      </c>
      <c r="I2396" s="142">
        <v>141.87100000000001</v>
      </c>
    </row>
    <row r="2397" spans="2:9">
      <c r="B2397" s="140">
        <v>0.19900000000000001</v>
      </c>
      <c r="C2397" s="142">
        <v>141.23500000000001</v>
      </c>
      <c r="D2397" s="140">
        <v>3.1775000000000002</v>
      </c>
      <c r="E2397" s="141">
        <v>137.38499999999999</v>
      </c>
      <c r="F2397" s="140">
        <v>4.3723000000000001</v>
      </c>
      <c r="G2397" s="142">
        <v>135.76499999999999</v>
      </c>
      <c r="H2397" s="140">
        <v>0.2389</v>
      </c>
      <c r="I2397" s="142">
        <v>142.13</v>
      </c>
    </row>
    <row r="2398" spans="2:9">
      <c r="B2398" s="140">
        <v>0.1991</v>
      </c>
      <c r="C2398" s="142">
        <v>141.86199999999999</v>
      </c>
      <c r="D2398" s="140">
        <v>3.1776</v>
      </c>
      <c r="E2398" s="141">
        <v>137.374</v>
      </c>
      <c r="F2398" s="140">
        <v>4.3723999999999998</v>
      </c>
      <c r="G2398" s="142">
        <v>135.928</v>
      </c>
      <c r="H2398" s="140">
        <v>0.23899999999999999</v>
      </c>
      <c r="I2398" s="142">
        <v>141.55799999999999</v>
      </c>
    </row>
    <row r="2399" spans="2:9">
      <c r="B2399" s="140">
        <v>0.19919999999999999</v>
      </c>
      <c r="C2399" s="142">
        <v>141.74600000000001</v>
      </c>
      <c r="D2399" s="140">
        <v>3.1777000000000002</v>
      </c>
      <c r="E2399" s="141">
        <v>137.65299999999999</v>
      </c>
      <c r="F2399" s="140">
        <v>4.3724999999999996</v>
      </c>
      <c r="G2399" s="142">
        <v>136.06700000000001</v>
      </c>
      <c r="H2399" s="140">
        <v>0.23910000000000001</v>
      </c>
      <c r="I2399" s="142">
        <v>141.81700000000001</v>
      </c>
    </row>
    <row r="2400" spans="2:9">
      <c r="B2400" s="140">
        <v>0.1993</v>
      </c>
      <c r="C2400" s="142">
        <v>142.065</v>
      </c>
      <c r="D2400" s="140">
        <v>3.1778</v>
      </c>
      <c r="E2400" s="141">
        <v>137.66900000000001</v>
      </c>
      <c r="F2400" s="140">
        <v>4.3726000000000003</v>
      </c>
      <c r="G2400" s="142">
        <v>135.82599999999999</v>
      </c>
      <c r="H2400" s="140">
        <v>0.2392</v>
      </c>
      <c r="I2400" s="142">
        <v>141.49</v>
      </c>
    </row>
    <row r="2401" spans="2:9">
      <c r="B2401" s="140">
        <v>0.19939999999999999</v>
      </c>
      <c r="C2401" s="142">
        <v>142.06399999999999</v>
      </c>
      <c r="D2401" s="140">
        <v>3.1779000000000002</v>
      </c>
      <c r="E2401" s="141">
        <v>137.86799999999999</v>
      </c>
      <c r="F2401" s="140">
        <v>4.3727</v>
      </c>
      <c r="G2401" s="142">
        <v>136.07</v>
      </c>
      <c r="H2401" s="140">
        <v>0.23930000000000001</v>
      </c>
      <c r="I2401" s="142">
        <v>141.86600000000001</v>
      </c>
    </row>
    <row r="2402" spans="2:9">
      <c r="B2402" s="140">
        <v>0.19950000000000001</v>
      </c>
      <c r="C2402" s="142">
        <v>141.53299999999999</v>
      </c>
      <c r="D2402" s="140">
        <v>3.1779999999999999</v>
      </c>
      <c r="E2402" s="141">
        <v>137.99</v>
      </c>
      <c r="F2402" s="140">
        <v>4.3727999999999998</v>
      </c>
      <c r="G2402" s="142">
        <v>136.10300000000001</v>
      </c>
      <c r="H2402" s="140">
        <v>0.2394</v>
      </c>
      <c r="I2402" s="142">
        <v>141.667</v>
      </c>
    </row>
    <row r="2403" spans="2:9">
      <c r="B2403" s="140">
        <v>0.1996</v>
      </c>
      <c r="C2403" s="142">
        <v>141.71100000000001</v>
      </c>
      <c r="D2403" s="140">
        <v>3.1781000000000001</v>
      </c>
      <c r="E2403" s="141">
        <v>137.916</v>
      </c>
      <c r="F2403" s="140">
        <v>4.3728999999999996</v>
      </c>
      <c r="G2403" s="142">
        <v>136.26900000000001</v>
      </c>
      <c r="H2403" s="140">
        <v>0.23949999999999999</v>
      </c>
      <c r="I2403" s="142">
        <v>141.459</v>
      </c>
    </row>
    <row r="2404" spans="2:9">
      <c r="B2404" s="140">
        <v>0.19969999999999999</v>
      </c>
      <c r="C2404" s="142">
        <v>141.58600000000001</v>
      </c>
      <c r="D2404" s="140">
        <v>3.1781999999999999</v>
      </c>
      <c r="E2404" s="141">
        <v>138.04900000000001</v>
      </c>
      <c r="F2404" s="140">
        <v>4.3730000000000002</v>
      </c>
      <c r="G2404" s="142">
        <v>136.54900000000001</v>
      </c>
      <c r="H2404" s="140">
        <v>0.23960000000000001</v>
      </c>
      <c r="I2404" s="142">
        <v>141.81100000000001</v>
      </c>
    </row>
    <row r="2405" spans="2:9">
      <c r="B2405" s="140">
        <v>0.19980000000000001</v>
      </c>
      <c r="C2405" s="142">
        <v>141.625</v>
      </c>
      <c r="D2405" s="140">
        <v>3.1783000000000001</v>
      </c>
      <c r="E2405" s="141">
        <v>137.977</v>
      </c>
      <c r="F2405" s="140">
        <v>4.3731</v>
      </c>
      <c r="G2405" s="142">
        <v>136.172</v>
      </c>
      <c r="H2405" s="140">
        <v>0.2397</v>
      </c>
      <c r="I2405" s="142">
        <v>141.86699999999999</v>
      </c>
    </row>
    <row r="2406" spans="2:9">
      <c r="B2406" s="140">
        <v>0.19989999999999999</v>
      </c>
      <c r="C2406" s="142">
        <v>141.471</v>
      </c>
      <c r="D2406" s="140">
        <v>3.1783999999999999</v>
      </c>
      <c r="E2406" s="141">
        <v>138.07400000000001</v>
      </c>
      <c r="F2406" s="140">
        <v>4.3731999999999998</v>
      </c>
      <c r="G2406" s="142">
        <v>136.29599999999999</v>
      </c>
      <c r="H2406" s="140">
        <v>0.23980000000000001</v>
      </c>
      <c r="I2406" s="142">
        <v>142.14599999999999</v>
      </c>
    </row>
    <row r="2407" spans="2:9">
      <c r="B2407" s="140">
        <v>0.2</v>
      </c>
      <c r="C2407" s="142">
        <v>142.00899999999999</v>
      </c>
      <c r="D2407" s="140">
        <v>3.1785000000000001</v>
      </c>
      <c r="E2407" s="141">
        <v>138.411</v>
      </c>
      <c r="F2407" s="140">
        <v>4.3733000000000004</v>
      </c>
      <c r="G2407" s="142">
        <v>136.274</v>
      </c>
      <c r="H2407" s="140">
        <v>0.2399</v>
      </c>
      <c r="I2407" s="142">
        <v>142.54300000000001</v>
      </c>
    </row>
    <row r="2408" spans="2:9">
      <c r="B2408" s="140">
        <v>0.2001</v>
      </c>
      <c r="C2408" s="142">
        <v>141.626</v>
      </c>
      <c r="D2408" s="140">
        <v>3.1785999999999999</v>
      </c>
      <c r="E2408" s="141">
        <v>138.554</v>
      </c>
      <c r="F2408" s="140">
        <v>4.3734000000000002</v>
      </c>
      <c r="G2408" s="142">
        <v>136.29</v>
      </c>
      <c r="H2408" s="140">
        <v>0.24</v>
      </c>
      <c r="I2408" s="142">
        <v>142.137</v>
      </c>
    </row>
    <row r="2409" spans="2:9">
      <c r="B2409" s="140">
        <v>0.20019999999999999</v>
      </c>
      <c r="C2409" s="142">
        <v>141.69800000000001</v>
      </c>
      <c r="D2409" s="140">
        <v>3.1787000000000001</v>
      </c>
      <c r="E2409" s="141">
        <v>138.11199999999999</v>
      </c>
      <c r="F2409" s="140">
        <v>4.3734999999999999</v>
      </c>
      <c r="G2409" s="142">
        <v>136.232</v>
      </c>
      <c r="H2409" s="140">
        <v>0.24010000000000001</v>
      </c>
      <c r="I2409" s="142">
        <v>142.31399999999999</v>
      </c>
    </row>
    <row r="2410" spans="2:9">
      <c r="B2410" s="140">
        <v>0.20030000000000001</v>
      </c>
      <c r="C2410" s="142">
        <v>141.363</v>
      </c>
      <c r="D2410" s="140">
        <v>3.1787999999999998</v>
      </c>
      <c r="E2410" s="141">
        <v>138.16300000000001</v>
      </c>
      <c r="F2410" s="140">
        <v>4.3735999999999997</v>
      </c>
      <c r="G2410" s="142">
        <v>136.16399999999999</v>
      </c>
      <c r="H2410" s="140">
        <v>0.2402</v>
      </c>
      <c r="I2410" s="142">
        <v>142.02500000000001</v>
      </c>
    </row>
    <row r="2411" spans="2:9">
      <c r="B2411" s="140">
        <v>0.20039999999999999</v>
      </c>
      <c r="C2411" s="142">
        <v>141.77799999999999</v>
      </c>
      <c r="D2411" s="140">
        <v>3.1789000000000001</v>
      </c>
      <c r="E2411" s="141">
        <v>138.399</v>
      </c>
      <c r="F2411" s="140">
        <v>4.3737000000000004</v>
      </c>
      <c r="G2411" s="142">
        <v>136.46799999999999</v>
      </c>
      <c r="H2411" s="140">
        <v>0.24030000000000001</v>
      </c>
      <c r="I2411" s="142">
        <v>141.84399999999999</v>
      </c>
    </row>
    <row r="2412" spans="2:9">
      <c r="B2412" s="140">
        <v>0.20050000000000001</v>
      </c>
      <c r="C2412" s="142">
        <v>142.006</v>
      </c>
      <c r="D2412" s="140">
        <v>3.1789999999999998</v>
      </c>
      <c r="E2412" s="141">
        <v>138.55500000000001</v>
      </c>
      <c r="F2412" s="140">
        <v>4.3738000000000001</v>
      </c>
      <c r="G2412" s="142">
        <v>136.321</v>
      </c>
      <c r="H2412" s="140">
        <v>0.2404</v>
      </c>
      <c r="I2412" s="142">
        <v>141.958</v>
      </c>
    </row>
    <row r="2413" spans="2:9">
      <c r="B2413" s="140">
        <v>0.2006</v>
      </c>
      <c r="C2413" s="142">
        <v>141.76499999999999</v>
      </c>
      <c r="D2413" s="140">
        <v>3.1791</v>
      </c>
      <c r="E2413" s="141">
        <v>138.255</v>
      </c>
      <c r="F2413" s="140">
        <v>4.3738999999999999</v>
      </c>
      <c r="G2413" s="142">
        <v>135.96100000000001</v>
      </c>
      <c r="H2413" s="140">
        <v>0.24049999999999999</v>
      </c>
      <c r="I2413" s="142">
        <v>141.76</v>
      </c>
    </row>
    <row r="2414" spans="2:9">
      <c r="B2414" s="140">
        <v>0.20069999999999999</v>
      </c>
      <c r="C2414" s="142">
        <v>141.71700000000001</v>
      </c>
      <c r="D2414" s="140">
        <v>3.1791999999999998</v>
      </c>
      <c r="E2414" s="141">
        <v>137.76300000000001</v>
      </c>
      <c r="F2414" s="140">
        <v>4.3739999999999997</v>
      </c>
      <c r="G2414" s="142">
        <v>136.28</v>
      </c>
      <c r="H2414" s="140">
        <v>0.24060000000000001</v>
      </c>
      <c r="I2414" s="142">
        <v>142.21799999999999</v>
      </c>
    </row>
    <row r="2415" spans="2:9">
      <c r="B2415" s="140">
        <v>0.20080000000000001</v>
      </c>
      <c r="C2415" s="142">
        <v>141.505</v>
      </c>
      <c r="D2415" s="140">
        <v>3.1793</v>
      </c>
      <c r="E2415" s="141">
        <v>137.78</v>
      </c>
      <c r="F2415" s="140">
        <v>4.3741000000000003</v>
      </c>
      <c r="G2415" s="142">
        <v>136.67599999999999</v>
      </c>
      <c r="H2415" s="140">
        <v>0.2407</v>
      </c>
      <c r="I2415" s="142">
        <v>142.50399999999999</v>
      </c>
    </row>
    <row r="2416" spans="2:9">
      <c r="B2416" s="140">
        <v>0.2009</v>
      </c>
      <c r="C2416" s="142">
        <v>141.369</v>
      </c>
      <c r="D2416" s="140">
        <v>3.1793999999999998</v>
      </c>
      <c r="E2416" s="141">
        <v>138.107</v>
      </c>
      <c r="F2416" s="140">
        <v>4.3742000000000001</v>
      </c>
      <c r="G2416" s="142">
        <v>136.447</v>
      </c>
      <c r="H2416" s="140">
        <v>0.24079999999999999</v>
      </c>
      <c r="I2416" s="142">
        <v>142.35900000000001</v>
      </c>
    </row>
    <row r="2417" spans="2:9">
      <c r="B2417" s="140">
        <v>0.20100000000000001</v>
      </c>
      <c r="C2417" s="142">
        <v>141.61799999999999</v>
      </c>
      <c r="D2417" s="140">
        <v>3.1795</v>
      </c>
      <c r="E2417" s="141">
        <v>137.869</v>
      </c>
      <c r="F2417" s="140">
        <v>4.3742999999999999</v>
      </c>
      <c r="G2417" s="142">
        <v>136.80500000000001</v>
      </c>
      <c r="H2417" s="140">
        <v>0.2409</v>
      </c>
      <c r="I2417" s="142">
        <v>142.1</v>
      </c>
    </row>
    <row r="2418" spans="2:9">
      <c r="B2418" s="140">
        <v>0.2011</v>
      </c>
      <c r="C2418" s="142">
        <v>141.63300000000001</v>
      </c>
      <c r="D2418" s="140">
        <v>3.1796000000000002</v>
      </c>
      <c r="E2418" s="141">
        <v>137.86799999999999</v>
      </c>
      <c r="F2418" s="140">
        <v>4.3743999999999996</v>
      </c>
      <c r="G2418" s="142">
        <v>136.684</v>
      </c>
      <c r="H2418" s="140">
        <v>0.24099999999999999</v>
      </c>
      <c r="I2418" s="142">
        <v>142.00399999999999</v>
      </c>
    </row>
    <row r="2419" spans="2:9">
      <c r="B2419" s="140">
        <v>0.20119999999999999</v>
      </c>
      <c r="C2419" s="142">
        <v>141.94499999999999</v>
      </c>
      <c r="D2419" s="140">
        <v>3.1797</v>
      </c>
      <c r="E2419" s="141">
        <v>138.00899999999999</v>
      </c>
      <c r="F2419" s="140">
        <v>4.3745000000000003</v>
      </c>
      <c r="G2419" s="142">
        <v>136.82400000000001</v>
      </c>
      <c r="H2419" s="140">
        <v>0.24110000000000001</v>
      </c>
      <c r="I2419" s="142">
        <v>142.05500000000001</v>
      </c>
    </row>
    <row r="2420" spans="2:9">
      <c r="B2420" s="140">
        <v>0.20130000000000001</v>
      </c>
      <c r="C2420" s="142">
        <v>141.53899999999999</v>
      </c>
      <c r="D2420" s="140">
        <v>3.1798000000000002</v>
      </c>
      <c r="E2420" s="141">
        <v>137.73599999999999</v>
      </c>
      <c r="F2420" s="140">
        <v>4.3746</v>
      </c>
      <c r="G2420" s="142">
        <v>136.999</v>
      </c>
      <c r="H2420" s="140">
        <v>0.2412</v>
      </c>
      <c r="I2420" s="142">
        <v>142.02099999999999</v>
      </c>
    </row>
    <row r="2421" spans="2:9">
      <c r="B2421" s="140">
        <v>0.2014</v>
      </c>
      <c r="C2421" s="142">
        <v>141.47800000000001</v>
      </c>
      <c r="D2421" s="140">
        <v>3.1798999999999999</v>
      </c>
      <c r="E2421" s="141">
        <v>137.79400000000001</v>
      </c>
      <c r="F2421" s="140">
        <v>4.3746999999999998</v>
      </c>
      <c r="G2421" s="142">
        <v>136.45400000000001</v>
      </c>
      <c r="H2421" s="140">
        <v>0.24129999999999999</v>
      </c>
      <c r="I2421" s="142">
        <v>142.119</v>
      </c>
    </row>
    <row r="2422" spans="2:9">
      <c r="B2422" s="140">
        <v>0.20150000000000001</v>
      </c>
      <c r="C2422" s="142">
        <v>141.334</v>
      </c>
      <c r="D2422" s="140">
        <v>3.18</v>
      </c>
      <c r="E2422" s="141">
        <v>137.76499999999999</v>
      </c>
      <c r="F2422" s="140">
        <v>4.3747999999999996</v>
      </c>
      <c r="G2422" s="142">
        <v>136.51499999999999</v>
      </c>
      <c r="H2422" s="140">
        <v>0.2414</v>
      </c>
      <c r="I2422" s="142">
        <v>142.07</v>
      </c>
    </row>
    <row r="2423" spans="2:9">
      <c r="B2423" s="140">
        <v>0.2016</v>
      </c>
      <c r="C2423" s="142">
        <v>141.46100000000001</v>
      </c>
      <c r="D2423" s="140">
        <v>3.1800999999999999</v>
      </c>
      <c r="E2423" s="141">
        <v>137.87899999999999</v>
      </c>
      <c r="F2423" s="140">
        <v>4.3749000000000002</v>
      </c>
      <c r="G2423" s="142">
        <v>136.875</v>
      </c>
      <c r="H2423" s="140">
        <v>0.24149999999999999</v>
      </c>
      <c r="I2423" s="142">
        <v>142.31200000000001</v>
      </c>
    </row>
    <row r="2424" spans="2:9">
      <c r="B2424" s="140">
        <v>0.20169999999999999</v>
      </c>
      <c r="C2424" s="142">
        <v>141.69800000000001</v>
      </c>
      <c r="D2424" s="140">
        <v>3.1802000000000001</v>
      </c>
      <c r="E2424" s="141">
        <v>137.92099999999999</v>
      </c>
      <c r="F2424" s="140">
        <v>4.375</v>
      </c>
      <c r="G2424" s="142">
        <v>137.00399999999999</v>
      </c>
      <c r="H2424" s="140">
        <v>0.24160000000000001</v>
      </c>
      <c r="I2424" s="142">
        <v>142.19200000000001</v>
      </c>
    </row>
    <row r="2425" spans="2:9">
      <c r="B2425" s="140">
        <v>0.20180000000000001</v>
      </c>
      <c r="C2425" s="142">
        <v>141.15600000000001</v>
      </c>
      <c r="D2425" s="140">
        <v>3.1802999999999999</v>
      </c>
      <c r="E2425" s="141">
        <v>137.596</v>
      </c>
      <c r="F2425" s="140">
        <v>4.3750999999999998</v>
      </c>
      <c r="G2425" s="142">
        <v>136.48400000000001</v>
      </c>
      <c r="H2425" s="140">
        <v>0.2417</v>
      </c>
      <c r="I2425" s="142">
        <v>141.79499999999999</v>
      </c>
    </row>
    <row r="2426" spans="2:9">
      <c r="B2426" s="140">
        <v>0.2019</v>
      </c>
      <c r="C2426" s="142">
        <v>141.53</v>
      </c>
      <c r="D2426" s="140">
        <v>3.1804000000000001</v>
      </c>
      <c r="E2426" s="141">
        <v>137.75800000000001</v>
      </c>
      <c r="F2426" s="140">
        <v>4.3752000000000004</v>
      </c>
      <c r="G2426" s="142">
        <v>136.59399999999999</v>
      </c>
      <c r="H2426" s="140">
        <v>0.24179999999999999</v>
      </c>
      <c r="I2426" s="142">
        <v>142.655</v>
      </c>
    </row>
    <row r="2427" spans="2:9">
      <c r="B2427" s="140">
        <v>0.20200000000000001</v>
      </c>
      <c r="C2427" s="142">
        <v>141.25</v>
      </c>
      <c r="D2427" s="140">
        <v>3.1804999999999999</v>
      </c>
      <c r="E2427" s="141">
        <v>137.66300000000001</v>
      </c>
      <c r="F2427" s="140">
        <v>4.3753000000000002</v>
      </c>
      <c r="G2427" s="142">
        <v>136.46799999999999</v>
      </c>
      <c r="H2427" s="140">
        <v>0.2419</v>
      </c>
      <c r="I2427" s="142">
        <v>142.477</v>
      </c>
    </row>
    <row r="2428" spans="2:9">
      <c r="B2428" s="140">
        <v>0.2021</v>
      </c>
      <c r="C2428" s="142">
        <v>141.541</v>
      </c>
      <c r="D2428" s="140">
        <v>3.1806000000000001</v>
      </c>
      <c r="E2428" s="141">
        <v>137.893</v>
      </c>
      <c r="F2428" s="140">
        <v>4.3754</v>
      </c>
      <c r="G2428" s="142">
        <v>136.625</v>
      </c>
      <c r="H2428" s="140">
        <v>0.24199999999999999</v>
      </c>
      <c r="I2428" s="142">
        <v>142.27199999999999</v>
      </c>
    </row>
    <row r="2429" spans="2:9">
      <c r="B2429" s="140">
        <v>0.20219999999999999</v>
      </c>
      <c r="C2429" s="142">
        <v>141.62899999999999</v>
      </c>
      <c r="D2429" s="140">
        <v>3.1806999999999999</v>
      </c>
      <c r="E2429" s="141">
        <v>137.87700000000001</v>
      </c>
      <c r="F2429" s="140">
        <v>4.3754999999999997</v>
      </c>
      <c r="G2429" s="142">
        <v>136.99100000000001</v>
      </c>
      <c r="H2429" s="140">
        <v>0.24210000000000001</v>
      </c>
      <c r="I2429" s="142">
        <v>142.607</v>
      </c>
    </row>
    <row r="2430" spans="2:9">
      <c r="B2430" s="140">
        <v>0.20230000000000001</v>
      </c>
      <c r="C2430" s="142">
        <v>141.334</v>
      </c>
      <c r="D2430" s="140">
        <v>3.1808000000000001</v>
      </c>
      <c r="E2430" s="141">
        <v>137.74199999999999</v>
      </c>
      <c r="F2430" s="140">
        <v>4.3756000000000004</v>
      </c>
      <c r="G2430" s="142">
        <v>136.67099999999999</v>
      </c>
      <c r="H2430" s="140">
        <v>0.2422</v>
      </c>
      <c r="I2430" s="142">
        <v>142.274</v>
      </c>
    </row>
    <row r="2431" spans="2:9">
      <c r="B2431" s="140">
        <v>0.2024</v>
      </c>
      <c r="C2431" s="142">
        <v>140.9</v>
      </c>
      <c r="D2431" s="140">
        <v>3.1808999999999998</v>
      </c>
      <c r="E2431" s="141">
        <v>137.696</v>
      </c>
      <c r="F2431" s="140">
        <v>4.3757000000000001</v>
      </c>
      <c r="G2431" s="142">
        <v>136.77799999999999</v>
      </c>
      <c r="H2431" s="140">
        <v>0.24229999999999999</v>
      </c>
      <c r="I2431" s="142">
        <v>142.59800000000001</v>
      </c>
    </row>
    <row r="2432" spans="2:9">
      <c r="B2432" s="140">
        <v>0.20250000000000001</v>
      </c>
      <c r="C2432" s="142">
        <v>140.97300000000001</v>
      </c>
      <c r="D2432" s="140">
        <v>3.181</v>
      </c>
      <c r="E2432" s="141">
        <v>137.58799999999999</v>
      </c>
      <c r="F2432" s="140">
        <v>4.3757999999999999</v>
      </c>
      <c r="G2432" s="142">
        <v>136.58600000000001</v>
      </c>
      <c r="H2432" s="140">
        <v>0.2424</v>
      </c>
      <c r="I2432" s="142">
        <v>142.798</v>
      </c>
    </row>
    <row r="2433" spans="2:9">
      <c r="B2433" s="140">
        <v>0.2026</v>
      </c>
      <c r="C2433" s="142">
        <v>141.19399999999999</v>
      </c>
      <c r="D2433" s="140">
        <v>3.1810999999999998</v>
      </c>
      <c r="E2433" s="141">
        <v>137.74299999999999</v>
      </c>
      <c r="F2433" s="140">
        <v>4.3758999999999997</v>
      </c>
      <c r="G2433" s="142">
        <v>136.93100000000001</v>
      </c>
      <c r="H2433" s="140">
        <v>0.24249999999999999</v>
      </c>
      <c r="I2433" s="142">
        <v>141.928</v>
      </c>
    </row>
    <row r="2434" spans="2:9">
      <c r="B2434" s="140">
        <v>0.20269999999999999</v>
      </c>
      <c r="C2434" s="142">
        <v>141.08000000000001</v>
      </c>
      <c r="D2434" s="140">
        <v>3.1812</v>
      </c>
      <c r="E2434" s="141">
        <v>137.50399999999999</v>
      </c>
      <c r="F2434" s="140">
        <v>4.3760000000000003</v>
      </c>
      <c r="G2434" s="142">
        <v>136.93299999999999</v>
      </c>
      <c r="H2434" s="140">
        <v>0.24260000000000001</v>
      </c>
      <c r="I2434" s="142">
        <v>142.84299999999999</v>
      </c>
    </row>
    <row r="2435" spans="2:9">
      <c r="B2435" s="140">
        <v>0.20280000000000001</v>
      </c>
      <c r="C2435" s="142">
        <v>141.37100000000001</v>
      </c>
      <c r="D2435" s="140">
        <v>3.1812999999999998</v>
      </c>
      <c r="E2435" s="141">
        <v>138.042</v>
      </c>
      <c r="F2435" s="140">
        <v>4.3761000000000001</v>
      </c>
      <c r="G2435" s="142">
        <v>136.83099999999999</v>
      </c>
      <c r="H2435" s="140">
        <v>0.2427</v>
      </c>
      <c r="I2435" s="142">
        <v>142.67599999999999</v>
      </c>
    </row>
    <row r="2436" spans="2:9">
      <c r="B2436" s="140">
        <v>0.2029</v>
      </c>
      <c r="C2436" s="142">
        <v>141.274</v>
      </c>
      <c r="D2436" s="140">
        <v>3.1814</v>
      </c>
      <c r="E2436" s="141">
        <v>138.16399999999999</v>
      </c>
      <c r="F2436" s="140">
        <v>4.3761999999999999</v>
      </c>
      <c r="G2436" s="142">
        <v>136.744</v>
      </c>
      <c r="H2436" s="140">
        <v>0.24279999999999999</v>
      </c>
      <c r="I2436" s="142">
        <v>142.143</v>
      </c>
    </row>
    <row r="2437" spans="2:9">
      <c r="B2437" s="140">
        <v>0.20300000000000001</v>
      </c>
      <c r="C2437" s="142">
        <v>141.24100000000001</v>
      </c>
      <c r="D2437" s="140">
        <v>3.1815000000000002</v>
      </c>
      <c r="E2437" s="141">
        <v>137.73500000000001</v>
      </c>
      <c r="F2437" s="140">
        <v>4.3762999999999996</v>
      </c>
      <c r="G2437" s="142">
        <v>136.53399999999999</v>
      </c>
      <c r="H2437" s="140">
        <v>0.2429</v>
      </c>
      <c r="I2437" s="142">
        <v>142.328</v>
      </c>
    </row>
    <row r="2438" spans="2:9">
      <c r="B2438" s="140">
        <v>0.2031</v>
      </c>
      <c r="C2438" s="142">
        <v>141.38999999999999</v>
      </c>
      <c r="D2438" s="140">
        <v>3.1816</v>
      </c>
      <c r="E2438" s="141">
        <v>137.89400000000001</v>
      </c>
      <c r="F2438" s="140">
        <v>4.3764000000000003</v>
      </c>
      <c r="G2438" s="142">
        <v>137.03299999999999</v>
      </c>
      <c r="H2438" s="140">
        <v>0.24299999999999999</v>
      </c>
      <c r="I2438" s="142">
        <v>143.261</v>
      </c>
    </row>
    <row r="2439" spans="2:9">
      <c r="B2439" s="140">
        <v>0.20319999999999999</v>
      </c>
      <c r="C2439" s="142">
        <v>141.214</v>
      </c>
      <c r="D2439" s="140">
        <v>3.1817000000000002</v>
      </c>
      <c r="E2439" s="141">
        <v>137.53100000000001</v>
      </c>
      <c r="F2439" s="140">
        <v>4.3765000000000001</v>
      </c>
      <c r="G2439" s="142">
        <v>136.95699999999999</v>
      </c>
      <c r="H2439" s="140">
        <v>0.24310000000000001</v>
      </c>
      <c r="I2439" s="142">
        <v>142.654</v>
      </c>
    </row>
    <row r="2440" spans="2:9">
      <c r="B2440" s="140">
        <v>0.20330000000000001</v>
      </c>
      <c r="C2440" s="142">
        <v>141.226</v>
      </c>
      <c r="D2440" s="140">
        <v>3.1818</v>
      </c>
      <c r="E2440" s="141">
        <v>137.68199999999999</v>
      </c>
      <c r="F2440" s="140">
        <v>4.3765999999999998</v>
      </c>
      <c r="G2440" s="142">
        <v>136.726</v>
      </c>
      <c r="H2440" s="140">
        <v>0.2432</v>
      </c>
      <c r="I2440" s="142">
        <v>142.751</v>
      </c>
    </row>
    <row r="2441" spans="2:9">
      <c r="B2441" s="140">
        <v>0.2034</v>
      </c>
      <c r="C2441" s="142">
        <v>141.44900000000001</v>
      </c>
      <c r="D2441" s="140">
        <v>3.1819000000000002</v>
      </c>
      <c r="E2441" s="141">
        <v>137.65299999999999</v>
      </c>
      <c r="F2441" s="140">
        <v>4.3766999999999996</v>
      </c>
      <c r="G2441" s="142">
        <v>136.529</v>
      </c>
      <c r="H2441" s="140">
        <v>0.24329999999999999</v>
      </c>
      <c r="I2441" s="142">
        <v>142.53700000000001</v>
      </c>
    </row>
    <row r="2442" spans="2:9">
      <c r="B2442" s="140">
        <v>0.20349999999999999</v>
      </c>
      <c r="C2442" s="142">
        <v>141.55099999999999</v>
      </c>
      <c r="D2442" s="140">
        <v>3.1819999999999999</v>
      </c>
      <c r="E2442" s="141">
        <v>137.303</v>
      </c>
      <c r="F2442" s="140">
        <v>4.3768000000000002</v>
      </c>
      <c r="G2442" s="142">
        <v>136.614</v>
      </c>
      <c r="H2442" s="140">
        <v>0.24340000000000001</v>
      </c>
      <c r="I2442" s="142">
        <v>142.61099999999999</v>
      </c>
    </row>
    <row r="2443" spans="2:9">
      <c r="B2443" s="140">
        <v>0.2036</v>
      </c>
      <c r="C2443" s="142">
        <v>141.52500000000001</v>
      </c>
      <c r="D2443" s="140">
        <v>3.1821000000000002</v>
      </c>
      <c r="E2443" s="141">
        <v>137.38499999999999</v>
      </c>
      <c r="F2443" s="140">
        <v>4.3769</v>
      </c>
      <c r="G2443" s="142">
        <v>136.471</v>
      </c>
      <c r="H2443" s="140">
        <v>0.24349999999999999</v>
      </c>
      <c r="I2443" s="142">
        <v>142.65600000000001</v>
      </c>
    </row>
    <row r="2444" spans="2:9">
      <c r="B2444" s="140">
        <v>0.20369999999999999</v>
      </c>
      <c r="C2444" s="142">
        <v>141.62799999999999</v>
      </c>
      <c r="D2444" s="140">
        <v>3.1821999999999999</v>
      </c>
      <c r="E2444" s="141">
        <v>137.50399999999999</v>
      </c>
      <c r="F2444" s="140">
        <v>4.3769999999999998</v>
      </c>
      <c r="G2444" s="142">
        <v>136.06200000000001</v>
      </c>
      <c r="H2444" s="140">
        <v>0.24360000000000001</v>
      </c>
      <c r="I2444" s="142">
        <v>142.14699999999999</v>
      </c>
    </row>
    <row r="2445" spans="2:9">
      <c r="B2445" s="140">
        <v>0.20380000000000001</v>
      </c>
      <c r="C2445" s="142">
        <v>141.339</v>
      </c>
      <c r="D2445" s="140">
        <v>3.1823000000000001</v>
      </c>
      <c r="E2445" s="141">
        <v>137.85400000000001</v>
      </c>
      <c r="F2445" s="140">
        <v>4.3771000000000004</v>
      </c>
      <c r="G2445" s="142">
        <v>135.881</v>
      </c>
      <c r="H2445" s="140">
        <v>0.2437</v>
      </c>
      <c r="I2445" s="142">
        <v>142.64599999999999</v>
      </c>
    </row>
    <row r="2446" spans="2:9">
      <c r="B2446" s="140">
        <v>0.2039</v>
      </c>
      <c r="C2446" s="142">
        <v>141.56299999999999</v>
      </c>
      <c r="D2446" s="140">
        <v>3.1823999999999999</v>
      </c>
      <c r="E2446" s="141">
        <v>137.53700000000001</v>
      </c>
      <c r="F2446" s="140">
        <v>4.3772000000000002</v>
      </c>
      <c r="G2446" s="142">
        <v>136.09700000000001</v>
      </c>
      <c r="H2446" s="140">
        <v>0.24379999999999999</v>
      </c>
      <c r="I2446" s="142">
        <v>142.40299999999999</v>
      </c>
    </row>
    <row r="2447" spans="2:9">
      <c r="B2447" s="140">
        <v>0.20399999999999999</v>
      </c>
      <c r="C2447" s="142">
        <v>141.751</v>
      </c>
      <c r="D2447" s="140">
        <v>3.1825000000000001</v>
      </c>
      <c r="E2447" s="141">
        <v>137.74600000000001</v>
      </c>
      <c r="F2447" s="140">
        <v>4.3773</v>
      </c>
      <c r="G2447" s="142">
        <v>135.86199999999999</v>
      </c>
      <c r="H2447" s="140">
        <v>0.24390000000000001</v>
      </c>
      <c r="I2447" s="142">
        <v>142.339</v>
      </c>
    </row>
    <row r="2448" spans="2:9">
      <c r="B2448" s="140">
        <v>0.2041</v>
      </c>
      <c r="C2448" s="142">
        <v>141.55799999999999</v>
      </c>
      <c r="D2448" s="140">
        <v>3.1825999999999999</v>
      </c>
      <c r="E2448" s="141">
        <v>137.846</v>
      </c>
      <c r="F2448" s="140">
        <v>4.3773999999999997</v>
      </c>
      <c r="G2448" s="142">
        <v>135.994</v>
      </c>
      <c r="H2448" s="140">
        <v>0.24399999999999999</v>
      </c>
      <c r="I2448" s="142">
        <v>142.41</v>
      </c>
    </row>
    <row r="2449" spans="2:9">
      <c r="B2449" s="140">
        <v>0.20419999999999999</v>
      </c>
      <c r="C2449" s="142">
        <v>141.68299999999999</v>
      </c>
      <c r="D2449" s="140">
        <v>3.1827000000000001</v>
      </c>
      <c r="E2449" s="141">
        <v>137.69399999999999</v>
      </c>
      <c r="F2449" s="140">
        <v>4.3775000000000004</v>
      </c>
      <c r="G2449" s="142">
        <v>136.22200000000001</v>
      </c>
      <c r="H2449" s="140">
        <v>0.24410000000000001</v>
      </c>
      <c r="I2449" s="142">
        <v>142.49100000000001</v>
      </c>
    </row>
    <row r="2450" spans="2:9">
      <c r="B2450" s="140">
        <v>0.20430000000000001</v>
      </c>
      <c r="C2450" s="142">
        <v>141.25299999999999</v>
      </c>
      <c r="D2450" s="140">
        <v>3.1827999999999999</v>
      </c>
      <c r="E2450" s="141">
        <v>137.50299999999999</v>
      </c>
      <c r="F2450" s="140">
        <v>4.3776000000000002</v>
      </c>
      <c r="G2450" s="142">
        <v>136.244</v>
      </c>
      <c r="H2450" s="140">
        <v>0.2442</v>
      </c>
      <c r="I2450" s="142">
        <v>142.19200000000001</v>
      </c>
    </row>
    <row r="2451" spans="2:9">
      <c r="B2451" s="140">
        <v>0.2044</v>
      </c>
      <c r="C2451" s="142">
        <v>141.60400000000001</v>
      </c>
      <c r="D2451" s="140">
        <v>3.1829000000000001</v>
      </c>
      <c r="E2451" s="141">
        <v>137.511</v>
      </c>
      <c r="F2451" s="140">
        <v>4.3776999999999999</v>
      </c>
      <c r="G2451" s="142">
        <v>135.696</v>
      </c>
      <c r="H2451" s="140">
        <v>0.24429999999999999</v>
      </c>
      <c r="I2451" s="142">
        <v>142.61199999999999</v>
      </c>
    </row>
    <row r="2452" spans="2:9">
      <c r="B2452" s="140">
        <v>0.20449999999999999</v>
      </c>
      <c r="C2452" s="142">
        <v>140.93899999999999</v>
      </c>
      <c r="D2452" s="140">
        <v>3.1829999999999998</v>
      </c>
      <c r="E2452" s="141">
        <v>137.51</v>
      </c>
      <c r="F2452" s="140">
        <v>4.3777999999999997</v>
      </c>
      <c r="G2452" s="142">
        <v>135.964</v>
      </c>
      <c r="H2452" s="140">
        <v>0.24440000000000001</v>
      </c>
      <c r="I2452" s="142">
        <v>142.36699999999999</v>
      </c>
    </row>
    <row r="2453" spans="2:9">
      <c r="B2453" s="140">
        <v>0.2046</v>
      </c>
      <c r="C2453" s="142">
        <v>140.57900000000001</v>
      </c>
      <c r="D2453" s="140">
        <v>3.1831</v>
      </c>
      <c r="E2453" s="141">
        <v>137.57499999999999</v>
      </c>
      <c r="F2453" s="140">
        <v>4.3779000000000003</v>
      </c>
      <c r="G2453" s="142">
        <v>136.13800000000001</v>
      </c>
      <c r="H2453" s="140">
        <v>0.2445</v>
      </c>
      <c r="I2453" s="142">
        <v>142.21</v>
      </c>
    </row>
    <row r="2454" spans="2:9">
      <c r="B2454" s="140">
        <v>0.20469999999999999</v>
      </c>
      <c r="C2454" s="142">
        <v>140.73099999999999</v>
      </c>
      <c r="D2454" s="140">
        <v>3.1831999999999998</v>
      </c>
      <c r="E2454" s="141">
        <v>137.334</v>
      </c>
      <c r="F2454" s="140">
        <v>4.3780000000000001</v>
      </c>
      <c r="G2454" s="142">
        <v>136.26499999999999</v>
      </c>
      <c r="H2454" s="140">
        <v>0.24460000000000001</v>
      </c>
      <c r="I2454" s="142">
        <v>142.42699999999999</v>
      </c>
    </row>
    <row r="2455" spans="2:9">
      <c r="B2455" s="140">
        <v>0.20480000000000001</v>
      </c>
      <c r="C2455" s="142">
        <v>140.995</v>
      </c>
      <c r="D2455" s="140">
        <v>3.1833</v>
      </c>
      <c r="E2455" s="141">
        <v>137.69999999999999</v>
      </c>
      <c r="F2455" s="140">
        <v>4.3780999999999999</v>
      </c>
      <c r="G2455" s="142">
        <v>136.07300000000001</v>
      </c>
      <c r="H2455" s="140">
        <v>0.2447</v>
      </c>
      <c r="I2455" s="142">
        <v>142.446</v>
      </c>
    </row>
    <row r="2456" spans="2:9">
      <c r="B2456" s="140">
        <v>0.2049</v>
      </c>
      <c r="C2456" s="142">
        <v>140.959</v>
      </c>
      <c r="D2456" s="140">
        <v>3.1833999999999998</v>
      </c>
      <c r="E2456" s="141">
        <v>137.64400000000001</v>
      </c>
      <c r="F2456" s="140">
        <v>4.3781999999999996</v>
      </c>
      <c r="G2456" s="142">
        <v>135.97200000000001</v>
      </c>
      <c r="H2456" s="140">
        <v>0.24479999999999999</v>
      </c>
      <c r="I2456" s="142">
        <v>142.50700000000001</v>
      </c>
    </row>
    <row r="2457" spans="2:9">
      <c r="B2457" s="140">
        <v>0.20499999999999999</v>
      </c>
      <c r="C2457" s="142">
        <v>140.65799999999999</v>
      </c>
      <c r="D2457" s="140">
        <v>3.1835</v>
      </c>
      <c r="E2457" s="141">
        <v>137.35</v>
      </c>
      <c r="F2457" s="140">
        <v>4.3783000000000003</v>
      </c>
      <c r="G2457" s="142">
        <v>136.017</v>
      </c>
      <c r="H2457" s="140">
        <v>0.24490000000000001</v>
      </c>
      <c r="I2457" s="142">
        <v>142.524</v>
      </c>
    </row>
    <row r="2458" spans="2:9">
      <c r="B2458" s="140">
        <v>0.2051</v>
      </c>
      <c r="C2458" s="142">
        <v>140.31700000000001</v>
      </c>
      <c r="D2458" s="140">
        <v>3.1836000000000002</v>
      </c>
      <c r="E2458" s="141">
        <v>137.76400000000001</v>
      </c>
      <c r="F2458" s="140">
        <v>4.3784000000000001</v>
      </c>
      <c r="G2458" s="142">
        <v>136.28299999999999</v>
      </c>
      <c r="H2458" s="140">
        <v>0.245</v>
      </c>
      <c r="I2458" s="142">
        <v>142.66900000000001</v>
      </c>
    </row>
    <row r="2459" spans="2:9">
      <c r="B2459" s="140">
        <v>0.20519999999999999</v>
      </c>
      <c r="C2459" s="142">
        <v>140.25800000000001</v>
      </c>
      <c r="D2459" s="140">
        <v>3.1837</v>
      </c>
      <c r="E2459" s="141">
        <v>137.714</v>
      </c>
      <c r="F2459" s="140">
        <v>4.3784999999999998</v>
      </c>
      <c r="G2459" s="142">
        <v>136.46899999999999</v>
      </c>
      <c r="H2459" s="140">
        <v>0.24510000000000001</v>
      </c>
      <c r="I2459" s="142">
        <v>142.96899999999999</v>
      </c>
    </row>
    <row r="2460" spans="2:9">
      <c r="B2460" s="140">
        <v>0.20530000000000001</v>
      </c>
      <c r="C2460" s="142">
        <v>140.786</v>
      </c>
      <c r="D2460" s="140">
        <v>3.1838000000000002</v>
      </c>
      <c r="E2460" s="141">
        <v>137.25299999999999</v>
      </c>
      <c r="F2460" s="140">
        <v>4.3785999999999996</v>
      </c>
      <c r="G2460" s="142">
        <v>136.30799999999999</v>
      </c>
      <c r="H2460" s="140">
        <v>0.2452</v>
      </c>
      <c r="I2460" s="142">
        <v>142.93899999999999</v>
      </c>
    </row>
    <row r="2461" spans="2:9">
      <c r="B2461" s="140">
        <v>0.2054</v>
      </c>
      <c r="C2461" s="142">
        <v>141.04900000000001</v>
      </c>
      <c r="D2461" s="140">
        <v>3.1839</v>
      </c>
      <c r="E2461" s="141">
        <v>137.35599999999999</v>
      </c>
      <c r="F2461" s="140">
        <v>4.3787000000000003</v>
      </c>
      <c r="G2461" s="142">
        <v>136.40199999999999</v>
      </c>
      <c r="H2461" s="140">
        <v>0.24529999999999999</v>
      </c>
      <c r="I2461" s="142">
        <v>142.48099999999999</v>
      </c>
    </row>
    <row r="2462" spans="2:9">
      <c r="B2462" s="140">
        <v>0.20549999999999999</v>
      </c>
      <c r="C2462" s="142">
        <v>140.65600000000001</v>
      </c>
      <c r="D2462" s="140">
        <v>3.1840000000000002</v>
      </c>
      <c r="E2462" s="141">
        <v>137.44900000000001</v>
      </c>
      <c r="F2462" s="140">
        <v>4.3788</v>
      </c>
      <c r="G2462" s="142">
        <v>135.99799999999999</v>
      </c>
      <c r="H2462" s="140">
        <v>0.24540000000000001</v>
      </c>
      <c r="I2462" s="142">
        <v>142.268</v>
      </c>
    </row>
    <row r="2463" spans="2:9">
      <c r="B2463" s="140">
        <v>0.2056</v>
      </c>
      <c r="C2463" s="142">
        <v>140.971</v>
      </c>
      <c r="D2463" s="140">
        <v>3.1840999999999999</v>
      </c>
      <c r="E2463" s="141">
        <v>137.39500000000001</v>
      </c>
      <c r="F2463" s="140">
        <v>4.3788999999999998</v>
      </c>
      <c r="G2463" s="142">
        <v>136.59700000000001</v>
      </c>
      <c r="H2463" s="140">
        <v>0.2455</v>
      </c>
      <c r="I2463" s="142">
        <v>142.792</v>
      </c>
    </row>
    <row r="2464" spans="2:9">
      <c r="B2464" s="140">
        <v>0.20569999999999999</v>
      </c>
      <c r="C2464" s="142">
        <v>140.86799999999999</v>
      </c>
      <c r="D2464" s="140">
        <v>3.1842000000000001</v>
      </c>
      <c r="E2464" s="141">
        <v>137.53899999999999</v>
      </c>
      <c r="F2464" s="140">
        <v>4.3789999999999996</v>
      </c>
      <c r="G2464" s="142">
        <v>136.44300000000001</v>
      </c>
      <c r="H2464" s="140">
        <v>0.24560000000000001</v>
      </c>
      <c r="I2464" s="142">
        <v>142.255</v>
      </c>
    </row>
    <row r="2465" spans="2:9">
      <c r="B2465" s="140">
        <v>0.20580000000000001</v>
      </c>
      <c r="C2465" s="142">
        <v>140.946</v>
      </c>
      <c r="D2465" s="140">
        <v>3.1842999999999999</v>
      </c>
      <c r="E2465" s="141">
        <v>137.74199999999999</v>
      </c>
      <c r="F2465" s="140">
        <v>4.3791000000000002</v>
      </c>
      <c r="G2465" s="142">
        <v>136.643</v>
      </c>
      <c r="H2465" s="140">
        <v>0.2457</v>
      </c>
      <c r="I2465" s="142">
        <v>142.25700000000001</v>
      </c>
    </row>
    <row r="2466" spans="2:9">
      <c r="B2466" s="140">
        <v>0.2059</v>
      </c>
      <c r="C2466" s="142">
        <v>141.09</v>
      </c>
      <c r="D2466" s="140">
        <v>3.1844000000000001</v>
      </c>
      <c r="E2466" s="141">
        <v>137.86699999999999</v>
      </c>
      <c r="F2466" s="140">
        <v>4.3792</v>
      </c>
      <c r="G2466" s="142">
        <v>136.50299999999999</v>
      </c>
      <c r="H2466" s="140">
        <v>0.24579999999999999</v>
      </c>
      <c r="I2466" s="142">
        <v>142.167</v>
      </c>
    </row>
    <row r="2467" spans="2:9">
      <c r="B2467" s="140">
        <v>0.20599999999999999</v>
      </c>
      <c r="C2467" s="142">
        <v>141.16900000000001</v>
      </c>
      <c r="D2467" s="140">
        <v>3.1844999999999999</v>
      </c>
      <c r="E2467" s="141">
        <v>137.29900000000001</v>
      </c>
      <c r="F2467" s="140">
        <v>4.3792999999999997</v>
      </c>
      <c r="G2467" s="142">
        <v>136.62299999999999</v>
      </c>
      <c r="H2467" s="140">
        <v>0.24590000000000001</v>
      </c>
      <c r="I2467" s="142">
        <v>142.267</v>
      </c>
    </row>
    <row r="2468" spans="2:9">
      <c r="B2468" s="140">
        <v>0.20610000000000001</v>
      </c>
      <c r="C2468" s="142">
        <v>141.40199999999999</v>
      </c>
      <c r="D2468" s="140">
        <v>3.1846000000000001</v>
      </c>
      <c r="E2468" s="141">
        <v>137.845</v>
      </c>
      <c r="F2468" s="140">
        <v>4.3794000000000004</v>
      </c>
      <c r="G2468" s="142">
        <v>137.02199999999999</v>
      </c>
      <c r="H2468" s="140">
        <v>0.246</v>
      </c>
      <c r="I2468" s="142">
        <v>142.34700000000001</v>
      </c>
    </row>
    <row r="2469" spans="2:9">
      <c r="B2469" s="140">
        <v>0.20619999999999999</v>
      </c>
      <c r="C2469" s="142">
        <v>141.19300000000001</v>
      </c>
      <c r="D2469" s="140">
        <v>3.1846999999999999</v>
      </c>
      <c r="E2469" s="141">
        <v>137.97</v>
      </c>
      <c r="F2469" s="140">
        <v>4.3795000000000002</v>
      </c>
      <c r="G2469" s="142">
        <v>136.9</v>
      </c>
      <c r="H2469" s="140">
        <v>0.24610000000000001</v>
      </c>
      <c r="I2469" s="142">
        <v>142.33600000000001</v>
      </c>
    </row>
    <row r="2470" spans="2:9">
      <c r="B2470" s="140">
        <v>0.20630000000000001</v>
      </c>
      <c r="C2470" s="142">
        <v>141.054</v>
      </c>
      <c r="D2470" s="140">
        <v>3.1848000000000001</v>
      </c>
      <c r="E2470" s="141">
        <v>137.893</v>
      </c>
      <c r="F2470" s="140">
        <v>4.3795999999999999</v>
      </c>
      <c r="G2470" s="142">
        <v>136.738</v>
      </c>
      <c r="H2470" s="140">
        <v>0.2462</v>
      </c>
      <c r="I2470" s="142">
        <v>142.56399999999999</v>
      </c>
    </row>
    <row r="2471" spans="2:9">
      <c r="B2471" s="140">
        <v>0.2064</v>
      </c>
      <c r="C2471" s="142">
        <v>140.31100000000001</v>
      </c>
      <c r="D2471" s="140">
        <v>3.1848999999999998</v>
      </c>
      <c r="E2471" s="141">
        <v>137.911</v>
      </c>
      <c r="F2471" s="140">
        <v>4.3796999999999997</v>
      </c>
      <c r="G2471" s="142">
        <v>136.80199999999999</v>
      </c>
      <c r="H2471" s="140">
        <v>0.24629999999999999</v>
      </c>
      <c r="I2471" s="142">
        <v>142.80799999999999</v>
      </c>
    </row>
    <row r="2472" spans="2:9">
      <c r="B2472" s="140">
        <v>0.20649999999999999</v>
      </c>
      <c r="C2472" s="142">
        <v>140.27500000000001</v>
      </c>
      <c r="D2472" s="140">
        <v>3.1850000000000001</v>
      </c>
      <c r="E2472" s="141">
        <v>137.84700000000001</v>
      </c>
      <c r="F2472" s="140">
        <v>4.3798000000000004</v>
      </c>
      <c r="G2472" s="142">
        <v>136.60400000000001</v>
      </c>
      <c r="H2472" s="140">
        <v>0.24640000000000001</v>
      </c>
      <c r="I2472" s="142">
        <v>142.43799999999999</v>
      </c>
    </row>
    <row r="2473" spans="2:9">
      <c r="B2473" s="140">
        <v>0.20660000000000001</v>
      </c>
      <c r="C2473" s="142">
        <v>140.25700000000001</v>
      </c>
      <c r="D2473" s="140">
        <v>3.1850999999999998</v>
      </c>
      <c r="E2473" s="141">
        <v>137.92699999999999</v>
      </c>
      <c r="F2473" s="140">
        <v>4.3799000000000001</v>
      </c>
      <c r="G2473" s="142">
        <v>136.80500000000001</v>
      </c>
      <c r="H2473" s="140">
        <v>0.2465</v>
      </c>
      <c r="I2473" s="142">
        <v>142.595</v>
      </c>
    </row>
    <row r="2474" spans="2:9">
      <c r="B2474" s="140">
        <v>0.20669999999999999</v>
      </c>
      <c r="C2474" s="142">
        <v>140.108</v>
      </c>
      <c r="D2474" s="140">
        <v>3.1852</v>
      </c>
      <c r="E2474" s="141">
        <v>138.00299999999999</v>
      </c>
      <c r="F2474" s="140">
        <v>4.38</v>
      </c>
      <c r="G2474" s="142">
        <v>136.67699999999999</v>
      </c>
      <c r="H2474" s="140">
        <v>0.24660000000000001</v>
      </c>
      <c r="I2474" s="142">
        <v>142.31899999999999</v>
      </c>
    </row>
    <row r="2475" spans="2:9">
      <c r="B2475" s="140">
        <v>0.20680000000000001</v>
      </c>
      <c r="C2475" s="142">
        <v>140.08199999999999</v>
      </c>
      <c r="D2475" s="140">
        <v>3.1852999999999998</v>
      </c>
      <c r="E2475" s="141">
        <v>138.166</v>
      </c>
      <c r="F2475" s="140">
        <v>4.3800999999999997</v>
      </c>
      <c r="G2475" s="142">
        <v>136.75800000000001</v>
      </c>
      <c r="H2475" s="140">
        <v>0.2467</v>
      </c>
      <c r="I2475" s="142">
        <v>142.29</v>
      </c>
    </row>
    <row r="2476" spans="2:9">
      <c r="B2476" s="140">
        <v>0.2069</v>
      </c>
      <c r="C2476" s="142">
        <v>140.37100000000001</v>
      </c>
      <c r="D2476" s="140">
        <v>3.1854</v>
      </c>
      <c r="E2476" s="141">
        <v>137.803</v>
      </c>
      <c r="F2476" s="140">
        <v>4.3802000000000003</v>
      </c>
      <c r="G2476" s="142">
        <v>136.745</v>
      </c>
      <c r="H2476" s="140">
        <v>0.24679999999999999</v>
      </c>
      <c r="I2476" s="142">
        <v>141.965</v>
      </c>
    </row>
    <row r="2477" spans="2:9">
      <c r="B2477" s="140">
        <v>0.20699999999999999</v>
      </c>
      <c r="C2477" s="142">
        <v>140.09700000000001</v>
      </c>
      <c r="D2477" s="140">
        <v>3.1855000000000002</v>
      </c>
      <c r="E2477" s="141">
        <v>137.791</v>
      </c>
      <c r="F2477" s="140">
        <v>4.3803000000000001</v>
      </c>
      <c r="G2477" s="142">
        <v>137.072</v>
      </c>
      <c r="H2477" s="140">
        <v>0.24690000000000001</v>
      </c>
      <c r="I2477" s="142">
        <v>141.92400000000001</v>
      </c>
    </row>
    <row r="2478" spans="2:9">
      <c r="B2478" s="140">
        <v>0.20710000000000001</v>
      </c>
      <c r="C2478" s="142">
        <v>139.744</v>
      </c>
      <c r="D2478" s="140">
        <v>3.1856</v>
      </c>
      <c r="E2478" s="141">
        <v>138.14500000000001</v>
      </c>
      <c r="F2478" s="140">
        <v>4.3803999999999998</v>
      </c>
      <c r="G2478" s="142">
        <v>136.791</v>
      </c>
      <c r="H2478" s="140">
        <v>0.247</v>
      </c>
      <c r="I2478" s="142">
        <v>141.31200000000001</v>
      </c>
    </row>
    <row r="2479" spans="2:9">
      <c r="B2479" s="140">
        <v>0.2072</v>
      </c>
      <c r="C2479" s="142">
        <v>139.899</v>
      </c>
      <c r="D2479" s="140">
        <v>3.1857000000000002</v>
      </c>
      <c r="E2479" s="141">
        <v>137.67699999999999</v>
      </c>
      <c r="F2479" s="140">
        <v>4.3804999999999996</v>
      </c>
      <c r="G2479" s="142">
        <v>136.72499999999999</v>
      </c>
      <c r="H2479" s="140">
        <v>0.24709999999999999</v>
      </c>
      <c r="I2479" s="142">
        <v>141.83500000000001</v>
      </c>
    </row>
    <row r="2480" spans="2:9">
      <c r="B2480" s="140">
        <v>0.20730000000000001</v>
      </c>
      <c r="C2480" s="142">
        <v>139.607</v>
      </c>
      <c r="D2480" s="140">
        <v>3.1858</v>
      </c>
      <c r="E2480" s="141">
        <v>137.96</v>
      </c>
      <c r="F2480" s="140">
        <v>4.3806000000000003</v>
      </c>
      <c r="G2480" s="142">
        <v>136.85599999999999</v>
      </c>
      <c r="H2480" s="140">
        <v>0.2472</v>
      </c>
      <c r="I2480" s="142">
        <v>142.27099999999999</v>
      </c>
    </row>
    <row r="2481" spans="2:9">
      <c r="B2481" s="140">
        <v>0.2074</v>
      </c>
      <c r="C2481" s="142">
        <v>139.58099999999999</v>
      </c>
      <c r="D2481" s="140">
        <v>3.1859000000000002</v>
      </c>
      <c r="E2481" s="141">
        <v>137.785</v>
      </c>
      <c r="F2481" s="140">
        <v>4.3807</v>
      </c>
      <c r="G2481" s="142">
        <v>137.07499999999999</v>
      </c>
      <c r="H2481" s="140">
        <v>0.24729999999999999</v>
      </c>
      <c r="I2481" s="142">
        <v>142.18700000000001</v>
      </c>
    </row>
    <row r="2482" spans="2:9">
      <c r="B2482" s="140">
        <v>0.20749999999999999</v>
      </c>
      <c r="C2482" s="142">
        <v>139.768</v>
      </c>
      <c r="D2482" s="140">
        <v>3.1859999999999999</v>
      </c>
      <c r="E2482" s="141">
        <v>138.00700000000001</v>
      </c>
      <c r="F2482" s="140">
        <v>4.3807999999999998</v>
      </c>
      <c r="G2482" s="142">
        <v>136.72900000000001</v>
      </c>
      <c r="H2482" s="140">
        <v>0.24740000000000001</v>
      </c>
      <c r="I2482" s="142">
        <v>142.18899999999999</v>
      </c>
    </row>
    <row r="2483" spans="2:9">
      <c r="B2483" s="140">
        <v>0.20760000000000001</v>
      </c>
      <c r="C2483" s="142">
        <v>139.66200000000001</v>
      </c>
      <c r="D2483" s="140">
        <v>3.1861000000000002</v>
      </c>
      <c r="E2483" s="141">
        <v>137.64099999999999</v>
      </c>
      <c r="F2483" s="140">
        <v>4.3808999999999996</v>
      </c>
      <c r="G2483" s="142">
        <v>136.809</v>
      </c>
      <c r="H2483" s="140">
        <v>0.2475</v>
      </c>
      <c r="I2483" s="142">
        <v>142.50299999999999</v>
      </c>
    </row>
    <row r="2484" spans="2:9">
      <c r="B2484" s="140">
        <v>0.2077</v>
      </c>
      <c r="C2484" s="142">
        <v>139.80600000000001</v>
      </c>
      <c r="D2484" s="140">
        <v>3.1861999999999999</v>
      </c>
      <c r="E2484" s="141">
        <v>137.75200000000001</v>
      </c>
      <c r="F2484" s="140">
        <v>4.3810000000000002</v>
      </c>
      <c r="G2484" s="142">
        <v>136.91499999999999</v>
      </c>
      <c r="H2484" s="140">
        <v>0.24759999999999999</v>
      </c>
      <c r="I2484" s="142">
        <v>142.33600000000001</v>
      </c>
    </row>
    <row r="2485" spans="2:9">
      <c r="B2485" s="140">
        <v>0.20780000000000001</v>
      </c>
      <c r="C2485" s="142">
        <v>139.928</v>
      </c>
      <c r="D2485" s="140">
        <v>3.1863000000000001</v>
      </c>
      <c r="E2485" s="141">
        <v>137.702</v>
      </c>
      <c r="F2485" s="140">
        <v>4.3811</v>
      </c>
      <c r="G2485" s="142">
        <v>137.023</v>
      </c>
      <c r="H2485" s="140">
        <v>0.2477</v>
      </c>
      <c r="I2485" s="142">
        <v>142.80600000000001</v>
      </c>
    </row>
    <row r="2486" spans="2:9">
      <c r="B2486" s="140">
        <v>0.2079</v>
      </c>
      <c r="C2486" s="142">
        <v>140.011</v>
      </c>
      <c r="D2486" s="140">
        <v>3.1863999999999999</v>
      </c>
      <c r="E2486" s="141">
        <v>137.875</v>
      </c>
      <c r="F2486" s="140">
        <v>4.3811999999999998</v>
      </c>
      <c r="G2486" s="142">
        <v>136.84899999999999</v>
      </c>
      <c r="H2486" s="140">
        <v>0.24779999999999999</v>
      </c>
      <c r="I2486" s="142">
        <v>142.40199999999999</v>
      </c>
    </row>
    <row r="2487" spans="2:9">
      <c r="B2487" s="140">
        <v>0.20799999999999999</v>
      </c>
      <c r="C2487" s="142">
        <v>139.98099999999999</v>
      </c>
      <c r="D2487" s="140">
        <v>3.1865000000000001</v>
      </c>
      <c r="E2487" s="141">
        <v>138.018</v>
      </c>
      <c r="F2487" s="140">
        <v>4.3813000000000004</v>
      </c>
      <c r="G2487" s="142">
        <v>137.00399999999999</v>
      </c>
      <c r="H2487" s="140">
        <v>0.24790000000000001</v>
      </c>
      <c r="I2487" s="142">
        <v>142.715</v>
      </c>
    </row>
    <row r="2488" spans="2:9">
      <c r="B2488" s="140">
        <v>0.20810000000000001</v>
      </c>
      <c r="C2488" s="142">
        <v>139.91200000000001</v>
      </c>
      <c r="D2488" s="140">
        <v>3.1865999999999999</v>
      </c>
      <c r="E2488" s="141">
        <v>137.608</v>
      </c>
      <c r="F2488" s="140">
        <v>4.3814000000000002</v>
      </c>
      <c r="G2488" s="142">
        <v>137.13900000000001</v>
      </c>
      <c r="H2488" s="140">
        <v>0.248</v>
      </c>
      <c r="I2488" s="142">
        <v>142.79599999999999</v>
      </c>
    </row>
    <row r="2489" spans="2:9">
      <c r="B2489" s="140">
        <v>0.2082</v>
      </c>
      <c r="C2489" s="142">
        <v>140.154</v>
      </c>
      <c r="D2489" s="140">
        <v>3.1867000000000001</v>
      </c>
      <c r="E2489" s="141">
        <v>137.63</v>
      </c>
      <c r="F2489" s="140">
        <v>4.3815</v>
      </c>
      <c r="G2489" s="142">
        <v>137.011</v>
      </c>
      <c r="H2489" s="140">
        <v>0.24809999999999999</v>
      </c>
      <c r="I2489" s="142">
        <v>142.75399999999999</v>
      </c>
    </row>
    <row r="2490" spans="2:9">
      <c r="B2490" s="140">
        <v>0.20830000000000001</v>
      </c>
      <c r="C2490" s="142">
        <v>139.98599999999999</v>
      </c>
      <c r="D2490" s="140">
        <v>3.1867999999999999</v>
      </c>
      <c r="E2490" s="141">
        <v>137.60900000000001</v>
      </c>
      <c r="F2490" s="140">
        <v>4.3815999999999997</v>
      </c>
      <c r="G2490" s="142">
        <v>137.24</v>
      </c>
      <c r="H2490" s="140">
        <v>0.2482</v>
      </c>
      <c r="I2490" s="142">
        <v>142.36799999999999</v>
      </c>
    </row>
    <row r="2491" spans="2:9">
      <c r="B2491" s="140">
        <v>0.2084</v>
      </c>
      <c r="C2491" s="142">
        <v>140.24799999999999</v>
      </c>
      <c r="D2491" s="140">
        <v>3.1869000000000001</v>
      </c>
      <c r="E2491" s="141">
        <v>137.57499999999999</v>
      </c>
      <c r="F2491" s="140">
        <v>4.3817000000000004</v>
      </c>
      <c r="G2491" s="142">
        <v>136.96899999999999</v>
      </c>
      <c r="H2491" s="140">
        <v>0.24829999999999999</v>
      </c>
      <c r="I2491" s="142">
        <v>142.31899999999999</v>
      </c>
    </row>
    <row r="2492" spans="2:9">
      <c r="B2492" s="140">
        <v>0.20849999999999999</v>
      </c>
      <c r="C2492" s="142">
        <v>140.31800000000001</v>
      </c>
      <c r="D2492" s="140">
        <v>3.1869999999999998</v>
      </c>
      <c r="E2492" s="141">
        <v>137.756</v>
      </c>
      <c r="F2492" s="140">
        <v>4.3818000000000001</v>
      </c>
      <c r="G2492" s="142">
        <v>136.876</v>
      </c>
      <c r="H2492" s="140">
        <v>0.24840000000000001</v>
      </c>
      <c r="I2492" s="142">
        <v>142.28200000000001</v>
      </c>
    </row>
    <row r="2493" spans="2:9">
      <c r="B2493" s="140">
        <v>0.20860000000000001</v>
      </c>
      <c r="C2493" s="142">
        <v>140.29599999999999</v>
      </c>
      <c r="D2493" s="140">
        <v>3.1871</v>
      </c>
      <c r="E2493" s="141">
        <v>137.41900000000001</v>
      </c>
      <c r="F2493" s="140">
        <v>4.3818999999999999</v>
      </c>
      <c r="G2493" s="142">
        <v>137.08099999999999</v>
      </c>
      <c r="H2493" s="140">
        <v>0.2485</v>
      </c>
      <c r="I2493" s="142">
        <v>142.48500000000001</v>
      </c>
    </row>
    <row r="2494" spans="2:9">
      <c r="B2494" s="140">
        <v>0.2087</v>
      </c>
      <c r="C2494" s="142">
        <v>140.62899999999999</v>
      </c>
      <c r="D2494" s="140">
        <v>3.1871999999999998</v>
      </c>
      <c r="E2494" s="141">
        <v>137.41</v>
      </c>
      <c r="F2494" s="140">
        <v>4.3819999999999997</v>
      </c>
      <c r="G2494" s="142">
        <v>136.56299999999999</v>
      </c>
      <c r="H2494" s="140">
        <v>0.24859999999999999</v>
      </c>
      <c r="I2494" s="142">
        <v>142.71100000000001</v>
      </c>
    </row>
    <row r="2495" spans="2:9">
      <c r="B2495" s="140">
        <v>0.20880000000000001</v>
      </c>
      <c r="C2495" s="142">
        <v>140.60400000000001</v>
      </c>
      <c r="D2495" s="140">
        <v>3.1873</v>
      </c>
      <c r="E2495" s="141">
        <v>137.35300000000001</v>
      </c>
      <c r="F2495" s="140">
        <v>4.3821000000000003</v>
      </c>
      <c r="G2495" s="142">
        <v>136.97999999999999</v>
      </c>
      <c r="H2495" s="140">
        <v>0.2487</v>
      </c>
      <c r="I2495" s="142">
        <v>142.68700000000001</v>
      </c>
    </row>
    <row r="2496" spans="2:9">
      <c r="B2496" s="140">
        <v>0.2089</v>
      </c>
      <c r="C2496" s="142">
        <v>140.69900000000001</v>
      </c>
      <c r="D2496" s="140">
        <v>3.1873999999999998</v>
      </c>
      <c r="E2496" s="141">
        <v>137.38499999999999</v>
      </c>
      <c r="F2496" s="140">
        <v>4.3822000000000001</v>
      </c>
      <c r="G2496" s="142">
        <v>136.863</v>
      </c>
      <c r="H2496" s="140">
        <v>0.24879999999999999</v>
      </c>
      <c r="I2496" s="142">
        <v>142.66499999999999</v>
      </c>
    </row>
    <row r="2497" spans="2:9">
      <c r="B2497" s="140">
        <v>0.20899999999999999</v>
      </c>
      <c r="C2497" s="142">
        <v>141.30199999999999</v>
      </c>
      <c r="D2497" s="140">
        <v>3.1875</v>
      </c>
      <c r="E2497" s="141">
        <v>137.44800000000001</v>
      </c>
      <c r="F2497" s="140">
        <v>4.3822999999999999</v>
      </c>
      <c r="G2497" s="142">
        <v>136.29599999999999</v>
      </c>
      <c r="H2497" s="140">
        <v>0.24890000000000001</v>
      </c>
      <c r="I2497" s="142">
        <v>143.12299999999999</v>
      </c>
    </row>
    <row r="2498" spans="2:9">
      <c r="B2498" s="140">
        <v>0.20910000000000001</v>
      </c>
      <c r="C2498" s="142">
        <v>141.24100000000001</v>
      </c>
      <c r="D2498" s="140">
        <v>3.1876000000000002</v>
      </c>
      <c r="E2498" s="141">
        <v>137.363</v>
      </c>
      <c r="F2498" s="140">
        <v>4.3823999999999996</v>
      </c>
      <c r="G2498" s="142">
        <v>136.79</v>
      </c>
      <c r="H2498" s="140">
        <v>0.249</v>
      </c>
      <c r="I2498" s="142">
        <v>142.85300000000001</v>
      </c>
    </row>
    <row r="2499" spans="2:9">
      <c r="B2499" s="140">
        <v>0.2092</v>
      </c>
      <c r="C2499" s="142">
        <v>141.18799999999999</v>
      </c>
      <c r="D2499" s="140">
        <v>3.1877</v>
      </c>
      <c r="E2499" s="141">
        <v>137.589</v>
      </c>
      <c r="F2499" s="140">
        <v>4.3825000000000003</v>
      </c>
      <c r="G2499" s="142">
        <v>136.709</v>
      </c>
      <c r="H2499" s="140">
        <v>0.24909999999999999</v>
      </c>
      <c r="I2499" s="142">
        <v>143.041</v>
      </c>
    </row>
    <row r="2500" spans="2:9">
      <c r="B2500" s="140">
        <v>0.20930000000000001</v>
      </c>
      <c r="C2500" s="142">
        <v>141.24799999999999</v>
      </c>
      <c r="D2500" s="140">
        <v>3.1878000000000002</v>
      </c>
      <c r="E2500" s="141">
        <v>137.947</v>
      </c>
      <c r="F2500" s="140">
        <v>4.3826000000000001</v>
      </c>
      <c r="G2500" s="142">
        <v>136.55099999999999</v>
      </c>
      <c r="H2500" s="140">
        <v>0.2492</v>
      </c>
      <c r="I2500" s="142">
        <v>142.73099999999999</v>
      </c>
    </row>
    <row r="2501" spans="2:9">
      <c r="B2501" s="140">
        <v>0.2094</v>
      </c>
      <c r="C2501" s="142">
        <v>141.68799999999999</v>
      </c>
      <c r="D2501" s="140">
        <v>3.1879</v>
      </c>
      <c r="E2501" s="141">
        <v>137.84</v>
      </c>
      <c r="F2501" s="140">
        <v>4.3826999999999998</v>
      </c>
      <c r="G2501" s="142">
        <v>136.495</v>
      </c>
      <c r="H2501" s="140">
        <v>0.24929999999999999</v>
      </c>
      <c r="I2501" s="142">
        <v>142.78800000000001</v>
      </c>
    </row>
    <row r="2502" spans="2:9">
      <c r="B2502" s="140">
        <v>0.20949999999999999</v>
      </c>
      <c r="C2502" s="142">
        <v>141.947</v>
      </c>
      <c r="D2502" s="140">
        <v>3.1880000000000002</v>
      </c>
      <c r="E2502" s="141">
        <v>137.523</v>
      </c>
      <c r="F2502" s="140">
        <v>4.3827999999999996</v>
      </c>
      <c r="G2502" s="142">
        <v>136.6</v>
      </c>
      <c r="H2502" s="140">
        <v>0.24940000000000001</v>
      </c>
      <c r="I2502" s="142">
        <v>142.68199999999999</v>
      </c>
    </row>
    <row r="2503" spans="2:9">
      <c r="B2503" s="140">
        <v>0.20960000000000001</v>
      </c>
      <c r="C2503" s="142">
        <v>141.28899999999999</v>
      </c>
      <c r="D2503" s="140">
        <v>3.1880999999999999</v>
      </c>
      <c r="E2503" s="141">
        <v>137.66900000000001</v>
      </c>
      <c r="F2503" s="140">
        <v>4.3829000000000002</v>
      </c>
      <c r="G2503" s="142">
        <v>136.91499999999999</v>
      </c>
      <c r="H2503" s="140">
        <v>0.2495</v>
      </c>
      <c r="I2503" s="142">
        <v>142.71</v>
      </c>
    </row>
    <row r="2504" spans="2:9">
      <c r="B2504" s="140">
        <v>0.2097</v>
      </c>
      <c r="C2504" s="142">
        <v>141.428</v>
      </c>
      <c r="D2504" s="140">
        <v>3.1882000000000001</v>
      </c>
      <c r="E2504" s="141">
        <v>137.511</v>
      </c>
      <c r="F2504" s="140">
        <v>4.383</v>
      </c>
      <c r="G2504" s="142">
        <v>136.755</v>
      </c>
      <c r="H2504" s="140">
        <v>0.24959999999999999</v>
      </c>
      <c r="I2504" s="142">
        <v>142.202</v>
      </c>
    </row>
    <row r="2505" spans="2:9">
      <c r="B2505" s="140">
        <v>0.20979999999999999</v>
      </c>
      <c r="C2505" s="142">
        <v>141.43799999999999</v>
      </c>
      <c r="D2505" s="140">
        <v>3.1882999999999999</v>
      </c>
      <c r="E2505" s="141">
        <v>137.66200000000001</v>
      </c>
      <c r="F2505" s="140">
        <v>4.3830999999999998</v>
      </c>
      <c r="G2505" s="142">
        <v>136.654</v>
      </c>
      <c r="H2505" s="140">
        <v>0.24970000000000001</v>
      </c>
      <c r="I2505" s="142">
        <v>142.26499999999999</v>
      </c>
    </row>
    <row r="2506" spans="2:9">
      <c r="B2506" s="140">
        <v>0.2099</v>
      </c>
      <c r="C2506" s="142">
        <v>141.28700000000001</v>
      </c>
      <c r="D2506" s="140">
        <v>3.1884000000000001</v>
      </c>
      <c r="E2506" s="141">
        <v>137.381</v>
      </c>
      <c r="F2506" s="140">
        <v>4.3832000000000004</v>
      </c>
      <c r="G2506" s="142">
        <v>136.78</v>
      </c>
      <c r="H2506" s="140">
        <v>0.24979999999999999</v>
      </c>
      <c r="I2506" s="142">
        <v>141.97399999999999</v>
      </c>
    </row>
    <row r="2507" spans="2:9">
      <c r="B2507" s="140">
        <v>0.21</v>
      </c>
      <c r="C2507" s="142">
        <v>140.95099999999999</v>
      </c>
      <c r="D2507" s="140">
        <v>3.1884999999999999</v>
      </c>
      <c r="E2507" s="141">
        <v>137.27099999999999</v>
      </c>
      <c r="F2507" s="140">
        <v>4.3833000000000002</v>
      </c>
      <c r="G2507" s="142">
        <v>136.96</v>
      </c>
      <c r="H2507" s="140">
        <v>0.24990000000000001</v>
      </c>
      <c r="I2507" s="142">
        <v>141.672</v>
      </c>
    </row>
    <row r="2508" spans="2:9">
      <c r="B2508" s="140">
        <v>0.21</v>
      </c>
      <c r="C2508" s="142">
        <v>140.95099999999999</v>
      </c>
      <c r="D2508" s="140">
        <v>3.1886000000000001</v>
      </c>
      <c r="E2508" s="141">
        <v>137.46100000000001</v>
      </c>
      <c r="F2508" s="140">
        <v>4.3834</v>
      </c>
      <c r="G2508" s="142">
        <v>137.005</v>
      </c>
      <c r="H2508" s="140">
        <v>0.25</v>
      </c>
      <c r="I2508" s="142">
        <v>141.78299999999999</v>
      </c>
    </row>
    <row r="2509" spans="2:9">
      <c r="B2509" s="140">
        <v>0.21010000000000001</v>
      </c>
      <c r="C2509" s="142">
        <v>141.38999999999999</v>
      </c>
      <c r="D2509" s="140">
        <v>3.1886999999999999</v>
      </c>
      <c r="E2509" s="141">
        <v>137.589</v>
      </c>
      <c r="F2509" s="140">
        <v>4.3834999999999997</v>
      </c>
      <c r="G2509" s="142">
        <v>137.053</v>
      </c>
      <c r="H2509" s="140">
        <v>0.25009999999999999</v>
      </c>
      <c r="I2509" s="142">
        <v>141.715</v>
      </c>
    </row>
    <row r="2510" spans="2:9">
      <c r="B2510" s="140">
        <v>0.2102</v>
      </c>
      <c r="C2510" s="142">
        <v>140.98599999999999</v>
      </c>
      <c r="D2510" s="140">
        <v>3.1888000000000001</v>
      </c>
      <c r="E2510" s="141">
        <v>137.44200000000001</v>
      </c>
      <c r="F2510" s="140">
        <v>4.3836000000000004</v>
      </c>
      <c r="G2510" s="142">
        <v>136.96799999999999</v>
      </c>
      <c r="H2510" s="140">
        <v>0.25019999999999998</v>
      </c>
      <c r="I2510" s="142">
        <v>142.506</v>
      </c>
    </row>
    <row r="2511" spans="2:9">
      <c r="B2511" s="140">
        <v>0.21029999999999999</v>
      </c>
      <c r="C2511" s="142">
        <v>141.185</v>
      </c>
      <c r="D2511" s="140">
        <v>3.1888999999999998</v>
      </c>
      <c r="E2511" s="141">
        <v>137.78899999999999</v>
      </c>
      <c r="F2511" s="140">
        <v>4.3837000000000002</v>
      </c>
      <c r="G2511" s="142">
        <v>137.108</v>
      </c>
      <c r="H2511" s="140">
        <v>0.25030000000000002</v>
      </c>
      <c r="I2511" s="142">
        <v>142.16300000000001</v>
      </c>
    </row>
    <row r="2512" spans="2:9">
      <c r="B2512" s="140">
        <v>0.2104</v>
      </c>
      <c r="C2512" s="142">
        <v>140.77000000000001</v>
      </c>
      <c r="D2512" s="140">
        <v>3.1890000000000001</v>
      </c>
      <c r="E2512" s="141">
        <v>137.51</v>
      </c>
      <c r="F2512" s="140">
        <v>4.3837999999999999</v>
      </c>
      <c r="G2512" s="142">
        <v>136.90199999999999</v>
      </c>
      <c r="H2512" s="140">
        <v>0.25040000000000001</v>
      </c>
      <c r="I2512" s="142">
        <v>141.93600000000001</v>
      </c>
    </row>
    <row r="2513" spans="2:9">
      <c r="B2513" s="140">
        <v>0.21049999999999999</v>
      </c>
      <c r="C2513" s="142">
        <v>141.095</v>
      </c>
      <c r="D2513" s="140">
        <v>3.1890999999999998</v>
      </c>
      <c r="E2513" s="141">
        <v>137.173</v>
      </c>
      <c r="F2513" s="140">
        <v>4.3838999999999997</v>
      </c>
      <c r="G2513" s="142">
        <v>137.06700000000001</v>
      </c>
      <c r="H2513" s="140">
        <v>0.2505</v>
      </c>
      <c r="I2513" s="142">
        <v>141.44399999999999</v>
      </c>
    </row>
    <row r="2514" spans="2:9">
      <c r="B2514" s="140">
        <v>0.21060000000000001</v>
      </c>
      <c r="C2514" s="142">
        <v>141.28800000000001</v>
      </c>
      <c r="D2514" s="140">
        <v>3.1892</v>
      </c>
      <c r="E2514" s="141">
        <v>137.00299999999999</v>
      </c>
      <c r="F2514" s="140">
        <v>4.3840000000000003</v>
      </c>
      <c r="G2514" s="142">
        <v>137.34399999999999</v>
      </c>
      <c r="H2514" s="140">
        <v>0.25059999999999999</v>
      </c>
      <c r="I2514" s="142">
        <v>141.58799999999999</v>
      </c>
    </row>
    <row r="2515" spans="2:9">
      <c r="B2515" s="140">
        <v>0.2107</v>
      </c>
      <c r="C2515" s="142">
        <v>141.41499999999999</v>
      </c>
      <c r="D2515" s="140">
        <v>3.1892999999999998</v>
      </c>
      <c r="E2515" s="141">
        <v>137.108</v>
      </c>
      <c r="F2515" s="140">
        <v>4.3841000000000001</v>
      </c>
      <c r="G2515" s="142">
        <v>137.095</v>
      </c>
      <c r="H2515" s="140">
        <v>0.25069999999999998</v>
      </c>
      <c r="I2515" s="142">
        <v>141.43</v>
      </c>
    </row>
    <row r="2516" spans="2:9">
      <c r="B2516" s="140">
        <v>0.21079999999999999</v>
      </c>
      <c r="C2516" s="142">
        <v>140.584</v>
      </c>
      <c r="D2516" s="140">
        <v>3.1894</v>
      </c>
      <c r="E2516" s="141">
        <v>137.18700000000001</v>
      </c>
      <c r="F2516" s="140">
        <v>4.3841999999999999</v>
      </c>
      <c r="G2516" s="142">
        <v>136.71700000000001</v>
      </c>
      <c r="H2516" s="140">
        <v>0.25080000000000002</v>
      </c>
      <c r="I2516" s="142">
        <v>141.56700000000001</v>
      </c>
    </row>
    <row r="2517" spans="2:9">
      <c r="B2517" s="140">
        <v>0.2109</v>
      </c>
      <c r="C2517" s="142">
        <v>140.59200000000001</v>
      </c>
      <c r="D2517" s="140">
        <v>3.1894999999999998</v>
      </c>
      <c r="E2517" s="141">
        <v>137.54499999999999</v>
      </c>
      <c r="F2517" s="140">
        <v>4.3842999999999996</v>
      </c>
      <c r="G2517" s="142">
        <v>136.898</v>
      </c>
      <c r="H2517" s="140">
        <v>0.25090000000000001</v>
      </c>
      <c r="I2517" s="142">
        <v>141.25899999999999</v>
      </c>
    </row>
    <row r="2518" spans="2:9">
      <c r="B2518" s="140">
        <v>0.21099999999999999</v>
      </c>
      <c r="C2518" s="142">
        <v>140.864</v>
      </c>
      <c r="D2518" s="140">
        <v>3.1896</v>
      </c>
      <c r="E2518" s="141">
        <v>137.49299999999999</v>
      </c>
      <c r="F2518" s="140">
        <v>4.3844000000000003</v>
      </c>
      <c r="G2518" s="142">
        <v>136.78899999999999</v>
      </c>
      <c r="H2518" s="140">
        <v>0.251</v>
      </c>
      <c r="I2518" s="142">
        <v>141.376</v>
      </c>
    </row>
    <row r="2519" spans="2:9">
      <c r="B2519" s="140">
        <v>0.21110000000000001</v>
      </c>
      <c r="C2519" s="142">
        <v>141.03800000000001</v>
      </c>
      <c r="D2519" s="140">
        <v>3.1897000000000002</v>
      </c>
      <c r="E2519" s="141">
        <v>137.214</v>
      </c>
      <c r="F2519" s="140">
        <v>4.3845000000000001</v>
      </c>
      <c r="G2519" s="142">
        <v>137.08000000000001</v>
      </c>
      <c r="H2519" s="140">
        <v>0.25109999999999999</v>
      </c>
      <c r="I2519" s="142">
        <v>140.93199999999999</v>
      </c>
    </row>
    <row r="2520" spans="2:9">
      <c r="B2520" s="140">
        <v>0.2112</v>
      </c>
      <c r="C2520" s="142">
        <v>140.727</v>
      </c>
      <c r="D2520" s="140">
        <v>3.1898</v>
      </c>
      <c r="E2520" s="141">
        <v>137.61000000000001</v>
      </c>
      <c r="F2520" s="140">
        <v>4.3845999999999998</v>
      </c>
      <c r="G2520" s="142">
        <v>137.042</v>
      </c>
      <c r="H2520" s="140">
        <v>0.25119999999999998</v>
      </c>
      <c r="I2520" s="142">
        <v>141.18799999999999</v>
      </c>
    </row>
    <row r="2521" spans="2:9">
      <c r="B2521" s="140">
        <v>0.21129999999999999</v>
      </c>
      <c r="C2521" s="142">
        <v>140.971</v>
      </c>
      <c r="D2521" s="140">
        <v>3.1899000000000002</v>
      </c>
      <c r="E2521" s="141">
        <v>137.31899999999999</v>
      </c>
      <c r="F2521" s="140">
        <v>4.3846999999999996</v>
      </c>
      <c r="G2521" s="142">
        <v>136.79599999999999</v>
      </c>
      <c r="H2521" s="140">
        <v>0.25130000000000002</v>
      </c>
      <c r="I2521" s="142">
        <v>141.21799999999999</v>
      </c>
    </row>
    <row r="2522" spans="2:9">
      <c r="B2522" s="140">
        <v>0.2114</v>
      </c>
      <c r="C2522" s="142">
        <v>140.65799999999999</v>
      </c>
      <c r="D2522" s="140">
        <v>3.19</v>
      </c>
      <c r="E2522" s="141">
        <v>137.41399999999999</v>
      </c>
      <c r="F2522" s="140">
        <v>4.3848000000000003</v>
      </c>
      <c r="G2522" s="142">
        <v>137.09800000000001</v>
      </c>
      <c r="H2522" s="140">
        <v>0.25140000000000001</v>
      </c>
      <c r="I2522" s="142">
        <v>142.02500000000001</v>
      </c>
    </row>
    <row r="2523" spans="2:9">
      <c r="B2523" s="140">
        <v>0.21149999999999999</v>
      </c>
      <c r="C2523" s="142">
        <v>141.274</v>
      </c>
      <c r="D2523" s="140">
        <v>3.1901000000000002</v>
      </c>
      <c r="E2523" s="141">
        <v>137.381</v>
      </c>
      <c r="F2523" s="140">
        <v>4.3849</v>
      </c>
      <c r="G2523" s="142">
        <v>136.73599999999999</v>
      </c>
      <c r="H2523" s="140">
        <v>0.2515</v>
      </c>
      <c r="I2523" s="142">
        <v>141.46799999999999</v>
      </c>
    </row>
    <row r="2524" spans="2:9">
      <c r="B2524" s="140">
        <v>0.21160000000000001</v>
      </c>
      <c r="C2524" s="142">
        <v>141.447</v>
      </c>
      <c r="D2524" s="140">
        <v>3.1901999999999999</v>
      </c>
      <c r="E2524" s="141">
        <v>137.66300000000001</v>
      </c>
      <c r="F2524" s="140">
        <v>4.3849999999999998</v>
      </c>
      <c r="G2524" s="142">
        <v>136.86199999999999</v>
      </c>
      <c r="H2524" s="140">
        <v>0.25159999999999999</v>
      </c>
      <c r="I2524" s="142">
        <v>141.452</v>
      </c>
    </row>
    <row r="2525" spans="2:9">
      <c r="B2525" s="140">
        <v>0.2117</v>
      </c>
      <c r="C2525" s="142">
        <v>141.255</v>
      </c>
      <c r="D2525" s="140">
        <v>3.1903000000000001</v>
      </c>
      <c r="E2525" s="141">
        <v>137.59200000000001</v>
      </c>
      <c r="F2525" s="140">
        <v>4.3851000000000004</v>
      </c>
      <c r="G2525" s="142">
        <v>136.792</v>
      </c>
      <c r="H2525" s="140">
        <v>0.25169999999999998</v>
      </c>
      <c r="I2525" s="142">
        <v>141.74100000000001</v>
      </c>
    </row>
    <row r="2526" spans="2:9">
      <c r="B2526" s="140">
        <v>0.21179999999999999</v>
      </c>
      <c r="C2526" s="142">
        <v>141.09899999999999</v>
      </c>
      <c r="D2526" s="140">
        <v>3.1903999999999999</v>
      </c>
      <c r="E2526" s="141">
        <v>137.697</v>
      </c>
      <c r="F2526" s="140">
        <v>4.3852000000000002</v>
      </c>
      <c r="G2526" s="142">
        <v>136.95500000000001</v>
      </c>
      <c r="H2526" s="140">
        <v>0.25180000000000002</v>
      </c>
      <c r="I2526" s="142">
        <v>142.16200000000001</v>
      </c>
    </row>
    <row r="2527" spans="2:9">
      <c r="B2527" s="140">
        <v>0.21190000000000001</v>
      </c>
      <c r="C2527" s="142">
        <v>140.98500000000001</v>
      </c>
      <c r="D2527" s="140">
        <v>3.1905000000000001</v>
      </c>
      <c r="E2527" s="141">
        <v>137.89099999999999</v>
      </c>
      <c r="F2527" s="140">
        <v>4.3853</v>
      </c>
      <c r="G2527" s="142">
        <v>136.96100000000001</v>
      </c>
      <c r="H2527" s="140">
        <v>0.25190000000000001</v>
      </c>
      <c r="I2527" s="142">
        <v>141.66399999999999</v>
      </c>
    </row>
    <row r="2528" spans="2:9">
      <c r="B2528" s="140">
        <v>0.21199999999999999</v>
      </c>
      <c r="C2528" s="142">
        <v>140.71700000000001</v>
      </c>
      <c r="D2528" s="140">
        <v>3.1905999999999999</v>
      </c>
      <c r="E2528" s="141">
        <v>137.55500000000001</v>
      </c>
      <c r="F2528" s="140">
        <v>4.3853999999999997</v>
      </c>
      <c r="G2528" s="142">
        <v>136.833</v>
      </c>
      <c r="H2528" s="140">
        <v>0.252</v>
      </c>
      <c r="I2528" s="142">
        <v>141.72499999999999</v>
      </c>
    </row>
    <row r="2529" spans="2:9">
      <c r="B2529" s="140">
        <v>0.21210000000000001</v>
      </c>
      <c r="C2529" s="142">
        <v>141.04300000000001</v>
      </c>
      <c r="D2529" s="140">
        <v>3.1907000000000001</v>
      </c>
      <c r="E2529" s="141">
        <v>137.423</v>
      </c>
      <c r="F2529" s="140">
        <v>4.3855000000000004</v>
      </c>
      <c r="G2529" s="142">
        <v>136.678</v>
      </c>
      <c r="H2529" s="140">
        <v>0.25209999999999999</v>
      </c>
      <c r="I2529" s="142">
        <v>141.94800000000001</v>
      </c>
    </row>
    <row r="2530" spans="2:9">
      <c r="B2530" s="140">
        <v>0.2122</v>
      </c>
      <c r="C2530" s="142">
        <v>141.21899999999999</v>
      </c>
      <c r="D2530" s="140">
        <v>3.1907999999999999</v>
      </c>
      <c r="E2530" s="141">
        <v>137.441</v>
      </c>
      <c r="F2530" s="140">
        <v>4.3856000000000002</v>
      </c>
      <c r="G2530" s="142">
        <v>136.76499999999999</v>
      </c>
      <c r="H2530" s="140">
        <v>0.25219999999999998</v>
      </c>
      <c r="I2530" s="142">
        <v>141.69300000000001</v>
      </c>
    </row>
    <row r="2531" spans="2:9">
      <c r="B2531" s="140">
        <v>0.21229999999999999</v>
      </c>
      <c r="C2531" s="142">
        <v>141.08500000000001</v>
      </c>
      <c r="D2531" s="140">
        <v>3.1909000000000001</v>
      </c>
      <c r="E2531" s="141">
        <v>137.721</v>
      </c>
      <c r="F2531" s="140">
        <v>4.3856999999999999</v>
      </c>
      <c r="G2531" s="142">
        <v>136.9</v>
      </c>
      <c r="H2531" s="140">
        <v>0.25230000000000002</v>
      </c>
      <c r="I2531" s="142">
        <v>140.958</v>
      </c>
    </row>
    <row r="2532" spans="2:9">
      <c r="B2532" s="140">
        <v>0.21240000000000001</v>
      </c>
      <c r="C2532" s="142">
        <v>141.23500000000001</v>
      </c>
      <c r="D2532" s="140">
        <v>3.1909999999999998</v>
      </c>
      <c r="E2532" s="141">
        <v>137.82499999999999</v>
      </c>
      <c r="F2532" s="140">
        <v>4.3857999999999997</v>
      </c>
      <c r="G2532" s="142">
        <v>136.61799999999999</v>
      </c>
      <c r="H2532" s="140">
        <v>0.25240000000000001</v>
      </c>
      <c r="I2532" s="142">
        <v>141.21899999999999</v>
      </c>
    </row>
    <row r="2533" spans="2:9">
      <c r="B2533" s="140">
        <v>0.21249999999999999</v>
      </c>
      <c r="C2533" s="142">
        <v>140.97200000000001</v>
      </c>
      <c r="D2533" s="140">
        <v>3.1911</v>
      </c>
      <c r="E2533" s="141">
        <v>137.886</v>
      </c>
      <c r="F2533" s="140">
        <v>4.3859000000000004</v>
      </c>
      <c r="G2533" s="142">
        <v>136.548</v>
      </c>
      <c r="H2533" s="140">
        <v>0.2525</v>
      </c>
      <c r="I2533" s="142">
        <v>141.387</v>
      </c>
    </row>
    <row r="2534" spans="2:9">
      <c r="B2534" s="140">
        <v>0.21260000000000001</v>
      </c>
      <c r="C2534" s="142">
        <v>140.887</v>
      </c>
      <c r="D2534" s="140">
        <v>3.1911999999999998</v>
      </c>
      <c r="E2534" s="141">
        <v>137.97999999999999</v>
      </c>
      <c r="F2534" s="140">
        <v>4.3860000000000001</v>
      </c>
      <c r="G2534" s="142">
        <v>137.14699999999999</v>
      </c>
      <c r="H2534" s="140">
        <v>0.25259999999999999</v>
      </c>
      <c r="I2534" s="142">
        <v>140.97200000000001</v>
      </c>
    </row>
    <row r="2535" spans="2:9">
      <c r="B2535" s="140">
        <v>0.2127</v>
      </c>
      <c r="C2535" s="142">
        <v>140.982</v>
      </c>
      <c r="D2535" s="140">
        <v>3.1913</v>
      </c>
      <c r="E2535" s="141">
        <v>138.036</v>
      </c>
      <c r="F2535" s="140">
        <v>4.3860999999999999</v>
      </c>
      <c r="G2535" s="142">
        <v>136.63399999999999</v>
      </c>
      <c r="H2535" s="140">
        <v>0.25269999999999998</v>
      </c>
      <c r="I2535" s="142">
        <v>141.36600000000001</v>
      </c>
    </row>
    <row r="2536" spans="2:9">
      <c r="B2536" s="140">
        <v>0.21279999999999999</v>
      </c>
      <c r="C2536" s="142">
        <v>140.732</v>
      </c>
      <c r="D2536" s="140">
        <v>3.1913999999999998</v>
      </c>
      <c r="E2536" s="141">
        <v>138.00800000000001</v>
      </c>
      <c r="F2536" s="140">
        <v>4.3861999999999997</v>
      </c>
      <c r="G2536" s="142">
        <v>137.21899999999999</v>
      </c>
      <c r="H2536" s="140">
        <v>0.25280000000000002</v>
      </c>
      <c r="I2536" s="142">
        <v>141.28800000000001</v>
      </c>
    </row>
    <row r="2537" spans="2:9">
      <c r="B2537" s="140">
        <v>0.21290000000000001</v>
      </c>
      <c r="C2537" s="142">
        <v>140.71600000000001</v>
      </c>
      <c r="D2537" s="140">
        <v>3.1915</v>
      </c>
      <c r="E2537" s="141">
        <v>137.69999999999999</v>
      </c>
      <c r="F2537" s="140">
        <v>4.3863000000000003</v>
      </c>
      <c r="G2537" s="142">
        <v>136.90899999999999</v>
      </c>
      <c r="H2537" s="140">
        <v>0.25290000000000001</v>
      </c>
      <c r="I2537" s="142">
        <v>141.107</v>
      </c>
    </row>
    <row r="2538" spans="2:9">
      <c r="B2538" s="140">
        <v>0.21299999999999999</v>
      </c>
      <c r="C2538" s="142">
        <v>140.89500000000001</v>
      </c>
      <c r="D2538" s="140">
        <v>3.1916000000000002</v>
      </c>
      <c r="E2538" s="141">
        <v>137.90700000000001</v>
      </c>
      <c r="F2538" s="140">
        <v>4.3864000000000001</v>
      </c>
      <c r="G2538" s="142">
        <v>136.95599999999999</v>
      </c>
      <c r="H2538" s="140">
        <v>0.253</v>
      </c>
      <c r="I2538" s="142">
        <v>141.50399999999999</v>
      </c>
    </row>
    <row r="2539" spans="2:9">
      <c r="B2539" s="140">
        <v>0.21310000000000001</v>
      </c>
      <c r="C2539" s="142">
        <v>140.346</v>
      </c>
      <c r="D2539" s="140">
        <v>3.1917</v>
      </c>
      <c r="E2539" s="141">
        <v>137.88</v>
      </c>
      <c r="F2539" s="140">
        <v>4.3864999999999998</v>
      </c>
      <c r="G2539" s="142">
        <v>136.821</v>
      </c>
      <c r="H2539" s="140">
        <v>0.25309999999999999</v>
      </c>
      <c r="I2539" s="142">
        <v>141.559</v>
      </c>
    </row>
    <row r="2540" spans="2:9">
      <c r="B2540" s="140">
        <v>0.2132</v>
      </c>
      <c r="C2540" s="142">
        <v>140.423</v>
      </c>
      <c r="D2540" s="140">
        <v>3.1918000000000002</v>
      </c>
      <c r="E2540" s="141">
        <v>137.81100000000001</v>
      </c>
      <c r="F2540" s="140">
        <v>4.3865999999999996</v>
      </c>
      <c r="G2540" s="142">
        <v>136.988</v>
      </c>
      <c r="H2540" s="140">
        <v>0.25319999999999998</v>
      </c>
      <c r="I2540" s="142">
        <v>141.696</v>
      </c>
    </row>
    <row r="2541" spans="2:9">
      <c r="B2541" s="140">
        <v>0.21329999999999999</v>
      </c>
      <c r="C2541" s="142">
        <v>140.23400000000001</v>
      </c>
      <c r="D2541" s="140">
        <v>3.1919</v>
      </c>
      <c r="E2541" s="141">
        <v>138.08500000000001</v>
      </c>
      <c r="F2541" s="140">
        <v>4.3867000000000003</v>
      </c>
      <c r="G2541" s="142">
        <v>137.10900000000001</v>
      </c>
      <c r="H2541" s="140">
        <v>0.25330000000000003</v>
      </c>
      <c r="I2541" s="142">
        <v>140.96899999999999</v>
      </c>
    </row>
    <row r="2542" spans="2:9">
      <c r="B2542" s="140">
        <v>0.21340000000000001</v>
      </c>
      <c r="C2542" s="142">
        <v>140.50700000000001</v>
      </c>
      <c r="D2542" s="140">
        <v>3.1920000000000002</v>
      </c>
      <c r="E2542" s="141">
        <v>137.952</v>
      </c>
      <c r="F2542" s="140">
        <v>4.3868</v>
      </c>
      <c r="G2542" s="142">
        <v>137.24600000000001</v>
      </c>
      <c r="H2542" s="140">
        <v>0.25340000000000001</v>
      </c>
      <c r="I2542" s="142">
        <v>141.172</v>
      </c>
    </row>
    <row r="2543" spans="2:9">
      <c r="B2543" s="140">
        <v>0.2135</v>
      </c>
      <c r="C2543" s="142">
        <v>140.21299999999999</v>
      </c>
      <c r="D2543" s="140">
        <v>3.1920999999999999</v>
      </c>
      <c r="E2543" s="141">
        <v>137.94900000000001</v>
      </c>
      <c r="F2543" s="140">
        <v>4.3868999999999998</v>
      </c>
      <c r="G2543" s="142">
        <v>137.059</v>
      </c>
      <c r="H2543" s="140">
        <v>0.2535</v>
      </c>
      <c r="I2543" s="142">
        <v>140.928</v>
      </c>
    </row>
    <row r="2544" spans="2:9">
      <c r="B2544" s="140">
        <v>0.21360000000000001</v>
      </c>
      <c r="C2544" s="142">
        <v>139.89599999999999</v>
      </c>
      <c r="D2544" s="140">
        <v>3.1922000000000001</v>
      </c>
      <c r="E2544" s="141">
        <v>137.71299999999999</v>
      </c>
      <c r="F2544" s="140">
        <v>4.3869999999999996</v>
      </c>
      <c r="G2544" s="142">
        <v>137.535</v>
      </c>
      <c r="H2544" s="140">
        <v>0.25359999999999999</v>
      </c>
      <c r="I2544" s="142">
        <v>141.285</v>
      </c>
    </row>
    <row r="2545" spans="2:9">
      <c r="B2545" s="140">
        <v>0.2137</v>
      </c>
      <c r="C2545" s="142">
        <v>139.99600000000001</v>
      </c>
      <c r="D2545" s="140">
        <v>3.1922999999999999</v>
      </c>
      <c r="E2545" s="141">
        <v>138.11699999999999</v>
      </c>
      <c r="F2545" s="140">
        <v>4.3871000000000002</v>
      </c>
      <c r="G2545" s="142">
        <v>137.101</v>
      </c>
      <c r="H2545" s="140">
        <v>0.25369999999999998</v>
      </c>
      <c r="I2545" s="142">
        <v>140.99799999999999</v>
      </c>
    </row>
    <row r="2546" spans="2:9">
      <c r="B2546" s="140">
        <v>0.21379999999999999</v>
      </c>
      <c r="C2546" s="142">
        <v>140.07599999999999</v>
      </c>
      <c r="D2546" s="140">
        <v>3.1924000000000001</v>
      </c>
      <c r="E2546" s="141">
        <v>137.93299999999999</v>
      </c>
      <c r="F2546" s="140">
        <v>4.3872</v>
      </c>
      <c r="G2546" s="142">
        <v>137.13300000000001</v>
      </c>
      <c r="H2546" s="140">
        <v>0.25380000000000003</v>
      </c>
      <c r="I2546" s="142">
        <v>141.322</v>
      </c>
    </row>
    <row r="2547" spans="2:9">
      <c r="B2547" s="140">
        <v>0.21390000000000001</v>
      </c>
      <c r="C2547" s="142">
        <v>140.46700000000001</v>
      </c>
      <c r="D2547" s="140">
        <v>3.1924999999999999</v>
      </c>
      <c r="E2547" s="141">
        <v>137.68700000000001</v>
      </c>
      <c r="F2547" s="140">
        <v>4.3872999999999998</v>
      </c>
      <c r="G2547" s="142">
        <v>137.04499999999999</v>
      </c>
      <c r="H2547" s="140">
        <v>0.25390000000000001</v>
      </c>
      <c r="I2547" s="142">
        <v>141.40100000000001</v>
      </c>
    </row>
    <row r="2548" spans="2:9">
      <c r="B2548" s="140">
        <v>0.214</v>
      </c>
      <c r="C2548" s="142">
        <v>140.453</v>
      </c>
      <c r="D2548" s="140">
        <v>3.1926000000000001</v>
      </c>
      <c r="E2548" s="141">
        <v>137.79599999999999</v>
      </c>
      <c r="F2548" s="140">
        <v>4.3874000000000004</v>
      </c>
      <c r="G2548" s="142">
        <v>136.958</v>
      </c>
      <c r="H2548" s="140">
        <v>0.254</v>
      </c>
      <c r="I2548" s="142">
        <v>141.119</v>
      </c>
    </row>
    <row r="2549" spans="2:9">
      <c r="B2549" s="140">
        <v>0.21410000000000001</v>
      </c>
      <c r="C2549" s="142">
        <v>140.36699999999999</v>
      </c>
      <c r="D2549" s="140">
        <v>3.1926999999999999</v>
      </c>
      <c r="E2549" s="141">
        <v>138.053</v>
      </c>
      <c r="F2549" s="140">
        <v>4.3875000000000002</v>
      </c>
      <c r="G2549" s="142">
        <v>137.00399999999999</v>
      </c>
      <c r="H2549" s="140">
        <v>0.25409999999999999</v>
      </c>
      <c r="I2549" s="142">
        <v>141.30099999999999</v>
      </c>
    </row>
    <row r="2550" spans="2:9">
      <c r="B2550" s="140">
        <v>0.2142</v>
      </c>
      <c r="C2550" s="142">
        <v>140.35499999999999</v>
      </c>
      <c r="D2550" s="140">
        <v>3.1928000000000001</v>
      </c>
      <c r="E2550" s="141">
        <v>137.99100000000001</v>
      </c>
      <c r="F2550" s="140">
        <v>4.3875999999999999</v>
      </c>
      <c r="G2550" s="142">
        <v>137.15100000000001</v>
      </c>
      <c r="H2550" s="140">
        <v>0.25419999999999998</v>
      </c>
      <c r="I2550" s="142">
        <v>141.501</v>
      </c>
    </row>
    <row r="2551" spans="2:9">
      <c r="B2551" s="140">
        <v>0.21429999999999999</v>
      </c>
      <c r="C2551" s="142">
        <v>140.35300000000001</v>
      </c>
      <c r="D2551" s="140">
        <v>3.1928999999999998</v>
      </c>
      <c r="E2551" s="141">
        <v>137.67699999999999</v>
      </c>
      <c r="F2551" s="140">
        <v>4.3876999999999997</v>
      </c>
      <c r="G2551" s="142">
        <v>136.547</v>
      </c>
      <c r="H2551" s="140">
        <v>0.25430000000000003</v>
      </c>
      <c r="I2551" s="142">
        <v>141.124</v>
      </c>
    </row>
    <row r="2552" spans="2:9">
      <c r="B2552" s="140">
        <v>0.21440000000000001</v>
      </c>
      <c r="C2552" s="142">
        <v>140.16</v>
      </c>
      <c r="D2552" s="140">
        <v>3.1930000000000001</v>
      </c>
      <c r="E2552" s="141">
        <v>137.96799999999999</v>
      </c>
      <c r="F2552" s="140">
        <v>4.3878000000000004</v>
      </c>
      <c r="G2552" s="142">
        <v>136.85900000000001</v>
      </c>
      <c r="H2552" s="140">
        <v>0.25440000000000002</v>
      </c>
      <c r="I2552" s="142">
        <v>141.304</v>
      </c>
    </row>
    <row r="2553" spans="2:9">
      <c r="B2553" s="140">
        <v>0.2145</v>
      </c>
      <c r="C2553" s="142">
        <v>140.08000000000001</v>
      </c>
      <c r="D2553" s="140">
        <v>3.1930999999999998</v>
      </c>
      <c r="E2553" s="141">
        <v>138.01499999999999</v>
      </c>
      <c r="F2553" s="140">
        <v>4.3879000000000001</v>
      </c>
      <c r="G2553" s="142">
        <v>136.83600000000001</v>
      </c>
      <c r="H2553" s="140">
        <v>0.2545</v>
      </c>
      <c r="I2553" s="142">
        <v>140.91800000000001</v>
      </c>
    </row>
    <row r="2554" spans="2:9">
      <c r="B2554" s="140">
        <v>0.21460000000000001</v>
      </c>
      <c r="C2554" s="142">
        <v>139.797</v>
      </c>
      <c r="D2554" s="140">
        <v>3.1932</v>
      </c>
      <c r="E2554" s="141">
        <v>137.96100000000001</v>
      </c>
      <c r="F2554" s="140">
        <v>4.3879999999999999</v>
      </c>
      <c r="G2554" s="142">
        <v>136.69200000000001</v>
      </c>
      <c r="H2554" s="140">
        <v>0.25459999999999999</v>
      </c>
      <c r="I2554" s="142">
        <v>140.715</v>
      </c>
    </row>
    <row r="2555" spans="2:9">
      <c r="B2555" s="140">
        <v>0.2147</v>
      </c>
      <c r="C2555" s="142">
        <v>139.78899999999999</v>
      </c>
      <c r="D2555" s="140">
        <v>3.1932999999999998</v>
      </c>
      <c r="E2555" s="141">
        <v>138.279</v>
      </c>
      <c r="F2555" s="140">
        <v>4.3880999999999997</v>
      </c>
      <c r="G2555" s="142">
        <v>136.60400000000001</v>
      </c>
      <c r="H2555" s="140">
        <v>0.25469999999999998</v>
      </c>
      <c r="I2555" s="142">
        <v>141.02699999999999</v>
      </c>
    </row>
    <row r="2556" spans="2:9">
      <c r="B2556" s="140">
        <v>0.21479999999999999</v>
      </c>
      <c r="C2556" s="142">
        <v>139.887</v>
      </c>
      <c r="D2556" s="140">
        <v>3.1934</v>
      </c>
      <c r="E2556" s="141">
        <v>138.11699999999999</v>
      </c>
      <c r="F2556" s="140">
        <v>4.3882000000000003</v>
      </c>
      <c r="G2556" s="142">
        <v>136.72900000000001</v>
      </c>
      <c r="H2556" s="140">
        <v>0.25480000000000003</v>
      </c>
      <c r="I2556" s="142">
        <v>141.38900000000001</v>
      </c>
    </row>
    <row r="2557" spans="2:9">
      <c r="B2557" s="140">
        <v>0.21490000000000001</v>
      </c>
      <c r="C2557" s="142">
        <v>140.374</v>
      </c>
      <c r="D2557" s="140">
        <v>3.1934999999999998</v>
      </c>
      <c r="E2557" s="141">
        <v>138.15199999999999</v>
      </c>
      <c r="F2557" s="140">
        <v>4.3883000000000001</v>
      </c>
      <c r="G2557" s="142">
        <v>136.78299999999999</v>
      </c>
      <c r="H2557" s="140">
        <v>0.25490000000000002</v>
      </c>
      <c r="I2557" s="142">
        <v>141.345</v>
      </c>
    </row>
    <row r="2558" spans="2:9">
      <c r="B2558" s="140">
        <v>0.215</v>
      </c>
      <c r="C2558" s="142">
        <v>140.53899999999999</v>
      </c>
      <c r="D2558" s="140">
        <v>3.1936</v>
      </c>
      <c r="E2558" s="141">
        <v>138.05699999999999</v>
      </c>
      <c r="F2558" s="140">
        <v>4.3883999999999999</v>
      </c>
      <c r="G2558" s="142">
        <v>136.643</v>
      </c>
      <c r="H2558" s="140">
        <v>0.255</v>
      </c>
      <c r="I2558" s="142">
        <v>142.00299999999999</v>
      </c>
    </row>
    <row r="2559" spans="2:9">
      <c r="B2559" s="140">
        <v>0.21510000000000001</v>
      </c>
      <c r="C2559" s="142">
        <v>140.37</v>
      </c>
      <c r="D2559" s="140">
        <v>3.1937000000000002</v>
      </c>
      <c r="E2559" s="141">
        <v>138.13499999999999</v>
      </c>
      <c r="F2559" s="140">
        <v>4.3884999999999996</v>
      </c>
      <c r="G2559" s="142">
        <v>136.76599999999999</v>
      </c>
      <c r="H2559" s="140">
        <v>0.25509999999999999</v>
      </c>
      <c r="I2559" s="142">
        <v>141.75800000000001</v>
      </c>
    </row>
    <row r="2560" spans="2:9">
      <c r="B2560" s="140">
        <v>0.2152</v>
      </c>
      <c r="C2560" s="142">
        <v>140.58699999999999</v>
      </c>
      <c r="D2560" s="140">
        <v>3.1938</v>
      </c>
      <c r="E2560" s="141">
        <v>137.99100000000001</v>
      </c>
      <c r="F2560" s="140">
        <v>4.3886000000000003</v>
      </c>
      <c r="G2560" s="142">
        <v>137.036</v>
      </c>
      <c r="H2560" s="140">
        <v>0.25519999999999998</v>
      </c>
      <c r="I2560" s="142">
        <v>141.73699999999999</v>
      </c>
    </row>
    <row r="2561" spans="2:9">
      <c r="B2561" s="140">
        <v>0.21529999999999999</v>
      </c>
      <c r="C2561" s="142">
        <v>140.214</v>
      </c>
      <c r="D2561" s="140">
        <v>3.1939000000000002</v>
      </c>
      <c r="E2561" s="141">
        <v>137.83799999999999</v>
      </c>
      <c r="F2561" s="140">
        <v>4.3887</v>
      </c>
      <c r="G2561" s="142">
        <v>136.88999999999999</v>
      </c>
      <c r="H2561" s="140">
        <v>0.25530000000000003</v>
      </c>
      <c r="I2561" s="142">
        <v>141.69200000000001</v>
      </c>
    </row>
    <row r="2562" spans="2:9">
      <c r="B2562" s="140">
        <v>0.21540000000000001</v>
      </c>
      <c r="C2562" s="142">
        <v>140.255</v>
      </c>
      <c r="D2562" s="140">
        <v>3.194</v>
      </c>
      <c r="E2562" s="141">
        <v>137.977</v>
      </c>
      <c r="F2562" s="140">
        <v>4.3887999999999998</v>
      </c>
      <c r="G2562" s="142">
        <v>136.994</v>
      </c>
      <c r="H2562" s="140">
        <v>0.25540000000000002</v>
      </c>
      <c r="I2562" s="142">
        <v>141.721</v>
      </c>
    </row>
    <row r="2563" spans="2:9">
      <c r="B2563" s="140">
        <v>0.2155</v>
      </c>
      <c r="C2563" s="142">
        <v>140.702</v>
      </c>
      <c r="D2563" s="140">
        <v>3.1941000000000002</v>
      </c>
      <c r="E2563" s="141">
        <v>137.71700000000001</v>
      </c>
      <c r="F2563" s="140">
        <v>4.3888999999999996</v>
      </c>
      <c r="G2563" s="142">
        <v>136.14500000000001</v>
      </c>
      <c r="H2563" s="140">
        <v>0.2555</v>
      </c>
      <c r="I2563" s="142">
        <v>141.44</v>
      </c>
    </row>
    <row r="2564" spans="2:9">
      <c r="B2564" s="140">
        <v>0.21560000000000001</v>
      </c>
      <c r="C2564" s="142">
        <v>140.554</v>
      </c>
      <c r="D2564" s="140">
        <v>3.1941999999999999</v>
      </c>
      <c r="E2564" s="141">
        <v>137.90899999999999</v>
      </c>
      <c r="F2564" s="140">
        <v>4.3890000000000002</v>
      </c>
      <c r="G2564" s="142">
        <v>136.44200000000001</v>
      </c>
      <c r="H2564" s="140">
        <v>0.25559999999999999</v>
      </c>
      <c r="I2564" s="142">
        <v>141.96299999999999</v>
      </c>
    </row>
    <row r="2565" spans="2:9">
      <c r="B2565" s="140">
        <v>0.2157</v>
      </c>
      <c r="C2565" s="142">
        <v>140.21199999999999</v>
      </c>
      <c r="D2565" s="140">
        <v>3.1943000000000001</v>
      </c>
      <c r="E2565" s="141">
        <v>137.922</v>
      </c>
      <c r="F2565" s="140">
        <v>4.3891</v>
      </c>
      <c r="G2565" s="142">
        <v>136.893</v>
      </c>
      <c r="H2565" s="140">
        <v>0.25569999999999998</v>
      </c>
      <c r="I2565" s="142">
        <v>141.89500000000001</v>
      </c>
    </row>
    <row r="2566" spans="2:9">
      <c r="B2566" s="140">
        <v>0.21579999999999999</v>
      </c>
      <c r="C2566" s="142">
        <v>140.14400000000001</v>
      </c>
      <c r="D2566" s="140">
        <v>3.1943999999999999</v>
      </c>
      <c r="E2566" s="141">
        <v>137.88300000000001</v>
      </c>
      <c r="F2566" s="140">
        <v>4.3891999999999998</v>
      </c>
      <c r="G2566" s="142">
        <v>136.72800000000001</v>
      </c>
      <c r="H2566" s="140">
        <v>0.25580000000000003</v>
      </c>
      <c r="I2566" s="142">
        <v>141.81899999999999</v>
      </c>
    </row>
    <row r="2567" spans="2:9">
      <c r="B2567" s="140">
        <v>0.21590000000000001</v>
      </c>
      <c r="C2567" s="142">
        <v>140.29</v>
      </c>
      <c r="D2567" s="140">
        <v>3.1945000000000001</v>
      </c>
      <c r="E2567" s="141">
        <v>137.96700000000001</v>
      </c>
      <c r="F2567" s="140">
        <v>4.3893000000000004</v>
      </c>
      <c r="G2567" s="142">
        <v>136.511</v>
      </c>
      <c r="H2567" s="140">
        <v>0.25590000000000002</v>
      </c>
      <c r="I2567" s="142">
        <v>141.80600000000001</v>
      </c>
    </row>
    <row r="2568" spans="2:9">
      <c r="B2568" s="140">
        <v>0.216</v>
      </c>
      <c r="C2568" s="142">
        <v>140.239</v>
      </c>
      <c r="D2568" s="140">
        <v>3.1945999999999999</v>
      </c>
      <c r="E2568" s="141">
        <v>137.69300000000001</v>
      </c>
      <c r="F2568" s="140">
        <v>4.3894000000000002</v>
      </c>
      <c r="G2568" s="142">
        <v>136.91300000000001</v>
      </c>
      <c r="H2568" s="140">
        <v>0.25600000000000001</v>
      </c>
      <c r="I2568" s="142">
        <v>141.80199999999999</v>
      </c>
    </row>
    <row r="2569" spans="2:9">
      <c r="B2569" s="140">
        <v>0.21609999999999999</v>
      </c>
      <c r="C2569" s="142">
        <v>140.40700000000001</v>
      </c>
      <c r="D2569" s="140">
        <v>3.1947000000000001</v>
      </c>
      <c r="E2569" s="141">
        <v>137.83600000000001</v>
      </c>
      <c r="F2569" s="140">
        <v>4.3895</v>
      </c>
      <c r="G2569" s="142">
        <v>136.49799999999999</v>
      </c>
      <c r="H2569" s="140">
        <v>0.25609999999999999</v>
      </c>
      <c r="I2569" s="142">
        <v>141.715</v>
      </c>
    </row>
    <row r="2570" spans="2:9">
      <c r="B2570" s="140">
        <v>0.2162</v>
      </c>
      <c r="C2570" s="142">
        <v>140.273</v>
      </c>
      <c r="D2570" s="140">
        <v>3.1947999999999999</v>
      </c>
      <c r="E2570" s="141">
        <v>137.756</v>
      </c>
      <c r="F2570" s="140">
        <v>4.3895999999999997</v>
      </c>
      <c r="G2570" s="142">
        <v>136.32300000000001</v>
      </c>
      <c r="H2570" s="140">
        <v>0.25619999999999998</v>
      </c>
      <c r="I2570" s="142">
        <v>141.768</v>
      </c>
    </row>
    <row r="2571" spans="2:9">
      <c r="B2571" s="140">
        <v>0.21629999999999999</v>
      </c>
      <c r="C2571" s="142">
        <v>140.489</v>
      </c>
      <c r="D2571" s="140">
        <v>3.1949000000000001</v>
      </c>
      <c r="E2571" s="141">
        <v>138.20500000000001</v>
      </c>
      <c r="F2571" s="140">
        <v>4.3897000000000004</v>
      </c>
      <c r="G2571" s="142">
        <v>136.34700000000001</v>
      </c>
      <c r="H2571" s="140">
        <v>0.25629999999999997</v>
      </c>
      <c r="I2571" s="142">
        <v>140.964</v>
      </c>
    </row>
    <row r="2572" spans="2:9">
      <c r="B2572" s="140">
        <v>0.21640000000000001</v>
      </c>
      <c r="C2572" s="142">
        <v>140.40299999999999</v>
      </c>
      <c r="D2572" s="140">
        <v>3.1949999999999998</v>
      </c>
      <c r="E2572" s="141">
        <v>137.90700000000001</v>
      </c>
      <c r="F2572" s="140">
        <v>4.3898000000000001</v>
      </c>
      <c r="G2572" s="142">
        <v>136.78100000000001</v>
      </c>
      <c r="H2572" s="140">
        <v>0.25640000000000002</v>
      </c>
      <c r="I2572" s="142">
        <v>141.22399999999999</v>
      </c>
    </row>
    <row r="2573" spans="2:9">
      <c r="B2573" s="140">
        <v>0.2165</v>
      </c>
      <c r="C2573" s="142">
        <v>140.42699999999999</v>
      </c>
      <c r="D2573" s="140">
        <v>3.1951000000000001</v>
      </c>
      <c r="E2573" s="141">
        <v>138.01599999999999</v>
      </c>
      <c r="F2573" s="140">
        <v>4.3898999999999999</v>
      </c>
      <c r="G2573" s="142">
        <v>136.74199999999999</v>
      </c>
      <c r="H2573" s="140">
        <v>0.25650000000000001</v>
      </c>
      <c r="I2573" s="142">
        <v>140.82</v>
      </c>
    </row>
    <row r="2574" spans="2:9">
      <c r="B2574" s="140">
        <v>0.21659999999999999</v>
      </c>
      <c r="C2574" s="142">
        <v>139.92699999999999</v>
      </c>
      <c r="D2574" s="140">
        <v>3.1951999999999998</v>
      </c>
      <c r="E2574" s="141">
        <v>137.685</v>
      </c>
      <c r="F2574" s="140">
        <v>4.3899999999999997</v>
      </c>
      <c r="G2574" s="142">
        <v>136.721</v>
      </c>
      <c r="H2574" s="140">
        <v>0.25659999999999999</v>
      </c>
      <c r="I2574" s="142">
        <v>141.21600000000001</v>
      </c>
    </row>
    <row r="2575" spans="2:9">
      <c r="B2575" s="140">
        <v>0.2167</v>
      </c>
      <c r="C2575" s="142">
        <v>139.697</v>
      </c>
      <c r="D2575" s="140">
        <v>3.1953</v>
      </c>
      <c r="E2575" s="141">
        <v>138.17400000000001</v>
      </c>
      <c r="F2575" s="140">
        <v>4.3901000000000003</v>
      </c>
      <c r="G2575" s="142">
        <v>136.21100000000001</v>
      </c>
      <c r="H2575" s="140">
        <v>0.25669999999999998</v>
      </c>
      <c r="I2575" s="142">
        <v>141.11099999999999</v>
      </c>
    </row>
    <row r="2576" spans="2:9">
      <c r="B2576" s="140">
        <v>0.21679999999999999</v>
      </c>
      <c r="C2576" s="142">
        <v>140.02600000000001</v>
      </c>
      <c r="D2576" s="140">
        <v>3.1953999999999998</v>
      </c>
      <c r="E2576" s="141">
        <v>137.86099999999999</v>
      </c>
      <c r="F2576" s="140">
        <v>4.3902000000000001</v>
      </c>
      <c r="G2576" s="142">
        <v>136.36000000000001</v>
      </c>
      <c r="H2576" s="140">
        <v>0.25679999999999997</v>
      </c>
      <c r="I2576" s="142">
        <v>141.33600000000001</v>
      </c>
    </row>
    <row r="2577" spans="2:9">
      <c r="B2577" s="140">
        <v>0.21690000000000001</v>
      </c>
      <c r="C2577" s="142">
        <v>140.041</v>
      </c>
      <c r="D2577" s="140">
        <v>3.1955</v>
      </c>
      <c r="E2577" s="141">
        <v>137.62899999999999</v>
      </c>
      <c r="F2577" s="140">
        <v>4.3902999999999999</v>
      </c>
      <c r="G2577" s="142">
        <v>136.393</v>
      </c>
      <c r="H2577" s="140">
        <v>0.25690000000000002</v>
      </c>
      <c r="I2577" s="142">
        <v>141.52199999999999</v>
      </c>
    </row>
    <row r="2578" spans="2:9">
      <c r="B2578" s="140">
        <v>0.217</v>
      </c>
      <c r="C2578" s="142">
        <v>140.28700000000001</v>
      </c>
      <c r="D2578" s="140">
        <v>3.1956000000000002</v>
      </c>
      <c r="E2578" s="141">
        <v>137.61199999999999</v>
      </c>
      <c r="F2578" s="140">
        <v>4.3903999999999996</v>
      </c>
      <c r="G2578" s="142">
        <v>136.33699999999999</v>
      </c>
      <c r="H2578" s="140">
        <v>0.25700000000000001</v>
      </c>
      <c r="I2578" s="142">
        <v>141.666</v>
      </c>
    </row>
    <row r="2579" spans="2:9">
      <c r="B2579" s="140">
        <v>0.21709999999999999</v>
      </c>
      <c r="C2579" s="142">
        <v>140.642</v>
      </c>
      <c r="D2579" s="140">
        <v>3.1957</v>
      </c>
      <c r="E2579" s="141">
        <v>137.37700000000001</v>
      </c>
      <c r="F2579" s="140">
        <v>4.3905000000000003</v>
      </c>
      <c r="G2579" s="142">
        <v>135.947</v>
      </c>
      <c r="H2579" s="140">
        <v>0.2571</v>
      </c>
      <c r="I2579" s="142">
        <v>141.43700000000001</v>
      </c>
    </row>
    <row r="2580" spans="2:9">
      <c r="B2580" s="140">
        <v>0.2172</v>
      </c>
      <c r="C2580" s="142">
        <v>140.06299999999999</v>
      </c>
      <c r="D2580" s="140">
        <v>3.1958000000000002</v>
      </c>
      <c r="E2580" s="141">
        <v>137.81</v>
      </c>
      <c r="F2580" s="140">
        <v>4.3906000000000001</v>
      </c>
      <c r="G2580" s="142">
        <v>136.30000000000001</v>
      </c>
      <c r="H2580" s="140">
        <v>0.25719999999999998</v>
      </c>
      <c r="I2580" s="142">
        <v>141.84</v>
      </c>
    </row>
    <row r="2581" spans="2:9">
      <c r="B2581" s="140">
        <v>0.21729999999999999</v>
      </c>
      <c r="C2581" s="142">
        <v>140.119</v>
      </c>
      <c r="D2581" s="140">
        <v>3.1959</v>
      </c>
      <c r="E2581" s="141">
        <v>137.78200000000001</v>
      </c>
      <c r="F2581" s="140">
        <v>4.3906999999999998</v>
      </c>
      <c r="G2581" s="142">
        <v>136.45500000000001</v>
      </c>
      <c r="H2581" s="140">
        <v>0.25729999999999997</v>
      </c>
      <c r="I2581" s="142">
        <v>141.50299999999999</v>
      </c>
    </row>
    <row r="2582" spans="2:9">
      <c r="B2582" s="140">
        <v>0.21740000000000001</v>
      </c>
      <c r="C2582" s="142">
        <v>140.179</v>
      </c>
      <c r="D2582" s="140">
        <v>3.1960000000000002</v>
      </c>
      <c r="E2582" s="141">
        <v>137.827</v>
      </c>
      <c r="F2582" s="140">
        <v>4.3907999999999996</v>
      </c>
      <c r="G2582" s="142">
        <v>136.489</v>
      </c>
      <c r="H2582" s="140">
        <v>0.25740000000000002</v>
      </c>
      <c r="I2582" s="142">
        <v>141.89400000000001</v>
      </c>
    </row>
    <row r="2583" spans="2:9">
      <c r="B2583" s="140">
        <v>0.2175</v>
      </c>
      <c r="C2583" s="142">
        <v>140.39400000000001</v>
      </c>
      <c r="D2583" s="140">
        <v>3.1960999999999999</v>
      </c>
      <c r="E2583" s="141">
        <v>137.72</v>
      </c>
      <c r="F2583" s="140">
        <v>4.3909000000000002</v>
      </c>
      <c r="G2583" s="142">
        <v>136.6</v>
      </c>
      <c r="H2583" s="140">
        <v>0.25750000000000001</v>
      </c>
      <c r="I2583" s="142">
        <v>141.91800000000001</v>
      </c>
    </row>
    <row r="2584" spans="2:9">
      <c r="B2584" s="140">
        <v>0.21759999999999999</v>
      </c>
      <c r="C2584" s="142">
        <v>140.51</v>
      </c>
      <c r="D2584" s="140">
        <v>3.1962000000000002</v>
      </c>
      <c r="E2584" s="141">
        <v>137.86099999999999</v>
      </c>
      <c r="F2584" s="140">
        <v>4.391</v>
      </c>
      <c r="G2584" s="142">
        <v>136.72499999999999</v>
      </c>
      <c r="H2584" s="140">
        <v>0.2576</v>
      </c>
      <c r="I2584" s="142">
        <v>141.99700000000001</v>
      </c>
    </row>
    <row r="2585" spans="2:9">
      <c r="B2585" s="140">
        <v>0.2177</v>
      </c>
      <c r="C2585" s="142">
        <v>140.22900000000001</v>
      </c>
      <c r="D2585" s="140">
        <v>3.1962999999999999</v>
      </c>
      <c r="E2585" s="141">
        <v>137.99600000000001</v>
      </c>
      <c r="F2585" s="140">
        <v>4.3910999999999998</v>
      </c>
      <c r="G2585" s="142">
        <v>136.82400000000001</v>
      </c>
      <c r="H2585" s="140">
        <v>0.25769999999999998</v>
      </c>
      <c r="I2585" s="142">
        <v>141.81899999999999</v>
      </c>
    </row>
    <row r="2586" spans="2:9">
      <c r="B2586" s="140">
        <v>0.21779999999999999</v>
      </c>
      <c r="C2586" s="142">
        <v>140.34399999999999</v>
      </c>
      <c r="D2586" s="140">
        <v>3.1964000000000001</v>
      </c>
      <c r="E2586" s="141">
        <v>137.74700000000001</v>
      </c>
      <c r="F2586" s="140">
        <v>4.3912000000000004</v>
      </c>
      <c r="G2586" s="142">
        <v>136.59700000000001</v>
      </c>
      <c r="H2586" s="140">
        <v>0.25779999999999997</v>
      </c>
      <c r="I2586" s="142">
        <v>142.02099999999999</v>
      </c>
    </row>
    <row r="2587" spans="2:9">
      <c r="B2587" s="140">
        <v>0.21790000000000001</v>
      </c>
      <c r="C2587" s="142">
        <v>140.03299999999999</v>
      </c>
      <c r="D2587" s="140">
        <v>3.1964999999999999</v>
      </c>
      <c r="E2587" s="141">
        <v>137.71</v>
      </c>
      <c r="F2587" s="140">
        <v>4.3913000000000002</v>
      </c>
      <c r="G2587" s="142">
        <v>136.42599999999999</v>
      </c>
      <c r="H2587" s="140">
        <v>0.25790000000000002</v>
      </c>
      <c r="I2587" s="142">
        <v>141.92400000000001</v>
      </c>
    </row>
    <row r="2588" spans="2:9">
      <c r="B2588" s="140">
        <v>0.218</v>
      </c>
      <c r="C2588" s="142">
        <v>140.18</v>
      </c>
      <c r="D2588" s="140">
        <v>3.1966000000000001</v>
      </c>
      <c r="E2588" s="141">
        <v>137.512</v>
      </c>
      <c r="F2588" s="140">
        <v>4.3914</v>
      </c>
      <c r="G2588" s="142">
        <v>136.69499999999999</v>
      </c>
      <c r="H2588" s="140">
        <v>0.25800000000000001</v>
      </c>
      <c r="I2588" s="142">
        <v>142.33199999999999</v>
      </c>
    </row>
    <row r="2589" spans="2:9">
      <c r="B2589" s="140">
        <v>0.21809999999999999</v>
      </c>
      <c r="C2589" s="142">
        <v>140.23599999999999</v>
      </c>
      <c r="D2589" s="140">
        <v>3.1966999999999999</v>
      </c>
      <c r="E2589" s="141">
        <v>137.685</v>
      </c>
      <c r="F2589" s="140">
        <v>4.3914999999999997</v>
      </c>
      <c r="G2589" s="142">
        <v>136.64500000000001</v>
      </c>
      <c r="H2589" s="140">
        <v>0.2581</v>
      </c>
      <c r="I2589" s="142">
        <v>142.27099999999999</v>
      </c>
    </row>
    <row r="2590" spans="2:9">
      <c r="B2590" s="140">
        <v>0.21820000000000001</v>
      </c>
      <c r="C2590" s="142">
        <v>140</v>
      </c>
      <c r="D2590" s="140">
        <v>3.1968000000000001</v>
      </c>
      <c r="E2590" s="141">
        <v>137.697</v>
      </c>
      <c r="F2590" s="140">
        <v>4.3916000000000004</v>
      </c>
      <c r="G2590" s="142">
        <v>136.87</v>
      </c>
      <c r="H2590" s="140">
        <v>0.25819999999999999</v>
      </c>
      <c r="I2590" s="142">
        <v>142.07300000000001</v>
      </c>
    </row>
    <row r="2591" spans="2:9">
      <c r="B2591" s="140">
        <v>0.21829999999999999</v>
      </c>
      <c r="C2591" s="142">
        <v>139.935</v>
      </c>
      <c r="D2591" s="140">
        <v>3.1968999999999999</v>
      </c>
      <c r="E2591" s="141">
        <v>137.77199999999999</v>
      </c>
      <c r="F2591" s="140">
        <v>4.3917000000000002</v>
      </c>
      <c r="G2591" s="142">
        <v>136.78399999999999</v>
      </c>
      <c r="H2591" s="140">
        <v>0.25829999999999997</v>
      </c>
      <c r="I2591" s="142">
        <v>142.566</v>
      </c>
    </row>
    <row r="2592" spans="2:9">
      <c r="B2592" s="140">
        <v>0.21840000000000001</v>
      </c>
      <c r="C2592" s="142">
        <v>140.00299999999999</v>
      </c>
      <c r="D2592" s="140">
        <v>3.1970000000000001</v>
      </c>
      <c r="E2592" s="141">
        <v>137.85900000000001</v>
      </c>
      <c r="F2592" s="140">
        <v>4.3917999999999999</v>
      </c>
      <c r="G2592" s="142">
        <v>136.87799999999999</v>
      </c>
      <c r="H2592" s="140">
        <v>0.25840000000000002</v>
      </c>
      <c r="I2592" s="142">
        <v>142.53399999999999</v>
      </c>
    </row>
    <row r="2593" spans="2:9">
      <c r="B2593" s="140">
        <v>0.2185</v>
      </c>
      <c r="C2593" s="142">
        <v>139.88499999999999</v>
      </c>
      <c r="D2593" s="140">
        <v>3.1970999999999998</v>
      </c>
      <c r="E2593" s="141">
        <v>138.01599999999999</v>
      </c>
      <c r="F2593" s="140">
        <v>4.3918999999999997</v>
      </c>
      <c r="G2593" s="142">
        <v>136.53899999999999</v>
      </c>
      <c r="H2593" s="140">
        <v>0.25850000000000001</v>
      </c>
      <c r="I2593" s="142">
        <v>142.58500000000001</v>
      </c>
    </row>
    <row r="2594" spans="2:9">
      <c r="B2594" s="140">
        <v>0.21859999999999999</v>
      </c>
      <c r="C2594" s="142">
        <v>140.08600000000001</v>
      </c>
      <c r="D2594" s="140">
        <v>3.1972</v>
      </c>
      <c r="E2594" s="141">
        <v>137.60599999999999</v>
      </c>
      <c r="F2594" s="140">
        <v>4.3920000000000003</v>
      </c>
      <c r="G2594" s="142">
        <v>136.4</v>
      </c>
      <c r="H2594" s="140">
        <v>0.2586</v>
      </c>
      <c r="I2594" s="142">
        <v>142.88</v>
      </c>
    </row>
    <row r="2595" spans="2:9">
      <c r="B2595" s="140">
        <v>0.21870000000000001</v>
      </c>
      <c r="C2595" s="142">
        <v>140.08699999999999</v>
      </c>
      <c r="D2595" s="140">
        <v>3.1972999999999998</v>
      </c>
      <c r="E2595" s="141">
        <v>137.48699999999999</v>
      </c>
      <c r="F2595" s="140">
        <v>4.3921000000000001</v>
      </c>
      <c r="G2595" s="142">
        <v>136.51300000000001</v>
      </c>
      <c r="H2595" s="140">
        <v>0.25869999999999999</v>
      </c>
      <c r="I2595" s="142">
        <v>142.96100000000001</v>
      </c>
    </row>
    <row r="2596" spans="2:9">
      <c r="B2596" s="140">
        <v>0.21879999999999999</v>
      </c>
      <c r="C2596" s="142">
        <v>139.82499999999999</v>
      </c>
      <c r="D2596" s="140">
        <v>3.1974</v>
      </c>
      <c r="E2596" s="141">
        <v>137.345</v>
      </c>
      <c r="F2596" s="140">
        <v>4.3921999999999999</v>
      </c>
      <c r="G2596" s="142">
        <v>136.584</v>
      </c>
      <c r="H2596" s="140">
        <v>0.25879999999999997</v>
      </c>
      <c r="I2596" s="142">
        <v>143.309</v>
      </c>
    </row>
    <row r="2597" spans="2:9">
      <c r="B2597" s="140">
        <v>0.21890000000000001</v>
      </c>
      <c r="C2597" s="142">
        <v>140.35499999999999</v>
      </c>
      <c r="D2597" s="140">
        <v>3.1974999999999998</v>
      </c>
      <c r="E2597" s="141">
        <v>137.72999999999999</v>
      </c>
      <c r="F2597" s="140">
        <v>4.3922999999999996</v>
      </c>
      <c r="G2597" s="142">
        <v>136.19900000000001</v>
      </c>
      <c r="H2597" s="140">
        <v>0.25890000000000002</v>
      </c>
      <c r="I2597" s="142">
        <v>143.04</v>
      </c>
    </row>
    <row r="2598" spans="2:9">
      <c r="B2598" s="140">
        <v>0.219</v>
      </c>
      <c r="C2598" s="142">
        <v>140.70699999999999</v>
      </c>
      <c r="D2598" s="140">
        <v>3.1976</v>
      </c>
      <c r="E2598" s="141">
        <v>137.661</v>
      </c>
      <c r="F2598" s="140">
        <v>4.3924000000000003</v>
      </c>
      <c r="G2598" s="142">
        <v>136.542</v>
      </c>
      <c r="H2598" s="140">
        <v>0.25900000000000001</v>
      </c>
      <c r="I2598" s="142">
        <v>143.035</v>
      </c>
    </row>
    <row r="2599" spans="2:9">
      <c r="B2599" s="140">
        <v>0.21909999999999999</v>
      </c>
      <c r="C2599" s="142">
        <v>140.489</v>
      </c>
      <c r="D2599" s="140">
        <v>3.1977000000000002</v>
      </c>
      <c r="E2599" s="141">
        <v>137.69800000000001</v>
      </c>
      <c r="F2599" s="140">
        <v>4.3925000000000001</v>
      </c>
      <c r="G2599" s="142">
        <v>136.51</v>
      </c>
      <c r="H2599" s="140">
        <v>0.2591</v>
      </c>
      <c r="I2599" s="142">
        <v>142.84399999999999</v>
      </c>
    </row>
    <row r="2600" spans="2:9">
      <c r="B2600" s="140">
        <v>0.21920000000000001</v>
      </c>
      <c r="C2600" s="142">
        <v>140.29599999999999</v>
      </c>
      <c r="D2600" s="140">
        <v>3.1978</v>
      </c>
      <c r="E2600" s="141">
        <v>137.71799999999999</v>
      </c>
      <c r="F2600" s="140">
        <v>4.3925999999999998</v>
      </c>
      <c r="G2600" s="142">
        <v>136.35900000000001</v>
      </c>
      <c r="H2600" s="140">
        <v>0.25919999999999999</v>
      </c>
      <c r="I2600" s="142">
        <v>142.976</v>
      </c>
    </row>
    <row r="2601" spans="2:9">
      <c r="B2601" s="140">
        <v>0.21929999999999999</v>
      </c>
      <c r="C2601" s="142">
        <v>140.23599999999999</v>
      </c>
      <c r="D2601" s="140">
        <v>3.1979000000000002</v>
      </c>
      <c r="E2601" s="141">
        <v>137.28</v>
      </c>
      <c r="F2601" s="140">
        <v>4.3926999999999996</v>
      </c>
      <c r="G2601" s="142">
        <v>136.57400000000001</v>
      </c>
      <c r="H2601" s="140">
        <v>0.25929999999999997</v>
      </c>
      <c r="I2601" s="142">
        <v>142.76599999999999</v>
      </c>
    </row>
    <row r="2602" spans="2:9">
      <c r="B2602" s="140">
        <v>0.21940000000000001</v>
      </c>
      <c r="C2602" s="142">
        <v>139.69900000000001</v>
      </c>
      <c r="D2602" s="140">
        <v>3.198</v>
      </c>
      <c r="E2602" s="141">
        <v>137.47800000000001</v>
      </c>
      <c r="F2602" s="140">
        <v>4.3928000000000003</v>
      </c>
      <c r="G2602" s="142">
        <v>136.44</v>
      </c>
      <c r="H2602" s="140">
        <v>0.25940000000000002</v>
      </c>
      <c r="I2602" s="142">
        <v>142.786</v>
      </c>
    </row>
    <row r="2603" spans="2:9">
      <c r="B2603" s="140">
        <v>0.2195</v>
      </c>
      <c r="C2603" s="142">
        <v>140.232</v>
      </c>
      <c r="D2603" s="140">
        <v>3.1981000000000002</v>
      </c>
      <c r="E2603" s="141">
        <v>137.33099999999999</v>
      </c>
      <c r="F2603" s="140">
        <v>4.3929</v>
      </c>
      <c r="G2603" s="142">
        <v>136.822</v>
      </c>
      <c r="H2603" s="140">
        <v>0.25950000000000001</v>
      </c>
      <c r="I2603" s="142">
        <v>142.77600000000001</v>
      </c>
    </row>
    <row r="2604" spans="2:9">
      <c r="B2604" s="140">
        <v>0.21959999999999999</v>
      </c>
      <c r="C2604" s="142">
        <v>140.245</v>
      </c>
      <c r="D2604" s="140">
        <v>3.1981999999999999</v>
      </c>
      <c r="E2604" s="141">
        <v>137.214</v>
      </c>
      <c r="F2604" s="140">
        <v>4.3929999999999998</v>
      </c>
      <c r="G2604" s="142">
        <v>136.80199999999999</v>
      </c>
      <c r="H2604" s="140">
        <v>0.2596</v>
      </c>
      <c r="I2604" s="142">
        <v>142.96</v>
      </c>
    </row>
    <row r="2605" spans="2:9">
      <c r="B2605" s="140">
        <v>0.21970000000000001</v>
      </c>
      <c r="C2605" s="142">
        <v>139.91200000000001</v>
      </c>
      <c r="D2605" s="140">
        <v>3.1983000000000001</v>
      </c>
      <c r="E2605" s="141">
        <v>137.40799999999999</v>
      </c>
      <c r="F2605" s="140">
        <v>4.3930999999999996</v>
      </c>
      <c r="G2605" s="142">
        <v>136.553</v>
      </c>
      <c r="H2605" s="140">
        <v>0.25969999999999999</v>
      </c>
      <c r="I2605" s="142">
        <v>142.83000000000001</v>
      </c>
    </row>
    <row r="2606" spans="2:9">
      <c r="B2606" s="140">
        <v>0.2198</v>
      </c>
      <c r="C2606" s="142">
        <v>139.946</v>
      </c>
      <c r="D2606" s="140">
        <v>3.1983999999999999</v>
      </c>
      <c r="E2606" s="141">
        <v>137.661</v>
      </c>
      <c r="F2606" s="140">
        <v>4.3932000000000002</v>
      </c>
      <c r="G2606" s="142">
        <v>136.72499999999999</v>
      </c>
      <c r="H2606" s="140">
        <v>0.25979999999999998</v>
      </c>
      <c r="I2606" s="142">
        <v>142.816</v>
      </c>
    </row>
    <row r="2607" spans="2:9">
      <c r="B2607" s="140">
        <v>0.21990000000000001</v>
      </c>
      <c r="C2607" s="142">
        <v>139.63499999999999</v>
      </c>
      <c r="D2607" s="140">
        <v>3.1985000000000001</v>
      </c>
      <c r="E2607" s="141">
        <v>137.733</v>
      </c>
      <c r="F2607" s="140">
        <v>4.3933</v>
      </c>
      <c r="G2607" s="142">
        <v>136.352</v>
      </c>
      <c r="H2607" s="140">
        <v>0.25990000000000002</v>
      </c>
      <c r="I2607" s="142">
        <v>142.44300000000001</v>
      </c>
    </row>
    <row r="2608" spans="2:9">
      <c r="B2608" s="140">
        <v>0.22</v>
      </c>
      <c r="C2608" s="142">
        <v>139.78800000000001</v>
      </c>
      <c r="D2608" s="140">
        <v>3.1985999999999999</v>
      </c>
      <c r="E2608" s="141">
        <v>137.82499999999999</v>
      </c>
      <c r="F2608" s="140">
        <v>4.3933999999999997</v>
      </c>
      <c r="G2608" s="142">
        <v>136.559</v>
      </c>
      <c r="H2608" s="140">
        <v>0.26</v>
      </c>
      <c r="I2608" s="142">
        <v>142.44900000000001</v>
      </c>
    </row>
    <row r="2609" spans="2:9">
      <c r="B2609" s="140">
        <v>0.22009999999999999</v>
      </c>
      <c r="C2609" s="142">
        <v>139.95500000000001</v>
      </c>
      <c r="D2609" s="140">
        <v>3.1987000000000001</v>
      </c>
      <c r="E2609" s="141">
        <v>137.459</v>
      </c>
      <c r="F2609" s="140">
        <v>4.3935000000000004</v>
      </c>
      <c r="G2609" s="142">
        <v>136.46100000000001</v>
      </c>
      <c r="H2609" s="140">
        <v>0.2601</v>
      </c>
      <c r="I2609" s="142">
        <v>142.392</v>
      </c>
    </row>
    <row r="2610" spans="2:9">
      <c r="B2610" s="140">
        <v>0.22020000000000001</v>
      </c>
      <c r="C2610" s="142">
        <v>139.87899999999999</v>
      </c>
      <c r="D2610" s="140">
        <v>3.1987999999999999</v>
      </c>
      <c r="E2610" s="141">
        <v>137.30799999999999</v>
      </c>
      <c r="F2610" s="140">
        <v>4.3936000000000002</v>
      </c>
      <c r="G2610" s="142">
        <v>136.72499999999999</v>
      </c>
      <c r="H2610" s="140">
        <v>0.26019999999999999</v>
      </c>
      <c r="I2610" s="142">
        <v>142.607</v>
      </c>
    </row>
    <row r="2611" spans="2:9">
      <c r="B2611" s="140">
        <v>0.2203</v>
      </c>
      <c r="C2611" s="142">
        <v>139.79499999999999</v>
      </c>
      <c r="D2611" s="140">
        <v>3.1989000000000001</v>
      </c>
      <c r="E2611" s="141">
        <v>137.24100000000001</v>
      </c>
      <c r="F2611" s="140">
        <v>4.3936999999999999</v>
      </c>
      <c r="G2611" s="142">
        <v>136.47300000000001</v>
      </c>
      <c r="H2611" s="140">
        <v>0.26029999999999998</v>
      </c>
      <c r="I2611" s="142">
        <v>143.136</v>
      </c>
    </row>
    <row r="2612" spans="2:9">
      <c r="B2612" s="140">
        <v>0.22040000000000001</v>
      </c>
      <c r="C2612" s="142">
        <v>140.32</v>
      </c>
      <c r="D2612" s="140">
        <v>3.1989999999999998</v>
      </c>
      <c r="E2612" s="141">
        <v>137.41499999999999</v>
      </c>
      <c r="F2612" s="140">
        <v>4.3937999999999997</v>
      </c>
      <c r="G2612" s="142">
        <v>136.91900000000001</v>
      </c>
      <c r="H2612" s="140">
        <v>0.26040000000000002</v>
      </c>
      <c r="I2612" s="142">
        <v>143.024</v>
      </c>
    </row>
    <row r="2613" spans="2:9">
      <c r="B2613" s="140">
        <v>0.2205</v>
      </c>
      <c r="C2613" s="142">
        <v>140.13800000000001</v>
      </c>
      <c r="D2613" s="140">
        <v>3.1991000000000001</v>
      </c>
      <c r="E2613" s="141">
        <v>137.11500000000001</v>
      </c>
      <c r="F2613" s="140">
        <v>4.3939000000000004</v>
      </c>
      <c r="G2613" s="142">
        <v>136.57599999999999</v>
      </c>
      <c r="H2613" s="140">
        <v>0.26050000000000001</v>
      </c>
      <c r="I2613" s="142">
        <v>142.81</v>
      </c>
    </row>
    <row r="2614" spans="2:9">
      <c r="B2614" s="140">
        <v>0.22059999999999999</v>
      </c>
      <c r="C2614" s="142">
        <v>140.09399999999999</v>
      </c>
      <c r="D2614" s="140">
        <v>3.1991999999999998</v>
      </c>
      <c r="E2614" s="141">
        <v>136.874</v>
      </c>
      <c r="F2614" s="140">
        <v>4.3940000000000001</v>
      </c>
      <c r="G2614" s="142">
        <v>136.40700000000001</v>
      </c>
      <c r="H2614" s="140">
        <v>0.2606</v>
      </c>
      <c r="I2614" s="142">
        <v>143.00800000000001</v>
      </c>
    </row>
    <row r="2615" spans="2:9">
      <c r="B2615" s="140">
        <v>0.22070000000000001</v>
      </c>
      <c r="C2615" s="142">
        <v>140.15100000000001</v>
      </c>
      <c r="D2615" s="140">
        <v>3.1993</v>
      </c>
      <c r="E2615" s="141">
        <v>137.387</v>
      </c>
      <c r="F2615" s="140">
        <v>4.3940999999999999</v>
      </c>
      <c r="G2615" s="142">
        <v>136.51400000000001</v>
      </c>
      <c r="H2615" s="140">
        <v>0.26069999999999999</v>
      </c>
      <c r="I2615" s="142">
        <v>142.46899999999999</v>
      </c>
    </row>
    <row r="2616" spans="2:9">
      <c r="B2616" s="140">
        <v>0.2208</v>
      </c>
      <c r="C2616" s="142">
        <v>140.43899999999999</v>
      </c>
      <c r="D2616" s="140">
        <v>3.1993999999999998</v>
      </c>
      <c r="E2616" s="141">
        <v>137.41399999999999</v>
      </c>
      <c r="F2616" s="140">
        <v>4.3941999999999997</v>
      </c>
      <c r="G2616" s="142">
        <v>136.57900000000001</v>
      </c>
      <c r="H2616" s="140">
        <v>0.26079999999999998</v>
      </c>
      <c r="I2616" s="142">
        <v>142.785</v>
      </c>
    </row>
    <row r="2617" spans="2:9">
      <c r="B2617" s="140">
        <v>0.22090000000000001</v>
      </c>
      <c r="C2617" s="142">
        <v>140.82</v>
      </c>
      <c r="D2617" s="140">
        <v>3.1995</v>
      </c>
      <c r="E2617" s="141">
        <v>137.40899999999999</v>
      </c>
      <c r="F2617" s="140">
        <v>4.3943000000000003</v>
      </c>
      <c r="G2617" s="142">
        <v>136.15</v>
      </c>
      <c r="H2617" s="140">
        <v>0.26090000000000002</v>
      </c>
      <c r="I2617" s="142">
        <v>142.626</v>
      </c>
    </row>
    <row r="2618" spans="2:9">
      <c r="B2618" s="140">
        <v>0.221</v>
      </c>
      <c r="C2618" s="142">
        <v>140.79</v>
      </c>
      <c r="D2618" s="140">
        <v>3.1996000000000002</v>
      </c>
      <c r="E2618" s="141">
        <v>137.55199999999999</v>
      </c>
      <c r="F2618" s="140">
        <v>4.3944000000000001</v>
      </c>
      <c r="G2618" s="142">
        <v>136.678</v>
      </c>
      <c r="H2618" s="140">
        <v>0.26100000000000001</v>
      </c>
      <c r="I2618" s="142">
        <v>142.31700000000001</v>
      </c>
    </row>
    <row r="2619" spans="2:9">
      <c r="B2619" s="140">
        <v>0.22109999999999999</v>
      </c>
      <c r="C2619" s="142">
        <v>140.91800000000001</v>
      </c>
      <c r="D2619" s="140">
        <v>3.1997</v>
      </c>
      <c r="E2619" s="141">
        <v>137.00899999999999</v>
      </c>
      <c r="F2619" s="140">
        <v>4.3944999999999999</v>
      </c>
      <c r="G2619" s="142">
        <v>136.63999999999999</v>
      </c>
      <c r="H2619" s="140">
        <v>0.2611</v>
      </c>
      <c r="I2619" s="142">
        <v>142.01599999999999</v>
      </c>
    </row>
    <row r="2620" spans="2:9">
      <c r="B2620" s="140">
        <v>0.22120000000000001</v>
      </c>
      <c r="C2620" s="142">
        <v>141.07499999999999</v>
      </c>
      <c r="D2620" s="140">
        <v>3.1998000000000002</v>
      </c>
      <c r="E2620" s="141">
        <v>137.41399999999999</v>
      </c>
      <c r="F2620" s="140">
        <v>4.3945999999999996</v>
      </c>
      <c r="G2620" s="142">
        <v>136.56100000000001</v>
      </c>
      <c r="H2620" s="140">
        <v>0.26119999999999999</v>
      </c>
      <c r="I2620" s="142">
        <v>142.35900000000001</v>
      </c>
    </row>
    <row r="2621" spans="2:9">
      <c r="B2621" s="140">
        <v>0.2213</v>
      </c>
      <c r="C2621" s="142">
        <v>140.82499999999999</v>
      </c>
      <c r="D2621" s="140">
        <v>3.1999</v>
      </c>
      <c r="E2621" s="141">
        <v>137.18</v>
      </c>
      <c r="F2621" s="140">
        <v>4.3947000000000003</v>
      </c>
      <c r="G2621" s="142">
        <v>136.55699999999999</v>
      </c>
      <c r="H2621" s="140">
        <v>0.26129999999999998</v>
      </c>
      <c r="I2621" s="142">
        <v>142.23699999999999</v>
      </c>
    </row>
    <row r="2622" spans="2:9">
      <c r="B2622" s="140">
        <v>0.22140000000000001</v>
      </c>
      <c r="C2622" s="142">
        <v>140.66900000000001</v>
      </c>
      <c r="D2622" s="140">
        <v>3.2</v>
      </c>
      <c r="E2622" s="141">
        <v>137.554</v>
      </c>
      <c r="F2622" s="140">
        <v>4.3948</v>
      </c>
      <c r="G2622" s="142">
        <v>136.38</v>
      </c>
      <c r="H2622" s="140">
        <v>0.26140000000000002</v>
      </c>
      <c r="I2622" s="142">
        <v>142.09100000000001</v>
      </c>
    </row>
    <row r="2623" spans="2:9">
      <c r="B2623" s="140">
        <v>0.2215</v>
      </c>
      <c r="C2623" s="142">
        <v>140.89599999999999</v>
      </c>
      <c r="D2623" s="140">
        <v>3.2000999999999999</v>
      </c>
      <c r="E2623" s="141">
        <v>137.339</v>
      </c>
      <c r="F2623" s="140">
        <v>4.3948999999999998</v>
      </c>
      <c r="G2623" s="142">
        <v>136.31200000000001</v>
      </c>
      <c r="H2623" s="140">
        <v>0.26150000000000001</v>
      </c>
      <c r="I2623" s="142">
        <v>142.13399999999999</v>
      </c>
    </row>
    <row r="2624" spans="2:9">
      <c r="B2624" s="140">
        <v>0.22159999999999999</v>
      </c>
      <c r="C2624" s="142">
        <v>141.01</v>
      </c>
      <c r="D2624" s="140">
        <v>3.2002000000000002</v>
      </c>
      <c r="E2624" s="141">
        <v>137.441</v>
      </c>
      <c r="F2624" s="140">
        <v>4.3949999999999996</v>
      </c>
      <c r="G2624" s="142">
        <v>136.541</v>
      </c>
      <c r="H2624" s="140">
        <v>0.2616</v>
      </c>
      <c r="I2624" s="142">
        <v>142.16800000000001</v>
      </c>
    </row>
    <row r="2625" spans="2:9">
      <c r="B2625" s="140">
        <v>0.22170000000000001</v>
      </c>
      <c r="C2625" s="142">
        <v>140.80199999999999</v>
      </c>
      <c r="D2625" s="140">
        <v>3.2002999999999999</v>
      </c>
      <c r="E2625" s="141">
        <v>137.61199999999999</v>
      </c>
      <c r="F2625" s="140">
        <v>4.3951000000000002</v>
      </c>
      <c r="G2625" s="142">
        <v>136.45699999999999</v>
      </c>
      <c r="H2625" s="140">
        <v>0.26169999999999999</v>
      </c>
      <c r="I2625" s="142">
        <v>142.238</v>
      </c>
    </row>
    <row r="2626" spans="2:9">
      <c r="B2626" s="140">
        <v>0.2218</v>
      </c>
      <c r="C2626" s="142">
        <v>140.83600000000001</v>
      </c>
      <c r="D2626" s="140">
        <v>3.2004000000000001</v>
      </c>
      <c r="E2626" s="141">
        <v>137.577</v>
      </c>
      <c r="F2626" s="140">
        <v>4.3952</v>
      </c>
      <c r="G2626" s="142">
        <v>136.15899999999999</v>
      </c>
      <c r="H2626" s="140">
        <v>0.26179999999999998</v>
      </c>
      <c r="I2626" s="142">
        <v>142.65700000000001</v>
      </c>
    </row>
    <row r="2627" spans="2:9">
      <c r="B2627" s="140">
        <v>0.22189999999999999</v>
      </c>
      <c r="C2627" s="142">
        <v>141.185</v>
      </c>
      <c r="D2627" s="140">
        <v>3.2004999999999999</v>
      </c>
      <c r="E2627" s="141">
        <v>137.70099999999999</v>
      </c>
      <c r="F2627" s="140">
        <v>4.3952999999999998</v>
      </c>
      <c r="G2627" s="142">
        <v>136.09299999999999</v>
      </c>
      <c r="H2627" s="140">
        <v>0.26190000000000002</v>
      </c>
      <c r="I2627" s="142">
        <v>141.827</v>
      </c>
    </row>
    <row r="2628" spans="2:9">
      <c r="B2628" s="140">
        <v>0.222</v>
      </c>
      <c r="C2628" s="142">
        <v>141.15899999999999</v>
      </c>
      <c r="D2628" s="140">
        <v>3.2006000000000001</v>
      </c>
      <c r="E2628" s="141">
        <v>137.95099999999999</v>
      </c>
      <c r="F2628" s="140">
        <v>4.3954000000000004</v>
      </c>
      <c r="G2628" s="142">
        <v>136.292</v>
      </c>
      <c r="H2628" s="140">
        <v>0.26200000000000001</v>
      </c>
      <c r="I2628" s="142">
        <v>142.04900000000001</v>
      </c>
    </row>
    <row r="2629" spans="2:9">
      <c r="B2629" s="140">
        <v>0.22209999999999999</v>
      </c>
      <c r="C2629" s="142">
        <v>141.02500000000001</v>
      </c>
      <c r="D2629" s="140">
        <v>3.2006999999999999</v>
      </c>
      <c r="E2629" s="141">
        <v>137.74100000000001</v>
      </c>
      <c r="F2629" s="140">
        <v>4.3955000000000002</v>
      </c>
      <c r="G2629" s="142">
        <v>136.15</v>
      </c>
      <c r="H2629" s="140">
        <v>0.2621</v>
      </c>
      <c r="I2629" s="142">
        <v>141.84100000000001</v>
      </c>
    </row>
    <row r="2630" spans="2:9">
      <c r="B2630" s="140">
        <v>0.22220000000000001</v>
      </c>
      <c r="C2630" s="142">
        <v>141.33099999999999</v>
      </c>
      <c r="D2630" s="140">
        <v>3.2008000000000001</v>
      </c>
      <c r="E2630" s="141">
        <v>137.893</v>
      </c>
      <c r="F2630" s="140">
        <v>4.3956</v>
      </c>
      <c r="G2630" s="142">
        <v>136.286</v>
      </c>
      <c r="H2630" s="140">
        <v>0.26219999999999999</v>
      </c>
      <c r="I2630" s="142">
        <v>141.797</v>
      </c>
    </row>
    <row r="2631" spans="2:9">
      <c r="B2631" s="140">
        <v>0.2223</v>
      </c>
      <c r="C2631" s="142">
        <v>141.57</v>
      </c>
      <c r="D2631" s="140">
        <v>3.2008999999999999</v>
      </c>
      <c r="E2631" s="141">
        <v>137.69499999999999</v>
      </c>
      <c r="F2631" s="140">
        <v>4.3956999999999997</v>
      </c>
      <c r="G2631" s="142">
        <v>136.22399999999999</v>
      </c>
      <c r="H2631" s="140">
        <v>0.26229999999999998</v>
      </c>
      <c r="I2631" s="142">
        <v>142.36000000000001</v>
      </c>
    </row>
    <row r="2632" spans="2:9">
      <c r="B2632" s="140">
        <v>0.22239999999999999</v>
      </c>
      <c r="C2632" s="142">
        <v>141.702</v>
      </c>
      <c r="D2632" s="140">
        <v>3.2010000000000001</v>
      </c>
      <c r="E2632" s="141">
        <v>137.97900000000001</v>
      </c>
      <c r="F2632" s="140">
        <v>4.3958000000000004</v>
      </c>
      <c r="G2632" s="142">
        <v>136.37200000000001</v>
      </c>
      <c r="H2632" s="140">
        <v>0.26240000000000002</v>
      </c>
      <c r="I2632" s="142">
        <v>142.065</v>
      </c>
    </row>
    <row r="2633" spans="2:9">
      <c r="B2633" s="140">
        <v>0.2225</v>
      </c>
      <c r="C2633" s="142">
        <v>141.69900000000001</v>
      </c>
      <c r="D2633" s="140">
        <v>3.2010999999999998</v>
      </c>
      <c r="E2633" s="141">
        <v>137.93700000000001</v>
      </c>
      <c r="F2633" s="140">
        <v>4.3959000000000001</v>
      </c>
      <c r="G2633" s="142">
        <v>136.16200000000001</v>
      </c>
      <c r="H2633" s="140">
        <v>0.26250000000000001</v>
      </c>
      <c r="I2633" s="142">
        <v>142.102</v>
      </c>
    </row>
    <row r="2634" spans="2:9">
      <c r="B2634" s="140">
        <v>0.22259999999999999</v>
      </c>
      <c r="C2634" s="142">
        <v>141.60400000000001</v>
      </c>
      <c r="D2634" s="140">
        <v>3.2012</v>
      </c>
      <c r="E2634" s="141">
        <v>138.08500000000001</v>
      </c>
      <c r="F2634" s="140">
        <v>4.3959999999999999</v>
      </c>
      <c r="G2634" s="142">
        <v>136.22900000000001</v>
      </c>
      <c r="H2634" s="140">
        <v>0.2626</v>
      </c>
      <c r="I2634" s="142">
        <v>142.58799999999999</v>
      </c>
    </row>
    <row r="2635" spans="2:9">
      <c r="B2635" s="140">
        <v>0.22270000000000001</v>
      </c>
      <c r="C2635" s="142">
        <v>141.41300000000001</v>
      </c>
      <c r="D2635" s="140">
        <v>3.2012999999999998</v>
      </c>
      <c r="E2635" s="141">
        <v>138.24799999999999</v>
      </c>
      <c r="F2635" s="140">
        <v>4.3960999999999997</v>
      </c>
      <c r="G2635" s="142">
        <v>136.464</v>
      </c>
      <c r="H2635" s="140">
        <v>0.26269999999999999</v>
      </c>
      <c r="I2635" s="142">
        <v>142.47200000000001</v>
      </c>
    </row>
    <row r="2636" spans="2:9">
      <c r="B2636" s="140">
        <v>0.2228</v>
      </c>
      <c r="C2636" s="142">
        <v>141.83500000000001</v>
      </c>
      <c r="D2636" s="140">
        <v>3.2014</v>
      </c>
      <c r="E2636" s="141">
        <v>137.92400000000001</v>
      </c>
      <c r="F2636" s="140">
        <v>4.3962000000000003</v>
      </c>
      <c r="G2636" s="142">
        <v>136.636</v>
      </c>
      <c r="H2636" s="140">
        <v>0.26279999999999998</v>
      </c>
      <c r="I2636" s="142">
        <v>142.37100000000001</v>
      </c>
    </row>
    <row r="2637" spans="2:9">
      <c r="B2637" s="140">
        <v>0.22289999999999999</v>
      </c>
      <c r="C2637" s="142">
        <v>141.86199999999999</v>
      </c>
      <c r="D2637" s="140">
        <v>3.2014999999999998</v>
      </c>
      <c r="E2637" s="141">
        <v>138.137</v>
      </c>
      <c r="F2637" s="140">
        <v>4.3963000000000001</v>
      </c>
      <c r="G2637" s="142">
        <v>136.845</v>
      </c>
      <c r="H2637" s="140">
        <v>0.26290000000000002</v>
      </c>
      <c r="I2637" s="142">
        <v>142.16200000000001</v>
      </c>
    </row>
    <row r="2638" spans="2:9">
      <c r="B2638" s="140">
        <v>0.223</v>
      </c>
      <c r="C2638" s="142">
        <v>141.804</v>
      </c>
      <c r="D2638" s="140">
        <v>3.2016</v>
      </c>
      <c r="E2638" s="141">
        <v>137.86500000000001</v>
      </c>
      <c r="F2638" s="140">
        <v>4.3963999999999999</v>
      </c>
      <c r="G2638" s="142">
        <v>136.822</v>
      </c>
      <c r="H2638" s="140">
        <v>0.26300000000000001</v>
      </c>
      <c r="I2638" s="142">
        <v>141.89699999999999</v>
      </c>
    </row>
    <row r="2639" spans="2:9">
      <c r="B2639" s="140">
        <v>0.22309999999999999</v>
      </c>
      <c r="C2639" s="142">
        <v>141.71100000000001</v>
      </c>
      <c r="D2639" s="140">
        <v>3.2017000000000002</v>
      </c>
      <c r="E2639" s="141">
        <v>138.25399999999999</v>
      </c>
      <c r="F2639" s="140">
        <v>4.3964999999999996</v>
      </c>
      <c r="G2639" s="142">
        <v>136.99600000000001</v>
      </c>
      <c r="H2639" s="140">
        <v>0.2631</v>
      </c>
      <c r="I2639" s="142">
        <v>141.83600000000001</v>
      </c>
    </row>
    <row r="2640" spans="2:9">
      <c r="B2640" s="140">
        <v>0.22320000000000001</v>
      </c>
      <c r="C2640" s="142">
        <v>142.113</v>
      </c>
      <c r="D2640" s="140">
        <v>3.2018</v>
      </c>
      <c r="E2640" s="141">
        <v>138.16900000000001</v>
      </c>
      <c r="F2640" s="140">
        <v>4.3966000000000003</v>
      </c>
      <c r="G2640" s="142">
        <v>136.72499999999999</v>
      </c>
      <c r="H2640" s="140">
        <v>0.26319999999999999</v>
      </c>
      <c r="I2640" s="142">
        <v>141.86600000000001</v>
      </c>
    </row>
    <row r="2641" spans="2:9">
      <c r="B2641" s="140">
        <v>0.2233</v>
      </c>
      <c r="C2641" s="142">
        <v>142.08799999999999</v>
      </c>
      <c r="D2641" s="140">
        <v>3.2019000000000002</v>
      </c>
      <c r="E2641" s="141">
        <v>138.56200000000001</v>
      </c>
      <c r="F2641" s="140">
        <v>4.3967000000000001</v>
      </c>
      <c r="G2641" s="142">
        <v>136.904</v>
      </c>
      <c r="H2641" s="140">
        <v>0.26329999999999998</v>
      </c>
      <c r="I2641" s="142">
        <v>141.697</v>
      </c>
    </row>
    <row r="2642" spans="2:9">
      <c r="B2642" s="140">
        <v>0.22339999999999999</v>
      </c>
      <c r="C2642" s="142">
        <v>141.68899999999999</v>
      </c>
      <c r="D2642" s="140">
        <v>3.202</v>
      </c>
      <c r="E2642" s="141">
        <v>138.33799999999999</v>
      </c>
      <c r="F2642" s="140">
        <v>4.3967999999999998</v>
      </c>
      <c r="G2642" s="142">
        <v>136.67699999999999</v>
      </c>
      <c r="H2642" s="140">
        <v>0.26340000000000002</v>
      </c>
      <c r="I2642" s="142">
        <v>141.76499999999999</v>
      </c>
    </row>
    <row r="2643" spans="2:9">
      <c r="B2643" s="140">
        <v>0.2235</v>
      </c>
      <c r="C2643" s="142">
        <v>141.75800000000001</v>
      </c>
      <c r="D2643" s="140">
        <v>3.2021000000000002</v>
      </c>
      <c r="E2643" s="141">
        <v>138.32599999999999</v>
      </c>
      <c r="F2643" s="140">
        <v>4.3968999999999996</v>
      </c>
      <c r="G2643" s="142">
        <v>136.73500000000001</v>
      </c>
      <c r="H2643" s="140">
        <v>0.26350000000000001</v>
      </c>
      <c r="I2643" s="142">
        <v>141.94399999999999</v>
      </c>
    </row>
    <row r="2644" spans="2:9">
      <c r="B2644" s="140">
        <v>0.22359999999999999</v>
      </c>
      <c r="C2644" s="142">
        <v>141.767</v>
      </c>
      <c r="D2644" s="140">
        <v>3.2021999999999999</v>
      </c>
      <c r="E2644" s="141">
        <v>138.577</v>
      </c>
      <c r="F2644" s="140">
        <v>4.3970000000000002</v>
      </c>
      <c r="G2644" s="142">
        <v>136.77099999999999</v>
      </c>
      <c r="H2644" s="140">
        <v>0.2636</v>
      </c>
      <c r="I2644" s="142">
        <v>142.25700000000001</v>
      </c>
    </row>
    <row r="2645" spans="2:9">
      <c r="B2645" s="140">
        <v>0.22370000000000001</v>
      </c>
      <c r="C2645" s="142">
        <v>141.846</v>
      </c>
      <c r="D2645" s="140">
        <v>3.2023000000000001</v>
      </c>
      <c r="E2645" s="141">
        <v>138.55000000000001</v>
      </c>
      <c r="F2645" s="140">
        <v>4.3971</v>
      </c>
      <c r="G2645" s="142">
        <v>136.69399999999999</v>
      </c>
      <c r="H2645" s="140">
        <v>0.26369999999999999</v>
      </c>
      <c r="I2645" s="142">
        <v>141.96199999999999</v>
      </c>
    </row>
    <row r="2646" spans="2:9">
      <c r="B2646" s="140">
        <v>0.2238</v>
      </c>
      <c r="C2646" s="142">
        <v>141.92500000000001</v>
      </c>
      <c r="D2646" s="140">
        <v>3.2023999999999999</v>
      </c>
      <c r="E2646" s="141">
        <v>138.417</v>
      </c>
      <c r="F2646" s="140">
        <v>4.3971999999999998</v>
      </c>
      <c r="G2646" s="142">
        <v>136.21600000000001</v>
      </c>
      <c r="H2646" s="140">
        <v>0.26379999999999998</v>
      </c>
      <c r="I2646" s="142">
        <v>142.05699999999999</v>
      </c>
    </row>
    <row r="2647" spans="2:9">
      <c r="B2647" s="140">
        <v>0.22389999999999999</v>
      </c>
      <c r="C2647" s="142">
        <v>141.779</v>
      </c>
      <c r="D2647" s="140">
        <v>3.2025000000000001</v>
      </c>
      <c r="E2647" s="141">
        <v>137.99</v>
      </c>
      <c r="F2647" s="140">
        <v>4.3973000000000004</v>
      </c>
      <c r="G2647" s="142">
        <v>136.22800000000001</v>
      </c>
      <c r="H2647" s="140">
        <v>0.26390000000000002</v>
      </c>
      <c r="I2647" s="142">
        <v>142.40100000000001</v>
      </c>
    </row>
    <row r="2648" spans="2:9">
      <c r="B2648" s="140">
        <v>0.224</v>
      </c>
      <c r="C2648" s="142">
        <v>141.75200000000001</v>
      </c>
      <c r="D2648" s="140">
        <v>3.2025999999999999</v>
      </c>
      <c r="E2648" s="141">
        <v>138.24700000000001</v>
      </c>
      <c r="F2648" s="140">
        <v>4.3974000000000002</v>
      </c>
      <c r="G2648" s="142">
        <v>136.10900000000001</v>
      </c>
      <c r="H2648" s="140">
        <v>0.26400000000000001</v>
      </c>
      <c r="I2648" s="142">
        <v>142.256</v>
      </c>
    </row>
    <row r="2649" spans="2:9">
      <c r="B2649" s="140">
        <v>0.22409999999999999</v>
      </c>
      <c r="C2649" s="142">
        <v>141.66200000000001</v>
      </c>
      <c r="D2649" s="140">
        <v>3.2027000000000001</v>
      </c>
      <c r="E2649" s="141">
        <v>138.08000000000001</v>
      </c>
      <c r="F2649" s="140">
        <v>4.3975</v>
      </c>
      <c r="G2649" s="142">
        <v>136.608</v>
      </c>
      <c r="H2649" s="140">
        <v>0.2641</v>
      </c>
      <c r="I2649" s="142">
        <v>142.459</v>
      </c>
    </row>
    <row r="2650" spans="2:9">
      <c r="B2650" s="140">
        <v>0.22420000000000001</v>
      </c>
      <c r="C2650" s="142">
        <v>141.50800000000001</v>
      </c>
      <c r="D2650" s="140">
        <v>3.2027999999999999</v>
      </c>
      <c r="E2650" s="141">
        <v>138.39099999999999</v>
      </c>
      <c r="F2650" s="140">
        <v>4.3975999999999997</v>
      </c>
      <c r="G2650" s="142">
        <v>136.785</v>
      </c>
      <c r="H2650" s="140">
        <v>0.26419999999999999</v>
      </c>
      <c r="I2650" s="142">
        <v>142.03200000000001</v>
      </c>
    </row>
    <row r="2651" spans="2:9">
      <c r="B2651" s="140">
        <v>0.2243</v>
      </c>
      <c r="C2651" s="142">
        <v>141.75</v>
      </c>
      <c r="D2651" s="140">
        <v>3.2029000000000001</v>
      </c>
      <c r="E2651" s="141">
        <v>138.05699999999999</v>
      </c>
      <c r="F2651" s="140">
        <v>4.3977000000000004</v>
      </c>
      <c r="G2651" s="142">
        <v>137.00399999999999</v>
      </c>
      <c r="H2651" s="140">
        <v>0.26429999999999998</v>
      </c>
      <c r="I2651" s="142">
        <v>142.39099999999999</v>
      </c>
    </row>
    <row r="2652" spans="2:9">
      <c r="B2652" s="140">
        <v>0.22439999999999999</v>
      </c>
      <c r="C2652" s="142">
        <v>141.40100000000001</v>
      </c>
      <c r="D2652" s="140">
        <v>3.2029999999999998</v>
      </c>
      <c r="E2652" s="141">
        <v>137.958</v>
      </c>
      <c r="F2652" s="140">
        <v>4.3978000000000002</v>
      </c>
      <c r="G2652" s="142">
        <v>136.76499999999999</v>
      </c>
      <c r="H2652" s="140">
        <v>0.26440000000000002</v>
      </c>
      <c r="I2652" s="142">
        <v>141.98500000000001</v>
      </c>
    </row>
    <row r="2653" spans="2:9">
      <c r="B2653" s="140">
        <v>0.22450000000000001</v>
      </c>
      <c r="C2653" s="142">
        <v>141.255</v>
      </c>
      <c r="D2653" s="140">
        <v>3.2031000000000001</v>
      </c>
      <c r="E2653" s="141">
        <v>137.893</v>
      </c>
      <c r="F2653" s="140">
        <v>4.3978999999999999</v>
      </c>
      <c r="G2653" s="142">
        <v>136.71299999999999</v>
      </c>
      <c r="H2653" s="140">
        <v>0.26450000000000001</v>
      </c>
      <c r="I2653" s="142">
        <v>141.99299999999999</v>
      </c>
    </row>
    <row r="2654" spans="2:9">
      <c r="B2654" s="140">
        <v>0.22459999999999999</v>
      </c>
      <c r="C2654" s="142">
        <v>141.64599999999999</v>
      </c>
      <c r="D2654" s="140">
        <v>3.2031999999999998</v>
      </c>
      <c r="E2654" s="141">
        <v>137.39400000000001</v>
      </c>
      <c r="F2654" s="140">
        <v>4.3979999999999997</v>
      </c>
      <c r="G2654" s="142">
        <v>136.393</v>
      </c>
      <c r="H2654" s="140">
        <v>0.2646</v>
      </c>
      <c r="I2654" s="142">
        <v>142.24600000000001</v>
      </c>
    </row>
    <row r="2655" spans="2:9">
      <c r="B2655" s="140">
        <v>0.22470000000000001</v>
      </c>
      <c r="C2655" s="142">
        <v>141.90899999999999</v>
      </c>
      <c r="D2655" s="140">
        <v>3.2033</v>
      </c>
      <c r="E2655" s="141">
        <v>137.62700000000001</v>
      </c>
      <c r="F2655" s="140">
        <v>4.3981000000000003</v>
      </c>
      <c r="G2655" s="142">
        <v>136.50899999999999</v>
      </c>
      <c r="H2655" s="140">
        <v>0.26469999999999999</v>
      </c>
      <c r="I2655" s="142">
        <v>142.52199999999999</v>
      </c>
    </row>
    <row r="2656" spans="2:9">
      <c r="B2656" s="140">
        <v>0.2248</v>
      </c>
      <c r="C2656" s="142">
        <v>141.59899999999999</v>
      </c>
      <c r="D2656" s="140">
        <v>3.2033999999999998</v>
      </c>
      <c r="E2656" s="141">
        <v>137.71700000000001</v>
      </c>
      <c r="F2656" s="140">
        <v>4.3982000000000001</v>
      </c>
      <c r="G2656" s="142">
        <v>136.476</v>
      </c>
      <c r="H2656" s="140">
        <v>0.26479999999999998</v>
      </c>
      <c r="I2656" s="142">
        <v>142.649</v>
      </c>
    </row>
    <row r="2657" spans="2:9">
      <c r="B2657" s="140">
        <v>0.22489999999999999</v>
      </c>
      <c r="C2657" s="142">
        <v>141.49799999999999</v>
      </c>
      <c r="D2657" s="140">
        <v>3.2035</v>
      </c>
      <c r="E2657" s="141">
        <v>137.73599999999999</v>
      </c>
      <c r="F2657" s="140">
        <v>4.3982999999999999</v>
      </c>
      <c r="G2657" s="142">
        <v>136.37100000000001</v>
      </c>
      <c r="H2657" s="140">
        <v>0.26490000000000002</v>
      </c>
      <c r="I2657" s="142">
        <v>142.40100000000001</v>
      </c>
    </row>
    <row r="2658" spans="2:9">
      <c r="B2658" s="140">
        <v>0.22500000000000001</v>
      </c>
      <c r="C2658" s="142">
        <v>141.73599999999999</v>
      </c>
      <c r="D2658" s="140">
        <v>3.2035999999999998</v>
      </c>
      <c r="E2658" s="141">
        <v>137.92099999999999</v>
      </c>
      <c r="F2658" s="140">
        <v>4.3983999999999996</v>
      </c>
      <c r="G2658" s="142">
        <v>136.49</v>
      </c>
      <c r="H2658" s="140">
        <v>0.26500000000000001</v>
      </c>
      <c r="I2658" s="142">
        <v>142.12200000000001</v>
      </c>
    </row>
    <row r="2659" spans="2:9">
      <c r="B2659" s="140">
        <v>0.22509999999999999</v>
      </c>
      <c r="C2659" s="142">
        <v>141.92599999999999</v>
      </c>
      <c r="D2659" s="140">
        <v>3.2037</v>
      </c>
      <c r="E2659" s="141">
        <v>137.614</v>
      </c>
      <c r="F2659" s="140">
        <v>4.3985000000000003</v>
      </c>
      <c r="G2659" s="142">
        <v>136.464</v>
      </c>
      <c r="H2659" s="140">
        <v>0.2651</v>
      </c>
      <c r="I2659" s="142">
        <v>142.10499999999999</v>
      </c>
    </row>
    <row r="2660" spans="2:9">
      <c r="B2660" s="140">
        <v>0.22520000000000001</v>
      </c>
      <c r="C2660" s="142">
        <v>141.971</v>
      </c>
      <c r="D2660" s="140">
        <v>3.2038000000000002</v>
      </c>
      <c r="E2660" s="141">
        <v>137.38200000000001</v>
      </c>
      <c r="F2660" s="140">
        <v>4.3986000000000001</v>
      </c>
      <c r="G2660" s="142">
        <v>136.62799999999999</v>
      </c>
      <c r="H2660" s="140">
        <v>0.26519999999999999</v>
      </c>
      <c r="I2660" s="142">
        <v>142.30699999999999</v>
      </c>
    </row>
    <row r="2661" spans="2:9">
      <c r="B2661" s="140">
        <v>0.2253</v>
      </c>
      <c r="C2661" s="142">
        <v>142.33799999999999</v>
      </c>
      <c r="D2661" s="140">
        <v>3.2039</v>
      </c>
      <c r="E2661" s="141">
        <v>137.358</v>
      </c>
      <c r="F2661" s="140">
        <v>4.3986999999999998</v>
      </c>
      <c r="G2661" s="142">
        <v>136.61699999999999</v>
      </c>
      <c r="H2661" s="140">
        <v>0.26529999999999998</v>
      </c>
      <c r="I2661" s="142">
        <v>142.02500000000001</v>
      </c>
    </row>
    <row r="2662" spans="2:9">
      <c r="B2662" s="140">
        <v>0.22539999999999999</v>
      </c>
      <c r="C2662" s="142">
        <v>142.31</v>
      </c>
      <c r="D2662" s="140">
        <v>3.2040000000000002</v>
      </c>
      <c r="E2662" s="141">
        <v>137.91300000000001</v>
      </c>
      <c r="F2662" s="140">
        <v>4.3987999999999996</v>
      </c>
      <c r="G2662" s="142">
        <v>136.73099999999999</v>
      </c>
      <c r="H2662" s="140">
        <v>0.26540000000000002</v>
      </c>
      <c r="I2662" s="142">
        <v>142.31100000000001</v>
      </c>
    </row>
    <row r="2663" spans="2:9">
      <c r="B2663" s="140">
        <v>0.22550000000000001</v>
      </c>
      <c r="C2663" s="142">
        <v>142.422</v>
      </c>
      <c r="D2663" s="140">
        <v>3.2040999999999999</v>
      </c>
      <c r="E2663" s="141">
        <v>137.60499999999999</v>
      </c>
      <c r="F2663" s="140">
        <v>4.3989000000000003</v>
      </c>
      <c r="G2663" s="142">
        <v>136.72200000000001</v>
      </c>
      <c r="H2663" s="140">
        <v>0.26550000000000001</v>
      </c>
      <c r="I2663" s="142">
        <v>142.822</v>
      </c>
    </row>
    <row r="2664" spans="2:9">
      <c r="B2664" s="140">
        <v>0.22559999999999999</v>
      </c>
      <c r="C2664" s="142">
        <v>142.34800000000001</v>
      </c>
      <c r="D2664" s="140">
        <v>3.2042000000000002</v>
      </c>
      <c r="E2664" s="141">
        <v>137.55000000000001</v>
      </c>
      <c r="F2664" s="140">
        <v>4.399</v>
      </c>
      <c r="G2664" s="142">
        <v>136.614</v>
      </c>
      <c r="H2664" s="140">
        <v>0.2656</v>
      </c>
      <c r="I2664" s="142">
        <v>142.60599999999999</v>
      </c>
    </row>
    <row r="2665" spans="2:9">
      <c r="B2665" s="140">
        <v>0.22570000000000001</v>
      </c>
      <c r="C2665" s="142">
        <v>142.541</v>
      </c>
      <c r="D2665" s="140">
        <v>3.2042999999999999</v>
      </c>
      <c r="E2665" s="141">
        <v>137.779</v>
      </c>
      <c r="F2665" s="140">
        <v>4.3990999999999998</v>
      </c>
      <c r="G2665" s="142">
        <v>136.27799999999999</v>
      </c>
      <c r="H2665" s="140">
        <v>0.26569999999999999</v>
      </c>
      <c r="I2665" s="142">
        <v>142.351</v>
      </c>
    </row>
    <row r="2666" spans="2:9">
      <c r="B2666" s="140">
        <v>0.2258</v>
      </c>
      <c r="C2666" s="142">
        <v>142.553</v>
      </c>
      <c r="D2666" s="140">
        <v>3.2044000000000001</v>
      </c>
      <c r="E2666" s="141">
        <v>137.602</v>
      </c>
      <c r="F2666" s="140">
        <v>4.3992000000000004</v>
      </c>
      <c r="G2666" s="142">
        <v>136.024</v>
      </c>
      <c r="H2666" s="140">
        <v>0.26579999999999998</v>
      </c>
      <c r="I2666" s="142">
        <v>142.16900000000001</v>
      </c>
    </row>
    <row r="2667" spans="2:9">
      <c r="B2667" s="140">
        <v>0.22589999999999999</v>
      </c>
      <c r="C2667" s="142">
        <v>142.536</v>
      </c>
      <c r="D2667" s="140">
        <v>3.2044999999999999</v>
      </c>
      <c r="E2667" s="141">
        <v>137.96299999999999</v>
      </c>
      <c r="F2667" s="140">
        <v>4.3993000000000002</v>
      </c>
      <c r="G2667" s="142">
        <v>136.31800000000001</v>
      </c>
      <c r="H2667" s="140">
        <v>0.26590000000000003</v>
      </c>
      <c r="I2667" s="142">
        <v>142.44200000000001</v>
      </c>
    </row>
    <row r="2668" spans="2:9">
      <c r="B2668" s="140">
        <v>0.22600000000000001</v>
      </c>
      <c r="C2668" s="142">
        <v>142.65899999999999</v>
      </c>
      <c r="D2668" s="140">
        <v>3.2046000000000001</v>
      </c>
      <c r="E2668" s="141">
        <v>138.435</v>
      </c>
      <c r="F2668" s="140">
        <v>4.3994</v>
      </c>
      <c r="G2668" s="142">
        <v>136.434</v>
      </c>
      <c r="H2668" s="140">
        <v>0.26600000000000001</v>
      </c>
      <c r="I2668" s="142">
        <v>142.059</v>
      </c>
    </row>
    <row r="2669" spans="2:9">
      <c r="B2669" s="140">
        <v>0.2261</v>
      </c>
      <c r="C2669" s="142">
        <v>142.61799999999999</v>
      </c>
      <c r="D2669" s="140">
        <v>3.2046999999999999</v>
      </c>
      <c r="E2669" s="141">
        <v>138.078</v>
      </c>
      <c r="F2669" s="140">
        <v>4.3994999999999997</v>
      </c>
      <c r="G2669" s="142">
        <v>136.18899999999999</v>
      </c>
      <c r="H2669" s="140">
        <v>0.2661</v>
      </c>
      <c r="I2669" s="142">
        <v>141.69300000000001</v>
      </c>
    </row>
    <row r="2670" spans="2:9">
      <c r="B2670" s="140">
        <v>0.22620000000000001</v>
      </c>
      <c r="C2670" s="142">
        <v>142.81800000000001</v>
      </c>
      <c r="D2670" s="140">
        <v>3.2048000000000001</v>
      </c>
      <c r="E2670" s="141">
        <v>138.13900000000001</v>
      </c>
      <c r="F2670" s="140">
        <v>4.3996000000000004</v>
      </c>
      <c r="G2670" s="142">
        <v>136.53</v>
      </c>
      <c r="H2670" s="140">
        <v>0.26619999999999999</v>
      </c>
      <c r="I2670" s="142">
        <v>141.923</v>
      </c>
    </row>
    <row r="2671" spans="2:9">
      <c r="B2671" s="140">
        <v>0.2263</v>
      </c>
      <c r="C2671" s="142">
        <v>142.767</v>
      </c>
      <c r="D2671" s="140">
        <v>3.2048999999999999</v>
      </c>
      <c r="E2671" s="141">
        <v>137.744</v>
      </c>
      <c r="F2671" s="140">
        <v>4.3997000000000002</v>
      </c>
      <c r="G2671" s="142">
        <v>136.29499999999999</v>
      </c>
      <c r="H2671" s="140">
        <v>0.26629999999999998</v>
      </c>
      <c r="I2671" s="142">
        <v>142.37700000000001</v>
      </c>
    </row>
    <row r="2672" spans="2:9">
      <c r="B2672" s="140">
        <v>0.22639999999999999</v>
      </c>
      <c r="C2672" s="142">
        <v>142.73599999999999</v>
      </c>
      <c r="D2672" s="140">
        <v>3.2050000000000001</v>
      </c>
      <c r="E2672" s="141">
        <v>137.98699999999999</v>
      </c>
      <c r="F2672" s="140">
        <v>4.3997999999999999</v>
      </c>
      <c r="G2672" s="142">
        <v>136.096</v>
      </c>
      <c r="H2672" s="140">
        <v>0.26640000000000003</v>
      </c>
      <c r="I2672" s="142">
        <v>142.333</v>
      </c>
    </row>
    <row r="2673" spans="2:9">
      <c r="B2673" s="140">
        <v>0.22650000000000001</v>
      </c>
      <c r="C2673" s="142">
        <v>142.983</v>
      </c>
      <c r="D2673" s="140">
        <v>3.2050999999999998</v>
      </c>
      <c r="E2673" s="141">
        <v>138.108</v>
      </c>
      <c r="F2673" s="140">
        <v>4.3998999999999997</v>
      </c>
      <c r="G2673" s="142">
        <v>136.238</v>
      </c>
      <c r="H2673" s="140">
        <v>0.26650000000000001</v>
      </c>
      <c r="I2673" s="142">
        <v>142.05000000000001</v>
      </c>
    </row>
    <row r="2674" spans="2:9">
      <c r="B2674" s="140">
        <v>0.2266</v>
      </c>
      <c r="C2674" s="142">
        <v>143.268</v>
      </c>
      <c r="D2674" s="140">
        <v>3.2052</v>
      </c>
      <c r="E2674" s="141">
        <v>137.84800000000001</v>
      </c>
      <c r="F2674" s="140">
        <v>4.4000000000000004</v>
      </c>
      <c r="G2674" s="142">
        <v>136.58699999999999</v>
      </c>
      <c r="H2674" s="140">
        <v>0.2666</v>
      </c>
      <c r="I2674" s="142">
        <v>142.036</v>
      </c>
    </row>
    <row r="2675" spans="2:9">
      <c r="B2675" s="140">
        <v>0.22670000000000001</v>
      </c>
      <c r="C2675" s="142">
        <v>143.048</v>
      </c>
      <c r="D2675" s="140">
        <v>3.2052999999999998</v>
      </c>
      <c r="E2675" s="141">
        <v>138.27000000000001</v>
      </c>
      <c r="F2675" s="140">
        <v>4.4001000000000001</v>
      </c>
      <c r="G2675" s="142">
        <v>136.15100000000001</v>
      </c>
      <c r="H2675" s="140">
        <v>0.26669999999999999</v>
      </c>
      <c r="I2675" s="142">
        <v>142.084</v>
      </c>
    </row>
    <row r="2676" spans="2:9">
      <c r="B2676" s="140">
        <v>0.2268</v>
      </c>
      <c r="C2676" s="142">
        <v>142.548</v>
      </c>
      <c r="D2676" s="140">
        <v>3.2054</v>
      </c>
      <c r="E2676" s="141">
        <v>138.262</v>
      </c>
      <c r="F2676" s="140">
        <v>4.4001999999999999</v>
      </c>
      <c r="G2676" s="142">
        <v>136.24</v>
      </c>
      <c r="H2676" s="140">
        <v>0.26679999999999998</v>
      </c>
      <c r="I2676" s="142">
        <v>142.47800000000001</v>
      </c>
    </row>
    <row r="2677" spans="2:9">
      <c r="B2677" s="140">
        <v>0.22689999999999999</v>
      </c>
      <c r="C2677" s="142">
        <v>142.73400000000001</v>
      </c>
      <c r="D2677" s="140">
        <v>3.2054999999999998</v>
      </c>
      <c r="E2677" s="141">
        <v>138.36500000000001</v>
      </c>
      <c r="F2677" s="140">
        <v>4.4002999999999997</v>
      </c>
      <c r="G2677" s="142">
        <v>136.25</v>
      </c>
      <c r="H2677" s="140">
        <v>0.26690000000000003</v>
      </c>
      <c r="I2677" s="142">
        <v>142.15799999999999</v>
      </c>
    </row>
    <row r="2678" spans="2:9">
      <c r="B2678" s="140">
        <v>0.22700000000000001</v>
      </c>
      <c r="C2678" s="142">
        <v>142.74100000000001</v>
      </c>
      <c r="D2678" s="140">
        <v>3.2056</v>
      </c>
      <c r="E2678" s="141">
        <v>138.446</v>
      </c>
      <c r="F2678" s="140">
        <v>4.4004000000000003</v>
      </c>
      <c r="G2678" s="142">
        <v>136.791</v>
      </c>
      <c r="H2678" s="140">
        <v>0.26700000000000002</v>
      </c>
      <c r="I2678" s="142">
        <v>141.89699999999999</v>
      </c>
    </row>
    <row r="2679" spans="2:9">
      <c r="B2679" s="140">
        <v>0.2271</v>
      </c>
      <c r="C2679" s="142">
        <v>142.58699999999999</v>
      </c>
      <c r="D2679" s="140">
        <v>3.2057000000000002</v>
      </c>
      <c r="E2679" s="141">
        <v>137.988</v>
      </c>
      <c r="F2679" s="140">
        <v>4.4005000000000001</v>
      </c>
      <c r="G2679" s="142">
        <v>136.505</v>
      </c>
      <c r="H2679" s="140">
        <v>0.2671</v>
      </c>
      <c r="I2679" s="142">
        <v>142.096</v>
      </c>
    </row>
    <row r="2680" spans="2:9">
      <c r="B2680" s="140">
        <v>0.22720000000000001</v>
      </c>
      <c r="C2680" s="142">
        <v>142.66</v>
      </c>
      <c r="D2680" s="140">
        <v>3.2058</v>
      </c>
      <c r="E2680" s="141">
        <v>138.25</v>
      </c>
      <c r="F2680" s="140">
        <v>4.4005999999999998</v>
      </c>
      <c r="G2680" s="142">
        <v>136.30699999999999</v>
      </c>
      <c r="H2680" s="140">
        <v>0.26719999999999999</v>
      </c>
      <c r="I2680" s="142">
        <v>142.452</v>
      </c>
    </row>
    <row r="2681" spans="2:9">
      <c r="B2681" s="140">
        <v>0.2273</v>
      </c>
      <c r="C2681" s="142">
        <v>142.71600000000001</v>
      </c>
      <c r="D2681" s="140">
        <v>3.2059000000000002</v>
      </c>
      <c r="E2681" s="141">
        <v>138.18</v>
      </c>
      <c r="F2681" s="140">
        <v>4.4006999999999996</v>
      </c>
      <c r="G2681" s="142">
        <v>136.37100000000001</v>
      </c>
      <c r="H2681" s="140">
        <v>0.26729999999999998</v>
      </c>
      <c r="I2681" s="142">
        <v>142.202</v>
      </c>
    </row>
    <row r="2682" spans="2:9">
      <c r="B2682" s="140">
        <v>0.22739999999999999</v>
      </c>
      <c r="C2682" s="142">
        <v>142.113</v>
      </c>
      <c r="D2682" s="140">
        <v>3.206</v>
      </c>
      <c r="E2682" s="141">
        <v>137.97</v>
      </c>
      <c r="F2682" s="140">
        <v>4.4008000000000003</v>
      </c>
      <c r="G2682" s="142">
        <v>136.185</v>
      </c>
      <c r="H2682" s="140">
        <v>0.26740000000000003</v>
      </c>
      <c r="I2682" s="142">
        <v>142.608</v>
      </c>
    </row>
    <row r="2683" spans="2:9">
      <c r="B2683" s="140">
        <v>0.22750000000000001</v>
      </c>
      <c r="C2683" s="142">
        <v>142.26900000000001</v>
      </c>
      <c r="D2683" s="140">
        <v>3.2061000000000002</v>
      </c>
      <c r="E2683" s="141">
        <v>138.17099999999999</v>
      </c>
      <c r="F2683" s="140">
        <v>4.4009</v>
      </c>
      <c r="G2683" s="142">
        <v>136.12</v>
      </c>
      <c r="H2683" s="140">
        <v>0.26750000000000002</v>
      </c>
      <c r="I2683" s="142">
        <v>142.39500000000001</v>
      </c>
    </row>
    <row r="2684" spans="2:9">
      <c r="B2684" s="140">
        <v>0.2276</v>
      </c>
      <c r="C2684" s="142">
        <v>142.297</v>
      </c>
      <c r="D2684" s="140">
        <v>3.2061999999999999</v>
      </c>
      <c r="E2684" s="141">
        <v>138.369</v>
      </c>
      <c r="F2684" s="140">
        <v>4.4009999999999998</v>
      </c>
      <c r="G2684" s="142">
        <v>136.489</v>
      </c>
      <c r="H2684" s="140">
        <v>0.2676</v>
      </c>
      <c r="I2684" s="142">
        <v>142.19399999999999</v>
      </c>
    </row>
    <row r="2685" spans="2:9">
      <c r="B2685" s="140">
        <v>0.22770000000000001</v>
      </c>
      <c r="C2685" s="142">
        <v>141.86500000000001</v>
      </c>
      <c r="D2685" s="140">
        <v>3.2063000000000001</v>
      </c>
      <c r="E2685" s="141">
        <v>138.56200000000001</v>
      </c>
      <c r="F2685" s="140">
        <v>4.4010999999999996</v>
      </c>
      <c r="G2685" s="142">
        <v>136.446</v>
      </c>
      <c r="H2685" s="140">
        <v>0.26769999999999999</v>
      </c>
      <c r="I2685" s="142">
        <v>142.10900000000001</v>
      </c>
    </row>
    <row r="2686" spans="2:9">
      <c r="B2686" s="140">
        <v>0.2278</v>
      </c>
      <c r="C2686" s="142">
        <v>142.036</v>
      </c>
      <c r="D2686" s="140">
        <v>3.2063999999999999</v>
      </c>
      <c r="E2686" s="141">
        <v>138.33000000000001</v>
      </c>
      <c r="F2686" s="140">
        <v>4.4012000000000002</v>
      </c>
      <c r="G2686" s="142">
        <v>136.39500000000001</v>
      </c>
      <c r="H2686" s="140">
        <v>0.26779999999999998</v>
      </c>
      <c r="I2686" s="142">
        <v>142.393</v>
      </c>
    </row>
    <row r="2687" spans="2:9">
      <c r="B2687" s="140">
        <v>0.22789999999999999</v>
      </c>
      <c r="C2687" s="142">
        <v>142.47800000000001</v>
      </c>
      <c r="D2687" s="140">
        <v>3.2065000000000001</v>
      </c>
      <c r="E2687" s="141">
        <v>138.447</v>
      </c>
      <c r="F2687" s="140">
        <v>4.4013</v>
      </c>
      <c r="G2687" s="142">
        <v>136.399</v>
      </c>
      <c r="H2687" s="140">
        <v>0.26790000000000003</v>
      </c>
      <c r="I2687" s="142">
        <v>141.86500000000001</v>
      </c>
    </row>
    <row r="2688" spans="2:9">
      <c r="B2688" s="140">
        <v>0.22800000000000001</v>
      </c>
      <c r="C2688" s="142">
        <v>142.42599999999999</v>
      </c>
      <c r="D2688" s="140">
        <v>3.2065999999999999</v>
      </c>
      <c r="E2688" s="141">
        <v>138.38399999999999</v>
      </c>
      <c r="F2688" s="140">
        <v>4.4013999999999998</v>
      </c>
      <c r="G2688" s="142">
        <v>136.40600000000001</v>
      </c>
      <c r="H2688" s="140">
        <v>0.26800000000000002</v>
      </c>
      <c r="I2688" s="142">
        <v>142.19499999999999</v>
      </c>
    </row>
    <row r="2689" spans="2:9">
      <c r="B2689" s="140">
        <v>0.2281</v>
      </c>
      <c r="C2689" s="142">
        <v>142.19399999999999</v>
      </c>
      <c r="D2689" s="140">
        <v>3.2067000000000001</v>
      </c>
      <c r="E2689" s="141">
        <v>138.536</v>
      </c>
      <c r="F2689" s="140">
        <v>4.4015000000000004</v>
      </c>
      <c r="G2689" s="142">
        <v>136.57300000000001</v>
      </c>
      <c r="H2689" s="140">
        <v>0.2681</v>
      </c>
      <c r="I2689" s="142">
        <v>142.26400000000001</v>
      </c>
    </row>
    <row r="2690" spans="2:9">
      <c r="B2690" s="140">
        <v>0.22819999999999999</v>
      </c>
      <c r="C2690" s="142">
        <v>141.89500000000001</v>
      </c>
      <c r="D2690" s="140">
        <v>3.2067999999999999</v>
      </c>
      <c r="E2690" s="141">
        <v>138.32</v>
      </c>
      <c r="F2690" s="140">
        <v>4.4016000000000002</v>
      </c>
      <c r="G2690" s="142">
        <v>136.43700000000001</v>
      </c>
      <c r="H2690" s="140">
        <v>0.26819999999999999</v>
      </c>
      <c r="I2690" s="142">
        <v>142.62</v>
      </c>
    </row>
    <row r="2691" spans="2:9">
      <c r="B2691" s="140">
        <v>0.2283</v>
      </c>
      <c r="C2691" s="142">
        <v>141.697</v>
      </c>
      <c r="D2691" s="140">
        <v>3.2069000000000001</v>
      </c>
      <c r="E2691" s="141">
        <v>138.64699999999999</v>
      </c>
      <c r="F2691" s="140">
        <v>4.4016999999999999</v>
      </c>
      <c r="G2691" s="142">
        <v>136.601</v>
      </c>
      <c r="H2691" s="140">
        <v>0.26829999999999998</v>
      </c>
      <c r="I2691" s="142">
        <v>142.6</v>
      </c>
    </row>
    <row r="2692" spans="2:9">
      <c r="B2692" s="140">
        <v>0.22839999999999999</v>
      </c>
      <c r="C2692" s="142">
        <v>141.63300000000001</v>
      </c>
      <c r="D2692" s="140">
        <v>3.2069999999999999</v>
      </c>
      <c r="E2692" s="141">
        <v>138.55199999999999</v>
      </c>
      <c r="F2692" s="140">
        <v>4.4017999999999997</v>
      </c>
      <c r="G2692" s="142">
        <v>136.46199999999999</v>
      </c>
      <c r="H2692" s="140">
        <v>0.26840000000000003</v>
      </c>
      <c r="I2692" s="142">
        <v>142.78899999999999</v>
      </c>
    </row>
    <row r="2693" spans="2:9">
      <c r="B2693" s="140">
        <v>0.22850000000000001</v>
      </c>
      <c r="C2693" s="142">
        <v>141.84800000000001</v>
      </c>
      <c r="D2693" s="140">
        <v>3.2071000000000001</v>
      </c>
      <c r="E2693" s="141">
        <v>138.15299999999999</v>
      </c>
      <c r="F2693" s="140">
        <v>4.4019000000000004</v>
      </c>
      <c r="G2693" s="142">
        <v>136.453</v>
      </c>
      <c r="H2693" s="140">
        <v>0.26850000000000002</v>
      </c>
      <c r="I2693" s="142">
        <v>142.27199999999999</v>
      </c>
    </row>
    <row r="2694" spans="2:9">
      <c r="B2694" s="140">
        <v>0.2286</v>
      </c>
      <c r="C2694" s="142">
        <v>142.01900000000001</v>
      </c>
      <c r="D2694" s="140">
        <v>3.2071999999999998</v>
      </c>
      <c r="E2694" s="141">
        <v>138.56200000000001</v>
      </c>
      <c r="F2694" s="140">
        <v>4.4020000000000001</v>
      </c>
      <c r="G2694" s="142">
        <v>136.69499999999999</v>
      </c>
      <c r="H2694" s="140">
        <v>0.26860000000000001</v>
      </c>
      <c r="I2694" s="142">
        <v>142.083</v>
      </c>
    </row>
    <row r="2695" spans="2:9">
      <c r="B2695" s="140">
        <v>0.22869999999999999</v>
      </c>
      <c r="C2695" s="142">
        <v>141.64699999999999</v>
      </c>
      <c r="D2695" s="140">
        <v>3.2073</v>
      </c>
      <c r="E2695" s="141">
        <v>138.43700000000001</v>
      </c>
      <c r="F2695" s="140">
        <v>4.4020999999999999</v>
      </c>
      <c r="G2695" s="142">
        <v>136.69999999999999</v>
      </c>
      <c r="H2695" s="140">
        <v>0.26869999999999999</v>
      </c>
      <c r="I2695" s="142">
        <v>141.91999999999999</v>
      </c>
    </row>
    <row r="2696" spans="2:9">
      <c r="B2696" s="140">
        <v>0.2288</v>
      </c>
      <c r="C2696" s="142">
        <v>142.03100000000001</v>
      </c>
      <c r="D2696" s="140">
        <v>3.2073999999999998</v>
      </c>
      <c r="E2696" s="141">
        <v>138.31800000000001</v>
      </c>
      <c r="F2696" s="140">
        <v>4.4021999999999997</v>
      </c>
      <c r="G2696" s="142">
        <v>136.83099999999999</v>
      </c>
      <c r="H2696" s="140">
        <v>0.26879999999999998</v>
      </c>
      <c r="I2696" s="142">
        <v>141.98400000000001</v>
      </c>
    </row>
    <row r="2697" spans="2:9">
      <c r="B2697" s="140">
        <v>0.22889999999999999</v>
      </c>
      <c r="C2697" s="142">
        <v>141.69300000000001</v>
      </c>
      <c r="D2697" s="140">
        <v>3.2075</v>
      </c>
      <c r="E2697" s="141">
        <v>138.01</v>
      </c>
      <c r="F2697" s="140">
        <v>4.4023000000000003</v>
      </c>
      <c r="G2697" s="142">
        <v>136.85900000000001</v>
      </c>
      <c r="H2697" s="140">
        <v>0.26889999999999997</v>
      </c>
      <c r="I2697" s="142">
        <v>142.036</v>
      </c>
    </row>
    <row r="2698" spans="2:9">
      <c r="B2698" s="140">
        <v>0.22900000000000001</v>
      </c>
      <c r="C2698" s="142">
        <v>141.947</v>
      </c>
      <c r="D2698" s="140">
        <v>3.2075999999999998</v>
      </c>
      <c r="E2698" s="141">
        <v>137.898</v>
      </c>
      <c r="F2698" s="140">
        <v>4.4024000000000001</v>
      </c>
      <c r="G2698" s="142">
        <v>136.57300000000001</v>
      </c>
      <c r="H2698" s="140">
        <v>0.26900000000000002</v>
      </c>
      <c r="I2698" s="142">
        <v>142.10400000000001</v>
      </c>
    </row>
    <row r="2699" spans="2:9">
      <c r="B2699" s="140">
        <v>0.2291</v>
      </c>
      <c r="C2699" s="142">
        <v>141.756</v>
      </c>
      <c r="D2699" s="140">
        <v>3.2077</v>
      </c>
      <c r="E2699" s="141">
        <v>138.15199999999999</v>
      </c>
      <c r="F2699" s="140">
        <v>4.4024999999999999</v>
      </c>
      <c r="G2699" s="142">
        <v>136.24</v>
      </c>
      <c r="H2699" s="140">
        <v>0.26910000000000001</v>
      </c>
      <c r="I2699" s="142">
        <v>141.46700000000001</v>
      </c>
    </row>
    <row r="2700" spans="2:9">
      <c r="B2700" s="140">
        <v>0.22919999999999999</v>
      </c>
      <c r="C2700" s="142">
        <v>141.68600000000001</v>
      </c>
      <c r="D2700" s="140">
        <v>3.2078000000000002</v>
      </c>
      <c r="E2700" s="141">
        <v>138.47399999999999</v>
      </c>
      <c r="F2700" s="140">
        <v>4.4025999999999996</v>
      </c>
      <c r="G2700" s="142">
        <v>136.494</v>
      </c>
      <c r="H2700" s="140">
        <v>0.26919999999999999</v>
      </c>
      <c r="I2700" s="142">
        <v>141.97</v>
      </c>
    </row>
    <row r="2701" spans="2:9">
      <c r="B2701" s="140">
        <v>0.2293</v>
      </c>
      <c r="C2701" s="142">
        <v>141.68100000000001</v>
      </c>
      <c r="D2701" s="140">
        <v>3.2079</v>
      </c>
      <c r="E2701" s="141">
        <v>138.49299999999999</v>
      </c>
      <c r="F2701" s="140">
        <v>4.4027000000000003</v>
      </c>
      <c r="G2701" s="142">
        <v>136.64699999999999</v>
      </c>
      <c r="H2701" s="140">
        <v>0.26929999999999998</v>
      </c>
      <c r="I2701" s="142">
        <v>142.261</v>
      </c>
    </row>
    <row r="2702" spans="2:9">
      <c r="B2702" s="140">
        <v>0.22939999999999999</v>
      </c>
      <c r="C2702" s="142">
        <v>141.773</v>
      </c>
      <c r="D2702" s="140">
        <v>3.2080000000000002</v>
      </c>
      <c r="E2702" s="141">
        <v>137.87799999999999</v>
      </c>
      <c r="F2702" s="140">
        <v>4.4028</v>
      </c>
      <c r="G2702" s="142">
        <v>136.75200000000001</v>
      </c>
      <c r="H2702" s="140">
        <v>0.26939999999999997</v>
      </c>
      <c r="I2702" s="142">
        <v>142.11099999999999</v>
      </c>
    </row>
    <row r="2703" spans="2:9">
      <c r="B2703" s="140">
        <v>0.22950000000000001</v>
      </c>
      <c r="C2703" s="142">
        <v>141.89599999999999</v>
      </c>
      <c r="D2703" s="140">
        <v>3.2081</v>
      </c>
      <c r="E2703" s="141">
        <v>137.733</v>
      </c>
      <c r="F2703" s="140">
        <v>4.4028999999999998</v>
      </c>
      <c r="G2703" s="142">
        <v>136.65299999999999</v>
      </c>
      <c r="H2703" s="140">
        <v>0.26950000000000002</v>
      </c>
      <c r="I2703" s="142">
        <v>142.126</v>
      </c>
    </row>
    <row r="2704" spans="2:9">
      <c r="B2704" s="140">
        <v>0.2296</v>
      </c>
      <c r="C2704" s="142">
        <v>142.017</v>
      </c>
      <c r="D2704" s="140">
        <v>3.2082000000000002</v>
      </c>
      <c r="E2704" s="141">
        <v>137.85900000000001</v>
      </c>
      <c r="F2704" s="140">
        <v>4.4029999999999996</v>
      </c>
      <c r="G2704" s="142">
        <v>136.679</v>
      </c>
      <c r="H2704" s="140">
        <v>0.26960000000000001</v>
      </c>
      <c r="I2704" s="142">
        <v>141.94900000000001</v>
      </c>
    </row>
    <row r="2705" spans="2:9">
      <c r="B2705" s="140">
        <v>0.22969999999999999</v>
      </c>
      <c r="C2705" s="142">
        <v>141.99</v>
      </c>
      <c r="D2705" s="140">
        <v>3.2082999999999999</v>
      </c>
      <c r="E2705" s="141">
        <v>137.69900000000001</v>
      </c>
      <c r="F2705" s="140">
        <v>4.4031000000000002</v>
      </c>
      <c r="G2705" s="142">
        <v>136.52199999999999</v>
      </c>
      <c r="H2705" s="140">
        <v>0.2697</v>
      </c>
      <c r="I2705" s="142">
        <v>142.09800000000001</v>
      </c>
    </row>
    <row r="2706" spans="2:9">
      <c r="B2706" s="140">
        <v>0.2298</v>
      </c>
      <c r="C2706" s="142">
        <v>142.19999999999999</v>
      </c>
      <c r="D2706" s="140">
        <v>3.2084000000000001</v>
      </c>
      <c r="E2706" s="141">
        <v>137.506</v>
      </c>
      <c r="F2706" s="140">
        <v>4.4032</v>
      </c>
      <c r="G2706" s="142">
        <v>136.23400000000001</v>
      </c>
      <c r="H2706" s="140">
        <v>0.26979999999999998</v>
      </c>
      <c r="I2706" s="142">
        <v>141.50800000000001</v>
      </c>
    </row>
    <row r="2707" spans="2:9">
      <c r="B2707" s="140">
        <v>0.22989999999999999</v>
      </c>
      <c r="C2707" s="142">
        <v>142.09399999999999</v>
      </c>
      <c r="D2707" s="140">
        <v>3.2084999999999999</v>
      </c>
      <c r="E2707" s="141">
        <v>137.90299999999999</v>
      </c>
      <c r="F2707" s="140">
        <v>4.4032999999999998</v>
      </c>
      <c r="G2707" s="142">
        <v>136.52099999999999</v>
      </c>
      <c r="H2707" s="140">
        <v>0.26989999999999997</v>
      </c>
      <c r="I2707" s="142">
        <v>141.429</v>
      </c>
    </row>
    <row r="2708" spans="2:9">
      <c r="B2708" s="140">
        <v>0.23</v>
      </c>
      <c r="C2708" s="142">
        <v>142.24799999999999</v>
      </c>
      <c r="D2708" s="140">
        <v>3.2086000000000001</v>
      </c>
      <c r="E2708" s="141">
        <v>137.91200000000001</v>
      </c>
      <c r="F2708" s="140">
        <v>4.4034000000000004</v>
      </c>
      <c r="G2708" s="142">
        <v>136.32</v>
      </c>
      <c r="H2708" s="140">
        <v>0.27</v>
      </c>
      <c r="I2708" s="142">
        <v>141.18</v>
      </c>
    </row>
    <row r="2709" spans="2:9">
      <c r="B2709" s="140">
        <v>0.2301</v>
      </c>
      <c r="C2709" s="142">
        <v>142.739</v>
      </c>
      <c r="D2709" s="140">
        <v>3.2086999999999999</v>
      </c>
      <c r="E2709" s="141">
        <v>137.79400000000001</v>
      </c>
      <c r="F2709" s="140">
        <v>4.4035000000000002</v>
      </c>
      <c r="G2709" s="142">
        <v>136.64099999999999</v>
      </c>
      <c r="H2709" s="140">
        <v>0.27010000000000001</v>
      </c>
      <c r="I2709" s="142">
        <v>141.40600000000001</v>
      </c>
    </row>
    <row r="2710" spans="2:9">
      <c r="B2710" s="140">
        <v>0.23019999999999999</v>
      </c>
      <c r="C2710" s="142">
        <v>142.167</v>
      </c>
      <c r="D2710" s="140">
        <v>3.2088000000000001</v>
      </c>
      <c r="E2710" s="141">
        <v>137.70599999999999</v>
      </c>
      <c r="F2710" s="140">
        <v>4.4036</v>
      </c>
      <c r="G2710" s="142">
        <v>136.41300000000001</v>
      </c>
      <c r="H2710" s="140">
        <v>0.2702</v>
      </c>
      <c r="I2710" s="142">
        <v>141.69499999999999</v>
      </c>
    </row>
    <row r="2711" spans="2:9">
      <c r="B2711" s="140">
        <v>0.2303</v>
      </c>
      <c r="C2711" s="142">
        <v>142.16900000000001</v>
      </c>
      <c r="D2711" s="140">
        <v>3.2088999999999999</v>
      </c>
      <c r="E2711" s="141">
        <v>137.834</v>
      </c>
      <c r="F2711" s="140">
        <v>4.4036999999999997</v>
      </c>
      <c r="G2711" s="142">
        <v>136.18899999999999</v>
      </c>
      <c r="H2711" s="140">
        <v>0.27029999999999998</v>
      </c>
      <c r="I2711" s="142">
        <v>141.845</v>
      </c>
    </row>
    <row r="2712" spans="2:9">
      <c r="B2712" s="140">
        <v>0.23039999999999999</v>
      </c>
      <c r="C2712" s="142">
        <v>142.333</v>
      </c>
      <c r="D2712" s="140">
        <v>3.2090000000000001</v>
      </c>
      <c r="E2712" s="141">
        <v>138.131</v>
      </c>
      <c r="F2712" s="140">
        <v>4.4038000000000004</v>
      </c>
      <c r="G2712" s="142">
        <v>136.44499999999999</v>
      </c>
      <c r="H2712" s="140">
        <v>0.27039999999999997</v>
      </c>
      <c r="I2712" s="142">
        <v>141.518</v>
      </c>
    </row>
    <row r="2713" spans="2:9">
      <c r="B2713" s="140">
        <v>0.23050000000000001</v>
      </c>
      <c r="C2713" s="142">
        <v>141.995</v>
      </c>
      <c r="D2713" s="140">
        <v>3.2090999999999998</v>
      </c>
      <c r="E2713" s="141">
        <v>138.10499999999999</v>
      </c>
      <c r="F2713" s="140">
        <v>4.4039000000000001</v>
      </c>
      <c r="G2713" s="142">
        <v>136.167</v>
      </c>
      <c r="H2713" s="140">
        <v>0.27050000000000002</v>
      </c>
      <c r="I2713" s="142">
        <v>141.88900000000001</v>
      </c>
    </row>
    <row r="2714" spans="2:9">
      <c r="B2714" s="140">
        <v>0.2306</v>
      </c>
      <c r="C2714" s="142">
        <v>141.72800000000001</v>
      </c>
      <c r="D2714" s="140">
        <v>3.2092000000000001</v>
      </c>
      <c r="E2714" s="141">
        <v>138.21600000000001</v>
      </c>
      <c r="F2714" s="140">
        <v>4.4039999999999999</v>
      </c>
      <c r="G2714" s="142">
        <v>136.17099999999999</v>
      </c>
      <c r="H2714" s="140">
        <v>0.27060000000000001</v>
      </c>
      <c r="I2714" s="142">
        <v>141.79400000000001</v>
      </c>
    </row>
    <row r="2715" spans="2:9">
      <c r="B2715" s="140">
        <v>0.23069999999999999</v>
      </c>
      <c r="C2715" s="142">
        <v>142.13200000000001</v>
      </c>
      <c r="D2715" s="140">
        <v>3.2092999999999998</v>
      </c>
      <c r="E2715" s="141">
        <v>138.107</v>
      </c>
      <c r="F2715" s="140">
        <v>4.4040999999999997</v>
      </c>
      <c r="G2715" s="142">
        <v>136.214</v>
      </c>
      <c r="H2715" s="140">
        <v>0.2707</v>
      </c>
      <c r="I2715" s="142">
        <v>141.636</v>
      </c>
    </row>
    <row r="2716" spans="2:9">
      <c r="B2716" s="140">
        <v>0.23080000000000001</v>
      </c>
      <c r="C2716" s="142">
        <v>141.911</v>
      </c>
      <c r="D2716" s="140">
        <v>3.2094</v>
      </c>
      <c r="E2716" s="141">
        <v>137.97900000000001</v>
      </c>
      <c r="F2716" s="140">
        <v>4.4042000000000003</v>
      </c>
      <c r="G2716" s="142">
        <v>136.30199999999999</v>
      </c>
      <c r="H2716" s="140">
        <v>0.27079999999999999</v>
      </c>
      <c r="I2716" s="142">
        <v>141.16900000000001</v>
      </c>
    </row>
    <row r="2717" spans="2:9">
      <c r="B2717" s="140">
        <v>0.23089999999999999</v>
      </c>
      <c r="C2717" s="142">
        <v>141.203</v>
      </c>
      <c r="D2717" s="140">
        <v>3.2094999999999998</v>
      </c>
      <c r="E2717" s="141">
        <v>138.24700000000001</v>
      </c>
      <c r="F2717" s="140">
        <v>4.4043000000000001</v>
      </c>
      <c r="G2717" s="142">
        <v>136.25899999999999</v>
      </c>
      <c r="H2717" s="140">
        <v>0.27089999999999997</v>
      </c>
      <c r="I2717" s="142">
        <v>141.13399999999999</v>
      </c>
    </row>
    <row r="2718" spans="2:9">
      <c r="B2718" s="140">
        <v>0.23100000000000001</v>
      </c>
      <c r="C2718" s="142">
        <v>141.46299999999999</v>
      </c>
      <c r="D2718" s="140">
        <v>3.2096</v>
      </c>
      <c r="E2718" s="141">
        <v>138.333</v>
      </c>
      <c r="F2718" s="140">
        <v>4.4043999999999999</v>
      </c>
      <c r="G2718" s="142">
        <v>136.376</v>
      </c>
      <c r="H2718" s="140">
        <v>0.27100000000000002</v>
      </c>
      <c r="I2718" s="142">
        <v>141.03899999999999</v>
      </c>
    </row>
    <row r="2719" spans="2:9">
      <c r="B2719" s="140">
        <v>0.2311</v>
      </c>
      <c r="C2719" s="142">
        <v>141.20500000000001</v>
      </c>
      <c r="D2719" s="140">
        <v>3.2097000000000002</v>
      </c>
      <c r="E2719" s="141">
        <v>138.279</v>
      </c>
      <c r="F2719" s="140">
        <v>4.4044999999999996</v>
      </c>
      <c r="G2719" s="142">
        <v>136.571</v>
      </c>
      <c r="H2719" s="140">
        <v>0.27110000000000001</v>
      </c>
      <c r="I2719" s="142">
        <v>141.61000000000001</v>
      </c>
    </row>
    <row r="2720" spans="2:9">
      <c r="B2720" s="140">
        <v>0.23119999999999999</v>
      </c>
      <c r="C2720" s="142">
        <v>141.02199999999999</v>
      </c>
      <c r="D2720" s="140">
        <v>3.2098</v>
      </c>
      <c r="E2720" s="141">
        <v>138.715</v>
      </c>
      <c r="F2720" s="140">
        <v>4.4046000000000003</v>
      </c>
      <c r="G2720" s="142">
        <v>136.274</v>
      </c>
      <c r="H2720" s="140">
        <v>0.2712</v>
      </c>
      <c r="I2720" s="142">
        <v>141.31399999999999</v>
      </c>
    </row>
    <row r="2721" spans="2:9">
      <c r="B2721" s="140">
        <v>0.23130000000000001</v>
      </c>
      <c r="C2721" s="142">
        <v>141.30099999999999</v>
      </c>
      <c r="D2721" s="140">
        <v>3.2099000000000002</v>
      </c>
      <c r="E2721" s="141">
        <v>138.72800000000001</v>
      </c>
      <c r="F2721" s="140">
        <v>4.4047000000000001</v>
      </c>
      <c r="G2721" s="142">
        <v>136.52199999999999</v>
      </c>
      <c r="H2721" s="140">
        <v>0.27129999999999999</v>
      </c>
      <c r="I2721" s="142">
        <v>141.42699999999999</v>
      </c>
    </row>
    <row r="2722" spans="2:9">
      <c r="B2722" s="140">
        <v>0.23139999999999999</v>
      </c>
      <c r="C2722" s="142">
        <v>140.98599999999999</v>
      </c>
      <c r="D2722" s="140">
        <v>3.21</v>
      </c>
      <c r="E2722" s="141">
        <v>138.697</v>
      </c>
      <c r="F2722" s="140">
        <v>4.4047999999999998</v>
      </c>
      <c r="G2722" s="142">
        <v>136.58699999999999</v>
      </c>
      <c r="H2722" s="140">
        <v>0.27139999999999997</v>
      </c>
      <c r="I2722" s="142">
        <v>141.262</v>
      </c>
    </row>
    <row r="2723" spans="2:9">
      <c r="B2723" s="140">
        <v>0.23150000000000001</v>
      </c>
      <c r="C2723" s="142">
        <v>141.298</v>
      </c>
      <c r="D2723" s="140">
        <v>3.2101000000000002</v>
      </c>
      <c r="E2723" s="141">
        <v>138.846</v>
      </c>
      <c r="F2723" s="140">
        <v>4.4048999999999996</v>
      </c>
      <c r="G2723" s="142">
        <v>136.84899999999999</v>
      </c>
      <c r="H2723" s="140">
        <v>0.27150000000000002</v>
      </c>
      <c r="I2723" s="142">
        <v>141.18100000000001</v>
      </c>
    </row>
    <row r="2724" spans="2:9">
      <c r="B2724" s="140">
        <v>0.2316</v>
      </c>
      <c r="C2724" s="142">
        <v>141.14099999999999</v>
      </c>
      <c r="D2724" s="140">
        <v>3.2101999999999999</v>
      </c>
      <c r="E2724" s="141">
        <v>138.58000000000001</v>
      </c>
      <c r="F2724" s="140">
        <v>4.4050000000000002</v>
      </c>
      <c r="G2724" s="142">
        <v>137.059</v>
      </c>
      <c r="H2724" s="140">
        <v>0.27160000000000001</v>
      </c>
      <c r="I2724" s="142">
        <v>141.672</v>
      </c>
    </row>
    <row r="2725" spans="2:9">
      <c r="B2725" s="140">
        <v>0.23169999999999999</v>
      </c>
      <c r="C2725" s="142">
        <v>141.143</v>
      </c>
      <c r="D2725" s="140">
        <v>3.2103000000000002</v>
      </c>
      <c r="E2725" s="141">
        <v>138.33600000000001</v>
      </c>
      <c r="F2725" s="140">
        <v>4.4051</v>
      </c>
      <c r="G2725" s="142">
        <v>136.95400000000001</v>
      </c>
      <c r="H2725" s="140">
        <v>0.2717</v>
      </c>
      <c r="I2725" s="142">
        <v>141.059</v>
      </c>
    </row>
    <row r="2726" spans="2:9">
      <c r="B2726" s="140">
        <v>0.23180000000000001</v>
      </c>
      <c r="C2726" s="142">
        <v>141.27199999999999</v>
      </c>
      <c r="D2726" s="140">
        <v>3.2103999999999999</v>
      </c>
      <c r="E2726" s="141">
        <v>138.5</v>
      </c>
      <c r="F2726" s="140">
        <v>4.4051999999999998</v>
      </c>
      <c r="G2726" s="142">
        <v>136.84899999999999</v>
      </c>
      <c r="H2726" s="140">
        <v>0.27179999999999999</v>
      </c>
      <c r="I2726" s="142">
        <v>141.03800000000001</v>
      </c>
    </row>
    <row r="2727" spans="2:9">
      <c r="B2727" s="140">
        <v>0.2319</v>
      </c>
      <c r="C2727" s="142">
        <v>141.71700000000001</v>
      </c>
      <c r="D2727" s="140">
        <v>3.2105000000000001</v>
      </c>
      <c r="E2727" s="141">
        <v>138.328</v>
      </c>
      <c r="F2727" s="140">
        <v>4.4053000000000004</v>
      </c>
      <c r="G2727" s="142">
        <v>136.99299999999999</v>
      </c>
      <c r="H2727" s="140">
        <v>0.27189999999999998</v>
      </c>
      <c r="I2727" s="142">
        <v>141.185</v>
      </c>
    </row>
    <row r="2728" spans="2:9">
      <c r="B2728" s="140">
        <v>0.23200000000000001</v>
      </c>
      <c r="C2728" s="142">
        <v>141.63999999999999</v>
      </c>
      <c r="D2728" s="140">
        <v>3.2105999999999999</v>
      </c>
      <c r="E2728" s="141">
        <v>138.62700000000001</v>
      </c>
      <c r="F2728" s="140">
        <v>4.4054000000000002</v>
      </c>
      <c r="G2728" s="142">
        <v>136.90799999999999</v>
      </c>
      <c r="H2728" s="140">
        <v>0.27200000000000002</v>
      </c>
      <c r="I2728" s="142">
        <v>140.86099999999999</v>
      </c>
    </row>
    <row r="2729" spans="2:9">
      <c r="B2729" s="140">
        <v>0.2321</v>
      </c>
      <c r="C2729" s="142">
        <v>141.584</v>
      </c>
      <c r="D2729" s="140">
        <v>3.2107000000000001</v>
      </c>
      <c r="E2729" s="141">
        <v>138.191</v>
      </c>
      <c r="F2729" s="140">
        <v>4.4055</v>
      </c>
      <c r="G2729" s="142">
        <v>136.869</v>
      </c>
      <c r="H2729" s="140">
        <v>0.27210000000000001</v>
      </c>
      <c r="I2729" s="142">
        <v>141.02500000000001</v>
      </c>
    </row>
    <row r="2730" spans="2:9">
      <c r="B2730" s="140">
        <v>0.23219999999999999</v>
      </c>
      <c r="C2730" s="142">
        <v>141.321</v>
      </c>
      <c r="D2730" s="140">
        <v>3.2107999999999999</v>
      </c>
      <c r="E2730" s="141">
        <v>138.40700000000001</v>
      </c>
      <c r="F2730" s="140">
        <v>4.4055999999999997</v>
      </c>
      <c r="G2730" s="142">
        <v>136.79</v>
      </c>
      <c r="H2730" s="140">
        <v>0.2722</v>
      </c>
      <c r="I2730" s="142">
        <v>140.76599999999999</v>
      </c>
    </row>
    <row r="2731" spans="2:9">
      <c r="B2731" s="140">
        <v>0.23230000000000001</v>
      </c>
      <c r="C2731" s="142">
        <v>141.684</v>
      </c>
      <c r="D2731" s="140">
        <v>3.2109000000000001</v>
      </c>
      <c r="E2731" s="141">
        <v>137.96700000000001</v>
      </c>
      <c r="F2731" s="140">
        <v>4.4057000000000004</v>
      </c>
      <c r="G2731" s="142">
        <v>136.49299999999999</v>
      </c>
      <c r="H2731" s="140">
        <v>0.27229999999999999</v>
      </c>
      <c r="I2731" s="142">
        <v>141.02199999999999</v>
      </c>
    </row>
    <row r="2732" spans="2:9">
      <c r="B2732" s="140">
        <v>0.2324</v>
      </c>
      <c r="C2732" s="142">
        <v>141.072</v>
      </c>
      <c r="D2732" s="140">
        <v>3.2109999999999999</v>
      </c>
      <c r="E2732" s="141">
        <v>137.869</v>
      </c>
      <c r="F2732" s="140">
        <v>4.4058000000000002</v>
      </c>
      <c r="G2732" s="142">
        <v>136.75899999999999</v>
      </c>
      <c r="H2732" s="140">
        <v>0.27239999999999998</v>
      </c>
      <c r="I2732" s="142">
        <v>141.11000000000001</v>
      </c>
    </row>
    <row r="2733" spans="2:9">
      <c r="B2733" s="140">
        <v>0.23250000000000001</v>
      </c>
      <c r="C2733" s="142">
        <v>141.42500000000001</v>
      </c>
      <c r="D2733" s="140">
        <v>3.2111000000000001</v>
      </c>
      <c r="E2733" s="141">
        <v>138.17400000000001</v>
      </c>
      <c r="F2733" s="140">
        <v>4.4058999999999999</v>
      </c>
      <c r="G2733" s="142">
        <v>137.02099999999999</v>
      </c>
      <c r="H2733" s="140">
        <v>0.27250000000000002</v>
      </c>
      <c r="I2733" s="142">
        <v>141.137</v>
      </c>
    </row>
    <row r="2734" spans="2:9">
      <c r="B2734" s="140">
        <v>0.2326</v>
      </c>
      <c r="C2734" s="142">
        <v>141.41200000000001</v>
      </c>
      <c r="D2734" s="140">
        <v>3.2111999999999998</v>
      </c>
      <c r="E2734" s="141">
        <v>137.96299999999999</v>
      </c>
      <c r="F2734" s="140">
        <v>4.4059999999999997</v>
      </c>
      <c r="G2734" s="142">
        <v>136.63800000000001</v>
      </c>
      <c r="H2734" s="140">
        <v>0.27260000000000001</v>
      </c>
      <c r="I2734" s="142">
        <v>141.30099999999999</v>
      </c>
    </row>
    <row r="2735" spans="2:9">
      <c r="B2735" s="140">
        <v>0.23269999999999999</v>
      </c>
      <c r="C2735" s="142">
        <v>141.25299999999999</v>
      </c>
      <c r="D2735" s="140">
        <v>3.2113</v>
      </c>
      <c r="E2735" s="141">
        <v>138.119</v>
      </c>
      <c r="F2735" s="140">
        <v>4.4061000000000003</v>
      </c>
      <c r="G2735" s="142">
        <v>136.63499999999999</v>
      </c>
      <c r="H2735" s="140">
        <v>0.2727</v>
      </c>
      <c r="I2735" s="142">
        <v>141.697</v>
      </c>
    </row>
    <row r="2736" spans="2:9">
      <c r="B2736" s="140">
        <v>0.23280000000000001</v>
      </c>
      <c r="C2736" s="142">
        <v>141.357</v>
      </c>
      <c r="D2736" s="140">
        <v>3.2113999999999998</v>
      </c>
      <c r="E2736" s="141">
        <v>138.18600000000001</v>
      </c>
      <c r="F2736" s="140">
        <v>4.4062000000000001</v>
      </c>
      <c r="G2736" s="142">
        <v>136.518</v>
      </c>
      <c r="H2736" s="140">
        <v>0.27279999999999999</v>
      </c>
      <c r="I2736" s="142">
        <v>141.285</v>
      </c>
    </row>
    <row r="2737" spans="2:9">
      <c r="B2737" s="140">
        <v>0.2329</v>
      </c>
      <c r="C2737" s="142">
        <v>141.958</v>
      </c>
      <c r="D2737" s="140">
        <v>3.2115</v>
      </c>
      <c r="E2737" s="141">
        <v>138.16800000000001</v>
      </c>
      <c r="F2737" s="140">
        <v>4.4062999999999999</v>
      </c>
      <c r="G2737" s="142">
        <v>136.571</v>
      </c>
      <c r="H2737" s="140">
        <v>0.27289999999999998</v>
      </c>
      <c r="I2737" s="142">
        <v>141.351</v>
      </c>
    </row>
    <row r="2738" spans="2:9">
      <c r="B2738" s="140">
        <v>0.23300000000000001</v>
      </c>
      <c r="C2738" s="142">
        <v>142.053</v>
      </c>
      <c r="D2738" s="140">
        <v>3.2115999999999998</v>
      </c>
      <c r="E2738" s="141">
        <v>137.71199999999999</v>
      </c>
      <c r="F2738" s="140">
        <v>4.4063999999999997</v>
      </c>
      <c r="G2738" s="142">
        <v>136.375</v>
      </c>
      <c r="H2738" s="140">
        <v>0.27300000000000002</v>
      </c>
      <c r="I2738" s="142">
        <v>141.321</v>
      </c>
    </row>
    <row r="2739" spans="2:9">
      <c r="B2739" s="140">
        <v>0.2331</v>
      </c>
      <c r="C2739" s="142">
        <v>141.995</v>
      </c>
      <c r="D2739" s="140">
        <v>3.2117</v>
      </c>
      <c r="E2739" s="141">
        <v>137.864</v>
      </c>
      <c r="F2739" s="140">
        <v>4.4065000000000003</v>
      </c>
      <c r="G2739" s="142">
        <v>136.62100000000001</v>
      </c>
      <c r="H2739" s="140">
        <v>0.27310000000000001</v>
      </c>
      <c r="I2739" s="142">
        <v>141.56299999999999</v>
      </c>
    </row>
    <row r="2740" spans="2:9">
      <c r="B2740" s="140">
        <v>0.23319999999999999</v>
      </c>
      <c r="C2740" s="142">
        <v>141.81</v>
      </c>
      <c r="D2740" s="140">
        <v>3.2118000000000002</v>
      </c>
      <c r="E2740" s="141">
        <v>137.82300000000001</v>
      </c>
      <c r="F2740" s="140">
        <v>4.4066000000000001</v>
      </c>
      <c r="G2740" s="142">
        <v>136.69</v>
      </c>
      <c r="H2740" s="140">
        <v>0.2732</v>
      </c>
      <c r="I2740" s="142">
        <v>141.16999999999999</v>
      </c>
    </row>
    <row r="2741" spans="2:9">
      <c r="B2741" s="140">
        <v>0.23330000000000001</v>
      </c>
      <c r="C2741" s="142">
        <v>142.06200000000001</v>
      </c>
      <c r="D2741" s="140">
        <v>3.2119</v>
      </c>
      <c r="E2741" s="141">
        <v>138.39400000000001</v>
      </c>
      <c r="F2741" s="140">
        <v>4.4066999999999998</v>
      </c>
      <c r="G2741" s="142">
        <v>136.876</v>
      </c>
      <c r="H2741" s="140">
        <v>0.27329999999999999</v>
      </c>
      <c r="I2741" s="142">
        <v>140.994</v>
      </c>
    </row>
    <row r="2742" spans="2:9">
      <c r="B2742" s="140">
        <v>0.2334</v>
      </c>
      <c r="C2742" s="142">
        <v>142.02699999999999</v>
      </c>
      <c r="D2742" s="140">
        <v>3.2120000000000002</v>
      </c>
      <c r="E2742" s="141">
        <v>138.05500000000001</v>
      </c>
      <c r="F2742" s="140">
        <v>4.4067999999999996</v>
      </c>
      <c r="G2742" s="142">
        <v>136.59800000000001</v>
      </c>
      <c r="H2742" s="140">
        <v>0.27339999999999998</v>
      </c>
      <c r="I2742" s="142">
        <v>141.19200000000001</v>
      </c>
    </row>
    <row r="2743" spans="2:9">
      <c r="B2743" s="140">
        <v>0.23350000000000001</v>
      </c>
      <c r="C2743" s="142">
        <v>142.03200000000001</v>
      </c>
      <c r="D2743" s="140">
        <v>3.2121</v>
      </c>
      <c r="E2743" s="141">
        <v>138.52799999999999</v>
      </c>
      <c r="F2743" s="140">
        <v>4.4069000000000003</v>
      </c>
      <c r="G2743" s="142">
        <v>136.58699999999999</v>
      </c>
      <c r="H2743" s="140">
        <v>0.27350000000000002</v>
      </c>
      <c r="I2743" s="142">
        <v>140.82300000000001</v>
      </c>
    </row>
    <row r="2744" spans="2:9">
      <c r="B2744" s="140">
        <v>0.2336</v>
      </c>
      <c r="C2744" s="142">
        <v>142.084</v>
      </c>
      <c r="D2744" s="140">
        <v>3.2122000000000002</v>
      </c>
      <c r="E2744" s="141">
        <v>138.006</v>
      </c>
      <c r="F2744" s="140">
        <v>4.407</v>
      </c>
      <c r="G2744" s="142">
        <v>136.62200000000001</v>
      </c>
      <c r="H2744" s="140">
        <v>0.27360000000000001</v>
      </c>
      <c r="I2744" s="142">
        <v>140.81899999999999</v>
      </c>
    </row>
    <row r="2745" spans="2:9">
      <c r="B2745" s="140">
        <v>0.23369999999999999</v>
      </c>
      <c r="C2745" s="142">
        <v>142.08799999999999</v>
      </c>
      <c r="D2745" s="140">
        <v>3.2122999999999999</v>
      </c>
      <c r="E2745" s="141">
        <v>138.09100000000001</v>
      </c>
      <c r="F2745" s="140">
        <v>4.4070999999999998</v>
      </c>
      <c r="G2745" s="142">
        <v>136.34200000000001</v>
      </c>
      <c r="H2745" s="140">
        <v>0.2737</v>
      </c>
      <c r="I2745" s="142">
        <v>140.68</v>
      </c>
    </row>
    <row r="2746" spans="2:9">
      <c r="B2746" s="140">
        <v>0.23380000000000001</v>
      </c>
      <c r="C2746" s="142">
        <v>142.35900000000001</v>
      </c>
      <c r="D2746" s="140">
        <v>3.2124000000000001</v>
      </c>
      <c r="E2746" s="141">
        <v>138.233</v>
      </c>
      <c r="F2746" s="140">
        <v>4.4071999999999996</v>
      </c>
      <c r="G2746" s="142">
        <v>136.428</v>
      </c>
      <c r="H2746" s="140">
        <v>0.27379999999999999</v>
      </c>
      <c r="I2746" s="142">
        <v>141.16999999999999</v>
      </c>
    </row>
    <row r="2747" spans="2:9">
      <c r="B2747" s="140">
        <v>0.2339</v>
      </c>
      <c r="C2747" s="142">
        <v>142.53700000000001</v>
      </c>
      <c r="D2747" s="140">
        <v>3.2124999999999999</v>
      </c>
      <c r="E2747" s="141">
        <v>137.733</v>
      </c>
      <c r="F2747" s="140">
        <v>4.4073000000000002</v>
      </c>
      <c r="G2747" s="142">
        <v>136.34299999999999</v>
      </c>
      <c r="H2747" s="140">
        <v>0.27389999999999998</v>
      </c>
      <c r="I2747" s="142">
        <v>141.00399999999999</v>
      </c>
    </row>
    <row r="2748" spans="2:9">
      <c r="B2748" s="140">
        <v>0.23400000000000001</v>
      </c>
      <c r="C2748" s="142">
        <v>142.20099999999999</v>
      </c>
      <c r="D2748" s="140">
        <v>3.2126000000000001</v>
      </c>
      <c r="E2748" s="141">
        <v>137.73400000000001</v>
      </c>
      <c r="F2748" s="140">
        <v>4.4074</v>
      </c>
      <c r="G2748" s="142">
        <v>136.41499999999999</v>
      </c>
      <c r="H2748" s="140">
        <v>0.27400000000000002</v>
      </c>
      <c r="I2748" s="142">
        <v>141.37799999999999</v>
      </c>
    </row>
    <row r="2749" spans="2:9">
      <c r="B2749" s="140">
        <v>0.2341</v>
      </c>
      <c r="C2749" s="142">
        <v>142.357</v>
      </c>
      <c r="D2749" s="140">
        <v>3.2126999999999999</v>
      </c>
      <c r="E2749" s="141">
        <v>137.953</v>
      </c>
      <c r="F2749" s="140">
        <v>4.4074999999999998</v>
      </c>
      <c r="G2749" s="142">
        <v>136.399</v>
      </c>
      <c r="H2749" s="140">
        <v>0.27410000000000001</v>
      </c>
      <c r="I2749" s="142">
        <v>140.976</v>
      </c>
    </row>
    <row r="2750" spans="2:9">
      <c r="B2750" s="140">
        <v>0.23419999999999999</v>
      </c>
      <c r="C2750" s="142">
        <v>141.97800000000001</v>
      </c>
      <c r="D2750" s="140">
        <v>3.2128000000000001</v>
      </c>
      <c r="E2750" s="141">
        <v>137.965</v>
      </c>
      <c r="F2750" s="140">
        <v>4.4076000000000004</v>
      </c>
      <c r="G2750" s="142">
        <v>136.696</v>
      </c>
      <c r="H2750" s="140">
        <v>0.2742</v>
      </c>
      <c r="I2750" s="142">
        <v>140.565</v>
      </c>
    </row>
    <row r="2751" spans="2:9">
      <c r="B2751" s="140">
        <v>0.23430000000000001</v>
      </c>
      <c r="C2751" s="142">
        <v>141.90199999999999</v>
      </c>
      <c r="D2751" s="140">
        <v>3.2128999999999999</v>
      </c>
      <c r="E2751" s="141">
        <v>137.86500000000001</v>
      </c>
      <c r="F2751" s="140">
        <v>4.4077000000000002</v>
      </c>
      <c r="G2751" s="142">
        <v>136.18799999999999</v>
      </c>
      <c r="H2751" s="140">
        <v>0.27429999999999999</v>
      </c>
      <c r="I2751" s="142">
        <v>140.98099999999999</v>
      </c>
    </row>
    <row r="2752" spans="2:9">
      <c r="B2752" s="140">
        <v>0.2344</v>
      </c>
      <c r="C2752" s="142">
        <v>142.154</v>
      </c>
      <c r="D2752" s="140">
        <v>3.2130000000000001</v>
      </c>
      <c r="E2752" s="141">
        <v>137.72200000000001</v>
      </c>
      <c r="F2752" s="140">
        <v>4.4077999999999999</v>
      </c>
      <c r="G2752" s="142">
        <v>136.41200000000001</v>
      </c>
      <c r="H2752" s="140">
        <v>0.27439999999999998</v>
      </c>
      <c r="I2752" s="142">
        <v>141.53200000000001</v>
      </c>
    </row>
    <row r="2753" spans="2:9">
      <c r="B2753" s="140">
        <v>0.23449999999999999</v>
      </c>
      <c r="C2753" s="142">
        <v>142.126</v>
      </c>
      <c r="D2753" s="140">
        <v>3.2130999999999998</v>
      </c>
      <c r="E2753" s="141">
        <v>137.864</v>
      </c>
      <c r="F2753" s="140">
        <v>4.4078999999999997</v>
      </c>
      <c r="G2753" s="142">
        <v>136.387</v>
      </c>
      <c r="H2753" s="140">
        <v>0.27450000000000002</v>
      </c>
      <c r="I2753" s="142">
        <v>141.34700000000001</v>
      </c>
    </row>
    <row r="2754" spans="2:9">
      <c r="B2754" s="140">
        <v>0.2346</v>
      </c>
      <c r="C2754" s="142">
        <v>142.249</v>
      </c>
      <c r="D2754" s="140">
        <v>3.2132000000000001</v>
      </c>
      <c r="E2754" s="141">
        <v>137.92400000000001</v>
      </c>
      <c r="F2754" s="140">
        <v>4.4080000000000004</v>
      </c>
      <c r="G2754" s="142">
        <v>136.60499999999999</v>
      </c>
      <c r="H2754" s="140">
        <v>0.27460000000000001</v>
      </c>
      <c r="I2754" s="142">
        <v>141.43299999999999</v>
      </c>
    </row>
    <row r="2755" spans="2:9">
      <c r="B2755" s="140">
        <v>0.23469999999999999</v>
      </c>
      <c r="C2755" s="142">
        <v>142.02600000000001</v>
      </c>
      <c r="D2755" s="140">
        <v>3.2132999999999998</v>
      </c>
      <c r="E2755" s="141">
        <v>138.137</v>
      </c>
      <c r="F2755" s="140">
        <v>4.4081000000000001</v>
      </c>
      <c r="G2755" s="142">
        <v>136.52799999999999</v>
      </c>
      <c r="H2755" s="140">
        <v>0.2747</v>
      </c>
      <c r="I2755" s="142">
        <v>141.733</v>
      </c>
    </row>
    <row r="2756" spans="2:9">
      <c r="B2756" s="140">
        <v>0.23480000000000001</v>
      </c>
      <c r="C2756" s="142">
        <v>142.017</v>
      </c>
      <c r="D2756" s="140">
        <v>3.2134</v>
      </c>
      <c r="E2756" s="141">
        <v>137.999</v>
      </c>
      <c r="F2756" s="140">
        <v>4.4081999999999999</v>
      </c>
      <c r="G2756" s="142">
        <v>136.58099999999999</v>
      </c>
      <c r="H2756" s="140">
        <v>0.27479999999999999</v>
      </c>
      <c r="I2756" s="142">
        <v>142.03899999999999</v>
      </c>
    </row>
    <row r="2757" spans="2:9">
      <c r="B2757" s="140">
        <v>0.2349</v>
      </c>
      <c r="C2757" s="142">
        <v>141.745</v>
      </c>
      <c r="D2757" s="140">
        <v>3.2134999999999998</v>
      </c>
      <c r="E2757" s="141">
        <v>137.99700000000001</v>
      </c>
      <c r="F2757" s="140">
        <v>4.4082999999999997</v>
      </c>
      <c r="G2757" s="142">
        <v>136.48699999999999</v>
      </c>
      <c r="H2757" s="140">
        <v>0.27489999999999998</v>
      </c>
      <c r="I2757" s="142">
        <v>141.94900000000001</v>
      </c>
    </row>
    <row r="2758" spans="2:9">
      <c r="B2758" s="140">
        <v>0.23499999999999999</v>
      </c>
      <c r="C2758" s="142">
        <v>142.28899999999999</v>
      </c>
      <c r="D2758" s="140">
        <v>3.2136</v>
      </c>
      <c r="E2758" s="141">
        <v>137.77799999999999</v>
      </c>
      <c r="F2758" s="140">
        <v>4.4084000000000003</v>
      </c>
      <c r="G2758" s="142">
        <v>136.071</v>
      </c>
      <c r="H2758" s="140">
        <v>0.27500000000000002</v>
      </c>
      <c r="I2758" s="142">
        <v>141.66800000000001</v>
      </c>
    </row>
    <row r="2759" spans="2:9">
      <c r="B2759" s="140">
        <v>0.2351</v>
      </c>
      <c r="C2759" s="142">
        <v>142.23400000000001</v>
      </c>
      <c r="D2759" s="140">
        <v>3.2136999999999998</v>
      </c>
      <c r="E2759" s="141">
        <v>138.15100000000001</v>
      </c>
      <c r="F2759" s="140">
        <v>4.4085000000000001</v>
      </c>
      <c r="G2759" s="142">
        <v>136.17400000000001</v>
      </c>
      <c r="H2759" s="140">
        <v>0.27510000000000001</v>
      </c>
      <c r="I2759" s="142">
        <v>142.25399999999999</v>
      </c>
    </row>
    <row r="2760" spans="2:9">
      <c r="B2760" s="140">
        <v>0.23519999999999999</v>
      </c>
      <c r="C2760" s="142">
        <v>142.23599999999999</v>
      </c>
      <c r="D2760" s="140">
        <v>3.2138</v>
      </c>
      <c r="E2760" s="141">
        <v>138.20699999999999</v>
      </c>
      <c r="F2760" s="140">
        <v>4.4085999999999999</v>
      </c>
      <c r="G2760" s="142">
        <v>136.32400000000001</v>
      </c>
      <c r="H2760" s="140">
        <v>0.2752</v>
      </c>
      <c r="I2760" s="142">
        <v>141.70400000000001</v>
      </c>
    </row>
    <row r="2761" spans="2:9">
      <c r="B2761" s="140">
        <v>0.23530000000000001</v>
      </c>
      <c r="C2761" s="142">
        <v>142.09899999999999</v>
      </c>
      <c r="D2761" s="140">
        <v>3.2139000000000002</v>
      </c>
      <c r="E2761" s="141">
        <v>138.31299999999999</v>
      </c>
      <c r="F2761" s="140">
        <v>4.4086999999999996</v>
      </c>
      <c r="G2761" s="142">
        <v>136.31</v>
      </c>
      <c r="H2761" s="140">
        <v>0.27529999999999999</v>
      </c>
      <c r="I2761" s="142">
        <v>142.251</v>
      </c>
    </row>
    <row r="2762" spans="2:9">
      <c r="B2762" s="140">
        <v>0.2354</v>
      </c>
      <c r="C2762" s="142">
        <v>141.84299999999999</v>
      </c>
      <c r="D2762" s="140">
        <v>3.214</v>
      </c>
      <c r="E2762" s="141">
        <v>137.94200000000001</v>
      </c>
      <c r="F2762" s="140">
        <v>4.4088000000000003</v>
      </c>
      <c r="G2762" s="142">
        <v>136.124</v>
      </c>
      <c r="H2762" s="140">
        <v>0.27539999999999998</v>
      </c>
      <c r="I2762" s="142">
        <v>142.732</v>
      </c>
    </row>
    <row r="2763" spans="2:9">
      <c r="B2763" s="140">
        <v>0.23549999999999999</v>
      </c>
      <c r="C2763" s="142">
        <v>142.00800000000001</v>
      </c>
      <c r="D2763" s="140">
        <v>3.2141000000000002</v>
      </c>
      <c r="E2763" s="141">
        <v>138.11600000000001</v>
      </c>
      <c r="F2763" s="140">
        <v>4.4089</v>
      </c>
      <c r="G2763" s="142">
        <v>136.113</v>
      </c>
      <c r="H2763" s="140">
        <v>0.27550000000000002</v>
      </c>
      <c r="I2763" s="142">
        <v>142.387</v>
      </c>
    </row>
    <row r="2764" spans="2:9">
      <c r="B2764" s="140">
        <v>0.2356</v>
      </c>
      <c r="C2764" s="142">
        <v>142.12899999999999</v>
      </c>
      <c r="D2764" s="140">
        <v>3.2141999999999999</v>
      </c>
      <c r="E2764" s="141">
        <v>137.99700000000001</v>
      </c>
      <c r="F2764" s="140">
        <v>4.4089999999999998</v>
      </c>
      <c r="G2764" s="142">
        <v>136.59800000000001</v>
      </c>
      <c r="H2764" s="140">
        <v>0.27560000000000001</v>
      </c>
      <c r="I2764" s="142">
        <v>142.249</v>
      </c>
    </row>
    <row r="2765" spans="2:9">
      <c r="B2765" s="140">
        <v>0.23569999999999999</v>
      </c>
      <c r="C2765" s="142">
        <v>141.762</v>
      </c>
      <c r="D2765" s="140">
        <v>3.2143000000000002</v>
      </c>
      <c r="E2765" s="141">
        <v>138.18199999999999</v>
      </c>
      <c r="F2765" s="140">
        <v>4.4090999999999996</v>
      </c>
      <c r="G2765" s="142">
        <v>136.56700000000001</v>
      </c>
      <c r="H2765" s="140">
        <v>0.2757</v>
      </c>
      <c r="I2765" s="142">
        <v>142.41900000000001</v>
      </c>
    </row>
    <row r="2766" spans="2:9">
      <c r="B2766" s="140">
        <v>0.23580000000000001</v>
      </c>
      <c r="C2766" s="142">
        <v>141.673</v>
      </c>
      <c r="D2766" s="140">
        <v>3.2143999999999999</v>
      </c>
      <c r="E2766" s="141">
        <v>138.28100000000001</v>
      </c>
      <c r="F2766" s="140">
        <v>4.4092000000000002</v>
      </c>
      <c r="G2766" s="142">
        <v>136.60900000000001</v>
      </c>
      <c r="H2766" s="140">
        <v>0.27579999999999999</v>
      </c>
      <c r="I2766" s="142">
        <v>142.18600000000001</v>
      </c>
    </row>
    <row r="2767" spans="2:9">
      <c r="B2767" s="140">
        <v>0.2359</v>
      </c>
      <c r="C2767" s="142">
        <v>141.96100000000001</v>
      </c>
      <c r="D2767" s="140">
        <v>3.2145000000000001</v>
      </c>
      <c r="E2767" s="141">
        <v>138.072</v>
      </c>
      <c r="F2767" s="140">
        <v>4.4093</v>
      </c>
      <c r="G2767" s="142">
        <v>136.352</v>
      </c>
      <c r="H2767" s="140">
        <v>0.27589999999999998</v>
      </c>
      <c r="I2767" s="142">
        <v>142.602</v>
      </c>
    </row>
    <row r="2768" spans="2:9">
      <c r="B2768" s="140">
        <v>0.23599999999999999</v>
      </c>
      <c r="C2768" s="142">
        <v>141.97499999999999</v>
      </c>
      <c r="D2768" s="140">
        <v>3.2145999999999999</v>
      </c>
      <c r="E2768" s="141">
        <v>138.30099999999999</v>
      </c>
      <c r="F2768" s="140">
        <v>4.4093999999999998</v>
      </c>
      <c r="G2768" s="142">
        <v>136.071</v>
      </c>
      <c r="H2768" s="140">
        <v>0.27600000000000002</v>
      </c>
      <c r="I2768" s="142">
        <v>142.56200000000001</v>
      </c>
    </row>
    <row r="2769" spans="2:9">
      <c r="B2769" s="140">
        <v>0.2361</v>
      </c>
      <c r="C2769" s="142">
        <v>141.86199999999999</v>
      </c>
      <c r="D2769" s="140">
        <v>3.2147000000000001</v>
      </c>
      <c r="E2769" s="141">
        <v>138.14400000000001</v>
      </c>
      <c r="F2769" s="140">
        <v>4.4095000000000004</v>
      </c>
      <c r="G2769" s="142">
        <v>136.024</v>
      </c>
      <c r="H2769" s="140">
        <v>0.27610000000000001</v>
      </c>
      <c r="I2769" s="142">
        <v>142.126</v>
      </c>
    </row>
    <row r="2770" spans="2:9">
      <c r="B2770" s="140">
        <v>0.23619999999999999</v>
      </c>
      <c r="C2770" s="142">
        <v>142.17400000000001</v>
      </c>
      <c r="D2770" s="140">
        <v>3.2147999999999999</v>
      </c>
      <c r="E2770" s="141">
        <v>138.45500000000001</v>
      </c>
      <c r="F2770" s="140">
        <v>4.4096000000000002</v>
      </c>
      <c r="G2770" s="142">
        <v>136.107</v>
      </c>
      <c r="H2770" s="140">
        <v>0.2762</v>
      </c>
      <c r="I2770" s="142">
        <v>142.404</v>
      </c>
    </row>
    <row r="2771" spans="2:9">
      <c r="B2771" s="140">
        <v>0.23630000000000001</v>
      </c>
      <c r="C2771" s="142">
        <v>142.101</v>
      </c>
      <c r="D2771" s="140">
        <v>3.2149000000000001</v>
      </c>
      <c r="E2771" s="141">
        <v>138.36500000000001</v>
      </c>
      <c r="F2771" s="140">
        <v>4.4097</v>
      </c>
      <c r="G2771" s="142">
        <v>136.37299999999999</v>
      </c>
      <c r="H2771" s="140">
        <v>0.27629999999999999</v>
      </c>
      <c r="I2771" s="142">
        <v>142.40799999999999</v>
      </c>
    </row>
    <row r="2772" spans="2:9">
      <c r="B2772" s="140">
        <v>0.2364</v>
      </c>
      <c r="C2772" s="142">
        <v>142.34899999999999</v>
      </c>
      <c r="D2772" s="140">
        <v>3.2149999999999999</v>
      </c>
      <c r="E2772" s="141">
        <v>138.29900000000001</v>
      </c>
      <c r="F2772" s="140">
        <v>4.4097999999999997</v>
      </c>
      <c r="G2772" s="142">
        <v>136.18199999999999</v>
      </c>
      <c r="H2772" s="140">
        <v>0.27639999999999998</v>
      </c>
      <c r="I2772" s="142">
        <v>142.43799999999999</v>
      </c>
    </row>
    <row r="2773" spans="2:9">
      <c r="B2773" s="140">
        <v>0.23649999999999999</v>
      </c>
      <c r="C2773" s="142">
        <v>142.392</v>
      </c>
      <c r="D2773" s="140">
        <v>3.2151000000000001</v>
      </c>
      <c r="E2773" s="141">
        <v>138.489</v>
      </c>
      <c r="F2773" s="140">
        <v>4.4099000000000004</v>
      </c>
      <c r="G2773" s="142">
        <v>136.44499999999999</v>
      </c>
      <c r="H2773" s="140">
        <v>0.27650000000000002</v>
      </c>
      <c r="I2773" s="142">
        <v>142.64500000000001</v>
      </c>
    </row>
    <row r="2774" spans="2:9">
      <c r="B2774" s="140">
        <v>0.2366</v>
      </c>
      <c r="C2774" s="142">
        <v>142.40199999999999</v>
      </c>
      <c r="D2774" s="140">
        <v>3.2151999999999998</v>
      </c>
      <c r="E2774" s="141">
        <v>138.261</v>
      </c>
      <c r="F2774" s="140">
        <v>4.41</v>
      </c>
      <c r="G2774" s="142">
        <v>136.58099999999999</v>
      </c>
      <c r="H2774" s="140">
        <v>0.27660000000000001</v>
      </c>
      <c r="I2774" s="142">
        <v>142.47900000000001</v>
      </c>
    </row>
    <row r="2775" spans="2:9">
      <c r="B2775" s="140">
        <v>0.23669999999999999</v>
      </c>
      <c r="C2775" s="142">
        <v>142.166</v>
      </c>
      <c r="D2775" s="140">
        <v>3.2153</v>
      </c>
      <c r="E2775" s="141">
        <v>138.31200000000001</v>
      </c>
      <c r="F2775" s="140">
        <v>4.4100999999999999</v>
      </c>
      <c r="G2775" s="142">
        <v>136.499</v>
      </c>
      <c r="H2775" s="140">
        <v>0.2767</v>
      </c>
      <c r="I2775" s="142">
        <v>142.19399999999999</v>
      </c>
    </row>
    <row r="2776" spans="2:9">
      <c r="B2776" s="140">
        <v>0.23680000000000001</v>
      </c>
      <c r="C2776" s="142">
        <v>142.512</v>
      </c>
      <c r="D2776" s="140">
        <v>3.2153999999999998</v>
      </c>
      <c r="E2776" s="141">
        <v>138.34700000000001</v>
      </c>
      <c r="F2776" s="140">
        <v>4.4101999999999997</v>
      </c>
      <c r="G2776" s="142">
        <v>136.37899999999999</v>
      </c>
      <c r="H2776" s="140">
        <v>0.27679999999999999</v>
      </c>
      <c r="I2776" s="142">
        <v>142.66</v>
      </c>
    </row>
    <row r="2777" spans="2:9">
      <c r="B2777" s="140">
        <v>0.2369</v>
      </c>
      <c r="C2777" s="142">
        <v>142.10599999999999</v>
      </c>
      <c r="D2777" s="140">
        <v>3.2155</v>
      </c>
      <c r="E2777" s="141">
        <v>138.43199999999999</v>
      </c>
      <c r="F2777" s="140">
        <v>4.4103000000000003</v>
      </c>
      <c r="G2777" s="142">
        <v>136.23599999999999</v>
      </c>
      <c r="H2777" s="140">
        <v>0.27689999999999998</v>
      </c>
      <c r="I2777" s="142">
        <v>142.196</v>
      </c>
    </row>
    <row r="2778" spans="2:9">
      <c r="B2778" s="140">
        <v>0.23699999999999999</v>
      </c>
      <c r="C2778" s="142">
        <v>142.43799999999999</v>
      </c>
      <c r="D2778" s="140">
        <v>3.2155999999999998</v>
      </c>
      <c r="E2778" s="141">
        <v>138.648</v>
      </c>
      <c r="F2778" s="140">
        <v>4.4104000000000001</v>
      </c>
      <c r="G2778" s="142">
        <v>136.501</v>
      </c>
      <c r="H2778" s="140">
        <v>0.27700000000000002</v>
      </c>
      <c r="I2778" s="142">
        <v>141.99799999999999</v>
      </c>
    </row>
    <row r="2779" spans="2:9">
      <c r="B2779" s="140">
        <v>0.23710000000000001</v>
      </c>
      <c r="C2779" s="142">
        <v>142.536</v>
      </c>
      <c r="D2779" s="140">
        <v>3.2157</v>
      </c>
      <c r="E2779" s="141">
        <v>138.46299999999999</v>
      </c>
      <c r="F2779" s="140">
        <v>4.4104999999999999</v>
      </c>
      <c r="G2779" s="142">
        <v>136.40600000000001</v>
      </c>
      <c r="H2779" s="140">
        <v>0.27710000000000001</v>
      </c>
      <c r="I2779" s="142">
        <v>142.017</v>
      </c>
    </row>
    <row r="2780" spans="2:9">
      <c r="B2780" s="140">
        <v>0.23719999999999999</v>
      </c>
      <c r="C2780" s="142">
        <v>142.53100000000001</v>
      </c>
      <c r="D2780" s="140">
        <v>3.2158000000000002</v>
      </c>
      <c r="E2780" s="141">
        <v>138.30199999999999</v>
      </c>
      <c r="F2780" s="140">
        <v>4.4105999999999996</v>
      </c>
      <c r="G2780" s="142">
        <v>136.06899999999999</v>
      </c>
      <c r="H2780" s="140">
        <v>0.2772</v>
      </c>
      <c r="I2780" s="142">
        <v>142.364</v>
      </c>
    </row>
    <row r="2781" spans="2:9">
      <c r="B2781" s="140">
        <v>0.23730000000000001</v>
      </c>
      <c r="C2781" s="142">
        <v>142.62</v>
      </c>
      <c r="D2781" s="140">
        <v>3.2159</v>
      </c>
      <c r="E2781" s="141">
        <v>138.376</v>
      </c>
      <c r="F2781" s="140">
        <v>4.4107000000000003</v>
      </c>
      <c r="G2781" s="142">
        <v>136.83699999999999</v>
      </c>
      <c r="H2781" s="140">
        <v>0.27729999999999999</v>
      </c>
      <c r="I2781" s="142">
        <v>142.12100000000001</v>
      </c>
    </row>
    <row r="2782" spans="2:9">
      <c r="B2782" s="140">
        <v>0.2374</v>
      </c>
      <c r="C2782" s="142">
        <v>142.86699999999999</v>
      </c>
      <c r="D2782" s="140">
        <v>3.2160000000000002</v>
      </c>
      <c r="E2782" s="141">
        <v>138.06800000000001</v>
      </c>
      <c r="F2782" s="140">
        <v>4.4108000000000001</v>
      </c>
      <c r="G2782" s="142">
        <v>136.47800000000001</v>
      </c>
      <c r="H2782" s="140">
        <v>0.27739999999999998</v>
      </c>
      <c r="I2782" s="142">
        <v>142.012</v>
      </c>
    </row>
    <row r="2783" spans="2:9">
      <c r="B2783" s="140">
        <v>0.23749999999999999</v>
      </c>
      <c r="C2783" s="142">
        <v>142.58600000000001</v>
      </c>
      <c r="D2783" s="140">
        <v>3.2161</v>
      </c>
      <c r="E2783" s="141">
        <v>138.197</v>
      </c>
      <c r="F2783" s="140">
        <v>4.4108999999999998</v>
      </c>
      <c r="G2783" s="142">
        <v>136.58799999999999</v>
      </c>
      <c r="H2783" s="140">
        <v>0.27750000000000002</v>
      </c>
      <c r="I2783" s="142">
        <v>142.428</v>
      </c>
    </row>
    <row r="2784" spans="2:9">
      <c r="B2784" s="140">
        <v>0.23760000000000001</v>
      </c>
      <c r="C2784" s="142">
        <v>142.64599999999999</v>
      </c>
      <c r="D2784" s="140">
        <v>3.2162000000000002</v>
      </c>
      <c r="E2784" s="141">
        <v>138.36799999999999</v>
      </c>
      <c r="F2784" s="140">
        <v>4.4109999999999996</v>
      </c>
      <c r="G2784" s="142">
        <v>136.22399999999999</v>
      </c>
      <c r="H2784" s="140">
        <v>0.27760000000000001</v>
      </c>
      <c r="I2784" s="142">
        <v>141.93100000000001</v>
      </c>
    </row>
    <row r="2785" spans="2:9">
      <c r="B2785" s="140">
        <v>0.23769999999999999</v>
      </c>
      <c r="C2785" s="142">
        <v>142.51499999999999</v>
      </c>
      <c r="D2785" s="140">
        <v>3.2162999999999999</v>
      </c>
      <c r="E2785" s="141">
        <v>138.351</v>
      </c>
      <c r="F2785" s="140">
        <v>4.4111000000000002</v>
      </c>
      <c r="G2785" s="142">
        <v>136.28100000000001</v>
      </c>
      <c r="H2785" s="140">
        <v>0.2777</v>
      </c>
      <c r="I2785" s="142">
        <v>141.79900000000001</v>
      </c>
    </row>
    <row r="2786" spans="2:9">
      <c r="B2786" s="140">
        <v>0.23780000000000001</v>
      </c>
      <c r="C2786" s="142">
        <v>142.636</v>
      </c>
      <c r="D2786" s="140">
        <v>3.2164000000000001</v>
      </c>
      <c r="E2786" s="141">
        <v>138.32300000000001</v>
      </c>
      <c r="F2786" s="140">
        <v>4.4112</v>
      </c>
      <c r="G2786" s="142">
        <v>136.631</v>
      </c>
      <c r="H2786" s="140">
        <v>0.27779999999999999</v>
      </c>
      <c r="I2786" s="142">
        <v>142.07400000000001</v>
      </c>
    </row>
    <row r="2787" spans="2:9">
      <c r="B2787" s="140">
        <v>0.2379</v>
      </c>
      <c r="C2787" s="142">
        <v>142.54499999999999</v>
      </c>
      <c r="D2787" s="140">
        <v>3.2164999999999999</v>
      </c>
      <c r="E2787" s="141">
        <v>137.87799999999999</v>
      </c>
      <c r="F2787" s="140">
        <v>4.4112999999999998</v>
      </c>
      <c r="G2787" s="142">
        <v>136.86799999999999</v>
      </c>
      <c r="H2787" s="140">
        <v>0.27789999999999998</v>
      </c>
      <c r="I2787" s="142">
        <v>142.489</v>
      </c>
    </row>
    <row r="2788" spans="2:9">
      <c r="B2788" s="140">
        <v>0.23799999999999999</v>
      </c>
      <c r="C2788" s="142">
        <v>142.21299999999999</v>
      </c>
      <c r="D2788" s="140">
        <v>3.2166000000000001</v>
      </c>
      <c r="E2788" s="141">
        <v>138.31800000000001</v>
      </c>
      <c r="F2788" s="140">
        <v>4.4114000000000004</v>
      </c>
      <c r="G2788" s="142">
        <v>136.52699999999999</v>
      </c>
      <c r="H2788" s="140">
        <v>0.27800000000000002</v>
      </c>
      <c r="I2788" s="142">
        <v>142.048</v>
      </c>
    </row>
    <row r="2789" spans="2:9">
      <c r="B2789" s="140">
        <v>0.23810000000000001</v>
      </c>
      <c r="C2789" s="142">
        <v>141.9</v>
      </c>
      <c r="D2789" s="140">
        <v>3.2166999999999999</v>
      </c>
      <c r="E2789" s="141">
        <v>137.958</v>
      </c>
      <c r="F2789" s="140">
        <v>4.4115000000000002</v>
      </c>
      <c r="G2789" s="142">
        <v>136.54</v>
      </c>
      <c r="H2789" s="140">
        <v>0.27810000000000001</v>
      </c>
      <c r="I2789" s="142">
        <v>141.83699999999999</v>
      </c>
    </row>
    <row r="2790" spans="2:9">
      <c r="B2790" s="140">
        <v>0.2382</v>
      </c>
      <c r="C2790" s="142">
        <v>141.96899999999999</v>
      </c>
      <c r="D2790" s="140">
        <v>3.2168000000000001</v>
      </c>
      <c r="E2790" s="141">
        <v>138.34100000000001</v>
      </c>
      <c r="F2790" s="140">
        <v>4.4116</v>
      </c>
      <c r="G2790" s="142">
        <v>136.80000000000001</v>
      </c>
      <c r="H2790" s="140">
        <v>0.2782</v>
      </c>
      <c r="I2790" s="142">
        <v>141.804</v>
      </c>
    </row>
    <row r="2791" spans="2:9">
      <c r="B2791" s="140">
        <v>0.23830000000000001</v>
      </c>
      <c r="C2791" s="142">
        <v>142.00399999999999</v>
      </c>
      <c r="D2791" s="140">
        <v>3.2168999999999999</v>
      </c>
      <c r="E2791" s="141">
        <v>138.65799999999999</v>
      </c>
      <c r="F2791" s="140">
        <v>4.4116999999999997</v>
      </c>
      <c r="G2791" s="142">
        <v>136.78700000000001</v>
      </c>
      <c r="H2791" s="140">
        <v>0.27829999999999999</v>
      </c>
      <c r="I2791" s="142">
        <v>141.964</v>
      </c>
    </row>
    <row r="2792" spans="2:9">
      <c r="B2792" s="140">
        <v>0.2384</v>
      </c>
      <c r="C2792" s="142">
        <v>142.34299999999999</v>
      </c>
      <c r="D2792" s="140">
        <v>3.2170000000000001</v>
      </c>
      <c r="E2792" s="141">
        <v>138.49299999999999</v>
      </c>
      <c r="F2792" s="140">
        <v>4.4118000000000004</v>
      </c>
      <c r="G2792" s="142">
        <v>136.643</v>
      </c>
      <c r="H2792" s="140">
        <v>0.27839999999999998</v>
      </c>
      <c r="I2792" s="142">
        <v>142.09200000000001</v>
      </c>
    </row>
    <row r="2793" spans="2:9">
      <c r="B2793" s="140">
        <v>0.23849999999999999</v>
      </c>
      <c r="C2793" s="142">
        <v>141.74799999999999</v>
      </c>
      <c r="D2793" s="140">
        <v>3.2170999999999998</v>
      </c>
      <c r="E2793" s="141">
        <v>138.82900000000001</v>
      </c>
      <c r="F2793" s="140">
        <v>4.4119000000000002</v>
      </c>
      <c r="G2793" s="142">
        <v>136.32599999999999</v>
      </c>
      <c r="H2793" s="140">
        <v>0.27850000000000003</v>
      </c>
      <c r="I2793" s="142">
        <v>142.101</v>
      </c>
    </row>
    <row r="2794" spans="2:9">
      <c r="B2794" s="140">
        <v>0.23860000000000001</v>
      </c>
      <c r="C2794" s="142">
        <v>141.94200000000001</v>
      </c>
      <c r="D2794" s="140">
        <v>3.2172000000000001</v>
      </c>
      <c r="E2794" s="141">
        <v>138.845</v>
      </c>
      <c r="F2794" s="140">
        <v>4.4119999999999999</v>
      </c>
      <c r="G2794" s="142">
        <v>136.274</v>
      </c>
      <c r="H2794" s="140">
        <v>0.27860000000000001</v>
      </c>
      <c r="I2794" s="142">
        <v>142.03899999999999</v>
      </c>
    </row>
    <row r="2795" spans="2:9">
      <c r="B2795" s="140">
        <v>0.2387</v>
      </c>
      <c r="C2795" s="142">
        <v>141.57300000000001</v>
      </c>
      <c r="D2795" s="140">
        <v>3.2172999999999998</v>
      </c>
      <c r="E2795" s="141">
        <v>138.84200000000001</v>
      </c>
      <c r="F2795" s="140">
        <v>4.4120999999999997</v>
      </c>
      <c r="G2795" s="142">
        <v>136.43600000000001</v>
      </c>
      <c r="H2795" s="140">
        <v>0.2787</v>
      </c>
      <c r="I2795" s="142">
        <v>142.137</v>
      </c>
    </row>
    <row r="2796" spans="2:9">
      <c r="B2796" s="140">
        <v>0.23880000000000001</v>
      </c>
      <c r="C2796" s="142">
        <v>141.61199999999999</v>
      </c>
      <c r="D2796" s="140">
        <v>3.2174</v>
      </c>
      <c r="E2796" s="141">
        <v>139.16300000000001</v>
      </c>
      <c r="F2796" s="140">
        <v>4.4122000000000003</v>
      </c>
      <c r="G2796" s="142">
        <v>136.65899999999999</v>
      </c>
      <c r="H2796" s="140">
        <v>0.27879999999999999</v>
      </c>
      <c r="I2796" s="142">
        <v>142.29300000000001</v>
      </c>
    </row>
    <row r="2797" spans="2:9">
      <c r="B2797" s="140">
        <v>0.2389</v>
      </c>
      <c r="C2797" s="142">
        <v>141.39400000000001</v>
      </c>
      <c r="D2797" s="140">
        <v>3.2174999999999998</v>
      </c>
      <c r="E2797" s="141">
        <v>138.91800000000001</v>
      </c>
      <c r="F2797" s="140">
        <v>4.4123000000000001</v>
      </c>
      <c r="G2797" s="142">
        <v>136.292</v>
      </c>
      <c r="H2797" s="140">
        <v>0.27889999999999998</v>
      </c>
      <c r="I2797" s="142">
        <v>141.72</v>
      </c>
    </row>
    <row r="2798" spans="2:9">
      <c r="B2798" s="140">
        <v>0.23899999999999999</v>
      </c>
      <c r="C2798" s="142">
        <v>141.59899999999999</v>
      </c>
      <c r="D2798" s="140">
        <v>3.2176</v>
      </c>
      <c r="E2798" s="141">
        <v>138.696</v>
      </c>
      <c r="F2798" s="140">
        <v>4.4123999999999999</v>
      </c>
      <c r="G2798" s="142">
        <v>136.678</v>
      </c>
      <c r="H2798" s="140">
        <v>0.27900000000000003</v>
      </c>
      <c r="I2798" s="142">
        <v>141.82900000000001</v>
      </c>
    </row>
    <row r="2799" spans="2:9">
      <c r="B2799" s="140">
        <v>0.23910000000000001</v>
      </c>
      <c r="C2799" s="142">
        <v>141.77699999999999</v>
      </c>
      <c r="D2799" s="140">
        <v>3.2176999999999998</v>
      </c>
      <c r="E2799" s="141">
        <v>138.833</v>
      </c>
      <c r="F2799" s="140">
        <v>4.4124999999999996</v>
      </c>
      <c r="G2799" s="142">
        <v>136.375</v>
      </c>
      <c r="H2799" s="140">
        <v>0.27910000000000001</v>
      </c>
      <c r="I2799" s="142">
        <v>142.001</v>
      </c>
    </row>
    <row r="2800" spans="2:9">
      <c r="B2800" s="140">
        <v>0.2392</v>
      </c>
      <c r="C2800" s="142">
        <v>141.428</v>
      </c>
      <c r="D2800" s="140">
        <v>3.2178</v>
      </c>
      <c r="E2800" s="141">
        <v>138.78299999999999</v>
      </c>
      <c r="F2800" s="140">
        <v>4.4126000000000003</v>
      </c>
      <c r="G2800" s="142">
        <v>136.571</v>
      </c>
      <c r="H2800" s="140">
        <v>0.2792</v>
      </c>
      <c r="I2800" s="142">
        <v>141.84800000000001</v>
      </c>
    </row>
    <row r="2801" spans="2:9">
      <c r="B2801" s="140">
        <v>0.23930000000000001</v>
      </c>
      <c r="C2801" s="142">
        <v>141.548</v>
      </c>
      <c r="D2801" s="140">
        <v>3.2179000000000002</v>
      </c>
      <c r="E2801" s="141">
        <v>138.60400000000001</v>
      </c>
      <c r="F2801" s="140">
        <v>4.4127000000000001</v>
      </c>
      <c r="G2801" s="142">
        <v>136.637</v>
      </c>
      <c r="H2801" s="140">
        <v>0.27929999999999999</v>
      </c>
      <c r="I2801" s="142">
        <v>142.01900000000001</v>
      </c>
    </row>
    <row r="2802" spans="2:9">
      <c r="B2802" s="140">
        <v>0.2394</v>
      </c>
      <c r="C2802" s="142">
        <v>141.517</v>
      </c>
      <c r="D2802" s="140">
        <v>3.218</v>
      </c>
      <c r="E2802" s="141">
        <v>138.78299999999999</v>
      </c>
      <c r="F2802" s="140">
        <v>4.4127999999999998</v>
      </c>
      <c r="G2802" s="142">
        <v>136.72300000000001</v>
      </c>
      <c r="H2802" s="140">
        <v>0.27939999999999998</v>
      </c>
      <c r="I2802" s="142">
        <v>141.976</v>
      </c>
    </row>
    <row r="2803" spans="2:9">
      <c r="B2803" s="140">
        <v>0.23949999999999999</v>
      </c>
      <c r="C2803" s="142">
        <v>141.322</v>
      </c>
      <c r="D2803" s="140">
        <v>3.2181000000000002</v>
      </c>
      <c r="E2803" s="141">
        <v>138.91800000000001</v>
      </c>
      <c r="F2803" s="140">
        <v>4.4128999999999996</v>
      </c>
      <c r="G2803" s="142">
        <v>136.88999999999999</v>
      </c>
      <c r="H2803" s="140">
        <v>0.27950000000000003</v>
      </c>
      <c r="I2803" s="142">
        <v>141.316</v>
      </c>
    </row>
    <row r="2804" spans="2:9">
      <c r="B2804" s="140">
        <v>0.23960000000000001</v>
      </c>
      <c r="C2804" s="142">
        <v>141.876</v>
      </c>
      <c r="D2804" s="140">
        <v>3.2181999999999999</v>
      </c>
      <c r="E2804" s="141">
        <v>138.94800000000001</v>
      </c>
      <c r="F2804" s="140">
        <v>4.4130000000000003</v>
      </c>
      <c r="G2804" s="142">
        <v>136.547</v>
      </c>
      <c r="H2804" s="140">
        <v>0.27960000000000002</v>
      </c>
      <c r="I2804" s="142">
        <v>141.28899999999999</v>
      </c>
    </row>
    <row r="2805" spans="2:9">
      <c r="B2805" s="140">
        <v>0.2397</v>
      </c>
      <c r="C2805" s="142">
        <v>141.55600000000001</v>
      </c>
      <c r="D2805" s="140">
        <v>3.2183000000000002</v>
      </c>
      <c r="E2805" s="141">
        <v>138.36199999999999</v>
      </c>
      <c r="F2805" s="140">
        <v>4.4131</v>
      </c>
      <c r="G2805" s="142">
        <v>136.33600000000001</v>
      </c>
      <c r="H2805" s="140">
        <v>0.2797</v>
      </c>
      <c r="I2805" s="142">
        <v>141.505</v>
      </c>
    </row>
    <row r="2806" spans="2:9">
      <c r="B2806" s="140">
        <v>0.23980000000000001</v>
      </c>
      <c r="C2806" s="142">
        <v>141.48699999999999</v>
      </c>
      <c r="D2806" s="140">
        <v>3.2183999999999999</v>
      </c>
      <c r="E2806" s="141">
        <v>138.523</v>
      </c>
      <c r="F2806" s="140">
        <v>4.4131999999999998</v>
      </c>
      <c r="G2806" s="142">
        <v>136.476</v>
      </c>
      <c r="H2806" s="140">
        <v>0.27979999999999999</v>
      </c>
      <c r="I2806" s="142">
        <v>141.572</v>
      </c>
    </row>
    <row r="2807" spans="2:9">
      <c r="B2807" s="140">
        <v>0.2399</v>
      </c>
      <c r="C2807" s="142">
        <v>141.417</v>
      </c>
      <c r="D2807" s="140">
        <v>3.2185000000000001</v>
      </c>
      <c r="E2807" s="141">
        <v>138.49199999999999</v>
      </c>
      <c r="F2807" s="140">
        <v>4.4132999999999996</v>
      </c>
      <c r="G2807" s="142">
        <v>136.53899999999999</v>
      </c>
      <c r="H2807" s="140">
        <v>0.27989999999999998</v>
      </c>
      <c r="I2807" s="142">
        <v>141.959</v>
      </c>
    </row>
    <row r="2808" spans="2:9">
      <c r="B2808" s="140">
        <v>0.24</v>
      </c>
      <c r="C2808" s="142">
        <v>141.34100000000001</v>
      </c>
      <c r="D2808" s="140">
        <v>3.2185999999999999</v>
      </c>
      <c r="E2808" s="141">
        <v>138.69</v>
      </c>
      <c r="F2808" s="140">
        <v>4.4134000000000002</v>
      </c>
      <c r="G2808" s="142">
        <v>136.727</v>
      </c>
      <c r="H2808" s="140">
        <v>0.28000000000000003</v>
      </c>
      <c r="I2808" s="142">
        <v>141.928</v>
      </c>
    </row>
    <row r="2809" spans="2:9">
      <c r="B2809" s="140">
        <v>0.24010000000000001</v>
      </c>
      <c r="C2809" s="142">
        <v>141.45699999999999</v>
      </c>
      <c r="D2809" s="140">
        <v>3.2187000000000001</v>
      </c>
      <c r="E2809" s="141">
        <v>138.536</v>
      </c>
      <c r="F2809" s="140">
        <v>4.4135</v>
      </c>
      <c r="G2809" s="142">
        <v>136.94900000000001</v>
      </c>
      <c r="H2809" s="140">
        <v>0.28010000000000002</v>
      </c>
      <c r="I2809" s="142">
        <v>141.828</v>
      </c>
    </row>
    <row r="2810" spans="2:9">
      <c r="B2810" s="140">
        <v>0.2402</v>
      </c>
      <c r="C2810" s="142">
        <v>141.077</v>
      </c>
      <c r="D2810" s="140">
        <v>3.2187999999999999</v>
      </c>
      <c r="E2810" s="141">
        <v>138.744</v>
      </c>
      <c r="F2810" s="140">
        <v>4.4135999999999997</v>
      </c>
      <c r="G2810" s="142">
        <v>136.797</v>
      </c>
      <c r="H2810" s="140">
        <v>0.2802</v>
      </c>
      <c r="I2810" s="142">
        <v>141.72800000000001</v>
      </c>
    </row>
    <row r="2811" spans="2:9">
      <c r="B2811" s="140">
        <v>0.24030000000000001</v>
      </c>
      <c r="C2811" s="142">
        <v>141.47800000000001</v>
      </c>
      <c r="D2811" s="140">
        <v>3.2189000000000001</v>
      </c>
      <c r="E2811" s="141">
        <v>139.04499999999999</v>
      </c>
      <c r="F2811" s="140">
        <v>4.4137000000000004</v>
      </c>
      <c r="G2811" s="142">
        <v>136.51499999999999</v>
      </c>
      <c r="H2811" s="140">
        <v>0.28029999999999999</v>
      </c>
      <c r="I2811" s="142">
        <v>141.964</v>
      </c>
    </row>
    <row r="2812" spans="2:9">
      <c r="B2812" s="140">
        <v>0.2404</v>
      </c>
      <c r="C2812" s="142">
        <v>141.495</v>
      </c>
      <c r="D2812" s="140">
        <v>3.2189999999999999</v>
      </c>
      <c r="E2812" s="141">
        <v>139.03</v>
      </c>
      <c r="F2812" s="140">
        <v>4.4138000000000002</v>
      </c>
      <c r="G2812" s="142">
        <v>136.71799999999999</v>
      </c>
      <c r="H2812" s="140">
        <v>0.28039999999999998</v>
      </c>
      <c r="I2812" s="142">
        <v>142.22999999999999</v>
      </c>
    </row>
    <row r="2813" spans="2:9">
      <c r="B2813" s="140">
        <v>0.24049999999999999</v>
      </c>
      <c r="C2813" s="142">
        <v>141.18</v>
      </c>
      <c r="D2813" s="140">
        <v>3.2191000000000001</v>
      </c>
      <c r="E2813" s="141">
        <v>138.87899999999999</v>
      </c>
      <c r="F2813" s="140">
        <v>4.4138999999999999</v>
      </c>
      <c r="G2813" s="142">
        <v>136.203</v>
      </c>
      <c r="H2813" s="140">
        <v>0.28050000000000003</v>
      </c>
      <c r="I2813" s="142">
        <v>142.24299999999999</v>
      </c>
    </row>
    <row r="2814" spans="2:9">
      <c r="B2814" s="140">
        <v>0.24060000000000001</v>
      </c>
      <c r="C2814" s="142">
        <v>141.59899999999999</v>
      </c>
      <c r="D2814" s="140">
        <v>3.2191999999999998</v>
      </c>
      <c r="E2814" s="141">
        <v>138.88200000000001</v>
      </c>
      <c r="F2814" s="140">
        <v>4.4139999999999997</v>
      </c>
      <c r="G2814" s="142">
        <v>136.39699999999999</v>
      </c>
      <c r="H2814" s="140">
        <v>0.28060000000000002</v>
      </c>
      <c r="I2814" s="142">
        <v>141.94900000000001</v>
      </c>
    </row>
    <row r="2815" spans="2:9">
      <c r="B2815" s="140">
        <v>0.2407</v>
      </c>
      <c r="C2815" s="142">
        <v>141.773</v>
      </c>
      <c r="D2815" s="140">
        <v>3.2193000000000001</v>
      </c>
      <c r="E2815" s="141">
        <v>138.499</v>
      </c>
      <c r="F2815" s="140">
        <v>4.4141000000000004</v>
      </c>
      <c r="G2815" s="142">
        <v>136.72999999999999</v>
      </c>
      <c r="H2815" s="140">
        <v>0.28070000000000001</v>
      </c>
      <c r="I2815" s="142">
        <v>141.84299999999999</v>
      </c>
    </row>
    <row r="2816" spans="2:9">
      <c r="B2816" s="140">
        <v>0.24079999999999999</v>
      </c>
      <c r="C2816" s="142">
        <v>141.72499999999999</v>
      </c>
      <c r="D2816" s="140">
        <v>3.2193999999999998</v>
      </c>
      <c r="E2816" s="141">
        <v>138.54499999999999</v>
      </c>
      <c r="F2816" s="140">
        <v>4.4142000000000001</v>
      </c>
      <c r="G2816" s="142">
        <v>136.21299999999999</v>
      </c>
      <c r="H2816" s="140">
        <v>0.28079999999999999</v>
      </c>
      <c r="I2816" s="142">
        <v>141.733</v>
      </c>
    </row>
    <row r="2817" spans="2:9">
      <c r="B2817" s="140">
        <v>0.2409</v>
      </c>
      <c r="C2817" s="142">
        <v>141.239</v>
      </c>
      <c r="D2817" s="140">
        <v>3.2195</v>
      </c>
      <c r="E2817" s="141">
        <v>138.518</v>
      </c>
      <c r="F2817" s="140">
        <v>4.4142999999999999</v>
      </c>
      <c r="G2817" s="142">
        <v>136.58500000000001</v>
      </c>
      <c r="H2817" s="140">
        <v>0.28089999999999998</v>
      </c>
      <c r="I2817" s="142">
        <v>141.881</v>
      </c>
    </row>
    <row r="2818" spans="2:9">
      <c r="B2818" s="140">
        <v>0.24099999999999999</v>
      </c>
      <c r="C2818" s="142">
        <v>141.18</v>
      </c>
      <c r="D2818" s="140">
        <v>3.2195999999999998</v>
      </c>
      <c r="E2818" s="141">
        <v>138.501</v>
      </c>
      <c r="F2818" s="140">
        <v>4.4143999999999997</v>
      </c>
      <c r="G2818" s="142">
        <v>136.828</v>
      </c>
      <c r="H2818" s="140">
        <v>0.28100000000000003</v>
      </c>
      <c r="I2818" s="142">
        <v>141.74299999999999</v>
      </c>
    </row>
    <row r="2819" spans="2:9">
      <c r="B2819" s="140">
        <v>0.24110000000000001</v>
      </c>
      <c r="C2819" s="142">
        <v>141.446</v>
      </c>
      <c r="D2819" s="140">
        <v>3.2197</v>
      </c>
      <c r="E2819" s="141">
        <v>138.17699999999999</v>
      </c>
      <c r="F2819" s="140">
        <v>4.4145000000000003</v>
      </c>
      <c r="G2819" s="142">
        <v>136.79300000000001</v>
      </c>
      <c r="H2819" s="140">
        <v>0.28110000000000002</v>
      </c>
      <c r="I2819" s="142">
        <v>141.93100000000001</v>
      </c>
    </row>
    <row r="2820" spans="2:9">
      <c r="B2820" s="140">
        <v>0.2412</v>
      </c>
      <c r="C2820" s="142">
        <v>141.19499999999999</v>
      </c>
      <c r="D2820" s="140">
        <v>3.2198000000000002</v>
      </c>
      <c r="E2820" s="141">
        <v>138.251</v>
      </c>
      <c r="F2820" s="140">
        <v>4.4146000000000001</v>
      </c>
      <c r="G2820" s="142">
        <v>136.40700000000001</v>
      </c>
      <c r="H2820" s="140">
        <v>0.28120000000000001</v>
      </c>
      <c r="I2820" s="142">
        <v>141.69900000000001</v>
      </c>
    </row>
    <row r="2821" spans="2:9">
      <c r="B2821" s="140">
        <v>0.24129999999999999</v>
      </c>
      <c r="C2821" s="142">
        <v>141.34700000000001</v>
      </c>
      <c r="D2821" s="140">
        <v>3.2199</v>
      </c>
      <c r="E2821" s="141">
        <v>138.613</v>
      </c>
      <c r="F2821" s="140">
        <v>4.4146999999999998</v>
      </c>
      <c r="G2821" s="142">
        <v>136.54599999999999</v>
      </c>
      <c r="H2821" s="140">
        <v>0.28129999999999999</v>
      </c>
      <c r="I2821" s="142">
        <v>141.67500000000001</v>
      </c>
    </row>
    <row r="2822" spans="2:9">
      <c r="B2822" s="140">
        <v>0.2414</v>
      </c>
      <c r="C2822" s="142">
        <v>140.84899999999999</v>
      </c>
      <c r="D2822" s="140">
        <v>3.22</v>
      </c>
      <c r="E2822" s="141">
        <v>138.381</v>
      </c>
      <c r="F2822" s="140">
        <v>4.4147999999999996</v>
      </c>
      <c r="G2822" s="142">
        <v>136.65199999999999</v>
      </c>
      <c r="H2822" s="140">
        <v>0.28139999999999998</v>
      </c>
      <c r="I2822" s="142">
        <v>142.01599999999999</v>
      </c>
    </row>
    <row r="2823" spans="2:9">
      <c r="B2823" s="140">
        <v>0.24149999999999999</v>
      </c>
      <c r="C2823" s="142">
        <v>141.17699999999999</v>
      </c>
      <c r="D2823" s="140">
        <v>3.2201</v>
      </c>
      <c r="E2823" s="141">
        <v>138.53899999999999</v>
      </c>
      <c r="F2823" s="140">
        <v>4.4149000000000003</v>
      </c>
      <c r="G2823" s="142">
        <v>136.65</v>
      </c>
      <c r="H2823" s="140">
        <v>0.28149999999999997</v>
      </c>
      <c r="I2823" s="142">
        <v>141.786</v>
      </c>
    </row>
    <row r="2824" spans="2:9">
      <c r="B2824" s="140">
        <v>0.24160000000000001</v>
      </c>
      <c r="C2824" s="142">
        <v>141.17500000000001</v>
      </c>
      <c r="D2824" s="140">
        <v>3.2202000000000002</v>
      </c>
      <c r="E2824" s="141">
        <v>138.38</v>
      </c>
      <c r="F2824" s="140">
        <v>4.415</v>
      </c>
      <c r="G2824" s="142">
        <v>136.57</v>
      </c>
      <c r="H2824" s="140">
        <v>0.28160000000000002</v>
      </c>
      <c r="I2824" s="142">
        <v>141.744</v>
      </c>
    </row>
    <row r="2825" spans="2:9">
      <c r="B2825" s="140">
        <v>0.2417</v>
      </c>
      <c r="C2825" s="142">
        <v>141.298</v>
      </c>
      <c r="D2825" s="140">
        <v>3.2202999999999999</v>
      </c>
      <c r="E2825" s="141">
        <v>138.25700000000001</v>
      </c>
      <c r="F2825" s="140">
        <v>4.4150999999999998</v>
      </c>
      <c r="G2825" s="142">
        <v>136.51</v>
      </c>
      <c r="H2825" s="140">
        <v>0.28170000000000001</v>
      </c>
      <c r="I2825" s="142">
        <v>141.96100000000001</v>
      </c>
    </row>
    <row r="2826" spans="2:9">
      <c r="B2826" s="140">
        <v>0.24179999999999999</v>
      </c>
      <c r="C2826" s="142">
        <v>140.78299999999999</v>
      </c>
      <c r="D2826" s="140">
        <v>3.2204000000000002</v>
      </c>
      <c r="E2826" s="141">
        <v>138.215</v>
      </c>
      <c r="F2826" s="140">
        <v>4.4151999999999996</v>
      </c>
      <c r="G2826" s="142">
        <v>136.42699999999999</v>
      </c>
      <c r="H2826" s="140">
        <v>0.28179999999999999</v>
      </c>
      <c r="I2826" s="142">
        <v>142.102</v>
      </c>
    </row>
    <row r="2827" spans="2:9">
      <c r="B2827" s="140">
        <v>0.2419</v>
      </c>
      <c r="C2827" s="142">
        <v>141.34800000000001</v>
      </c>
      <c r="D2827" s="140">
        <v>3.2204999999999999</v>
      </c>
      <c r="E2827" s="141">
        <v>138.47</v>
      </c>
      <c r="F2827" s="140">
        <v>4.4153000000000002</v>
      </c>
      <c r="G2827" s="142">
        <v>136.614</v>
      </c>
      <c r="H2827" s="140">
        <v>0.28189999999999998</v>
      </c>
      <c r="I2827" s="142">
        <v>142.672</v>
      </c>
    </row>
    <row r="2828" spans="2:9">
      <c r="B2828" s="140">
        <v>0.24199999999999999</v>
      </c>
      <c r="C2828" s="142">
        <v>141.48699999999999</v>
      </c>
      <c r="D2828" s="140">
        <v>3.2206000000000001</v>
      </c>
      <c r="E2828" s="141">
        <v>138.35400000000001</v>
      </c>
      <c r="F2828" s="140">
        <v>4.4154</v>
      </c>
      <c r="G2828" s="142">
        <v>136.768</v>
      </c>
      <c r="H2828" s="140">
        <v>0.28199999999999997</v>
      </c>
      <c r="I2828" s="142">
        <v>142.803</v>
      </c>
    </row>
    <row r="2829" spans="2:9">
      <c r="B2829" s="140">
        <v>0.24210000000000001</v>
      </c>
      <c r="C2829" s="142">
        <v>141.517</v>
      </c>
      <c r="D2829" s="140">
        <v>3.2206999999999999</v>
      </c>
      <c r="E2829" s="141">
        <v>138.733</v>
      </c>
      <c r="F2829" s="140">
        <v>4.4154999999999998</v>
      </c>
      <c r="G2829" s="142">
        <v>136.554</v>
      </c>
      <c r="H2829" s="140">
        <v>0.28210000000000002</v>
      </c>
      <c r="I2829" s="142">
        <v>142.53899999999999</v>
      </c>
    </row>
    <row r="2830" spans="2:9">
      <c r="B2830" s="140">
        <v>0.2422</v>
      </c>
      <c r="C2830" s="142">
        <v>141.393</v>
      </c>
      <c r="D2830" s="140">
        <v>3.2208000000000001</v>
      </c>
      <c r="E2830" s="141">
        <v>138.738</v>
      </c>
      <c r="F2830" s="140">
        <v>4.4156000000000004</v>
      </c>
      <c r="G2830" s="142">
        <v>136.78</v>
      </c>
      <c r="H2830" s="140">
        <v>0.28220000000000001</v>
      </c>
      <c r="I2830" s="142">
        <v>143.15600000000001</v>
      </c>
    </row>
    <row r="2831" spans="2:9">
      <c r="B2831" s="140">
        <v>0.24229999999999999</v>
      </c>
      <c r="C2831" s="142">
        <v>141.22200000000001</v>
      </c>
      <c r="D2831" s="140">
        <v>3.2208999999999999</v>
      </c>
      <c r="E2831" s="141">
        <v>138.69900000000001</v>
      </c>
      <c r="F2831" s="140">
        <v>4.4157000000000002</v>
      </c>
      <c r="G2831" s="142">
        <v>136.691</v>
      </c>
      <c r="H2831" s="140">
        <v>0.2823</v>
      </c>
      <c r="I2831" s="142">
        <v>143.13399999999999</v>
      </c>
    </row>
    <row r="2832" spans="2:9">
      <c r="B2832" s="140">
        <v>0.2424</v>
      </c>
      <c r="C2832" s="142">
        <v>141.477</v>
      </c>
      <c r="D2832" s="140">
        <v>3.2210000000000001</v>
      </c>
      <c r="E2832" s="141">
        <v>138.36199999999999</v>
      </c>
      <c r="F2832" s="140">
        <v>4.4157999999999999</v>
      </c>
      <c r="G2832" s="142">
        <v>136.59800000000001</v>
      </c>
      <c r="H2832" s="140">
        <v>0.28239999999999998</v>
      </c>
      <c r="I2832" s="142">
        <v>142.95500000000001</v>
      </c>
    </row>
    <row r="2833" spans="2:9">
      <c r="B2833" s="140">
        <v>0.24249999999999999</v>
      </c>
      <c r="C2833" s="142">
        <v>141.65100000000001</v>
      </c>
      <c r="D2833" s="140">
        <v>3.2210999999999999</v>
      </c>
      <c r="E2833" s="141">
        <v>138.55099999999999</v>
      </c>
      <c r="F2833" s="140">
        <v>4.4158999999999997</v>
      </c>
      <c r="G2833" s="142">
        <v>136.70099999999999</v>
      </c>
      <c r="H2833" s="140">
        <v>0.28249999999999997</v>
      </c>
      <c r="I2833" s="142">
        <v>142.74100000000001</v>
      </c>
    </row>
    <row r="2834" spans="2:9">
      <c r="B2834" s="140">
        <v>0.24260000000000001</v>
      </c>
      <c r="C2834" s="142">
        <v>141.59700000000001</v>
      </c>
      <c r="D2834" s="140">
        <v>3.2212000000000001</v>
      </c>
      <c r="E2834" s="141">
        <v>138.41</v>
      </c>
      <c r="F2834" s="140">
        <v>4.4160000000000004</v>
      </c>
      <c r="G2834" s="142">
        <v>136.44499999999999</v>
      </c>
      <c r="H2834" s="140">
        <v>0.28260000000000002</v>
      </c>
      <c r="I2834" s="142">
        <v>142.63900000000001</v>
      </c>
    </row>
    <row r="2835" spans="2:9">
      <c r="B2835" s="140">
        <v>0.2427</v>
      </c>
      <c r="C2835" s="142">
        <v>141.67699999999999</v>
      </c>
      <c r="D2835" s="140">
        <v>3.2212999999999998</v>
      </c>
      <c r="E2835" s="141">
        <v>138.28200000000001</v>
      </c>
      <c r="F2835" s="140">
        <v>4.4161000000000001</v>
      </c>
      <c r="G2835" s="142">
        <v>136.71199999999999</v>
      </c>
      <c r="H2835" s="140">
        <v>0.28270000000000001</v>
      </c>
      <c r="I2835" s="142">
        <v>142.928</v>
      </c>
    </row>
    <row r="2836" spans="2:9">
      <c r="B2836" s="140">
        <v>0.24279999999999999</v>
      </c>
      <c r="C2836" s="142">
        <v>141.76300000000001</v>
      </c>
      <c r="D2836" s="140">
        <v>3.2214</v>
      </c>
      <c r="E2836" s="141">
        <v>138.31299999999999</v>
      </c>
      <c r="F2836" s="140">
        <v>4.4161999999999999</v>
      </c>
      <c r="G2836" s="142">
        <v>136.69800000000001</v>
      </c>
      <c r="H2836" s="140">
        <v>0.2828</v>
      </c>
      <c r="I2836" s="142">
        <v>142.36000000000001</v>
      </c>
    </row>
    <row r="2837" spans="2:9">
      <c r="B2837" s="140">
        <v>0.2429</v>
      </c>
      <c r="C2837" s="142">
        <v>141.816</v>
      </c>
      <c r="D2837" s="140">
        <v>3.2214999999999998</v>
      </c>
      <c r="E2837" s="141">
        <v>138.596</v>
      </c>
      <c r="F2837" s="140">
        <v>4.4162999999999997</v>
      </c>
      <c r="G2837" s="142">
        <v>136.80799999999999</v>
      </c>
      <c r="H2837" s="140">
        <v>0.28289999999999998</v>
      </c>
      <c r="I2837" s="142">
        <v>142.82</v>
      </c>
    </row>
    <row r="2838" spans="2:9">
      <c r="B2838" s="140">
        <v>0.24299999999999999</v>
      </c>
      <c r="C2838" s="142">
        <v>141.679</v>
      </c>
      <c r="D2838" s="140">
        <v>3.2216</v>
      </c>
      <c r="E2838" s="141">
        <v>138.21299999999999</v>
      </c>
      <c r="F2838" s="140">
        <v>4.4164000000000003</v>
      </c>
      <c r="G2838" s="142">
        <v>136.47800000000001</v>
      </c>
      <c r="H2838" s="140">
        <v>0.28299999999999997</v>
      </c>
      <c r="I2838" s="142">
        <v>143.524</v>
      </c>
    </row>
    <row r="2839" spans="2:9">
      <c r="B2839" s="140">
        <v>0.24310000000000001</v>
      </c>
      <c r="C2839" s="142">
        <v>141.94399999999999</v>
      </c>
      <c r="D2839" s="140">
        <v>3.2216999999999998</v>
      </c>
      <c r="E2839" s="141">
        <v>138.59700000000001</v>
      </c>
      <c r="F2839" s="140">
        <v>4.4165000000000001</v>
      </c>
      <c r="G2839" s="142">
        <v>136.63200000000001</v>
      </c>
      <c r="H2839" s="140">
        <v>0.28310000000000002</v>
      </c>
      <c r="I2839" s="142">
        <v>143.08500000000001</v>
      </c>
    </row>
    <row r="2840" spans="2:9">
      <c r="B2840" s="140">
        <v>0.2432</v>
      </c>
      <c r="C2840" s="142">
        <v>141.75</v>
      </c>
      <c r="D2840" s="140">
        <v>3.2218</v>
      </c>
      <c r="E2840" s="141">
        <v>138.52600000000001</v>
      </c>
      <c r="F2840" s="140">
        <v>4.4165999999999999</v>
      </c>
      <c r="G2840" s="142">
        <v>136.762</v>
      </c>
      <c r="H2840" s="140">
        <v>0.28320000000000001</v>
      </c>
      <c r="I2840" s="142">
        <v>143.059</v>
      </c>
    </row>
    <row r="2841" spans="2:9">
      <c r="B2841" s="140">
        <v>0.24329999999999999</v>
      </c>
      <c r="C2841" s="142">
        <v>141.51</v>
      </c>
      <c r="D2841" s="140">
        <v>3.2219000000000002</v>
      </c>
      <c r="E2841" s="141">
        <v>138.53399999999999</v>
      </c>
      <c r="F2841" s="140">
        <v>4.4166999999999996</v>
      </c>
      <c r="G2841" s="142">
        <v>136.62799999999999</v>
      </c>
      <c r="H2841" s="140">
        <v>0.2833</v>
      </c>
      <c r="I2841" s="142">
        <v>142.99100000000001</v>
      </c>
    </row>
    <row r="2842" spans="2:9">
      <c r="B2842" s="140">
        <v>0.24340000000000001</v>
      </c>
      <c r="C2842" s="142">
        <v>141.51400000000001</v>
      </c>
      <c r="D2842" s="140">
        <v>3.222</v>
      </c>
      <c r="E2842" s="141">
        <v>138.53700000000001</v>
      </c>
      <c r="F2842" s="140">
        <v>4.4168000000000003</v>
      </c>
      <c r="G2842" s="142">
        <v>136.61000000000001</v>
      </c>
      <c r="H2842" s="140">
        <v>0.28339999999999999</v>
      </c>
      <c r="I2842" s="142">
        <v>142.702</v>
      </c>
    </row>
    <row r="2843" spans="2:9">
      <c r="B2843" s="140">
        <v>0.24349999999999999</v>
      </c>
      <c r="C2843" s="142">
        <v>141.066</v>
      </c>
      <c r="D2843" s="140">
        <v>3.2221000000000002</v>
      </c>
      <c r="E2843" s="141">
        <v>137.92500000000001</v>
      </c>
      <c r="F2843" s="140">
        <v>4.4169</v>
      </c>
      <c r="G2843" s="142">
        <v>136.536</v>
      </c>
      <c r="H2843" s="140">
        <v>0.28349999999999997</v>
      </c>
      <c r="I2843" s="142">
        <v>142.67500000000001</v>
      </c>
    </row>
    <row r="2844" spans="2:9">
      <c r="B2844" s="140">
        <v>0.24360000000000001</v>
      </c>
      <c r="C2844" s="142">
        <v>141.482</v>
      </c>
      <c r="D2844" s="140">
        <v>3.2222</v>
      </c>
      <c r="E2844" s="141">
        <v>138.24</v>
      </c>
      <c r="F2844" s="140">
        <v>4.4169999999999998</v>
      </c>
      <c r="G2844" s="142">
        <v>136.78200000000001</v>
      </c>
      <c r="H2844" s="140">
        <v>0.28360000000000002</v>
      </c>
      <c r="I2844" s="142">
        <v>142.714</v>
      </c>
    </row>
    <row r="2845" spans="2:9">
      <c r="B2845" s="140">
        <v>0.2437</v>
      </c>
      <c r="C2845" s="142">
        <v>141.62200000000001</v>
      </c>
      <c r="D2845" s="140">
        <v>3.2223000000000002</v>
      </c>
      <c r="E2845" s="141">
        <v>138.19900000000001</v>
      </c>
      <c r="F2845" s="140">
        <v>4.4170999999999996</v>
      </c>
      <c r="G2845" s="142">
        <v>136.55500000000001</v>
      </c>
      <c r="H2845" s="140">
        <v>0.28370000000000001</v>
      </c>
      <c r="I2845" s="142">
        <v>142.39099999999999</v>
      </c>
    </row>
    <row r="2846" spans="2:9">
      <c r="B2846" s="140">
        <v>0.24379999999999999</v>
      </c>
      <c r="C2846" s="142">
        <v>141.53200000000001</v>
      </c>
      <c r="D2846" s="140">
        <v>3.2223999999999999</v>
      </c>
      <c r="E2846" s="141">
        <v>138.00700000000001</v>
      </c>
      <c r="F2846" s="140">
        <v>4.4172000000000002</v>
      </c>
      <c r="G2846" s="142">
        <v>136.70599999999999</v>
      </c>
      <c r="H2846" s="140">
        <v>0.2838</v>
      </c>
      <c r="I2846" s="142">
        <v>142.32599999999999</v>
      </c>
    </row>
    <row r="2847" spans="2:9">
      <c r="B2847" s="140">
        <v>0.24390000000000001</v>
      </c>
      <c r="C2847" s="142">
        <v>141.30699999999999</v>
      </c>
      <c r="D2847" s="140">
        <v>3.2225000000000001</v>
      </c>
      <c r="E2847" s="141">
        <v>138.16300000000001</v>
      </c>
      <c r="F2847" s="140">
        <v>4.4173</v>
      </c>
      <c r="G2847" s="142">
        <v>136.851</v>
      </c>
      <c r="H2847" s="140">
        <v>0.28389999999999999</v>
      </c>
      <c r="I2847" s="142">
        <v>142.32900000000001</v>
      </c>
    </row>
    <row r="2848" spans="2:9">
      <c r="B2848" s="140">
        <v>0.24399999999999999</v>
      </c>
      <c r="C2848" s="142">
        <v>142.20400000000001</v>
      </c>
      <c r="D2848" s="140">
        <v>3.2225999999999999</v>
      </c>
      <c r="E2848" s="141">
        <v>138.416</v>
      </c>
      <c r="F2848" s="140">
        <v>4.4173999999999998</v>
      </c>
      <c r="G2848" s="142">
        <v>136.56</v>
      </c>
      <c r="H2848" s="140">
        <v>0.28399999999999997</v>
      </c>
      <c r="I2848" s="142">
        <v>141.702</v>
      </c>
    </row>
    <row r="2849" spans="2:9">
      <c r="B2849" s="140">
        <v>0.24410000000000001</v>
      </c>
      <c r="C2849" s="142">
        <v>141.92699999999999</v>
      </c>
      <c r="D2849" s="140">
        <v>3.2227000000000001</v>
      </c>
      <c r="E2849" s="141">
        <v>138.48099999999999</v>
      </c>
      <c r="F2849" s="140">
        <v>4.4175000000000004</v>
      </c>
      <c r="G2849" s="142">
        <v>136.38200000000001</v>
      </c>
      <c r="H2849" s="140">
        <v>0.28410000000000002</v>
      </c>
      <c r="I2849" s="142">
        <v>141.983</v>
      </c>
    </row>
    <row r="2850" spans="2:9">
      <c r="B2850" s="140">
        <v>0.2442</v>
      </c>
      <c r="C2850" s="142">
        <v>141.68600000000001</v>
      </c>
      <c r="D2850" s="140">
        <v>3.2227999999999999</v>
      </c>
      <c r="E2850" s="141">
        <v>138.14599999999999</v>
      </c>
      <c r="F2850" s="140">
        <v>4.4176000000000002</v>
      </c>
      <c r="G2850" s="142">
        <v>136.40899999999999</v>
      </c>
      <c r="H2850" s="140">
        <v>0.28420000000000001</v>
      </c>
      <c r="I2850" s="142">
        <v>142.42599999999999</v>
      </c>
    </row>
    <row r="2851" spans="2:9">
      <c r="B2851" s="140">
        <v>0.24429999999999999</v>
      </c>
      <c r="C2851" s="142">
        <v>141.62799999999999</v>
      </c>
      <c r="D2851" s="140">
        <v>3.2229000000000001</v>
      </c>
      <c r="E2851" s="141">
        <v>138.24700000000001</v>
      </c>
      <c r="F2851" s="140">
        <v>4.4177</v>
      </c>
      <c r="G2851" s="142">
        <v>136.54499999999999</v>
      </c>
      <c r="H2851" s="140">
        <v>0.2843</v>
      </c>
      <c r="I2851" s="142">
        <v>142.08500000000001</v>
      </c>
    </row>
    <row r="2852" spans="2:9">
      <c r="B2852" s="140">
        <v>0.24440000000000001</v>
      </c>
      <c r="C2852" s="142">
        <v>141.523</v>
      </c>
      <c r="D2852" s="140">
        <v>3.2229999999999999</v>
      </c>
      <c r="E2852" s="141">
        <v>138.441</v>
      </c>
      <c r="F2852" s="140">
        <v>4.4177999999999997</v>
      </c>
      <c r="G2852" s="142">
        <v>136.72800000000001</v>
      </c>
      <c r="H2852" s="140">
        <v>0.28439999999999999</v>
      </c>
      <c r="I2852" s="142">
        <v>142.239</v>
      </c>
    </row>
    <row r="2853" spans="2:9">
      <c r="B2853" s="140">
        <v>0.2445</v>
      </c>
      <c r="C2853" s="142">
        <v>141.37899999999999</v>
      </c>
      <c r="D2853" s="140">
        <v>3.2231000000000001</v>
      </c>
      <c r="E2853" s="141">
        <v>138.67599999999999</v>
      </c>
      <c r="F2853" s="140">
        <v>4.4179000000000004</v>
      </c>
      <c r="G2853" s="142">
        <v>136.33199999999999</v>
      </c>
      <c r="H2853" s="140">
        <v>0.28449999999999998</v>
      </c>
      <c r="I2853" s="142">
        <v>142.571</v>
      </c>
    </row>
    <row r="2854" spans="2:9">
      <c r="B2854" s="140">
        <v>0.24460000000000001</v>
      </c>
      <c r="C2854" s="142">
        <v>141.66399999999999</v>
      </c>
      <c r="D2854" s="140">
        <v>3.2231999999999998</v>
      </c>
      <c r="E2854" s="141">
        <v>138.68299999999999</v>
      </c>
      <c r="F2854" s="140">
        <v>4.4180000000000001</v>
      </c>
      <c r="G2854" s="142">
        <v>136.28399999999999</v>
      </c>
      <c r="H2854" s="140">
        <v>0.28460000000000002</v>
      </c>
      <c r="I2854" s="142">
        <v>142.55500000000001</v>
      </c>
    </row>
    <row r="2855" spans="2:9">
      <c r="B2855" s="140">
        <v>0.2447</v>
      </c>
      <c r="C2855" s="142">
        <v>141.89599999999999</v>
      </c>
      <c r="D2855" s="140">
        <v>3.2233000000000001</v>
      </c>
      <c r="E2855" s="141">
        <v>138.41399999999999</v>
      </c>
      <c r="F2855" s="140">
        <v>4.4180999999999999</v>
      </c>
      <c r="G2855" s="142">
        <v>136.52500000000001</v>
      </c>
      <c r="H2855" s="140">
        <v>0.28470000000000001</v>
      </c>
      <c r="I2855" s="142">
        <v>142.679</v>
      </c>
    </row>
    <row r="2856" spans="2:9">
      <c r="B2856" s="140">
        <v>0.24479999999999999</v>
      </c>
      <c r="C2856" s="142">
        <v>141.93199999999999</v>
      </c>
      <c r="D2856" s="140">
        <v>3.2233999999999998</v>
      </c>
      <c r="E2856" s="141">
        <v>138.43100000000001</v>
      </c>
      <c r="F2856" s="140">
        <v>4.4181999999999997</v>
      </c>
      <c r="G2856" s="142">
        <v>136.54300000000001</v>
      </c>
      <c r="H2856" s="140">
        <v>0.2848</v>
      </c>
      <c r="I2856" s="142">
        <v>142.59200000000001</v>
      </c>
    </row>
    <row r="2857" spans="2:9">
      <c r="B2857" s="140">
        <v>0.24490000000000001</v>
      </c>
      <c r="C2857" s="142">
        <v>141.464</v>
      </c>
      <c r="D2857" s="140">
        <v>3.2235</v>
      </c>
      <c r="E2857" s="141">
        <v>139.078</v>
      </c>
      <c r="F2857" s="140">
        <v>4.4183000000000003</v>
      </c>
      <c r="G2857" s="142">
        <v>136.32</v>
      </c>
      <c r="H2857" s="140">
        <v>0.28489999999999999</v>
      </c>
      <c r="I2857" s="142">
        <v>143.31200000000001</v>
      </c>
    </row>
    <row r="2858" spans="2:9">
      <c r="B2858" s="140">
        <v>0.245</v>
      </c>
      <c r="C2858" s="142">
        <v>141.328</v>
      </c>
      <c r="D2858" s="140">
        <v>3.2235999999999998</v>
      </c>
      <c r="E2858" s="141">
        <v>138.75200000000001</v>
      </c>
      <c r="F2858" s="140">
        <v>4.4184000000000001</v>
      </c>
      <c r="G2858" s="142">
        <v>136.50800000000001</v>
      </c>
      <c r="H2858" s="140">
        <v>0.28499999999999998</v>
      </c>
      <c r="I2858" s="142">
        <v>142.98400000000001</v>
      </c>
    </row>
    <row r="2859" spans="2:9">
      <c r="B2859" s="140">
        <v>0.24510000000000001</v>
      </c>
      <c r="C2859" s="142">
        <v>141.935</v>
      </c>
      <c r="D2859" s="140">
        <v>3.2237</v>
      </c>
      <c r="E2859" s="141">
        <v>138.959</v>
      </c>
      <c r="F2859" s="140">
        <v>4.4184999999999999</v>
      </c>
      <c r="G2859" s="142">
        <v>136.815</v>
      </c>
      <c r="H2859" s="140">
        <v>0.28510000000000002</v>
      </c>
      <c r="I2859" s="142">
        <v>143.542</v>
      </c>
    </row>
    <row r="2860" spans="2:9">
      <c r="B2860" s="140">
        <v>0.2452</v>
      </c>
      <c r="C2860" s="142">
        <v>141.87700000000001</v>
      </c>
      <c r="D2860" s="140">
        <v>3.2238000000000002</v>
      </c>
      <c r="E2860" s="141">
        <v>138.42400000000001</v>
      </c>
      <c r="F2860" s="140">
        <v>4.4185999999999996</v>
      </c>
      <c r="G2860" s="142">
        <v>136.60400000000001</v>
      </c>
      <c r="H2860" s="140">
        <v>0.28520000000000001</v>
      </c>
      <c r="I2860" s="142">
        <v>143.20400000000001</v>
      </c>
    </row>
    <row r="2861" spans="2:9">
      <c r="B2861" s="140">
        <v>0.24529999999999999</v>
      </c>
      <c r="C2861" s="142">
        <v>141.89099999999999</v>
      </c>
      <c r="D2861" s="140">
        <v>3.2239</v>
      </c>
      <c r="E2861" s="141">
        <v>138.49</v>
      </c>
      <c r="F2861" s="140">
        <v>4.4187000000000003</v>
      </c>
      <c r="G2861" s="142">
        <v>136.06700000000001</v>
      </c>
      <c r="H2861" s="140">
        <v>0.2853</v>
      </c>
      <c r="I2861" s="142">
        <v>142.81399999999999</v>
      </c>
    </row>
    <row r="2862" spans="2:9">
      <c r="B2862" s="140">
        <v>0.24540000000000001</v>
      </c>
      <c r="C2862" s="142">
        <v>141.51</v>
      </c>
      <c r="D2862" s="140">
        <v>3.2240000000000002</v>
      </c>
      <c r="E2862" s="141">
        <v>138.845</v>
      </c>
      <c r="F2862" s="140">
        <v>4.4188000000000001</v>
      </c>
      <c r="G2862" s="142">
        <v>135.875</v>
      </c>
      <c r="H2862" s="140">
        <v>0.28539999999999999</v>
      </c>
      <c r="I2862" s="142">
        <v>143.15700000000001</v>
      </c>
    </row>
    <row r="2863" spans="2:9">
      <c r="B2863" s="140">
        <v>0.2455</v>
      </c>
      <c r="C2863" s="142">
        <v>141.40700000000001</v>
      </c>
      <c r="D2863" s="140">
        <v>3.2241</v>
      </c>
      <c r="E2863" s="141">
        <v>138.893</v>
      </c>
      <c r="F2863" s="140">
        <v>4.4188999999999998</v>
      </c>
      <c r="G2863" s="142">
        <v>136.38200000000001</v>
      </c>
      <c r="H2863" s="140">
        <v>0.28549999999999998</v>
      </c>
      <c r="I2863" s="142">
        <v>142.751</v>
      </c>
    </row>
    <row r="2864" spans="2:9">
      <c r="B2864" s="140">
        <v>0.24560000000000001</v>
      </c>
      <c r="C2864" s="142">
        <v>141.46199999999999</v>
      </c>
      <c r="D2864" s="140">
        <v>3.2242000000000002</v>
      </c>
      <c r="E2864" s="141">
        <v>138.547</v>
      </c>
      <c r="F2864" s="140">
        <v>4.4189999999999996</v>
      </c>
      <c r="G2864" s="142">
        <v>135.92699999999999</v>
      </c>
      <c r="H2864" s="140">
        <v>0.28560000000000002</v>
      </c>
      <c r="I2864" s="142">
        <v>143.27799999999999</v>
      </c>
    </row>
    <row r="2865" spans="2:9">
      <c r="B2865" s="140">
        <v>0.2457</v>
      </c>
      <c r="C2865" s="142">
        <v>141.83500000000001</v>
      </c>
      <c r="D2865" s="140">
        <v>3.2242999999999999</v>
      </c>
      <c r="E2865" s="141">
        <v>138.73500000000001</v>
      </c>
      <c r="F2865" s="140">
        <v>4.4191000000000003</v>
      </c>
      <c r="G2865" s="142">
        <v>136.006</v>
      </c>
      <c r="H2865" s="140">
        <v>0.28570000000000001</v>
      </c>
      <c r="I2865" s="142">
        <v>142.65199999999999</v>
      </c>
    </row>
    <row r="2866" spans="2:9">
      <c r="B2866" s="140">
        <v>0.24579999999999999</v>
      </c>
      <c r="C2866" s="142">
        <v>141.554</v>
      </c>
      <c r="D2866" s="140">
        <v>3.2244000000000002</v>
      </c>
      <c r="E2866" s="141">
        <v>138.72499999999999</v>
      </c>
      <c r="F2866" s="140">
        <v>4.4192</v>
      </c>
      <c r="G2866" s="142">
        <v>136.26300000000001</v>
      </c>
      <c r="H2866" s="140">
        <v>0.2858</v>
      </c>
      <c r="I2866" s="142">
        <v>143.21199999999999</v>
      </c>
    </row>
    <row r="2867" spans="2:9">
      <c r="B2867" s="140">
        <v>0.24590000000000001</v>
      </c>
      <c r="C2867" s="142">
        <v>141.79900000000001</v>
      </c>
      <c r="D2867" s="140">
        <v>3.2244999999999999</v>
      </c>
      <c r="E2867" s="141">
        <v>138.97499999999999</v>
      </c>
      <c r="F2867" s="140">
        <v>4.4192999999999998</v>
      </c>
      <c r="G2867" s="142">
        <v>136.03299999999999</v>
      </c>
      <c r="H2867" s="140">
        <v>0.28589999999999999</v>
      </c>
      <c r="I2867" s="142">
        <v>142.959</v>
      </c>
    </row>
    <row r="2868" spans="2:9">
      <c r="B2868" s="140">
        <v>0.246</v>
      </c>
      <c r="C2868" s="142">
        <v>142.04499999999999</v>
      </c>
      <c r="D2868" s="140">
        <v>3.2246000000000001</v>
      </c>
      <c r="E2868" s="141">
        <v>138.98099999999999</v>
      </c>
      <c r="F2868" s="140">
        <v>4.4194000000000004</v>
      </c>
      <c r="G2868" s="142">
        <v>136.184</v>
      </c>
      <c r="H2868" s="140">
        <v>0.28599999999999998</v>
      </c>
      <c r="I2868" s="142">
        <v>142.86199999999999</v>
      </c>
    </row>
    <row r="2869" spans="2:9">
      <c r="B2869" s="140">
        <v>0.24610000000000001</v>
      </c>
      <c r="C2869" s="142">
        <v>142.05099999999999</v>
      </c>
      <c r="D2869" s="140">
        <v>3.2246999999999999</v>
      </c>
      <c r="E2869" s="141">
        <v>138.63399999999999</v>
      </c>
      <c r="F2869" s="140">
        <v>4.4195000000000002</v>
      </c>
      <c r="G2869" s="142">
        <v>136.227</v>
      </c>
      <c r="H2869" s="140">
        <v>0.28610000000000002</v>
      </c>
      <c r="I2869" s="142">
        <v>142.66800000000001</v>
      </c>
    </row>
    <row r="2870" spans="2:9">
      <c r="B2870" s="140">
        <v>0.2462</v>
      </c>
      <c r="C2870" s="142">
        <v>141.95099999999999</v>
      </c>
      <c r="D2870" s="140">
        <v>3.2248000000000001</v>
      </c>
      <c r="E2870" s="141">
        <v>139.04599999999999</v>
      </c>
      <c r="F2870" s="140">
        <v>4.4196</v>
      </c>
      <c r="G2870" s="142">
        <v>136.047</v>
      </c>
      <c r="H2870" s="140">
        <v>0.28620000000000001</v>
      </c>
      <c r="I2870" s="142">
        <v>142.87200000000001</v>
      </c>
    </row>
    <row r="2871" spans="2:9">
      <c r="B2871" s="140">
        <v>0.24629999999999999</v>
      </c>
      <c r="C2871" s="142">
        <v>141.83799999999999</v>
      </c>
      <c r="D2871" s="140">
        <v>3.2248999999999999</v>
      </c>
      <c r="E2871" s="141">
        <v>138.91900000000001</v>
      </c>
      <c r="F2871" s="140">
        <v>4.4196999999999997</v>
      </c>
      <c r="G2871" s="142">
        <v>135.935</v>
      </c>
      <c r="H2871" s="140">
        <v>0.2863</v>
      </c>
      <c r="I2871" s="142">
        <v>142.595</v>
      </c>
    </row>
    <row r="2872" spans="2:9">
      <c r="B2872" s="140">
        <v>0.24640000000000001</v>
      </c>
      <c r="C2872" s="142">
        <v>142.32599999999999</v>
      </c>
      <c r="D2872" s="140">
        <v>3.2250000000000001</v>
      </c>
      <c r="E2872" s="141">
        <v>138.965</v>
      </c>
      <c r="F2872" s="140">
        <v>4.4198000000000004</v>
      </c>
      <c r="G2872" s="142">
        <v>136.29</v>
      </c>
      <c r="H2872" s="140">
        <v>0.28639999999999999</v>
      </c>
      <c r="I2872" s="142">
        <v>142.78</v>
      </c>
    </row>
    <row r="2873" spans="2:9">
      <c r="B2873" s="140">
        <v>0.2465</v>
      </c>
      <c r="C2873" s="142">
        <v>142.22499999999999</v>
      </c>
      <c r="D2873" s="140">
        <v>3.2250999999999999</v>
      </c>
      <c r="E2873" s="141">
        <v>138.94200000000001</v>
      </c>
      <c r="F2873" s="140">
        <v>4.4199000000000002</v>
      </c>
      <c r="G2873" s="142">
        <v>136.18899999999999</v>
      </c>
      <c r="H2873" s="140">
        <v>0.28649999999999998</v>
      </c>
      <c r="I2873" s="142">
        <v>142.91</v>
      </c>
    </row>
    <row r="2874" spans="2:9">
      <c r="B2874" s="140">
        <v>0.24660000000000001</v>
      </c>
      <c r="C2874" s="142">
        <v>141.72300000000001</v>
      </c>
      <c r="D2874" s="140">
        <v>3.2252000000000001</v>
      </c>
      <c r="E2874" s="141">
        <v>138.97</v>
      </c>
      <c r="F2874" s="140">
        <v>4.42</v>
      </c>
      <c r="G2874" s="142">
        <v>136.422</v>
      </c>
      <c r="H2874" s="140">
        <v>0.28660000000000002</v>
      </c>
      <c r="I2874" s="142">
        <v>143.38399999999999</v>
      </c>
    </row>
    <row r="2875" spans="2:9">
      <c r="B2875" s="140">
        <v>0.2467</v>
      </c>
      <c r="C2875" s="142">
        <v>142.001</v>
      </c>
      <c r="D2875" s="140">
        <v>3.2252999999999998</v>
      </c>
      <c r="E2875" s="141">
        <v>138.626</v>
      </c>
      <c r="F2875" s="140">
        <v>4.4200999999999997</v>
      </c>
      <c r="G2875" s="142">
        <v>136.22999999999999</v>
      </c>
      <c r="H2875" s="140">
        <v>0.28670000000000001</v>
      </c>
      <c r="I2875" s="142">
        <v>142.863</v>
      </c>
    </row>
    <row r="2876" spans="2:9">
      <c r="B2876" s="140">
        <v>0.24679999999999999</v>
      </c>
      <c r="C2876" s="142">
        <v>141.94300000000001</v>
      </c>
      <c r="D2876" s="140">
        <v>3.2254</v>
      </c>
      <c r="E2876" s="141">
        <v>138.63</v>
      </c>
      <c r="F2876" s="140">
        <v>4.4202000000000004</v>
      </c>
      <c r="G2876" s="142">
        <v>136.22399999999999</v>
      </c>
      <c r="H2876" s="140">
        <v>0.2868</v>
      </c>
      <c r="I2876" s="142">
        <v>143.215</v>
      </c>
    </row>
    <row r="2877" spans="2:9">
      <c r="B2877" s="140">
        <v>0.24690000000000001</v>
      </c>
      <c r="C2877" s="142">
        <v>142.31</v>
      </c>
      <c r="D2877" s="140">
        <v>3.2254999999999998</v>
      </c>
      <c r="E2877" s="141">
        <v>138.86000000000001</v>
      </c>
      <c r="F2877" s="140">
        <v>4.4203000000000001</v>
      </c>
      <c r="G2877" s="142">
        <v>136.17400000000001</v>
      </c>
      <c r="H2877" s="140">
        <v>0.28689999999999999</v>
      </c>
      <c r="I2877" s="142">
        <v>142.46799999999999</v>
      </c>
    </row>
    <row r="2878" spans="2:9">
      <c r="B2878" s="140">
        <v>0.247</v>
      </c>
      <c r="C2878" s="142">
        <v>141.93799999999999</v>
      </c>
      <c r="D2878" s="140">
        <v>3.2256</v>
      </c>
      <c r="E2878" s="141">
        <v>138.88399999999999</v>
      </c>
      <c r="F2878" s="140">
        <v>4.4203999999999999</v>
      </c>
      <c r="G2878" s="142">
        <v>136.38999999999999</v>
      </c>
      <c r="H2878" s="140">
        <v>0.28699999999999998</v>
      </c>
      <c r="I2878" s="142">
        <v>142.566</v>
      </c>
    </row>
    <row r="2879" spans="2:9">
      <c r="B2879" s="140">
        <v>0.24709999999999999</v>
      </c>
      <c r="C2879" s="142">
        <v>142.12700000000001</v>
      </c>
      <c r="D2879" s="140">
        <v>3.2256999999999998</v>
      </c>
      <c r="E2879" s="141">
        <v>139.03200000000001</v>
      </c>
      <c r="F2879" s="140">
        <v>4.4204999999999997</v>
      </c>
      <c r="G2879" s="142">
        <v>136.44999999999999</v>
      </c>
      <c r="H2879" s="140">
        <v>0.28710000000000002</v>
      </c>
      <c r="I2879" s="142">
        <v>142.74199999999999</v>
      </c>
    </row>
    <row r="2880" spans="2:9">
      <c r="B2880" s="140">
        <v>0.2472</v>
      </c>
      <c r="C2880" s="142">
        <v>142.18100000000001</v>
      </c>
      <c r="D2880" s="140">
        <v>3.2258</v>
      </c>
      <c r="E2880" s="141">
        <v>138.76300000000001</v>
      </c>
      <c r="F2880" s="140">
        <v>4.4206000000000003</v>
      </c>
      <c r="G2880" s="142">
        <v>136.167</v>
      </c>
      <c r="H2880" s="140">
        <v>0.28720000000000001</v>
      </c>
      <c r="I2880" s="142">
        <v>142.19200000000001</v>
      </c>
    </row>
    <row r="2881" spans="2:9">
      <c r="B2881" s="140">
        <v>0.24729999999999999</v>
      </c>
      <c r="C2881" s="142">
        <v>142.63999999999999</v>
      </c>
      <c r="D2881" s="140">
        <v>3.2259000000000002</v>
      </c>
      <c r="E2881" s="141">
        <v>138.93299999999999</v>
      </c>
      <c r="F2881" s="140">
        <v>4.4207000000000001</v>
      </c>
      <c r="G2881" s="142">
        <v>136.381</v>
      </c>
      <c r="H2881" s="140">
        <v>0.2873</v>
      </c>
      <c r="I2881" s="142">
        <v>142.447</v>
      </c>
    </row>
    <row r="2882" spans="2:9">
      <c r="B2882" s="140">
        <v>0.24740000000000001</v>
      </c>
      <c r="C2882" s="142">
        <v>142.596</v>
      </c>
      <c r="D2882" s="140">
        <v>3.226</v>
      </c>
      <c r="E2882" s="141">
        <v>138.845</v>
      </c>
      <c r="F2882" s="140">
        <v>4.4207999999999998</v>
      </c>
      <c r="G2882" s="142">
        <v>136.30600000000001</v>
      </c>
      <c r="H2882" s="140">
        <v>0.28739999999999999</v>
      </c>
      <c r="I2882" s="142">
        <v>143.05600000000001</v>
      </c>
    </row>
    <row r="2883" spans="2:9">
      <c r="B2883" s="140">
        <v>0.2475</v>
      </c>
      <c r="C2883" s="142">
        <v>142.75399999999999</v>
      </c>
      <c r="D2883" s="140">
        <v>3.2261000000000002</v>
      </c>
      <c r="E2883" s="141">
        <v>138.57400000000001</v>
      </c>
      <c r="F2883" s="140">
        <v>4.4208999999999996</v>
      </c>
      <c r="G2883" s="142">
        <v>136.35400000000001</v>
      </c>
      <c r="H2883" s="140">
        <v>0.28749999999999998</v>
      </c>
      <c r="I2883" s="142">
        <v>142.798</v>
      </c>
    </row>
    <row r="2884" spans="2:9">
      <c r="B2884" s="140">
        <v>0.24759999999999999</v>
      </c>
      <c r="C2884" s="142">
        <v>142.11500000000001</v>
      </c>
      <c r="D2884" s="140">
        <v>3.2262</v>
      </c>
      <c r="E2884" s="141">
        <v>138.59299999999999</v>
      </c>
      <c r="F2884" s="140">
        <v>4.4210000000000003</v>
      </c>
      <c r="G2884" s="142">
        <v>136.434</v>
      </c>
      <c r="H2884" s="140">
        <v>0.28760000000000002</v>
      </c>
      <c r="I2884" s="142">
        <v>142.59700000000001</v>
      </c>
    </row>
    <row r="2885" spans="2:9">
      <c r="B2885" s="140">
        <v>0.2477</v>
      </c>
      <c r="C2885" s="142">
        <v>142.09899999999999</v>
      </c>
      <c r="D2885" s="140">
        <v>3.2263000000000002</v>
      </c>
      <c r="E2885" s="141">
        <v>138.68600000000001</v>
      </c>
      <c r="F2885" s="140">
        <v>4.4211</v>
      </c>
      <c r="G2885" s="142">
        <v>136.65600000000001</v>
      </c>
      <c r="H2885" s="140">
        <v>0.28770000000000001</v>
      </c>
      <c r="I2885" s="142">
        <v>142.84399999999999</v>
      </c>
    </row>
    <row r="2886" spans="2:9">
      <c r="B2886" s="140">
        <v>0.24779999999999999</v>
      </c>
      <c r="C2886" s="142">
        <v>142.09</v>
      </c>
      <c r="D2886" s="140">
        <v>3.2263999999999999</v>
      </c>
      <c r="E2886" s="141">
        <v>138.88200000000001</v>
      </c>
      <c r="F2886" s="140">
        <v>4.4211999999999998</v>
      </c>
      <c r="G2886" s="142">
        <v>136.56700000000001</v>
      </c>
      <c r="H2886" s="140">
        <v>0.2878</v>
      </c>
      <c r="I2886" s="142">
        <v>142.96700000000001</v>
      </c>
    </row>
    <row r="2887" spans="2:9">
      <c r="B2887" s="140">
        <v>0.24790000000000001</v>
      </c>
      <c r="C2887" s="142">
        <v>142.08099999999999</v>
      </c>
      <c r="D2887" s="140">
        <v>3.2265000000000001</v>
      </c>
      <c r="E2887" s="141">
        <v>138.67400000000001</v>
      </c>
      <c r="F2887" s="140">
        <v>4.4212999999999996</v>
      </c>
      <c r="G2887" s="142">
        <v>136.696</v>
      </c>
      <c r="H2887" s="140">
        <v>0.28789999999999999</v>
      </c>
      <c r="I2887" s="142">
        <v>142.833</v>
      </c>
    </row>
    <row r="2888" spans="2:9">
      <c r="B2888" s="140">
        <v>0.248</v>
      </c>
      <c r="C2888" s="142">
        <v>141.94800000000001</v>
      </c>
      <c r="D2888" s="140">
        <v>3.2265999999999999</v>
      </c>
      <c r="E2888" s="141">
        <v>138.215</v>
      </c>
      <c r="F2888" s="140">
        <v>4.4214000000000002</v>
      </c>
      <c r="G2888" s="142">
        <v>136.28399999999999</v>
      </c>
      <c r="H2888" s="140">
        <v>0.28799999999999998</v>
      </c>
      <c r="I2888" s="142">
        <v>142.28700000000001</v>
      </c>
    </row>
    <row r="2889" spans="2:9">
      <c r="B2889" s="140">
        <v>0.24809999999999999</v>
      </c>
      <c r="C2889" s="142">
        <v>141.785</v>
      </c>
      <c r="D2889" s="140">
        <v>3.2267000000000001</v>
      </c>
      <c r="E2889" s="141">
        <v>138.47800000000001</v>
      </c>
      <c r="F2889" s="140">
        <v>4.4215</v>
      </c>
      <c r="G2889" s="142">
        <v>136.63300000000001</v>
      </c>
      <c r="H2889" s="140">
        <v>0.28810000000000002</v>
      </c>
      <c r="I2889" s="142">
        <v>142.40700000000001</v>
      </c>
    </row>
    <row r="2890" spans="2:9">
      <c r="B2890" s="140">
        <v>0.2482</v>
      </c>
      <c r="C2890" s="142">
        <v>142.05000000000001</v>
      </c>
      <c r="D2890" s="140">
        <v>3.2267999999999999</v>
      </c>
      <c r="E2890" s="141">
        <v>138.57900000000001</v>
      </c>
      <c r="F2890" s="140">
        <v>4.4215999999999998</v>
      </c>
      <c r="G2890" s="142">
        <v>136.80799999999999</v>
      </c>
      <c r="H2890" s="140">
        <v>0.28820000000000001</v>
      </c>
      <c r="I2890" s="142">
        <v>142.512</v>
      </c>
    </row>
    <row r="2891" spans="2:9">
      <c r="B2891" s="140">
        <v>0.24829999999999999</v>
      </c>
      <c r="C2891" s="142">
        <v>142.20400000000001</v>
      </c>
      <c r="D2891" s="140">
        <v>3.2269000000000001</v>
      </c>
      <c r="E2891" s="141">
        <v>138.43799999999999</v>
      </c>
      <c r="F2891" s="140">
        <v>4.4217000000000004</v>
      </c>
      <c r="G2891" s="142">
        <v>136.76599999999999</v>
      </c>
      <c r="H2891" s="140">
        <v>0.2883</v>
      </c>
      <c r="I2891" s="142">
        <v>142.76900000000001</v>
      </c>
    </row>
    <row r="2892" spans="2:9">
      <c r="B2892" s="140">
        <v>0.24840000000000001</v>
      </c>
      <c r="C2892" s="142">
        <v>141.94300000000001</v>
      </c>
      <c r="D2892" s="140">
        <v>3.2269999999999999</v>
      </c>
      <c r="E2892" s="141">
        <v>138.24100000000001</v>
      </c>
      <c r="F2892" s="140">
        <v>4.4218000000000002</v>
      </c>
      <c r="G2892" s="142">
        <v>136.678</v>
      </c>
      <c r="H2892" s="140">
        <v>0.28839999999999999</v>
      </c>
      <c r="I2892" s="142">
        <v>142.46299999999999</v>
      </c>
    </row>
    <row r="2893" spans="2:9">
      <c r="B2893" s="140">
        <v>0.2485</v>
      </c>
      <c r="C2893" s="142">
        <v>141.928</v>
      </c>
      <c r="D2893" s="140">
        <v>3.2271000000000001</v>
      </c>
      <c r="E2893" s="141">
        <v>138.512</v>
      </c>
      <c r="F2893" s="140">
        <v>4.4218999999999999</v>
      </c>
      <c r="G2893" s="142">
        <v>136.57599999999999</v>
      </c>
      <c r="H2893" s="140">
        <v>0.28849999999999998</v>
      </c>
      <c r="I2893" s="142">
        <v>142.52600000000001</v>
      </c>
    </row>
    <row r="2894" spans="2:9">
      <c r="B2894" s="140">
        <v>0.24859999999999999</v>
      </c>
      <c r="C2894" s="142">
        <v>142.5</v>
      </c>
      <c r="D2894" s="140">
        <v>3.2271999999999998</v>
      </c>
      <c r="E2894" s="141">
        <v>138.334</v>
      </c>
      <c r="F2894" s="140">
        <v>4.4219999999999997</v>
      </c>
      <c r="G2894" s="142">
        <v>136.661</v>
      </c>
      <c r="H2894" s="140">
        <v>0.28860000000000002</v>
      </c>
      <c r="I2894" s="142">
        <v>142.345</v>
      </c>
    </row>
    <row r="2895" spans="2:9">
      <c r="B2895" s="140">
        <v>0.2487</v>
      </c>
      <c r="C2895" s="142">
        <v>142.29</v>
      </c>
      <c r="D2895" s="140">
        <v>3.2273000000000001</v>
      </c>
      <c r="E2895" s="141">
        <v>138.285</v>
      </c>
      <c r="F2895" s="140">
        <v>4.4221000000000004</v>
      </c>
      <c r="G2895" s="142">
        <v>136.523</v>
      </c>
      <c r="H2895" s="140">
        <v>0.28870000000000001</v>
      </c>
      <c r="I2895" s="142">
        <v>142.583</v>
      </c>
    </row>
    <row r="2896" spans="2:9">
      <c r="B2896" s="140">
        <v>0.24879999999999999</v>
      </c>
      <c r="C2896" s="142">
        <v>142.21100000000001</v>
      </c>
      <c r="D2896" s="140">
        <v>3.2273999999999998</v>
      </c>
      <c r="E2896" s="141">
        <v>138.291</v>
      </c>
      <c r="F2896" s="140">
        <v>4.4222000000000001</v>
      </c>
      <c r="G2896" s="142">
        <v>136.476</v>
      </c>
      <c r="H2896" s="140">
        <v>0.2888</v>
      </c>
      <c r="I2896" s="142">
        <v>143.03700000000001</v>
      </c>
    </row>
    <row r="2897" spans="2:9">
      <c r="B2897" s="140">
        <v>0.24890000000000001</v>
      </c>
      <c r="C2897" s="142">
        <v>142.55799999999999</v>
      </c>
      <c r="D2897" s="140">
        <v>3.2275</v>
      </c>
      <c r="E2897" s="141">
        <v>138.333</v>
      </c>
      <c r="F2897" s="140">
        <v>4.4222999999999999</v>
      </c>
      <c r="G2897" s="142">
        <v>136.386</v>
      </c>
      <c r="H2897" s="140">
        <v>0.28889999999999999</v>
      </c>
      <c r="I2897" s="142">
        <v>142.97999999999999</v>
      </c>
    </row>
    <row r="2898" spans="2:9">
      <c r="B2898" s="140">
        <v>0.249</v>
      </c>
      <c r="C2898" s="142">
        <v>142.06100000000001</v>
      </c>
      <c r="D2898" s="140">
        <v>3.2275999999999998</v>
      </c>
      <c r="E2898" s="141">
        <v>138.31</v>
      </c>
      <c r="F2898" s="140">
        <v>4.4223999999999997</v>
      </c>
      <c r="G2898" s="142">
        <v>136.40700000000001</v>
      </c>
      <c r="H2898" s="140">
        <v>0.28899999999999998</v>
      </c>
      <c r="I2898" s="142">
        <v>143.48099999999999</v>
      </c>
    </row>
    <row r="2899" spans="2:9">
      <c r="B2899" s="140">
        <v>0.24909999999999999</v>
      </c>
      <c r="C2899" s="142">
        <v>142.352</v>
      </c>
      <c r="D2899" s="140">
        <v>3.2277</v>
      </c>
      <c r="E2899" s="141">
        <v>138.339</v>
      </c>
      <c r="F2899" s="140">
        <v>4.4225000000000003</v>
      </c>
      <c r="G2899" s="142">
        <v>136.613</v>
      </c>
      <c r="H2899" s="140">
        <v>0.28910000000000002</v>
      </c>
      <c r="I2899" s="142">
        <v>142.893</v>
      </c>
    </row>
    <row r="2900" spans="2:9">
      <c r="B2900" s="140">
        <v>0.2492</v>
      </c>
      <c r="C2900" s="142">
        <v>142.261</v>
      </c>
      <c r="D2900" s="140">
        <v>3.2277999999999998</v>
      </c>
      <c r="E2900" s="141">
        <v>138.42699999999999</v>
      </c>
      <c r="F2900" s="140">
        <v>4.4226000000000001</v>
      </c>
      <c r="G2900" s="142">
        <v>136.74799999999999</v>
      </c>
      <c r="H2900" s="140">
        <v>0.28920000000000001</v>
      </c>
      <c r="I2900" s="142">
        <v>143.05600000000001</v>
      </c>
    </row>
    <row r="2901" spans="2:9">
      <c r="B2901" s="140">
        <v>0.24929999999999999</v>
      </c>
      <c r="C2901" s="142">
        <v>141.84800000000001</v>
      </c>
      <c r="D2901" s="140">
        <v>3.2279</v>
      </c>
      <c r="E2901" s="141">
        <v>138.059</v>
      </c>
      <c r="F2901" s="140">
        <v>4.4226999999999999</v>
      </c>
      <c r="G2901" s="142">
        <v>137.04599999999999</v>
      </c>
      <c r="H2901" s="140">
        <v>0.2893</v>
      </c>
      <c r="I2901" s="142">
        <v>142.48599999999999</v>
      </c>
    </row>
    <row r="2902" spans="2:9">
      <c r="B2902" s="140">
        <v>0.24940000000000001</v>
      </c>
      <c r="C2902" s="142">
        <v>141.77099999999999</v>
      </c>
      <c r="D2902" s="140">
        <v>3.2280000000000002</v>
      </c>
      <c r="E2902" s="141">
        <v>137.82499999999999</v>
      </c>
      <c r="F2902" s="140">
        <v>4.4227999999999996</v>
      </c>
      <c r="G2902" s="142">
        <v>136.999</v>
      </c>
      <c r="H2902" s="140">
        <v>0.28939999999999999</v>
      </c>
      <c r="I2902" s="142">
        <v>142.5</v>
      </c>
    </row>
    <row r="2903" spans="2:9">
      <c r="B2903" s="140">
        <v>0.2495</v>
      </c>
      <c r="C2903" s="142">
        <v>141.85499999999999</v>
      </c>
      <c r="D2903" s="140">
        <v>3.2281</v>
      </c>
      <c r="E2903" s="141">
        <v>137.95500000000001</v>
      </c>
      <c r="F2903" s="140">
        <v>4.4229000000000003</v>
      </c>
      <c r="G2903" s="142">
        <v>137.01599999999999</v>
      </c>
      <c r="H2903" s="140">
        <v>0.28949999999999998</v>
      </c>
      <c r="I2903" s="142">
        <v>142.43600000000001</v>
      </c>
    </row>
    <row r="2904" spans="2:9">
      <c r="B2904" s="140">
        <v>0.24959999999999999</v>
      </c>
      <c r="C2904" s="142">
        <v>141.82900000000001</v>
      </c>
      <c r="D2904" s="140">
        <v>3.2282000000000002</v>
      </c>
      <c r="E2904" s="141">
        <v>137.988</v>
      </c>
      <c r="F2904" s="140">
        <v>4.423</v>
      </c>
      <c r="G2904" s="142">
        <v>136.75200000000001</v>
      </c>
      <c r="H2904" s="140">
        <v>0.28960000000000002</v>
      </c>
      <c r="I2904" s="142">
        <v>142.47200000000001</v>
      </c>
    </row>
    <row r="2905" spans="2:9">
      <c r="B2905" s="140">
        <v>0.24970000000000001</v>
      </c>
      <c r="C2905" s="142">
        <v>142.321</v>
      </c>
      <c r="D2905" s="140">
        <v>3.2282999999999999</v>
      </c>
      <c r="E2905" s="141">
        <v>138.15799999999999</v>
      </c>
      <c r="F2905" s="140">
        <v>4.4230999999999998</v>
      </c>
      <c r="G2905" s="142">
        <v>136.595</v>
      </c>
      <c r="H2905" s="140">
        <v>0.28970000000000001</v>
      </c>
      <c r="I2905" s="142">
        <v>142.63900000000001</v>
      </c>
    </row>
    <row r="2906" spans="2:9">
      <c r="B2906" s="140">
        <v>0.24979999999999999</v>
      </c>
      <c r="C2906" s="142">
        <v>142.22900000000001</v>
      </c>
      <c r="D2906" s="140">
        <v>3.2284000000000002</v>
      </c>
      <c r="E2906" s="141">
        <v>138.209</v>
      </c>
      <c r="F2906" s="140">
        <v>4.4231999999999996</v>
      </c>
      <c r="G2906" s="142">
        <v>136.68299999999999</v>
      </c>
      <c r="H2906" s="140">
        <v>0.2898</v>
      </c>
      <c r="I2906" s="142">
        <v>142.42099999999999</v>
      </c>
    </row>
    <row r="2907" spans="2:9">
      <c r="B2907" s="140">
        <v>0.24990000000000001</v>
      </c>
      <c r="C2907" s="142">
        <v>142.29499999999999</v>
      </c>
      <c r="D2907" s="140">
        <v>3.2284999999999999</v>
      </c>
      <c r="E2907" s="141">
        <v>137.92400000000001</v>
      </c>
      <c r="F2907" s="140">
        <v>4.4233000000000002</v>
      </c>
      <c r="G2907" s="142">
        <v>136.46299999999999</v>
      </c>
      <c r="H2907" s="140">
        <v>0.28989999999999999</v>
      </c>
      <c r="I2907" s="142">
        <v>142.476</v>
      </c>
    </row>
    <row r="2908" spans="2:9">
      <c r="B2908" s="140">
        <v>0.25</v>
      </c>
      <c r="C2908" s="142">
        <v>142.09299999999999</v>
      </c>
      <c r="D2908" s="140">
        <v>3.2286000000000001</v>
      </c>
      <c r="E2908" s="141">
        <v>138.04400000000001</v>
      </c>
      <c r="F2908" s="140">
        <v>4.4234</v>
      </c>
      <c r="G2908" s="142">
        <v>136.30600000000001</v>
      </c>
      <c r="H2908" s="140">
        <v>0.28999999999999998</v>
      </c>
      <c r="I2908" s="142">
        <v>142.233</v>
      </c>
    </row>
    <row r="2909" spans="2:9">
      <c r="B2909" s="140">
        <v>0.25009999999999999</v>
      </c>
      <c r="C2909" s="142">
        <v>141.66399999999999</v>
      </c>
      <c r="D2909" s="140">
        <v>3.2286999999999999</v>
      </c>
      <c r="E2909" s="141">
        <v>138.13200000000001</v>
      </c>
      <c r="F2909" s="140">
        <v>4.4234999999999998</v>
      </c>
      <c r="G2909" s="142">
        <v>136.053</v>
      </c>
      <c r="H2909" s="140">
        <v>0.29010000000000002</v>
      </c>
      <c r="I2909" s="142">
        <v>142.48099999999999</v>
      </c>
    </row>
    <row r="2910" spans="2:9">
      <c r="B2910" s="140">
        <v>0.25019999999999998</v>
      </c>
      <c r="C2910" s="142">
        <v>140.93</v>
      </c>
      <c r="D2910" s="140">
        <v>3.2288000000000001</v>
      </c>
      <c r="E2910" s="141">
        <v>138.05600000000001</v>
      </c>
      <c r="F2910" s="140">
        <v>4.4236000000000004</v>
      </c>
      <c r="G2910" s="142">
        <v>136.476</v>
      </c>
      <c r="H2910" s="140">
        <v>0.29020000000000001</v>
      </c>
      <c r="I2910" s="142">
        <v>142.05500000000001</v>
      </c>
    </row>
    <row r="2911" spans="2:9">
      <c r="B2911" s="140">
        <v>0.25030000000000002</v>
      </c>
      <c r="C2911" s="142">
        <v>141.18600000000001</v>
      </c>
      <c r="D2911" s="140">
        <v>3.2288999999999999</v>
      </c>
      <c r="E2911" s="141">
        <v>137.941</v>
      </c>
      <c r="F2911" s="140">
        <v>4.4237000000000002</v>
      </c>
      <c r="G2911" s="142">
        <v>136.56899999999999</v>
      </c>
      <c r="H2911" s="140">
        <v>0.2903</v>
      </c>
      <c r="I2911" s="142">
        <v>142.12200000000001</v>
      </c>
    </row>
    <row r="2912" spans="2:9">
      <c r="B2912" s="140">
        <v>0.25040000000000001</v>
      </c>
      <c r="C2912" s="142">
        <v>141.875</v>
      </c>
      <c r="D2912" s="140">
        <v>3.2290000000000001</v>
      </c>
      <c r="E2912" s="141">
        <v>137.922</v>
      </c>
      <c r="F2912" s="140">
        <v>4.4238</v>
      </c>
      <c r="G2912" s="142">
        <v>136.667</v>
      </c>
      <c r="H2912" s="140">
        <v>0.29039999999999999</v>
      </c>
      <c r="I2912" s="142">
        <v>141.76900000000001</v>
      </c>
    </row>
    <row r="2913" spans="2:9">
      <c r="B2913" s="140">
        <v>0.2505</v>
      </c>
      <c r="C2913" s="142">
        <v>142.036</v>
      </c>
      <c r="D2913" s="140">
        <v>3.2290999999999999</v>
      </c>
      <c r="E2913" s="141">
        <v>137.72900000000001</v>
      </c>
      <c r="F2913" s="140">
        <v>4.4238999999999997</v>
      </c>
      <c r="G2913" s="142">
        <v>136.48400000000001</v>
      </c>
      <c r="H2913" s="140">
        <v>0.29049999999999998</v>
      </c>
      <c r="I2913" s="142">
        <v>141.672</v>
      </c>
    </row>
    <row r="2914" spans="2:9">
      <c r="B2914" s="140">
        <v>0.25059999999999999</v>
      </c>
      <c r="C2914" s="142">
        <v>141.869</v>
      </c>
      <c r="D2914" s="140">
        <v>3.2292000000000001</v>
      </c>
      <c r="E2914" s="141">
        <v>138.00700000000001</v>
      </c>
      <c r="F2914" s="140">
        <v>4.4240000000000004</v>
      </c>
      <c r="G2914" s="142">
        <v>136.863</v>
      </c>
      <c r="H2914" s="140">
        <v>0.29060000000000002</v>
      </c>
      <c r="I2914" s="142">
        <v>141.50899999999999</v>
      </c>
    </row>
    <row r="2915" spans="2:9">
      <c r="B2915" s="140">
        <v>0.25069999999999998</v>
      </c>
      <c r="C2915" s="142">
        <v>141.941</v>
      </c>
      <c r="D2915" s="140">
        <v>3.2292999999999998</v>
      </c>
      <c r="E2915" s="141">
        <v>138.28899999999999</v>
      </c>
      <c r="F2915" s="140">
        <v>4.4241000000000001</v>
      </c>
      <c r="G2915" s="142">
        <v>136.13999999999999</v>
      </c>
      <c r="H2915" s="140">
        <v>0.29070000000000001</v>
      </c>
      <c r="I2915" s="142">
        <v>141.17699999999999</v>
      </c>
    </row>
    <row r="2916" spans="2:9">
      <c r="B2916" s="140">
        <v>0.25080000000000002</v>
      </c>
      <c r="C2916" s="142">
        <v>141.53700000000001</v>
      </c>
      <c r="D2916" s="140">
        <v>3.2294</v>
      </c>
      <c r="E2916" s="141">
        <v>138.22499999999999</v>
      </c>
      <c r="F2916" s="140">
        <v>4.4241999999999999</v>
      </c>
      <c r="G2916" s="142">
        <v>136.71199999999999</v>
      </c>
      <c r="H2916" s="140">
        <v>0.2908</v>
      </c>
      <c r="I2916" s="142">
        <v>141.428</v>
      </c>
    </row>
    <row r="2917" spans="2:9">
      <c r="B2917" s="140">
        <v>0.25090000000000001</v>
      </c>
      <c r="C2917" s="142">
        <v>141.518</v>
      </c>
      <c r="D2917" s="140">
        <v>3.2294999999999998</v>
      </c>
      <c r="E2917" s="141">
        <v>138.096</v>
      </c>
      <c r="F2917" s="140">
        <v>4.4242999999999997</v>
      </c>
      <c r="G2917" s="142">
        <v>136.49</v>
      </c>
      <c r="H2917" s="140">
        <v>0.29089999999999999</v>
      </c>
      <c r="I2917" s="142">
        <v>141.51900000000001</v>
      </c>
    </row>
    <row r="2918" spans="2:9">
      <c r="B2918" s="140">
        <v>0.251</v>
      </c>
      <c r="C2918" s="142">
        <v>141.92699999999999</v>
      </c>
      <c r="D2918" s="140">
        <v>3.2296</v>
      </c>
      <c r="E2918" s="141">
        <v>138.43600000000001</v>
      </c>
      <c r="F2918" s="140">
        <v>4.4244000000000003</v>
      </c>
      <c r="G2918" s="142">
        <v>136.12799999999999</v>
      </c>
      <c r="H2918" s="140">
        <v>0.29099999999999998</v>
      </c>
      <c r="I2918" s="142">
        <v>141.93600000000001</v>
      </c>
    </row>
    <row r="2919" spans="2:9">
      <c r="B2919" s="140">
        <v>0.25109999999999999</v>
      </c>
      <c r="C2919" s="142">
        <v>141.51900000000001</v>
      </c>
      <c r="D2919" s="140">
        <v>3.2296999999999998</v>
      </c>
      <c r="E2919" s="141">
        <v>138.328</v>
      </c>
      <c r="F2919" s="140">
        <v>4.4245000000000001</v>
      </c>
      <c r="G2919" s="142">
        <v>136.197</v>
      </c>
      <c r="H2919" s="140">
        <v>0.29110000000000003</v>
      </c>
      <c r="I2919" s="142">
        <v>141.62299999999999</v>
      </c>
    </row>
    <row r="2920" spans="2:9">
      <c r="B2920" s="140">
        <v>0.25119999999999998</v>
      </c>
      <c r="C2920" s="142">
        <v>141.387</v>
      </c>
      <c r="D2920" s="140">
        <v>3.2298</v>
      </c>
      <c r="E2920" s="141">
        <v>138.102</v>
      </c>
      <c r="F2920" s="140">
        <v>4.4245999999999999</v>
      </c>
      <c r="G2920" s="142">
        <v>136.35400000000001</v>
      </c>
      <c r="H2920" s="140">
        <v>0.29120000000000001</v>
      </c>
      <c r="I2920" s="142">
        <v>141.48699999999999</v>
      </c>
    </row>
    <row r="2921" spans="2:9">
      <c r="B2921" s="140">
        <v>0.25130000000000002</v>
      </c>
      <c r="C2921" s="142">
        <v>141.304</v>
      </c>
      <c r="D2921" s="140">
        <v>3.2299000000000002</v>
      </c>
      <c r="E2921" s="141">
        <v>138.49700000000001</v>
      </c>
      <c r="F2921" s="140">
        <v>4.4246999999999996</v>
      </c>
      <c r="G2921" s="142">
        <v>136.702</v>
      </c>
      <c r="H2921" s="140">
        <v>0.2913</v>
      </c>
      <c r="I2921" s="142">
        <v>141.56</v>
      </c>
    </row>
    <row r="2922" spans="2:9">
      <c r="B2922" s="140">
        <v>0.25140000000000001</v>
      </c>
      <c r="C2922" s="142">
        <v>141.18299999999999</v>
      </c>
      <c r="D2922" s="140">
        <v>3.23</v>
      </c>
      <c r="E2922" s="141">
        <v>138.58099999999999</v>
      </c>
      <c r="F2922" s="140">
        <v>4.4248000000000003</v>
      </c>
      <c r="G2922" s="142">
        <v>136.49700000000001</v>
      </c>
      <c r="H2922" s="140">
        <v>0.29139999999999999</v>
      </c>
      <c r="I2922" s="142">
        <v>141.53299999999999</v>
      </c>
    </row>
    <row r="2923" spans="2:9">
      <c r="B2923" s="140">
        <v>0.2515</v>
      </c>
      <c r="C2923" s="142">
        <v>141.423</v>
      </c>
      <c r="D2923" s="140">
        <v>3.2301000000000002</v>
      </c>
      <c r="E2923" s="141">
        <v>138.392</v>
      </c>
      <c r="F2923" s="140">
        <v>4.4249000000000001</v>
      </c>
      <c r="G2923" s="142">
        <v>136.654</v>
      </c>
      <c r="H2923" s="140">
        <v>0.29149999999999998</v>
      </c>
      <c r="I2923" s="142">
        <v>142.00299999999999</v>
      </c>
    </row>
    <row r="2924" spans="2:9">
      <c r="B2924" s="140">
        <v>0.25159999999999999</v>
      </c>
      <c r="C2924" s="142">
        <v>141.202</v>
      </c>
      <c r="D2924" s="140">
        <v>3.2302</v>
      </c>
      <c r="E2924" s="141">
        <v>138.18600000000001</v>
      </c>
      <c r="F2924" s="140">
        <v>4.4249999999999998</v>
      </c>
      <c r="G2924" s="142">
        <v>136.40199999999999</v>
      </c>
      <c r="H2924" s="140">
        <v>0.29160000000000003</v>
      </c>
      <c r="I2924" s="142">
        <v>141.392</v>
      </c>
    </row>
    <row r="2925" spans="2:9">
      <c r="B2925" s="140">
        <v>0.25169999999999998</v>
      </c>
      <c r="C2925" s="142">
        <v>141.393</v>
      </c>
      <c r="D2925" s="140">
        <v>3.2303000000000002</v>
      </c>
      <c r="E2925" s="141">
        <v>138.16800000000001</v>
      </c>
      <c r="F2925" s="140">
        <v>4.4250999999999996</v>
      </c>
      <c r="G2925" s="142">
        <v>136.11600000000001</v>
      </c>
      <c r="H2925" s="140">
        <v>0.29170000000000001</v>
      </c>
      <c r="I2925" s="142">
        <v>141.196</v>
      </c>
    </row>
    <row r="2926" spans="2:9">
      <c r="B2926" s="140">
        <v>0.25180000000000002</v>
      </c>
      <c r="C2926" s="142">
        <v>141.84399999999999</v>
      </c>
      <c r="D2926" s="140">
        <v>3.2303999999999999</v>
      </c>
      <c r="E2926" s="141">
        <v>138.00899999999999</v>
      </c>
      <c r="F2926" s="140">
        <v>4.4252000000000002</v>
      </c>
      <c r="G2926" s="142">
        <v>136.27099999999999</v>
      </c>
      <c r="H2926" s="140">
        <v>0.2918</v>
      </c>
      <c r="I2926" s="142">
        <v>141.66200000000001</v>
      </c>
    </row>
    <row r="2927" spans="2:9">
      <c r="B2927" s="140">
        <v>0.25190000000000001</v>
      </c>
      <c r="C2927" s="142">
        <v>142.267</v>
      </c>
      <c r="D2927" s="140">
        <v>3.2305000000000001</v>
      </c>
      <c r="E2927" s="141">
        <v>137.94499999999999</v>
      </c>
      <c r="F2927" s="140">
        <v>4.4253</v>
      </c>
      <c r="G2927" s="142">
        <v>136.40899999999999</v>
      </c>
      <c r="H2927" s="140">
        <v>0.29189999999999999</v>
      </c>
      <c r="I2927" s="142">
        <v>141.374</v>
      </c>
    </row>
    <row r="2928" spans="2:9">
      <c r="B2928" s="140">
        <v>0.252</v>
      </c>
      <c r="C2928" s="142">
        <v>142.04499999999999</v>
      </c>
      <c r="D2928" s="140">
        <v>3.2305999999999999</v>
      </c>
      <c r="E2928" s="141">
        <v>138.495</v>
      </c>
      <c r="F2928" s="140">
        <v>4.4253999999999998</v>
      </c>
      <c r="G2928" s="142">
        <v>136.43600000000001</v>
      </c>
      <c r="H2928" s="140">
        <v>0.29199999999999998</v>
      </c>
      <c r="I2928" s="142">
        <v>141.32499999999999</v>
      </c>
    </row>
    <row r="2929" spans="2:9">
      <c r="B2929" s="140">
        <v>0.25209999999999999</v>
      </c>
      <c r="C2929" s="142">
        <v>142.48500000000001</v>
      </c>
      <c r="D2929" s="140">
        <v>3.2307000000000001</v>
      </c>
      <c r="E2929" s="141">
        <v>138.399</v>
      </c>
      <c r="F2929" s="140">
        <v>4.4255000000000004</v>
      </c>
      <c r="G2929" s="142">
        <v>136.83799999999999</v>
      </c>
      <c r="H2929" s="140">
        <v>0.29210000000000003</v>
      </c>
      <c r="I2929" s="142">
        <v>141.57300000000001</v>
      </c>
    </row>
    <row r="2930" spans="2:9">
      <c r="B2930" s="140">
        <v>0.25219999999999998</v>
      </c>
      <c r="C2930" s="142">
        <v>142.21899999999999</v>
      </c>
      <c r="D2930" s="140">
        <v>3.2307999999999999</v>
      </c>
      <c r="E2930" s="141">
        <v>138.369</v>
      </c>
      <c r="F2930" s="140">
        <v>4.4256000000000002</v>
      </c>
      <c r="G2930" s="142">
        <v>136.70099999999999</v>
      </c>
      <c r="H2930" s="140">
        <v>0.29220000000000002</v>
      </c>
      <c r="I2930" s="142">
        <v>141.09100000000001</v>
      </c>
    </row>
    <row r="2931" spans="2:9">
      <c r="B2931" s="140">
        <v>0.25230000000000002</v>
      </c>
      <c r="C2931" s="142">
        <v>141.65</v>
      </c>
      <c r="D2931" s="140">
        <v>3.2309000000000001</v>
      </c>
      <c r="E2931" s="141">
        <v>138.42599999999999</v>
      </c>
      <c r="F2931" s="140">
        <v>4.4257</v>
      </c>
      <c r="G2931" s="142">
        <v>136.44</v>
      </c>
      <c r="H2931" s="140">
        <v>0.2923</v>
      </c>
      <c r="I2931" s="142">
        <v>141.65799999999999</v>
      </c>
    </row>
    <row r="2932" spans="2:9">
      <c r="B2932" s="140">
        <v>0.25240000000000001</v>
      </c>
      <c r="C2932" s="142">
        <v>142.13399999999999</v>
      </c>
      <c r="D2932" s="140">
        <v>3.2309999999999999</v>
      </c>
      <c r="E2932" s="141">
        <v>137.875</v>
      </c>
      <c r="F2932" s="140">
        <v>4.4257999999999997</v>
      </c>
      <c r="G2932" s="142">
        <v>136.62899999999999</v>
      </c>
      <c r="H2932" s="140">
        <v>0.29239999999999999</v>
      </c>
      <c r="I2932" s="142">
        <v>141.55099999999999</v>
      </c>
    </row>
    <row r="2933" spans="2:9">
      <c r="B2933" s="140">
        <v>0.2525</v>
      </c>
      <c r="C2933" s="142">
        <v>141.93100000000001</v>
      </c>
      <c r="D2933" s="140">
        <v>3.2311000000000001</v>
      </c>
      <c r="E2933" s="141">
        <v>138.13800000000001</v>
      </c>
      <c r="F2933" s="140">
        <v>4.4259000000000004</v>
      </c>
      <c r="G2933" s="142">
        <v>136.40600000000001</v>
      </c>
      <c r="H2933" s="140">
        <v>0.29249999999999998</v>
      </c>
      <c r="I2933" s="142">
        <v>142.04900000000001</v>
      </c>
    </row>
    <row r="2934" spans="2:9">
      <c r="B2934" s="140">
        <v>0.25259999999999999</v>
      </c>
      <c r="C2934" s="142">
        <v>142.43199999999999</v>
      </c>
      <c r="D2934" s="140">
        <v>3.2311999999999999</v>
      </c>
      <c r="E2934" s="141">
        <v>138.589</v>
      </c>
      <c r="F2934" s="140">
        <v>4.4260000000000002</v>
      </c>
      <c r="G2934" s="142">
        <v>136.42099999999999</v>
      </c>
      <c r="H2934" s="140">
        <v>0.29260000000000003</v>
      </c>
      <c r="I2934" s="142">
        <v>142.33600000000001</v>
      </c>
    </row>
    <row r="2935" spans="2:9">
      <c r="B2935" s="140">
        <v>0.25269999999999998</v>
      </c>
      <c r="C2935" s="142">
        <v>142.17099999999999</v>
      </c>
      <c r="D2935" s="140">
        <v>3.2313000000000001</v>
      </c>
      <c r="E2935" s="141">
        <v>138.46</v>
      </c>
      <c r="F2935" s="140">
        <v>4.4260999999999999</v>
      </c>
      <c r="G2935" s="142">
        <v>136.864</v>
      </c>
      <c r="H2935" s="140">
        <v>0.29270000000000002</v>
      </c>
      <c r="I2935" s="142">
        <v>142.12299999999999</v>
      </c>
    </row>
    <row r="2936" spans="2:9">
      <c r="B2936" s="140">
        <v>0.25280000000000002</v>
      </c>
      <c r="C2936" s="142">
        <v>142.066</v>
      </c>
      <c r="D2936" s="140">
        <v>3.2313999999999998</v>
      </c>
      <c r="E2936" s="141">
        <v>138.333</v>
      </c>
      <c r="F2936" s="140">
        <v>4.4261999999999997</v>
      </c>
      <c r="G2936" s="142">
        <v>136.672</v>
      </c>
      <c r="H2936" s="140">
        <v>0.2928</v>
      </c>
      <c r="I2936" s="142">
        <v>142.155</v>
      </c>
    </row>
    <row r="2937" spans="2:9">
      <c r="B2937" s="140">
        <v>0.25290000000000001</v>
      </c>
      <c r="C2937" s="142">
        <v>141.57499999999999</v>
      </c>
      <c r="D2937" s="140">
        <v>3.2315</v>
      </c>
      <c r="E2937" s="141">
        <v>138.441</v>
      </c>
      <c r="F2937" s="140">
        <v>4.4263000000000003</v>
      </c>
      <c r="G2937" s="142">
        <v>136.41</v>
      </c>
      <c r="H2937" s="140">
        <v>0.29289999999999999</v>
      </c>
      <c r="I2937" s="142">
        <v>142.29499999999999</v>
      </c>
    </row>
    <row r="2938" spans="2:9">
      <c r="B2938" s="140">
        <v>0.253</v>
      </c>
      <c r="C2938" s="142">
        <v>142.00700000000001</v>
      </c>
      <c r="D2938" s="140">
        <v>3.2315999999999998</v>
      </c>
      <c r="E2938" s="141">
        <v>138.411</v>
      </c>
      <c r="F2938" s="140">
        <v>4.4264000000000001</v>
      </c>
      <c r="G2938" s="142">
        <v>136.52199999999999</v>
      </c>
      <c r="H2938" s="140">
        <v>0.29299999999999998</v>
      </c>
      <c r="I2938" s="142">
        <v>141.791</v>
      </c>
    </row>
    <row r="2939" spans="2:9">
      <c r="B2939" s="140">
        <v>0.25309999999999999</v>
      </c>
      <c r="C2939" s="142">
        <v>141.749</v>
      </c>
      <c r="D2939" s="140">
        <v>3.2317</v>
      </c>
      <c r="E2939" s="141">
        <v>137.97</v>
      </c>
      <c r="F2939" s="140">
        <v>4.4264999999999999</v>
      </c>
      <c r="G2939" s="142">
        <v>136.529</v>
      </c>
      <c r="H2939" s="140">
        <v>0.29310000000000003</v>
      </c>
      <c r="I2939" s="142">
        <v>141.73500000000001</v>
      </c>
    </row>
    <row r="2940" spans="2:9">
      <c r="B2940" s="140">
        <v>0.25319999999999998</v>
      </c>
      <c r="C2940" s="142">
        <v>142.446</v>
      </c>
      <c r="D2940" s="140">
        <v>3.2317999999999998</v>
      </c>
      <c r="E2940" s="141">
        <v>137.77799999999999</v>
      </c>
      <c r="F2940" s="140">
        <v>4.4265999999999996</v>
      </c>
      <c r="G2940" s="142">
        <v>136.751</v>
      </c>
      <c r="H2940" s="140">
        <v>0.29320000000000002</v>
      </c>
      <c r="I2940" s="142">
        <v>142.00299999999999</v>
      </c>
    </row>
    <row r="2941" spans="2:9">
      <c r="B2941" s="140">
        <v>0.25330000000000003</v>
      </c>
      <c r="C2941" s="142">
        <v>141.804</v>
      </c>
      <c r="D2941" s="140">
        <v>3.2319</v>
      </c>
      <c r="E2941" s="141">
        <v>138.12700000000001</v>
      </c>
      <c r="F2941" s="140">
        <v>4.4267000000000003</v>
      </c>
      <c r="G2941" s="142">
        <v>136.554</v>
      </c>
      <c r="H2941" s="140">
        <v>0.29330000000000001</v>
      </c>
      <c r="I2941" s="142">
        <v>141.89500000000001</v>
      </c>
    </row>
    <row r="2942" spans="2:9">
      <c r="B2942" s="140">
        <v>0.25340000000000001</v>
      </c>
      <c r="C2942" s="142">
        <v>142.15799999999999</v>
      </c>
      <c r="D2942" s="140">
        <v>3.2320000000000002</v>
      </c>
      <c r="E2942" s="141">
        <v>138.31100000000001</v>
      </c>
      <c r="F2942" s="140">
        <v>4.4268000000000001</v>
      </c>
      <c r="G2942" s="142">
        <v>136.50700000000001</v>
      </c>
      <c r="H2942" s="140">
        <v>0.29339999999999999</v>
      </c>
      <c r="I2942" s="142">
        <v>142.256</v>
      </c>
    </row>
    <row r="2943" spans="2:9">
      <c r="B2943" s="140">
        <v>0.2535</v>
      </c>
      <c r="C2943" s="142">
        <v>142.15600000000001</v>
      </c>
      <c r="D2943" s="140">
        <v>3.2321</v>
      </c>
      <c r="E2943" s="141">
        <v>138.23500000000001</v>
      </c>
      <c r="F2943" s="140">
        <v>4.4268999999999998</v>
      </c>
      <c r="G2943" s="142">
        <v>136.36199999999999</v>
      </c>
      <c r="H2943" s="140">
        <v>0.29349999999999998</v>
      </c>
      <c r="I2943" s="142">
        <v>141.88999999999999</v>
      </c>
    </row>
    <row r="2944" spans="2:9">
      <c r="B2944" s="140">
        <v>0.25359999999999999</v>
      </c>
      <c r="C2944" s="142">
        <v>141.97999999999999</v>
      </c>
      <c r="D2944" s="140">
        <v>3.2322000000000002</v>
      </c>
      <c r="E2944" s="141">
        <v>137.98400000000001</v>
      </c>
      <c r="F2944" s="140">
        <v>4.4269999999999996</v>
      </c>
      <c r="G2944" s="142">
        <v>136.60300000000001</v>
      </c>
      <c r="H2944" s="140">
        <v>0.29360000000000003</v>
      </c>
      <c r="I2944" s="142">
        <v>142.19800000000001</v>
      </c>
    </row>
    <row r="2945" spans="2:9">
      <c r="B2945" s="140">
        <v>0.25369999999999998</v>
      </c>
      <c r="C2945" s="142">
        <v>141.751</v>
      </c>
      <c r="D2945" s="140">
        <v>3.2323</v>
      </c>
      <c r="E2945" s="141">
        <v>137.89400000000001</v>
      </c>
      <c r="F2945" s="140">
        <v>4.4271000000000003</v>
      </c>
      <c r="G2945" s="142">
        <v>136.60499999999999</v>
      </c>
      <c r="H2945" s="140">
        <v>0.29370000000000002</v>
      </c>
      <c r="I2945" s="142">
        <v>141.821</v>
      </c>
    </row>
    <row r="2946" spans="2:9">
      <c r="B2946" s="140">
        <v>0.25380000000000003</v>
      </c>
      <c r="C2946" s="142">
        <v>141.851</v>
      </c>
      <c r="D2946" s="140">
        <v>3.2324000000000002</v>
      </c>
      <c r="E2946" s="141">
        <v>137.614</v>
      </c>
      <c r="F2946" s="140">
        <v>4.4272</v>
      </c>
      <c r="G2946" s="142">
        <v>136.66900000000001</v>
      </c>
      <c r="H2946" s="140">
        <v>0.29380000000000001</v>
      </c>
      <c r="I2946" s="142">
        <v>142.017</v>
      </c>
    </row>
    <row r="2947" spans="2:9">
      <c r="B2947" s="140">
        <v>0.25390000000000001</v>
      </c>
      <c r="C2947" s="142">
        <v>141.47200000000001</v>
      </c>
      <c r="D2947" s="140">
        <v>3.2324999999999999</v>
      </c>
      <c r="E2947" s="141">
        <v>137.798</v>
      </c>
      <c r="F2947" s="140">
        <v>4.4272999999999998</v>
      </c>
      <c r="G2947" s="142">
        <v>136.608</v>
      </c>
      <c r="H2947" s="140">
        <v>0.29389999999999999</v>
      </c>
      <c r="I2947" s="142">
        <v>142.322</v>
      </c>
    </row>
    <row r="2948" spans="2:9">
      <c r="B2948" s="140">
        <v>0.254</v>
      </c>
      <c r="C2948" s="142">
        <v>141.649</v>
      </c>
      <c r="D2948" s="140">
        <v>3.2326000000000001</v>
      </c>
      <c r="E2948" s="141">
        <v>137.679</v>
      </c>
      <c r="F2948" s="140">
        <v>4.4273999999999996</v>
      </c>
      <c r="G2948" s="142">
        <v>136.47300000000001</v>
      </c>
      <c r="H2948" s="140">
        <v>0.29399999999999998</v>
      </c>
      <c r="I2948" s="142">
        <v>142.65199999999999</v>
      </c>
    </row>
    <row r="2949" spans="2:9">
      <c r="B2949" s="140">
        <v>0.25409999999999999</v>
      </c>
      <c r="C2949" s="142">
        <v>141.65299999999999</v>
      </c>
      <c r="D2949" s="140">
        <v>3.2326999999999999</v>
      </c>
      <c r="E2949" s="141">
        <v>137.71</v>
      </c>
      <c r="F2949" s="140">
        <v>4.4275000000000002</v>
      </c>
      <c r="G2949" s="142">
        <v>136.66</v>
      </c>
      <c r="H2949" s="140">
        <v>0.29409999999999997</v>
      </c>
      <c r="I2949" s="142">
        <v>142.44900000000001</v>
      </c>
    </row>
    <row r="2950" spans="2:9">
      <c r="B2950" s="140">
        <v>0.25419999999999998</v>
      </c>
      <c r="C2950" s="142">
        <v>141.34700000000001</v>
      </c>
      <c r="D2950" s="140">
        <v>3.2328000000000001</v>
      </c>
      <c r="E2950" s="141">
        <v>137.75700000000001</v>
      </c>
      <c r="F2950" s="140">
        <v>4.4276</v>
      </c>
      <c r="G2950" s="142">
        <v>136.94</v>
      </c>
      <c r="H2950" s="140">
        <v>0.29420000000000002</v>
      </c>
      <c r="I2950" s="142">
        <v>142.02199999999999</v>
      </c>
    </row>
    <row r="2951" spans="2:9">
      <c r="B2951" s="140">
        <v>0.25430000000000003</v>
      </c>
      <c r="C2951" s="142">
        <v>141.70699999999999</v>
      </c>
      <c r="D2951" s="140">
        <v>3.2328999999999999</v>
      </c>
      <c r="E2951" s="141">
        <v>137.83099999999999</v>
      </c>
      <c r="F2951" s="140">
        <v>4.4276999999999997</v>
      </c>
      <c r="G2951" s="142">
        <v>136.87</v>
      </c>
      <c r="H2951" s="140">
        <v>0.29430000000000001</v>
      </c>
      <c r="I2951" s="142">
        <v>142.059</v>
      </c>
    </row>
    <row r="2952" spans="2:9">
      <c r="B2952" s="140">
        <v>0.25440000000000002</v>
      </c>
      <c r="C2952" s="142">
        <v>141.792</v>
      </c>
      <c r="D2952" s="140">
        <v>3.2330000000000001</v>
      </c>
      <c r="E2952" s="141">
        <v>137.87</v>
      </c>
      <c r="F2952" s="140">
        <v>4.4278000000000004</v>
      </c>
      <c r="G2952" s="142">
        <v>136.83000000000001</v>
      </c>
      <c r="H2952" s="140">
        <v>0.2944</v>
      </c>
      <c r="I2952" s="142">
        <v>142.38200000000001</v>
      </c>
    </row>
    <row r="2953" spans="2:9">
      <c r="B2953" s="140">
        <v>0.2545</v>
      </c>
      <c r="C2953" s="142">
        <v>141.94800000000001</v>
      </c>
      <c r="D2953" s="140">
        <v>3.2330999999999999</v>
      </c>
      <c r="E2953" s="141">
        <v>137.452</v>
      </c>
      <c r="F2953" s="140">
        <v>4.4279000000000002</v>
      </c>
      <c r="G2953" s="142">
        <v>136.52600000000001</v>
      </c>
      <c r="H2953" s="140">
        <v>0.29449999999999998</v>
      </c>
      <c r="I2953" s="142">
        <v>142.05000000000001</v>
      </c>
    </row>
    <row r="2954" spans="2:9">
      <c r="B2954" s="140">
        <v>0.25459999999999999</v>
      </c>
      <c r="C2954" s="142">
        <v>141.26499999999999</v>
      </c>
      <c r="D2954" s="140">
        <v>3.2332000000000001</v>
      </c>
      <c r="E2954" s="141">
        <v>137.364</v>
      </c>
      <c r="F2954" s="140">
        <v>4.4279999999999999</v>
      </c>
      <c r="G2954" s="142">
        <v>136.83500000000001</v>
      </c>
      <c r="H2954" s="140">
        <v>0.29459999999999997</v>
      </c>
      <c r="I2954" s="142">
        <v>142.56100000000001</v>
      </c>
    </row>
    <row r="2955" spans="2:9">
      <c r="B2955" s="140">
        <v>0.25469999999999998</v>
      </c>
      <c r="C2955" s="142">
        <v>141.15899999999999</v>
      </c>
      <c r="D2955" s="140">
        <v>3.2332999999999998</v>
      </c>
      <c r="E2955" s="141">
        <v>137.40100000000001</v>
      </c>
      <c r="F2955" s="140">
        <v>4.4280999999999997</v>
      </c>
      <c r="G2955" s="142">
        <v>136.785</v>
      </c>
      <c r="H2955" s="140">
        <v>0.29470000000000002</v>
      </c>
      <c r="I2955" s="142">
        <v>141.81800000000001</v>
      </c>
    </row>
    <row r="2956" spans="2:9">
      <c r="B2956" s="140">
        <v>0.25480000000000003</v>
      </c>
      <c r="C2956" s="142">
        <v>141.249</v>
      </c>
      <c r="D2956" s="140">
        <v>3.2334000000000001</v>
      </c>
      <c r="E2956" s="141">
        <v>137.61699999999999</v>
      </c>
      <c r="F2956" s="140">
        <v>4.4282000000000004</v>
      </c>
      <c r="G2956" s="142">
        <v>136.71299999999999</v>
      </c>
      <c r="H2956" s="140">
        <v>0.29480000000000001</v>
      </c>
      <c r="I2956" s="142">
        <v>142.05600000000001</v>
      </c>
    </row>
    <row r="2957" spans="2:9">
      <c r="B2957" s="140">
        <v>0.25490000000000002</v>
      </c>
      <c r="C2957" s="142">
        <v>141.32499999999999</v>
      </c>
      <c r="D2957" s="140">
        <v>3.2334999999999998</v>
      </c>
      <c r="E2957" s="141">
        <v>137.595</v>
      </c>
      <c r="F2957" s="140">
        <v>4.4283000000000001</v>
      </c>
      <c r="G2957" s="142">
        <v>136.316</v>
      </c>
      <c r="H2957" s="140">
        <v>0.2949</v>
      </c>
      <c r="I2957" s="142">
        <v>141.66300000000001</v>
      </c>
    </row>
    <row r="2958" spans="2:9">
      <c r="B2958" s="140">
        <v>0.255</v>
      </c>
      <c r="C2958" s="142">
        <v>141.565</v>
      </c>
      <c r="D2958" s="140">
        <v>3.2336</v>
      </c>
      <c r="E2958" s="141">
        <v>137.69900000000001</v>
      </c>
      <c r="F2958" s="140">
        <v>4.4283999999999999</v>
      </c>
      <c r="G2958" s="142">
        <v>136.66</v>
      </c>
      <c r="H2958" s="140">
        <v>0.29499999999999998</v>
      </c>
      <c r="I2958" s="142">
        <v>141.85300000000001</v>
      </c>
    </row>
    <row r="2959" spans="2:9">
      <c r="B2959" s="140">
        <v>0.25509999999999999</v>
      </c>
      <c r="C2959" s="142">
        <v>141.90299999999999</v>
      </c>
      <c r="D2959" s="140">
        <v>3.2336999999999998</v>
      </c>
      <c r="E2959" s="141">
        <v>137.673</v>
      </c>
      <c r="F2959" s="140">
        <v>4.4284999999999997</v>
      </c>
      <c r="G2959" s="142">
        <v>136.72900000000001</v>
      </c>
      <c r="H2959" s="140">
        <v>0.29509999999999997</v>
      </c>
      <c r="I2959" s="142">
        <v>141.54599999999999</v>
      </c>
    </row>
    <row r="2960" spans="2:9">
      <c r="B2960" s="140">
        <v>0.25519999999999998</v>
      </c>
      <c r="C2960" s="142">
        <v>141.16399999999999</v>
      </c>
      <c r="D2960" s="140">
        <v>3.2338</v>
      </c>
      <c r="E2960" s="141">
        <v>138.04400000000001</v>
      </c>
      <c r="F2960" s="140">
        <v>4.4286000000000003</v>
      </c>
      <c r="G2960" s="142">
        <v>136.721</v>
      </c>
      <c r="H2960" s="140">
        <v>0.29520000000000002</v>
      </c>
      <c r="I2960" s="142">
        <v>141.54599999999999</v>
      </c>
    </row>
    <row r="2961" spans="2:9">
      <c r="B2961" s="140">
        <v>0.25530000000000003</v>
      </c>
      <c r="C2961" s="142">
        <v>141.37799999999999</v>
      </c>
      <c r="D2961" s="140">
        <v>3.2339000000000002</v>
      </c>
      <c r="E2961" s="141">
        <v>137.88300000000001</v>
      </c>
      <c r="F2961" s="140">
        <v>4.4287000000000001</v>
      </c>
      <c r="G2961" s="142">
        <v>136.59399999999999</v>
      </c>
      <c r="H2961" s="140">
        <v>0.29530000000000001</v>
      </c>
      <c r="I2961" s="142">
        <v>141.53899999999999</v>
      </c>
    </row>
    <row r="2962" spans="2:9">
      <c r="B2962" s="140">
        <v>0.25540000000000002</v>
      </c>
      <c r="C2962" s="142">
        <v>141.41499999999999</v>
      </c>
      <c r="D2962" s="140">
        <v>3.234</v>
      </c>
      <c r="E2962" s="141">
        <v>137.642</v>
      </c>
      <c r="F2962" s="140">
        <v>4.4287999999999998</v>
      </c>
      <c r="G2962" s="142">
        <v>136.29900000000001</v>
      </c>
      <c r="H2962" s="140">
        <v>0.2954</v>
      </c>
      <c r="I2962" s="142">
        <v>141.56100000000001</v>
      </c>
    </row>
    <row r="2963" spans="2:9">
      <c r="B2963" s="140">
        <v>0.2555</v>
      </c>
      <c r="C2963" s="142">
        <v>141.626</v>
      </c>
      <c r="D2963" s="140">
        <v>3.2341000000000002</v>
      </c>
      <c r="E2963" s="141">
        <v>137.435</v>
      </c>
      <c r="F2963" s="140">
        <v>4.4288999999999996</v>
      </c>
      <c r="G2963" s="142">
        <v>136.13800000000001</v>
      </c>
      <c r="H2963" s="140">
        <v>0.29549999999999998</v>
      </c>
      <c r="I2963" s="142">
        <v>141.833</v>
      </c>
    </row>
    <row r="2964" spans="2:9">
      <c r="B2964" s="140">
        <v>0.25559999999999999</v>
      </c>
      <c r="C2964" s="142">
        <v>141.375</v>
      </c>
      <c r="D2964" s="140">
        <v>3.2342</v>
      </c>
      <c r="E2964" s="141">
        <v>137.71899999999999</v>
      </c>
      <c r="F2964" s="140">
        <v>4.4290000000000003</v>
      </c>
      <c r="G2964" s="142">
        <v>136.268</v>
      </c>
      <c r="H2964" s="140">
        <v>0.29559999999999997</v>
      </c>
      <c r="I2964" s="142">
        <v>142.358</v>
      </c>
    </row>
    <row r="2965" spans="2:9">
      <c r="B2965" s="140">
        <v>0.25569999999999998</v>
      </c>
      <c r="C2965" s="142">
        <v>141.011</v>
      </c>
      <c r="D2965" s="140">
        <v>3.2343000000000002</v>
      </c>
      <c r="E2965" s="141">
        <v>137.745</v>
      </c>
      <c r="F2965" s="140">
        <v>4.4291</v>
      </c>
      <c r="G2965" s="142">
        <v>136.197</v>
      </c>
      <c r="H2965" s="140">
        <v>0.29570000000000002</v>
      </c>
      <c r="I2965" s="142">
        <v>142.63200000000001</v>
      </c>
    </row>
    <row r="2966" spans="2:9">
      <c r="B2966" s="140">
        <v>0.25580000000000003</v>
      </c>
      <c r="C2966" s="142">
        <v>141.27699999999999</v>
      </c>
      <c r="D2966" s="140">
        <v>3.2343999999999999</v>
      </c>
      <c r="E2966" s="141">
        <v>137.59200000000001</v>
      </c>
      <c r="F2966" s="140">
        <v>4.4291999999999998</v>
      </c>
      <c r="G2966" s="142">
        <v>135.87299999999999</v>
      </c>
      <c r="H2966" s="140">
        <v>0.29580000000000001</v>
      </c>
      <c r="I2966" s="142">
        <v>142.404</v>
      </c>
    </row>
    <row r="2967" spans="2:9">
      <c r="B2967" s="140">
        <v>0.25590000000000002</v>
      </c>
      <c r="C2967" s="142">
        <v>141.11799999999999</v>
      </c>
      <c r="D2967" s="140">
        <v>3.2345000000000002</v>
      </c>
      <c r="E2967" s="141">
        <v>137.465</v>
      </c>
      <c r="F2967" s="140">
        <v>4.4292999999999996</v>
      </c>
      <c r="G2967" s="142">
        <v>136.13399999999999</v>
      </c>
      <c r="H2967" s="140">
        <v>0.2959</v>
      </c>
      <c r="I2967" s="142">
        <v>142.239</v>
      </c>
    </row>
    <row r="2968" spans="2:9">
      <c r="B2968" s="140">
        <v>0.25600000000000001</v>
      </c>
      <c r="C2968" s="142">
        <v>141.37299999999999</v>
      </c>
      <c r="D2968" s="140">
        <v>3.2345999999999999</v>
      </c>
      <c r="E2968" s="141">
        <v>137.72300000000001</v>
      </c>
      <c r="F2968" s="140">
        <v>4.4294000000000002</v>
      </c>
      <c r="G2968" s="142">
        <v>136.47399999999999</v>
      </c>
      <c r="H2968" s="140">
        <v>0.29599999999999999</v>
      </c>
      <c r="I2968" s="142">
        <v>142.505</v>
      </c>
    </row>
    <row r="2969" spans="2:9">
      <c r="B2969" s="140">
        <v>0.25609999999999999</v>
      </c>
      <c r="C2969" s="142">
        <v>140.994</v>
      </c>
      <c r="D2969" s="140">
        <v>3.2347000000000001</v>
      </c>
      <c r="E2969" s="141">
        <v>137.54400000000001</v>
      </c>
      <c r="F2969" s="140">
        <v>4.4295</v>
      </c>
      <c r="G2969" s="142">
        <v>136.352</v>
      </c>
      <c r="H2969" s="140">
        <v>0.29609999999999997</v>
      </c>
      <c r="I2969" s="142">
        <v>142.23699999999999</v>
      </c>
    </row>
    <row r="2970" spans="2:9">
      <c r="B2970" s="140">
        <v>0.25619999999999998</v>
      </c>
      <c r="C2970" s="142">
        <v>141.40799999999999</v>
      </c>
      <c r="D2970" s="140">
        <v>3.2347999999999999</v>
      </c>
      <c r="E2970" s="141">
        <v>137.22200000000001</v>
      </c>
      <c r="F2970" s="140">
        <v>4.4295999999999998</v>
      </c>
      <c r="G2970" s="142">
        <v>136.61000000000001</v>
      </c>
      <c r="H2970" s="140">
        <v>0.29620000000000002</v>
      </c>
      <c r="I2970" s="142">
        <v>142.26499999999999</v>
      </c>
    </row>
    <row r="2971" spans="2:9">
      <c r="B2971" s="140">
        <v>0.25629999999999997</v>
      </c>
      <c r="C2971" s="142">
        <v>141.22</v>
      </c>
      <c r="D2971" s="140">
        <v>3.2349000000000001</v>
      </c>
      <c r="E2971" s="141">
        <v>137.41999999999999</v>
      </c>
      <c r="F2971" s="140">
        <v>4.4297000000000004</v>
      </c>
      <c r="G2971" s="142">
        <v>136.494</v>
      </c>
      <c r="H2971" s="140">
        <v>0.29630000000000001</v>
      </c>
      <c r="I2971" s="142">
        <v>142.19900000000001</v>
      </c>
    </row>
    <row r="2972" spans="2:9">
      <c r="B2972" s="140">
        <v>0.25640000000000002</v>
      </c>
      <c r="C2972" s="142">
        <v>140.95500000000001</v>
      </c>
      <c r="D2972" s="140">
        <v>3.2349999999999999</v>
      </c>
      <c r="E2972" s="141">
        <v>137.64699999999999</v>
      </c>
      <c r="F2972" s="140">
        <v>4.4298000000000002</v>
      </c>
      <c r="G2972" s="142">
        <v>136.35</v>
      </c>
      <c r="H2972" s="140">
        <v>0.2964</v>
      </c>
      <c r="I2972" s="142">
        <v>141.792</v>
      </c>
    </row>
    <row r="2973" spans="2:9">
      <c r="B2973" s="140">
        <v>0.25650000000000001</v>
      </c>
      <c r="C2973" s="142">
        <v>140.95599999999999</v>
      </c>
      <c r="D2973" s="140">
        <v>3.2351000000000001</v>
      </c>
      <c r="E2973" s="141">
        <v>137.58199999999999</v>
      </c>
      <c r="F2973" s="140">
        <v>4.4298999999999999</v>
      </c>
      <c r="G2973" s="142">
        <v>136.732</v>
      </c>
      <c r="H2973" s="140">
        <v>0.29649999999999999</v>
      </c>
      <c r="I2973" s="142">
        <v>142.14699999999999</v>
      </c>
    </row>
    <row r="2974" spans="2:9">
      <c r="B2974" s="140">
        <v>0.25659999999999999</v>
      </c>
      <c r="C2974" s="142">
        <v>140.95500000000001</v>
      </c>
      <c r="D2974" s="140">
        <v>3.2351999999999999</v>
      </c>
      <c r="E2974" s="141">
        <v>137.50200000000001</v>
      </c>
      <c r="F2974" s="140">
        <v>4.43</v>
      </c>
      <c r="G2974" s="142">
        <v>136.50899999999999</v>
      </c>
      <c r="H2974" s="140">
        <v>0.29659999999999997</v>
      </c>
      <c r="I2974" s="142">
        <v>142.04400000000001</v>
      </c>
    </row>
    <row r="2975" spans="2:9">
      <c r="B2975" s="140">
        <v>0.25669999999999998</v>
      </c>
      <c r="C2975" s="142">
        <v>140.934</v>
      </c>
      <c r="D2975" s="140">
        <v>3.2353000000000001</v>
      </c>
      <c r="E2975" s="141">
        <v>137.76400000000001</v>
      </c>
      <c r="F2975" s="140">
        <v>4.4301000000000004</v>
      </c>
      <c r="G2975" s="142">
        <v>136.37700000000001</v>
      </c>
      <c r="H2975" s="140">
        <v>0.29670000000000002</v>
      </c>
      <c r="I2975" s="142">
        <v>141.85499999999999</v>
      </c>
    </row>
    <row r="2976" spans="2:9">
      <c r="B2976" s="140">
        <v>0.25679999999999997</v>
      </c>
      <c r="C2976" s="142">
        <v>140.63499999999999</v>
      </c>
      <c r="D2976" s="140">
        <v>3.2353999999999998</v>
      </c>
      <c r="E2976" s="141">
        <v>137.584</v>
      </c>
      <c r="F2976" s="140">
        <v>4.4302000000000001</v>
      </c>
      <c r="G2976" s="142">
        <v>136.22499999999999</v>
      </c>
      <c r="H2976" s="140">
        <v>0.29680000000000001</v>
      </c>
      <c r="I2976" s="142">
        <v>141.64599999999999</v>
      </c>
    </row>
    <row r="2977" spans="2:9">
      <c r="B2977" s="140">
        <v>0.25690000000000002</v>
      </c>
      <c r="C2977" s="142">
        <v>140.68899999999999</v>
      </c>
      <c r="D2977" s="140">
        <v>3.2355</v>
      </c>
      <c r="E2977" s="141">
        <v>137.49299999999999</v>
      </c>
      <c r="F2977" s="140">
        <v>4.4302999999999999</v>
      </c>
      <c r="G2977" s="142">
        <v>136.291</v>
      </c>
      <c r="H2977" s="140">
        <v>0.2969</v>
      </c>
      <c r="I2977" s="142">
        <v>141.61799999999999</v>
      </c>
    </row>
    <row r="2978" spans="2:9">
      <c r="B2978" s="140">
        <v>0.25700000000000001</v>
      </c>
      <c r="C2978" s="142">
        <v>140.72999999999999</v>
      </c>
      <c r="D2978" s="140">
        <v>3.2355999999999998</v>
      </c>
      <c r="E2978" s="141">
        <v>137.63999999999999</v>
      </c>
      <c r="F2978" s="140">
        <v>4.4303999999999997</v>
      </c>
      <c r="G2978" s="142">
        <v>136.678</v>
      </c>
      <c r="H2978" s="140">
        <v>0.29699999999999999</v>
      </c>
      <c r="I2978" s="142">
        <v>141.43</v>
      </c>
    </row>
    <row r="2979" spans="2:9">
      <c r="B2979" s="140">
        <v>0.2571</v>
      </c>
      <c r="C2979" s="142">
        <v>141</v>
      </c>
      <c r="D2979" s="140">
        <v>3.2357</v>
      </c>
      <c r="E2979" s="141">
        <v>137.60300000000001</v>
      </c>
      <c r="F2979" s="140">
        <v>4.4305000000000003</v>
      </c>
      <c r="G2979" s="142">
        <v>136.65299999999999</v>
      </c>
      <c r="H2979" s="140">
        <v>0.29709999999999998</v>
      </c>
      <c r="I2979" s="142">
        <v>141.452</v>
      </c>
    </row>
    <row r="2980" spans="2:9">
      <c r="B2980" s="140">
        <v>0.25719999999999998</v>
      </c>
      <c r="C2980" s="142">
        <v>141.04400000000001</v>
      </c>
      <c r="D2980" s="140">
        <v>3.2357999999999998</v>
      </c>
      <c r="E2980" s="141">
        <v>137.22900000000001</v>
      </c>
      <c r="F2980" s="140">
        <v>4.4306000000000001</v>
      </c>
      <c r="G2980" s="142">
        <v>136.54300000000001</v>
      </c>
      <c r="H2980" s="140">
        <v>0.29720000000000002</v>
      </c>
      <c r="I2980" s="142">
        <v>141.709</v>
      </c>
    </row>
    <row r="2981" spans="2:9">
      <c r="B2981" s="140">
        <v>0.25729999999999997</v>
      </c>
      <c r="C2981" s="142">
        <v>141.05600000000001</v>
      </c>
      <c r="D2981" s="140">
        <v>3.2359</v>
      </c>
      <c r="E2981" s="141">
        <v>137.22300000000001</v>
      </c>
      <c r="F2981" s="140">
        <v>4.4306999999999999</v>
      </c>
      <c r="G2981" s="142">
        <v>136.62799999999999</v>
      </c>
      <c r="H2981" s="140">
        <v>0.29730000000000001</v>
      </c>
      <c r="I2981" s="142">
        <v>141.453</v>
      </c>
    </row>
    <row r="2982" spans="2:9">
      <c r="B2982" s="140">
        <v>0.25740000000000002</v>
      </c>
      <c r="C2982" s="142">
        <v>141.24299999999999</v>
      </c>
      <c r="D2982" s="140">
        <v>3.2360000000000002</v>
      </c>
      <c r="E2982" s="141">
        <v>137.18600000000001</v>
      </c>
      <c r="F2982" s="140">
        <v>4.4307999999999996</v>
      </c>
      <c r="G2982" s="142">
        <v>136.37700000000001</v>
      </c>
      <c r="H2982" s="140">
        <v>0.2974</v>
      </c>
      <c r="I2982" s="142">
        <v>141.48400000000001</v>
      </c>
    </row>
    <row r="2983" spans="2:9">
      <c r="B2983" s="140">
        <v>0.25750000000000001</v>
      </c>
      <c r="C2983" s="142">
        <v>140.959</v>
      </c>
      <c r="D2983" s="140">
        <v>3.2361</v>
      </c>
      <c r="E2983" s="141">
        <v>137.16499999999999</v>
      </c>
      <c r="F2983" s="140">
        <v>4.4309000000000003</v>
      </c>
      <c r="G2983" s="142">
        <v>136.792</v>
      </c>
      <c r="H2983" s="140">
        <v>0.29749999999999999</v>
      </c>
      <c r="I2983" s="142">
        <v>141.459</v>
      </c>
    </row>
    <row r="2984" spans="2:9">
      <c r="B2984" s="140">
        <v>0.2576</v>
      </c>
      <c r="C2984" s="142">
        <v>141.18299999999999</v>
      </c>
      <c r="D2984" s="140">
        <v>3.2362000000000002</v>
      </c>
      <c r="E2984" s="141">
        <v>137.43700000000001</v>
      </c>
      <c r="F2984" s="140">
        <v>4.431</v>
      </c>
      <c r="G2984" s="142">
        <v>136.40600000000001</v>
      </c>
      <c r="H2984" s="140">
        <v>0.29759999999999998</v>
      </c>
      <c r="I2984" s="142">
        <v>141.30699999999999</v>
      </c>
    </row>
    <row r="2985" spans="2:9">
      <c r="B2985" s="140">
        <v>0.25769999999999998</v>
      </c>
      <c r="C2985" s="142">
        <v>140.89400000000001</v>
      </c>
      <c r="D2985" s="140">
        <v>3.2363</v>
      </c>
      <c r="E2985" s="141">
        <v>137.125</v>
      </c>
      <c r="F2985" s="140">
        <v>4.4310999999999998</v>
      </c>
      <c r="G2985" s="142">
        <v>136.566</v>
      </c>
      <c r="H2985" s="140">
        <v>0.29770000000000002</v>
      </c>
      <c r="I2985" s="142">
        <v>140.923</v>
      </c>
    </row>
    <row r="2986" spans="2:9">
      <c r="B2986" s="140">
        <v>0.25779999999999997</v>
      </c>
      <c r="C2986" s="142">
        <v>141.03899999999999</v>
      </c>
      <c r="D2986" s="140">
        <v>3.2364000000000002</v>
      </c>
      <c r="E2986" s="141">
        <v>137.16</v>
      </c>
      <c r="F2986" s="140">
        <v>4.4311999999999996</v>
      </c>
      <c r="G2986" s="142">
        <v>136.65700000000001</v>
      </c>
      <c r="H2986" s="140">
        <v>0.29780000000000001</v>
      </c>
      <c r="I2986" s="142">
        <v>141.9</v>
      </c>
    </row>
    <row r="2987" spans="2:9">
      <c r="B2987" s="140">
        <v>0.25790000000000002</v>
      </c>
      <c r="C2987" s="142">
        <v>141.07900000000001</v>
      </c>
      <c r="D2987" s="140">
        <v>3.2364999999999999</v>
      </c>
      <c r="E2987" s="141">
        <v>136.90899999999999</v>
      </c>
      <c r="F2987" s="140">
        <v>4.4313000000000002</v>
      </c>
      <c r="G2987" s="142">
        <v>136.76900000000001</v>
      </c>
      <c r="H2987" s="140">
        <v>0.2979</v>
      </c>
      <c r="I2987" s="142">
        <v>142.02799999999999</v>
      </c>
    </row>
    <row r="2988" spans="2:9">
      <c r="B2988" s="140">
        <v>0.25800000000000001</v>
      </c>
      <c r="C2988" s="142">
        <v>141.482</v>
      </c>
      <c r="D2988" s="140">
        <v>3.2366000000000001</v>
      </c>
      <c r="E2988" s="141">
        <v>137.42099999999999</v>
      </c>
      <c r="F2988" s="140">
        <v>4.4314</v>
      </c>
      <c r="G2988" s="142">
        <v>136.226</v>
      </c>
      <c r="H2988" s="140">
        <v>0.29799999999999999</v>
      </c>
      <c r="I2988" s="142">
        <v>141.983</v>
      </c>
    </row>
    <row r="2989" spans="2:9">
      <c r="B2989" s="140">
        <v>0.2581</v>
      </c>
      <c r="C2989" s="142">
        <v>141.542</v>
      </c>
      <c r="D2989" s="140">
        <v>3.2366999999999999</v>
      </c>
      <c r="E2989" s="141">
        <v>137.22300000000001</v>
      </c>
      <c r="F2989" s="140">
        <v>4.4314999999999998</v>
      </c>
      <c r="G2989" s="142">
        <v>136.34</v>
      </c>
      <c r="H2989" s="140">
        <v>0.29809999999999998</v>
      </c>
      <c r="I2989" s="142">
        <v>142.101</v>
      </c>
    </row>
    <row r="2990" spans="2:9">
      <c r="B2990" s="140">
        <v>0.25819999999999999</v>
      </c>
      <c r="C2990" s="142">
        <v>141.017</v>
      </c>
      <c r="D2990" s="140">
        <v>3.2368000000000001</v>
      </c>
      <c r="E2990" s="141">
        <v>137.35400000000001</v>
      </c>
      <c r="F2990" s="140">
        <v>4.4316000000000004</v>
      </c>
      <c r="G2990" s="142">
        <v>136.44</v>
      </c>
      <c r="H2990" s="140">
        <v>0.29820000000000002</v>
      </c>
      <c r="I2990" s="142">
        <v>142.11500000000001</v>
      </c>
    </row>
    <row r="2991" spans="2:9">
      <c r="B2991" s="140">
        <v>0.25829999999999997</v>
      </c>
      <c r="C2991" s="142">
        <v>141.447</v>
      </c>
      <c r="D2991" s="140">
        <v>3.2368999999999999</v>
      </c>
      <c r="E2991" s="141">
        <v>137.57900000000001</v>
      </c>
      <c r="F2991" s="140">
        <v>4.4317000000000002</v>
      </c>
      <c r="G2991" s="142">
        <v>136.54</v>
      </c>
      <c r="H2991" s="140">
        <v>0.29830000000000001</v>
      </c>
      <c r="I2991" s="142">
        <v>142.38900000000001</v>
      </c>
    </row>
    <row r="2992" spans="2:9">
      <c r="B2992" s="140">
        <v>0.25840000000000002</v>
      </c>
      <c r="C2992" s="142">
        <v>141.58500000000001</v>
      </c>
      <c r="D2992" s="140">
        <v>3.2370000000000001</v>
      </c>
      <c r="E2992" s="141">
        <v>137.81200000000001</v>
      </c>
      <c r="F2992" s="140">
        <v>4.4318</v>
      </c>
      <c r="G2992" s="142">
        <v>136.24299999999999</v>
      </c>
      <c r="H2992" s="140">
        <v>0.2984</v>
      </c>
      <c r="I2992" s="142">
        <v>142.63399999999999</v>
      </c>
    </row>
    <row r="2993" spans="2:9">
      <c r="B2993" s="140">
        <v>0.25850000000000001</v>
      </c>
      <c r="C2993" s="142">
        <v>141.80099999999999</v>
      </c>
      <c r="D2993" s="140">
        <v>3.2370999999999999</v>
      </c>
      <c r="E2993" s="141">
        <v>137.89599999999999</v>
      </c>
      <c r="F2993" s="140">
        <v>4.4318999999999997</v>
      </c>
      <c r="G2993" s="142">
        <v>136.29900000000001</v>
      </c>
      <c r="H2993" s="140">
        <v>0.29849999999999999</v>
      </c>
      <c r="I2993" s="142">
        <v>142.708</v>
      </c>
    </row>
    <row r="2994" spans="2:9">
      <c r="B2994" s="140">
        <v>0.2586</v>
      </c>
      <c r="C2994" s="142">
        <v>141.09899999999999</v>
      </c>
      <c r="D2994" s="140">
        <v>3.2372000000000001</v>
      </c>
      <c r="E2994" s="141">
        <v>137.892</v>
      </c>
      <c r="F2994" s="140">
        <v>4.4320000000000004</v>
      </c>
      <c r="G2994" s="142">
        <v>136.55099999999999</v>
      </c>
      <c r="H2994" s="140">
        <v>0.29859999999999998</v>
      </c>
      <c r="I2994" s="142">
        <v>142.11500000000001</v>
      </c>
    </row>
    <row r="2995" spans="2:9">
      <c r="B2995" s="140">
        <v>0.25869999999999999</v>
      </c>
      <c r="C2995" s="142">
        <v>141.10499999999999</v>
      </c>
      <c r="D2995" s="140">
        <v>3.2372999999999998</v>
      </c>
      <c r="E2995" s="141">
        <v>137.571</v>
      </c>
      <c r="F2995" s="140">
        <v>4.4321000000000002</v>
      </c>
      <c r="G2995" s="142">
        <v>136.28299999999999</v>
      </c>
      <c r="H2995" s="140">
        <v>0.29870000000000002</v>
      </c>
      <c r="I2995" s="142">
        <v>141.953</v>
      </c>
    </row>
    <row r="2996" spans="2:9">
      <c r="B2996" s="140">
        <v>0.25879999999999997</v>
      </c>
      <c r="C2996" s="142">
        <v>141.041</v>
      </c>
      <c r="D2996" s="140">
        <v>3.2374000000000001</v>
      </c>
      <c r="E2996" s="141">
        <v>137.40600000000001</v>
      </c>
      <c r="F2996" s="140">
        <v>4.4321999999999999</v>
      </c>
      <c r="G2996" s="142">
        <v>136.441</v>
      </c>
      <c r="H2996" s="140">
        <v>0.29880000000000001</v>
      </c>
      <c r="I2996" s="142">
        <v>142.607</v>
      </c>
    </row>
    <row r="2997" spans="2:9">
      <c r="B2997" s="140">
        <v>0.25890000000000002</v>
      </c>
      <c r="C2997" s="142">
        <v>140.917</v>
      </c>
      <c r="D2997" s="140">
        <v>3.2374999999999998</v>
      </c>
      <c r="E2997" s="141">
        <v>137.374</v>
      </c>
      <c r="F2997" s="140">
        <v>4.4322999999999997</v>
      </c>
      <c r="G2997" s="142">
        <v>136.12100000000001</v>
      </c>
      <c r="H2997" s="140">
        <v>0.2989</v>
      </c>
      <c r="I2997" s="142">
        <v>142.37200000000001</v>
      </c>
    </row>
    <row r="2998" spans="2:9">
      <c r="B2998" s="140">
        <v>0.25900000000000001</v>
      </c>
      <c r="C2998" s="142">
        <v>140.779</v>
      </c>
      <c r="D2998" s="140">
        <v>3.2376</v>
      </c>
      <c r="E2998" s="141">
        <v>137.49</v>
      </c>
      <c r="F2998" s="140">
        <v>4.4324000000000003</v>
      </c>
      <c r="G2998" s="142">
        <v>136.21100000000001</v>
      </c>
      <c r="H2998" s="140">
        <v>0.29899999999999999</v>
      </c>
      <c r="I2998" s="142">
        <v>142.334</v>
      </c>
    </row>
    <row r="2999" spans="2:9">
      <c r="B2999" s="140">
        <v>0.2591</v>
      </c>
      <c r="C2999" s="142">
        <v>140.821</v>
      </c>
      <c r="D2999" s="140">
        <v>3.2376999999999998</v>
      </c>
      <c r="E2999" s="141">
        <v>137.71299999999999</v>
      </c>
      <c r="F2999" s="140">
        <v>4.4325000000000001</v>
      </c>
      <c r="G2999" s="142">
        <v>136.16300000000001</v>
      </c>
      <c r="H2999" s="140">
        <v>0.29909999999999998</v>
      </c>
      <c r="I2999" s="142">
        <v>142.29599999999999</v>
      </c>
    </row>
    <row r="3000" spans="2:9">
      <c r="B3000" s="140">
        <v>0.25919999999999999</v>
      </c>
      <c r="C3000" s="142">
        <v>140.47300000000001</v>
      </c>
      <c r="D3000" s="140">
        <v>3.2378</v>
      </c>
      <c r="E3000" s="141">
        <v>137.941</v>
      </c>
      <c r="F3000" s="140">
        <v>4.4325999999999999</v>
      </c>
      <c r="G3000" s="142">
        <v>136.37299999999999</v>
      </c>
      <c r="H3000" s="140">
        <v>0.29920000000000002</v>
      </c>
      <c r="I3000" s="142">
        <v>142.023</v>
      </c>
    </row>
    <row r="3001" spans="2:9">
      <c r="B3001" s="140">
        <v>0.25929999999999997</v>
      </c>
      <c r="C3001" s="142">
        <v>140.51499999999999</v>
      </c>
      <c r="D3001" s="140">
        <v>3.2378999999999998</v>
      </c>
      <c r="E3001" s="141">
        <v>137.64500000000001</v>
      </c>
      <c r="F3001" s="140">
        <v>4.4326999999999996</v>
      </c>
      <c r="G3001" s="142">
        <v>136.34200000000001</v>
      </c>
      <c r="H3001" s="140">
        <v>0.29930000000000001</v>
      </c>
      <c r="I3001" s="142">
        <v>142.07400000000001</v>
      </c>
    </row>
    <row r="3002" spans="2:9">
      <c r="B3002" s="140">
        <v>0.25940000000000002</v>
      </c>
      <c r="C3002" s="142">
        <v>140.4</v>
      </c>
      <c r="D3002" s="140">
        <v>3.238</v>
      </c>
      <c r="E3002" s="141">
        <v>138.358</v>
      </c>
      <c r="F3002" s="140">
        <v>4.4328000000000003</v>
      </c>
      <c r="G3002" s="142">
        <v>136.29900000000001</v>
      </c>
      <c r="H3002" s="140">
        <v>0.2994</v>
      </c>
      <c r="I3002" s="142">
        <v>141.84899999999999</v>
      </c>
    </row>
    <row r="3003" spans="2:9">
      <c r="B3003" s="140">
        <v>0.25950000000000001</v>
      </c>
      <c r="C3003" s="142">
        <v>140.773</v>
      </c>
      <c r="D3003" s="140">
        <v>3.2381000000000002</v>
      </c>
      <c r="E3003" s="141">
        <v>138.101</v>
      </c>
      <c r="F3003" s="140">
        <v>4.4329000000000001</v>
      </c>
      <c r="G3003" s="142">
        <v>136.30500000000001</v>
      </c>
      <c r="H3003" s="140">
        <v>0.29949999999999999</v>
      </c>
      <c r="I3003" s="142">
        <v>141.69399999999999</v>
      </c>
    </row>
    <row r="3004" spans="2:9">
      <c r="B3004" s="140">
        <v>0.2596</v>
      </c>
      <c r="C3004" s="142">
        <v>140.93100000000001</v>
      </c>
      <c r="D3004" s="140">
        <v>3.2382</v>
      </c>
      <c r="E3004" s="141">
        <v>137.62700000000001</v>
      </c>
      <c r="F3004" s="140">
        <v>4.4329999999999998</v>
      </c>
      <c r="G3004" s="142">
        <v>136.249</v>
      </c>
      <c r="H3004" s="140">
        <v>0.29959999999999998</v>
      </c>
      <c r="I3004" s="142">
        <v>141.73699999999999</v>
      </c>
    </row>
    <row r="3005" spans="2:9">
      <c r="B3005" s="140">
        <v>0.25969999999999999</v>
      </c>
      <c r="C3005" s="142">
        <v>140.55099999999999</v>
      </c>
      <c r="D3005" s="140">
        <v>3.2383000000000002</v>
      </c>
      <c r="E3005" s="141">
        <v>137.84700000000001</v>
      </c>
      <c r="F3005" s="140">
        <v>4.4330999999999996</v>
      </c>
      <c r="G3005" s="142">
        <v>136.917</v>
      </c>
      <c r="H3005" s="140">
        <v>0.29970000000000002</v>
      </c>
      <c r="I3005" s="142">
        <v>141.755</v>
      </c>
    </row>
    <row r="3006" spans="2:9">
      <c r="B3006" s="140">
        <v>0.25979999999999998</v>
      </c>
      <c r="C3006" s="142">
        <v>140.48400000000001</v>
      </c>
      <c r="D3006" s="140">
        <v>3.2383999999999999</v>
      </c>
      <c r="E3006" s="141">
        <v>137.58199999999999</v>
      </c>
      <c r="F3006" s="140">
        <v>4.4332000000000003</v>
      </c>
      <c r="G3006" s="142">
        <v>136.68199999999999</v>
      </c>
      <c r="H3006" s="140">
        <v>0.29980000000000001</v>
      </c>
      <c r="I3006" s="142">
        <v>141.73500000000001</v>
      </c>
    </row>
    <row r="3007" spans="2:9">
      <c r="B3007" s="140">
        <v>0.25990000000000002</v>
      </c>
      <c r="C3007" s="142">
        <v>140.673</v>
      </c>
      <c r="D3007" s="140">
        <v>3.2385000000000002</v>
      </c>
      <c r="E3007" s="141">
        <v>138.20400000000001</v>
      </c>
      <c r="F3007" s="140">
        <v>4.4333</v>
      </c>
      <c r="G3007" s="142">
        <v>136.30199999999999</v>
      </c>
      <c r="H3007" s="140">
        <v>0.2999</v>
      </c>
      <c r="I3007" s="142">
        <v>142.10300000000001</v>
      </c>
    </row>
    <row r="3008" spans="2:9">
      <c r="B3008" s="140">
        <v>0.26</v>
      </c>
      <c r="C3008" s="142">
        <v>140.816</v>
      </c>
      <c r="D3008" s="140">
        <v>3.2385999999999999</v>
      </c>
      <c r="E3008" s="141">
        <v>138.196</v>
      </c>
      <c r="F3008" s="140">
        <v>4.4333999999999998</v>
      </c>
      <c r="G3008" s="142">
        <v>136.56299999999999</v>
      </c>
      <c r="H3008" s="140">
        <v>0.3</v>
      </c>
      <c r="I3008" s="142">
        <v>141.846</v>
      </c>
    </row>
    <row r="3009" spans="2:9">
      <c r="B3009" s="140">
        <v>0.2601</v>
      </c>
      <c r="C3009" s="142">
        <v>140.86600000000001</v>
      </c>
      <c r="D3009" s="140">
        <v>3.2387000000000001</v>
      </c>
      <c r="E3009" s="141">
        <v>137.756</v>
      </c>
      <c r="F3009" s="140">
        <v>4.4333999999999998</v>
      </c>
      <c r="G3009" s="142">
        <v>136.56299999999999</v>
      </c>
      <c r="H3009" s="140">
        <v>0.3</v>
      </c>
      <c r="I3009" s="142">
        <v>141.846</v>
      </c>
    </row>
    <row r="3010" spans="2:9">
      <c r="B3010" s="140">
        <v>0.26019999999999999</v>
      </c>
      <c r="C3010" s="142">
        <v>141.31399999999999</v>
      </c>
      <c r="D3010" s="140">
        <v>3.2387999999999999</v>
      </c>
      <c r="E3010" s="141">
        <v>137.905</v>
      </c>
      <c r="F3010" s="140">
        <v>4.4335000000000004</v>
      </c>
      <c r="G3010" s="142">
        <v>136.547</v>
      </c>
      <c r="H3010" s="140">
        <v>0.30009999999999998</v>
      </c>
      <c r="I3010" s="142">
        <v>142.26599999999999</v>
      </c>
    </row>
    <row r="3011" spans="2:9">
      <c r="B3011" s="140">
        <v>0.26029999999999998</v>
      </c>
      <c r="C3011" s="142">
        <v>141.08500000000001</v>
      </c>
      <c r="D3011" s="140">
        <v>3.2389000000000001</v>
      </c>
      <c r="E3011" s="141">
        <v>137.82300000000001</v>
      </c>
      <c r="F3011" s="140">
        <v>4.4336000000000002</v>
      </c>
      <c r="G3011" s="142">
        <v>136.93899999999999</v>
      </c>
      <c r="H3011" s="140">
        <v>0.30020000000000002</v>
      </c>
      <c r="I3011" s="142">
        <v>141.92099999999999</v>
      </c>
    </row>
    <row r="3012" spans="2:9">
      <c r="B3012" s="140">
        <v>0.26040000000000002</v>
      </c>
      <c r="C3012" s="142">
        <v>140.80600000000001</v>
      </c>
      <c r="D3012" s="140">
        <v>3.2389999999999999</v>
      </c>
      <c r="E3012" s="141">
        <v>137.446</v>
      </c>
      <c r="F3012" s="140">
        <v>4.4337</v>
      </c>
      <c r="G3012" s="142">
        <v>136.55000000000001</v>
      </c>
      <c r="H3012" s="140">
        <v>0.30030000000000001</v>
      </c>
      <c r="I3012" s="142">
        <v>142.07599999999999</v>
      </c>
    </row>
    <row r="3013" spans="2:9">
      <c r="B3013" s="140">
        <v>0.26050000000000001</v>
      </c>
      <c r="C3013" s="142">
        <v>141.07300000000001</v>
      </c>
      <c r="D3013" s="140">
        <v>3.2391000000000001</v>
      </c>
      <c r="E3013" s="141">
        <v>137.74600000000001</v>
      </c>
      <c r="F3013" s="140">
        <v>4.4337999999999997</v>
      </c>
      <c r="G3013" s="142">
        <v>136.83600000000001</v>
      </c>
      <c r="H3013" s="140">
        <v>0.3004</v>
      </c>
      <c r="I3013" s="142">
        <v>141.95400000000001</v>
      </c>
    </row>
    <row r="3014" spans="2:9">
      <c r="B3014" s="140">
        <v>0.2606</v>
      </c>
      <c r="C3014" s="142">
        <v>140.989</v>
      </c>
      <c r="D3014" s="140">
        <v>3.2391999999999999</v>
      </c>
      <c r="E3014" s="141">
        <v>138.036</v>
      </c>
      <c r="F3014" s="140">
        <v>4.4339000000000004</v>
      </c>
      <c r="G3014" s="142">
        <v>136.744</v>
      </c>
      <c r="H3014" s="140">
        <v>0.30049999999999999</v>
      </c>
      <c r="I3014" s="142">
        <v>142.25800000000001</v>
      </c>
    </row>
    <row r="3015" spans="2:9">
      <c r="B3015" s="140">
        <v>0.26069999999999999</v>
      </c>
      <c r="C3015" s="142">
        <v>140.708</v>
      </c>
      <c r="D3015" s="140">
        <v>3.2393000000000001</v>
      </c>
      <c r="E3015" s="141">
        <v>137.983</v>
      </c>
      <c r="F3015" s="140">
        <v>4.4340000000000002</v>
      </c>
      <c r="G3015" s="142">
        <v>136.79300000000001</v>
      </c>
      <c r="H3015" s="140">
        <v>0.30059999999999998</v>
      </c>
      <c r="I3015" s="142">
        <v>142.499</v>
      </c>
    </row>
    <row r="3016" spans="2:9">
      <c r="B3016" s="140">
        <v>0.26079999999999998</v>
      </c>
      <c r="C3016" s="142">
        <v>140.328</v>
      </c>
      <c r="D3016" s="140">
        <v>3.2393999999999998</v>
      </c>
      <c r="E3016" s="141">
        <v>138.13300000000001</v>
      </c>
      <c r="F3016" s="140">
        <v>4.4340999999999999</v>
      </c>
      <c r="G3016" s="142">
        <v>136.57499999999999</v>
      </c>
      <c r="H3016" s="140">
        <v>0.30070000000000002</v>
      </c>
      <c r="I3016" s="142">
        <v>142.34</v>
      </c>
    </row>
    <row r="3017" spans="2:9">
      <c r="B3017" s="140">
        <v>0.26090000000000002</v>
      </c>
      <c r="C3017" s="142">
        <v>140.78</v>
      </c>
      <c r="D3017" s="140">
        <v>3.2395</v>
      </c>
      <c r="E3017" s="141">
        <v>138.15299999999999</v>
      </c>
      <c r="F3017" s="140">
        <v>4.4341999999999997</v>
      </c>
      <c r="G3017" s="142">
        <v>136.75899999999999</v>
      </c>
      <c r="H3017" s="140">
        <v>0.30080000000000001</v>
      </c>
      <c r="I3017" s="142">
        <v>141.48500000000001</v>
      </c>
    </row>
    <row r="3018" spans="2:9">
      <c r="B3018" s="140">
        <v>0.26100000000000001</v>
      </c>
      <c r="C3018" s="142">
        <v>140.50800000000001</v>
      </c>
      <c r="D3018" s="140">
        <v>3.2395999999999998</v>
      </c>
      <c r="E3018" s="141">
        <v>137.94999999999999</v>
      </c>
      <c r="F3018" s="140">
        <v>4.4343000000000004</v>
      </c>
      <c r="G3018" s="142">
        <v>136.94900000000001</v>
      </c>
      <c r="H3018" s="140">
        <v>0.3009</v>
      </c>
      <c r="I3018" s="142">
        <v>142.41</v>
      </c>
    </row>
    <row r="3019" spans="2:9">
      <c r="B3019" s="140">
        <v>0.2611</v>
      </c>
      <c r="C3019" s="142">
        <v>140.6</v>
      </c>
      <c r="D3019" s="140">
        <v>3.2397</v>
      </c>
      <c r="E3019" s="141">
        <v>138.07</v>
      </c>
      <c r="F3019" s="140">
        <v>4.4344000000000001</v>
      </c>
      <c r="G3019" s="142">
        <v>136.58500000000001</v>
      </c>
      <c r="H3019" s="140">
        <v>0.30099999999999999</v>
      </c>
      <c r="I3019" s="142">
        <v>142.36600000000001</v>
      </c>
    </row>
    <row r="3020" spans="2:9">
      <c r="B3020" s="140">
        <v>0.26119999999999999</v>
      </c>
      <c r="C3020" s="142">
        <v>140.54</v>
      </c>
      <c r="D3020" s="140">
        <v>3.2397999999999998</v>
      </c>
      <c r="E3020" s="141">
        <v>138.11099999999999</v>
      </c>
      <c r="F3020" s="140">
        <v>4.4344999999999999</v>
      </c>
      <c r="G3020" s="142">
        <v>136.625</v>
      </c>
      <c r="H3020" s="140">
        <v>0.30109999999999998</v>
      </c>
      <c r="I3020" s="142">
        <v>142.13200000000001</v>
      </c>
    </row>
    <row r="3021" spans="2:9">
      <c r="B3021" s="140">
        <v>0.26129999999999998</v>
      </c>
      <c r="C3021" s="142">
        <v>140.435</v>
      </c>
      <c r="D3021" s="140">
        <v>3.2399</v>
      </c>
      <c r="E3021" s="141">
        <v>138.05799999999999</v>
      </c>
      <c r="F3021" s="140">
        <v>4.4345999999999997</v>
      </c>
      <c r="G3021" s="142">
        <v>136.58199999999999</v>
      </c>
      <c r="H3021" s="140">
        <v>0.30120000000000002</v>
      </c>
      <c r="I3021" s="142">
        <v>141.94999999999999</v>
      </c>
    </row>
    <row r="3022" spans="2:9">
      <c r="B3022" s="140">
        <v>0.26140000000000002</v>
      </c>
      <c r="C3022" s="142">
        <v>140.60499999999999</v>
      </c>
      <c r="D3022" s="140">
        <v>3.24</v>
      </c>
      <c r="E3022" s="141">
        <v>137.958</v>
      </c>
      <c r="F3022" s="140">
        <v>4.4347000000000003</v>
      </c>
      <c r="G3022" s="142">
        <v>136.53</v>
      </c>
      <c r="H3022" s="140">
        <v>0.30130000000000001</v>
      </c>
      <c r="I3022" s="142">
        <v>141.92599999999999</v>
      </c>
    </row>
    <row r="3023" spans="2:9">
      <c r="B3023" s="140">
        <v>0.26150000000000001</v>
      </c>
      <c r="C3023" s="142">
        <v>140.416</v>
      </c>
      <c r="D3023" s="140">
        <v>3.2401</v>
      </c>
      <c r="E3023" s="141">
        <v>138.017</v>
      </c>
      <c r="F3023" s="140">
        <v>4.4348000000000001</v>
      </c>
      <c r="G3023" s="142">
        <v>136.88</v>
      </c>
      <c r="H3023" s="140">
        <v>0.3014</v>
      </c>
      <c r="I3023" s="142">
        <v>142.00800000000001</v>
      </c>
    </row>
    <row r="3024" spans="2:9">
      <c r="B3024" s="140">
        <v>0.2616</v>
      </c>
      <c r="C3024" s="142">
        <v>140.755</v>
      </c>
      <c r="D3024" s="140">
        <v>3.2402000000000002</v>
      </c>
      <c r="E3024" s="141">
        <v>138.291</v>
      </c>
      <c r="F3024" s="140">
        <v>4.4348999999999998</v>
      </c>
      <c r="G3024" s="142">
        <v>136.64500000000001</v>
      </c>
      <c r="H3024" s="140">
        <v>0.30149999999999999</v>
      </c>
      <c r="I3024" s="142">
        <v>142.33500000000001</v>
      </c>
    </row>
    <row r="3025" spans="2:9">
      <c r="B3025" s="140">
        <v>0.26169999999999999</v>
      </c>
      <c r="C3025" s="142">
        <v>140.929</v>
      </c>
      <c r="D3025" s="140">
        <v>3.2403</v>
      </c>
      <c r="E3025" s="141">
        <v>138.126</v>
      </c>
      <c r="F3025" s="140">
        <v>4.4349999999999996</v>
      </c>
      <c r="G3025" s="142">
        <v>136.43299999999999</v>
      </c>
      <c r="H3025" s="140">
        <v>0.30159999999999998</v>
      </c>
      <c r="I3025" s="142">
        <v>142.249</v>
      </c>
    </row>
    <row r="3026" spans="2:9">
      <c r="B3026" s="140">
        <v>0.26179999999999998</v>
      </c>
      <c r="C3026" s="142">
        <v>140.85599999999999</v>
      </c>
      <c r="D3026" s="140">
        <v>3.2404000000000002</v>
      </c>
      <c r="E3026" s="141">
        <v>138.03800000000001</v>
      </c>
      <c r="F3026" s="140">
        <v>4.4351000000000003</v>
      </c>
      <c r="G3026" s="142">
        <v>136.47999999999999</v>
      </c>
      <c r="H3026" s="140">
        <v>0.30170000000000002</v>
      </c>
      <c r="I3026" s="142">
        <v>141.773</v>
      </c>
    </row>
    <row r="3027" spans="2:9">
      <c r="B3027" s="140">
        <v>0.26190000000000002</v>
      </c>
      <c r="C3027" s="142">
        <v>140.76300000000001</v>
      </c>
      <c r="D3027" s="140">
        <v>3.2404999999999999</v>
      </c>
      <c r="E3027" s="141">
        <v>138.38499999999999</v>
      </c>
      <c r="F3027" s="140">
        <v>4.4352</v>
      </c>
      <c r="G3027" s="142">
        <v>136.47999999999999</v>
      </c>
      <c r="H3027" s="140">
        <v>0.30180000000000001</v>
      </c>
      <c r="I3027" s="142">
        <v>141.80500000000001</v>
      </c>
    </row>
    <row r="3028" spans="2:9">
      <c r="B3028" s="140">
        <v>0.26200000000000001</v>
      </c>
      <c r="C3028" s="142">
        <v>140.822</v>
      </c>
      <c r="D3028" s="140">
        <v>3.2406000000000001</v>
      </c>
      <c r="E3028" s="141">
        <v>138.11099999999999</v>
      </c>
      <c r="F3028" s="140">
        <v>4.4352999999999998</v>
      </c>
      <c r="G3028" s="142">
        <v>136.453</v>
      </c>
      <c r="H3028" s="140">
        <v>0.3019</v>
      </c>
      <c r="I3028" s="142">
        <v>141.809</v>
      </c>
    </row>
    <row r="3029" spans="2:9">
      <c r="B3029" s="140">
        <v>0.2621</v>
      </c>
      <c r="C3029" s="142">
        <v>140.71600000000001</v>
      </c>
      <c r="D3029" s="140">
        <v>3.2406999999999999</v>
      </c>
      <c r="E3029" s="141">
        <v>138.71700000000001</v>
      </c>
      <c r="F3029" s="140">
        <v>4.4353999999999996</v>
      </c>
      <c r="G3029" s="142">
        <v>136.34299999999999</v>
      </c>
      <c r="H3029" s="140">
        <v>0.30199999999999999</v>
      </c>
      <c r="I3029" s="142">
        <v>141.869</v>
      </c>
    </row>
    <row r="3030" spans="2:9">
      <c r="B3030" s="140">
        <v>0.26219999999999999</v>
      </c>
      <c r="C3030" s="142">
        <v>140.625</v>
      </c>
      <c r="D3030" s="140">
        <v>3.2408000000000001</v>
      </c>
      <c r="E3030" s="141">
        <v>138.37</v>
      </c>
      <c r="F3030" s="140">
        <v>4.4355000000000002</v>
      </c>
      <c r="G3030" s="142">
        <v>136.69499999999999</v>
      </c>
      <c r="H3030" s="140">
        <v>0.30209999999999998</v>
      </c>
      <c r="I3030" s="142">
        <v>142.20500000000001</v>
      </c>
    </row>
    <row r="3031" spans="2:9">
      <c r="B3031" s="140">
        <v>0.26229999999999998</v>
      </c>
      <c r="C3031" s="142">
        <v>140.83600000000001</v>
      </c>
      <c r="D3031" s="140">
        <v>3.2408999999999999</v>
      </c>
      <c r="E3031" s="141">
        <v>138.16499999999999</v>
      </c>
      <c r="F3031" s="140">
        <v>4.4356</v>
      </c>
      <c r="G3031" s="142">
        <v>136.41399999999999</v>
      </c>
      <c r="H3031" s="140">
        <v>0.30220000000000002</v>
      </c>
      <c r="I3031" s="142">
        <v>142.13900000000001</v>
      </c>
    </row>
    <row r="3032" spans="2:9">
      <c r="B3032" s="140">
        <v>0.26240000000000002</v>
      </c>
      <c r="C3032" s="142">
        <v>140.798</v>
      </c>
      <c r="D3032" s="140">
        <v>3.2410000000000001</v>
      </c>
      <c r="E3032" s="141">
        <v>138.08199999999999</v>
      </c>
      <c r="F3032" s="140">
        <v>4.4356999999999998</v>
      </c>
      <c r="G3032" s="142">
        <v>136.89400000000001</v>
      </c>
      <c r="H3032" s="140">
        <v>0.30230000000000001</v>
      </c>
      <c r="I3032" s="142">
        <v>142.42400000000001</v>
      </c>
    </row>
    <row r="3033" spans="2:9">
      <c r="B3033" s="140">
        <v>0.26250000000000001</v>
      </c>
      <c r="C3033" s="142">
        <v>140.97399999999999</v>
      </c>
      <c r="D3033" s="140">
        <v>3.2410999999999999</v>
      </c>
      <c r="E3033" s="141">
        <v>137.91800000000001</v>
      </c>
      <c r="F3033" s="140">
        <v>4.4358000000000004</v>
      </c>
      <c r="G3033" s="142">
        <v>136.99700000000001</v>
      </c>
      <c r="H3033" s="140">
        <v>0.3024</v>
      </c>
      <c r="I3033" s="142">
        <v>142.232</v>
      </c>
    </row>
    <row r="3034" spans="2:9">
      <c r="B3034" s="140">
        <v>0.2626</v>
      </c>
      <c r="C3034" s="142">
        <v>141.07</v>
      </c>
      <c r="D3034" s="140">
        <v>3.2412000000000001</v>
      </c>
      <c r="E3034" s="141">
        <v>137.68100000000001</v>
      </c>
      <c r="F3034" s="140">
        <v>4.4359000000000002</v>
      </c>
      <c r="G3034" s="142">
        <v>136.404</v>
      </c>
      <c r="H3034" s="140">
        <v>0.30249999999999999</v>
      </c>
      <c r="I3034" s="142">
        <v>141.94399999999999</v>
      </c>
    </row>
    <row r="3035" spans="2:9">
      <c r="B3035" s="140">
        <v>0.26269999999999999</v>
      </c>
      <c r="C3035" s="142">
        <v>141.071</v>
      </c>
      <c r="D3035" s="140">
        <v>3.2412999999999998</v>
      </c>
      <c r="E3035" s="141">
        <v>138.029</v>
      </c>
      <c r="F3035" s="140">
        <v>4.4359999999999999</v>
      </c>
      <c r="G3035" s="142">
        <v>136.691</v>
      </c>
      <c r="H3035" s="140">
        <v>0.30259999999999998</v>
      </c>
      <c r="I3035" s="142">
        <v>141.84899999999999</v>
      </c>
    </row>
    <row r="3036" spans="2:9">
      <c r="B3036" s="140">
        <v>0.26279999999999998</v>
      </c>
      <c r="C3036" s="142">
        <v>141.25299999999999</v>
      </c>
      <c r="D3036" s="140">
        <v>3.2414000000000001</v>
      </c>
      <c r="E3036" s="141">
        <v>138.154</v>
      </c>
      <c r="F3036" s="140">
        <v>4.4360999999999997</v>
      </c>
      <c r="G3036" s="142">
        <v>136.78899999999999</v>
      </c>
      <c r="H3036" s="140">
        <v>0.30270000000000002</v>
      </c>
      <c r="I3036" s="142">
        <v>141.71199999999999</v>
      </c>
    </row>
    <row r="3037" spans="2:9">
      <c r="B3037" s="140">
        <v>0.26290000000000002</v>
      </c>
      <c r="C3037" s="142">
        <v>141.07599999999999</v>
      </c>
      <c r="D3037" s="140">
        <v>3.2414999999999998</v>
      </c>
      <c r="E3037" s="141">
        <v>137.739</v>
      </c>
      <c r="F3037" s="140">
        <v>4.4362000000000004</v>
      </c>
      <c r="G3037" s="142">
        <v>136.80199999999999</v>
      </c>
      <c r="H3037" s="140">
        <v>0.30280000000000001</v>
      </c>
      <c r="I3037" s="142">
        <v>141.71700000000001</v>
      </c>
    </row>
    <row r="3038" spans="2:9">
      <c r="B3038" s="140">
        <v>0.26300000000000001</v>
      </c>
      <c r="C3038" s="142">
        <v>140.916</v>
      </c>
      <c r="D3038" s="140">
        <v>3.2416</v>
      </c>
      <c r="E3038" s="141">
        <v>137.74600000000001</v>
      </c>
      <c r="F3038" s="140">
        <v>4.4363000000000001</v>
      </c>
      <c r="G3038" s="142">
        <v>136.60599999999999</v>
      </c>
      <c r="H3038" s="140">
        <v>0.3029</v>
      </c>
      <c r="I3038" s="142">
        <v>141.59299999999999</v>
      </c>
    </row>
    <row r="3039" spans="2:9">
      <c r="B3039" s="140">
        <v>0.2631</v>
      </c>
      <c r="C3039" s="142">
        <v>141.22</v>
      </c>
      <c r="D3039" s="140">
        <v>3.2416999999999998</v>
      </c>
      <c r="E3039" s="141">
        <v>137.74799999999999</v>
      </c>
      <c r="F3039" s="140">
        <v>4.4363999999999999</v>
      </c>
      <c r="G3039" s="142">
        <v>136.65899999999999</v>
      </c>
      <c r="H3039" s="140">
        <v>0.30299999999999999</v>
      </c>
      <c r="I3039" s="142">
        <v>141.71799999999999</v>
      </c>
    </row>
    <row r="3040" spans="2:9">
      <c r="B3040" s="140">
        <v>0.26319999999999999</v>
      </c>
      <c r="C3040" s="142">
        <v>141.113</v>
      </c>
      <c r="D3040" s="140">
        <v>3.2418</v>
      </c>
      <c r="E3040" s="141">
        <v>137.709</v>
      </c>
      <c r="F3040" s="140">
        <v>4.4364999999999997</v>
      </c>
      <c r="G3040" s="142">
        <v>136.517</v>
      </c>
      <c r="H3040" s="140">
        <v>0.30309999999999998</v>
      </c>
      <c r="I3040" s="142">
        <v>141.99700000000001</v>
      </c>
    </row>
    <row r="3041" spans="2:9">
      <c r="B3041" s="140">
        <v>0.26329999999999998</v>
      </c>
      <c r="C3041" s="142">
        <v>141.572</v>
      </c>
      <c r="D3041" s="140">
        <v>3.2418999999999998</v>
      </c>
      <c r="E3041" s="141">
        <v>137.697</v>
      </c>
      <c r="F3041" s="140">
        <v>4.4366000000000003</v>
      </c>
      <c r="G3041" s="142">
        <v>136.22</v>
      </c>
      <c r="H3041" s="140">
        <v>0.30320000000000003</v>
      </c>
      <c r="I3041" s="142">
        <v>142.63200000000001</v>
      </c>
    </row>
    <row r="3042" spans="2:9">
      <c r="B3042" s="140">
        <v>0.26340000000000002</v>
      </c>
      <c r="C3042" s="142">
        <v>141.53399999999999</v>
      </c>
      <c r="D3042" s="140">
        <v>3.242</v>
      </c>
      <c r="E3042" s="141">
        <v>137.86699999999999</v>
      </c>
      <c r="F3042" s="140">
        <v>4.4367000000000001</v>
      </c>
      <c r="G3042" s="142">
        <v>136.096</v>
      </c>
      <c r="H3042" s="140">
        <v>0.30330000000000001</v>
      </c>
      <c r="I3042" s="142">
        <v>142.40700000000001</v>
      </c>
    </row>
    <row r="3043" spans="2:9">
      <c r="B3043" s="140">
        <v>0.26350000000000001</v>
      </c>
      <c r="C3043" s="142">
        <v>140.887</v>
      </c>
      <c r="D3043" s="140">
        <v>3.2421000000000002</v>
      </c>
      <c r="E3043" s="141">
        <v>137.97200000000001</v>
      </c>
      <c r="F3043" s="140">
        <v>4.4367999999999999</v>
      </c>
      <c r="G3043" s="142">
        <v>136.36699999999999</v>
      </c>
      <c r="H3043" s="140">
        <v>0.3034</v>
      </c>
      <c r="I3043" s="142">
        <v>142.60599999999999</v>
      </c>
    </row>
    <row r="3044" spans="2:9">
      <c r="B3044" s="140">
        <v>0.2636</v>
      </c>
      <c r="C3044" s="142">
        <v>141.047</v>
      </c>
      <c r="D3044" s="140">
        <v>3.2422</v>
      </c>
      <c r="E3044" s="141">
        <v>137.85900000000001</v>
      </c>
      <c r="F3044" s="140">
        <v>4.4368999999999996</v>
      </c>
      <c r="G3044" s="142">
        <v>136.30500000000001</v>
      </c>
      <c r="H3044" s="140">
        <v>0.30349999999999999</v>
      </c>
      <c r="I3044" s="142">
        <v>142.477</v>
      </c>
    </row>
    <row r="3045" spans="2:9">
      <c r="B3045" s="140">
        <v>0.26369999999999999</v>
      </c>
      <c r="C3045" s="142">
        <v>141.119</v>
      </c>
      <c r="D3045" s="140">
        <v>3.2423000000000002</v>
      </c>
      <c r="E3045" s="141">
        <v>138.00299999999999</v>
      </c>
      <c r="F3045" s="140">
        <v>4.4370000000000003</v>
      </c>
      <c r="G3045" s="142">
        <v>136.13900000000001</v>
      </c>
      <c r="H3045" s="140">
        <v>0.30359999999999998</v>
      </c>
      <c r="I3045" s="142">
        <v>142.32900000000001</v>
      </c>
    </row>
    <row r="3046" spans="2:9">
      <c r="B3046" s="140">
        <v>0.26379999999999998</v>
      </c>
      <c r="C3046" s="142">
        <v>141.357</v>
      </c>
      <c r="D3046" s="140">
        <v>3.2423999999999999</v>
      </c>
      <c r="E3046" s="141">
        <v>138.11099999999999</v>
      </c>
      <c r="F3046" s="140">
        <v>4.4371</v>
      </c>
      <c r="G3046" s="142">
        <v>136.05199999999999</v>
      </c>
      <c r="H3046" s="140">
        <v>0.30370000000000003</v>
      </c>
      <c r="I3046" s="142">
        <v>141.97800000000001</v>
      </c>
    </row>
    <row r="3047" spans="2:9">
      <c r="B3047" s="140">
        <v>0.26390000000000002</v>
      </c>
      <c r="C3047" s="142">
        <v>141.21299999999999</v>
      </c>
      <c r="D3047" s="140">
        <v>3.2425000000000002</v>
      </c>
      <c r="E3047" s="141">
        <v>138.21100000000001</v>
      </c>
      <c r="F3047" s="140">
        <v>4.4371999999999998</v>
      </c>
      <c r="G3047" s="142">
        <v>136.221</v>
      </c>
      <c r="H3047" s="140">
        <v>0.30380000000000001</v>
      </c>
      <c r="I3047" s="142">
        <v>142.41900000000001</v>
      </c>
    </row>
    <row r="3048" spans="2:9">
      <c r="B3048" s="140">
        <v>0.26400000000000001</v>
      </c>
      <c r="C3048" s="142">
        <v>141.22300000000001</v>
      </c>
      <c r="D3048" s="140">
        <v>3.2425999999999999</v>
      </c>
      <c r="E3048" s="141">
        <v>138.071</v>
      </c>
      <c r="F3048" s="140">
        <v>4.4372999999999996</v>
      </c>
      <c r="G3048" s="142">
        <v>136.273</v>
      </c>
      <c r="H3048" s="140">
        <v>0.3039</v>
      </c>
      <c r="I3048" s="142">
        <v>142.352</v>
      </c>
    </row>
    <row r="3049" spans="2:9">
      <c r="B3049" s="140">
        <v>0.2641</v>
      </c>
      <c r="C3049" s="142">
        <v>141.26599999999999</v>
      </c>
      <c r="D3049" s="140">
        <v>3.2427000000000001</v>
      </c>
      <c r="E3049" s="141">
        <v>138.107</v>
      </c>
      <c r="F3049" s="140">
        <v>4.4374000000000002</v>
      </c>
      <c r="G3049" s="142">
        <v>136.36799999999999</v>
      </c>
      <c r="H3049" s="140">
        <v>0.30399999999999999</v>
      </c>
      <c r="I3049" s="142">
        <v>141.91200000000001</v>
      </c>
    </row>
    <row r="3050" spans="2:9">
      <c r="B3050" s="140">
        <v>0.26419999999999999</v>
      </c>
      <c r="C3050" s="142">
        <v>141.28899999999999</v>
      </c>
      <c r="D3050" s="140">
        <v>3.2427999999999999</v>
      </c>
      <c r="E3050" s="141">
        <v>138.31299999999999</v>
      </c>
      <c r="F3050" s="140">
        <v>4.4375</v>
      </c>
      <c r="G3050" s="142">
        <v>136.357</v>
      </c>
      <c r="H3050" s="140">
        <v>0.30409999999999998</v>
      </c>
      <c r="I3050" s="142">
        <v>141.60599999999999</v>
      </c>
    </row>
    <row r="3051" spans="2:9">
      <c r="B3051" s="140">
        <v>0.26429999999999998</v>
      </c>
      <c r="C3051" s="142">
        <v>141.70400000000001</v>
      </c>
      <c r="D3051" s="140">
        <v>3.2429000000000001</v>
      </c>
      <c r="E3051" s="141">
        <v>138.001</v>
      </c>
      <c r="F3051" s="140">
        <v>4.4375999999999998</v>
      </c>
      <c r="G3051" s="142">
        <v>136.58600000000001</v>
      </c>
      <c r="H3051" s="140">
        <v>0.30420000000000003</v>
      </c>
      <c r="I3051" s="142">
        <v>142.01900000000001</v>
      </c>
    </row>
    <row r="3052" spans="2:9">
      <c r="B3052" s="140">
        <v>0.26440000000000002</v>
      </c>
      <c r="C3052" s="142">
        <v>141.81</v>
      </c>
      <c r="D3052" s="140">
        <v>3.2429999999999999</v>
      </c>
      <c r="E3052" s="141">
        <v>137.48099999999999</v>
      </c>
      <c r="F3052" s="140">
        <v>4.4377000000000004</v>
      </c>
      <c r="G3052" s="142">
        <v>136.38499999999999</v>
      </c>
      <c r="H3052" s="140">
        <v>0.30430000000000001</v>
      </c>
      <c r="I3052" s="142">
        <v>141.43899999999999</v>
      </c>
    </row>
    <row r="3053" spans="2:9">
      <c r="B3053" s="140">
        <v>0.26450000000000001</v>
      </c>
      <c r="C3053" s="142">
        <v>141.23500000000001</v>
      </c>
      <c r="D3053" s="140">
        <v>3.2431000000000001</v>
      </c>
      <c r="E3053" s="141">
        <v>137.726</v>
      </c>
      <c r="F3053" s="140">
        <v>4.4378000000000002</v>
      </c>
      <c r="G3053" s="142">
        <v>136.357</v>
      </c>
      <c r="H3053" s="140">
        <v>0.3044</v>
      </c>
      <c r="I3053" s="142">
        <v>141.614</v>
      </c>
    </row>
    <row r="3054" spans="2:9">
      <c r="B3054" s="140">
        <v>0.2646</v>
      </c>
      <c r="C3054" s="142">
        <v>141.24199999999999</v>
      </c>
      <c r="D3054" s="140">
        <v>3.2431999999999999</v>
      </c>
      <c r="E3054" s="141">
        <v>137.92099999999999</v>
      </c>
      <c r="F3054" s="140">
        <v>4.4379</v>
      </c>
      <c r="G3054" s="142">
        <v>136.33799999999999</v>
      </c>
      <c r="H3054" s="140">
        <v>0.30449999999999999</v>
      </c>
      <c r="I3054" s="142">
        <v>142.239</v>
      </c>
    </row>
    <row r="3055" spans="2:9">
      <c r="B3055" s="140">
        <v>0.26469999999999999</v>
      </c>
      <c r="C3055" s="142">
        <v>141.38499999999999</v>
      </c>
      <c r="D3055" s="140">
        <v>3.2433000000000001</v>
      </c>
      <c r="E3055" s="141">
        <v>138.286</v>
      </c>
      <c r="F3055" s="140">
        <v>4.4379999999999997</v>
      </c>
      <c r="G3055" s="142">
        <v>136.53700000000001</v>
      </c>
      <c r="H3055" s="140">
        <v>0.30459999999999998</v>
      </c>
      <c r="I3055" s="142">
        <v>142.10400000000001</v>
      </c>
    </row>
    <row r="3056" spans="2:9">
      <c r="B3056" s="140">
        <v>0.26479999999999998</v>
      </c>
      <c r="C3056" s="142">
        <v>141.15</v>
      </c>
      <c r="D3056" s="140">
        <v>3.2433999999999998</v>
      </c>
      <c r="E3056" s="141">
        <v>137.96199999999999</v>
      </c>
      <c r="F3056" s="140">
        <v>4.4381000000000004</v>
      </c>
      <c r="G3056" s="142">
        <v>136.249</v>
      </c>
      <c r="H3056" s="140">
        <v>0.30470000000000003</v>
      </c>
      <c r="I3056" s="142">
        <v>142.39699999999999</v>
      </c>
    </row>
    <row r="3057" spans="2:9">
      <c r="B3057" s="140">
        <v>0.26490000000000002</v>
      </c>
      <c r="C3057" s="142">
        <v>140.91499999999999</v>
      </c>
      <c r="D3057" s="140">
        <v>3.2435</v>
      </c>
      <c r="E3057" s="141">
        <v>137.85400000000001</v>
      </c>
      <c r="F3057" s="140">
        <v>4.4382000000000001</v>
      </c>
      <c r="G3057" s="142">
        <v>136.03899999999999</v>
      </c>
      <c r="H3057" s="140">
        <v>0.30480000000000002</v>
      </c>
      <c r="I3057" s="142">
        <v>142.34800000000001</v>
      </c>
    </row>
    <row r="3058" spans="2:9">
      <c r="B3058" s="140">
        <v>0.26500000000000001</v>
      </c>
      <c r="C3058" s="142">
        <v>140.869</v>
      </c>
      <c r="D3058" s="140">
        <v>3.2435999999999998</v>
      </c>
      <c r="E3058" s="141">
        <v>137.80099999999999</v>
      </c>
      <c r="F3058" s="140">
        <v>4.4382999999999999</v>
      </c>
      <c r="G3058" s="142">
        <v>136.114</v>
      </c>
      <c r="H3058" s="140">
        <v>0.3049</v>
      </c>
      <c r="I3058" s="142">
        <v>141.57300000000001</v>
      </c>
    </row>
    <row r="3059" spans="2:9">
      <c r="B3059" s="140">
        <v>0.2651</v>
      </c>
      <c r="C3059" s="142">
        <v>141.02099999999999</v>
      </c>
      <c r="D3059" s="140">
        <v>3.2437</v>
      </c>
      <c r="E3059" s="141">
        <v>137.971</v>
      </c>
      <c r="F3059" s="140">
        <v>4.4383999999999997</v>
      </c>
      <c r="G3059" s="142">
        <v>136.09399999999999</v>
      </c>
      <c r="H3059" s="140">
        <v>0.30499999999999999</v>
      </c>
      <c r="I3059" s="142">
        <v>141.589</v>
      </c>
    </row>
    <row r="3060" spans="2:9">
      <c r="B3060" s="140">
        <v>0.26519999999999999</v>
      </c>
      <c r="C3060" s="142">
        <v>141.18299999999999</v>
      </c>
      <c r="D3060" s="140">
        <v>3.2437999999999998</v>
      </c>
      <c r="E3060" s="141">
        <v>138.167</v>
      </c>
      <c r="F3060" s="140">
        <v>4.4385000000000003</v>
      </c>
      <c r="G3060" s="142">
        <v>136.19399999999999</v>
      </c>
      <c r="H3060" s="140">
        <v>0.30509999999999998</v>
      </c>
      <c r="I3060" s="142">
        <v>141.69200000000001</v>
      </c>
    </row>
    <row r="3061" spans="2:9">
      <c r="B3061" s="140">
        <v>0.26529999999999998</v>
      </c>
      <c r="C3061" s="142">
        <v>140.874</v>
      </c>
      <c r="D3061" s="140">
        <v>3.2439</v>
      </c>
      <c r="E3061" s="141">
        <v>137.94300000000001</v>
      </c>
      <c r="F3061" s="140">
        <v>4.4386000000000001</v>
      </c>
      <c r="G3061" s="142">
        <v>136.29499999999999</v>
      </c>
      <c r="H3061" s="140">
        <v>0.30520000000000003</v>
      </c>
      <c r="I3061" s="142">
        <v>141.85900000000001</v>
      </c>
    </row>
    <row r="3062" spans="2:9">
      <c r="B3062" s="140">
        <v>0.26540000000000002</v>
      </c>
      <c r="C3062" s="142">
        <v>141.245</v>
      </c>
      <c r="D3062" s="140">
        <v>3.2440000000000002</v>
      </c>
      <c r="E3062" s="141">
        <v>137.75800000000001</v>
      </c>
      <c r="F3062" s="140">
        <v>4.4386999999999999</v>
      </c>
      <c r="G3062" s="142">
        <v>135.773</v>
      </c>
      <c r="H3062" s="140">
        <v>0.30530000000000002</v>
      </c>
      <c r="I3062" s="142">
        <v>142.04599999999999</v>
      </c>
    </row>
    <row r="3063" spans="2:9">
      <c r="B3063" s="140">
        <v>0.26550000000000001</v>
      </c>
      <c r="C3063" s="142">
        <v>141.286</v>
      </c>
      <c r="D3063" s="140">
        <v>3.2441</v>
      </c>
      <c r="E3063" s="141">
        <v>137.74</v>
      </c>
      <c r="F3063" s="140">
        <v>4.4387999999999996</v>
      </c>
      <c r="G3063" s="142">
        <v>135.90600000000001</v>
      </c>
      <c r="H3063" s="140">
        <v>0.3054</v>
      </c>
      <c r="I3063" s="142">
        <v>141.96899999999999</v>
      </c>
    </row>
    <row r="3064" spans="2:9">
      <c r="B3064" s="140">
        <v>0.2656</v>
      </c>
      <c r="C3064" s="142">
        <v>141.161</v>
      </c>
      <c r="D3064" s="140">
        <v>3.2442000000000002</v>
      </c>
      <c r="E3064" s="141">
        <v>138.00399999999999</v>
      </c>
      <c r="F3064" s="140">
        <v>4.4389000000000003</v>
      </c>
      <c r="G3064" s="142">
        <v>135.68700000000001</v>
      </c>
      <c r="H3064" s="140">
        <v>0.30549999999999999</v>
      </c>
      <c r="I3064" s="142">
        <v>141.86600000000001</v>
      </c>
    </row>
    <row r="3065" spans="2:9">
      <c r="B3065" s="140">
        <v>0.26569999999999999</v>
      </c>
      <c r="C3065" s="142">
        <v>141.70500000000001</v>
      </c>
      <c r="D3065" s="140">
        <v>3.2443</v>
      </c>
      <c r="E3065" s="141">
        <v>137.876</v>
      </c>
      <c r="F3065" s="140">
        <v>4.4390000000000001</v>
      </c>
      <c r="G3065" s="142">
        <v>136.06800000000001</v>
      </c>
      <c r="H3065" s="140">
        <v>0.30559999999999998</v>
      </c>
      <c r="I3065" s="142">
        <v>142.54400000000001</v>
      </c>
    </row>
    <row r="3066" spans="2:9">
      <c r="B3066" s="140">
        <v>0.26579999999999998</v>
      </c>
      <c r="C3066" s="142">
        <v>141.292</v>
      </c>
      <c r="D3066" s="140">
        <v>3.2444000000000002</v>
      </c>
      <c r="E3066" s="141">
        <v>137.703</v>
      </c>
      <c r="F3066" s="140">
        <v>4.4390999999999998</v>
      </c>
      <c r="G3066" s="142">
        <v>136.11799999999999</v>
      </c>
      <c r="H3066" s="140">
        <v>0.30570000000000003</v>
      </c>
      <c r="I3066" s="142">
        <v>142.25</v>
      </c>
    </row>
    <row r="3067" spans="2:9">
      <c r="B3067" s="140">
        <v>0.26590000000000003</v>
      </c>
      <c r="C3067" s="142">
        <v>141.922</v>
      </c>
      <c r="D3067" s="140">
        <v>3.2444999999999999</v>
      </c>
      <c r="E3067" s="141">
        <v>137.494</v>
      </c>
      <c r="F3067" s="140">
        <v>4.4391999999999996</v>
      </c>
      <c r="G3067" s="142">
        <v>136.09700000000001</v>
      </c>
      <c r="H3067" s="140">
        <v>0.30580000000000002</v>
      </c>
      <c r="I3067" s="142">
        <v>141.94999999999999</v>
      </c>
    </row>
    <row r="3068" spans="2:9">
      <c r="B3068" s="140">
        <v>0.26600000000000001</v>
      </c>
      <c r="C3068" s="142">
        <v>141.81800000000001</v>
      </c>
      <c r="D3068" s="140">
        <v>3.2446000000000002</v>
      </c>
      <c r="E3068" s="141">
        <v>137.72300000000001</v>
      </c>
      <c r="F3068" s="140">
        <v>4.4393000000000002</v>
      </c>
      <c r="G3068" s="142">
        <v>135.67099999999999</v>
      </c>
      <c r="H3068" s="140">
        <v>0.30590000000000001</v>
      </c>
      <c r="I3068" s="142">
        <v>141.94499999999999</v>
      </c>
    </row>
    <row r="3069" spans="2:9">
      <c r="B3069" s="140">
        <v>0.2661</v>
      </c>
      <c r="C3069" s="142">
        <v>141.934</v>
      </c>
      <c r="D3069" s="140">
        <v>3.2446999999999999</v>
      </c>
      <c r="E3069" s="141">
        <v>137.36699999999999</v>
      </c>
      <c r="F3069" s="140">
        <v>4.4394</v>
      </c>
      <c r="G3069" s="142">
        <v>135.702</v>
      </c>
      <c r="H3069" s="140">
        <v>0.30599999999999999</v>
      </c>
      <c r="I3069" s="142">
        <v>141.983</v>
      </c>
    </row>
    <row r="3070" spans="2:9">
      <c r="B3070" s="140">
        <v>0.26619999999999999</v>
      </c>
      <c r="C3070" s="142">
        <v>141.511</v>
      </c>
      <c r="D3070" s="140">
        <v>3.2448000000000001</v>
      </c>
      <c r="E3070" s="141">
        <v>137.30799999999999</v>
      </c>
      <c r="F3070" s="140">
        <v>4.4394999999999998</v>
      </c>
      <c r="G3070" s="142">
        <v>135.89500000000001</v>
      </c>
      <c r="H3070" s="140">
        <v>0.30609999999999998</v>
      </c>
      <c r="I3070" s="142">
        <v>141.93700000000001</v>
      </c>
    </row>
    <row r="3071" spans="2:9">
      <c r="B3071" s="140">
        <v>0.26629999999999998</v>
      </c>
      <c r="C3071" s="142">
        <v>141.89699999999999</v>
      </c>
      <c r="D3071" s="140">
        <v>3.2448999999999999</v>
      </c>
      <c r="E3071" s="141">
        <v>137.27099999999999</v>
      </c>
      <c r="F3071" s="140">
        <v>4.4396000000000004</v>
      </c>
      <c r="G3071" s="142">
        <v>136.07</v>
      </c>
      <c r="H3071" s="140">
        <v>0.30620000000000003</v>
      </c>
      <c r="I3071" s="142">
        <v>142.26</v>
      </c>
    </row>
    <row r="3072" spans="2:9">
      <c r="B3072" s="140">
        <v>0.26640000000000003</v>
      </c>
      <c r="C3072" s="142">
        <v>142.00800000000001</v>
      </c>
      <c r="D3072" s="140">
        <v>3.2450000000000001</v>
      </c>
      <c r="E3072" s="141">
        <v>137.20699999999999</v>
      </c>
      <c r="F3072" s="140">
        <v>4.4397000000000002</v>
      </c>
      <c r="G3072" s="142">
        <v>135.93</v>
      </c>
      <c r="H3072" s="140">
        <v>0.30630000000000002</v>
      </c>
      <c r="I3072" s="142">
        <v>142.34399999999999</v>
      </c>
    </row>
    <row r="3073" spans="2:9">
      <c r="B3073" s="140">
        <v>0.26650000000000001</v>
      </c>
      <c r="C3073" s="142">
        <v>141.83500000000001</v>
      </c>
      <c r="D3073" s="140">
        <v>3.2450999999999999</v>
      </c>
      <c r="E3073" s="141">
        <v>137.035</v>
      </c>
      <c r="F3073" s="140">
        <v>4.4398</v>
      </c>
      <c r="G3073" s="142">
        <v>136.17500000000001</v>
      </c>
      <c r="H3073" s="140">
        <v>0.30640000000000001</v>
      </c>
      <c r="I3073" s="142">
        <v>142.36799999999999</v>
      </c>
    </row>
    <row r="3074" spans="2:9">
      <c r="B3074" s="140">
        <v>0.2666</v>
      </c>
      <c r="C3074" s="142">
        <v>142.03700000000001</v>
      </c>
      <c r="D3074" s="140">
        <v>3.2452000000000001</v>
      </c>
      <c r="E3074" s="141">
        <v>136.96799999999999</v>
      </c>
      <c r="F3074" s="140">
        <v>4.4398999999999997</v>
      </c>
      <c r="G3074" s="142">
        <v>136.11199999999999</v>
      </c>
      <c r="H3074" s="140">
        <v>0.30649999999999999</v>
      </c>
      <c r="I3074" s="142">
        <v>141.93799999999999</v>
      </c>
    </row>
    <row r="3075" spans="2:9">
      <c r="B3075" s="140">
        <v>0.26669999999999999</v>
      </c>
      <c r="C3075" s="142">
        <v>142.05000000000001</v>
      </c>
      <c r="D3075" s="140">
        <v>3.2452999999999999</v>
      </c>
      <c r="E3075" s="141">
        <v>137.12100000000001</v>
      </c>
      <c r="F3075" s="140">
        <v>4.4400000000000004</v>
      </c>
      <c r="G3075" s="142">
        <v>136.089</v>
      </c>
      <c r="H3075" s="140">
        <v>0.30659999999999998</v>
      </c>
      <c r="I3075" s="142">
        <v>142.05500000000001</v>
      </c>
    </row>
    <row r="3076" spans="2:9">
      <c r="B3076" s="140">
        <v>0.26679999999999998</v>
      </c>
      <c r="C3076" s="142">
        <v>141.97300000000001</v>
      </c>
      <c r="D3076" s="140">
        <v>3.2454000000000001</v>
      </c>
      <c r="E3076" s="141">
        <v>136.96299999999999</v>
      </c>
      <c r="F3076" s="140">
        <v>4.4401000000000002</v>
      </c>
      <c r="G3076" s="142">
        <v>135.96799999999999</v>
      </c>
      <c r="H3076" s="140">
        <v>0.30669999999999997</v>
      </c>
      <c r="I3076" s="142">
        <v>142.26400000000001</v>
      </c>
    </row>
    <row r="3077" spans="2:9">
      <c r="B3077" s="140">
        <v>0.26690000000000003</v>
      </c>
      <c r="C3077" s="142">
        <v>141.958</v>
      </c>
      <c r="D3077" s="140">
        <v>3.2454999999999998</v>
      </c>
      <c r="E3077" s="141">
        <v>136.96700000000001</v>
      </c>
      <c r="F3077" s="140">
        <v>4.4401999999999999</v>
      </c>
      <c r="G3077" s="142">
        <v>135.911</v>
      </c>
      <c r="H3077" s="140">
        <v>0.30680000000000002</v>
      </c>
      <c r="I3077" s="142">
        <v>142.08699999999999</v>
      </c>
    </row>
    <row r="3078" spans="2:9">
      <c r="B3078" s="140">
        <v>0.26700000000000002</v>
      </c>
      <c r="C3078" s="142">
        <v>141.898</v>
      </c>
      <c r="D3078" s="140">
        <v>3.2456</v>
      </c>
      <c r="E3078" s="141">
        <v>136.91499999999999</v>
      </c>
      <c r="F3078" s="140">
        <v>4.4402999999999997</v>
      </c>
      <c r="G3078" s="142">
        <v>135.71799999999999</v>
      </c>
      <c r="H3078" s="140">
        <v>0.30690000000000001</v>
      </c>
      <c r="I3078" s="142">
        <v>142.18600000000001</v>
      </c>
    </row>
    <row r="3079" spans="2:9">
      <c r="B3079" s="140">
        <v>0.2671</v>
      </c>
      <c r="C3079" s="142">
        <v>141.60900000000001</v>
      </c>
      <c r="D3079" s="140">
        <v>3.2456999999999998</v>
      </c>
      <c r="E3079" s="141">
        <v>136.94900000000001</v>
      </c>
      <c r="F3079" s="140">
        <v>4.4404000000000003</v>
      </c>
      <c r="G3079" s="142">
        <v>135.61199999999999</v>
      </c>
      <c r="H3079" s="140">
        <v>0.307</v>
      </c>
      <c r="I3079" s="142">
        <v>142.447</v>
      </c>
    </row>
    <row r="3080" spans="2:9">
      <c r="B3080" s="140">
        <v>0.26719999999999999</v>
      </c>
      <c r="C3080" s="142">
        <v>141.53100000000001</v>
      </c>
      <c r="D3080" s="140">
        <v>3.2458</v>
      </c>
      <c r="E3080" s="141">
        <v>136.994</v>
      </c>
      <c r="F3080" s="140">
        <v>4.4405000000000001</v>
      </c>
      <c r="G3080" s="142">
        <v>135.58199999999999</v>
      </c>
      <c r="H3080" s="140">
        <v>0.30709999999999998</v>
      </c>
      <c r="I3080" s="142">
        <v>142.06299999999999</v>
      </c>
    </row>
    <row r="3081" spans="2:9">
      <c r="B3081" s="140">
        <v>0.26729999999999998</v>
      </c>
      <c r="C3081" s="142">
        <v>141.857</v>
      </c>
      <c r="D3081" s="140">
        <v>3.2458999999999998</v>
      </c>
      <c r="E3081" s="141">
        <v>136.904</v>
      </c>
      <c r="F3081" s="140">
        <v>4.4405999999999999</v>
      </c>
      <c r="G3081" s="142">
        <v>135.99199999999999</v>
      </c>
      <c r="H3081" s="140">
        <v>0.30719999999999997</v>
      </c>
      <c r="I3081" s="142">
        <v>141.715</v>
      </c>
    </row>
    <row r="3082" spans="2:9">
      <c r="B3082" s="140">
        <v>0.26740000000000003</v>
      </c>
      <c r="C3082" s="142">
        <v>141.88200000000001</v>
      </c>
      <c r="D3082" s="140">
        <v>3.246</v>
      </c>
      <c r="E3082" s="141">
        <v>137.49</v>
      </c>
      <c r="F3082" s="140">
        <v>4.4406999999999996</v>
      </c>
      <c r="G3082" s="142">
        <v>135.73500000000001</v>
      </c>
      <c r="H3082" s="140">
        <v>0.30730000000000002</v>
      </c>
      <c r="I3082" s="142">
        <v>141.733</v>
      </c>
    </row>
    <row r="3083" spans="2:9">
      <c r="B3083" s="140">
        <v>0.26750000000000002</v>
      </c>
      <c r="C3083" s="142">
        <v>141.83500000000001</v>
      </c>
      <c r="D3083" s="140">
        <v>3.2461000000000002</v>
      </c>
      <c r="E3083" s="141">
        <v>137.45500000000001</v>
      </c>
      <c r="F3083" s="140">
        <v>4.4408000000000003</v>
      </c>
      <c r="G3083" s="142">
        <v>135.72800000000001</v>
      </c>
      <c r="H3083" s="140">
        <v>0.30740000000000001</v>
      </c>
      <c r="I3083" s="142">
        <v>141.43100000000001</v>
      </c>
    </row>
    <row r="3084" spans="2:9">
      <c r="B3084" s="140">
        <v>0.2676</v>
      </c>
      <c r="C3084" s="142">
        <v>141.417</v>
      </c>
      <c r="D3084" s="140">
        <v>3.2462</v>
      </c>
      <c r="E3084" s="141">
        <v>137.60400000000001</v>
      </c>
      <c r="F3084" s="140">
        <v>4.4409000000000001</v>
      </c>
      <c r="G3084" s="142">
        <v>135.79499999999999</v>
      </c>
      <c r="H3084" s="140">
        <v>0.3075</v>
      </c>
      <c r="I3084" s="142">
        <v>141.34800000000001</v>
      </c>
    </row>
    <row r="3085" spans="2:9">
      <c r="B3085" s="140">
        <v>0.26769999999999999</v>
      </c>
      <c r="C3085" s="142">
        <v>141.83600000000001</v>
      </c>
      <c r="D3085" s="140">
        <v>3.2463000000000002</v>
      </c>
      <c r="E3085" s="141">
        <v>137.36699999999999</v>
      </c>
      <c r="F3085" s="140">
        <v>4.4409999999999998</v>
      </c>
      <c r="G3085" s="142">
        <v>135.69499999999999</v>
      </c>
      <c r="H3085" s="140">
        <v>0.30759999999999998</v>
      </c>
      <c r="I3085" s="142">
        <v>141.37</v>
      </c>
    </row>
    <row r="3086" spans="2:9">
      <c r="B3086" s="140">
        <v>0.26779999999999998</v>
      </c>
      <c r="C3086" s="142">
        <v>141.76400000000001</v>
      </c>
      <c r="D3086" s="140">
        <v>3.2464</v>
      </c>
      <c r="E3086" s="141">
        <v>137.858</v>
      </c>
      <c r="F3086" s="140">
        <v>4.4410999999999996</v>
      </c>
      <c r="G3086" s="142">
        <v>135.755</v>
      </c>
      <c r="H3086" s="140">
        <v>0.30769999999999997</v>
      </c>
      <c r="I3086" s="142">
        <v>142.01900000000001</v>
      </c>
    </row>
    <row r="3087" spans="2:9">
      <c r="B3087" s="140">
        <v>0.26790000000000003</v>
      </c>
      <c r="C3087" s="142">
        <v>141.767</v>
      </c>
      <c r="D3087" s="140">
        <v>3.2465000000000002</v>
      </c>
      <c r="E3087" s="141">
        <v>137.76499999999999</v>
      </c>
      <c r="F3087" s="140">
        <v>4.4412000000000003</v>
      </c>
      <c r="G3087" s="142">
        <v>135.44800000000001</v>
      </c>
      <c r="H3087" s="140">
        <v>0.30780000000000002</v>
      </c>
      <c r="I3087" s="142">
        <v>141.279</v>
      </c>
    </row>
    <row r="3088" spans="2:9">
      <c r="B3088" s="140">
        <v>0.26800000000000002</v>
      </c>
      <c r="C3088" s="142">
        <v>141.92400000000001</v>
      </c>
      <c r="D3088" s="140">
        <v>3.2465999999999999</v>
      </c>
      <c r="E3088" s="141">
        <v>137.86000000000001</v>
      </c>
      <c r="F3088" s="140">
        <v>4.4413</v>
      </c>
      <c r="G3088" s="142">
        <v>135.70500000000001</v>
      </c>
      <c r="H3088" s="140">
        <v>0.30790000000000001</v>
      </c>
      <c r="I3088" s="142">
        <v>141.88399999999999</v>
      </c>
    </row>
    <row r="3089" spans="2:9">
      <c r="B3089" s="140">
        <v>0.2681</v>
      </c>
      <c r="C3089" s="142">
        <v>142.06899999999999</v>
      </c>
      <c r="D3089" s="140">
        <v>3.2467000000000001</v>
      </c>
      <c r="E3089" s="141">
        <v>137.94200000000001</v>
      </c>
      <c r="F3089" s="140">
        <v>4.4413999999999998</v>
      </c>
      <c r="G3089" s="142">
        <v>136.06100000000001</v>
      </c>
      <c r="H3089" s="140">
        <v>0.308</v>
      </c>
      <c r="I3089" s="142">
        <v>141.32</v>
      </c>
    </row>
    <row r="3090" spans="2:9">
      <c r="B3090" s="140">
        <v>0.26819999999999999</v>
      </c>
      <c r="C3090" s="142">
        <v>142.12899999999999</v>
      </c>
      <c r="D3090" s="140">
        <v>3.2467999999999999</v>
      </c>
      <c r="E3090" s="141">
        <v>137.773</v>
      </c>
      <c r="F3090" s="140">
        <v>4.4414999999999996</v>
      </c>
      <c r="G3090" s="142">
        <v>135.79400000000001</v>
      </c>
      <c r="H3090" s="140">
        <v>0.30809999999999998</v>
      </c>
      <c r="I3090" s="142">
        <v>141.499</v>
      </c>
    </row>
    <row r="3091" spans="2:9">
      <c r="B3091" s="140">
        <v>0.26829999999999998</v>
      </c>
      <c r="C3091" s="142">
        <v>141.77000000000001</v>
      </c>
      <c r="D3091" s="140">
        <v>3.2469000000000001</v>
      </c>
      <c r="E3091" s="141">
        <v>137.97900000000001</v>
      </c>
      <c r="F3091" s="140">
        <v>4.4416000000000002</v>
      </c>
      <c r="G3091" s="142">
        <v>135.45099999999999</v>
      </c>
      <c r="H3091" s="140">
        <v>0.30819999999999997</v>
      </c>
      <c r="I3091" s="142">
        <v>141.452</v>
      </c>
    </row>
    <row r="3092" spans="2:9">
      <c r="B3092" s="140">
        <v>0.26840000000000003</v>
      </c>
      <c r="C3092" s="142">
        <v>141.43199999999999</v>
      </c>
      <c r="D3092" s="140">
        <v>3.2469999999999999</v>
      </c>
      <c r="E3092" s="141">
        <v>137.547</v>
      </c>
      <c r="F3092" s="140">
        <v>4.4417</v>
      </c>
      <c r="G3092" s="142">
        <v>135.68</v>
      </c>
      <c r="H3092" s="140">
        <v>0.30830000000000002</v>
      </c>
      <c r="I3092" s="142">
        <v>141.643</v>
      </c>
    </row>
    <row r="3093" spans="2:9">
      <c r="B3093" s="140">
        <v>0.26850000000000002</v>
      </c>
      <c r="C3093" s="142">
        <v>141.77699999999999</v>
      </c>
      <c r="D3093" s="140">
        <v>3.2471000000000001</v>
      </c>
      <c r="E3093" s="141">
        <v>137.94399999999999</v>
      </c>
      <c r="F3093" s="140">
        <v>4.4417999999999997</v>
      </c>
      <c r="G3093" s="142">
        <v>135.602</v>
      </c>
      <c r="H3093" s="140">
        <v>0.30840000000000001</v>
      </c>
      <c r="I3093" s="142">
        <v>142.018</v>
      </c>
    </row>
    <row r="3094" spans="2:9">
      <c r="B3094" s="140">
        <v>0.26860000000000001</v>
      </c>
      <c r="C3094" s="142">
        <v>141.589</v>
      </c>
      <c r="D3094" s="140">
        <v>3.2471999999999999</v>
      </c>
      <c r="E3094" s="141">
        <v>137.89500000000001</v>
      </c>
      <c r="F3094" s="140">
        <v>4.4419000000000004</v>
      </c>
      <c r="G3094" s="142">
        <v>135.727</v>
      </c>
      <c r="H3094" s="140">
        <v>0.3085</v>
      </c>
      <c r="I3094" s="142">
        <v>141.08699999999999</v>
      </c>
    </row>
    <row r="3095" spans="2:9">
      <c r="B3095" s="140">
        <v>0.26869999999999999</v>
      </c>
      <c r="C3095" s="142">
        <v>142.035</v>
      </c>
      <c r="D3095" s="140">
        <v>3.2473000000000001</v>
      </c>
      <c r="E3095" s="141">
        <v>137.81</v>
      </c>
      <c r="F3095" s="140">
        <v>4.4420000000000002</v>
      </c>
      <c r="G3095" s="142">
        <v>135.602</v>
      </c>
      <c r="H3095" s="140">
        <v>0.30859999999999999</v>
      </c>
      <c r="I3095" s="142">
        <v>141.13800000000001</v>
      </c>
    </row>
    <row r="3096" spans="2:9">
      <c r="B3096" s="140">
        <v>0.26879999999999998</v>
      </c>
      <c r="C3096" s="142">
        <v>142.023</v>
      </c>
      <c r="D3096" s="140">
        <v>3.2473999999999998</v>
      </c>
      <c r="E3096" s="141">
        <v>137.97300000000001</v>
      </c>
      <c r="F3096" s="140">
        <v>4.4420999999999999</v>
      </c>
      <c r="G3096" s="142">
        <v>135.99</v>
      </c>
      <c r="H3096" s="140">
        <v>0.30869999999999997</v>
      </c>
      <c r="I3096" s="142">
        <v>141.47999999999999</v>
      </c>
    </row>
    <row r="3097" spans="2:9">
      <c r="B3097" s="140">
        <v>0.26889999999999997</v>
      </c>
      <c r="C3097" s="142">
        <v>142.517</v>
      </c>
      <c r="D3097" s="140">
        <v>3.2475000000000001</v>
      </c>
      <c r="E3097" s="141">
        <v>137.86500000000001</v>
      </c>
      <c r="F3097" s="140">
        <v>4.4421999999999997</v>
      </c>
      <c r="G3097" s="142">
        <v>135.72999999999999</v>
      </c>
      <c r="H3097" s="140">
        <v>0.30880000000000002</v>
      </c>
      <c r="I3097" s="142">
        <v>141.80000000000001</v>
      </c>
    </row>
    <row r="3098" spans="2:9">
      <c r="B3098" s="140">
        <v>0.26900000000000002</v>
      </c>
      <c r="C3098" s="142">
        <v>142.36199999999999</v>
      </c>
      <c r="D3098" s="140">
        <v>3.2475999999999998</v>
      </c>
      <c r="E3098" s="141">
        <v>137.774</v>
      </c>
      <c r="F3098" s="140">
        <v>4.4423000000000004</v>
      </c>
      <c r="G3098" s="142">
        <v>135.76</v>
      </c>
      <c r="H3098" s="140">
        <v>0.30890000000000001</v>
      </c>
      <c r="I3098" s="142">
        <v>141.60499999999999</v>
      </c>
    </row>
    <row r="3099" spans="2:9">
      <c r="B3099" s="140">
        <v>0.26910000000000001</v>
      </c>
      <c r="C3099" s="142">
        <v>142.45699999999999</v>
      </c>
      <c r="D3099" s="140">
        <v>3.2477</v>
      </c>
      <c r="E3099" s="141">
        <v>137.47300000000001</v>
      </c>
      <c r="F3099" s="140">
        <v>4.4424000000000001</v>
      </c>
      <c r="G3099" s="142">
        <v>135.59800000000001</v>
      </c>
      <c r="H3099" s="140">
        <v>0.309</v>
      </c>
      <c r="I3099" s="142">
        <v>141.92400000000001</v>
      </c>
    </row>
    <row r="3100" spans="2:9">
      <c r="B3100" s="140">
        <v>0.26919999999999999</v>
      </c>
      <c r="C3100" s="142">
        <v>142.26400000000001</v>
      </c>
      <c r="D3100" s="140">
        <v>3.2477999999999998</v>
      </c>
      <c r="E3100" s="141">
        <v>137.49799999999999</v>
      </c>
      <c r="F3100" s="140">
        <v>4.4424999999999999</v>
      </c>
      <c r="G3100" s="142">
        <v>135.744</v>
      </c>
      <c r="H3100" s="140">
        <v>0.30909999999999999</v>
      </c>
      <c r="I3100" s="142">
        <v>141.61500000000001</v>
      </c>
    </row>
    <row r="3101" spans="2:9">
      <c r="B3101" s="140">
        <v>0.26929999999999998</v>
      </c>
      <c r="C3101" s="142">
        <v>142.006</v>
      </c>
      <c r="D3101" s="140">
        <v>3.2479</v>
      </c>
      <c r="E3101" s="141">
        <v>137.36199999999999</v>
      </c>
      <c r="F3101" s="140">
        <v>4.4425999999999997</v>
      </c>
      <c r="G3101" s="142">
        <v>135.78800000000001</v>
      </c>
      <c r="H3101" s="140">
        <v>0.30919999999999997</v>
      </c>
      <c r="I3101" s="142">
        <v>141.90199999999999</v>
      </c>
    </row>
    <row r="3102" spans="2:9">
      <c r="B3102" s="140">
        <v>0.26939999999999997</v>
      </c>
      <c r="C3102" s="142">
        <v>141.839</v>
      </c>
      <c r="D3102" s="140">
        <v>3.2480000000000002</v>
      </c>
      <c r="E3102" s="141">
        <v>137.697</v>
      </c>
      <c r="F3102" s="140">
        <v>4.4427000000000003</v>
      </c>
      <c r="G3102" s="142">
        <v>135.81100000000001</v>
      </c>
      <c r="H3102" s="140">
        <v>0.30930000000000002</v>
      </c>
      <c r="I3102" s="142">
        <v>142.05600000000001</v>
      </c>
    </row>
    <row r="3103" spans="2:9">
      <c r="B3103" s="140">
        <v>0.26950000000000002</v>
      </c>
      <c r="C3103" s="142">
        <v>141.976</v>
      </c>
      <c r="D3103" s="140">
        <v>3.2481</v>
      </c>
      <c r="E3103" s="141">
        <v>137.303</v>
      </c>
      <c r="F3103" s="140">
        <v>4.4428000000000001</v>
      </c>
      <c r="G3103" s="142">
        <v>135.233</v>
      </c>
      <c r="H3103" s="140">
        <v>0.30940000000000001</v>
      </c>
      <c r="I3103" s="142">
        <v>141.78299999999999</v>
      </c>
    </row>
    <row r="3104" spans="2:9">
      <c r="B3104" s="140">
        <v>0.26960000000000001</v>
      </c>
      <c r="C3104" s="142">
        <v>141.542</v>
      </c>
      <c r="D3104" s="140">
        <v>3.2482000000000002</v>
      </c>
      <c r="E3104" s="141">
        <v>137.55699999999999</v>
      </c>
      <c r="F3104" s="140">
        <v>4.4428999999999998</v>
      </c>
      <c r="G3104" s="142">
        <v>135.482</v>
      </c>
      <c r="H3104" s="140">
        <v>0.3095</v>
      </c>
      <c r="I3104" s="142">
        <v>141.595</v>
      </c>
    </row>
    <row r="3105" spans="2:9">
      <c r="B3105" s="140">
        <v>0.2697</v>
      </c>
      <c r="C3105" s="142">
        <v>141.54</v>
      </c>
      <c r="D3105" s="140">
        <v>3.2483</v>
      </c>
      <c r="E3105" s="141">
        <v>137.63999999999999</v>
      </c>
      <c r="F3105" s="140">
        <v>4.4429999999999996</v>
      </c>
      <c r="G3105" s="142">
        <v>135.46299999999999</v>
      </c>
      <c r="H3105" s="140">
        <v>0.30959999999999999</v>
      </c>
      <c r="I3105" s="142">
        <v>141.68700000000001</v>
      </c>
    </row>
    <row r="3106" spans="2:9">
      <c r="B3106" s="140">
        <v>0.26979999999999998</v>
      </c>
      <c r="C3106" s="142">
        <v>141.41399999999999</v>
      </c>
      <c r="D3106" s="140">
        <v>3.2484000000000002</v>
      </c>
      <c r="E3106" s="141">
        <v>137.804</v>
      </c>
      <c r="F3106" s="140">
        <v>4.4431000000000003</v>
      </c>
      <c r="G3106" s="142">
        <v>135.89500000000001</v>
      </c>
      <c r="H3106" s="140">
        <v>0.30969999999999998</v>
      </c>
      <c r="I3106" s="142">
        <v>141.87799999999999</v>
      </c>
    </row>
    <row r="3107" spans="2:9">
      <c r="B3107" s="140">
        <v>0.26989999999999997</v>
      </c>
      <c r="C3107" s="142">
        <v>141.42400000000001</v>
      </c>
      <c r="D3107" s="140">
        <v>3.2484999999999999</v>
      </c>
      <c r="E3107" s="141">
        <v>137.41800000000001</v>
      </c>
      <c r="F3107" s="140">
        <v>4.4432</v>
      </c>
      <c r="G3107" s="142">
        <v>136.059</v>
      </c>
      <c r="H3107" s="140">
        <v>0.30980000000000002</v>
      </c>
      <c r="I3107" s="142">
        <v>141.39500000000001</v>
      </c>
    </row>
    <row r="3108" spans="2:9">
      <c r="B3108" s="140">
        <v>0.27</v>
      </c>
      <c r="C3108" s="142">
        <v>141.196</v>
      </c>
      <c r="D3108" s="140">
        <v>3.2486000000000002</v>
      </c>
      <c r="E3108" s="141">
        <v>137.63300000000001</v>
      </c>
      <c r="F3108" s="140">
        <v>4.4432999999999998</v>
      </c>
      <c r="G3108" s="142">
        <v>135.66200000000001</v>
      </c>
      <c r="H3108" s="140">
        <v>0.30990000000000001</v>
      </c>
      <c r="I3108" s="142">
        <v>141.92099999999999</v>
      </c>
    </row>
    <row r="3109" spans="2:9">
      <c r="B3109" s="140">
        <v>0.27010000000000001</v>
      </c>
      <c r="C3109" s="142">
        <v>141.392</v>
      </c>
      <c r="D3109" s="140">
        <v>3.2486999999999999</v>
      </c>
      <c r="E3109" s="141">
        <v>137.751</v>
      </c>
      <c r="F3109" s="140">
        <v>4.4433999999999996</v>
      </c>
      <c r="G3109" s="142">
        <v>135.72200000000001</v>
      </c>
      <c r="H3109" s="140">
        <v>0.31</v>
      </c>
      <c r="I3109" s="142">
        <v>142.01599999999999</v>
      </c>
    </row>
    <row r="3110" spans="2:9">
      <c r="B3110" s="140">
        <v>0.2702</v>
      </c>
      <c r="C3110" s="142">
        <v>141.24199999999999</v>
      </c>
      <c r="D3110" s="140">
        <v>3.2488000000000001</v>
      </c>
      <c r="E3110" s="141">
        <v>137.74700000000001</v>
      </c>
      <c r="F3110" s="140">
        <v>4.4435000000000002</v>
      </c>
      <c r="G3110" s="142">
        <v>136.09299999999999</v>
      </c>
      <c r="H3110" s="140">
        <v>0.31009999999999999</v>
      </c>
      <c r="I3110" s="142">
        <v>141.95599999999999</v>
      </c>
    </row>
    <row r="3111" spans="2:9">
      <c r="B3111" s="140">
        <v>0.27029999999999998</v>
      </c>
      <c r="C3111" s="142">
        <v>141.614</v>
      </c>
      <c r="D3111" s="140">
        <v>3.2488999999999999</v>
      </c>
      <c r="E3111" s="141">
        <v>137.44300000000001</v>
      </c>
      <c r="F3111" s="140">
        <v>4.4436</v>
      </c>
      <c r="G3111" s="142">
        <v>135.84</v>
      </c>
      <c r="H3111" s="140">
        <v>0.31019999999999998</v>
      </c>
      <c r="I3111" s="142">
        <v>141.77600000000001</v>
      </c>
    </row>
    <row r="3112" spans="2:9">
      <c r="B3112" s="140">
        <v>0.27039999999999997</v>
      </c>
      <c r="C3112" s="142">
        <v>141.73500000000001</v>
      </c>
      <c r="D3112" s="140">
        <v>3.2490000000000001</v>
      </c>
      <c r="E3112" s="141">
        <v>137.46799999999999</v>
      </c>
      <c r="F3112" s="140">
        <v>4.4436999999999998</v>
      </c>
      <c r="G3112" s="142">
        <v>135.99799999999999</v>
      </c>
      <c r="H3112" s="140">
        <v>0.31030000000000002</v>
      </c>
      <c r="I3112" s="142">
        <v>141.67400000000001</v>
      </c>
    </row>
    <row r="3113" spans="2:9">
      <c r="B3113" s="140">
        <v>0.27050000000000002</v>
      </c>
      <c r="C3113" s="142">
        <v>141.608</v>
      </c>
      <c r="D3113" s="140">
        <v>3.2490999999999999</v>
      </c>
      <c r="E3113" s="141">
        <v>137.465</v>
      </c>
      <c r="F3113" s="140">
        <v>4.4438000000000004</v>
      </c>
      <c r="G3113" s="142">
        <v>135.773</v>
      </c>
      <c r="H3113" s="140">
        <v>0.31040000000000001</v>
      </c>
      <c r="I3113" s="142">
        <v>141.65299999999999</v>
      </c>
    </row>
    <row r="3114" spans="2:9">
      <c r="B3114" s="140">
        <v>0.27060000000000001</v>
      </c>
      <c r="C3114" s="142">
        <v>141.101</v>
      </c>
      <c r="D3114" s="140">
        <v>3.2492000000000001</v>
      </c>
      <c r="E3114" s="141">
        <v>137.53</v>
      </c>
      <c r="F3114" s="140">
        <v>4.4439000000000002</v>
      </c>
      <c r="G3114" s="142">
        <v>136.01</v>
      </c>
      <c r="H3114" s="140">
        <v>0.3105</v>
      </c>
      <c r="I3114" s="142">
        <v>141.583</v>
      </c>
    </row>
    <row r="3115" spans="2:9">
      <c r="B3115" s="140">
        <v>0.2707</v>
      </c>
      <c r="C3115" s="142">
        <v>141.64699999999999</v>
      </c>
      <c r="D3115" s="140">
        <v>3.2492999999999999</v>
      </c>
      <c r="E3115" s="141">
        <v>137.22499999999999</v>
      </c>
      <c r="F3115" s="140">
        <v>4.444</v>
      </c>
      <c r="G3115" s="142">
        <v>135.83000000000001</v>
      </c>
      <c r="H3115" s="140">
        <v>0.31059999999999999</v>
      </c>
      <c r="I3115" s="142">
        <v>141.626</v>
      </c>
    </row>
    <row r="3116" spans="2:9">
      <c r="B3116" s="140">
        <v>0.27079999999999999</v>
      </c>
      <c r="C3116" s="142">
        <v>141.55500000000001</v>
      </c>
      <c r="D3116" s="140">
        <v>3.2494000000000001</v>
      </c>
      <c r="E3116" s="141">
        <v>137.62700000000001</v>
      </c>
      <c r="F3116" s="140">
        <v>4.4440999999999997</v>
      </c>
      <c r="G3116" s="142">
        <v>135.85499999999999</v>
      </c>
      <c r="H3116" s="140">
        <v>0.31069999999999998</v>
      </c>
      <c r="I3116" s="142">
        <v>141.59899999999999</v>
      </c>
    </row>
    <row r="3117" spans="2:9">
      <c r="B3117" s="140">
        <v>0.27089999999999997</v>
      </c>
      <c r="C3117" s="142">
        <v>141.75399999999999</v>
      </c>
      <c r="D3117" s="140">
        <v>3.2494999999999998</v>
      </c>
      <c r="E3117" s="141">
        <v>137.072</v>
      </c>
      <c r="F3117" s="140">
        <v>4.4442000000000004</v>
      </c>
      <c r="G3117" s="142">
        <v>136.27199999999999</v>
      </c>
      <c r="H3117" s="140">
        <v>0.31080000000000002</v>
      </c>
      <c r="I3117" s="142">
        <v>141.327</v>
      </c>
    </row>
    <row r="3118" spans="2:9">
      <c r="B3118" s="140">
        <v>0.27100000000000002</v>
      </c>
      <c r="C3118" s="142">
        <v>141.95500000000001</v>
      </c>
      <c r="D3118" s="140">
        <v>3.2496</v>
      </c>
      <c r="E3118" s="141">
        <v>136.85900000000001</v>
      </c>
      <c r="F3118" s="140">
        <v>4.4443000000000001</v>
      </c>
      <c r="G3118" s="142">
        <v>136.047</v>
      </c>
      <c r="H3118" s="140">
        <v>0.31090000000000001</v>
      </c>
      <c r="I3118" s="142">
        <v>141.55500000000001</v>
      </c>
    </row>
    <row r="3119" spans="2:9">
      <c r="B3119" s="140">
        <v>0.27110000000000001</v>
      </c>
      <c r="C3119" s="142">
        <v>141.828</v>
      </c>
      <c r="D3119" s="140">
        <v>3.2496999999999998</v>
      </c>
      <c r="E3119" s="141">
        <v>137.351</v>
      </c>
      <c r="F3119" s="140">
        <v>4.4443999999999999</v>
      </c>
      <c r="G3119" s="142">
        <v>135.845</v>
      </c>
      <c r="H3119" s="140">
        <v>0.311</v>
      </c>
      <c r="I3119" s="142">
        <v>141.559</v>
      </c>
    </row>
    <row r="3120" spans="2:9">
      <c r="B3120" s="140">
        <v>0.2712</v>
      </c>
      <c r="C3120" s="142">
        <v>141.34200000000001</v>
      </c>
      <c r="D3120" s="140">
        <v>3.2498</v>
      </c>
      <c r="E3120" s="141">
        <v>137.726</v>
      </c>
      <c r="F3120" s="140">
        <v>4.4444999999999997</v>
      </c>
      <c r="G3120" s="142">
        <v>135.99799999999999</v>
      </c>
      <c r="H3120" s="140">
        <v>0.31109999999999999</v>
      </c>
      <c r="I3120" s="142">
        <v>141.83500000000001</v>
      </c>
    </row>
    <row r="3121" spans="2:9">
      <c r="B3121" s="140">
        <v>0.27129999999999999</v>
      </c>
      <c r="C3121" s="142">
        <v>141.60599999999999</v>
      </c>
      <c r="D3121" s="140">
        <v>3.2498999999999998</v>
      </c>
      <c r="E3121" s="141">
        <v>137.68199999999999</v>
      </c>
      <c r="F3121" s="140">
        <v>4.4446000000000003</v>
      </c>
      <c r="G3121" s="142">
        <v>136.137</v>
      </c>
      <c r="H3121" s="140">
        <v>0.31119999999999998</v>
      </c>
      <c r="I3121" s="142">
        <v>141.21199999999999</v>
      </c>
    </row>
    <row r="3122" spans="2:9">
      <c r="B3122" s="140">
        <v>0.27139999999999997</v>
      </c>
      <c r="C3122" s="142">
        <v>141.68899999999999</v>
      </c>
      <c r="D3122" s="140">
        <v>3.25</v>
      </c>
      <c r="E3122" s="141">
        <v>137.75299999999999</v>
      </c>
      <c r="F3122" s="140">
        <v>4.4447000000000001</v>
      </c>
      <c r="G3122" s="142">
        <v>136.04900000000001</v>
      </c>
      <c r="H3122" s="140">
        <v>0.31130000000000002</v>
      </c>
      <c r="I3122" s="142">
        <v>141.81899999999999</v>
      </c>
    </row>
    <row r="3123" spans="2:9">
      <c r="B3123" s="140">
        <v>0.27150000000000002</v>
      </c>
      <c r="C3123" s="142">
        <v>141.38399999999999</v>
      </c>
      <c r="D3123" s="140">
        <v>3.2501000000000002</v>
      </c>
      <c r="E3123" s="141">
        <v>137.85599999999999</v>
      </c>
      <c r="F3123" s="140">
        <v>4.4447999999999999</v>
      </c>
      <c r="G3123" s="142">
        <v>135.905</v>
      </c>
      <c r="H3123" s="140">
        <v>0.31140000000000001</v>
      </c>
      <c r="I3123" s="142">
        <v>141.917</v>
      </c>
    </row>
    <row r="3124" spans="2:9">
      <c r="B3124" s="140">
        <v>0.27160000000000001</v>
      </c>
      <c r="C3124" s="142">
        <v>141.18700000000001</v>
      </c>
      <c r="D3124" s="140">
        <v>3.2502</v>
      </c>
      <c r="E3124" s="141">
        <v>137.864</v>
      </c>
      <c r="F3124" s="140">
        <v>4.4448999999999996</v>
      </c>
      <c r="G3124" s="142">
        <v>136.065</v>
      </c>
      <c r="H3124" s="140">
        <v>0.3115</v>
      </c>
      <c r="I3124" s="142">
        <v>141.99</v>
      </c>
    </row>
    <row r="3125" spans="2:9">
      <c r="B3125" s="140">
        <v>0.2717</v>
      </c>
      <c r="C3125" s="142">
        <v>141.17699999999999</v>
      </c>
      <c r="D3125" s="140">
        <v>3.2503000000000002</v>
      </c>
      <c r="E3125" s="141">
        <v>138.18700000000001</v>
      </c>
      <c r="F3125" s="140">
        <v>4.4450000000000003</v>
      </c>
      <c r="G3125" s="142">
        <v>136.56</v>
      </c>
      <c r="H3125" s="140">
        <v>0.31159999999999999</v>
      </c>
      <c r="I3125" s="142">
        <v>141.88300000000001</v>
      </c>
    </row>
    <row r="3126" spans="2:9">
      <c r="B3126" s="140">
        <v>0.27179999999999999</v>
      </c>
      <c r="C3126" s="142">
        <v>141.184</v>
      </c>
      <c r="D3126" s="140">
        <v>3.2504</v>
      </c>
      <c r="E3126" s="141">
        <v>137.934</v>
      </c>
      <c r="F3126" s="140">
        <v>4.4451000000000001</v>
      </c>
      <c r="G3126" s="142">
        <v>136.649</v>
      </c>
      <c r="H3126" s="140">
        <v>0.31169999999999998</v>
      </c>
      <c r="I3126" s="142">
        <v>142.036</v>
      </c>
    </row>
    <row r="3127" spans="2:9">
      <c r="B3127" s="140">
        <v>0.27189999999999998</v>
      </c>
      <c r="C3127" s="142">
        <v>141.02099999999999</v>
      </c>
      <c r="D3127" s="140">
        <v>3.2505000000000002</v>
      </c>
      <c r="E3127" s="141">
        <v>137.82</v>
      </c>
      <c r="F3127" s="140">
        <v>4.4451999999999998</v>
      </c>
      <c r="G3127" s="142">
        <v>136.71</v>
      </c>
      <c r="H3127" s="140">
        <v>0.31180000000000002</v>
      </c>
      <c r="I3127" s="142">
        <v>142.15</v>
      </c>
    </row>
    <row r="3128" spans="2:9">
      <c r="B3128" s="140">
        <v>0.27200000000000002</v>
      </c>
      <c r="C3128" s="142">
        <v>140.97399999999999</v>
      </c>
      <c r="D3128" s="140">
        <v>3.2505999999999999</v>
      </c>
      <c r="E3128" s="141">
        <v>138.102</v>
      </c>
      <c r="F3128" s="140">
        <v>4.4452999999999996</v>
      </c>
      <c r="G3128" s="142">
        <v>136.43899999999999</v>
      </c>
      <c r="H3128" s="140">
        <v>0.31190000000000001</v>
      </c>
      <c r="I3128" s="142">
        <v>141.61000000000001</v>
      </c>
    </row>
    <row r="3129" spans="2:9">
      <c r="B3129" s="140">
        <v>0.27210000000000001</v>
      </c>
      <c r="C3129" s="142">
        <v>140.97999999999999</v>
      </c>
      <c r="D3129" s="140">
        <v>3.2507000000000001</v>
      </c>
      <c r="E3129" s="141">
        <v>138.15600000000001</v>
      </c>
      <c r="F3129" s="140">
        <v>4.4454000000000002</v>
      </c>
      <c r="G3129" s="142">
        <v>136.511</v>
      </c>
      <c r="H3129" s="140">
        <v>0.312</v>
      </c>
      <c r="I3129" s="142">
        <v>141.19900000000001</v>
      </c>
    </row>
    <row r="3130" spans="2:9">
      <c r="B3130" s="140">
        <v>0.2722</v>
      </c>
      <c r="C3130" s="142">
        <v>141.083</v>
      </c>
      <c r="D3130" s="140">
        <v>3.2507999999999999</v>
      </c>
      <c r="E3130" s="141">
        <v>138.20400000000001</v>
      </c>
      <c r="F3130" s="140">
        <v>4.4455</v>
      </c>
      <c r="G3130" s="142">
        <v>136.49100000000001</v>
      </c>
      <c r="H3130" s="140">
        <v>0.31209999999999999</v>
      </c>
      <c r="I3130" s="142">
        <v>141.14500000000001</v>
      </c>
    </row>
    <row r="3131" spans="2:9">
      <c r="B3131" s="140">
        <v>0.27229999999999999</v>
      </c>
      <c r="C3131" s="142">
        <v>141.53399999999999</v>
      </c>
      <c r="D3131" s="140">
        <v>3.2509000000000001</v>
      </c>
      <c r="E3131" s="141">
        <v>137.595</v>
      </c>
      <c r="F3131" s="140">
        <v>4.4455999999999998</v>
      </c>
      <c r="G3131" s="142">
        <v>136.73099999999999</v>
      </c>
      <c r="H3131" s="140">
        <v>0.31219999999999998</v>
      </c>
      <c r="I3131" s="142">
        <v>140.85300000000001</v>
      </c>
    </row>
    <row r="3132" spans="2:9">
      <c r="B3132" s="140">
        <v>0.27239999999999998</v>
      </c>
      <c r="C3132" s="142">
        <v>141.501</v>
      </c>
      <c r="D3132" s="140">
        <v>3.2509999999999999</v>
      </c>
      <c r="E3132" s="141">
        <v>137.941</v>
      </c>
      <c r="F3132" s="140">
        <v>4.4457000000000004</v>
      </c>
      <c r="G3132" s="142">
        <v>136.68199999999999</v>
      </c>
      <c r="H3132" s="140">
        <v>0.31230000000000002</v>
      </c>
      <c r="I3132" s="142">
        <v>141.792</v>
      </c>
    </row>
    <row r="3133" spans="2:9">
      <c r="B3133" s="140">
        <v>0.27250000000000002</v>
      </c>
      <c r="C3133" s="142">
        <v>141.04499999999999</v>
      </c>
      <c r="D3133" s="140">
        <v>3.2511000000000001</v>
      </c>
      <c r="E3133" s="141">
        <v>137.62700000000001</v>
      </c>
      <c r="F3133" s="140">
        <v>4.4458000000000002</v>
      </c>
      <c r="G3133" s="142">
        <v>136.226</v>
      </c>
      <c r="H3133" s="140">
        <v>0.31240000000000001</v>
      </c>
      <c r="I3133" s="142">
        <v>141.297</v>
      </c>
    </row>
    <row r="3134" spans="2:9">
      <c r="B3134" s="140">
        <v>0.27260000000000001</v>
      </c>
      <c r="C3134" s="142">
        <v>141.24700000000001</v>
      </c>
      <c r="D3134" s="140">
        <v>3.2511999999999999</v>
      </c>
      <c r="E3134" s="141">
        <v>137.67400000000001</v>
      </c>
      <c r="F3134" s="140">
        <v>4.4459</v>
      </c>
      <c r="G3134" s="142">
        <v>136.41399999999999</v>
      </c>
      <c r="H3134" s="140">
        <v>0.3125</v>
      </c>
      <c r="I3134" s="142">
        <v>141.578</v>
      </c>
    </row>
    <row r="3135" spans="2:9">
      <c r="B3135" s="140">
        <v>0.2727</v>
      </c>
      <c r="C3135" s="142">
        <v>141.12</v>
      </c>
      <c r="D3135" s="140">
        <v>3.2513000000000001</v>
      </c>
      <c r="E3135" s="141">
        <v>137.86699999999999</v>
      </c>
      <c r="F3135" s="140">
        <v>4.4459999999999997</v>
      </c>
      <c r="G3135" s="142">
        <v>136.63900000000001</v>
      </c>
      <c r="H3135" s="140">
        <v>0.31259999999999999</v>
      </c>
      <c r="I3135" s="142">
        <v>141.05799999999999</v>
      </c>
    </row>
    <row r="3136" spans="2:9">
      <c r="B3136" s="140">
        <v>0.27279999999999999</v>
      </c>
      <c r="C3136" s="142">
        <v>141.32400000000001</v>
      </c>
      <c r="D3136" s="140">
        <v>3.2513999999999998</v>
      </c>
      <c r="E3136" s="141">
        <v>138.184</v>
      </c>
      <c r="F3136" s="140">
        <v>4.4461000000000004</v>
      </c>
      <c r="G3136" s="142">
        <v>136.25899999999999</v>
      </c>
      <c r="H3136" s="140">
        <v>0.31269999999999998</v>
      </c>
      <c r="I3136" s="142">
        <v>141.45500000000001</v>
      </c>
    </row>
    <row r="3137" spans="2:9">
      <c r="B3137" s="140">
        <v>0.27289999999999998</v>
      </c>
      <c r="C3137" s="142">
        <v>141.35599999999999</v>
      </c>
      <c r="D3137" s="140">
        <v>3.2515000000000001</v>
      </c>
      <c r="E3137" s="141">
        <v>138.21299999999999</v>
      </c>
      <c r="F3137" s="140">
        <v>4.4462000000000002</v>
      </c>
      <c r="G3137" s="142">
        <v>136.435</v>
      </c>
      <c r="H3137" s="140">
        <v>0.31280000000000002</v>
      </c>
      <c r="I3137" s="142">
        <v>141.74</v>
      </c>
    </row>
    <row r="3138" spans="2:9">
      <c r="B3138" s="140">
        <v>0.27300000000000002</v>
      </c>
      <c r="C3138" s="142">
        <v>140.93</v>
      </c>
      <c r="D3138" s="140">
        <v>3.2515999999999998</v>
      </c>
      <c r="E3138" s="141">
        <v>137.732</v>
      </c>
      <c r="F3138" s="140">
        <v>4.4462999999999999</v>
      </c>
      <c r="G3138" s="142">
        <v>136.52600000000001</v>
      </c>
      <c r="H3138" s="140">
        <v>0.31290000000000001</v>
      </c>
      <c r="I3138" s="142">
        <v>142.21199999999999</v>
      </c>
    </row>
    <row r="3139" spans="2:9">
      <c r="B3139" s="140">
        <v>0.27310000000000001</v>
      </c>
      <c r="C3139" s="142">
        <v>141.12100000000001</v>
      </c>
      <c r="D3139" s="140">
        <v>3.2517</v>
      </c>
      <c r="E3139" s="141">
        <v>138.126</v>
      </c>
      <c r="F3139" s="140">
        <v>4.4463999999999997</v>
      </c>
      <c r="G3139" s="142">
        <v>136.41999999999999</v>
      </c>
      <c r="H3139" s="140">
        <v>0.313</v>
      </c>
      <c r="I3139" s="142">
        <v>142.05600000000001</v>
      </c>
    </row>
    <row r="3140" spans="2:9">
      <c r="B3140" s="140">
        <v>0.2732</v>
      </c>
      <c r="C3140" s="142">
        <v>141.08799999999999</v>
      </c>
      <c r="D3140" s="140">
        <v>3.2517999999999998</v>
      </c>
      <c r="E3140" s="141">
        <v>138.11600000000001</v>
      </c>
      <c r="F3140" s="140">
        <v>4.4465000000000003</v>
      </c>
      <c r="G3140" s="142">
        <v>136.548</v>
      </c>
      <c r="H3140" s="140">
        <v>0.31309999999999999</v>
      </c>
      <c r="I3140" s="142">
        <v>141.619</v>
      </c>
    </row>
    <row r="3141" spans="2:9">
      <c r="B3141" s="140">
        <v>0.27329999999999999</v>
      </c>
      <c r="C3141" s="142">
        <v>141.251</v>
      </c>
      <c r="D3141" s="140">
        <v>3.2519</v>
      </c>
      <c r="E3141" s="141">
        <v>138.31700000000001</v>
      </c>
      <c r="F3141" s="140">
        <v>4.4466000000000001</v>
      </c>
      <c r="G3141" s="142">
        <v>136.14500000000001</v>
      </c>
      <c r="H3141" s="140">
        <v>0.31319999999999998</v>
      </c>
      <c r="I3141" s="142">
        <v>141.30099999999999</v>
      </c>
    </row>
    <row r="3142" spans="2:9">
      <c r="B3142" s="140">
        <v>0.27339999999999998</v>
      </c>
      <c r="C3142" s="142">
        <v>141.523</v>
      </c>
      <c r="D3142" s="140">
        <v>3.2519999999999998</v>
      </c>
      <c r="E3142" s="141">
        <v>138.23400000000001</v>
      </c>
      <c r="F3142" s="140">
        <v>4.4466999999999999</v>
      </c>
      <c r="G3142" s="142">
        <v>135.98699999999999</v>
      </c>
      <c r="H3142" s="140">
        <v>0.31330000000000002</v>
      </c>
      <c r="I3142" s="142">
        <v>141.17400000000001</v>
      </c>
    </row>
    <row r="3143" spans="2:9">
      <c r="B3143" s="140">
        <v>0.27350000000000002</v>
      </c>
      <c r="C3143" s="142">
        <v>141.137</v>
      </c>
      <c r="D3143" s="140">
        <v>3.2521</v>
      </c>
      <c r="E3143" s="141">
        <v>138.22499999999999</v>
      </c>
      <c r="F3143" s="140">
        <v>4.4467999999999996</v>
      </c>
      <c r="G3143" s="142">
        <v>136.28200000000001</v>
      </c>
      <c r="H3143" s="140">
        <v>0.31340000000000001</v>
      </c>
      <c r="I3143" s="142">
        <v>140.96600000000001</v>
      </c>
    </row>
    <row r="3144" spans="2:9">
      <c r="B3144" s="140">
        <v>0.27360000000000001</v>
      </c>
      <c r="C3144" s="142">
        <v>141.48400000000001</v>
      </c>
      <c r="D3144" s="140">
        <v>3.2522000000000002</v>
      </c>
      <c r="E3144" s="141">
        <v>138.267</v>
      </c>
      <c r="F3144" s="140">
        <v>4.4469000000000003</v>
      </c>
      <c r="G3144" s="142">
        <v>136.1</v>
      </c>
      <c r="H3144" s="140">
        <v>0.3135</v>
      </c>
      <c r="I3144" s="142">
        <v>141.24</v>
      </c>
    </row>
    <row r="3145" spans="2:9">
      <c r="B3145" s="140">
        <v>0.2737</v>
      </c>
      <c r="C3145" s="142">
        <v>141.12200000000001</v>
      </c>
      <c r="D3145" s="140">
        <v>3.2523</v>
      </c>
      <c r="E3145" s="141">
        <v>138.352</v>
      </c>
      <c r="F3145" s="140">
        <v>4.4470000000000001</v>
      </c>
      <c r="G3145" s="142">
        <v>136.02699999999999</v>
      </c>
      <c r="H3145" s="140">
        <v>0.31359999999999999</v>
      </c>
      <c r="I3145" s="142">
        <v>140.935</v>
      </c>
    </row>
    <row r="3146" spans="2:9">
      <c r="B3146" s="140">
        <v>0.27379999999999999</v>
      </c>
      <c r="C3146" s="142">
        <v>141.339</v>
      </c>
      <c r="D3146" s="140">
        <v>3.2524000000000002</v>
      </c>
      <c r="E3146" s="141">
        <v>138.18100000000001</v>
      </c>
      <c r="F3146" s="140">
        <v>4.4470999999999998</v>
      </c>
      <c r="G3146" s="142">
        <v>136.197</v>
      </c>
      <c r="H3146" s="140">
        <v>0.31369999999999998</v>
      </c>
      <c r="I3146" s="142">
        <v>141.41200000000001</v>
      </c>
    </row>
    <row r="3147" spans="2:9">
      <c r="B3147" s="140">
        <v>0.27389999999999998</v>
      </c>
      <c r="C3147" s="142">
        <v>142.02699999999999</v>
      </c>
      <c r="D3147" s="140">
        <v>3.2524999999999999</v>
      </c>
      <c r="E3147" s="141">
        <v>138.65100000000001</v>
      </c>
      <c r="F3147" s="140">
        <v>4.4471999999999996</v>
      </c>
      <c r="G3147" s="142">
        <v>136.11099999999999</v>
      </c>
      <c r="H3147" s="140">
        <v>0.31380000000000002</v>
      </c>
      <c r="I3147" s="142">
        <v>141.30799999999999</v>
      </c>
    </row>
    <row r="3148" spans="2:9">
      <c r="B3148" s="140">
        <v>0.27400000000000002</v>
      </c>
      <c r="C3148" s="142">
        <v>141.53800000000001</v>
      </c>
      <c r="D3148" s="140">
        <v>3.2526000000000002</v>
      </c>
      <c r="E3148" s="141">
        <v>138.43199999999999</v>
      </c>
      <c r="F3148" s="140">
        <v>4.4473000000000003</v>
      </c>
      <c r="G3148" s="142">
        <v>136.083</v>
      </c>
      <c r="H3148" s="140">
        <v>0.31390000000000001</v>
      </c>
      <c r="I3148" s="142">
        <v>141.19</v>
      </c>
    </row>
    <row r="3149" spans="2:9">
      <c r="B3149" s="140">
        <v>0.27410000000000001</v>
      </c>
      <c r="C3149" s="142">
        <v>141.65600000000001</v>
      </c>
      <c r="D3149" s="140">
        <v>3.2526999999999999</v>
      </c>
      <c r="E3149" s="141">
        <v>138.22399999999999</v>
      </c>
      <c r="F3149" s="140">
        <v>4.4474</v>
      </c>
      <c r="G3149" s="142">
        <v>136.08500000000001</v>
      </c>
      <c r="H3149" s="140">
        <v>0.314</v>
      </c>
      <c r="I3149" s="142">
        <v>141.95400000000001</v>
      </c>
    </row>
    <row r="3150" spans="2:9">
      <c r="B3150" s="140">
        <v>0.2742</v>
      </c>
      <c r="C3150" s="142">
        <v>141.67400000000001</v>
      </c>
      <c r="D3150" s="140">
        <v>3.2528000000000001</v>
      </c>
      <c r="E3150" s="141">
        <v>138.13499999999999</v>
      </c>
      <c r="F3150" s="140">
        <v>4.4474999999999998</v>
      </c>
      <c r="G3150" s="142">
        <v>136.23500000000001</v>
      </c>
      <c r="H3150" s="140">
        <v>0.31409999999999999</v>
      </c>
      <c r="I3150" s="142">
        <v>141.786</v>
      </c>
    </row>
    <row r="3151" spans="2:9">
      <c r="B3151" s="140">
        <v>0.27429999999999999</v>
      </c>
      <c r="C3151" s="142">
        <v>141.637</v>
      </c>
      <c r="D3151" s="140">
        <v>3.2528999999999999</v>
      </c>
      <c r="E3151" s="141">
        <v>138.173</v>
      </c>
      <c r="F3151" s="140">
        <v>4.4476000000000004</v>
      </c>
      <c r="G3151" s="142">
        <v>135.995</v>
      </c>
      <c r="H3151" s="140">
        <v>0.31419999999999998</v>
      </c>
      <c r="I3151" s="142">
        <v>142.05199999999999</v>
      </c>
    </row>
    <row r="3152" spans="2:9">
      <c r="B3152" s="140">
        <v>0.27439999999999998</v>
      </c>
      <c r="C3152" s="142">
        <v>141.453</v>
      </c>
      <c r="D3152" s="140">
        <v>3.2530000000000001</v>
      </c>
      <c r="E3152" s="141">
        <v>138.23699999999999</v>
      </c>
      <c r="F3152" s="140">
        <v>4.4477000000000002</v>
      </c>
      <c r="G3152" s="142">
        <v>136.04400000000001</v>
      </c>
      <c r="H3152" s="140">
        <v>0.31430000000000002</v>
      </c>
      <c r="I3152" s="142">
        <v>141.602</v>
      </c>
    </row>
    <row r="3153" spans="2:9">
      <c r="B3153" s="140">
        <v>0.27450000000000002</v>
      </c>
      <c r="C3153" s="142">
        <v>141.393</v>
      </c>
      <c r="D3153" s="140">
        <v>3.2530999999999999</v>
      </c>
      <c r="E3153" s="141">
        <v>138.39099999999999</v>
      </c>
      <c r="F3153" s="140">
        <v>4.4478</v>
      </c>
      <c r="G3153" s="142">
        <v>135.68</v>
      </c>
      <c r="H3153" s="140">
        <v>0.31440000000000001</v>
      </c>
      <c r="I3153" s="142">
        <v>141.994</v>
      </c>
    </row>
    <row r="3154" spans="2:9">
      <c r="B3154" s="140">
        <v>0.27460000000000001</v>
      </c>
      <c r="C3154" s="142">
        <v>141.31399999999999</v>
      </c>
      <c r="D3154" s="140">
        <v>3.2532000000000001</v>
      </c>
      <c r="E3154" s="141">
        <v>138.34299999999999</v>
      </c>
      <c r="F3154" s="140">
        <v>4.4478999999999997</v>
      </c>
      <c r="G3154" s="142">
        <v>135.91</v>
      </c>
      <c r="H3154" s="140">
        <v>0.3145</v>
      </c>
      <c r="I3154" s="142">
        <v>141.42699999999999</v>
      </c>
    </row>
    <row r="3155" spans="2:9">
      <c r="B3155" s="140">
        <v>0.2747</v>
      </c>
      <c r="C3155" s="142">
        <v>141.352</v>
      </c>
      <c r="D3155" s="140">
        <v>3.2532999999999999</v>
      </c>
      <c r="E3155" s="141">
        <v>138.48699999999999</v>
      </c>
      <c r="F3155" s="140">
        <v>4.4480000000000004</v>
      </c>
      <c r="G3155" s="142">
        <v>136.22399999999999</v>
      </c>
      <c r="H3155" s="140">
        <v>0.31459999999999999</v>
      </c>
      <c r="I3155" s="142">
        <v>141.65199999999999</v>
      </c>
    </row>
    <row r="3156" spans="2:9">
      <c r="B3156" s="140">
        <v>0.27479999999999999</v>
      </c>
      <c r="C3156" s="142">
        <v>141.328</v>
      </c>
      <c r="D3156" s="140">
        <v>3.2534000000000001</v>
      </c>
      <c r="E3156" s="141">
        <v>138.52500000000001</v>
      </c>
      <c r="F3156" s="140">
        <v>4.4481000000000002</v>
      </c>
      <c r="G3156" s="142">
        <v>136.18799999999999</v>
      </c>
      <c r="H3156" s="140">
        <v>0.31469999999999998</v>
      </c>
      <c r="I3156" s="142">
        <v>142.24299999999999</v>
      </c>
    </row>
    <row r="3157" spans="2:9">
      <c r="B3157" s="140">
        <v>0.27489999999999998</v>
      </c>
      <c r="C3157" s="142">
        <v>141.50800000000001</v>
      </c>
      <c r="D3157" s="140">
        <v>3.2534999999999998</v>
      </c>
      <c r="E3157" s="141">
        <v>138.25299999999999</v>
      </c>
      <c r="F3157" s="140">
        <v>4.4481999999999999</v>
      </c>
      <c r="G3157" s="142">
        <v>136.345</v>
      </c>
      <c r="H3157" s="140">
        <v>0.31480000000000002</v>
      </c>
      <c r="I3157" s="142">
        <v>141.69999999999999</v>
      </c>
    </row>
    <row r="3158" spans="2:9">
      <c r="B3158" s="140">
        <v>0.27500000000000002</v>
      </c>
      <c r="C3158" s="142">
        <v>141.46299999999999</v>
      </c>
      <c r="D3158" s="140">
        <v>3.2536</v>
      </c>
      <c r="E3158" s="141">
        <v>138.73099999999999</v>
      </c>
      <c r="F3158" s="140">
        <v>4.4482999999999997</v>
      </c>
      <c r="G3158" s="142">
        <v>136.018</v>
      </c>
      <c r="H3158" s="140">
        <v>0.31490000000000001</v>
      </c>
      <c r="I3158" s="142">
        <v>141.261</v>
      </c>
    </row>
    <row r="3159" spans="2:9">
      <c r="B3159" s="140">
        <v>0.27510000000000001</v>
      </c>
      <c r="C3159" s="142">
        <v>140.84200000000001</v>
      </c>
      <c r="D3159" s="140">
        <v>3.2536999999999998</v>
      </c>
      <c r="E3159" s="141">
        <v>138.387</v>
      </c>
      <c r="F3159" s="140">
        <v>4.4484000000000004</v>
      </c>
      <c r="G3159" s="142">
        <v>135.88800000000001</v>
      </c>
      <c r="H3159" s="140">
        <v>0.315</v>
      </c>
      <c r="I3159" s="142">
        <v>141.529</v>
      </c>
    </row>
    <row r="3160" spans="2:9">
      <c r="B3160" s="140">
        <v>0.2752</v>
      </c>
      <c r="C3160" s="142">
        <v>140.84800000000001</v>
      </c>
      <c r="D3160" s="140">
        <v>3.2538</v>
      </c>
      <c r="E3160" s="141">
        <v>138.08199999999999</v>
      </c>
      <c r="F3160" s="140">
        <v>4.4485000000000001</v>
      </c>
      <c r="G3160" s="142">
        <v>135.87799999999999</v>
      </c>
      <c r="H3160" s="140">
        <v>0.31509999999999999</v>
      </c>
      <c r="I3160" s="142">
        <v>141.239</v>
      </c>
    </row>
    <row r="3161" spans="2:9">
      <c r="B3161" s="140">
        <v>0.27529999999999999</v>
      </c>
      <c r="C3161" s="142">
        <v>141.37799999999999</v>
      </c>
      <c r="D3161" s="140">
        <v>3.2538999999999998</v>
      </c>
      <c r="E3161" s="141">
        <v>138.06800000000001</v>
      </c>
      <c r="F3161" s="140">
        <v>4.4485999999999999</v>
      </c>
      <c r="G3161" s="142">
        <v>136.178</v>
      </c>
      <c r="H3161" s="140">
        <v>0.31519999999999998</v>
      </c>
      <c r="I3161" s="142">
        <v>141.517</v>
      </c>
    </row>
    <row r="3162" spans="2:9">
      <c r="B3162" s="140">
        <v>0.27539999999999998</v>
      </c>
      <c r="C3162" s="142">
        <v>141.589</v>
      </c>
      <c r="D3162" s="140">
        <v>3.254</v>
      </c>
      <c r="E3162" s="141">
        <v>137.92599999999999</v>
      </c>
      <c r="F3162" s="140">
        <v>4.4486999999999997</v>
      </c>
      <c r="G3162" s="142">
        <v>136.07</v>
      </c>
      <c r="H3162" s="140">
        <v>0.31530000000000002</v>
      </c>
      <c r="I3162" s="142">
        <v>141.99799999999999</v>
      </c>
    </row>
    <row r="3163" spans="2:9">
      <c r="B3163" s="140">
        <v>0.27550000000000002</v>
      </c>
      <c r="C3163" s="142">
        <v>141.63</v>
      </c>
      <c r="D3163" s="140">
        <v>3.2541000000000002</v>
      </c>
      <c r="E3163" s="141">
        <v>138.09800000000001</v>
      </c>
      <c r="F3163" s="140">
        <v>4.4488000000000003</v>
      </c>
      <c r="G3163" s="142">
        <v>136.14400000000001</v>
      </c>
      <c r="H3163" s="140">
        <v>0.31540000000000001</v>
      </c>
      <c r="I3163" s="142">
        <v>141.583</v>
      </c>
    </row>
    <row r="3164" spans="2:9">
      <c r="B3164" s="140">
        <v>0.27560000000000001</v>
      </c>
      <c r="C3164" s="142">
        <v>141.41</v>
      </c>
      <c r="D3164" s="140">
        <v>3.2542</v>
      </c>
      <c r="E3164" s="141">
        <v>138.22999999999999</v>
      </c>
      <c r="F3164" s="140">
        <v>4.4489000000000001</v>
      </c>
      <c r="G3164" s="142">
        <v>136.255</v>
      </c>
      <c r="H3164" s="140">
        <v>0.3155</v>
      </c>
      <c r="I3164" s="142">
        <v>142.077</v>
      </c>
    </row>
    <row r="3165" spans="2:9">
      <c r="B3165" s="140">
        <v>0.2757</v>
      </c>
      <c r="C3165" s="142">
        <v>141.31299999999999</v>
      </c>
      <c r="D3165" s="140">
        <v>3.2543000000000002</v>
      </c>
      <c r="E3165" s="141">
        <v>138.09800000000001</v>
      </c>
      <c r="F3165" s="140">
        <v>4.4489999999999998</v>
      </c>
      <c r="G3165" s="142">
        <v>136.005</v>
      </c>
      <c r="H3165" s="140">
        <v>0.31559999999999999</v>
      </c>
      <c r="I3165" s="142">
        <v>141.92599999999999</v>
      </c>
    </row>
    <row r="3166" spans="2:9">
      <c r="B3166" s="140">
        <v>0.27579999999999999</v>
      </c>
      <c r="C3166" s="142">
        <v>140.75299999999999</v>
      </c>
      <c r="D3166" s="140">
        <v>3.2544</v>
      </c>
      <c r="E3166" s="141">
        <v>137.87899999999999</v>
      </c>
      <c r="F3166" s="140">
        <v>4.4490999999999996</v>
      </c>
      <c r="G3166" s="142">
        <v>136.04300000000001</v>
      </c>
      <c r="H3166" s="140">
        <v>0.31569999999999998</v>
      </c>
      <c r="I3166" s="142">
        <v>142.40700000000001</v>
      </c>
    </row>
    <row r="3167" spans="2:9">
      <c r="B3167" s="140">
        <v>0.27589999999999998</v>
      </c>
      <c r="C3167" s="142">
        <v>140.90899999999999</v>
      </c>
      <c r="D3167" s="140">
        <v>3.2545000000000002</v>
      </c>
      <c r="E3167" s="141">
        <v>137.95599999999999</v>
      </c>
      <c r="F3167" s="140">
        <v>4.4492000000000003</v>
      </c>
      <c r="G3167" s="142">
        <v>135.86000000000001</v>
      </c>
      <c r="H3167" s="140">
        <v>0.31580000000000003</v>
      </c>
      <c r="I3167" s="142">
        <v>141.98699999999999</v>
      </c>
    </row>
    <row r="3168" spans="2:9">
      <c r="B3168" s="140">
        <v>0.27600000000000002</v>
      </c>
      <c r="C3168" s="142">
        <v>140.36099999999999</v>
      </c>
      <c r="D3168" s="140">
        <v>3.2545999999999999</v>
      </c>
      <c r="E3168" s="141">
        <v>137.953</v>
      </c>
      <c r="F3168" s="140">
        <v>4.4493</v>
      </c>
      <c r="G3168" s="142">
        <v>136.01499999999999</v>
      </c>
      <c r="H3168" s="140">
        <v>0.31590000000000001</v>
      </c>
      <c r="I3168" s="142">
        <v>141.50899999999999</v>
      </c>
    </row>
    <row r="3169" spans="2:9">
      <c r="B3169" s="140">
        <v>0.27610000000000001</v>
      </c>
      <c r="C3169" s="142">
        <v>140.78700000000001</v>
      </c>
      <c r="D3169" s="140">
        <v>3.2547000000000001</v>
      </c>
      <c r="E3169" s="141">
        <v>137.93600000000001</v>
      </c>
      <c r="F3169" s="140">
        <v>4.4493999999999998</v>
      </c>
      <c r="G3169" s="142">
        <v>135.89699999999999</v>
      </c>
      <c r="H3169" s="140">
        <v>0.316</v>
      </c>
      <c r="I3169" s="142">
        <v>142.00800000000001</v>
      </c>
    </row>
    <row r="3170" spans="2:9">
      <c r="B3170" s="140">
        <v>0.2762</v>
      </c>
      <c r="C3170" s="142">
        <v>140.911</v>
      </c>
      <c r="D3170" s="140">
        <v>3.2547999999999999</v>
      </c>
      <c r="E3170" s="141">
        <v>137.98099999999999</v>
      </c>
      <c r="F3170" s="140">
        <v>4.4494999999999996</v>
      </c>
      <c r="G3170" s="142">
        <v>135.916</v>
      </c>
      <c r="H3170" s="140">
        <v>0.31609999999999999</v>
      </c>
      <c r="I3170" s="142">
        <v>142.042</v>
      </c>
    </row>
    <row r="3171" spans="2:9">
      <c r="B3171" s="140">
        <v>0.27629999999999999</v>
      </c>
      <c r="C3171" s="142">
        <v>141.059</v>
      </c>
      <c r="D3171" s="140">
        <v>3.2549000000000001</v>
      </c>
      <c r="E3171" s="141">
        <v>137.845</v>
      </c>
      <c r="F3171" s="140">
        <v>4.4496000000000002</v>
      </c>
      <c r="G3171" s="142">
        <v>136.19900000000001</v>
      </c>
      <c r="H3171" s="140">
        <v>0.31619999999999998</v>
      </c>
      <c r="I3171" s="142">
        <v>142.22800000000001</v>
      </c>
    </row>
    <row r="3172" spans="2:9">
      <c r="B3172" s="140">
        <v>0.27639999999999998</v>
      </c>
      <c r="C3172" s="142">
        <v>140.82499999999999</v>
      </c>
      <c r="D3172" s="140">
        <v>3.2549999999999999</v>
      </c>
      <c r="E3172" s="141">
        <v>137.99799999999999</v>
      </c>
      <c r="F3172" s="140">
        <v>4.4497</v>
      </c>
      <c r="G3172" s="142">
        <v>136.33600000000001</v>
      </c>
      <c r="H3172" s="140">
        <v>0.31630000000000003</v>
      </c>
      <c r="I3172" s="142">
        <v>141.31700000000001</v>
      </c>
    </row>
    <row r="3173" spans="2:9">
      <c r="B3173" s="140">
        <v>0.27650000000000002</v>
      </c>
      <c r="C3173" s="142">
        <v>140.953</v>
      </c>
      <c r="D3173" s="140">
        <v>3.2551000000000001</v>
      </c>
      <c r="E3173" s="141">
        <v>137.86699999999999</v>
      </c>
      <c r="F3173" s="140">
        <v>4.4497999999999998</v>
      </c>
      <c r="G3173" s="142">
        <v>136.39500000000001</v>
      </c>
      <c r="H3173" s="140">
        <v>0.31640000000000001</v>
      </c>
      <c r="I3173" s="142">
        <v>142.14699999999999</v>
      </c>
    </row>
    <row r="3174" spans="2:9">
      <c r="B3174" s="140">
        <v>0.27660000000000001</v>
      </c>
      <c r="C3174" s="142">
        <v>140.68700000000001</v>
      </c>
      <c r="D3174" s="140">
        <v>3.2551999999999999</v>
      </c>
      <c r="E3174" s="141">
        <v>137.85</v>
      </c>
      <c r="F3174" s="140">
        <v>4.4499000000000004</v>
      </c>
      <c r="G3174" s="142">
        <v>136.274</v>
      </c>
      <c r="H3174" s="140">
        <v>0.3165</v>
      </c>
      <c r="I3174" s="142">
        <v>142.114</v>
      </c>
    </row>
    <row r="3175" spans="2:9">
      <c r="B3175" s="140">
        <v>0.2767</v>
      </c>
      <c r="C3175" s="142">
        <v>140.505</v>
      </c>
      <c r="D3175" s="140">
        <v>3.2553000000000001</v>
      </c>
      <c r="E3175" s="141">
        <v>137.75899999999999</v>
      </c>
      <c r="F3175" s="140">
        <v>4.45</v>
      </c>
      <c r="G3175" s="142">
        <v>136.214</v>
      </c>
      <c r="H3175" s="140">
        <v>0.31659999999999999</v>
      </c>
      <c r="I3175" s="142">
        <v>142.624</v>
      </c>
    </row>
    <row r="3176" spans="2:9">
      <c r="B3176" s="140">
        <v>0.27679999999999999</v>
      </c>
      <c r="C3176" s="142">
        <v>140.47200000000001</v>
      </c>
      <c r="D3176" s="140">
        <v>3.2553999999999998</v>
      </c>
      <c r="E3176" s="141">
        <v>137.892</v>
      </c>
      <c r="F3176" s="140">
        <v>4.4500999999999999</v>
      </c>
      <c r="G3176" s="142">
        <v>135.95099999999999</v>
      </c>
      <c r="H3176" s="140">
        <v>0.31669999999999998</v>
      </c>
      <c r="I3176" s="142">
        <v>142.38</v>
      </c>
    </row>
    <row r="3177" spans="2:9">
      <c r="B3177" s="140">
        <v>0.27689999999999998</v>
      </c>
      <c r="C3177" s="142">
        <v>140.93199999999999</v>
      </c>
      <c r="D3177" s="140">
        <v>3.2555000000000001</v>
      </c>
      <c r="E3177" s="141">
        <v>137.78800000000001</v>
      </c>
      <c r="F3177" s="140">
        <v>4.4501999999999997</v>
      </c>
      <c r="G3177" s="142">
        <v>135.892</v>
      </c>
      <c r="H3177" s="140">
        <v>0.31680000000000003</v>
      </c>
      <c r="I3177" s="142">
        <v>142.077</v>
      </c>
    </row>
    <row r="3178" spans="2:9">
      <c r="B3178" s="140">
        <v>0.27700000000000002</v>
      </c>
      <c r="C3178" s="142">
        <v>141.02799999999999</v>
      </c>
      <c r="D3178" s="140">
        <v>3.2555999999999998</v>
      </c>
      <c r="E3178" s="141">
        <v>137.46799999999999</v>
      </c>
      <c r="F3178" s="140">
        <v>4.4503000000000004</v>
      </c>
      <c r="G3178" s="142">
        <v>136.00399999999999</v>
      </c>
      <c r="H3178" s="140">
        <v>0.31690000000000002</v>
      </c>
      <c r="I3178" s="142">
        <v>142.286</v>
      </c>
    </row>
    <row r="3179" spans="2:9">
      <c r="B3179" s="140">
        <v>0.27710000000000001</v>
      </c>
      <c r="C3179" s="142">
        <v>141.15299999999999</v>
      </c>
      <c r="D3179" s="140">
        <v>3.2557</v>
      </c>
      <c r="E3179" s="141">
        <v>137.751</v>
      </c>
      <c r="F3179" s="140">
        <v>4.4504000000000001</v>
      </c>
      <c r="G3179" s="142">
        <v>135.70599999999999</v>
      </c>
      <c r="H3179" s="140">
        <v>0.317</v>
      </c>
      <c r="I3179" s="142">
        <v>142.35300000000001</v>
      </c>
    </row>
    <row r="3180" spans="2:9">
      <c r="B3180" s="140">
        <v>0.2772</v>
      </c>
      <c r="C3180" s="142">
        <v>141.09</v>
      </c>
      <c r="D3180" s="140">
        <v>3.2557999999999998</v>
      </c>
      <c r="E3180" s="141">
        <v>137.52000000000001</v>
      </c>
      <c r="F3180" s="140">
        <v>4.4504999999999999</v>
      </c>
      <c r="G3180" s="142">
        <v>135.602</v>
      </c>
      <c r="H3180" s="140">
        <v>0.31709999999999999</v>
      </c>
      <c r="I3180" s="142">
        <v>142.5</v>
      </c>
    </row>
    <row r="3181" spans="2:9">
      <c r="B3181" s="140">
        <v>0.27729999999999999</v>
      </c>
      <c r="C3181" s="142">
        <v>141.22399999999999</v>
      </c>
      <c r="D3181" s="140">
        <v>3.2559</v>
      </c>
      <c r="E3181" s="141">
        <v>137.953</v>
      </c>
      <c r="F3181" s="140">
        <v>4.4505999999999997</v>
      </c>
      <c r="G3181" s="142">
        <v>135.88800000000001</v>
      </c>
      <c r="H3181" s="140">
        <v>0.31719999999999998</v>
      </c>
      <c r="I3181" s="142">
        <v>142.65799999999999</v>
      </c>
    </row>
    <row r="3182" spans="2:9">
      <c r="B3182" s="140">
        <v>0.27739999999999998</v>
      </c>
      <c r="C3182" s="142">
        <v>141.196</v>
      </c>
      <c r="D3182" s="140">
        <v>3.2559999999999998</v>
      </c>
      <c r="E3182" s="141">
        <v>137.69200000000001</v>
      </c>
      <c r="F3182" s="140">
        <v>4.4507000000000003</v>
      </c>
      <c r="G3182" s="142">
        <v>136.00200000000001</v>
      </c>
      <c r="H3182" s="140">
        <v>0.31730000000000003</v>
      </c>
      <c r="I3182" s="142">
        <v>142.43799999999999</v>
      </c>
    </row>
    <row r="3183" spans="2:9">
      <c r="B3183" s="140">
        <v>0.27750000000000002</v>
      </c>
      <c r="C3183" s="142">
        <v>140.749</v>
      </c>
      <c r="D3183" s="140">
        <v>3.2561</v>
      </c>
      <c r="E3183" s="141">
        <v>137.59299999999999</v>
      </c>
      <c r="F3183" s="140">
        <v>4.4508000000000001</v>
      </c>
      <c r="G3183" s="142">
        <v>135.899</v>
      </c>
      <c r="H3183" s="140">
        <v>0.31740000000000002</v>
      </c>
      <c r="I3183" s="142">
        <v>142.51900000000001</v>
      </c>
    </row>
    <row r="3184" spans="2:9">
      <c r="B3184" s="140">
        <v>0.27760000000000001</v>
      </c>
      <c r="C3184" s="142">
        <v>140.93899999999999</v>
      </c>
      <c r="D3184" s="140">
        <v>3.2562000000000002</v>
      </c>
      <c r="E3184" s="141">
        <v>137.87799999999999</v>
      </c>
      <c r="F3184" s="140">
        <v>4.4508999999999999</v>
      </c>
      <c r="G3184" s="142">
        <v>135.45400000000001</v>
      </c>
      <c r="H3184" s="140">
        <v>0.3175</v>
      </c>
      <c r="I3184" s="142">
        <v>142.58500000000001</v>
      </c>
    </row>
    <row r="3185" spans="2:9">
      <c r="B3185" s="140">
        <v>0.2777</v>
      </c>
      <c r="C3185" s="142">
        <v>141.167</v>
      </c>
      <c r="D3185" s="140">
        <v>3.2563</v>
      </c>
      <c r="E3185" s="141">
        <v>137.46700000000001</v>
      </c>
      <c r="F3185" s="140">
        <v>4.4509999999999996</v>
      </c>
      <c r="G3185" s="142">
        <v>135.61699999999999</v>
      </c>
      <c r="H3185" s="140">
        <v>0.31759999999999999</v>
      </c>
      <c r="I3185" s="142">
        <v>142.53700000000001</v>
      </c>
    </row>
    <row r="3186" spans="2:9">
      <c r="B3186" s="140">
        <v>0.27779999999999999</v>
      </c>
      <c r="C3186" s="142">
        <v>140.71700000000001</v>
      </c>
      <c r="D3186" s="140">
        <v>3.2564000000000002</v>
      </c>
      <c r="E3186" s="141">
        <v>137.56200000000001</v>
      </c>
      <c r="F3186" s="140">
        <v>4.4511000000000003</v>
      </c>
      <c r="G3186" s="142">
        <v>135.90700000000001</v>
      </c>
      <c r="H3186" s="140">
        <v>0.31769999999999998</v>
      </c>
      <c r="I3186" s="142">
        <v>142.435</v>
      </c>
    </row>
    <row r="3187" spans="2:9">
      <c r="B3187" s="140">
        <v>0.27789999999999998</v>
      </c>
      <c r="C3187" s="142">
        <v>140.732</v>
      </c>
      <c r="D3187" s="140">
        <v>3.2565</v>
      </c>
      <c r="E3187" s="141">
        <v>137.85</v>
      </c>
      <c r="F3187" s="140">
        <v>4.4512</v>
      </c>
      <c r="G3187" s="142">
        <v>135.667</v>
      </c>
      <c r="H3187" s="140">
        <v>0.31780000000000003</v>
      </c>
      <c r="I3187" s="142">
        <v>142.92599999999999</v>
      </c>
    </row>
    <row r="3188" spans="2:9">
      <c r="B3188" s="140">
        <v>0.27800000000000002</v>
      </c>
      <c r="C3188" s="142">
        <v>140.97399999999999</v>
      </c>
      <c r="D3188" s="140">
        <v>3.2566000000000002</v>
      </c>
      <c r="E3188" s="141">
        <v>137.67599999999999</v>
      </c>
      <c r="F3188" s="140">
        <v>4.4512999999999998</v>
      </c>
      <c r="G3188" s="142">
        <v>135.863</v>
      </c>
      <c r="H3188" s="140">
        <v>0.31790000000000002</v>
      </c>
      <c r="I3188" s="142">
        <v>142.97999999999999</v>
      </c>
    </row>
    <row r="3189" spans="2:9">
      <c r="B3189" s="140">
        <v>0.27810000000000001</v>
      </c>
      <c r="C3189" s="142">
        <v>140.68100000000001</v>
      </c>
      <c r="D3189" s="140">
        <v>3.2566999999999999</v>
      </c>
      <c r="E3189" s="141">
        <v>137.71899999999999</v>
      </c>
      <c r="F3189" s="140">
        <v>4.4513999999999996</v>
      </c>
      <c r="G3189" s="142">
        <v>136.30000000000001</v>
      </c>
      <c r="H3189" s="140">
        <v>0.318</v>
      </c>
      <c r="I3189" s="142">
        <v>143.01499999999999</v>
      </c>
    </row>
    <row r="3190" spans="2:9">
      <c r="B3190" s="140">
        <v>0.2782</v>
      </c>
      <c r="C3190" s="142">
        <v>141.48400000000001</v>
      </c>
      <c r="D3190" s="140">
        <v>3.2568000000000001</v>
      </c>
      <c r="E3190" s="141">
        <v>137.39599999999999</v>
      </c>
      <c r="F3190" s="140">
        <v>4.4515000000000002</v>
      </c>
      <c r="G3190" s="142">
        <v>135.94499999999999</v>
      </c>
      <c r="H3190" s="140">
        <v>0.31809999999999999</v>
      </c>
      <c r="I3190" s="142">
        <v>142.636</v>
      </c>
    </row>
    <row r="3191" spans="2:9">
      <c r="B3191" s="140">
        <v>0.27829999999999999</v>
      </c>
      <c r="C3191" s="142">
        <v>141.017</v>
      </c>
      <c r="D3191" s="140">
        <v>3.2568999999999999</v>
      </c>
      <c r="E3191" s="141">
        <v>137.72999999999999</v>
      </c>
      <c r="F3191" s="140">
        <v>4.4516</v>
      </c>
      <c r="G3191" s="142">
        <v>135.642</v>
      </c>
      <c r="H3191" s="140">
        <v>0.31819999999999998</v>
      </c>
      <c r="I3191" s="142">
        <v>142.49600000000001</v>
      </c>
    </row>
    <row r="3192" spans="2:9">
      <c r="B3192" s="140">
        <v>0.27839999999999998</v>
      </c>
      <c r="C3192" s="142">
        <v>140.89699999999999</v>
      </c>
      <c r="D3192" s="140">
        <v>3.2570000000000001</v>
      </c>
      <c r="E3192" s="141">
        <v>137.60499999999999</v>
      </c>
      <c r="F3192" s="140">
        <v>4.4516999999999998</v>
      </c>
      <c r="G3192" s="142">
        <v>135.935</v>
      </c>
      <c r="H3192" s="140">
        <v>0.31830000000000003</v>
      </c>
      <c r="I3192" s="142">
        <v>142.16900000000001</v>
      </c>
    </row>
    <row r="3193" spans="2:9">
      <c r="B3193" s="140">
        <v>0.27850000000000003</v>
      </c>
      <c r="C3193" s="142">
        <v>141.499</v>
      </c>
      <c r="D3193" s="140">
        <v>3.2570999999999999</v>
      </c>
      <c r="E3193" s="141">
        <v>137.83600000000001</v>
      </c>
      <c r="F3193" s="140">
        <v>4.4518000000000004</v>
      </c>
      <c r="G3193" s="142">
        <v>135.84100000000001</v>
      </c>
      <c r="H3193" s="140">
        <v>0.31840000000000002</v>
      </c>
      <c r="I3193" s="142">
        <v>142.203</v>
      </c>
    </row>
    <row r="3194" spans="2:9">
      <c r="B3194" s="140">
        <v>0.27860000000000001</v>
      </c>
      <c r="C3194" s="142">
        <v>141.357</v>
      </c>
      <c r="D3194" s="140">
        <v>3.2572000000000001</v>
      </c>
      <c r="E3194" s="141">
        <v>137.81200000000001</v>
      </c>
      <c r="F3194" s="140">
        <v>4.4519000000000002</v>
      </c>
      <c r="G3194" s="142">
        <v>135.91999999999999</v>
      </c>
      <c r="H3194" s="140">
        <v>0.31850000000000001</v>
      </c>
      <c r="I3194" s="142">
        <v>142.43299999999999</v>
      </c>
    </row>
    <row r="3195" spans="2:9">
      <c r="B3195" s="140">
        <v>0.2787</v>
      </c>
      <c r="C3195" s="142">
        <v>141.102</v>
      </c>
      <c r="D3195" s="140">
        <v>3.2572999999999999</v>
      </c>
      <c r="E3195" s="141">
        <v>137.60300000000001</v>
      </c>
      <c r="F3195" s="140">
        <v>4.452</v>
      </c>
      <c r="G3195" s="142">
        <v>135.876</v>
      </c>
      <c r="H3195" s="140">
        <v>0.31859999999999999</v>
      </c>
      <c r="I3195" s="142">
        <v>142.233</v>
      </c>
    </row>
    <row r="3196" spans="2:9">
      <c r="B3196" s="140">
        <v>0.27879999999999999</v>
      </c>
      <c r="C3196" s="142">
        <v>141.12799999999999</v>
      </c>
      <c r="D3196" s="140">
        <v>3.2574000000000001</v>
      </c>
      <c r="E3196" s="141">
        <v>137.67099999999999</v>
      </c>
      <c r="F3196" s="140">
        <v>4.4520999999999997</v>
      </c>
      <c r="G3196" s="142">
        <v>135.98599999999999</v>
      </c>
      <c r="H3196" s="140">
        <v>0.31869999999999998</v>
      </c>
      <c r="I3196" s="142">
        <v>142.149</v>
      </c>
    </row>
    <row r="3197" spans="2:9">
      <c r="B3197" s="140">
        <v>0.27889999999999998</v>
      </c>
      <c r="C3197" s="142">
        <v>141.21100000000001</v>
      </c>
      <c r="D3197" s="140">
        <v>3.2574999999999998</v>
      </c>
      <c r="E3197" s="141">
        <v>137.55799999999999</v>
      </c>
      <c r="F3197" s="140">
        <v>4.4522000000000004</v>
      </c>
      <c r="G3197" s="142">
        <v>136.07499999999999</v>
      </c>
      <c r="H3197" s="140">
        <v>0.31879999999999997</v>
      </c>
      <c r="I3197" s="142">
        <v>142.001</v>
      </c>
    </row>
    <row r="3198" spans="2:9">
      <c r="B3198" s="140">
        <v>0.27900000000000003</v>
      </c>
      <c r="C3198" s="142">
        <v>141.136</v>
      </c>
      <c r="D3198" s="140">
        <v>3.2576000000000001</v>
      </c>
      <c r="E3198" s="141">
        <v>137.601</v>
      </c>
      <c r="F3198" s="140">
        <v>4.4523000000000001</v>
      </c>
      <c r="G3198" s="142">
        <v>135.708</v>
      </c>
      <c r="H3198" s="140">
        <v>0.31890000000000002</v>
      </c>
      <c r="I3198" s="142">
        <v>142.15899999999999</v>
      </c>
    </row>
    <row r="3199" spans="2:9">
      <c r="B3199" s="140">
        <v>0.27910000000000001</v>
      </c>
      <c r="C3199" s="142">
        <v>140.863</v>
      </c>
      <c r="D3199" s="140">
        <v>3.2576999999999998</v>
      </c>
      <c r="E3199" s="141">
        <v>137.67099999999999</v>
      </c>
      <c r="F3199" s="140">
        <v>4.4523999999999999</v>
      </c>
      <c r="G3199" s="142">
        <v>135.73699999999999</v>
      </c>
      <c r="H3199" s="140">
        <v>0.31900000000000001</v>
      </c>
      <c r="I3199" s="142">
        <v>142.74700000000001</v>
      </c>
    </row>
    <row r="3200" spans="2:9">
      <c r="B3200" s="140">
        <v>0.2792</v>
      </c>
      <c r="C3200" s="142">
        <v>141.184</v>
      </c>
      <c r="D3200" s="140">
        <v>3.2578</v>
      </c>
      <c r="E3200" s="141">
        <v>137.38200000000001</v>
      </c>
      <c r="F3200" s="140">
        <v>4.4524999999999997</v>
      </c>
      <c r="G3200" s="142">
        <v>135.87700000000001</v>
      </c>
      <c r="H3200" s="140">
        <v>0.31909999999999999</v>
      </c>
      <c r="I3200" s="142">
        <v>142.22399999999999</v>
      </c>
    </row>
    <row r="3201" spans="2:9">
      <c r="B3201" s="140">
        <v>0.27929999999999999</v>
      </c>
      <c r="C3201" s="142">
        <v>141.22499999999999</v>
      </c>
      <c r="D3201" s="140">
        <v>3.2578999999999998</v>
      </c>
      <c r="E3201" s="141">
        <v>137.256</v>
      </c>
      <c r="F3201" s="140">
        <v>4.4526000000000003</v>
      </c>
      <c r="G3201" s="142">
        <v>135.78800000000001</v>
      </c>
      <c r="H3201" s="140">
        <v>0.31919999999999998</v>
      </c>
      <c r="I3201" s="142">
        <v>142.13399999999999</v>
      </c>
    </row>
    <row r="3202" spans="2:9">
      <c r="B3202" s="140">
        <v>0.27939999999999998</v>
      </c>
      <c r="C3202" s="142">
        <v>140.86199999999999</v>
      </c>
      <c r="D3202" s="140">
        <v>3.258</v>
      </c>
      <c r="E3202" s="141">
        <v>137.42599999999999</v>
      </c>
      <c r="F3202" s="140">
        <v>4.4527000000000001</v>
      </c>
      <c r="G3202" s="142">
        <v>135.57900000000001</v>
      </c>
      <c r="H3202" s="140">
        <v>0.31929999999999997</v>
      </c>
      <c r="I3202" s="142">
        <v>141.99700000000001</v>
      </c>
    </row>
    <row r="3203" spans="2:9">
      <c r="B3203" s="140">
        <v>0.27950000000000003</v>
      </c>
      <c r="C3203" s="142">
        <v>140.75</v>
      </c>
      <c r="D3203" s="140">
        <v>3.2581000000000002</v>
      </c>
      <c r="E3203" s="141">
        <v>137.31399999999999</v>
      </c>
      <c r="F3203" s="140">
        <v>4.4527999999999999</v>
      </c>
      <c r="G3203" s="142">
        <v>135.83099999999999</v>
      </c>
      <c r="H3203" s="140">
        <v>0.31940000000000002</v>
      </c>
      <c r="I3203" s="142">
        <v>142.34399999999999</v>
      </c>
    </row>
    <row r="3204" spans="2:9">
      <c r="B3204" s="140">
        <v>0.27960000000000002</v>
      </c>
      <c r="C3204" s="142">
        <v>140.95599999999999</v>
      </c>
      <c r="D3204" s="140">
        <v>3.2582</v>
      </c>
      <c r="E3204" s="141">
        <v>137.61099999999999</v>
      </c>
      <c r="F3204" s="140">
        <v>4.4528999999999996</v>
      </c>
      <c r="G3204" s="142">
        <v>135.61099999999999</v>
      </c>
      <c r="H3204" s="140">
        <v>0.31950000000000001</v>
      </c>
      <c r="I3204" s="142">
        <v>142.04599999999999</v>
      </c>
    </row>
    <row r="3205" spans="2:9">
      <c r="B3205" s="140">
        <v>0.2797</v>
      </c>
      <c r="C3205" s="142">
        <v>141.166</v>
      </c>
      <c r="D3205" s="140">
        <v>3.2583000000000002</v>
      </c>
      <c r="E3205" s="141">
        <v>137.357</v>
      </c>
      <c r="F3205" s="140">
        <v>4.4530000000000003</v>
      </c>
      <c r="G3205" s="142">
        <v>135.691</v>
      </c>
      <c r="H3205" s="140">
        <v>0.3196</v>
      </c>
      <c r="I3205" s="142">
        <v>141.90899999999999</v>
      </c>
    </row>
    <row r="3206" spans="2:9">
      <c r="B3206" s="140">
        <v>0.27979999999999999</v>
      </c>
      <c r="C3206" s="142">
        <v>141.19499999999999</v>
      </c>
      <c r="D3206" s="140">
        <v>3.2584</v>
      </c>
      <c r="E3206" s="141">
        <v>137.529</v>
      </c>
      <c r="F3206" s="140">
        <v>4.4531000000000001</v>
      </c>
      <c r="G3206" s="142">
        <v>135.642</v>
      </c>
      <c r="H3206" s="140">
        <v>0.31969999999999998</v>
      </c>
      <c r="I3206" s="142">
        <v>141.87899999999999</v>
      </c>
    </row>
    <row r="3207" spans="2:9">
      <c r="B3207" s="140">
        <v>0.27989999999999998</v>
      </c>
      <c r="C3207" s="142">
        <v>141.036</v>
      </c>
      <c r="D3207" s="140">
        <v>3.2585000000000002</v>
      </c>
      <c r="E3207" s="141">
        <v>137.84700000000001</v>
      </c>
      <c r="F3207" s="140">
        <v>4.4531999999999998</v>
      </c>
      <c r="G3207" s="142">
        <v>135.49199999999999</v>
      </c>
      <c r="H3207" s="140">
        <v>0.31979999999999997</v>
      </c>
      <c r="I3207" s="142">
        <v>141.548</v>
      </c>
    </row>
    <row r="3208" spans="2:9">
      <c r="B3208" s="140">
        <v>0.28000000000000003</v>
      </c>
      <c r="C3208" s="142">
        <v>141.04300000000001</v>
      </c>
      <c r="D3208" s="140">
        <v>3.2585999999999999</v>
      </c>
      <c r="E3208" s="141">
        <v>137.62899999999999</v>
      </c>
      <c r="F3208" s="140">
        <v>4.4532999999999996</v>
      </c>
      <c r="G3208" s="142">
        <v>135.55699999999999</v>
      </c>
      <c r="H3208" s="140">
        <v>0.31990000000000002</v>
      </c>
      <c r="I3208" s="142">
        <v>141.67599999999999</v>
      </c>
    </row>
    <row r="3209" spans="2:9">
      <c r="B3209" s="140">
        <v>0.28010000000000002</v>
      </c>
      <c r="C3209" s="142">
        <v>140.51300000000001</v>
      </c>
      <c r="D3209" s="140">
        <v>3.2587000000000002</v>
      </c>
      <c r="E3209" s="141">
        <v>136.94999999999999</v>
      </c>
      <c r="F3209" s="140">
        <v>4.4534000000000002</v>
      </c>
      <c r="G3209" s="142">
        <v>135.654</v>
      </c>
      <c r="H3209" s="140">
        <v>0.32</v>
      </c>
      <c r="I3209" s="142">
        <v>141.292</v>
      </c>
    </row>
    <row r="3210" spans="2:9">
      <c r="B3210" s="140">
        <v>0.2802</v>
      </c>
      <c r="C3210" s="142">
        <v>141.02799999999999</v>
      </c>
      <c r="D3210" s="140">
        <v>3.2587999999999999</v>
      </c>
      <c r="E3210" s="141">
        <v>137.33600000000001</v>
      </c>
      <c r="F3210" s="140">
        <v>4.4535</v>
      </c>
      <c r="G3210" s="142">
        <v>135.78399999999999</v>
      </c>
      <c r="H3210" s="140">
        <v>0.3201</v>
      </c>
      <c r="I3210" s="142">
        <v>141.66300000000001</v>
      </c>
    </row>
    <row r="3211" spans="2:9">
      <c r="B3211" s="140">
        <v>0.28029999999999999</v>
      </c>
      <c r="C3211" s="142">
        <v>141.108</v>
      </c>
      <c r="D3211" s="140">
        <v>3.2589000000000001</v>
      </c>
      <c r="E3211" s="141">
        <v>137.715</v>
      </c>
      <c r="F3211" s="140">
        <v>4.4535999999999998</v>
      </c>
      <c r="G3211" s="142">
        <v>135.99199999999999</v>
      </c>
      <c r="H3211" s="140">
        <v>0.32019999999999998</v>
      </c>
      <c r="I3211" s="142">
        <v>141.578</v>
      </c>
    </row>
    <row r="3212" spans="2:9">
      <c r="B3212" s="140">
        <v>0.28039999999999998</v>
      </c>
      <c r="C3212" s="142">
        <v>140.93799999999999</v>
      </c>
      <c r="D3212" s="140">
        <v>3.2589999999999999</v>
      </c>
      <c r="E3212" s="141">
        <v>137.38499999999999</v>
      </c>
      <c r="F3212" s="140">
        <v>4.4537000000000004</v>
      </c>
      <c r="G3212" s="142">
        <v>135.804</v>
      </c>
      <c r="H3212" s="140">
        <v>0.32029999999999997</v>
      </c>
      <c r="I3212" s="142">
        <v>141.42500000000001</v>
      </c>
    </row>
    <row r="3213" spans="2:9">
      <c r="B3213" s="140">
        <v>0.28050000000000003</v>
      </c>
      <c r="C3213" s="142">
        <v>141.411</v>
      </c>
      <c r="D3213" s="140">
        <v>3.2591000000000001</v>
      </c>
      <c r="E3213" s="141">
        <v>137.322</v>
      </c>
      <c r="F3213" s="140">
        <v>4.4538000000000002</v>
      </c>
      <c r="G3213" s="142">
        <v>136.12299999999999</v>
      </c>
      <c r="H3213" s="140">
        <v>0.32040000000000002</v>
      </c>
      <c r="I3213" s="142">
        <v>141.31200000000001</v>
      </c>
    </row>
    <row r="3214" spans="2:9">
      <c r="B3214" s="140">
        <v>0.28060000000000002</v>
      </c>
      <c r="C3214" s="142">
        <v>141.60599999999999</v>
      </c>
      <c r="D3214" s="140">
        <v>3.2591999999999999</v>
      </c>
      <c r="E3214" s="141">
        <v>137.27099999999999</v>
      </c>
      <c r="F3214" s="140">
        <v>4.4539</v>
      </c>
      <c r="G3214" s="142">
        <v>135.74600000000001</v>
      </c>
      <c r="H3214" s="140">
        <v>0.32050000000000001</v>
      </c>
      <c r="I3214" s="142">
        <v>142.00700000000001</v>
      </c>
    </row>
    <row r="3215" spans="2:9">
      <c r="B3215" s="140">
        <v>0.28070000000000001</v>
      </c>
      <c r="C3215" s="142">
        <v>141.21700000000001</v>
      </c>
      <c r="D3215" s="140">
        <v>3.2593000000000001</v>
      </c>
      <c r="E3215" s="141">
        <v>137.26</v>
      </c>
      <c r="F3215" s="140">
        <v>4.4539999999999997</v>
      </c>
      <c r="G3215" s="142">
        <v>135.53</v>
      </c>
      <c r="H3215" s="140">
        <v>0.3206</v>
      </c>
      <c r="I3215" s="142">
        <v>142.50200000000001</v>
      </c>
    </row>
    <row r="3216" spans="2:9">
      <c r="B3216" s="140">
        <v>0.28079999999999999</v>
      </c>
      <c r="C3216" s="142">
        <v>141.185</v>
      </c>
      <c r="D3216" s="140">
        <v>3.2593999999999999</v>
      </c>
      <c r="E3216" s="141">
        <v>137.404</v>
      </c>
      <c r="F3216" s="140">
        <v>4.4541000000000004</v>
      </c>
      <c r="G3216" s="142">
        <v>135.63999999999999</v>
      </c>
      <c r="H3216" s="140">
        <v>0.32069999999999999</v>
      </c>
      <c r="I3216" s="142">
        <v>142.79599999999999</v>
      </c>
    </row>
    <row r="3217" spans="2:9">
      <c r="B3217" s="140">
        <v>0.28089999999999998</v>
      </c>
      <c r="C3217" s="142">
        <v>141.49</v>
      </c>
      <c r="D3217" s="140">
        <v>3.2595000000000001</v>
      </c>
      <c r="E3217" s="141">
        <v>137.179</v>
      </c>
      <c r="F3217" s="140">
        <v>4.4542000000000002</v>
      </c>
      <c r="G3217" s="142">
        <v>135.89699999999999</v>
      </c>
      <c r="H3217" s="140">
        <v>0.32079999999999997</v>
      </c>
      <c r="I3217" s="142">
        <v>142.76900000000001</v>
      </c>
    </row>
    <row r="3218" spans="2:9">
      <c r="B3218" s="140">
        <v>0.28100000000000003</v>
      </c>
      <c r="C3218" s="142">
        <v>141.70099999999999</v>
      </c>
      <c r="D3218" s="140">
        <v>3.2595999999999998</v>
      </c>
      <c r="E3218" s="141">
        <v>137.09</v>
      </c>
      <c r="F3218" s="140">
        <v>4.4542999999999999</v>
      </c>
      <c r="G3218" s="142">
        <v>135.67400000000001</v>
      </c>
      <c r="H3218" s="140">
        <v>0.32090000000000002</v>
      </c>
      <c r="I3218" s="142">
        <v>142.393</v>
      </c>
    </row>
    <row r="3219" spans="2:9">
      <c r="B3219" s="140">
        <v>0.28110000000000002</v>
      </c>
      <c r="C3219" s="142">
        <v>141.477</v>
      </c>
      <c r="D3219" s="140">
        <v>3.2597</v>
      </c>
      <c r="E3219" s="141">
        <v>137.25200000000001</v>
      </c>
      <c r="F3219" s="140">
        <v>4.4543999999999997</v>
      </c>
      <c r="G3219" s="142">
        <v>135.38</v>
      </c>
      <c r="H3219" s="140">
        <v>0.32100000000000001</v>
      </c>
      <c r="I3219" s="142">
        <v>142.95400000000001</v>
      </c>
    </row>
    <row r="3220" spans="2:9">
      <c r="B3220" s="140">
        <v>0.28120000000000001</v>
      </c>
      <c r="C3220" s="142">
        <v>141.417</v>
      </c>
      <c r="D3220" s="140">
        <v>3.2597999999999998</v>
      </c>
      <c r="E3220" s="141">
        <v>137.273</v>
      </c>
      <c r="F3220" s="140">
        <v>4.4545000000000003</v>
      </c>
      <c r="G3220" s="142">
        <v>135.661</v>
      </c>
      <c r="H3220" s="140">
        <v>0.3211</v>
      </c>
      <c r="I3220" s="142">
        <v>142.273</v>
      </c>
    </row>
    <row r="3221" spans="2:9">
      <c r="B3221" s="140">
        <v>0.28129999999999999</v>
      </c>
      <c r="C3221" s="142">
        <v>141.55699999999999</v>
      </c>
      <c r="D3221" s="140">
        <v>3.2599</v>
      </c>
      <c r="E3221" s="141">
        <v>137.34800000000001</v>
      </c>
      <c r="F3221" s="140">
        <v>4.4546000000000001</v>
      </c>
      <c r="G3221" s="142">
        <v>135.749</v>
      </c>
      <c r="H3221" s="140">
        <v>0.32119999999999999</v>
      </c>
      <c r="I3221" s="142">
        <v>142.44499999999999</v>
      </c>
    </row>
    <row r="3222" spans="2:9">
      <c r="B3222" s="140">
        <v>0.28139999999999998</v>
      </c>
      <c r="C3222" s="142">
        <v>141.51599999999999</v>
      </c>
      <c r="D3222" s="140">
        <v>3.26</v>
      </c>
      <c r="E3222" s="141">
        <v>137.43899999999999</v>
      </c>
      <c r="F3222" s="140">
        <v>4.4546999999999999</v>
      </c>
      <c r="G3222" s="142">
        <v>135.815</v>
      </c>
      <c r="H3222" s="140">
        <v>0.32129999999999997</v>
      </c>
      <c r="I3222" s="142">
        <v>142.286</v>
      </c>
    </row>
    <row r="3223" spans="2:9">
      <c r="B3223" s="140">
        <v>0.28149999999999997</v>
      </c>
      <c r="C3223" s="142">
        <v>141.56800000000001</v>
      </c>
      <c r="D3223" s="140">
        <v>3.2601</v>
      </c>
      <c r="E3223" s="141">
        <v>137.274</v>
      </c>
      <c r="F3223" s="140">
        <v>4.4547999999999996</v>
      </c>
      <c r="G3223" s="142">
        <v>135.77199999999999</v>
      </c>
      <c r="H3223" s="140">
        <v>0.32140000000000002</v>
      </c>
      <c r="I3223" s="142">
        <v>142.31100000000001</v>
      </c>
    </row>
    <row r="3224" spans="2:9">
      <c r="B3224" s="140">
        <v>0.28160000000000002</v>
      </c>
      <c r="C3224" s="142">
        <v>141.4</v>
      </c>
      <c r="D3224" s="140">
        <v>3.2602000000000002</v>
      </c>
      <c r="E3224" s="141">
        <v>137.34800000000001</v>
      </c>
      <c r="F3224" s="140">
        <v>4.4549000000000003</v>
      </c>
      <c r="G3224" s="142">
        <v>135.26599999999999</v>
      </c>
      <c r="H3224" s="140">
        <v>0.32150000000000001</v>
      </c>
      <c r="I3224" s="142">
        <v>142.61799999999999</v>
      </c>
    </row>
    <row r="3225" spans="2:9">
      <c r="B3225" s="140">
        <v>0.28170000000000001</v>
      </c>
      <c r="C3225" s="142">
        <v>141.596</v>
      </c>
      <c r="D3225" s="140">
        <v>3.2603</v>
      </c>
      <c r="E3225" s="141">
        <v>137.322</v>
      </c>
      <c r="F3225" s="140">
        <v>4.4550000000000001</v>
      </c>
      <c r="G3225" s="142">
        <v>135.49600000000001</v>
      </c>
      <c r="H3225" s="140">
        <v>0.3216</v>
      </c>
      <c r="I3225" s="142">
        <v>142.697</v>
      </c>
    </row>
    <row r="3226" spans="2:9">
      <c r="B3226" s="140">
        <v>0.28179999999999999</v>
      </c>
      <c r="C3226" s="142">
        <v>141.386</v>
      </c>
      <c r="D3226" s="140">
        <v>3.2604000000000002</v>
      </c>
      <c r="E3226" s="141">
        <v>137.22999999999999</v>
      </c>
      <c r="F3226" s="140">
        <v>4.4550999999999998</v>
      </c>
      <c r="G3226" s="142">
        <v>135.708</v>
      </c>
      <c r="H3226" s="140">
        <v>0.32169999999999999</v>
      </c>
      <c r="I3226" s="142">
        <v>142.91499999999999</v>
      </c>
    </row>
    <row r="3227" spans="2:9">
      <c r="B3227" s="140">
        <v>0.28189999999999998</v>
      </c>
      <c r="C3227" s="142">
        <v>141.72300000000001</v>
      </c>
      <c r="D3227" s="140">
        <v>3.2605</v>
      </c>
      <c r="E3227" s="141">
        <v>137.36199999999999</v>
      </c>
      <c r="F3227" s="140">
        <v>4.4551999999999996</v>
      </c>
      <c r="G3227" s="142">
        <v>135.56200000000001</v>
      </c>
      <c r="H3227" s="140">
        <v>0.32179999999999997</v>
      </c>
      <c r="I3227" s="142">
        <v>142.82400000000001</v>
      </c>
    </row>
    <row r="3228" spans="2:9">
      <c r="B3228" s="140">
        <v>0.28199999999999997</v>
      </c>
      <c r="C3228" s="142">
        <v>141.03800000000001</v>
      </c>
      <c r="D3228" s="140">
        <v>3.2606000000000002</v>
      </c>
      <c r="E3228" s="141">
        <v>137.422</v>
      </c>
      <c r="F3228" s="140">
        <v>4.4553000000000003</v>
      </c>
      <c r="G3228" s="142">
        <v>135.44900000000001</v>
      </c>
      <c r="H3228" s="140">
        <v>0.32190000000000002</v>
      </c>
      <c r="I3228" s="142">
        <v>142.47800000000001</v>
      </c>
    </row>
    <row r="3229" spans="2:9">
      <c r="B3229" s="140">
        <v>0.28210000000000002</v>
      </c>
      <c r="C3229" s="142">
        <v>140.42500000000001</v>
      </c>
      <c r="D3229" s="140">
        <v>3.2606999999999999</v>
      </c>
      <c r="E3229" s="141">
        <v>137.74600000000001</v>
      </c>
      <c r="F3229" s="140">
        <v>4.4554</v>
      </c>
      <c r="G3229" s="142">
        <v>135.65600000000001</v>
      </c>
      <c r="H3229" s="140">
        <v>0.32200000000000001</v>
      </c>
      <c r="I3229" s="142">
        <v>142.62</v>
      </c>
    </row>
    <row r="3230" spans="2:9">
      <c r="B3230" s="140">
        <v>0.28220000000000001</v>
      </c>
      <c r="C3230" s="142">
        <v>140.709</v>
      </c>
      <c r="D3230" s="140">
        <v>3.2608000000000001</v>
      </c>
      <c r="E3230" s="141">
        <v>137.49700000000001</v>
      </c>
      <c r="F3230" s="140">
        <v>4.4554999999999998</v>
      </c>
      <c r="G3230" s="142">
        <v>135.78100000000001</v>
      </c>
      <c r="H3230" s="140">
        <v>0.3221</v>
      </c>
      <c r="I3230" s="142">
        <v>142.42599999999999</v>
      </c>
    </row>
    <row r="3231" spans="2:9">
      <c r="B3231" s="140">
        <v>0.2823</v>
      </c>
      <c r="C3231" s="142">
        <v>140.82300000000001</v>
      </c>
      <c r="D3231" s="140">
        <v>3.2608999999999999</v>
      </c>
      <c r="E3231" s="141">
        <v>137.4</v>
      </c>
      <c r="F3231" s="140">
        <v>4.4555999999999996</v>
      </c>
      <c r="G3231" s="142">
        <v>135.66</v>
      </c>
      <c r="H3231" s="140">
        <v>0.32219999999999999</v>
      </c>
      <c r="I3231" s="142">
        <v>142.18299999999999</v>
      </c>
    </row>
    <row r="3232" spans="2:9">
      <c r="B3232" s="140">
        <v>0.28239999999999998</v>
      </c>
      <c r="C3232" s="142">
        <v>141.227</v>
      </c>
      <c r="D3232" s="140">
        <v>3.2610000000000001</v>
      </c>
      <c r="E3232" s="141">
        <v>137.64400000000001</v>
      </c>
      <c r="F3232" s="140">
        <v>4.4557000000000002</v>
      </c>
      <c r="G3232" s="142">
        <v>135.547</v>
      </c>
      <c r="H3232" s="140">
        <v>0.32229999999999998</v>
      </c>
      <c r="I3232" s="142">
        <v>142.358</v>
      </c>
    </row>
    <row r="3233" spans="2:9">
      <c r="B3233" s="140">
        <v>0.28249999999999997</v>
      </c>
      <c r="C3233" s="142">
        <v>140.96700000000001</v>
      </c>
      <c r="D3233" s="140">
        <v>3.2610999999999999</v>
      </c>
      <c r="E3233" s="141">
        <v>137.51900000000001</v>
      </c>
      <c r="F3233" s="140">
        <v>4.4558</v>
      </c>
      <c r="G3233" s="142">
        <v>135.65299999999999</v>
      </c>
      <c r="H3233" s="140">
        <v>0.32240000000000002</v>
      </c>
      <c r="I3233" s="142">
        <v>142.773</v>
      </c>
    </row>
    <row r="3234" spans="2:9">
      <c r="B3234" s="140">
        <v>0.28260000000000002</v>
      </c>
      <c r="C3234" s="142">
        <v>140.84800000000001</v>
      </c>
      <c r="D3234" s="140">
        <v>3.2612000000000001</v>
      </c>
      <c r="E3234" s="141">
        <v>137.66</v>
      </c>
      <c r="F3234" s="140">
        <v>4.4558999999999997</v>
      </c>
      <c r="G3234" s="142">
        <v>136.07400000000001</v>
      </c>
      <c r="H3234" s="140">
        <v>0.32250000000000001</v>
      </c>
      <c r="I3234" s="142">
        <v>142.97399999999999</v>
      </c>
    </row>
    <row r="3235" spans="2:9">
      <c r="B3235" s="140">
        <v>0.28270000000000001</v>
      </c>
      <c r="C3235" s="142">
        <v>140.476</v>
      </c>
      <c r="D3235" s="140">
        <v>3.2612999999999999</v>
      </c>
      <c r="E3235" s="141">
        <v>137.72</v>
      </c>
      <c r="F3235" s="140">
        <v>4.4560000000000004</v>
      </c>
      <c r="G3235" s="142">
        <v>135.839</v>
      </c>
      <c r="H3235" s="140">
        <v>0.3226</v>
      </c>
      <c r="I3235" s="142">
        <v>142.483</v>
      </c>
    </row>
    <row r="3236" spans="2:9">
      <c r="B3236" s="140">
        <v>0.2828</v>
      </c>
      <c r="C3236" s="142">
        <v>140.77500000000001</v>
      </c>
      <c r="D3236" s="140">
        <v>3.2614000000000001</v>
      </c>
      <c r="E3236" s="141">
        <v>137.63499999999999</v>
      </c>
      <c r="F3236" s="140">
        <v>4.4561000000000002</v>
      </c>
      <c r="G3236" s="142">
        <v>135.58600000000001</v>
      </c>
      <c r="H3236" s="140">
        <v>0.32269999999999999</v>
      </c>
      <c r="I3236" s="142">
        <v>142.68899999999999</v>
      </c>
    </row>
    <row r="3237" spans="2:9">
      <c r="B3237" s="140">
        <v>0.28289999999999998</v>
      </c>
      <c r="C3237" s="142">
        <v>141.12299999999999</v>
      </c>
      <c r="D3237" s="140">
        <v>3.2614999999999998</v>
      </c>
      <c r="E3237" s="141">
        <v>137.49100000000001</v>
      </c>
      <c r="F3237" s="140">
        <v>4.4561999999999999</v>
      </c>
      <c r="G3237" s="142">
        <v>135.68600000000001</v>
      </c>
      <c r="H3237" s="140">
        <v>0.32279999999999998</v>
      </c>
      <c r="I3237" s="142">
        <v>142.57599999999999</v>
      </c>
    </row>
    <row r="3238" spans="2:9">
      <c r="B3238" s="140">
        <v>0.28299999999999997</v>
      </c>
      <c r="C3238" s="142">
        <v>141.41999999999999</v>
      </c>
      <c r="D3238" s="140">
        <v>3.2616000000000001</v>
      </c>
      <c r="E3238" s="141">
        <v>137.50299999999999</v>
      </c>
      <c r="F3238" s="140">
        <v>4.4562999999999997</v>
      </c>
      <c r="G3238" s="142">
        <v>135.607</v>
      </c>
      <c r="H3238" s="140">
        <v>0.32290000000000002</v>
      </c>
      <c r="I3238" s="142">
        <v>142.53100000000001</v>
      </c>
    </row>
    <row r="3239" spans="2:9">
      <c r="B3239" s="140">
        <v>0.28310000000000002</v>
      </c>
      <c r="C3239" s="142">
        <v>141.24299999999999</v>
      </c>
      <c r="D3239" s="140">
        <v>3.2616999999999998</v>
      </c>
      <c r="E3239" s="141">
        <v>137.39699999999999</v>
      </c>
      <c r="F3239" s="140">
        <v>4.4564000000000004</v>
      </c>
      <c r="G3239" s="142">
        <v>135.44900000000001</v>
      </c>
      <c r="H3239" s="140">
        <v>0.32300000000000001</v>
      </c>
      <c r="I3239" s="142">
        <v>142.41300000000001</v>
      </c>
    </row>
    <row r="3240" spans="2:9">
      <c r="B3240" s="140">
        <v>0.28320000000000001</v>
      </c>
      <c r="C3240" s="142">
        <v>141.029</v>
      </c>
      <c r="D3240" s="140">
        <v>3.2618</v>
      </c>
      <c r="E3240" s="141">
        <v>137.62799999999999</v>
      </c>
      <c r="F3240" s="140">
        <v>4.4565000000000001</v>
      </c>
      <c r="G3240" s="142">
        <v>135.369</v>
      </c>
      <c r="H3240" s="140">
        <v>0.3231</v>
      </c>
      <c r="I3240" s="142">
        <v>141.97999999999999</v>
      </c>
    </row>
    <row r="3241" spans="2:9">
      <c r="B3241" s="140">
        <v>0.2833</v>
      </c>
      <c r="C3241" s="142">
        <v>141.06800000000001</v>
      </c>
      <c r="D3241" s="140">
        <v>3.2618999999999998</v>
      </c>
      <c r="E3241" s="141">
        <v>137.62799999999999</v>
      </c>
      <c r="F3241" s="140">
        <v>4.4565999999999999</v>
      </c>
      <c r="G3241" s="142">
        <v>135.023</v>
      </c>
      <c r="H3241" s="140">
        <v>0.32319999999999999</v>
      </c>
      <c r="I3241" s="142">
        <v>142.131</v>
      </c>
    </row>
    <row r="3242" spans="2:9">
      <c r="B3242" s="140">
        <v>0.28339999999999999</v>
      </c>
      <c r="C3242" s="142">
        <v>140.58099999999999</v>
      </c>
      <c r="D3242" s="140">
        <v>3.262</v>
      </c>
      <c r="E3242" s="141">
        <v>137.81800000000001</v>
      </c>
      <c r="F3242" s="140">
        <v>4.4566999999999997</v>
      </c>
      <c r="G3242" s="142">
        <v>135.38</v>
      </c>
      <c r="H3242" s="140">
        <v>0.32329999999999998</v>
      </c>
      <c r="I3242" s="142">
        <v>142.24600000000001</v>
      </c>
    </row>
    <row r="3243" spans="2:9">
      <c r="B3243" s="140">
        <v>0.28349999999999997</v>
      </c>
      <c r="C3243" s="142">
        <v>140.99799999999999</v>
      </c>
      <c r="D3243" s="140">
        <v>3.2621000000000002</v>
      </c>
      <c r="E3243" s="141">
        <v>137.589</v>
      </c>
      <c r="F3243" s="140">
        <v>4.4568000000000003</v>
      </c>
      <c r="G3243" s="142">
        <v>135.464</v>
      </c>
      <c r="H3243" s="140">
        <v>0.32340000000000002</v>
      </c>
      <c r="I3243" s="142">
        <v>142.238</v>
      </c>
    </row>
    <row r="3244" spans="2:9">
      <c r="B3244" s="140">
        <v>0.28360000000000002</v>
      </c>
      <c r="C3244" s="142">
        <v>141.001</v>
      </c>
      <c r="D3244" s="140">
        <v>3.2622</v>
      </c>
      <c r="E3244" s="141">
        <v>137.44</v>
      </c>
      <c r="F3244" s="140">
        <v>4.4569000000000001</v>
      </c>
      <c r="G3244" s="142">
        <v>135.83600000000001</v>
      </c>
      <c r="H3244" s="140">
        <v>0.32350000000000001</v>
      </c>
      <c r="I3244" s="142">
        <v>142.048</v>
      </c>
    </row>
    <row r="3245" spans="2:9">
      <c r="B3245" s="140">
        <v>0.28370000000000001</v>
      </c>
      <c r="C3245" s="142">
        <v>141.125</v>
      </c>
      <c r="D3245" s="140">
        <v>3.2623000000000002</v>
      </c>
      <c r="E3245" s="141">
        <v>137.60300000000001</v>
      </c>
      <c r="F3245" s="140">
        <v>4.4569999999999999</v>
      </c>
      <c r="G3245" s="142">
        <v>135.57599999999999</v>
      </c>
      <c r="H3245" s="140">
        <v>0.3236</v>
      </c>
      <c r="I3245" s="142">
        <v>142.142</v>
      </c>
    </row>
    <row r="3246" spans="2:9">
      <c r="B3246" s="140">
        <v>0.2838</v>
      </c>
      <c r="C3246" s="142">
        <v>141.529</v>
      </c>
      <c r="D3246" s="140">
        <v>3.2624</v>
      </c>
      <c r="E3246" s="141">
        <v>137.63900000000001</v>
      </c>
      <c r="F3246" s="140">
        <v>4.4570999999999996</v>
      </c>
      <c r="G3246" s="142">
        <v>135.81899999999999</v>
      </c>
      <c r="H3246" s="140">
        <v>0.32369999999999999</v>
      </c>
      <c r="I3246" s="142">
        <v>142.22300000000001</v>
      </c>
    </row>
    <row r="3247" spans="2:9">
      <c r="B3247" s="140">
        <v>0.28389999999999999</v>
      </c>
      <c r="C3247" s="142">
        <v>141.21700000000001</v>
      </c>
      <c r="D3247" s="140">
        <v>3.2625000000000002</v>
      </c>
      <c r="E3247" s="141">
        <v>137.494</v>
      </c>
      <c r="F3247" s="140">
        <v>4.4572000000000003</v>
      </c>
      <c r="G3247" s="142">
        <v>135.69300000000001</v>
      </c>
      <c r="H3247" s="140">
        <v>0.32379999999999998</v>
      </c>
      <c r="I3247" s="142">
        <v>141.77000000000001</v>
      </c>
    </row>
    <row r="3248" spans="2:9">
      <c r="B3248" s="140">
        <v>0.28399999999999997</v>
      </c>
      <c r="C3248" s="142">
        <v>141.43299999999999</v>
      </c>
      <c r="D3248" s="140">
        <v>3.2625999999999999</v>
      </c>
      <c r="E3248" s="141">
        <v>137.28100000000001</v>
      </c>
      <c r="F3248" s="140">
        <v>4.4573</v>
      </c>
      <c r="G3248" s="142">
        <v>135.31100000000001</v>
      </c>
      <c r="H3248" s="140">
        <v>0.32390000000000002</v>
      </c>
      <c r="I3248" s="142">
        <v>141.91399999999999</v>
      </c>
    </row>
    <row r="3249" spans="2:9">
      <c r="B3249" s="140">
        <v>0.28410000000000002</v>
      </c>
      <c r="C3249" s="142">
        <v>140.953</v>
      </c>
      <c r="D3249" s="140">
        <v>3.2627000000000002</v>
      </c>
      <c r="E3249" s="141">
        <v>137.39500000000001</v>
      </c>
      <c r="F3249" s="140">
        <v>4.4573999999999998</v>
      </c>
      <c r="G3249" s="142">
        <v>135.541</v>
      </c>
      <c r="H3249" s="140">
        <v>0.32400000000000001</v>
      </c>
      <c r="I3249" s="142">
        <v>142.51400000000001</v>
      </c>
    </row>
    <row r="3250" spans="2:9">
      <c r="B3250" s="140">
        <v>0.28420000000000001</v>
      </c>
      <c r="C3250" s="142">
        <v>141.15600000000001</v>
      </c>
      <c r="D3250" s="140">
        <v>3.2627999999999999</v>
      </c>
      <c r="E3250" s="141">
        <v>137.34399999999999</v>
      </c>
      <c r="F3250" s="140">
        <v>4.4574999999999996</v>
      </c>
      <c r="G3250" s="142">
        <v>135.32599999999999</v>
      </c>
      <c r="H3250" s="140">
        <v>0.3241</v>
      </c>
      <c r="I3250" s="142">
        <v>142.18799999999999</v>
      </c>
    </row>
    <row r="3251" spans="2:9">
      <c r="B3251" s="140">
        <v>0.2843</v>
      </c>
      <c r="C3251" s="142">
        <v>141.20699999999999</v>
      </c>
      <c r="D3251" s="140">
        <v>3.2629000000000001</v>
      </c>
      <c r="E3251" s="141">
        <v>137.56899999999999</v>
      </c>
      <c r="F3251" s="140">
        <v>4.4576000000000002</v>
      </c>
      <c r="G3251" s="142">
        <v>135.44300000000001</v>
      </c>
      <c r="H3251" s="140">
        <v>0.32419999999999999</v>
      </c>
      <c r="I3251" s="142">
        <v>142.65199999999999</v>
      </c>
    </row>
    <row r="3252" spans="2:9">
      <c r="B3252" s="140">
        <v>0.28439999999999999</v>
      </c>
      <c r="C3252" s="142">
        <v>140.62</v>
      </c>
      <c r="D3252" s="140">
        <v>3.2629999999999999</v>
      </c>
      <c r="E3252" s="141">
        <v>137.54599999999999</v>
      </c>
      <c r="F3252" s="140">
        <v>4.4577</v>
      </c>
      <c r="G3252" s="142">
        <v>135.209</v>
      </c>
      <c r="H3252" s="140">
        <v>0.32429999999999998</v>
      </c>
      <c r="I3252" s="142">
        <v>142.11799999999999</v>
      </c>
    </row>
    <row r="3253" spans="2:9">
      <c r="B3253" s="140">
        <v>0.28449999999999998</v>
      </c>
      <c r="C3253" s="142">
        <v>140.47</v>
      </c>
      <c r="D3253" s="140">
        <v>3.2631000000000001</v>
      </c>
      <c r="E3253" s="141">
        <v>137.54499999999999</v>
      </c>
      <c r="F3253" s="140">
        <v>4.4577999999999998</v>
      </c>
      <c r="G3253" s="142">
        <v>135.423</v>
      </c>
      <c r="H3253" s="140">
        <v>0.32440000000000002</v>
      </c>
      <c r="I3253" s="142">
        <v>142.60499999999999</v>
      </c>
    </row>
    <row r="3254" spans="2:9">
      <c r="B3254" s="140">
        <v>0.28460000000000002</v>
      </c>
      <c r="C3254" s="142">
        <v>140.893</v>
      </c>
      <c r="D3254" s="140">
        <v>3.2631999999999999</v>
      </c>
      <c r="E3254" s="141">
        <v>137.83199999999999</v>
      </c>
      <c r="F3254" s="140">
        <v>4.4579000000000004</v>
      </c>
      <c r="G3254" s="142">
        <v>135.51900000000001</v>
      </c>
      <c r="H3254" s="140">
        <v>0.32450000000000001</v>
      </c>
      <c r="I3254" s="142">
        <v>142.36000000000001</v>
      </c>
    </row>
    <row r="3255" spans="2:9">
      <c r="B3255" s="140">
        <v>0.28470000000000001</v>
      </c>
      <c r="C3255" s="142">
        <v>141.01</v>
      </c>
      <c r="D3255" s="140">
        <v>3.2633000000000001</v>
      </c>
      <c r="E3255" s="141">
        <v>137.84299999999999</v>
      </c>
      <c r="F3255" s="140">
        <v>4.4580000000000002</v>
      </c>
      <c r="G3255" s="142">
        <v>135.48099999999999</v>
      </c>
      <c r="H3255" s="140">
        <v>0.3246</v>
      </c>
      <c r="I3255" s="142">
        <v>142.62799999999999</v>
      </c>
    </row>
    <row r="3256" spans="2:9">
      <c r="B3256" s="140">
        <v>0.2848</v>
      </c>
      <c r="C3256" s="142">
        <v>141.136</v>
      </c>
      <c r="D3256" s="140">
        <v>3.2633999999999999</v>
      </c>
      <c r="E3256" s="141">
        <v>137.476</v>
      </c>
      <c r="F3256" s="140">
        <v>4.4581</v>
      </c>
      <c r="G3256" s="142">
        <v>135.90799999999999</v>
      </c>
      <c r="H3256" s="140">
        <v>0.32469999999999999</v>
      </c>
      <c r="I3256" s="142">
        <v>142.54900000000001</v>
      </c>
    </row>
    <row r="3257" spans="2:9">
      <c r="B3257" s="140">
        <v>0.28489999999999999</v>
      </c>
      <c r="C3257" s="142">
        <v>140.98500000000001</v>
      </c>
      <c r="D3257" s="140">
        <v>3.2635000000000001</v>
      </c>
      <c r="E3257" s="141">
        <v>137.28100000000001</v>
      </c>
      <c r="F3257" s="140">
        <v>4.4581999999999997</v>
      </c>
      <c r="G3257" s="142">
        <v>135.69499999999999</v>
      </c>
      <c r="H3257" s="140">
        <v>0.32479999999999998</v>
      </c>
      <c r="I3257" s="142">
        <v>142.523</v>
      </c>
    </row>
    <row r="3258" spans="2:9">
      <c r="B3258" s="140">
        <v>0.28499999999999998</v>
      </c>
      <c r="C3258" s="142">
        <v>141.233</v>
      </c>
      <c r="D3258" s="140">
        <v>3.2635999999999998</v>
      </c>
      <c r="E3258" s="141">
        <v>137.624</v>
      </c>
      <c r="F3258" s="140">
        <v>4.4583000000000004</v>
      </c>
      <c r="G3258" s="142">
        <v>136.13399999999999</v>
      </c>
      <c r="H3258" s="140">
        <v>0.32490000000000002</v>
      </c>
      <c r="I3258" s="142">
        <v>142.416</v>
      </c>
    </row>
    <row r="3259" spans="2:9">
      <c r="B3259" s="140">
        <v>0.28510000000000002</v>
      </c>
      <c r="C3259" s="142">
        <v>140.78399999999999</v>
      </c>
      <c r="D3259" s="140">
        <v>3.2637</v>
      </c>
      <c r="E3259" s="141">
        <v>137.54599999999999</v>
      </c>
      <c r="F3259" s="140">
        <v>4.4584000000000001</v>
      </c>
      <c r="G3259" s="142">
        <v>135.80099999999999</v>
      </c>
      <c r="H3259" s="140">
        <v>0.32500000000000001</v>
      </c>
      <c r="I3259" s="142">
        <v>143.06899999999999</v>
      </c>
    </row>
    <row r="3260" spans="2:9">
      <c r="B3260" s="140">
        <v>0.28520000000000001</v>
      </c>
      <c r="C3260" s="142">
        <v>141.07300000000001</v>
      </c>
      <c r="D3260" s="140">
        <v>3.2637999999999998</v>
      </c>
      <c r="E3260" s="141">
        <v>137.71299999999999</v>
      </c>
      <c r="F3260" s="140">
        <v>4.4584999999999999</v>
      </c>
      <c r="G3260" s="142">
        <v>135.851</v>
      </c>
      <c r="H3260" s="140">
        <v>0.3251</v>
      </c>
      <c r="I3260" s="142">
        <v>142.69999999999999</v>
      </c>
    </row>
    <row r="3261" spans="2:9">
      <c r="B3261" s="140">
        <v>0.2853</v>
      </c>
      <c r="C3261" s="142">
        <v>141.12700000000001</v>
      </c>
      <c r="D3261" s="140">
        <v>3.2639</v>
      </c>
      <c r="E3261" s="141">
        <v>137.87700000000001</v>
      </c>
      <c r="F3261" s="140">
        <v>4.4585999999999997</v>
      </c>
      <c r="G3261" s="142">
        <v>135.78299999999999</v>
      </c>
      <c r="H3261" s="140">
        <v>0.32519999999999999</v>
      </c>
      <c r="I3261" s="142">
        <v>143.00700000000001</v>
      </c>
    </row>
    <row r="3262" spans="2:9">
      <c r="B3262" s="140">
        <v>0.28539999999999999</v>
      </c>
      <c r="C3262" s="142">
        <v>140.68700000000001</v>
      </c>
      <c r="D3262" s="140">
        <v>3.2639999999999998</v>
      </c>
      <c r="E3262" s="141">
        <v>137.83500000000001</v>
      </c>
      <c r="F3262" s="140">
        <v>4.4587000000000003</v>
      </c>
      <c r="G3262" s="142">
        <v>135.58500000000001</v>
      </c>
      <c r="H3262" s="140">
        <v>0.32529999999999998</v>
      </c>
      <c r="I3262" s="142">
        <v>142.28899999999999</v>
      </c>
    </row>
    <row r="3263" spans="2:9">
      <c r="B3263" s="140">
        <v>0.28549999999999998</v>
      </c>
      <c r="C3263" s="142">
        <v>140.72499999999999</v>
      </c>
      <c r="D3263" s="140">
        <v>3.2641</v>
      </c>
      <c r="E3263" s="141">
        <v>137.91800000000001</v>
      </c>
      <c r="F3263" s="140">
        <v>4.4588000000000001</v>
      </c>
      <c r="G3263" s="142">
        <v>135.941</v>
      </c>
      <c r="H3263" s="140">
        <v>0.32540000000000002</v>
      </c>
      <c r="I3263" s="142">
        <v>143.03800000000001</v>
      </c>
    </row>
    <row r="3264" spans="2:9">
      <c r="B3264" s="140">
        <v>0.28560000000000002</v>
      </c>
      <c r="C3264" s="142">
        <v>140.33199999999999</v>
      </c>
      <c r="D3264" s="140">
        <v>3.2642000000000002</v>
      </c>
      <c r="E3264" s="141">
        <v>137.804</v>
      </c>
      <c r="F3264" s="140">
        <v>4.4588999999999999</v>
      </c>
      <c r="G3264" s="142">
        <v>135.83199999999999</v>
      </c>
      <c r="H3264" s="140">
        <v>0.32550000000000001</v>
      </c>
      <c r="I3264" s="142">
        <v>143.11000000000001</v>
      </c>
    </row>
    <row r="3265" spans="2:9">
      <c r="B3265" s="140">
        <v>0.28570000000000001</v>
      </c>
      <c r="C3265" s="142">
        <v>140.435</v>
      </c>
      <c r="D3265" s="140">
        <v>3.2643</v>
      </c>
      <c r="E3265" s="141">
        <v>137.637</v>
      </c>
      <c r="F3265" s="140">
        <v>4.4589999999999996</v>
      </c>
      <c r="G3265" s="142">
        <v>135.83500000000001</v>
      </c>
      <c r="H3265" s="140">
        <v>0.3256</v>
      </c>
      <c r="I3265" s="142">
        <v>142.63399999999999</v>
      </c>
    </row>
    <row r="3266" spans="2:9">
      <c r="B3266" s="140">
        <v>0.2858</v>
      </c>
      <c r="C3266" s="142">
        <v>140.304</v>
      </c>
      <c r="D3266" s="140">
        <v>3.2644000000000002</v>
      </c>
      <c r="E3266" s="141">
        <v>138.00800000000001</v>
      </c>
      <c r="F3266" s="140">
        <v>4.4591000000000003</v>
      </c>
      <c r="G3266" s="142">
        <v>135.601</v>
      </c>
      <c r="H3266" s="140">
        <v>0.32569999999999999</v>
      </c>
      <c r="I3266" s="142">
        <v>142.40600000000001</v>
      </c>
    </row>
    <row r="3267" spans="2:9">
      <c r="B3267" s="140">
        <v>0.28589999999999999</v>
      </c>
      <c r="C3267" s="142">
        <v>140.4</v>
      </c>
      <c r="D3267" s="140">
        <v>3.2645</v>
      </c>
      <c r="E3267" s="141">
        <v>137.93799999999999</v>
      </c>
      <c r="F3267" s="140">
        <v>4.4592000000000001</v>
      </c>
      <c r="G3267" s="142">
        <v>135.703</v>
      </c>
      <c r="H3267" s="140">
        <v>0.32579999999999998</v>
      </c>
      <c r="I3267" s="142">
        <v>142.38900000000001</v>
      </c>
    </row>
    <row r="3268" spans="2:9">
      <c r="B3268" s="140">
        <v>0.28599999999999998</v>
      </c>
      <c r="C3268" s="142">
        <v>140.16399999999999</v>
      </c>
      <c r="D3268" s="140">
        <v>3.2646000000000002</v>
      </c>
      <c r="E3268" s="141">
        <v>137.95699999999999</v>
      </c>
      <c r="F3268" s="140">
        <v>4.4592999999999998</v>
      </c>
      <c r="G3268" s="142">
        <v>135.77699999999999</v>
      </c>
      <c r="H3268" s="140">
        <v>0.32590000000000002</v>
      </c>
      <c r="I3268" s="142">
        <v>142.35499999999999</v>
      </c>
    </row>
    <row r="3269" spans="2:9">
      <c r="B3269" s="140">
        <v>0.28610000000000002</v>
      </c>
      <c r="C3269" s="142">
        <v>140.74299999999999</v>
      </c>
      <c r="D3269" s="140">
        <v>3.2646999999999999</v>
      </c>
      <c r="E3269" s="141">
        <v>137.74600000000001</v>
      </c>
      <c r="F3269" s="140">
        <v>4.4593999999999996</v>
      </c>
      <c r="G3269" s="142">
        <v>135.70599999999999</v>
      </c>
      <c r="H3269" s="140">
        <v>0.32600000000000001</v>
      </c>
      <c r="I3269" s="142">
        <v>142.66399999999999</v>
      </c>
    </row>
    <row r="3270" spans="2:9">
      <c r="B3270" s="140">
        <v>0.28620000000000001</v>
      </c>
      <c r="C3270" s="142">
        <v>140.45699999999999</v>
      </c>
      <c r="D3270" s="140">
        <v>3.2648000000000001</v>
      </c>
      <c r="E3270" s="141">
        <v>137.691</v>
      </c>
      <c r="F3270" s="140">
        <v>4.4595000000000002</v>
      </c>
      <c r="G3270" s="142">
        <v>135.71199999999999</v>
      </c>
      <c r="H3270" s="140">
        <v>0.3261</v>
      </c>
      <c r="I3270" s="142">
        <v>142.57400000000001</v>
      </c>
    </row>
    <row r="3271" spans="2:9">
      <c r="B3271" s="140">
        <v>0.2863</v>
      </c>
      <c r="C3271" s="142">
        <v>140.84200000000001</v>
      </c>
      <c r="D3271" s="140">
        <v>3.2648999999999999</v>
      </c>
      <c r="E3271" s="141">
        <v>137.76900000000001</v>
      </c>
      <c r="F3271" s="140">
        <v>4.4596</v>
      </c>
      <c r="G3271" s="142">
        <v>135.65700000000001</v>
      </c>
      <c r="H3271" s="140">
        <v>0.32619999999999999</v>
      </c>
      <c r="I3271" s="142">
        <v>142.483</v>
      </c>
    </row>
    <row r="3272" spans="2:9">
      <c r="B3272" s="140">
        <v>0.28639999999999999</v>
      </c>
      <c r="C3272" s="142">
        <v>140.547</v>
      </c>
      <c r="D3272" s="140">
        <v>3.2650000000000001</v>
      </c>
      <c r="E3272" s="141">
        <v>137.54499999999999</v>
      </c>
      <c r="F3272" s="140">
        <v>4.4596999999999998</v>
      </c>
      <c r="G3272" s="142">
        <v>135.56700000000001</v>
      </c>
      <c r="H3272" s="140">
        <v>0.32629999999999998</v>
      </c>
      <c r="I3272" s="142">
        <v>142.376</v>
      </c>
    </row>
    <row r="3273" spans="2:9">
      <c r="B3273" s="140">
        <v>0.28649999999999998</v>
      </c>
      <c r="C3273" s="142">
        <v>140.43899999999999</v>
      </c>
      <c r="D3273" s="140">
        <v>3.2650999999999999</v>
      </c>
      <c r="E3273" s="141">
        <v>137.52199999999999</v>
      </c>
      <c r="F3273" s="140">
        <v>4.4598000000000004</v>
      </c>
      <c r="G3273" s="142">
        <v>135.5</v>
      </c>
      <c r="H3273" s="140">
        <v>0.32640000000000002</v>
      </c>
      <c r="I3273" s="142">
        <v>142.47200000000001</v>
      </c>
    </row>
    <row r="3274" spans="2:9">
      <c r="B3274" s="140">
        <v>0.28660000000000002</v>
      </c>
      <c r="C3274" s="142">
        <v>140.25</v>
      </c>
      <c r="D3274" s="140">
        <v>3.2652000000000001</v>
      </c>
      <c r="E3274" s="141">
        <v>137.80000000000001</v>
      </c>
      <c r="F3274" s="140">
        <v>4.4599000000000002</v>
      </c>
      <c r="G3274" s="142">
        <v>135.292</v>
      </c>
      <c r="H3274" s="140">
        <v>0.32650000000000001</v>
      </c>
      <c r="I3274" s="142">
        <v>142.547</v>
      </c>
    </row>
    <row r="3275" spans="2:9">
      <c r="B3275" s="140">
        <v>0.28670000000000001</v>
      </c>
      <c r="C3275" s="142">
        <v>140.33799999999999</v>
      </c>
      <c r="D3275" s="140">
        <v>3.2652999999999999</v>
      </c>
      <c r="E3275" s="141">
        <v>137.898</v>
      </c>
      <c r="F3275" s="140">
        <v>4.46</v>
      </c>
      <c r="G3275" s="142">
        <v>135.47999999999999</v>
      </c>
      <c r="H3275" s="140">
        <v>0.3266</v>
      </c>
      <c r="I3275" s="142">
        <v>142.749</v>
      </c>
    </row>
    <row r="3276" spans="2:9">
      <c r="B3276" s="140">
        <v>0.2868</v>
      </c>
      <c r="C3276" s="142">
        <v>140.51300000000001</v>
      </c>
      <c r="D3276" s="140">
        <v>3.2654000000000001</v>
      </c>
      <c r="E3276" s="141">
        <v>137.92400000000001</v>
      </c>
      <c r="F3276" s="140">
        <v>4.4600999999999997</v>
      </c>
      <c r="G3276" s="142">
        <v>135.50200000000001</v>
      </c>
      <c r="H3276" s="140">
        <v>0.32669999999999999</v>
      </c>
      <c r="I3276" s="142">
        <v>142.73099999999999</v>
      </c>
    </row>
    <row r="3277" spans="2:9">
      <c r="B3277" s="140">
        <v>0.28689999999999999</v>
      </c>
      <c r="C3277" s="142">
        <v>140.13200000000001</v>
      </c>
      <c r="D3277" s="140">
        <v>3.2654999999999998</v>
      </c>
      <c r="E3277" s="141">
        <v>137.84800000000001</v>
      </c>
      <c r="F3277" s="140">
        <v>4.4602000000000004</v>
      </c>
      <c r="G3277" s="142">
        <v>135.58699999999999</v>
      </c>
      <c r="H3277" s="140">
        <v>0.32679999999999998</v>
      </c>
      <c r="I3277" s="142">
        <v>142.55099999999999</v>
      </c>
    </row>
    <row r="3278" spans="2:9">
      <c r="B3278" s="140">
        <v>0.28699999999999998</v>
      </c>
      <c r="C3278" s="142">
        <v>140.28100000000001</v>
      </c>
      <c r="D3278" s="140">
        <v>3.2656000000000001</v>
      </c>
      <c r="E3278" s="141">
        <v>138.006</v>
      </c>
      <c r="F3278" s="140">
        <v>4.4603000000000002</v>
      </c>
      <c r="G3278" s="142">
        <v>135.58099999999999</v>
      </c>
      <c r="H3278" s="140">
        <v>0.32690000000000002</v>
      </c>
      <c r="I3278" s="142">
        <v>142.46700000000001</v>
      </c>
    </row>
    <row r="3279" spans="2:9">
      <c r="B3279" s="140">
        <v>0.28710000000000002</v>
      </c>
      <c r="C3279" s="142">
        <v>140.065</v>
      </c>
      <c r="D3279" s="140">
        <v>3.2656999999999998</v>
      </c>
      <c r="E3279" s="141">
        <v>138.13999999999999</v>
      </c>
      <c r="F3279" s="140">
        <v>4.4603999999999999</v>
      </c>
      <c r="G3279" s="142">
        <v>135.761</v>
      </c>
      <c r="H3279" s="140">
        <v>0.32700000000000001</v>
      </c>
      <c r="I3279" s="142">
        <v>142.31200000000001</v>
      </c>
    </row>
    <row r="3280" spans="2:9">
      <c r="B3280" s="140">
        <v>0.28720000000000001</v>
      </c>
      <c r="C3280" s="142">
        <v>140.28299999999999</v>
      </c>
      <c r="D3280" s="140">
        <v>3.2658</v>
      </c>
      <c r="E3280" s="141">
        <v>137.78399999999999</v>
      </c>
      <c r="F3280" s="140">
        <v>4.4604999999999997</v>
      </c>
      <c r="G3280" s="142">
        <v>135.71100000000001</v>
      </c>
      <c r="H3280" s="140">
        <v>0.3271</v>
      </c>
      <c r="I3280" s="142">
        <v>142.15199999999999</v>
      </c>
    </row>
    <row r="3281" spans="2:9">
      <c r="B3281" s="140">
        <v>0.2873</v>
      </c>
      <c r="C3281" s="142">
        <v>140.298</v>
      </c>
      <c r="D3281" s="140">
        <v>3.2658999999999998</v>
      </c>
      <c r="E3281" s="141">
        <v>137.423</v>
      </c>
      <c r="F3281" s="140">
        <v>4.4606000000000003</v>
      </c>
      <c r="G3281" s="142">
        <v>135.768</v>
      </c>
      <c r="H3281" s="140">
        <v>0.32719999999999999</v>
      </c>
      <c r="I3281" s="142">
        <v>141.71199999999999</v>
      </c>
    </row>
    <row r="3282" spans="2:9">
      <c r="B3282" s="140">
        <v>0.28739999999999999</v>
      </c>
      <c r="C3282" s="142">
        <v>140.46100000000001</v>
      </c>
      <c r="D3282" s="140">
        <v>3.266</v>
      </c>
      <c r="E3282" s="141">
        <v>137.55000000000001</v>
      </c>
      <c r="F3282" s="140">
        <v>4.4607000000000001</v>
      </c>
      <c r="G3282" s="142">
        <v>135.90700000000001</v>
      </c>
      <c r="H3282" s="140">
        <v>0.32729999999999998</v>
      </c>
      <c r="I3282" s="142">
        <v>141.97499999999999</v>
      </c>
    </row>
    <row r="3283" spans="2:9">
      <c r="B3283" s="140">
        <v>0.28749999999999998</v>
      </c>
      <c r="C3283" s="142">
        <v>140.70099999999999</v>
      </c>
      <c r="D3283" s="140">
        <v>3.2660999999999998</v>
      </c>
      <c r="E3283" s="141">
        <v>138.24100000000001</v>
      </c>
      <c r="F3283" s="140">
        <v>4.4607999999999999</v>
      </c>
      <c r="G3283" s="142">
        <v>135.59700000000001</v>
      </c>
      <c r="H3283" s="140">
        <v>0.32740000000000002</v>
      </c>
      <c r="I3283" s="142">
        <v>141.88300000000001</v>
      </c>
    </row>
    <row r="3284" spans="2:9">
      <c r="B3284" s="140">
        <v>0.28760000000000002</v>
      </c>
      <c r="C3284" s="142">
        <v>140.584</v>
      </c>
      <c r="D3284" s="140">
        <v>3.2662</v>
      </c>
      <c r="E3284" s="141">
        <v>138.06100000000001</v>
      </c>
      <c r="F3284" s="140">
        <v>4.4608999999999996</v>
      </c>
      <c r="G3284" s="142">
        <v>135.56100000000001</v>
      </c>
      <c r="H3284" s="140">
        <v>0.32750000000000001</v>
      </c>
      <c r="I3284" s="142">
        <v>142.43899999999999</v>
      </c>
    </row>
    <row r="3285" spans="2:9">
      <c r="B3285" s="140">
        <v>0.28770000000000001</v>
      </c>
      <c r="C3285" s="142">
        <v>140.54499999999999</v>
      </c>
      <c r="D3285" s="140">
        <v>3.2663000000000002</v>
      </c>
      <c r="E3285" s="141">
        <v>138.31399999999999</v>
      </c>
      <c r="F3285" s="140">
        <v>4.4610000000000003</v>
      </c>
      <c r="G3285" s="142">
        <v>135.34399999999999</v>
      </c>
      <c r="H3285" s="140">
        <v>0.3276</v>
      </c>
      <c r="I3285" s="142">
        <v>141.42400000000001</v>
      </c>
    </row>
    <row r="3286" spans="2:9">
      <c r="B3286" s="140">
        <v>0.2878</v>
      </c>
      <c r="C3286" s="142">
        <v>140.37</v>
      </c>
      <c r="D3286" s="140">
        <v>3.2664</v>
      </c>
      <c r="E3286" s="141">
        <v>138.17699999999999</v>
      </c>
      <c r="F3286" s="140">
        <v>4.4611000000000001</v>
      </c>
      <c r="G3286" s="142">
        <v>135.57</v>
      </c>
      <c r="H3286" s="140">
        <v>0.32769999999999999</v>
      </c>
      <c r="I3286" s="142">
        <v>141.637</v>
      </c>
    </row>
    <row r="3287" spans="2:9">
      <c r="B3287" s="140">
        <v>0.28789999999999999</v>
      </c>
      <c r="C3287" s="142">
        <v>140.46700000000001</v>
      </c>
      <c r="D3287" s="140">
        <v>3.2665000000000002</v>
      </c>
      <c r="E3287" s="141">
        <v>138.05199999999999</v>
      </c>
      <c r="F3287" s="140">
        <v>4.4611999999999998</v>
      </c>
      <c r="G3287" s="142">
        <v>135.98099999999999</v>
      </c>
      <c r="H3287" s="140">
        <v>0.32779999999999998</v>
      </c>
      <c r="I3287" s="142">
        <v>141.28700000000001</v>
      </c>
    </row>
    <row r="3288" spans="2:9">
      <c r="B3288" s="140">
        <v>0.28799999999999998</v>
      </c>
      <c r="C3288" s="142">
        <v>140.44</v>
      </c>
      <c r="D3288" s="140">
        <v>3.2665999999999999</v>
      </c>
      <c r="E3288" s="141">
        <v>138.08099999999999</v>
      </c>
      <c r="F3288" s="140">
        <v>4.4612999999999996</v>
      </c>
      <c r="G3288" s="142">
        <v>135.714</v>
      </c>
      <c r="H3288" s="140">
        <v>0.32790000000000002</v>
      </c>
      <c r="I3288" s="142">
        <v>141.91200000000001</v>
      </c>
    </row>
    <row r="3289" spans="2:9">
      <c r="B3289" s="140">
        <v>0.28810000000000002</v>
      </c>
      <c r="C3289" s="142">
        <v>140.072</v>
      </c>
      <c r="D3289" s="140">
        <v>3.2667000000000002</v>
      </c>
      <c r="E3289" s="141">
        <v>137.27099999999999</v>
      </c>
      <c r="F3289" s="140">
        <v>4.4614000000000003</v>
      </c>
      <c r="G3289" s="142">
        <v>135.774</v>
      </c>
      <c r="H3289" s="140">
        <v>0.32800000000000001</v>
      </c>
      <c r="I3289" s="142">
        <v>141.69900000000001</v>
      </c>
    </row>
    <row r="3290" spans="2:9">
      <c r="B3290" s="140">
        <v>0.28820000000000001</v>
      </c>
      <c r="C3290" s="142">
        <v>140.54</v>
      </c>
      <c r="D3290" s="140">
        <v>3.2667999999999999</v>
      </c>
      <c r="E3290" s="141">
        <v>137.381</v>
      </c>
      <c r="F3290" s="140">
        <v>4.4615</v>
      </c>
      <c r="G3290" s="142">
        <v>135.792</v>
      </c>
      <c r="H3290" s="140">
        <v>0.3281</v>
      </c>
      <c r="I3290" s="142">
        <v>141.43700000000001</v>
      </c>
    </row>
    <row r="3291" spans="2:9">
      <c r="B3291" s="140">
        <v>0.2883</v>
      </c>
      <c r="C3291" s="142">
        <v>140.38999999999999</v>
      </c>
      <c r="D3291" s="140">
        <v>3.2669000000000001</v>
      </c>
      <c r="E3291" s="141">
        <v>137.47200000000001</v>
      </c>
      <c r="F3291" s="140">
        <v>4.4615999999999998</v>
      </c>
      <c r="G3291" s="142">
        <v>136.08000000000001</v>
      </c>
      <c r="H3291" s="140">
        <v>0.32819999999999999</v>
      </c>
      <c r="I3291" s="142">
        <v>142.077</v>
      </c>
    </row>
    <row r="3292" spans="2:9">
      <c r="B3292" s="140">
        <v>0.28839999999999999</v>
      </c>
      <c r="C3292" s="142">
        <v>140.31399999999999</v>
      </c>
      <c r="D3292" s="140">
        <v>3.2669999999999999</v>
      </c>
      <c r="E3292" s="141">
        <v>138.20099999999999</v>
      </c>
      <c r="F3292" s="140">
        <v>4.4617000000000004</v>
      </c>
      <c r="G3292" s="142">
        <v>136.02000000000001</v>
      </c>
      <c r="H3292" s="140">
        <v>0.32829999999999998</v>
      </c>
      <c r="I3292" s="142">
        <v>141.625</v>
      </c>
    </row>
    <row r="3293" spans="2:9">
      <c r="B3293" s="140">
        <v>0.28849999999999998</v>
      </c>
      <c r="C3293" s="142">
        <v>140.482</v>
      </c>
      <c r="D3293" s="140">
        <v>3.2671000000000001</v>
      </c>
      <c r="E3293" s="141">
        <v>138.06</v>
      </c>
      <c r="F3293" s="140">
        <v>4.4618000000000002</v>
      </c>
      <c r="G3293" s="142">
        <v>135.68799999999999</v>
      </c>
      <c r="H3293" s="140">
        <v>0.32840000000000003</v>
      </c>
      <c r="I3293" s="142">
        <v>141.44200000000001</v>
      </c>
    </row>
    <row r="3294" spans="2:9">
      <c r="B3294" s="140">
        <v>0.28860000000000002</v>
      </c>
      <c r="C3294" s="142">
        <v>140.297</v>
      </c>
      <c r="D3294" s="140">
        <v>3.2671999999999999</v>
      </c>
      <c r="E3294" s="141">
        <v>138.37299999999999</v>
      </c>
      <c r="F3294" s="140">
        <v>4.4619</v>
      </c>
      <c r="G3294" s="142">
        <v>135.827</v>
      </c>
      <c r="H3294" s="140">
        <v>0.32850000000000001</v>
      </c>
      <c r="I3294" s="142">
        <v>141.78700000000001</v>
      </c>
    </row>
    <row r="3295" spans="2:9">
      <c r="B3295" s="140">
        <v>0.28870000000000001</v>
      </c>
      <c r="C3295" s="142">
        <v>140.43600000000001</v>
      </c>
      <c r="D3295" s="140">
        <v>3.2673000000000001</v>
      </c>
      <c r="E3295" s="141">
        <v>138.029</v>
      </c>
      <c r="F3295" s="140">
        <v>4.4619999999999997</v>
      </c>
      <c r="G3295" s="142">
        <v>135.96100000000001</v>
      </c>
      <c r="H3295" s="140">
        <v>0.3286</v>
      </c>
      <c r="I3295" s="142">
        <v>141.81800000000001</v>
      </c>
    </row>
    <row r="3296" spans="2:9">
      <c r="B3296" s="140">
        <v>0.2888</v>
      </c>
      <c r="C3296" s="142">
        <v>140.85300000000001</v>
      </c>
      <c r="D3296" s="140">
        <v>3.2673999999999999</v>
      </c>
      <c r="E3296" s="141">
        <v>138.19300000000001</v>
      </c>
      <c r="F3296" s="140">
        <v>4.4621000000000004</v>
      </c>
      <c r="G3296" s="142">
        <v>135.64500000000001</v>
      </c>
      <c r="H3296" s="140">
        <v>0.32869999999999999</v>
      </c>
      <c r="I3296" s="142">
        <v>141.36699999999999</v>
      </c>
    </row>
    <row r="3297" spans="2:9">
      <c r="B3297" s="140">
        <v>0.28889999999999999</v>
      </c>
      <c r="C3297" s="142">
        <v>141.01</v>
      </c>
      <c r="D3297" s="140">
        <v>3.2675000000000001</v>
      </c>
      <c r="E3297" s="141">
        <v>138.16900000000001</v>
      </c>
      <c r="F3297" s="140">
        <v>4.4622000000000002</v>
      </c>
      <c r="G3297" s="142">
        <v>135.58600000000001</v>
      </c>
      <c r="H3297" s="140">
        <v>0.32879999999999998</v>
      </c>
      <c r="I3297" s="142">
        <v>141.238</v>
      </c>
    </row>
    <row r="3298" spans="2:9">
      <c r="B3298" s="140">
        <v>0.28899999999999998</v>
      </c>
      <c r="C3298" s="142">
        <v>140.83099999999999</v>
      </c>
      <c r="D3298" s="140">
        <v>3.2675999999999998</v>
      </c>
      <c r="E3298" s="141">
        <v>138.23099999999999</v>
      </c>
      <c r="F3298" s="140">
        <v>4.4622999999999999</v>
      </c>
      <c r="G3298" s="142">
        <v>136.00299999999999</v>
      </c>
      <c r="H3298" s="140">
        <v>0.32890000000000003</v>
      </c>
      <c r="I3298" s="142">
        <v>141.453</v>
      </c>
    </row>
    <row r="3299" spans="2:9">
      <c r="B3299" s="140">
        <v>0.28910000000000002</v>
      </c>
      <c r="C3299" s="142">
        <v>140.678</v>
      </c>
      <c r="D3299" s="140">
        <v>3.2677</v>
      </c>
      <c r="E3299" s="141">
        <v>138.125</v>
      </c>
      <c r="F3299" s="140">
        <v>4.4623999999999997</v>
      </c>
      <c r="G3299" s="142">
        <v>135.983</v>
      </c>
      <c r="H3299" s="140">
        <v>0.32900000000000001</v>
      </c>
      <c r="I3299" s="142">
        <v>141.86099999999999</v>
      </c>
    </row>
    <row r="3300" spans="2:9">
      <c r="B3300" s="140">
        <v>0.28920000000000001</v>
      </c>
      <c r="C3300" s="142">
        <v>141.24</v>
      </c>
      <c r="D3300" s="140">
        <v>3.2677999999999998</v>
      </c>
      <c r="E3300" s="141">
        <v>138.334</v>
      </c>
      <c r="F3300" s="140">
        <v>4.4625000000000004</v>
      </c>
      <c r="G3300" s="142">
        <v>135.721</v>
      </c>
      <c r="H3300" s="140">
        <v>0.3291</v>
      </c>
      <c r="I3300" s="142">
        <v>141.52799999999999</v>
      </c>
    </row>
    <row r="3301" spans="2:9">
      <c r="B3301" s="140">
        <v>0.2893</v>
      </c>
      <c r="C3301" s="142">
        <v>141.548</v>
      </c>
      <c r="D3301" s="140">
        <v>3.2679</v>
      </c>
      <c r="E3301" s="141">
        <v>138.25800000000001</v>
      </c>
      <c r="F3301" s="140">
        <v>4.4626000000000001</v>
      </c>
      <c r="G3301" s="142">
        <v>135.66499999999999</v>
      </c>
      <c r="H3301" s="140">
        <v>0.32919999999999999</v>
      </c>
      <c r="I3301" s="142">
        <v>141.41200000000001</v>
      </c>
    </row>
    <row r="3302" spans="2:9">
      <c r="B3302" s="140">
        <v>0.28939999999999999</v>
      </c>
      <c r="C3302" s="142">
        <v>141.316</v>
      </c>
      <c r="D3302" s="140">
        <v>3.2679999999999998</v>
      </c>
      <c r="E3302" s="141">
        <v>138.024</v>
      </c>
      <c r="F3302" s="140">
        <v>4.4626999999999999</v>
      </c>
      <c r="G3302" s="142">
        <v>135.798</v>
      </c>
      <c r="H3302" s="140">
        <v>0.32929999999999998</v>
      </c>
      <c r="I3302" s="142">
        <v>141.88200000000001</v>
      </c>
    </row>
    <row r="3303" spans="2:9">
      <c r="B3303" s="140">
        <v>0.28949999999999998</v>
      </c>
      <c r="C3303" s="142">
        <v>141.36099999999999</v>
      </c>
      <c r="D3303" s="140">
        <v>3.2681</v>
      </c>
      <c r="E3303" s="141">
        <v>137.898</v>
      </c>
      <c r="F3303" s="140">
        <v>4.4627999999999997</v>
      </c>
      <c r="G3303" s="142">
        <v>135.89599999999999</v>
      </c>
      <c r="H3303" s="140">
        <v>0.32940000000000003</v>
      </c>
      <c r="I3303" s="142">
        <v>141.363</v>
      </c>
    </row>
    <row r="3304" spans="2:9">
      <c r="B3304" s="140">
        <v>0.28960000000000002</v>
      </c>
      <c r="C3304" s="142">
        <v>141.44200000000001</v>
      </c>
      <c r="D3304" s="140">
        <v>3.2682000000000002</v>
      </c>
      <c r="E3304" s="141">
        <v>137.88900000000001</v>
      </c>
      <c r="F3304" s="140">
        <v>4.4629000000000003</v>
      </c>
      <c r="G3304" s="142">
        <v>135.83600000000001</v>
      </c>
      <c r="H3304" s="140">
        <v>0.32950000000000002</v>
      </c>
      <c r="I3304" s="142">
        <v>141.43700000000001</v>
      </c>
    </row>
    <row r="3305" spans="2:9">
      <c r="B3305" s="140">
        <v>0.28970000000000001</v>
      </c>
      <c r="C3305" s="142">
        <v>141.54400000000001</v>
      </c>
      <c r="D3305" s="140">
        <v>3.2683</v>
      </c>
      <c r="E3305" s="141">
        <v>138.005</v>
      </c>
      <c r="F3305" s="140">
        <v>4.4630000000000001</v>
      </c>
      <c r="G3305" s="142">
        <v>136.01300000000001</v>
      </c>
      <c r="H3305" s="140">
        <v>0.3296</v>
      </c>
      <c r="I3305" s="142">
        <v>141.09</v>
      </c>
    </row>
    <row r="3306" spans="2:9">
      <c r="B3306" s="140">
        <v>0.2898</v>
      </c>
      <c r="C3306" s="142">
        <v>141.54900000000001</v>
      </c>
      <c r="D3306" s="140">
        <v>3.2684000000000002</v>
      </c>
      <c r="E3306" s="141">
        <v>137.63999999999999</v>
      </c>
      <c r="F3306" s="140">
        <v>4.4630999999999998</v>
      </c>
      <c r="G3306" s="142">
        <v>135.56100000000001</v>
      </c>
      <c r="H3306" s="140">
        <v>0.32969999999999999</v>
      </c>
      <c r="I3306" s="142">
        <v>141.256</v>
      </c>
    </row>
    <row r="3307" spans="2:9">
      <c r="B3307" s="140">
        <v>0.28989999999999999</v>
      </c>
      <c r="C3307" s="142">
        <v>141.16800000000001</v>
      </c>
      <c r="D3307" s="140">
        <v>3.2685</v>
      </c>
      <c r="E3307" s="141">
        <v>137.99199999999999</v>
      </c>
      <c r="F3307" s="140">
        <v>4.4631999999999996</v>
      </c>
      <c r="G3307" s="142">
        <v>135.83099999999999</v>
      </c>
      <c r="H3307" s="140">
        <v>0.32979999999999998</v>
      </c>
      <c r="I3307" s="142">
        <v>141.636</v>
      </c>
    </row>
    <row r="3308" spans="2:9">
      <c r="B3308" s="140">
        <v>0.28999999999999998</v>
      </c>
      <c r="C3308" s="142">
        <v>140.989</v>
      </c>
      <c r="D3308" s="140">
        <v>3.2686000000000002</v>
      </c>
      <c r="E3308" s="141">
        <v>137.85300000000001</v>
      </c>
      <c r="F3308" s="140">
        <v>4.4633000000000003</v>
      </c>
      <c r="G3308" s="142">
        <v>135.80500000000001</v>
      </c>
      <c r="H3308" s="140">
        <v>0.32990000000000003</v>
      </c>
      <c r="I3308" s="142">
        <v>141.27199999999999</v>
      </c>
    </row>
    <row r="3309" spans="2:9">
      <c r="B3309" s="140">
        <v>0.29010000000000002</v>
      </c>
      <c r="C3309" s="142">
        <v>141.31800000000001</v>
      </c>
      <c r="D3309" s="140">
        <v>3.2686999999999999</v>
      </c>
      <c r="E3309" s="141">
        <v>137.94800000000001</v>
      </c>
      <c r="F3309" s="140">
        <v>4.4634</v>
      </c>
      <c r="G3309" s="142">
        <v>135.90199999999999</v>
      </c>
      <c r="H3309" s="140">
        <v>0.33</v>
      </c>
      <c r="I3309" s="142">
        <v>142.34</v>
      </c>
    </row>
    <row r="3310" spans="2:9">
      <c r="B3310" s="140">
        <v>0.29020000000000001</v>
      </c>
      <c r="C3310" s="142">
        <v>141.43799999999999</v>
      </c>
      <c r="D3310" s="140">
        <v>3.2688000000000001</v>
      </c>
      <c r="E3310" s="141">
        <v>137.964</v>
      </c>
      <c r="F3310" s="140">
        <v>4.4634999999999998</v>
      </c>
      <c r="G3310" s="142">
        <v>135.79300000000001</v>
      </c>
      <c r="H3310" s="140">
        <v>0.3301</v>
      </c>
      <c r="I3310" s="142">
        <v>142.036</v>
      </c>
    </row>
    <row r="3311" spans="2:9">
      <c r="B3311" s="140">
        <v>0.2903</v>
      </c>
      <c r="C3311" s="142">
        <v>141.255</v>
      </c>
      <c r="D3311" s="140">
        <v>3.2688999999999999</v>
      </c>
      <c r="E3311" s="141">
        <v>137.88</v>
      </c>
      <c r="F3311" s="140">
        <v>4.4635999999999996</v>
      </c>
      <c r="G3311" s="142">
        <v>135.67599999999999</v>
      </c>
      <c r="H3311" s="140">
        <v>0.33019999999999999</v>
      </c>
      <c r="I3311" s="142">
        <v>141.898</v>
      </c>
    </row>
    <row r="3312" spans="2:9">
      <c r="B3312" s="140">
        <v>0.29039999999999999</v>
      </c>
      <c r="C3312" s="142">
        <v>141.86799999999999</v>
      </c>
      <c r="D3312" s="140">
        <v>3.2690000000000001</v>
      </c>
      <c r="E3312" s="141">
        <v>138.16200000000001</v>
      </c>
      <c r="F3312" s="140">
        <v>4.4637000000000002</v>
      </c>
      <c r="G3312" s="142">
        <v>135.73500000000001</v>
      </c>
      <c r="H3312" s="140">
        <v>0.33029999999999998</v>
      </c>
      <c r="I3312" s="142">
        <v>142.06100000000001</v>
      </c>
    </row>
    <row r="3313" spans="2:9">
      <c r="B3313" s="140">
        <v>0.29049999999999998</v>
      </c>
      <c r="C3313" s="142">
        <v>141.21899999999999</v>
      </c>
      <c r="D3313" s="140">
        <v>3.2690999999999999</v>
      </c>
      <c r="E3313" s="141">
        <v>138.21899999999999</v>
      </c>
      <c r="F3313" s="140">
        <v>4.4638</v>
      </c>
      <c r="G3313" s="142">
        <v>135.98500000000001</v>
      </c>
      <c r="H3313" s="140">
        <v>0.33040000000000003</v>
      </c>
      <c r="I3313" s="142">
        <v>142.017</v>
      </c>
    </row>
    <row r="3314" spans="2:9">
      <c r="B3314" s="140">
        <v>0.29060000000000002</v>
      </c>
      <c r="C3314" s="142">
        <v>141.328</v>
      </c>
      <c r="D3314" s="140">
        <v>3.2692000000000001</v>
      </c>
      <c r="E3314" s="141">
        <v>138.291</v>
      </c>
      <c r="F3314" s="140">
        <v>4.4638999999999998</v>
      </c>
      <c r="G3314" s="142">
        <v>135.97999999999999</v>
      </c>
      <c r="H3314" s="140">
        <v>0.33050000000000002</v>
      </c>
      <c r="I3314" s="142">
        <v>141.88499999999999</v>
      </c>
    </row>
    <row r="3315" spans="2:9">
      <c r="B3315" s="140">
        <v>0.29070000000000001</v>
      </c>
      <c r="C3315" s="142">
        <v>141.22800000000001</v>
      </c>
      <c r="D3315" s="140">
        <v>3.2692999999999999</v>
      </c>
      <c r="E3315" s="141">
        <v>138.22999999999999</v>
      </c>
      <c r="F3315" s="140">
        <v>4.4640000000000004</v>
      </c>
      <c r="G3315" s="142">
        <v>135.85599999999999</v>
      </c>
      <c r="H3315" s="140">
        <v>0.3306</v>
      </c>
      <c r="I3315" s="142">
        <v>141.55199999999999</v>
      </c>
    </row>
    <row r="3316" spans="2:9">
      <c r="B3316" s="140">
        <v>0.2908</v>
      </c>
      <c r="C3316" s="142">
        <v>141.328</v>
      </c>
      <c r="D3316" s="140">
        <v>3.2694000000000001</v>
      </c>
      <c r="E3316" s="141">
        <v>138.39699999999999</v>
      </c>
      <c r="F3316" s="140">
        <v>4.4641000000000002</v>
      </c>
      <c r="G3316" s="142">
        <v>136.24</v>
      </c>
      <c r="H3316" s="140">
        <v>0.33069999999999999</v>
      </c>
      <c r="I3316" s="142">
        <v>142.12899999999999</v>
      </c>
    </row>
    <row r="3317" spans="2:9">
      <c r="B3317" s="140">
        <v>0.29089999999999999</v>
      </c>
      <c r="C3317" s="142">
        <v>141.303</v>
      </c>
      <c r="D3317" s="140">
        <v>3.2694999999999999</v>
      </c>
      <c r="E3317" s="141">
        <v>138.554</v>
      </c>
      <c r="F3317" s="140">
        <v>4.4641999999999999</v>
      </c>
      <c r="G3317" s="142">
        <v>135.80699999999999</v>
      </c>
      <c r="H3317" s="140">
        <v>0.33079999999999998</v>
      </c>
      <c r="I3317" s="142">
        <v>141.90299999999999</v>
      </c>
    </row>
    <row r="3318" spans="2:9">
      <c r="B3318" s="140">
        <v>0.29099999999999998</v>
      </c>
      <c r="C3318" s="142">
        <v>141.14400000000001</v>
      </c>
      <c r="D3318" s="140">
        <v>3.2696000000000001</v>
      </c>
      <c r="E3318" s="141">
        <v>138.64599999999999</v>
      </c>
      <c r="F3318" s="140">
        <v>4.4642999999999997</v>
      </c>
      <c r="G3318" s="142">
        <v>136.107</v>
      </c>
      <c r="H3318" s="140">
        <v>0.33090000000000003</v>
      </c>
      <c r="I3318" s="142">
        <v>141.74100000000001</v>
      </c>
    </row>
    <row r="3319" spans="2:9">
      <c r="B3319" s="140">
        <v>0.29110000000000003</v>
      </c>
      <c r="C3319" s="142">
        <v>140.86099999999999</v>
      </c>
      <c r="D3319" s="140">
        <v>3.2696999999999998</v>
      </c>
      <c r="E3319" s="141">
        <v>138.62700000000001</v>
      </c>
      <c r="F3319" s="140">
        <v>4.4644000000000004</v>
      </c>
      <c r="G3319" s="142">
        <v>136.001</v>
      </c>
      <c r="H3319" s="140">
        <v>0.33100000000000002</v>
      </c>
      <c r="I3319" s="142">
        <v>141.89400000000001</v>
      </c>
    </row>
    <row r="3320" spans="2:9">
      <c r="B3320" s="140">
        <v>0.29120000000000001</v>
      </c>
      <c r="C3320" s="142">
        <v>140.517</v>
      </c>
      <c r="D3320" s="140">
        <v>3.2698</v>
      </c>
      <c r="E3320" s="141">
        <v>138.21600000000001</v>
      </c>
      <c r="F3320" s="140">
        <v>4.4645000000000001</v>
      </c>
      <c r="G3320" s="142">
        <v>135.965</v>
      </c>
      <c r="H3320" s="140">
        <v>0.33110000000000001</v>
      </c>
      <c r="I3320" s="142">
        <v>141.678</v>
      </c>
    </row>
    <row r="3321" spans="2:9">
      <c r="B3321" s="140">
        <v>0.2913</v>
      </c>
      <c r="C3321" s="142">
        <v>140.935</v>
      </c>
      <c r="D3321" s="140">
        <v>3.2698999999999998</v>
      </c>
      <c r="E3321" s="141">
        <v>138.184</v>
      </c>
      <c r="F3321" s="140">
        <v>4.4645999999999999</v>
      </c>
      <c r="G3321" s="142">
        <v>135.86500000000001</v>
      </c>
      <c r="H3321" s="140">
        <v>0.33119999999999999</v>
      </c>
      <c r="I3321" s="142">
        <v>141.25299999999999</v>
      </c>
    </row>
    <row r="3322" spans="2:9">
      <c r="B3322" s="140">
        <v>0.29139999999999999</v>
      </c>
      <c r="C3322" s="142">
        <v>141.405</v>
      </c>
      <c r="D3322" s="140">
        <v>3.27</v>
      </c>
      <c r="E3322" s="141">
        <v>138.49799999999999</v>
      </c>
      <c r="F3322" s="140">
        <v>4.4646999999999997</v>
      </c>
      <c r="G3322" s="142">
        <v>135.679</v>
      </c>
      <c r="H3322" s="140">
        <v>0.33129999999999998</v>
      </c>
      <c r="I3322" s="142">
        <v>141.78800000000001</v>
      </c>
    </row>
    <row r="3323" spans="2:9">
      <c r="B3323" s="140">
        <v>0.29149999999999998</v>
      </c>
      <c r="C3323" s="142">
        <v>141.16399999999999</v>
      </c>
      <c r="D3323" s="140">
        <v>3.2700999999999998</v>
      </c>
      <c r="E3323" s="141">
        <v>138.29300000000001</v>
      </c>
      <c r="F3323" s="140">
        <v>4.4648000000000003</v>
      </c>
      <c r="G3323" s="142">
        <v>136.01</v>
      </c>
      <c r="H3323" s="140">
        <v>0.33139999999999997</v>
      </c>
      <c r="I3323" s="142">
        <v>141.57300000000001</v>
      </c>
    </row>
    <row r="3324" spans="2:9">
      <c r="B3324" s="140">
        <v>0.29160000000000003</v>
      </c>
      <c r="C3324" s="142">
        <v>140.887</v>
      </c>
      <c r="D3324" s="140">
        <v>3.2702</v>
      </c>
      <c r="E3324" s="141">
        <v>138.40600000000001</v>
      </c>
      <c r="F3324" s="140">
        <v>4.4649000000000001</v>
      </c>
      <c r="G3324" s="142">
        <v>136.255</v>
      </c>
      <c r="H3324" s="140">
        <v>0.33150000000000002</v>
      </c>
      <c r="I3324" s="142">
        <v>141.78</v>
      </c>
    </row>
    <row r="3325" spans="2:9">
      <c r="B3325" s="140">
        <v>0.29170000000000001</v>
      </c>
      <c r="C3325" s="142">
        <v>140.672</v>
      </c>
      <c r="D3325" s="140">
        <v>3.2703000000000002</v>
      </c>
      <c r="E3325" s="141">
        <v>138.393</v>
      </c>
      <c r="F3325" s="140">
        <v>4.4649999999999999</v>
      </c>
      <c r="G3325" s="142">
        <v>136.10900000000001</v>
      </c>
      <c r="H3325" s="140">
        <v>0.33160000000000001</v>
      </c>
      <c r="I3325" s="142">
        <v>141.20400000000001</v>
      </c>
    </row>
    <row r="3326" spans="2:9">
      <c r="B3326" s="140">
        <v>0.2918</v>
      </c>
      <c r="C3326" s="142">
        <v>141.03399999999999</v>
      </c>
      <c r="D3326" s="140">
        <v>3.2704</v>
      </c>
      <c r="E3326" s="141">
        <v>138.39400000000001</v>
      </c>
      <c r="F3326" s="140">
        <v>4.4650999999999996</v>
      </c>
      <c r="G3326" s="142">
        <v>135.82</v>
      </c>
      <c r="H3326" s="140">
        <v>0.33169999999999999</v>
      </c>
      <c r="I3326" s="142">
        <v>141.541</v>
      </c>
    </row>
    <row r="3327" spans="2:9">
      <c r="B3327" s="140">
        <v>0.29189999999999999</v>
      </c>
      <c r="C3327" s="142">
        <v>141.32400000000001</v>
      </c>
      <c r="D3327" s="140">
        <v>3.2705000000000002</v>
      </c>
      <c r="E3327" s="141">
        <v>138.08199999999999</v>
      </c>
      <c r="F3327" s="140">
        <v>4.4652000000000003</v>
      </c>
      <c r="G3327" s="142">
        <v>136.08500000000001</v>
      </c>
      <c r="H3327" s="140">
        <v>0.33179999999999998</v>
      </c>
      <c r="I3327" s="142">
        <v>142.20500000000001</v>
      </c>
    </row>
    <row r="3328" spans="2:9">
      <c r="B3328" s="140">
        <v>0.29199999999999998</v>
      </c>
      <c r="C3328" s="142">
        <v>140.56899999999999</v>
      </c>
      <c r="D3328" s="140">
        <v>3.2706</v>
      </c>
      <c r="E3328" s="141">
        <v>138.40299999999999</v>
      </c>
      <c r="F3328" s="140">
        <v>4.4653</v>
      </c>
      <c r="G3328" s="142">
        <v>135.70599999999999</v>
      </c>
      <c r="H3328" s="140">
        <v>0.33189999999999997</v>
      </c>
      <c r="I3328" s="142">
        <v>142.09</v>
      </c>
    </row>
    <row r="3329" spans="2:9">
      <c r="B3329" s="140">
        <v>0.29210000000000003</v>
      </c>
      <c r="C3329" s="142">
        <v>140.322</v>
      </c>
      <c r="D3329" s="140">
        <v>3.2707000000000002</v>
      </c>
      <c r="E3329" s="141">
        <v>138.31299999999999</v>
      </c>
      <c r="F3329" s="140">
        <v>4.4653999999999998</v>
      </c>
      <c r="G3329" s="142">
        <v>135.988</v>
      </c>
      <c r="H3329" s="140">
        <v>0.33200000000000002</v>
      </c>
      <c r="I3329" s="142">
        <v>141.87</v>
      </c>
    </row>
    <row r="3330" spans="2:9">
      <c r="B3330" s="140">
        <v>0.29220000000000002</v>
      </c>
      <c r="C3330" s="142">
        <v>140.25899999999999</v>
      </c>
      <c r="D3330" s="140">
        <v>3.2707999999999999</v>
      </c>
      <c r="E3330" s="141">
        <v>138.43899999999999</v>
      </c>
      <c r="F3330" s="140">
        <v>4.4654999999999996</v>
      </c>
      <c r="G3330" s="142">
        <v>135.89500000000001</v>
      </c>
      <c r="H3330" s="140">
        <v>0.33210000000000001</v>
      </c>
      <c r="I3330" s="142">
        <v>141.976</v>
      </c>
    </row>
    <row r="3331" spans="2:9">
      <c r="B3331" s="140">
        <v>0.2923</v>
      </c>
      <c r="C3331" s="142">
        <v>140.84399999999999</v>
      </c>
      <c r="D3331" s="140">
        <v>3.2709000000000001</v>
      </c>
      <c r="E3331" s="141">
        <v>138.22900000000001</v>
      </c>
      <c r="F3331" s="140">
        <v>4.4656000000000002</v>
      </c>
      <c r="G3331" s="142">
        <v>135.874</v>
      </c>
      <c r="H3331" s="140">
        <v>0.3322</v>
      </c>
      <c r="I3331" s="142">
        <v>141.881</v>
      </c>
    </row>
    <row r="3332" spans="2:9">
      <c r="B3332" s="140">
        <v>0.29239999999999999</v>
      </c>
      <c r="C3332" s="142">
        <v>140.785</v>
      </c>
      <c r="D3332" s="140">
        <v>3.2709999999999999</v>
      </c>
      <c r="E3332" s="141">
        <v>138.149</v>
      </c>
      <c r="F3332" s="140">
        <v>4.4657</v>
      </c>
      <c r="G3332" s="142">
        <v>135.63</v>
      </c>
      <c r="H3332" s="140">
        <v>0.33229999999999998</v>
      </c>
      <c r="I3332" s="142">
        <v>142.20500000000001</v>
      </c>
    </row>
    <row r="3333" spans="2:9">
      <c r="B3333" s="140">
        <v>0.29249999999999998</v>
      </c>
      <c r="C3333" s="142">
        <v>140.803</v>
      </c>
      <c r="D3333" s="140">
        <v>3.2711000000000001</v>
      </c>
      <c r="E3333" s="141">
        <v>138.33500000000001</v>
      </c>
      <c r="F3333" s="140">
        <v>4.4657999999999998</v>
      </c>
      <c r="G3333" s="142">
        <v>135.98099999999999</v>
      </c>
      <c r="H3333" s="140">
        <v>0.33239999999999997</v>
      </c>
      <c r="I3333" s="142">
        <v>142.43299999999999</v>
      </c>
    </row>
    <row r="3334" spans="2:9">
      <c r="B3334" s="140">
        <v>0.29260000000000003</v>
      </c>
      <c r="C3334" s="142">
        <v>140.92400000000001</v>
      </c>
      <c r="D3334" s="140">
        <v>3.2711999999999999</v>
      </c>
      <c r="E3334" s="141">
        <v>138.38200000000001</v>
      </c>
      <c r="F3334" s="140">
        <v>4.4659000000000004</v>
      </c>
      <c r="G3334" s="142">
        <v>135.88</v>
      </c>
      <c r="H3334" s="140">
        <v>0.33250000000000002</v>
      </c>
      <c r="I3334" s="142">
        <v>142.58600000000001</v>
      </c>
    </row>
    <row r="3335" spans="2:9">
      <c r="B3335" s="140">
        <v>0.29270000000000002</v>
      </c>
      <c r="C3335" s="142">
        <v>140.584</v>
      </c>
      <c r="D3335" s="140">
        <v>3.2713000000000001</v>
      </c>
      <c r="E3335" s="141">
        <v>138.70099999999999</v>
      </c>
      <c r="F3335" s="140">
        <v>4.4660000000000002</v>
      </c>
      <c r="G3335" s="142">
        <v>135.87</v>
      </c>
      <c r="H3335" s="140">
        <v>0.33260000000000001</v>
      </c>
      <c r="I3335" s="142">
        <v>141.97999999999999</v>
      </c>
    </row>
    <row r="3336" spans="2:9">
      <c r="B3336" s="140">
        <v>0.2928</v>
      </c>
      <c r="C3336" s="142">
        <v>140.589</v>
      </c>
      <c r="D3336" s="140">
        <v>3.2713999999999999</v>
      </c>
      <c r="E3336" s="141">
        <v>138.357</v>
      </c>
      <c r="F3336" s="140">
        <v>4.4661</v>
      </c>
      <c r="G3336" s="142">
        <v>135.51900000000001</v>
      </c>
      <c r="H3336" s="140">
        <v>0.3327</v>
      </c>
      <c r="I3336" s="142">
        <v>142.35300000000001</v>
      </c>
    </row>
    <row r="3337" spans="2:9">
      <c r="B3337" s="140">
        <v>0.29289999999999999</v>
      </c>
      <c r="C3337" s="142">
        <v>140.54</v>
      </c>
      <c r="D3337" s="140">
        <v>3.2715000000000001</v>
      </c>
      <c r="E3337" s="141">
        <v>138.18100000000001</v>
      </c>
      <c r="F3337" s="140">
        <v>4.4661999999999997</v>
      </c>
      <c r="G3337" s="142">
        <v>135.62299999999999</v>
      </c>
      <c r="H3337" s="140">
        <v>0.33279999999999998</v>
      </c>
      <c r="I3337" s="142">
        <v>142.72900000000001</v>
      </c>
    </row>
    <row r="3338" spans="2:9">
      <c r="B3338" s="140">
        <v>0.29299999999999998</v>
      </c>
      <c r="C3338" s="142">
        <v>140.13399999999999</v>
      </c>
      <c r="D3338" s="140">
        <v>3.2715999999999998</v>
      </c>
      <c r="E3338" s="141">
        <v>138.375</v>
      </c>
      <c r="F3338" s="140">
        <v>4.4663000000000004</v>
      </c>
      <c r="G3338" s="142">
        <v>136.16200000000001</v>
      </c>
      <c r="H3338" s="140">
        <v>0.33289999999999997</v>
      </c>
      <c r="I3338" s="142">
        <v>142.41</v>
      </c>
    </row>
    <row r="3339" spans="2:9">
      <c r="B3339" s="140">
        <v>0.29310000000000003</v>
      </c>
      <c r="C3339" s="142">
        <v>140.68600000000001</v>
      </c>
      <c r="D3339" s="140">
        <v>3.2717000000000001</v>
      </c>
      <c r="E3339" s="141">
        <v>138.63300000000001</v>
      </c>
      <c r="F3339" s="140">
        <v>4.4664000000000001</v>
      </c>
      <c r="G3339" s="142">
        <v>136.381</v>
      </c>
      <c r="H3339" s="140">
        <v>0.33300000000000002</v>
      </c>
      <c r="I3339" s="142">
        <v>142.79900000000001</v>
      </c>
    </row>
    <row r="3340" spans="2:9">
      <c r="B3340" s="140">
        <v>0.29320000000000002</v>
      </c>
      <c r="C3340" s="142">
        <v>140.821</v>
      </c>
      <c r="D3340" s="140">
        <v>3.2717999999999998</v>
      </c>
      <c r="E3340" s="141">
        <v>138.547</v>
      </c>
      <c r="F3340" s="140">
        <v>4.4664999999999999</v>
      </c>
      <c r="G3340" s="142">
        <v>135.85400000000001</v>
      </c>
      <c r="H3340" s="140">
        <v>0.33310000000000001</v>
      </c>
      <c r="I3340" s="142">
        <v>142.19300000000001</v>
      </c>
    </row>
    <row r="3341" spans="2:9">
      <c r="B3341" s="140">
        <v>0.29330000000000001</v>
      </c>
      <c r="C3341" s="142">
        <v>140.262</v>
      </c>
      <c r="D3341" s="140">
        <v>3.2719</v>
      </c>
      <c r="E3341" s="141">
        <v>138.29900000000001</v>
      </c>
      <c r="F3341" s="140">
        <v>4.4665999999999997</v>
      </c>
      <c r="G3341" s="142">
        <v>136.01</v>
      </c>
      <c r="H3341" s="140">
        <v>0.3332</v>
      </c>
      <c r="I3341" s="142">
        <v>142.27000000000001</v>
      </c>
    </row>
    <row r="3342" spans="2:9">
      <c r="B3342" s="140">
        <v>0.29339999999999999</v>
      </c>
      <c r="C3342" s="142">
        <v>140.53100000000001</v>
      </c>
      <c r="D3342" s="140">
        <v>3.2719999999999998</v>
      </c>
      <c r="E3342" s="141">
        <v>138.12</v>
      </c>
      <c r="F3342" s="140">
        <v>4.4667000000000003</v>
      </c>
      <c r="G3342" s="142">
        <v>135.44200000000001</v>
      </c>
      <c r="H3342" s="140">
        <v>0.33329999999999999</v>
      </c>
      <c r="I3342" s="142">
        <v>142.65600000000001</v>
      </c>
    </row>
    <row r="3343" spans="2:9">
      <c r="B3343" s="140">
        <v>0.29349999999999998</v>
      </c>
      <c r="C3343" s="142">
        <v>140.81800000000001</v>
      </c>
      <c r="D3343" s="140">
        <v>3.2721</v>
      </c>
      <c r="E3343" s="141">
        <v>138.75</v>
      </c>
      <c r="F3343" s="140">
        <v>4.4668000000000001</v>
      </c>
      <c r="G3343" s="142">
        <v>135.32400000000001</v>
      </c>
      <c r="H3343" s="140">
        <v>0.33339999999999997</v>
      </c>
      <c r="I3343" s="142">
        <v>142.50700000000001</v>
      </c>
    </row>
    <row r="3344" spans="2:9">
      <c r="B3344" s="140">
        <v>0.29360000000000003</v>
      </c>
      <c r="C3344" s="142">
        <v>140.779</v>
      </c>
      <c r="D3344" s="140">
        <v>3.2722000000000002</v>
      </c>
      <c r="E3344" s="141">
        <v>138.54400000000001</v>
      </c>
      <c r="F3344" s="140">
        <v>4.4668999999999999</v>
      </c>
      <c r="G3344" s="142">
        <v>135.69999999999999</v>
      </c>
      <c r="H3344" s="140">
        <v>0.33350000000000002</v>
      </c>
      <c r="I3344" s="142">
        <v>142.035</v>
      </c>
    </row>
    <row r="3345" spans="2:9">
      <c r="B3345" s="140">
        <v>0.29370000000000002</v>
      </c>
      <c r="C3345" s="142">
        <v>140.84200000000001</v>
      </c>
      <c r="D3345" s="140">
        <v>3.2723</v>
      </c>
      <c r="E3345" s="141">
        <v>138.196</v>
      </c>
      <c r="F3345" s="140">
        <v>4.4669999999999996</v>
      </c>
      <c r="G3345" s="142">
        <v>135.62</v>
      </c>
      <c r="H3345" s="140">
        <v>0.33360000000000001</v>
      </c>
      <c r="I3345" s="142">
        <v>142.53</v>
      </c>
    </row>
    <row r="3346" spans="2:9">
      <c r="B3346" s="140">
        <v>0.29380000000000001</v>
      </c>
      <c r="C3346" s="142">
        <v>140.59700000000001</v>
      </c>
      <c r="D3346" s="140">
        <v>3.2724000000000002</v>
      </c>
      <c r="E3346" s="141">
        <v>138.12200000000001</v>
      </c>
      <c r="F3346" s="140">
        <v>4.4671000000000003</v>
      </c>
      <c r="G3346" s="142">
        <v>135.762</v>
      </c>
      <c r="H3346" s="140">
        <v>0.3337</v>
      </c>
      <c r="I3346" s="142">
        <v>142.30500000000001</v>
      </c>
    </row>
    <row r="3347" spans="2:9">
      <c r="B3347" s="140">
        <v>0.29389999999999999</v>
      </c>
      <c r="C3347" s="142">
        <v>140.85400000000001</v>
      </c>
      <c r="D3347" s="140">
        <v>3.2725</v>
      </c>
      <c r="E3347" s="141">
        <v>138.31299999999999</v>
      </c>
      <c r="F3347" s="140">
        <v>4.4672000000000001</v>
      </c>
      <c r="G3347" s="142">
        <v>135.941</v>
      </c>
      <c r="H3347" s="140">
        <v>0.33379999999999999</v>
      </c>
      <c r="I3347" s="142">
        <v>142.238</v>
      </c>
    </row>
    <row r="3348" spans="2:9">
      <c r="B3348" s="140">
        <v>0.29399999999999998</v>
      </c>
      <c r="C3348" s="142">
        <v>140.61000000000001</v>
      </c>
      <c r="D3348" s="140">
        <v>3.2726000000000002</v>
      </c>
      <c r="E3348" s="141">
        <v>137.99700000000001</v>
      </c>
      <c r="F3348" s="140">
        <v>4.4672999999999998</v>
      </c>
      <c r="G3348" s="142">
        <v>135.94999999999999</v>
      </c>
      <c r="H3348" s="140">
        <v>0.33389999999999997</v>
      </c>
      <c r="I3348" s="142">
        <v>142.864</v>
      </c>
    </row>
    <row r="3349" spans="2:9">
      <c r="B3349" s="140">
        <v>0.29409999999999997</v>
      </c>
      <c r="C3349" s="142">
        <v>140.71700000000001</v>
      </c>
      <c r="D3349" s="140">
        <v>3.2726999999999999</v>
      </c>
      <c r="E3349" s="141">
        <v>137.87899999999999</v>
      </c>
      <c r="F3349" s="140">
        <v>4.4673999999999996</v>
      </c>
      <c r="G3349" s="142">
        <v>135.91800000000001</v>
      </c>
      <c r="H3349" s="140">
        <v>0.33400000000000002</v>
      </c>
      <c r="I3349" s="142">
        <v>142.887</v>
      </c>
    </row>
    <row r="3350" spans="2:9">
      <c r="B3350" s="140">
        <v>0.29420000000000002</v>
      </c>
      <c r="C3350" s="142">
        <v>140.74600000000001</v>
      </c>
      <c r="D3350" s="140">
        <v>3.2728000000000002</v>
      </c>
      <c r="E3350" s="141">
        <v>137.84700000000001</v>
      </c>
      <c r="F3350" s="140">
        <v>4.4675000000000002</v>
      </c>
      <c r="G3350" s="142">
        <v>135.52000000000001</v>
      </c>
      <c r="H3350" s="140">
        <v>0.33410000000000001</v>
      </c>
      <c r="I3350" s="142">
        <v>142.75700000000001</v>
      </c>
    </row>
    <row r="3351" spans="2:9">
      <c r="B3351" s="140">
        <v>0.29430000000000001</v>
      </c>
      <c r="C3351" s="142">
        <v>141.26300000000001</v>
      </c>
      <c r="D3351" s="140">
        <v>3.2728999999999999</v>
      </c>
      <c r="E3351" s="141">
        <v>137.89400000000001</v>
      </c>
      <c r="F3351" s="140">
        <v>4.4676</v>
      </c>
      <c r="G3351" s="142">
        <v>135.69900000000001</v>
      </c>
      <c r="H3351" s="140">
        <v>0.3342</v>
      </c>
      <c r="I3351" s="142">
        <v>142.37200000000001</v>
      </c>
    </row>
    <row r="3352" spans="2:9">
      <c r="B3352" s="140">
        <v>0.2944</v>
      </c>
      <c r="C3352" s="142">
        <v>140.72300000000001</v>
      </c>
      <c r="D3352" s="140">
        <v>3.2730000000000001</v>
      </c>
      <c r="E3352" s="141">
        <v>137.88800000000001</v>
      </c>
      <c r="F3352" s="140">
        <v>4.4676999999999998</v>
      </c>
      <c r="G3352" s="142">
        <v>135.78700000000001</v>
      </c>
      <c r="H3352" s="140">
        <v>0.33429999999999999</v>
      </c>
      <c r="I3352" s="142">
        <v>142.84299999999999</v>
      </c>
    </row>
    <row r="3353" spans="2:9">
      <c r="B3353" s="140">
        <v>0.29449999999999998</v>
      </c>
      <c r="C3353" s="142">
        <v>140.798</v>
      </c>
      <c r="D3353" s="140">
        <v>3.2730999999999999</v>
      </c>
      <c r="E3353" s="141">
        <v>138.33699999999999</v>
      </c>
      <c r="F3353" s="140">
        <v>4.4678000000000004</v>
      </c>
      <c r="G3353" s="142">
        <v>135.846</v>
      </c>
      <c r="H3353" s="140">
        <v>0.33439999999999998</v>
      </c>
      <c r="I3353" s="142">
        <v>142.49100000000001</v>
      </c>
    </row>
    <row r="3354" spans="2:9">
      <c r="B3354" s="140">
        <v>0.29459999999999997</v>
      </c>
      <c r="C3354" s="142">
        <v>140.93</v>
      </c>
      <c r="D3354" s="140">
        <v>3.2732000000000001</v>
      </c>
      <c r="E3354" s="141">
        <v>137.99600000000001</v>
      </c>
      <c r="F3354" s="140">
        <v>4.4679000000000002</v>
      </c>
      <c r="G3354" s="142">
        <v>135.721</v>
      </c>
      <c r="H3354" s="140">
        <v>0.33450000000000002</v>
      </c>
      <c r="I3354" s="142">
        <v>142.375</v>
      </c>
    </row>
    <row r="3355" spans="2:9">
      <c r="B3355" s="140">
        <v>0.29470000000000002</v>
      </c>
      <c r="C3355" s="142">
        <v>141.38</v>
      </c>
      <c r="D3355" s="140">
        <v>3.2732999999999999</v>
      </c>
      <c r="E3355" s="141">
        <v>137.69399999999999</v>
      </c>
      <c r="F3355" s="140">
        <v>4.468</v>
      </c>
      <c r="G3355" s="142">
        <v>135.66999999999999</v>
      </c>
      <c r="H3355" s="140">
        <v>0.33460000000000001</v>
      </c>
      <c r="I3355" s="142">
        <v>142.27799999999999</v>
      </c>
    </row>
    <row r="3356" spans="2:9">
      <c r="B3356" s="140">
        <v>0.29480000000000001</v>
      </c>
      <c r="C3356" s="142">
        <v>141.072</v>
      </c>
      <c r="D3356" s="140">
        <v>3.2734000000000001</v>
      </c>
      <c r="E3356" s="141">
        <v>137.76599999999999</v>
      </c>
      <c r="F3356" s="140">
        <v>4.4680999999999997</v>
      </c>
      <c r="G3356" s="142">
        <v>135.577</v>
      </c>
      <c r="H3356" s="140">
        <v>0.3347</v>
      </c>
      <c r="I3356" s="142">
        <v>142.755</v>
      </c>
    </row>
    <row r="3357" spans="2:9">
      <c r="B3357" s="140">
        <v>0.2949</v>
      </c>
      <c r="C3357" s="142">
        <v>141.38300000000001</v>
      </c>
      <c r="D3357" s="140">
        <v>3.2734999999999999</v>
      </c>
      <c r="E3357" s="141">
        <v>137.86500000000001</v>
      </c>
      <c r="F3357" s="140">
        <v>4.4682000000000004</v>
      </c>
      <c r="G3357" s="142">
        <v>135.441</v>
      </c>
      <c r="H3357" s="140">
        <v>0.33479999999999999</v>
      </c>
      <c r="I3357" s="142">
        <v>142.113</v>
      </c>
    </row>
    <row r="3358" spans="2:9">
      <c r="B3358" s="140">
        <v>0.29499999999999998</v>
      </c>
      <c r="C3358" s="142">
        <v>141.30099999999999</v>
      </c>
      <c r="D3358" s="140">
        <v>3.2736000000000001</v>
      </c>
      <c r="E3358" s="141">
        <v>137.792</v>
      </c>
      <c r="F3358" s="140">
        <v>4.4683000000000002</v>
      </c>
      <c r="G3358" s="142">
        <v>135.27600000000001</v>
      </c>
      <c r="H3358" s="140">
        <v>0.33489999999999998</v>
      </c>
      <c r="I3358" s="142">
        <v>142.381</v>
      </c>
    </row>
    <row r="3359" spans="2:9">
      <c r="B3359" s="140">
        <v>0.29509999999999997</v>
      </c>
      <c r="C3359" s="142">
        <v>141.36099999999999</v>
      </c>
      <c r="D3359" s="140">
        <v>3.2736999999999998</v>
      </c>
      <c r="E3359" s="141">
        <v>137.64500000000001</v>
      </c>
      <c r="F3359" s="140">
        <v>4.4683999999999999</v>
      </c>
      <c r="G3359" s="142">
        <v>135.46199999999999</v>
      </c>
      <c r="H3359" s="140">
        <v>0.33500000000000002</v>
      </c>
      <c r="I3359" s="142">
        <v>142.11099999999999</v>
      </c>
    </row>
    <row r="3360" spans="2:9">
      <c r="B3360" s="140">
        <v>0.29520000000000002</v>
      </c>
      <c r="C3360" s="142">
        <v>141.27000000000001</v>
      </c>
      <c r="D3360" s="140">
        <v>3.2738</v>
      </c>
      <c r="E3360" s="141">
        <v>137.86199999999999</v>
      </c>
      <c r="F3360" s="140">
        <v>4.4684999999999997</v>
      </c>
      <c r="G3360" s="142">
        <v>135.39699999999999</v>
      </c>
      <c r="H3360" s="140">
        <v>0.33510000000000001</v>
      </c>
      <c r="I3360" s="142">
        <v>142.19800000000001</v>
      </c>
    </row>
    <row r="3361" spans="2:9">
      <c r="B3361" s="140">
        <v>0.29530000000000001</v>
      </c>
      <c r="C3361" s="142">
        <v>141.119</v>
      </c>
      <c r="D3361" s="140">
        <v>3.2738999999999998</v>
      </c>
      <c r="E3361" s="141">
        <v>137.84200000000001</v>
      </c>
      <c r="F3361" s="140">
        <v>4.4686000000000003</v>
      </c>
      <c r="G3361" s="142">
        <v>135.792</v>
      </c>
      <c r="H3361" s="140">
        <v>0.3352</v>
      </c>
      <c r="I3361" s="142">
        <v>141.84299999999999</v>
      </c>
    </row>
    <row r="3362" spans="2:9">
      <c r="B3362" s="140">
        <v>0.2954</v>
      </c>
      <c r="C3362" s="142">
        <v>141.547</v>
      </c>
      <c r="D3362" s="140">
        <v>3.274</v>
      </c>
      <c r="E3362" s="141">
        <v>137.99199999999999</v>
      </c>
      <c r="F3362" s="140">
        <v>4.4687000000000001</v>
      </c>
      <c r="G3362" s="142">
        <v>135.74600000000001</v>
      </c>
      <c r="H3362" s="140">
        <v>0.33529999999999999</v>
      </c>
      <c r="I3362" s="142">
        <v>142.02000000000001</v>
      </c>
    </row>
    <row r="3363" spans="2:9">
      <c r="B3363" s="140">
        <v>0.29549999999999998</v>
      </c>
      <c r="C3363" s="142">
        <v>141.435</v>
      </c>
      <c r="D3363" s="140">
        <v>3.2740999999999998</v>
      </c>
      <c r="E3363" s="141">
        <v>137.91999999999999</v>
      </c>
      <c r="F3363" s="140">
        <v>4.4687999999999999</v>
      </c>
      <c r="G3363" s="142">
        <v>135.393</v>
      </c>
      <c r="H3363" s="140">
        <v>0.33539999999999998</v>
      </c>
      <c r="I3363" s="142">
        <v>142.19999999999999</v>
      </c>
    </row>
    <row r="3364" spans="2:9">
      <c r="B3364" s="140">
        <v>0.29559999999999997</v>
      </c>
      <c r="C3364" s="142">
        <v>141.21299999999999</v>
      </c>
      <c r="D3364" s="140">
        <v>3.2742</v>
      </c>
      <c r="E3364" s="141">
        <v>137.99600000000001</v>
      </c>
      <c r="F3364" s="140">
        <v>4.4688999999999997</v>
      </c>
      <c r="G3364" s="142">
        <v>135.22999999999999</v>
      </c>
      <c r="H3364" s="140">
        <v>0.33550000000000002</v>
      </c>
      <c r="I3364" s="142">
        <v>142.21899999999999</v>
      </c>
    </row>
    <row r="3365" spans="2:9">
      <c r="B3365" s="140">
        <v>0.29570000000000002</v>
      </c>
      <c r="C3365" s="142">
        <v>141.08199999999999</v>
      </c>
      <c r="D3365" s="140">
        <v>3.2743000000000002</v>
      </c>
      <c r="E3365" s="141">
        <v>137.85300000000001</v>
      </c>
      <c r="F3365" s="140">
        <v>4.4690000000000003</v>
      </c>
      <c r="G3365" s="142">
        <v>135.149</v>
      </c>
      <c r="H3365" s="140">
        <v>0.33560000000000001</v>
      </c>
      <c r="I3365" s="142">
        <v>141.96700000000001</v>
      </c>
    </row>
    <row r="3366" spans="2:9">
      <c r="B3366" s="140">
        <v>0.29580000000000001</v>
      </c>
      <c r="C3366" s="142">
        <v>141.464</v>
      </c>
      <c r="D3366" s="140">
        <v>3.2744</v>
      </c>
      <c r="E3366" s="141">
        <v>137.92699999999999</v>
      </c>
      <c r="F3366" s="140">
        <v>4.4691000000000001</v>
      </c>
      <c r="G3366" s="142">
        <v>135.86600000000001</v>
      </c>
      <c r="H3366" s="140">
        <v>0.3357</v>
      </c>
      <c r="I3366" s="142">
        <v>141.589</v>
      </c>
    </row>
    <row r="3367" spans="2:9">
      <c r="B3367" s="140">
        <v>0.2959</v>
      </c>
      <c r="C3367" s="142">
        <v>141.30699999999999</v>
      </c>
      <c r="D3367" s="140">
        <v>3.2745000000000002</v>
      </c>
      <c r="E3367" s="141">
        <v>138.40299999999999</v>
      </c>
      <c r="F3367" s="140">
        <v>4.4691999999999998</v>
      </c>
      <c r="G3367" s="142">
        <v>135.602</v>
      </c>
      <c r="H3367" s="140">
        <v>0.33579999999999999</v>
      </c>
      <c r="I3367" s="142">
        <v>141.77099999999999</v>
      </c>
    </row>
    <row r="3368" spans="2:9">
      <c r="B3368" s="140">
        <v>0.29599999999999999</v>
      </c>
      <c r="C3368" s="142">
        <v>141.59899999999999</v>
      </c>
      <c r="D3368" s="140">
        <v>3.2746</v>
      </c>
      <c r="E3368" s="141">
        <v>138.37100000000001</v>
      </c>
      <c r="F3368" s="140">
        <v>4.4692999999999996</v>
      </c>
      <c r="G3368" s="142">
        <v>135.673</v>
      </c>
      <c r="H3368" s="140">
        <v>0.33589999999999998</v>
      </c>
      <c r="I3368" s="142">
        <v>141.91</v>
      </c>
    </row>
    <row r="3369" spans="2:9">
      <c r="B3369" s="140">
        <v>0.29609999999999997</v>
      </c>
      <c r="C3369" s="142">
        <v>141.35599999999999</v>
      </c>
      <c r="D3369" s="140">
        <v>3.2747000000000002</v>
      </c>
      <c r="E3369" s="141">
        <v>138.779</v>
      </c>
      <c r="F3369" s="140">
        <v>4.4694000000000003</v>
      </c>
      <c r="G3369" s="142">
        <v>135.93199999999999</v>
      </c>
      <c r="H3369" s="140">
        <v>0.33600000000000002</v>
      </c>
      <c r="I3369" s="142">
        <v>141.90799999999999</v>
      </c>
    </row>
    <row r="3370" spans="2:9">
      <c r="B3370" s="140">
        <v>0.29620000000000002</v>
      </c>
      <c r="C3370" s="142">
        <v>141.386</v>
      </c>
      <c r="D3370" s="140">
        <v>3.2747999999999999</v>
      </c>
      <c r="E3370" s="141">
        <v>138.75299999999999</v>
      </c>
      <c r="F3370" s="140">
        <v>4.4695</v>
      </c>
      <c r="G3370" s="142">
        <v>135.72900000000001</v>
      </c>
      <c r="H3370" s="140">
        <v>0.33610000000000001</v>
      </c>
      <c r="I3370" s="142">
        <v>142.46799999999999</v>
      </c>
    </row>
    <row r="3371" spans="2:9">
      <c r="B3371" s="140">
        <v>0.29630000000000001</v>
      </c>
      <c r="C3371" s="142">
        <v>141.273</v>
      </c>
      <c r="D3371" s="140">
        <v>3.2749000000000001</v>
      </c>
      <c r="E3371" s="141">
        <v>138.52000000000001</v>
      </c>
      <c r="F3371" s="140">
        <v>4.4695999999999998</v>
      </c>
      <c r="G3371" s="142">
        <v>135.261</v>
      </c>
      <c r="H3371" s="140">
        <v>0.3362</v>
      </c>
      <c r="I3371" s="142">
        <v>142.18199999999999</v>
      </c>
    </row>
    <row r="3372" spans="2:9">
      <c r="B3372" s="140">
        <v>0.2964</v>
      </c>
      <c r="C3372" s="142">
        <v>140.35</v>
      </c>
      <c r="D3372" s="140">
        <v>3.2749999999999999</v>
      </c>
      <c r="E3372" s="141">
        <v>138.33699999999999</v>
      </c>
      <c r="F3372" s="140">
        <v>4.4696999999999996</v>
      </c>
      <c r="G3372" s="142">
        <v>135.53100000000001</v>
      </c>
      <c r="H3372" s="140">
        <v>0.33629999999999999</v>
      </c>
      <c r="I3372" s="142">
        <v>142.34</v>
      </c>
    </row>
    <row r="3373" spans="2:9">
      <c r="B3373" s="140">
        <v>0.29649999999999999</v>
      </c>
      <c r="C3373" s="142">
        <v>140.81</v>
      </c>
      <c r="D3373" s="140">
        <v>3.2751000000000001</v>
      </c>
      <c r="E3373" s="141">
        <v>138.4</v>
      </c>
      <c r="F3373" s="140">
        <v>4.4698000000000002</v>
      </c>
      <c r="G3373" s="142">
        <v>135.44</v>
      </c>
      <c r="H3373" s="140">
        <v>0.33639999999999998</v>
      </c>
      <c r="I3373" s="142">
        <v>141.95400000000001</v>
      </c>
    </row>
    <row r="3374" spans="2:9">
      <c r="B3374" s="140">
        <v>0.29659999999999997</v>
      </c>
      <c r="C3374" s="142">
        <v>140.959</v>
      </c>
      <c r="D3374" s="140">
        <v>3.2751999999999999</v>
      </c>
      <c r="E3374" s="141">
        <v>138.477</v>
      </c>
      <c r="F3374" s="140">
        <v>4.4699</v>
      </c>
      <c r="G3374" s="142">
        <v>135.482</v>
      </c>
      <c r="H3374" s="140">
        <v>0.33650000000000002</v>
      </c>
      <c r="I3374" s="142">
        <v>142.15100000000001</v>
      </c>
    </row>
    <row r="3375" spans="2:9">
      <c r="B3375" s="140">
        <v>0.29670000000000002</v>
      </c>
      <c r="C3375" s="142">
        <v>141.03800000000001</v>
      </c>
      <c r="D3375" s="140">
        <v>3.2753000000000001</v>
      </c>
      <c r="E3375" s="141">
        <v>138.40899999999999</v>
      </c>
      <c r="F3375" s="140">
        <v>4.47</v>
      </c>
      <c r="G3375" s="142">
        <v>135.203</v>
      </c>
      <c r="H3375" s="140">
        <v>0.33660000000000001</v>
      </c>
      <c r="I3375" s="142">
        <v>143.08000000000001</v>
      </c>
    </row>
    <row r="3376" spans="2:9">
      <c r="B3376" s="140">
        <v>0.29680000000000001</v>
      </c>
      <c r="C3376" s="142">
        <v>141.155</v>
      </c>
      <c r="D3376" s="140">
        <v>3.2753999999999999</v>
      </c>
      <c r="E3376" s="141">
        <v>138.73099999999999</v>
      </c>
      <c r="F3376" s="140">
        <v>4.4701000000000004</v>
      </c>
      <c r="G3376" s="142">
        <v>135.16999999999999</v>
      </c>
      <c r="H3376" s="140">
        <v>0.3367</v>
      </c>
      <c r="I3376" s="142">
        <v>142.53100000000001</v>
      </c>
    </row>
    <row r="3377" spans="2:9">
      <c r="B3377" s="140">
        <v>0.2969</v>
      </c>
      <c r="C3377" s="142">
        <v>141.15</v>
      </c>
      <c r="D3377" s="140">
        <v>3.2755000000000001</v>
      </c>
      <c r="E3377" s="141">
        <v>138.744</v>
      </c>
      <c r="F3377" s="140">
        <v>4.4702000000000002</v>
      </c>
      <c r="G3377" s="142">
        <v>135.20699999999999</v>
      </c>
      <c r="H3377" s="140">
        <v>0.33679999999999999</v>
      </c>
      <c r="I3377" s="142">
        <v>142.50299999999999</v>
      </c>
    </row>
    <row r="3378" spans="2:9">
      <c r="B3378" s="140">
        <v>0.29699999999999999</v>
      </c>
      <c r="C3378" s="142">
        <v>141.45400000000001</v>
      </c>
      <c r="D3378" s="140">
        <v>3.2755999999999998</v>
      </c>
      <c r="E3378" s="141">
        <v>138.69200000000001</v>
      </c>
      <c r="F3378" s="140">
        <v>4.4702999999999999</v>
      </c>
      <c r="G3378" s="142">
        <v>135.18899999999999</v>
      </c>
      <c r="H3378" s="140">
        <v>0.33689999999999998</v>
      </c>
      <c r="I3378" s="142">
        <v>142.60499999999999</v>
      </c>
    </row>
    <row r="3379" spans="2:9">
      <c r="B3379" s="140">
        <v>0.29709999999999998</v>
      </c>
      <c r="C3379" s="142">
        <v>140.977</v>
      </c>
      <c r="D3379" s="140">
        <v>3.2757000000000001</v>
      </c>
      <c r="E3379" s="141">
        <v>138.86799999999999</v>
      </c>
      <c r="F3379" s="140">
        <v>4.4703999999999997</v>
      </c>
      <c r="G3379" s="142">
        <v>135.08699999999999</v>
      </c>
      <c r="H3379" s="140">
        <v>0.33700000000000002</v>
      </c>
      <c r="I3379" s="142">
        <v>142.554</v>
      </c>
    </row>
    <row r="3380" spans="2:9">
      <c r="B3380" s="140">
        <v>0.29720000000000002</v>
      </c>
      <c r="C3380" s="142">
        <v>141.11000000000001</v>
      </c>
      <c r="D3380" s="140">
        <v>3.2757999999999998</v>
      </c>
      <c r="E3380" s="141">
        <v>138.791</v>
      </c>
      <c r="F3380" s="140">
        <v>4.4705000000000004</v>
      </c>
      <c r="G3380" s="142">
        <v>135.149</v>
      </c>
      <c r="H3380" s="140">
        <v>0.33710000000000001</v>
      </c>
      <c r="I3380" s="142">
        <v>142.69300000000001</v>
      </c>
    </row>
    <row r="3381" spans="2:9">
      <c r="B3381" s="140">
        <v>0.29730000000000001</v>
      </c>
      <c r="C3381" s="142">
        <v>141.19499999999999</v>
      </c>
      <c r="D3381" s="140">
        <v>3.2759</v>
      </c>
      <c r="E3381" s="141">
        <v>138.93299999999999</v>
      </c>
      <c r="F3381" s="140">
        <v>4.4706000000000001</v>
      </c>
      <c r="G3381" s="142">
        <v>135.33699999999999</v>
      </c>
      <c r="H3381" s="140">
        <v>0.3372</v>
      </c>
      <c r="I3381" s="142">
        <v>142.322</v>
      </c>
    </row>
    <row r="3382" spans="2:9">
      <c r="B3382" s="140">
        <v>0.2974</v>
      </c>
      <c r="C3382" s="142">
        <v>140.90100000000001</v>
      </c>
      <c r="D3382" s="140">
        <v>3.2759999999999998</v>
      </c>
      <c r="E3382" s="141">
        <v>138.58699999999999</v>
      </c>
      <c r="F3382" s="140">
        <v>4.4706999999999999</v>
      </c>
      <c r="G3382" s="142">
        <v>135.58000000000001</v>
      </c>
      <c r="H3382" s="140">
        <v>0.33729999999999999</v>
      </c>
      <c r="I3382" s="142">
        <v>142.23400000000001</v>
      </c>
    </row>
    <row r="3383" spans="2:9">
      <c r="B3383" s="140">
        <v>0.29749999999999999</v>
      </c>
      <c r="C3383" s="142">
        <v>140.535</v>
      </c>
      <c r="D3383" s="140">
        <v>3.2761</v>
      </c>
      <c r="E3383" s="141">
        <v>138.87799999999999</v>
      </c>
      <c r="F3383" s="140">
        <v>4.4707999999999997</v>
      </c>
      <c r="G3383" s="142">
        <v>135.64699999999999</v>
      </c>
      <c r="H3383" s="140">
        <v>0.33739999999999998</v>
      </c>
      <c r="I3383" s="142">
        <v>142.28</v>
      </c>
    </row>
    <row r="3384" spans="2:9">
      <c r="B3384" s="140">
        <v>0.29759999999999998</v>
      </c>
      <c r="C3384" s="142">
        <v>140.70500000000001</v>
      </c>
      <c r="D3384" s="140">
        <v>3.2761999999999998</v>
      </c>
      <c r="E3384" s="141">
        <v>139.03700000000001</v>
      </c>
      <c r="F3384" s="140">
        <v>4.4709000000000003</v>
      </c>
      <c r="G3384" s="142">
        <v>135.405</v>
      </c>
      <c r="H3384" s="140">
        <v>0.33750000000000002</v>
      </c>
      <c r="I3384" s="142">
        <v>142.529</v>
      </c>
    </row>
    <row r="3385" spans="2:9">
      <c r="B3385" s="140">
        <v>0.29770000000000002</v>
      </c>
      <c r="C3385" s="142">
        <v>140.93</v>
      </c>
      <c r="D3385" s="140">
        <v>3.2763</v>
      </c>
      <c r="E3385" s="141">
        <v>138.87200000000001</v>
      </c>
      <c r="F3385" s="140">
        <v>4.4710000000000001</v>
      </c>
      <c r="G3385" s="142">
        <v>135.47499999999999</v>
      </c>
      <c r="H3385" s="140">
        <v>0.33760000000000001</v>
      </c>
      <c r="I3385" s="142">
        <v>142.81700000000001</v>
      </c>
    </row>
    <row r="3386" spans="2:9">
      <c r="B3386" s="140">
        <v>0.29780000000000001</v>
      </c>
      <c r="C3386" s="142">
        <v>140.93700000000001</v>
      </c>
      <c r="D3386" s="140">
        <v>3.2764000000000002</v>
      </c>
      <c r="E3386" s="141">
        <v>139.13900000000001</v>
      </c>
      <c r="F3386" s="140">
        <v>4.4710999999999999</v>
      </c>
      <c r="G3386" s="142">
        <v>135.57900000000001</v>
      </c>
      <c r="H3386" s="140">
        <v>0.3377</v>
      </c>
      <c r="I3386" s="142">
        <v>142.67099999999999</v>
      </c>
    </row>
    <row r="3387" spans="2:9">
      <c r="B3387" s="140">
        <v>0.2979</v>
      </c>
      <c r="C3387" s="142">
        <v>140.91</v>
      </c>
      <c r="D3387" s="140">
        <v>3.2765</v>
      </c>
      <c r="E3387" s="141">
        <v>139.13900000000001</v>
      </c>
      <c r="F3387" s="140">
        <v>4.4711999999999996</v>
      </c>
      <c r="G3387" s="142">
        <v>135.393</v>
      </c>
      <c r="H3387" s="140">
        <v>0.33779999999999999</v>
      </c>
      <c r="I3387" s="142">
        <v>142.505</v>
      </c>
    </row>
    <row r="3388" spans="2:9">
      <c r="B3388" s="140">
        <v>0.29799999999999999</v>
      </c>
      <c r="C3388" s="142">
        <v>140.80500000000001</v>
      </c>
      <c r="D3388" s="140">
        <v>3.2766000000000002</v>
      </c>
      <c r="E3388" s="141">
        <v>138.89099999999999</v>
      </c>
      <c r="F3388" s="140">
        <v>4.4713000000000003</v>
      </c>
      <c r="G3388" s="142">
        <v>135.60599999999999</v>
      </c>
      <c r="H3388" s="140">
        <v>0.33789999999999998</v>
      </c>
      <c r="I3388" s="142">
        <v>142.54900000000001</v>
      </c>
    </row>
    <row r="3389" spans="2:9">
      <c r="B3389" s="140">
        <v>0.29809999999999998</v>
      </c>
      <c r="C3389" s="142">
        <v>140.50899999999999</v>
      </c>
      <c r="D3389" s="140">
        <v>3.2766999999999999</v>
      </c>
      <c r="E3389" s="141">
        <v>138.666</v>
      </c>
      <c r="F3389" s="140">
        <v>4.4714</v>
      </c>
      <c r="G3389" s="142">
        <v>135.208</v>
      </c>
      <c r="H3389" s="140">
        <v>0.33800000000000002</v>
      </c>
      <c r="I3389" s="142">
        <v>142.63</v>
      </c>
    </row>
    <row r="3390" spans="2:9">
      <c r="B3390" s="140">
        <v>0.29820000000000002</v>
      </c>
      <c r="C3390" s="142">
        <v>140.773</v>
      </c>
      <c r="D3390" s="140">
        <v>3.2768000000000002</v>
      </c>
      <c r="E3390" s="141">
        <v>138.44499999999999</v>
      </c>
      <c r="F3390" s="140">
        <v>4.4714999999999998</v>
      </c>
      <c r="G3390" s="142">
        <v>134.93199999999999</v>
      </c>
      <c r="H3390" s="140">
        <v>0.33810000000000001</v>
      </c>
      <c r="I3390" s="142">
        <v>143.21700000000001</v>
      </c>
    </row>
    <row r="3391" spans="2:9">
      <c r="B3391" s="140">
        <v>0.29830000000000001</v>
      </c>
      <c r="C3391" s="142">
        <v>140.89099999999999</v>
      </c>
      <c r="D3391" s="140">
        <v>3.2768999999999999</v>
      </c>
      <c r="E3391" s="141">
        <v>138.626</v>
      </c>
      <c r="F3391" s="140">
        <v>4.4715999999999996</v>
      </c>
      <c r="G3391" s="142">
        <v>134.91999999999999</v>
      </c>
      <c r="H3391" s="140">
        <v>0.3382</v>
      </c>
      <c r="I3391" s="142">
        <v>143.40899999999999</v>
      </c>
    </row>
    <row r="3392" spans="2:9">
      <c r="B3392" s="140">
        <v>0.2984</v>
      </c>
      <c r="C3392" s="142">
        <v>140.34800000000001</v>
      </c>
      <c r="D3392" s="140">
        <v>3.2770000000000001</v>
      </c>
      <c r="E3392" s="141">
        <v>138.46299999999999</v>
      </c>
      <c r="F3392" s="140">
        <v>4.4717000000000002</v>
      </c>
      <c r="G3392" s="142">
        <v>135.13900000000001</v>
      </c>
      <c r="H3392" s="140">
        <v>0.33829999999999999</v>
      </c>
      <c r="I3392" s="142">
        <v>142.77199999999999</v>
      </c>
    </row>
    <row r="3393" spans="2:9">
      <c r="B3393" s="140">
        <v>0.29849999999999999</v>
      </c>
      <c r="C3393" s="142">
        <v>140.35900000000001</v>
      </c>
      <c r="D3393" s="140">
        <v>3.2770999999999999</v>
      </c>
      <c r="E3393" s="141">
        <v>138.37700000000001</v>
      </c>
      <c r="F3393" s="140">
        <v>4.4718</v>
      </c>
      <c r="G3393" s="142">
        <v>135.05500000000001</v>
      </c>
      <c r="H3393" s="140">
        <v>0.33839999999999998</v>
      </c>
      <c r="I3393" s="142">
        <v>143.09299999999999</v>
      </c>
    </row>
    <row r="3394" spans="2:9">
      <c r="B3394" s="140">
        <v>0.29859999999999998</v>
      </c>
      <c r="C3394" s="142">
        <v>140.602</v>
      </c>
      <c r="D3394" s="140">
        <v>3.2772000000000001</v>
      </c>
      <c r="E3394" s="141">
        <v>137.839</v>
      </c>
      <c r="F3394" s="140">
        <v>4.4718999999999998</v>
      </c>
      <c r="G3394" s="142">
        <v>135.303</v>
      </c>
      <c r="H3394" s="140">
        <v>0.33850000000000002</v>
      </c>
      <c r="I3394" s="142">
        <v>143.08600000000001</v>
      </c>
    </row>
    <row r="3395" spans="2:9">
      <c r="B3395" s="140">
        <v>0.29870000000000002</v>
      </c>
      <c r="C3395" s="142">
        <v>140.59299999999999</v>
      </c>
      <c r="D3395" s="140">
        <v>3.2772999999999999</v>
      </c>
      <c r="E3395" s="141">
        <v>138.447</v>
      </c>
      <c r="F3395" s="140">
        <v>4.4720000000000004</v>
      </c>
      <c r="G3395" s="142">
        <v>135.22900000000001</v>
      </c>
      <c r="H3395" s="140">
        <v>0.33860000000000001</v>
      </c>
      <c r="I3395" s="142">
        <v>142.999</v>
      </c>
    </row>
    <row r="3396" spans="2:9">
      <c r="B3396" s="140">
        <v>0.29880000000000001</v>
      </c>
      <c r="C3396" s="142">
        <v>140.44499999999999</v>
      </c>
      <c r="D3396" s="140">
        <v>3.2774000000000001</v>
      </c>
      <c r="E3396" s="141">
        <v>138.1</v>
      </c>
      <c r="F3396" s="140">
        <v>4.4721000000000002</v>
      </c>
      <c r="G3396" s="142">
        <v>135.065</v>
      </c>
      <c r="H3396" s="140">
        <v>0.3387</v>
      </c>
      <c r="I3396" s="142">
        <v>142.97</v>
      </c>
    </row>
    <row r="3397" spans="2:9">
      <c r="B3397" s="140">
        <v>0.2989</v>
      </c>
      <c r="C3397" s="142">
        <v>140.48400000000001</v>
      </c>
      <c r="D3397" s="140">
        <v>3.2774999999999999</v>
      </c>
      <c r="E3397" s="141">
        <v>138.16499999999999</v>
      </c>
      <c r="F3397" s="140">
        <v>4.4722</v>
      </c>
      <c r="G3397" s="142">
        <v>135.249</v>
      </c>
      <c r="H3397" s="140">
        <v>0.33879999999999999</v>
      </c>
      <c r="I3397" s="142">
        <v>142.73599999999999</v>
      </c>
    </row>
    <row r="3398" spans="2:9">
      <c r="B3398" s="140">
        <v>0.29899999999999999</v>
      </c>
      <c r="C3398" s="142">
        <v>140.48699999999999</v>
      </c>
      <c r="D3398" s="140">
        <v>3.2776000000000001</v>
      </c>
      <c r="E3398" s="141">
        <v>138.68700000000001</v>
      </c>
      <c r="F3398" s="140">
        <v>4.4722999999999997</v>
      </c>
      <c r="G3398" s="142">
        <v>135.16999999999999</v>
      </c>
      <c r="H3398" s="140">
        <v>0.33889999999999998</v>
      </c>
      <c r="I3398" s="142">
        <v>142.745</v>
      </c>
    </row>
    <row r="3399" spans="2:9">
      <c r="B3399" s="140">
        <v>0.29909999999999998</v>
      </c>
      <c r="C3399" s="142">
        <v>140.47999999999999</v>
      </c>
      <c r="D3399" s="140">
        <v>3.2776999999999998</v>
      </c>
      <c r="E3399" s="141">
        <v>138.25200000000001</v>
      </c>
      <c r="F3399" s="140">
        <v>4.4724000000000004</v>
      </c>
      <c r="G3399" s="142">
        <v>135.297</v>
      </c>
      <c r="H3399" s="140">
        <v>0.33900000000000002</v>
      </c>
      <c r="I3399" s="142">
        <v>142.69999999999999</v>
      </c>
    </row>
    <row r="3400" spans="2:9">
      <c r="B3400" s="140">
        <v>0.29920000000000002</v>
      </c>
      <c r="C3400" s="142">
        <v>140.476</v>
      </c>
      <c r="D3400" s="140">
        <v>3.2778</v>
      </c>
      <c r="E3400" s="141">
        <v>138.31299999999999</v>
      </c>
      <c r="F3400" s="140">
        <v>4.4725000000000001</v>
      </c>
      <c r="G3400" s="142">
        <v>135.13200000000001</v>
      </c>
      <c r="H3400" s="140">
        <v>0.33910000000000001</v>
      </c>
      <c r="I3400" s="142">
        <v>142.364</v>
      </c>
    </row>
    <row r="3401" spans="2:9">
      <c r="B3401" s="140">
        <v>0.29930000000000001</v>
      </c>
      <c r="C3401" s="142">
        <v>140.672</v>
      </c>
      <c r="D3401" s="140">
        <v>3.2778999999999998</v>
      </c>
      <c r="E3401" s="141">
        <v>138.18</v>
      </c>
      <c r="F3401" s="140">
        <v>4.4725999999999999</v>
      </c>
      <c r="G3401" s="142">
        <v>135.19499999999999</v>
      </c>
      <c r="H3401" s="140">
        <v>0.3392</v>
      </c>
      <c r="I3401" s="142">
        <v>142.33199999999999</v>
      </c>
    </row>
    <row r="3402" spans="2:9">
      <c r="B3402" s="140">
        <v>0.2994</v>
      </c>
      <c r="C3402" s="142">
        <v>140.86099999999999</v>
      </c>
      <c r="D3402" s="140">
        <v>3.278</v>
      </c>
      <c r="E3402" s="141">
        <v>138.27199999999999</v>
      </c>
      <c r="F3402" s="140">
        <v>4.4726999999999997</v>
      </c>
      <c r="G3402" s="142">
        <v>135.19300000000001</v>
      </c>
      <c r="H3402" s="140">
        <v>0.33929999999999999</v>
      </c>
      <c r="I3402" s="142">
        <v>142.434</v>
      </c>
    </row>
    <row r="3403" spans="2:9">
      <c r="B3403" s="140">
        <v>0.29949999999999999</v>
      </c>
      <c r="C3403" s="142">
        <v>140.85400000000001</v>
      </c>
      <c r="D3403" s="140">
        <v>3.2780999999999998</v>
      </c>
      <c r="E3403" s="141">
        <v>138.24</v>
      </c>
      <c r="F3403" s="140">
        <v>4.4728000000000003</v>
      </c>
      <c r="G3403" s="142">
        <v>134.81</v>
      </c>
      <c r="H3403" s="140">
        <v>0.33939999999999998</v>
      </c>
      <c r="I3403" s="142">
        <v>142.29</v>
      </c>
    </row>
    <row r="3404" spans="2:9">
      <c r="B3404" s="140">
        <v>0.29959999999999998</v>
      </c>
      <c r="C3404" s="142">
        <v>140.63</v>
      </c>
      <c r="D3404" s="140">
        <v>3.2782</v>
      </c>
      <c r="E3404" s="141">
        <v>138.256</v>
      </c>
      <c r="F3404" s="140">
        <v>4.4729000000000001</v>
      </c>
      <c r="G3404" s="142">
        <v>135.16800000000001</v>
      </c>
      <c r="H3404" s="140">
        <v>0.33950000000000002</v>
      </c>
      <c r="I3404" s="142">
        <v>142.45500000000001</v>
      </c>
    </row>
    <row r="3405" spans="2:9">
      <c r="B3405" s="140">
        <v>0.29970000000000002</v>
      </c>
      <c r="C3405" s="142">
        <v>140.667</v>
      </c>
      <c r="D3405" s="140">
        <v>3.2783000000000002</v>
      </c>
      <c r="E3405" s="141">
        <v>138.595</v>
      </c>
      <c r="F3405" s="140">
        <v>4.4729999999999999</v>
      </c>
      <c r="G3405" s="142">
        <v>134.93799999999999</v>
      </c>
      <c r="H3405" s="140">
        <v>0.33960000000000001</v>
      </c>
      <c r="I3405" s="142">
        <v>142.19499999999999</v>
      </c>
    </row>
    <row r="3406" spans="2:9">
      <c r="B3406" s="140">
        <v>0.29980000000000001</v>
      </c>
      <c r="C3406" s="142">
        <v>140.643</v>
      </c>
      <c r="D3406" s="140">
        <v>3.2784</v>
      </c>
      <c r="E3406" s="141">
        <v>138.42599999999999</v>
      </c>
      <c r="F3406" s="140">
        <v>4.4730999999999996</v>
      </c>
      <c r="G3406" s="142">
        <v>134.99199999999999</v>
      </c>
      <c r="H3406" s="140">
        <v>0.3397</v>
      </c>
      <c r="I3406" s="142">
        <v>142.06200000000001</v>
      </c>
    </row>
    <row r="3407" spans="2:9">
      <c r="B3407" s="140">
        <v>0.2999</v>
      </c>
      <c r="C3407" s="142">
        <v>140.39099999999999</v>
      </c>
      <c r="D3407" s="140">
        <v>3.2785000000000002</v>
      </c>
      <c r="E3407" s="141">
        <v>138.071</v>
      </c>
      <c r="F3407" s="140">
        <v>4.4732000000000003</v>
      </c>
      <c r="G3407" s="142">
        <v>134.672</v>
      </c>
      <c r="H3407" s="140">
        <v>0.33979999999999999</v>
      </c>
      <c r="I3407" s="142">
        <v>142.25299999999999</v>
      </c>
    </row>
    <row r="3408" spans="2:9">
      <c r="B3408" s="140">
        <v>0.3</v>
      </c>
      <c r="C3408" s="142">
        <v>140.684</v>
      </c>
      <c r="D3408" s="140">
        <v>3.2786</v>
      </c>
      <c r="E3408" s="141">
        <v>138.31200000000001</v>
      </c>
      <c r="F3408" s="140">
        <v>4.4733000000000001</v>
      </c>
      <c r="G3408" s="142">
        <v>134.584</v>
      </c>
      <c r="H3408" s="140">
        <v>0.33989999999999998</v>
      </c>
      <c r="I3408" s="142">
        <v>141.71799999999999</v>
      </c>
    </row>
    <row r="3409" spans="2:9">
      <c r="B3409" s="140">
        <v>0.30009999999999998</v>
      </c>
      <c r="C3409" s="142">
        <v>140.88399999999999</v>
      </c>
      <c r="D3409" s="140">
        <v>3.2787000000000002</v>
      </c>
      <c r="E3409" s="141">
        <v>138.114</v>
      </c>
      <c r="F3409" s="140">
        <v>4.4733999999999998</v>
      </c>
      <c r="G3409" s="142">
        <v>134.35400000000001</v>
      </c>
      <c r="H3409" s="140">
        <v>0.34</v>
      </c>
      <c r="I3409" s="142">
        <v>142.178</v>
      </c>
    </row>
    <row r="3410" spans="2:9">
      <c r="B3410" s="140">
        <v>0.30020000000000002</v>
      </c>
      <c r="C3410" s="142">
        <v>141.10499999999999</v>
      </c>
      <c r="D3410" s="140">
        <v>3.2787999999999999</v>
      </c>
      <c r="E3410" s="141">
        <v>138.16</v>
      </c>
      <c r="F3410" s="140">
        <v>4.4734999999999996</v>
      </c>
      <c r="G3410" s="142">
        <v>134.739</v>
      </c>
      <c r="H3410" s="140">
        <v>0.34010000000000001</v>
      </c>
      <c r="I3410" s="142">
        <v>142.029</v>
      </c>
    </row>
    <row r="3411" spans="2:9">
      <c r="B3411" s="140">
        <v>0.30030000000000001</v>
      </c>
      <c r="C3411" s="142">
        <v>141.30000000000001</v>
      </c>
      <c r="D3411" s="140">
        <v>3.2789000000000001</v>
      </c>
      <c r="E3411" s="141">
        <v>138.28700000000001</v>
      </c>
      <c r="F3411" s="140">
        <v>4.4736000000000002</v>
      </c>
      <c r="G3411" s="142">
        <v>134.52099999999999</v>
      </c>
      <c r="H3411" s="140">
        <v>0.3402</v>
      </c>
      <c r="I3411" s="142">
        <v>141.70099999999999</v>
      </c>
    </row>
    <row r="3412" spans="2:9">
      <c r="B3412" s="140">
        <v>0.3004</v>
      </c>
      <c r="C3412" s="142">
        <v>141.01900000000001</v>
      </c>
      <c r="D3412" s="140">
        <v>3.2789999999999999</v>
      </c>
      <c r="E3412" s="141">
        <v>138.191</v>
      </c>
      <c r="F3412" s="140">
        <v>4.4737</v>
      </c>
      <c r="G3412" s="142">
        <v>134.59700000000001</v>
      </c>
      <c r="H3412" s="140">
        <v>0.34029999999999999</v>
      </c>
      <c r="I3412" s="142">
        <v>141.56100000000001</v>
      </c>
    </row>
    <row r="3413" spans="2:9">
      <c r="B3413" s="140">
        <v>0.30049999999999999</v>
      </c>
      <c r="C3413" s="142">
        <v>141.34899999999999</v>
      </c>
      <c r="D3413" s="140">
        <v>3.2791000000000001</v>
      </c>
      <c r="E3413" s="141">
        <v>138.28800000000001</v>
      </c>
      <c r="F3413" s="140">
        <v>4.4737999999999998</v>
      </c>
      <c r="G3413" s="142">
        <v>135.09899999999999</v>
      </c>
      <c r="H3413" s="140">
        <v>0.34039999999999998</v>
      </c>
      <c r="I3413" s="142">
        <v>141.77600000000001</v>
      </c>
    </row>
    <row r="3414" spans="2:9">
      <c r="B3414" s="140">
        <v>0.30059999999999998</v>
      </c>
      <c r="C3414" s="142">
        <v>141.23400000000001</v>
      </c>
      <c r="D3414" s="140">
        <v>3.2791999999999999</v>
      </c>
      <c r="E3414" s="141">
        <v>138.20699999999999</v>
      </c>
      <c r="F3414" s="140">
        <v>4.4739000000000004</v>
      </c>
      <c r="G3414" s="142">
        <v>134.738</v>
      </c>
      <c r="H3414" s="140">
        <v>0.34050000000000002</v>
      </c>
      <c r="I3414" s="142">
        <v>141.31</v>
      </c>
    </row>
    <row r="3415" spans="2:9">
      <c r="B3415" s="140">
        <v>0.30070000000000002</v>
      </c>
      <c r="C3415" s="142">
        <v>141.32599999999999</v>
      </c>
      <c r="D3415" s="140">
        <v>3.2793000000000001</v>
      </c>
      <c r="E3415" s="141">
        <v>138.107</v>
      </c>
      <c r="F3415" s="140">
        <v>4.4740000000000002</v>
      </c>
      <c r="G3415" s="142">
        <v>134.78700000000001</v>
      </c>
      <c r="H3415" s="140">
        <v>0.34060000000000001</v>
      </c>
      <c r="I3415" s="142">
        <v>141.404</v>
      </c>
    </row>
    <row r="3416" spans="2:9">
      <c r="B3416" s="140">
        <v>0.30080000000000001</v>
      </c>
      <c r="C3416" s="142">
        <v>140.86699999999999</v>
      </c>
      <c r="D3416" s="140">
        <v>3.2793999999999999</v>
      </c>
      <c r="E3416" s="141">
        <v>138.02799999999999</v>
      </c>
      <c r="F3416" s="140">
        <v>4.4741</v>
      </c>
      <c r="G3416" s="142">
        <v>134.80699999999999</v>
      </c>
      <c r="H3416" s="140">
        <v>0.3407</v>
      </c>
      <c r="I3416" s="142">
        <v>141.73599999999999</v>
      </c>
    </row>
    <row r="3417" spans="2:9">
      <c r="B3417" s="140">
        <v>0.3009</v>
      </c>
      <c r="C3417" s="142">
        <v>141</v>
      </c>
      <c r="D3417" s="140">
        <v>3.2795000000000001</v>
      </c>
      <c r="E3417" s="141">
        <v>137.65</v>
      </c>
      <c r="F3417" s="140">
        <v>4.4741999999999997</v>
      </c>
      <c r="G3417" s="142">
        <v>135.262</v>
      </c>
      <c r="H3417" s="140">
        <v>0.34079999999999999</v>
      </c>
      <c r="I3417" s="142">
        <v>141.62799999999999</v>
      </c>
    </row>
    <row r="3418" spans="2:9">
      <c r="B3418" s="140">
        <v>0.30099999999999999</v>
      </c>
      <c r="C3418" s="142">
        <v>140.63999999999999</v>
      </c>
      <c r="D3418" s="140">
        <v>3.2795999999999998</v>
      </c>
      <c r="E3418" s="141">
        <v>138.059</v>
      </c>
      <c r="F3418" s="140">
        <v>4.4743000000000004</v>
      </c>
      <c r="G3418" s="142">
        <v>135.262</v>
      </c>
      <c r="H3418" s="140">
        <v>0.34089999999999998</v>
      </c>
      <c r="I3418" s="142">
        <v>141.62899999999999</v>
      </c>
    </row>
    <row r="3419" spans="2:9">
      <c r="B3419" s="140">
        <v>0.30109999999999998</v>
      </c>
      <c r="C3419" s="142">
        <v>140.971</v>
      </c>
      <c r="D3419" s="140">
        <v>3.2797000000000001</v>
      </c>
      <c r="E3419" s="141">
        <v>138.24299999999999</v>
      </c>
      <c r="F3419" s="140">
        <v>4.4744000000000002</v>
      </c>
      <c r="G3419" s="142">
        <v>135.34100000000001</v>
      </c>
      <c r="H3419" s="140">
        <v>0.34100000000000003</v>
      </c>
      <c r="I3419" s="142">
        <v>141.85300000000001</v>
      </c>
    </row>
    <row r="3420" spans="2:9">
      <c r="B3420" s="140">
        <v>0.30120000000000002</v>
      </c>
      <c r="C3420" s="142">
        <v>140.94800000000001</v>
      </c>
      <c r="D3420" s="140">
        <v>3.2797999999999998</v>
      </c>
      <c r="E3420" s="141">
        <v>138.125</v>
      </c>
      <c r="F3420" s="140">
        <v>4.4744999999999999</v>
      </c>
      <c r="G3420" s="142">
        <v>135.01499999999999</v>
      </c>
      <c r="H3420" s="140">
        <v>0.34110000000000001</v>
      </c>
      <c r="I3420" s="142">
        <v>141.59700000000001</v>
      </c>
    </row>
    <row r="3421" spans="2:9">
      <c r="B3421" s="140">
        <v>0.30130000000000001</v>
      </c>
      <c r="C3421" s="142">
        <v>141.04400000000001</v>
      </c>
      <c r="D3421" s="140">
        <v>3.2799</v>
      </c>
      <c r="E3421" s="141">
        <v>138.517</v>
      </c>
      <c r="F3421" s="140">
        <v>4.4745999999999997</v>
      </c>
      <c r="G3421" s="142">
        <v>134.845</v>
      </c>
      <c r="H3421" s="140">
        <v>0.3412</v>
      </c>
      <c r="I3421" s="142">
        <v>141.702</v>
      </c>
    </row>
    <row r="3422" spans="2:9">
      <c r="B3422" s="140">
        <v>0.3014</v>
      </c>
      <c r="C3422" s="142">
        <v>141.26499999999999</v>
      </c>
      <c r="D3422" s="140">
        <v>3.28</v>
      </c>
      <c r="E3422" s="141">
        <v>138.96199999999999</v>
      </c>
      <c r="F3422" s="140">
        <v>4.4747000000000003</v>
      </c>
      <c r="G3422" s="142">
        <v>135.214</v>
      </c>
      <c r="H3422" s="140">
        <v>0.34129999999999999</v>
      </c>
      <c r="I3422" s="142">
        <v>141.749</v>
      </c>
    </row>
    <row r="3423" spans="2:9">
      <c r="B3423" s="140">
        <v>0.30149999999999999</v>
      </c>
      <c r="C3423" s="142">
        <v>140.89099999999999</v>
      </c>
      <c r="D3423" s="140">
        <v>3.2801</v>
      </c>
      <c r="E3423" s="141">
        <v>138.47399999999999</v>
      </c>
      <c r="F3423" s="140">
        <v>4.4748000000000001</v>
      </c>
      <c r="G3423" s="142">
        <v>134.92699999999999</v>
      </c>
      <c r="H3423" s="140">
        <v>0.34139999999999998</v>
      </c>
      <c r="I3423" s="142">
        <v>141.98099999999999</v>
      </c>
    </row>
    <row r="3424" spans="2:9">
      <c r="B3424" s="140">
        <v>0.30159999999999998</v>
      </c>
      <c r="C3424" s="142">
        <v>140.93799999999999</v>
      </c>
      <c r="D3424" s="140">
        <v>3.2801999999999998</v>
      </c>
      <c r="E3424" s="141">
        <v>138.83699999999999</v>
      </c>
      <c r="F3424" s="140">
        <v>4.4748999999999999</v>
      </c>
      <c r="G3424" s="142">
        <v>134.94399999999999</v>
      </c>
      <c r="H3424" s="140">
        <v>0.34150000000000003</v>
      </c>
      <c r="I3424" s="142">
        <v>141.72900000000001</v>
      </c>
    </row>
    <row r="3425" spans="2:9">
      <c r="B3425" s="140">
        <v>0.30170000000000002</v>
      </c>
      <c r="C3425" s="142">
        <v>141.13900000000001</v>
      </c>
      <c r="D3425" s="140">
        <v>3.2803</v>
      </c>
      <c r="E3425" s="141">
        <v>138.69200000000001</v>
      </c>
      <c r="F3425" s="140">
        <v>4.4749999999999996</v>
      </c>
      <c r="G3425" s="142">
        <v>135.41</v>
      </c>
      <c r="H3425" s="140">
        <v>0.34160000000000001</v>
      </c>
      <c r="I3425" s="142">
        <v>141.565</v>
      </c>
    </row>
    <row r="3426" spans="2:9">
      <c r="B3426" s="140">
        <v>0.30180000000000001</v>
      </c>
      <c r="C3426" s="142">
        <v>140.61000000000001</v>
      </c>
      <c r="D3426" s="140">
        <v>3.2804000000000002</v>
      </c>
      <c r="E3426" s="141">
        <v>138.19</v>
      </c>
      <c r="F3426" s="140">
        <v>4.4751000000000003</v>
      </c>
      <c r="G3426" s="142">
        <v>134.90199999999999</v>
      </c>
      <c r="H3426" s="140">
        <v>0.3417</v>
      </c>
      <c r="I3426" s="142">
        <v>141.92099999999999</v>
      </c>
    </row>
    <row r="3427" spans="2:9">
      <c r="B3427" s="140">
        <v>0.3019</v>
      </c>
      <c r="C3427" s="142">
        <v>140.93</v>
      </c>
      <c r="D3427" s="140">
        <v>3.2805</v>
      </c>
      <c r="E3427" s="141">
        <v>138.59100000000001</v>
      </c>
      <c r="F3427" s="140">
        <v>4.4752000000000001</v>
      </c>
      <c r="G3427" s="142">
        <v>135.023</v>
      </c>
      <c r="H3427" s="140">
        <v>0.34179999999999999</v>
      </c>
      <c r="I3427" s="142">
        <v>141.88499999999999</v>
      </c>
    </row>
    <row r="3428" spans="2:9">
      <c r="B3428" s="140">
        <v>0.30199999999999999</v>
      </c>
      <c r="C3428" s="142">
        <v>140.94499999999999</v>
      </c>
      <c r="D3428" s="140">
        <v>3.2806000000000002</v>
      </c>
      <c r="E3428" s="141">
        <v>138.625</v>
      </c>
      <c r="F3428" s="140">
        <v>4.4752999999999998</v>
      </c>
      <c r="G3428" s="142">
        <v>135.095</v>
      </c>
      <c r="H3428" s="140">
        <v>0.34189999999999998</v>
      </c>
      <c r="I3428" s="142">
        <v>141.578</v>
      </c>
    </row>
    <row r="3429" spans="2:9">
      <c r="B3429" s="140">
        <v>0.30209999999999998</v>
      </c>
      <c r="C3429" s="142">
        <v>141.256</v>
      </c>
      <c r="D3429" s="140">
        <v>3.2806999999999999</v>
      </c>
      <c r="E3429" s="141">
        <v>138.21899999999999</v>
      </c>
      <c r="F3429" s="140">
        <v>4.4753999999999996</v>
      </c>
      <c r="G3429" s="142">
        <v>135.11099999999999</v>
      </c>
      <c r="H3429" s="140">
        <v>0.34200000000000003</v>
      </c>
      <c r="I3429" s="142">
        <v>141.84100000000001</v>
      </c>
    </row>
    <row r="3430" spans="2:9">
      <c r="B3430" s="140">
        <v>0.30220000000000002</v>
      </c>
      <c r="C3430" s="142">
        <v>140.55000000000001</v>
      </c>
      <c r="D3430" s="140">
        <v>3.2808000000000002</v>
      </c>
      <c r="E3430" s="141">
        <v>138.16399999999999</v>
      </c>
      <c r="F3430" s="140">
        <v>4.4755000000000003</v>
      </c>
      <c r="G3430" s="142">
        <v>134.87899999999999</v>
      </c>
      <c r="H3430" s="140">
        <v>0.34210000000000002</v>
      </c>
      <c r="I3430" s="142">
        <v>141.63300000000001</v>
      </c>
    </row>
    <row r="3431" spans="2:9">
      <c r="B3431" s="140">
        <v>0.30230000000000001</v>
      </c>
      <c r="C3431" s="142">
        <v>140.702</v>
      </c>
      <c r="D3431" s="140">
        <v>3.2808999999999999</v>
      </c>
      <c r="E3431" s="141">
        <v>138.43799999999999</v>
      </c>
      <c r="F3431" s="140">
        <v>4.4756</v>
      </c>
      <c r="G3431" s="142">
        <v>134.77000000000001</v>
      </c>
      <c r="H3431" s="140">
        <v>0.3422</v>
      </c>
      <c r="I3431" s="142">
        <v>141.46299999999999</v>
      </c>
    </row>
    <row r="3432" spans="2:9">
      <c r="B3432" s="140">
        <v>0.3024</v>
      </c>
      <c r="C3432" s="142">
        <v>140.91300000000001</v>
      </c>
      <c r="D3432" s="140">
        <v>3.2810000000000001</v>
      </c>
      <c r="E3432" s="141">
        <v>138.816</v>
      </c>
      <c r="F3432" s="140">
        <v>4.4756999999999998</v>
      </c>
      <c r="G3432" s="142">
        <v>135.03399999999999</v>
      </c>
      <c r="H3432" s="140">
        <v>0.34229999999999999</v>
      </c>
      <c r="I3432" s="142">
        <v>141.84899999999999</v>
      </c>
    </row>
    <row r="3433" spans="2:9">
      <c r="B3433" s="140">
        <v>0.30249999999999999</v>
      </c>
      <c r="C3433" s="142">
        <v>141.06200000000001</v>
      </c>
      <c r="D3433" s="140">
        <v>3.2810999999999999</v>
      </c>
      <c r="E3433" s="141">
        <v>138.46</v>
      </c>
      <c r="F3433" s="140">
        <v>4.4757999999999996</v>
      </c>
      <c r="G3433" s="142">
        <v>135.012</v>
      </c>
      <c r="H3433" s="140">
        <v>0.34239999999999998</v>
      </c>
      <c r="I3433" s="142">
        <v>141.71899999999999</v>
      </c>
    </row>
    <row r="3434" spans="2:9">
      <c r="B3434" s="140">
        <v>0.30259999999999998</v>
      </c>
      <c r="C3434" s="142">
        <v>141.28399999999999</v>
      </c>
      <c r="D3434" s="140">
        <v>3.2812000000000001</v>
      </c>
      <c r="E3434" s="141">
        <v>138.68199999999999</v>
      </c>
      <c r="F3434" s="140">
        <v>4.4759000000000002</v>
      </c>
      <c r="G3434" s="142">
        <v>135.13399999999999</v>
      </c>
      <c r="H3434" s="140">
        <v>0.34250000000000003</v>
      </c>
      <c r="I3434" s="142">
        <v>141.59899999999999</v>
      </c>
    </row>
    <row r="3435" spans="2:9">
      <c r="B3435" s="140">
        <v>0.30270000000000002</v>
      </c>
      <c r="C3435" s="142">
        <v>141.31700000000001</v>
      </c>
      <c r="D3435" s="140">
        <v>3.2812999999999999</v>
      </c>
      <c r="E3435" s="141">
        <v>138.18600000000001</v>
      </c>
      <c r="F3435" s="140">
        <v>4.476</v>
      </c>
      <c r="G3435" s="142">
        <v>134.99299999999999</v>
      </c>
      <c r="H3435" s="140">
        <v>0.34260000000000002</v>
      </c>
      <c r="I3435" s="142">
        <v>142.11000000000001</v>
      </c>
    </row>
    <row r="3436" spans="2:9">
      <c r="B3436" s="140">
        <v>0.30280000000000001</v>
      </c>
      <c r="C3436" s="142">
        <v>140.64099999999999</v>
      </c>
      <c r="D3436" s="140">
        <v>3.2814000000000001</v>
      </c>
      <c r="E3436" s="141">
        <v>138.084</v>
      </c>
      <c r="F3436" s="140">
        <v>4.4760999999999997</v>
      </c>
      <c r="G3436" s="142">
        <v>135.16399999999999</v>
      </c>
      <c r="H3436" s="140">
        <v>0.3427</v>
      </c>
      <c r="I3436" s="142">
        <v>141.83000000000001</v>
      </c>
    </row>
    <row r="3437" spans="2:9">
      <c r="B3437" s="140">
        <v>0.3029</v>
      </c>
      <c r="C3437" s="142">
        <v>140.91</v>
      </c>
      <c r="D3437" s="140">
        <v>3.2814999999999999</v>
      </c>
      <c r="E3437" s="141">
        <v>138.05199999999999</v>
      </c>
      <c r="F3437" s="140">
        <v>4.4762000000000004</v>
      </c>
      <c r="G3437" s="142">
        <v>135.19999999999999</v>
      </c>
      <c r="H3437" s="140">
        <v>0.34279999999999999</v>
      </c>
      <c r="I3437" s="142">
        <v>141.41900000000001</v>
      </c>
    </row>
    <row r="3438" spans="2:9">
      <c r="B3438" s="140">
        <v>0.30299999999999999</v>
      </c>
      <c r="C3438" s="142">
        <v>141.22200000000001</v>
      </c>
      <c r="D3438" s="140">
        <v>3.2816000000000001</v>
      </c>
      <c r="E3438" s="141">
        <v>138.38900000000001</v>
      </c>
      <c r="F3438" s="140">
        <v>4.4763000000000002</v>
      </c>
      <c r="G3438" s="142">
        <v>134.87799999999999</v>
      </c>
      <c r="H3438" s="140">
        <v>0.34289999999999998</v>
      </c>
      <c r="I3438" s="142">
        <v>141.30799999999999</v>
      </c>
    </row>
    <row r="3439" spans="2:9">
      <c r="B3439" s="140">
        <v>0.30309999999999998</v>
      </c>
      <c r="C3439" s="142">
        <v>141.012</v>
      </c>
      <c r="D3439" s="140">
        <v>3.2816999999999998</v>
      </c>
      <c r="E3439" s="141">
        <v>138.70500000000001</v>
      </c>
      <c r="F3439" s="140">
        <v>4.4763999999999999</v>
      </c>
      <c r="G3439" s="142">
        <v>135.10499999999999</v>
      </c>
      <c r="H3439" s="140">
        <v>0.34300000000000003</v>
      </c>
      <c r="I3439" s="142">
        <v>141.852</v>
      </c>
    </row>
    <row r="3440" spans="2:9">
      <c r="B3440" s="140">
        <v>0.30320000000000003</v>
      </c>
      <c r="C3440" s="142">
        <v>141.18100000000001</v>
      </c>
      <c r="D3440" s="140">
        <v>3.2818000000000001</v>
      </c>
      <c r="E3440" s="141">
        <v>138.79300000000001</v>
      </c>
      <c r="F3440" s="140">
        <v>4.4764999999999997</v>
      </c>
      <c r="G3440" s="142">
        <v>135.102</v>
      </c>
      <c r="H3440" s="140">
        <v>0.34310000000000002</v>
      </c>
      <c r="I3440" s="142">
        <v>141.16</v>
      </c>
    </row>
    <row r="3441" spans="2:9">
      <c r="B3441" s="140">
        <v>0.30330000000000001</v>
      </c>
      <c r="C3441" s="142">
        <v>141.166</v>
      </c>
      <c r="D3441" s="140">
        <v>3.2818999999999998</v>
      </c>
      <c r="E3441" s="141">
        <v>138.953</v>
      </c>
      <c r="F3441" s="140">
        <v>4.4766000000000004</v>
      </c>
      <c r="G3441" s="142">
        <v>135.161</v>
      </c>
      <c r="H3441" s="140">
        <v>0.34320000000000001</v>
      </c>
      <c r="I3441" s="142">
        <v>141.416</v>
      </c>
    </row>
    <row r="3442" spans="2:9">
      <c r="B3442" s="140">
        <v>0.3034</v>
      </c>
      <c r="C3442" s="142">
        <v>141.24199999999999</v>
      </c>
      <c r="D3442" s="140">
        <v>3.282</v>
      </c>
      <c r="E3442" s="141">
        <v>138.833</v>
      </c>
      <c r="F3442" s="140">
        <v>4.4767000000000001</v>
      </c>
      <c r="G3442" s="142">
        <v>135.38900000000001</v>
      </c>
      <c r="H3442" s="140">
        <v>0.34329999999999999</v>
      </c>
      <c r="I3442" s="142">
        <v>141.476</v>
      </c>
    </row>
    <row r="3443" spans="2:9">
      <c r="B3443" s="140">
        <v>0.30349999999999999</v>
      </c>
      <c r="C3443" s="142">
        <v>141.23599999999999</v>
      </c>
      <c r="D3443" s="140">
        <v>3.2820999999999998</v>
      </c>
      <c r="E3443" s="141">
        <v>139.42599999999999</v>
      </c>
      <c r="F3443" s="140">
        <v>4.4767999999999999</v>
      </c>
      <c r="G3443" s="142">
        <v>135.25800000000001</v>
      </c>
      <c r="H3443" s="140">
        <v>0.34339999999999998</v>
      </c>
      <c r="I3443" s="142">
        <v>141.66900000000001</v>
      </c>
    </row>
    <row r="3444" spans="2:9">
      <c r="B3444" s="140">
        <v>0.30359999999999998</v>
      </c>
      <c r="C3444" s="142">
        <v>141.26300000000001</v>
      </c>
      <c r="D3444" s="140">
        <v>3.2822</v>
      </c>
      <c r="E3444" s="141">
        <v>138.63399999999999</v>
      </c>
      <c r="F3444" s="140">
        <v>4.4768999999999997</v>
      </c>
      <c r="G3444" s="142">
        <v>135.178</v>
      </c>
      <c r="H3444" s="140">
        <v>0.34350000000000003</v>
      </c>
      <c r="I3444" s="142">
        <v>141.255</v>
      </c>
    </row>
    <row r="3445" spans="2:9">
      <c r="B3445" s="140">
        <v>0.30370000000000003</v>
      </c>
      <c r="C3445" s="142">
        <v>140.667</v>
      </c>
      <c r="D3445" s="140">
        <v>3.2823000000000002</v>
      </c>
      <c r="E3445" s="141">
        <v>138.809</v>
      </c>
      <c r="F3445" s="140">
        <v>4.4770000000000003</v>
      </c>
      <c r="G3445" s="142">
        <v>135.22200000000001</v>
      </c>
      <c r="H3445" s="140">
        <v>0.34360000000000002</v>
      </c>
      <c r="I3445" s="142">
        <v>141.16800000000001</v>
      </c>
    </row>
    <row r="3446" spans="2:9">
      <c r="B3446" s="140">
        <v>0.30380000000000001</v>
      </c>
      <c r="C3446" s="142">
        <v>140.62</v>
      </c>
      <c r="D3446" s="140">
        <v>3.2824</v>
      </c>
      <c r="E3446" s="141">
        <v>138.60300000000001</v>
      </c>
      <c r="F3446" s="140">
        <v>4.4771000000000001</v>
      </c>
      <c r="G3446" s="142">
        <v>135.26900000000001</v>
      </c>
      <c r="H3446" s="140">
        <v>0.34370000000000001</v>
      </c>
      <c r="I3446" s="142">
        <v>141.125</v>
      </c>
    </row>
    <row r="3447" spans="2:9">
      <c r="B3447" s="140">
        <v>0.3039</v>
      </c>
      <c r="C3447" s="142">
        <v>140.99</v>
      </c>
      <c r="D3447" s="140">
        <v>3.2825000000000002</v>
      </c>
      <c r="E3447" s="141">
        <v>138.74</v>
      </c>
      <c r="F3447" s="140">
        <v>4.4771999999999998</v>
      </c>
      <c r="G3447" s="142">
        <v>135.30099999999999</v>
      </c>
      <c r="H3447" s="140">
        <v>0.34379999999999999</v>
      </c>
      <c r="I3447" s="142">
        <v>141.19999999999999</v>
      </c>
    </row>
    <row r="3448" spans="2:9">
      <c r="B3448" s="140">
        <v>0.30399999999999999</v>
      </c>
      <c r="C3448" s="142">
        <v>140.84800000000001</v>
      </c>
      <c r="D3448" s="140">
        <v>3.2826</v>
      </c>
      <c r="E3448" s="141">
        <v>138.553</v>
      </c>
      <c r="F3448" s="140">
        <v>4.4772999999999996</v>
      </c>
      <c r="G3448" s="142">
        <v>135.24299999999999</v>
      </c>
      <c r="H3448" s="140">
        <v>0.34389999999999998</v>
      </c>
      <c r="I3448" s="142">
        <v>141.83600000000001</v>
      </c>
    </row>
    <row r="3449" spans="2:9">
      <c r="B3449" s="140">
        <v>0.30409999999999998</v>
      </c>
      <c r="C3449" s="142">
        <v>140.59299999999999</v>
      </c>
      <c r="D3449" s="140">
        <v>3.2827000000000002</v>
      </c>
      <c r="E3449" s="141">
        <v>138.50399999999999</v>
      </c>
      <c r="F3449" s="140">
        <v>4.4774000000000003</v>
      </c>
      <c r="G3449" s="142">
        <v>135.24299999999999</v>
      </c>
      <c r="H3449" s="140">
        <v>0.34399999999999997</v>
      </c>
      <c r="I3449" s="142">
        <v>141.542</v>
      </c>
    </row>
    <row r="3450" spans="2:9">
      <c r="B3450" s="140">
        <v>0.30420000000000003</v>
      </c>
      <c r="C3450" s="142">
        <v>140.76499999999999</v>
      </c>
      <c r="D3450" s="140">
        <v>3.2827999999999999</v>
      </c>
      <c r="E3450" s="141">
        <v>138.79400000000001</v>
      </c>
      <c r="F3450" s="140">
        <v>4.4775</v>
      </c>
      <c r="G3450" s="142">
        <v>135.422</v>
      </c>
      <c r="H3450" s="140">
        <v>0.34410000000000002</v>
      </c>
      <c r="I3450" s="142">
        <v>141.61099999999999</v>
      </c>
    </row>
    <row r="3451" spans="2:9">
      <c r="B3451" s="140">
        <v>0.30430000000000001</v>
      </c>
      <c r="C3451" s="142">
        <v>140.79900000000001</v>
      </c>
      <c r="D3451" s="140">
        <v>3.2829000000000002</v>
      </c>
      <c r="E3451" s="141">
        <v>138.14699999999999</v>
      </c>
      <c r="F3451" s="140">
        <v>4.4775999999999998</v>
      </c>
      <c r="G3451" s="142">
        <v>135.15100000000001</v>
      </c>
      <c r="H3451" s="140">
        <v>0.34420000000000001</v>
      </c>
      <c r="I3451" s="142">
        <v>141.709</v>
      </c>
    </row>
    <row r="3452" spans="2:9">
      <c r="B3452" s="140">
        <v>0.3044</v>
      </c>
      <c r="C3452" s="142">
        <v>140.41800000000001</v>
      </c>
      <c r="D3452" s="140">
        <v>3.2829999999999999</v>
      </c>
      <c r="E3452" s="141">
        <v>138.119</v>
      </c>
      <c r="F3452" s="140">
        <v>4.4776999999999996</v>
      </c>
      <c r="G3452" s="142">
        <v>135.15799999999999</v>
      </c>
      <c r="H3452" s="140">
        <v>0.34429999999999999</v>
      </c>
      <c r="I3452" s="142">
        <v>141.83199999999999</v>
      </c>
    </row>
    <row r="3453" spans="2:9">
      <c r="B3453" s="140">
        <v>0.30449999999999999</v>
      </c>
      <c r="C3453" s="142">
        <v>140.94499999999999</v>
      </c>
      <c r="D3453" s="140">
        <v>3.2831000000000001</v>
      </c>
      <c r="E3453" s="141">
        <v>137.876</v>
      </c>
      <c r="F3453" s="140">
        <v>4.4778000000000002</v>
      </c>
      <c r="G3453" s="142">
        <v>134.93799999999999</v>
      </c>
      <c r="H3453" s="140">
        <v>0.34439999999999998</v>
      </c>
      <c r="I3453" s="142">
        <v>141.762</v>
      </c>
    </row>
    <row r="3454" spans="2:9">
      <c r="B3454" s="140">
        <v>0.30459999999999998</v>
      </c>
      <c r="C3454" s="142">
        <v>140.477</v>
      </c>
      <c r="D3454" s="140">
        <v>3.2831999999999999</v>
      </c>
      <c r="E3454" s="141">
        <v>138.09899999999999</v>
      </c>
      <c r="F3454" s="140">
        <v>4.4779</v>
      </c>
      <c r="G3454" s="142">
        <v>135.209</v>
      </c>
      <c r="H3454" s="140">
        <v>0.34449999999999997</v>
      </c>
      <c r="I3454" s="142">
        <v>141.82499999999999</v>
      </c>
    </row>
    <row r="3455" spans="2:9">
      <c r="B3455" s="140">
        <v>0.30470000000000003</v>
      </c>
      <c r="C3455" s="142">
        <v>140.84399999999999</v>
      </c>
      <c r="D3455" s="140">
        <v>3.2833000000000001</v>
      </c>
      <c r="E3455" s="141">
        <v>137.875</v>
      </c>
      <c r="F3455" s="140">
        <v>4.4779999999999998</v>
      </c>
      <c r="G3455" s="142">
        <v>135.29400000000001</v>
      </c>
      <c r="H3455" s="140">
        <v>0.34460000000000002</v>
      </c>
      <c r="I3455" s="142">
        <v>141.791</v>
      </c>
    </row>
    <row r="3456" spans="2:9">
      <c r="B3456" s="140">
        <v>0.30480000000000002</v>
      </c>
      <c r="C3456" s="142">
        <v>140.74700000000001</v>
      </c>
      <c r="D3456" s="140">
        <v>3.2833999999999999</v>
      </c>
      <c r="E3456" s="141">
        <v>137.79599999999999</v>
      </c>
      <c r="F3456" s="140">
        <v>4.4781000000000004</v>
      </c>
      <c r="G3456" s="142">
        <v>135.006</v>
      </c>
      <c r="H3456" s="140">
        <v>0.34470000000000001</v>
      </c>
      <c r="I3456" s="142">
        <v>142.11199999999999</v>
      </c>
    </row>
    <row r="3457" spans="2:9">
      <c r="B3457" s="140">
        <v>0.3049</v>
      </c>
      <c r="C3457" s="142">
        <v>140.666</v>
      </c>
      <c r="D3457" s="140">
        <v>3.2835000000000001</v>
      </c>
      <c r="E3457" s="141">
        <v>137.53200000000001</v>
      </c>
      <c r="F3457" s="140">
        <v>4.4782000000000002</v>
      </c>
      <c r="G3457" s="142">
        <v>135.351</v>
      </c>
      <c r="H3457" s="140">
        <v>0.3448</v>
      </c>
      <c r="I3457" s="142">
        <v>141.61500000000001</v>
      </c>
    </row>
    <row r="3458" spans="2:9">
      <c r="B3458" s="140">
        <v>0.30499999999999999</v>
      </c>
      <c r="C3458" s="142">
        <v>140.45400000000001</v>
      </c>
      <c r="D3458" s="140">
        <v>3.2835999999999999</v>
      </c>
      <c r="E3458" s="141">
        <v>137.68700000000001</v>
      </c>
      <c r="F3458" s="140">
        <v>4.4782999999999999</v>
      </c>
      <c r="G3458" s="142">
        <v>135.18</v>
      </c>
      <c r="H3458" s="140">
        <v>0.34489999999999998</v>
      </c>
      <c r="I3458" s="142">
        <v>142.23500000000001</v>
      </c>
    </row>
    <row r="3459" spans="2:9">
      <c r="B3459" s="140">
        <v>0.30509999999999998</v>
      </c>
      <c r="C3459" s="142">
        <v>140.55500000000001</v>
      </c>
      <c r="D3459" s="140">
        <v>3.2837000000000001</v>
      </c>
      <c r="E3459" s="141">
        <v>137.804</v>
      </c>
      <c r="F3459" s="140">
        <v>4.4783999999999997</v>
      </c>
      <c r="G3459" s="142">
        <v>134.881</v>
      </c>
      <c r="H3459" s="140">
        <v>0.34499999999999997</v>
      </c>
      <c r="I3459" s="142">
        <v>141.99700000000001</v>
      </c>
    </row>
    <row r="3460" spans="2:9">
      <c r="B3460" s="140">
        <v>0.30520000000000003</v>
      </c>
      <c r="C3460" s="142">
        <v>140.99799999999999</v>
      </c>
      <c r="D3460" s="140">
        <v>3.2837999999999998</v>
      </c>
      <c r="E3460" s="141">
        <v>137.63499999999999</v>
      </c>
      <c r="F3460" s="140">
        <v>4.4785000000000004</v>
      </c>
      <c r="G3460" s="142">
        <v>134.9</v>
      </c>
      <c r="H3460" s="140">
        <v>0.34510000000000002</v>
      </c>
      <c r="I3460" s="142">
        <v>141.738</v>
      </c>
    </row>
    <row r="3461" spans="2:9">
      <c r="B3461" s="140">
        <v>0.30530000000000002</v>
      </c>
      <c r="C3461" s="142">
        <v>140.822</v>
      </c>
      <c r="D3461" s="140">
        <v>3.2839</v>
      </c>
      <c r="E3461" s="141">
        <v>137.685</v>
      </c>
      <c r="F3461" s="140">
        <v>4.4786000000000001</v>
      </c>
      <c r="G3461" s="142">
        <v>134.88200000000001</v>
      </c>
      <c r="H3461" s="140">
        <v>0.34520000000000001</v>
      </c>
      <c r="I3461" s="142">
        <v>141.45500000000001</v>
      </c>
    </row>
    <row r="3462" spans="2:9">
      <c r="B3462" s="140">
        <v>0.3054</v>
      </c>
      <c r="C3462" s="142">
        <v>140.86099999999999</v>
      </c>
      <c r="D3462" s="140">
        <v>3.2839999999999998</v>
      </c>
      <c r="E3462" s="141">
        <v>137.70099999999999</v>
      </c>
      <c r="F3462" s="140">
        <v>4.4786999999999999</v>
      </c>
      <c r="G3462" s="142">
        <v>135.08199999999999</v>
      </c>
      <c r="H3462" s="140">
        <v>0.3453</v>
      </c>
      <c r="I3462" s="142">
        <v>140.98400000000001</v>
      </c>
    </row>
    <row r="3463" spans="2:9">
      <c r="B3463" s="140">
        <v>0.30549999999999999</v>
      </c>
      <c r="C3463" s="142">
        <v>141.12299999999999</v>
      </c>
      <c r="D3463" s="140">
        <v>3.2841</v>
      </c>
      <c r="E3463" s="141">
        <v>138.02699999999999</v>
      </c>
      <c r="F3463" s="140">
        <v>4.4787999999999997</v>
      </c>
      <c r="G3463" s="142">
        <v>134.84399999999999</v>
      </c>
      <c r="H3463" s="140">
        <v>0.34539999999999998</v>
      </c>
      <c r="I3463" s="142">
        <v>141.32499999999999</v>
      </c>
    </row>
    <row r="3464" spans="2:9">
      <c r="B3464" s="140">
        <v>0.30559999999999998</v>
      </c>
      <c r="C3464" s="142">
        <v>140.81800000000001</v>
      </c>
      <c r="D3464" s="140">
        <v>3.2841999999999998</v>
      </c>
      <c r="E3464" s="141">
        <v>137.964</v>
      </c>
      <c r="F3464" s="140">
        <v>4.4789000000000003</v>
      </c>
      <c r="G3464" s="142">
        <v>134.91900000000001</v>
      </c>
      <c r="H3464" s="140">
        <v>0.34549999999999997</v>
      </c>
      <c r="I3464" s="142">
        <v>141.31100000000001</v>
      </c>
    </row>
    <row r="3465" spans="2:9">
      <c r="B3465" s="140">
        <v>0.30570000000000003</v>
      </c>
      <c r="C3465" s="142">
        <v>141.13900000000001</v>
      </c>
      <c r="D3465" s="140">
        <v>3.2843</v>
      </c>
      <c r="E3465" s="141">
        <v>138.08099999999999</v>
      </c>
      <c r="F3465" s="140">
        <v>4.4790000000000001</v>
      </c>
      <c r="G3465" s="142">
        <v>135.113</v>
      </c>
      <c r="H3465" s="140">
        <v>0.34560000000000002</v>
      </c>
      <c r="I3465" s="142">
        <v>141.81299999999999</v>
      </c>
    </row>
    <row r="3466" spans="2:9">
      <c r="B3466" s="140">
        <v>0.30580000000000002</v>
      </c>
      <c r="C3466" s="142">
        <v>141.59700000000001</v>
      </c>
      <c r="D3466" s="140">
        <v>3.2844000000000002</v>
      </c>
      <c r="E3466" s="141">
        <v>138.238</v>
      </c>
      <c r="F3466" s="140">
        <v>4.4790999999999999</v>
      </c>
      <c r="G3466" s="142">
        <v>135.15</v>
      </c>
      <c r="H3466" s="140">
        <v>0.34570000000000001</v>
      </c>
      <c r="I3466" s="142">
        <v>141.898</v>
      </c>
    </row>
    <row r="3467" spans="2:9">
      <c r="B3467" s="140">
        <v>0.30590000000000001</v>
      </c>
      <c r="C3467" s="142">
        <v>141.107</v>
      </c>
      <c r="D3467" s="140">
        <v>3.2845</v>
      </c>
      <c r="E3467" s="141">
        <v>137.91300000000001</v>
      </c>
      <c r="F3467" s="140">
        <v>4.4791999999999996</v>
      </c>
      <c r="G3467" s="142">
        <v>135.536</v>
      </c>
      <c r="H3467" s="140">
        <v>0.3458</v>
      </c>
      <c r="I3467" s="142">
        <v>141.99600000000001</v>
      </c>
    </row>
    <row r="3468" spans="2:9">
      <c r="B3468" s="140">
        <v>0.30599999999999999</v>
      </c>
      <c r="C3468" s="142">
        <v>141.15100000000001</v>
      </c>
      <c r="D3468" s="140">
        <v>3.2846000000000002</v>
      </c>
      <c r="E3468" s="141">
        <v>137.90700000000001</v>
      </c>
      <c r="F3468" s="140">
        <v>4.4793000000000003</v>
      </c>
      <c r="G3468" s="142">
        <v>135.21899999999999</v>
      </c>
      <c r="H3468" s="140">
        <v>0.34589999999999999</v>
      </c>
      <c r="I3468" s="142">
        <v>141.476</v>
      </c>
    </row>
    <row r="3469" spans="2:9">
      <c r="B3469" s="140">
        <v>0.30609999999999998</v>
      </c>
      <c r="C3469" s="142">
        <v>141.333</v>
      </c>
      <c r="D3469" s="140">
        <v>3.2847</v>
      </c>
      <c r="E3469" s="141">
        <v>137.94399999999999</v>
      </c>
      <c r="F3469" s="140">
        <v>4.4794</v>
      </c>
      <c r="G3469" s="142">
        <v>135.03800000000001</v>
      </c>
      <c r="H3469" s="140">
        <v>0.34599999999999997</v>
      </c>
      <c r="I3469" s="142">
        <v>141.279</v>
      </c>
    </row>
    <row r="3470" spans="2:9">
      <c r="B3470" s="140">
        <v>0.30620000000000003</v>
      </c>
      <c r="C3470" s="142">
        <v>141.203</v>
      </c>
      <c r="D3470" s="140">
        <v>3.2848000000000002</v>
      </c>
      <c r="E3470" s="141">
        <v>137.87799999999999</v>
      </c>
      <c r="F3470" s="140">
        <v>4.4794999999999998</v>
      </c>
      <c r="G3470" s="142">
        <v>135.12100000000001</v>
      </c>
      <c r="H3470" s="140">
        <v>0.34610000000000002</v>
      </c>
      <c r="I3470" s="142">
        <v>141.30000000000001</v>
      </c>
    </row>
    <row r="3471" spans="2:9">
      <c r="B3471" s="140">
        <v>0.30630000000000002</v>
      </c>
      <c r="C3471" s="142">
        <v>141.11600000000001</v>
      </c>
      <c r="D3471" s="140">
        <v>3.2848999999999999</v>
      </c>
      <c r="E3471" s="141">
        <v>138.012</v>
      </c>
      <c r="F3471" s="140">
        <v>4.4795999999999996</v>
      </c>
      <c r="G3471" s="142">
        <v>135.261</v>
      </c>
      <c r="H3471" s="140">
        <v>0.34620000000000001</v>
      </c>
      <c r="I3471" s="142">
        <v>141.19399999999999</v>
      </c>
    </row>
    <row r="3472" spans="2:9">
      <c r="B3472" s="140">
        <v>0.30640000000000001</v>
      </c>
      <c r="C3472" s="142">
        <v>141.15199999999999</v>
      </c>
      <c r="D3472" s="140">
        <v>3.2850000000000001</v>
      </c>
      <c r="E3472" s="141">
        <v>137.572</v>
      </c>
      <c r="F3472" s="140">
        <v>4.4797000000000002</v>
      </c>
      <c r="G3472" s="142">
        <v>135.27000000000001</v>
      </c>
      <c r="H3472" s="140">
        <v>0.3463</v>
      </c>
      <c r="I3472" s="142">
        <v>141.34399999999999</v>
      </c>
    </row>
    <row r="3473" spans="2:9">
      <c r="B3473" s="140">
        <v>0.30649999999999999</v>
      </c>
      <c r="C3473" s="142">
        <v>140.62100000000001</v>
      </c>
      <c r="D3473" s="140">
        <v>3.2850999999999999</v>
      </c>
      <c r="E3473" s="141">
        <v>137.929</v>
      </c>
      <c r="F3473" s="140">
        <v>4.4798</v>
      </c>
      <c r="G3473" s="142">
        <v>134.999</v>
      </c>
      <c r="H3473" s="140">
        <v>0.34639999999999999</v>
      </c>
      <c r="I3473" s="142">
        <v>142.21700000000001</v>
      </c>
    </row>
    <row r="3474" spans="2:9">
      <c r="B3474" s="140">
        <v>0.30659999999999998</v>
      </c>
      <c r="C3474" s="142">
        <v>141.15600000000001</v>
      </c>
      <c r="D3474" s="140">
        <v>3.2852000000000001</v>
      </c>
      <c r="E3474" s="141">
        <v>138.072</v>
      </c>
      <c r="F3474" s="140">
        <v>4.4798999999999998</v>
      </c>
      <c r="G3474" s="142">
        <v>135.10300000000001</v>
      </c>
      <c r="H3474" s="140">
        <v>0.34649999999999997</v>
      </c>
      <c r="I3474" s="142">
        <v>142.149</v>
      </c>
    </row>
    <row r="3475" spans="2:9">
      <c r="B3475" s="140">
        <v>0.30669999999999997</v>
      </c>
      <c r="C3475" s="142">
        <v>141.095</v>
      </c>
      <c r="D3475" s="140">
        <v>3.2852999999999999</v>
      </c>
      <c r="E3475" s="141">
        <v>138.09</v>
      </c>
      <c r="F3475" s="140">
        <v>4.4800000000000004</v>
      </c>
      <c r="G3475" s="142">
        <v>135.453</v>
      </c>
      <c r="H3475" s="140">
        <v>0.34660000000000002</v>
      </c>
      <c r="I3475" s="142">
        <v>141.74299999999999</v>
      </c>
    </row>
    <row r="3476" spans="2:9">
      <c r="B3476" s="140">
        <v>0.30680000000000002</v>
      </c>
      <c r="C3476" s="142">
        <v>140.82900000000001</v>
      </c>
      <c r="D3476" s="140">
        <v>3.2854000000000001</v>
      </c>
      <c r="E3476" s="141">
        <v>137.84800000000001</v>
      </c>
      <c r="F3476" s="140">
        <v>4.4801000000000002</v>
      </c>
      <c r="G3476" s="142">
        <v>135.52799999999999</v>
      </c>
      <c r="H3476" s="140">
        <v>0.34670000000000001</v>
      </c>
      <c r="I3476" s="142">
        <v>141.21199999999999</v>
      </c>
    </row>
    <row r="3477" spans="2:9">
      <c r="B3477" s="140">
        <v>0.30690000000000001</v>
      </c>
      <c r="C3477" s="142">
        <v>140.85</v>
      </c>
      <c r="D3477" s="140">
        <v>3.2854999999999999</v>
      </c>
      <c r="E3477" s="141">
        <v>138.26599999999999</v>
      </c>
      <c r="F3477" s="140">
        <v>4.4802</v>
      </c>
      <c r="G3477" s="142">
        <v>135.369</v>
      </c>
      <c r="H3477" s="140">
        <v>0.3468</v>
      </c>
      <c r="I3477" s="142">
        <v>141.39099999999999</v>
      </c>
    </row>
    <row r="3478" spans="2:9">
      <c r="B3478" s="140">
        <v>0.307</v>
      </c>
      <c r="C3478" s="142">
        <v>140.785</v>
      </c>
      <c r="D3478" s="140">
        <v>3.2856000000000001</v>
      </c>
      <c r="E3478" s="141">
        <v>138.22999999999999</v>
      </c>
      <c r="F3478" s="140">
        <v>4.4802999999999997</v>
      </c>
      <c r="G3478" s="142">
        <v>135.51</v>
      </c>
      <c r="H3478" s="140">
        <v>0.34689999999999999</v>
      </c>
      <c r="I3478" s="142">
        <v>141.6</v>
      </c>
    </row>
    <row r="3479" spans="2:9">
      <c r="B3479" s="140">
        <v>0.30709999999999998</v>
      </c>
      <c r="C3479" s="142">
        <v>141.10400000000001</v>
      </c>
      <c r="D3479" s="140">
        <v>3.2856999999999998</v>
      </c>
      <c r="E3479" s="141">
        <v>138.34800000000001</v>
      </c>
      <c r="F3479" s="140">
        <v>4.4804000000000004</v>
      </c>
      <c r="G3479" s="142">
        <v>135.46199999999999</v>
      </c>
      <c r="H3479" s="140">
        <v>0.34699999999999998</v>
      </c>
      <c r="I3479" s="142">
        <v>142.01900000000001</v>
      </c>
    </row>
    <row r="3480" spans="2:9">
      <c r="B3480" s="140">
        <v>0.30719999999999997</v>
      </c>
      <c r="C3480" s="142">
        <v>140.893</v>
      </c>
      <c r="D3480" s="140">
        <v>3.2858000000000001</v>
      </c>
      <c r="E3480" s="141">
        <v>138.29</v>
      </c>
      <c r="F3480" s="140">
        <v>4.4805000000000001</v>
      </c>
      <c r="G3480" s="142">
        <v>135.37100000000001</v>
      </c>
      <c r="H3480" s="140">
        <v>0.34710000000000002</v>
      </c>
      <c r="I3480" s="142">
        <v>141.81100000000001</v>
      </c>
    </row>
    <row r="3481" spans="2:9">
      <c r="B3481" s="140">
        <v>0.30730000000000002</v>
      </c>
      <c r="C3481" s="142">
        <v>141.053</v>
      </c>
      <c r="D3481" s="140">
        <v>3.2858999999999998</v>
      </c>
      <c r="E3481" s="141">
        <v>137.90700000000001</v>
      </c>
      <c r="F3481" s="140">
        <v>4.4805999999999999</v>
      </c>
      <c r="G3481" s="142">
        <v>135.28399999999999</v>
      </c>
      <c r="H3481" s="140">
        <v>0.34720000000000001</v>
      </c>
      <c r="I3481" s="142">
        <v>141.84200000000001</v>
      </c>
    </row>
    <row r="3482" spans="2:9">
      <c r="B3482" s="140">
        <v>0.30740000000000001</v>
      </c>
      <c r="C3482" s="142">
        <v>141.23400000000001</v>
      </c>
      <c r="D3482" s="140">
        <v>3.286</v>
      </c>
      <c r="E3482" s="141">
        <v>138.24299999999999</v>
      </c>
      <c r="F3482" s="140">
        <v>4.4806999999999997</v>
      </c>
      <c r="G3482" s="142">
        <v>135.30500000000001</v>
      </c>
      <c r="H3482" s="140">
        <v>0.3473</v>
      </c>
      <c r="I3482" s="142">
        <v>141.66300000000001</v>
      </c>
    </row>
    <row r="3483" spans="2:9">
      <c r="B3483" s="140">
        <v>0.3075</v>
      </c>
      <c r="C3483" s="142">
        <v>140.953</v>
      </c>
      <c r="D3483" s="140">
        <v>3.2860999999999998</v>
      </c>
      <c r="E3483" s="141">
        <v>138.24100000000001</v>
      </c>
      <c r="F3483" s="140">
        <v>4.4808000000000003</v>
      </c>
      <c r="G3483" s="142">
        <v>134.80199999999999</v>
      </c>
      <c r="H3483" s="140">
        <v>0.34739999999999999</v>
      </c>
      <c r="I3483" s="142">
        <v>141.74</v>
      </c>
    </row>
    <row r="3484" spans="2:9">
      <c r="B3484" s="140">
        <v>0.30759999999999998</v>
      </c>
      <c r="C3484" s="142">
        <v>140.952</v>
      </c>
      <c r="D3484" s="140">
        <v>3.2862</v>
      </c>
      <c r="E3484" s="141">
        <v>138.27600000000001</v>
      </c>
      <c r="F3484" s="140">
        <v>4.4809000000000001</v>
      </c>
      <c r="G3484" s="142">
        <v>134.923</v>
      </c>
      <c r="H3484" s="140">
        <v>0.34749999999999998</v>
      </c>
      <c r="I3484" s="142">
        <v>141.678</v>
      </c>
    </row>
    <row r="3485" spans="2:9">
      <c r="B3485" s="140">
        <v>0.30769999999999997</v>
      </c>
      <c r="C3485" s="142">
        <v>141.095</v>
      </c>
      <c r="D3485" s="140">
        <v>3.2863000000000002</v>
      </c>
      <c r="E3485" s="141">
        <v>138.16900000000001</v>
      </c>
      <c r="F3485" s="140">
        <v>4.4809999999999999</v>
      </c>
      <c r="G3485" s="142">
        <v>134.89699999999999</v>
      </c>
      <c r="H3485" s="140">
        <v>0.34760000000000002</v>
      </c>
      <c r="I3485" s="142">
        <v>141.595</v>
      </c>
    </row>
    <row r="3486" spans="2:9">
      <c r="B3486" s="140">
        <v>0.30780000000000002</v>
      </c>
      <c r="C3486" s="142">
        <v>141.06200000000001</v>
      </c>
      <c r="D3486" s="140">
        <v>3.2864</v>
      </c>
      <c r="E3486" s="141">
        <v>138.41499999999999</v>
      </c>
      <c r="F3486" s="140">
        <v>4.4810999999999996</v>
      </c>
      <c r="G3486" s="142">
        <v>134.721</v>
      </c>
      <c r="H3486" s="140">
        <v>0.34770000000000001</v>
      </c>
      <c r="I3486" s="142">
        <v>142.04599999999999</v>
      </c>
    </row>
    <row r="3487" spans="2:9">
      <c r="B3487" s="140">
        <v>0.30790000000000001</v>
      </c>
      <c r="C3487" s="142">
        <v>140.833</v>
      </c>
      <c r="D3487" s="140">
        <v>3.2865000000000002</v>
      </c>
      <c r="E3487" s="141">
        <v>138.16499999999999</v>
      </c>
      <c r="F3487" s="140">
        <v>4.4812000000000003</v>
      </c>
      <c r="G3487" s="142">
        <v>135.04400000000001</v>
      </c>
      <c r="H3487" s="140">
        <v>0.3478</v>
      </c>
      <c r="I3487" s="142">
        <v>142.245</v>
      </c>
    </row>
    <row r="3488" spans="2:9">
      <c r="B3488" s="140">
        <v>0.308</v>
      </c>
      <c r="C3488" s="142">
        <v>140.79300000000001</v>
      </c>
      <c r="D3488" s="140">
        <v>3.2866</v>
      </c>
      <c r="E3488" s="141">
        <v>138.511</v>
      </c>
      <c r="F3488" s="140">
        <v>4.4813000000000001</v>
      </c>
      <c r="G3488" s="142">
        <v>134.92099999999999</v>
      </c>
      <c r="H3488" s="140">
        <v>0.34789999999999999</v>
      </c>
      <c r="I3488" s="142">
        <v>142.66499999999999</v>
      </c>
    </row>
    <row r="3489" spans="2:9">
      <c r="B3489" s="140">
        <v>0.30809999999999998</v>
      </c>
      <c r="C3489" s="142">
        <v>140.471</v>
      </c>
      <c r="D3489" s="140">
        <v>3.2867000000000002</v>
      </c>
      <c r="E3489" s="141">
        <v>138.59399999999999</v>
      </c>
      <c r="F3489" s="140">
        <v>4.4813999999999998</v>
      </c>
      <c r="G3489" s="142">
        <v>134.71299999999999</v>
      </c>
      <c r="H3489" s="140">
        <v>0.34799999999999998</v>
      </c>
      <c r="I3489" s="142">
        <v>142.12100000000001</v>
      </c>
    </row>
    <row r="3490" spans="2:9">
      <c r="B3490" s="140">
        <v>0.30819999999999997</v>
      </c>
      <c r="C3490" s="142">
        <v>140.727</v>
      </c>
      <c r="D3490" s="140">
        <v>3.2867999999999999</v>
      </c>
      <c r="E3490" s="141">
        <v>138.36099999999999</v>
      </c>
      <c r="F3490" s="140">
        <v>4.4814999999999996</v>
      </c>
      <c r="G3490" s="142">
        <v>134.458</v>
      </c>
      <c r="H3490" s="140">
        <v>0.34810000000000002</v>
      </c>
      <c r="I3490" s="142">
        <v>142.13499999999999</v>
      </c>
    </row>
    <row r="3491" spans="2:9">
      <c r="B3491" s="140">
        <v>0.30830000000000002</v>
      </c>
      <c r="C3491" s="142">
        <v>140.654</v>
      </c>
      <c r="D3491" s="140">
        <v>3.2869000000000002</v>
      </c>
      <c r="E3491" s="141">
        <v>138.001</v>
      </c>
      <c r="F3491" s="140">
        <v>4.4816000000000003</v>
      </c>
      <c r="G3491" s="142">
        <v>134.673</v>
      </c>
      <c r="H3491" s="140">
        <v>0.34820000000000001</v>
      </c>
      <c r="I3491" s="142">
        <v>142.21600000000001</v>
      </c>
    </row>
    <row r="3492" spans="2:9">
      <c r="B3492" s="140">
        <v>0.30840000000000001</v>
      </c>
      <c r="C3492" s="142">
        <v>140.45699999999999</v>
      </c>
      <c r="D3492" s="140">
        <v>3.2869999999999999</v>
      </c>
      <c r="E3492" s="141">
        <v>137.72300000000001</v>
      </c>
      <c r="F3492" s="140">
        <v>4.4817</v>
      </c>
      <c r="G3492" s="142">
        <v>134.67599999999999</v>
      </c>
      <c r="H3492" s="140">
        <v>0.3483</v>
      </c>
      <c r="I3492" s="142">
        <v>142.178</v>
      </c>
    </row>
    <row r="3493" spans="2:9">
      <c r="B3493" s="140">
        <v>0.3085</v>
      </c>
      <c r="C3493" s="142">
        <v>140.72499999999999</v>
      </c>
      <c r="D3493" s="140">
        <v>3.2871000000000001</v>
      </c>
      <c r="E3493" s="141">
        <v>137.79400000000001</v>
      </c>
      <c r="F3493" s="140">
        <v>4.4817999999999998</v>
      </c>
      <c r="G3493" s="142">
        <v>135.197</v>
      </c>
      <c r="H3493" s="140">
        <v>0.34839999999999999</v>
      </c>
      <c r="I3493" s="142">
        <v>142.113</v>
      </c>
    </row>
    <row r="3494" spans="2:9">
      <c r="B3494" s="140">
        <v>0.30859999999999999</v>
      </c>
      <c r="C3494" s="142">
        <v>140.59700000000001</v>
      </c>
      <c r="D3494" s="140">
        <v>3.2871999999999999</v>
      </c>
      <c r="E3494" s="141">
        <v>137.89699999999999</v>
      </c>
      <c r="F3494" s="140">
        <v>4.4819000000000004</v>
      </c>
      <c r="G3494" s="142">
        <v>135.09</v>
      </c>
      <c r="H3494" s="140">
        <v>0.34849999999999998</v>
      </c>
      <c r="I3494" s="142">
        <v>142.29400000000001</v>
      </c>
    </row>
    <row r="3495" spans="2:9">
      <c r="B3495" s="140">
        <v>0.30869999999999997</v>
      </c>
      <c r="C3495" s="142">
        <v>140.67500000000001</v>
      </c>
      <c r="D3495" s="140">
        <v>3.2873000000000001</v>
      </c>
      <c r="E3495" s="141">
        <v>137.791</v>
      </c>
      <c r="F3495" s="140">
        <v>4.4820000000000002</v>
      </c>
      <c r="G3495" s="142">
        <v>135.00399999999999</v>
      </c>
      <c r="H3495" s="140">
        <v>0.34860000000000002</v>
      </c>
      <c r="I3495" s="142">
        <v>142.26300000000001</v>
      </c>
    </row>
    <row r="3496" spans="2:9">
      <c r="B3496" s="140">
        <v>0.30880000000000002</v>
      </c>
      <c r="C3496" s="142">
        <v>140.88499999999999</v>
      </c>
      <c r="D3496" s="140">
        <v>3.2873999999999999</v>
      </c>
      <c r="E3496" s="141">
        <v>137.95400000000001</v>
      </c>
      <c r="F3496" s="140">
        <v>4.4821</v>
      </c>
      <c r="G3496" s="142">
        <v>135.072</v>
      </c>
      <c r="H3496" s="140">
        <v>0.34870000000000001</v>
      </c>
      <c r="I3496" s="142">
        <v>141.43799999999999</v>
      </c>
    </row>
    <row r="3497" spans="2:9">
      <c r="B3497" s="140">
        <v>0.30890000000000001</v>
      </c>
      <c r="C3497" s="142">
        <v>141.02099999999999</v>
      </c>
      <c r="D3497" s="140">
        <v>3.2875000000000001</v>
      </c>
      <c r="E3497" s="141">
        <v>137.97300000000001</v>
      </c>
      <c r="F3497" s="140">
        <v>4.4821999999999997</v>
      </c>
      <c r="G3497" s="142">
        <v>134.77699999999999</v>
      </c>
      <c r="H3497" s="140">
        <v>0.3488</v>
      </c>
      <c r="I3497" s="142">
        <v>141.89400000000001</v>
      </c>
    </row>
    <row r="3498" spans="2:9">
      <c r="B3498" s="140">
        <v>0.309</v>
      </c>
      <c r="C3498" s="142">
        <v>141.12100000000001</v>
      </c>
      <c r="D3498" s="140">
        <v>3.2875999999999999</v>
      </c>
      <c r="E3498" s="141">
        <v>138.00299999999999</v>
      </c>
      <c r="F3498" s="140">
        <v>4.4823000000000004</v>
      </c>
      <c r="G3498" s="142">
        <v>134.97999999999999</v>
      </c>
      <c r="H3498" s="140">
        <v>0.34889999999999999</v>
      </c>
      <c r="I3498" s="142">
        <v>142.559</v>
      </c>
    </row>
    <row r="3499" spans="2:9">
      <c r="B3499" s="140">
        <v>0.30909999999999999</v>
      </c>
      <c r="C3499" s="142">
        <v>140.93299999999999</v>
      </c>
      <c r="D3499" s="140">
        <v>3.2877000000000001</v>
      </c>
      <c r="E3499" s="141">
        <v>138.40100000000001</v>
      </c>
      <c r="F3499" s="140">
        <v>4.4824000000000002</v>
      </c>
      <c r="G3499" s="142">
        <v>135.03</v>
      </c>
      <c r="H3499" s="140">
        <v>0.34899999999999998</v>
      </c>
      <c r="I3499" s="142">
        <v>142.09700000000001</v>
      </c>
    </row>
    <row r="3500" spans="2:9">
      <c r="B3500" s="140">
        <v>0.30919999999999997</v>
      </c>
      <c r="C3500" s="142">
        <v>140.95500000000001</v>
      </c>
      <c r="D3500" s="140">
        <v>3.2877999999999998</v>
      </c>
      <c r="E3500" s="141">
        <v>138.15700000000001</v>
      </c>
      <c r="F3500" s="140">
        <v>4.4824999999999999</v>
      </c>
      <c r="G3500" s="142">
        <v>135.37200000000001</v>
      </c>
      <c r="H3500" s="140">
        <v>0.34910000000000002</v>
      </c>
      <c r="I3500" s="142">
        <v>141.833</v>
      </c>
    </row>
    <row r="3501" spans="2:9">
      <c r="B3501" s="140">
        <v>0.30930000000000002</v>
      </c>
      <c r="C3501" s="142">
        <v>140.904</v>
      </c>
      <c r="D3501" s="140">
        <v>3.2879</v>
      </c>
      <c r="E3501" s="141">
        <v>138.09800000000001</v>
      </c>
      <c r="F3501" s="140">
        <v>4.4825999999999997</v>
      </c>
      <c r="G3501" s="142">
        <v>135.26300000000001</v>
      </c>
      <c r="H3501" s="140">
        <v>0.34920000000000001</v>
      </c>
      <c r="I3501" s="142">
        <v>141.94800000000001</v>
      </c>
    </row>
    <row r="3502" spans="2:9">
      <c r="B3502" s="140">
        <v>0.30940000000000001</v>
      </c>
      <c r="C3502" s="142">
        <v>141.09200000000001</v>
      </c>
      <c r="D3502" s="140">
        <v>3.2879999999999998</v>
      </c>
      <c r="E3502" s="141">
        <v>138.15</v>
      </c>
      <c r="F3502" s="140">
        <v>4.4827000000000004</v>
      </c>
      <c r="G3502" s="142">
        <v>135.261</v>
      </c>
      <c r="H3502" s="140">
        <v>0.3493</v>
      </c>
      <c r="I3502" s="142">
        <v>142.08099999999999</v>
      </c>
    </row>
    <row r="3503" spans="2:9">
      <c r="B3503" s="140">
        <v>0.3095</v>
      </c>
      <c r="C3503" s="142">
        <v>140.71899999999999</v>
      </c>
      <c r="D3503" s="140">
        <v>3.2881</v>
      </c>
      <c r="E3503" s="141">
        <v>138.33099999999999</v>
      </c>
      <c r="F3503" s="140">
        <v>4.4828000000000001</v>
      </c>
      <c r="G3503" s="142">
        <v>135.02500000000001</v>
      </c>
      <c r="H3503" s="140">
        <v>0.34939999999999999</v>
      </c>
      <c r="I3503" s="142">
        <v>141.82900000000001</v>
      </c>
    </row>
    <row r="3504" spans="2:9">
      <c r="B3504" s="140">
        <v>0.30959999999999999</v>
      </c>
      <c r="C3504" s="142">
        <v>141.096</v>
      </c>
      <c r="D3504" s="140">
        <v>3.2881999999999998</v>
      </c>
      <c r="E3504" s="141">
        <v>138.041</v>
      </c>
      <c r="F3504" s="140">
        <v>4.4828999999999999</v>
      </c>
      <c r="G3504" s="142">
        <v>135.16200000000001</v>
      </c>
      <c r="H3504" s="140">
        <v>0.34949999999999998</v>
      </c>
      <c r="I3504" s="142">
        <v>142.06200000000001</v>
      </c>
    </row>
    <row r="3505" spans="2:9">
      <c r="B3505" s="140">
        <v>0.30969999999999998</v>
      </c>
      <c r="C3505" s="142">
        <v>140.82</v>
      </c>
      <c r="D3505" s="140">
        <v>3.2883</v>
      </c>
      <c r="E3505" s="141">
        <v>138.55099999999999</v>
      </c>
      <c r="F3505" s="140">
        <v>4.4829999999999997</v>
      </c>
      <c r="G3505" s="142">
        <v>134.83199999999999</v>
      </c>
      <c r="H3505" s="140">
        <v>0.34960000000000002</v>
      </c>
      <c r="I3505" s="142">
        <v>141.916</v>
      </c>
    </row>
    <row r="3506" spans="2:9">
      <c r="B3506" s="140">
        <v>0.30980000000000002</v>
      </c>
      <c r="C3506" s="142">
        <v>140.971</v>
      </c>
      <c r="D3506" s="140">
        <v>3.2884000000000002</v>
      </c>
      <c r="E3506" s="141">
        <v>138.30799999999999</v>
      </c>
      <c r="F3506" s="140">
        <v>4.4831000000000003</v>
      </c>
      <c r="G3506" s="142">
        <v>135.11500000000001</v>
      </c>
      <c r="H3506" s="140">
        <v>0.34970000000000001</v>
      </c>
      <c r="I3506" s="142">
        <v>141.809</v>
      </c>
    </row>
    <row r="3507" spans="2:9">
      <c r="B3507" s="140">
        <v>0.30990000000000001</v>
      </c>
      <c r="C3507" s="142">
        <v>141.09200000000001</v>
      </c>
      <c r="D3507" s="140">
        <v>3.2885</v>
      </c>
      <c r="E3507" s="141">
        <v>138.06700000000001</v>
      </c>
      <c r="F3507" s="140">
        <v>4.4832000000000001</v>
      </c>
      <c r="G3507" s="142">
        <v>135.14500000000001</v>
      </c>
      <c r="H3507" s="140">
        <v>0.3498</v>
      </c>
      <c r="I3507" s="142">
        <v>141.351</v>
      </c>
    </row>
    <row r="3508" spans="2:9">
      <c r="B3508" s="140">
        <v>0.31</v>
      </c>
      <c r="C3508" s="142">
        <v>141.34700000000001</v>
      </c>
      <c r="D3508" s="140">
        <v>3.2886000000000002</v>
      </c>
      <c r="E3508" s="141">
        <v>137.917</v>
      </c>
      <c r="F3508" s="140">
        <v>4.4832999999999998</v>
      </c>
      <c r="G3508" s="142">
        <v>135.071</v>
      </c>
      <c r="H3508" s="140">
        <v>0.34989999999999999</v>
      </c>
      <c r="I3508" s="142">
        <v>141.54400000000001</v>
      </c>
    </row>
    <row r="3509" spans="2:9">
      <c r="B3509" s="140">
        <v>0.31</v>
      </c>
      <c r="C3509" s="142">
        <v>141.34700000000001</v>
      </c>
      <c r="D3509" s="140">
        <v>3.2887</v>
      </c>
      <c r="E3509" s="141">
        <v>137.49199999999999</v>
      </c>
      <c r="F3509" s="140">
        <v>4.4833999999999996</v>
      </c>
      <c r="G3509" s="142">
        <v>134.88</v>
      </c>
      <c r="H3509" s="140">
        <v>0.35</v>
      </c>
      <c r="I3509" s="142">
        <v>141.01900000000001</v>
      </c>
    </row>
    <row r="3510" spans="2:9">
      <c r="B3510" s="140">
        <v>0.31009999999999999</v>
      </c>
      <c r="C3510" s="142">
        <v>141.29300000000001</v>
      </c>
      <c r="D3510" s="140">
        <v>3.2888000000000002</v>
      </c>
      <c r="E3510" s="141">
        <v>137.703</v>
      </c>
      <c r="F3510" s="140">
        <v>4.4835000000000003</v>
      </c>
      <c r="G3510" s="142">
        <v>134.95400000000001</v>
      </c>
      <c r="H3510" s="140">
        <v>0.35010000000000002</v>
      </c>
      <c r="I3510" s="142">
        <v>141.196</v>
      </c>
    </row>
    <row r="3511" spans="2:9">
      <c r="B3511" s="140">
        <v>0.31019999999999998</v>
      </c>
      <c r="C3511" s="142">
        <v>140.85300000000001</v>
      </c>
      <c r="D3511" s="140">
        <v>3.2888999999999999</v>
      </c>
      <c r="E3511" s="141">
        <v>137.80000000000001</v>
      </c>
      <c r="F3511" s="140">
        <v>4.4836</v>
      </c>
      <c r="G3511" s="142">
        <v>135.124</v>
      </c>
      <c r="H3511" s="140">
        <v>0.35020000000000001</v>
      </c>
      <c r="I3511" s="142">
        <v>141.45400000000001</v>
      </c>
    </row>
    <row r="3512" spans="2:9">
      <c r="B3512" s="140">
        <v>0.31030000000000002</v>
      </c>
      <c r="C3512" s="142">
        <v>141.042</v>
      </c>
      <c r="D3512" s="140">
        <v>3.2890000000000001</v>
      </c>
      <c r="E3512" s="141">
        <v>137.762</v>
      </c>
      <c r="F3512" s="140">
        <v>4.4836999999999998</v>
      </c>
      <c r="G3512" s="142">
        <v>134.672</v>
      </c>
      <c r="H3512" s="140">
        <v>0.3503</v>
      </c>
      <c r="I3512" s="142">
        <v>141.72</v>
      </c>
    </row>
    <row r="3513" spans="2:9">
      <c r="B3513" s="140">
        <v>0.31040000000000001</v>
      </c>
      <c r="C3513" s="142">
        <v>141.15299999999999</v>
      </c>
      <c r="D3513" s="140">
        <v>3.2890999999999999</v>
      </c>
      <c r="E3513" s="141">
        <v>137.94</v>
      </c>
      <c r="F3513" s="140">
        <v>4.4837999999999996</v>
      </c>
      <c r="G3513" s="142">
        <v>134.88399999999999</v>
      </c>
      <c r="H3513" s="140">
        <v>0.35039999999999999</v>
      </c>
      <c r="I3513" s="142">
        <v>141.62100000000001</v>
      </c>
    </row>
    <row r="3514" spans="2:9">
      <c r="B3514" s="140">
        <v>0.3105</v>
      </c>
      <c r="C3514" s="142">
        <v>140.86600000000001</v>
      </c>
      <c r="D3514" s="140">
        <v>3.2892000000000001</v>
      </c>
      <c r="E3514" s="141">
        <v>137.822</v>
      </c>
      <c r="F3514" s="140">
        <v>4.4839000000000002</v>
      </c>
      <c r="G3514" s="142">
        <v>135.04900000000001</v>
      </c>
      <c r="H3514" s="140">
        <v>0.35049999999999998</v>
      </c>
      <c r="I3514" s="142">
        <v>141.589</v>
      </c>
    </row>
    <row r="3515" spans="2:9">
      <c r="B3515" s="140">
        <v>0.31059999999999999</v>
      </c>
      <c r="C3515" s="142">
        <v>141.13399999999999</v>
      </c>
      <c r="D3515" s="140">
        <v>3.2892999999999999</v>
      </c>
      <c r="E3515" s="141">
        <v>138.203</v>
      </c>
      <c r="F3515" s="140">
        <v>4.484</v>
      </c>
      <c r="G3515" s="142">
        <v>134.893</v>
      </c>
      <c r="H3515" s="140">
        <v>0.35060000000000002</v>
      </c>
      <c r="I3515" s="142">
        <v>142.459</v>
      </c>
    </row>
    <row r="3516" spans="2:9">
      <c r="B3516" s="140">
        <v>0.31069999999999998</v>
      </c>
      <c r="C3516" s="142">
        <v>140.87899999999999</v>
      </c>
      <c r="D3516" s="140">
        <v>3.2894000000000001</v>
      </c>
      <c r="E3516" s="141">
        <v>137.69300000000001</v>
      </c>
      <c r="F3516" s="140">
        <v>4.4840999999999998</v>
      </c>
      <c r="G3516" s="142">
        <v>135.13200000000001</v>
      </c>
      <c r="H3516" s="140">
        <v>0.35070000000000001</v>
      </c>
      <c r="I3516" s="142">
        <v>141.82900000000001</v>
      </c>
    </row>
    <row r="3517" spans="2:9">
      <c r="B3517" s="140">
        <v>0.31080000000000002</v>
      </c>
      <c r="C3517" s="142">
        <v>141.09100000000001</v>
      </c>
      <c r="D3517" s="140">
        <v>3.2894999999999999</v>
      </c>
      <c r="E3517" s="141">
        <v>138.035</v>
      </c>
      <c r="F3517" s="140">
        <v>4.4842000000000004</v>
      </c>
      <c r="G3517" s="142">
        <v>134.87700000000001</v>
      </c>
      <c r="H3517" s="140">
        <v>0.3508</v>
      </c>
      <c r="I3517" s="142">
        <v>141.50800000000001</v>
      </c>
    </row>
    <row r="3518" spans="2:9">
      <c r="B3518" s="140">
        <v>0.31090000000000001</v>
      </c>
      <c r="C3518" s="142">
        <v>141.25</v>
      </c>
      <c r="D3518" s="140">
        <v>3.2896000000000001</v>
      </c>
      <c r="E3518" s="141">
        <v>138.107</v>
      </c>
      <c r="F3518" s="140">
        <v>4.4843000000000002</v>
      </c>
      <c r="G3518" s="142">
        <v>135.137</v>
      </c>
      <c r="H3518" s="140">
        <v>0.35089999999999999</v>
      </c>
      <c r="I3518" s="142">
        <v>141.89599999999999</v>
      </c>
    </row>
    <row r="3519" spans="2:9">
      <c r="B3519" s="140">
        <v>0.311</v>
      </c>
      <c r="C3519" s="142">
        <v>141.07</v>
      </c>
      <c r="D3519" s="140">
        <v>3.2896999999999998</v>
      </c>
      <c r="E3519" s="141">
        <v>137.88800000000001</v>
      </c>
      <c r="F3519" s="140">
        <v>4.4843999999999999</v>
      </c>
      <c r="G3519" s="142">
        <v>135.03100000000001</v>
      </c>
      <c r="H3519" s="140">
        <v>0.35099999999999998</v>
      </c>
      <c r="I3519" s="142">
        <v>142.03200000000001</v>
      </c>
    </row>
    <row r="3520" spans="2:9">
      <c r="B3520" s="140">
        <v>0.31109999999999999</v>
      </c>
      <c r="C3520" s="142">
        <v>140.589</v>
      </c>
      <c r="D3520" s="140">
        <v>3.2898000000000001</v>
      </c>
      <c r="E3520" s="141">
        <v>137.40799999999999</v>
      </c>
      <c r="F3520" s="140">
        <v>4.4844999999999997</v>
      </c>
      <c r="G3520" s="142">
        <v>135.27699999999999</v>
      </c>
      <c r="H3520" s="140">
        <v>0.35110000000000002</v>
      </c>
      <c r="I3520" s="142">
        <v>141.80600000000001</v>
      </c>
    </row>
    <row r="3521" spans="2:9">
      <c r="B3521" s="140">
        <v>0.31119999999999998</v>
      </c>
      <c r="C3521" s="142">
        <v>140.74799999999999</v>
      </c>
      <c r="D3521" s="140">
        <v>3.2898999999999998</v>
      </c>
      <c r="E3521" s="141">
        <v>137.70099999999999</v>
      </c>
      <c r="F3521" s="140">
        <v>4.4846000000000004</v>
      </c>
      <c r="G3521" s="142">
        <v>135.05199999999999</v>
      </c>
      <c r="H3521" s="140">
        <v>0.35120000000000001</v>
      </c>
      <c r="I3521" s="142">
        <v>141.74</v>
      </c>
    </row>
    <row r="3522" spans="2:9">
      <c r="B3522" s="140">
        <v>0.31130000000000002</v>
      </c>
      <c r="C3522" s="142">
        <v>140.958</v>
      </c>
      <c r="D3522" s="140">
        <v>3.29</v>
      </c>
      <c r="E3522" s="141">
        <v>137.64500000000001</v>
      </c>
      <c r="F3522" s="140">
        <v>4.4847000000000001</v>
      </c>
      <c r="G3522" s="142">
        <v>134.946</v>
      </c>
      <c r="H3522" s="140">
        <v>0.3513</v>
      </c>
      <c r="I3522" s="142">
        <v>141.392</v>
      </c>
    </row>
    <row r="3523" spans="2:9">
      <c r="B3523" s="140">
        <v>0.31140000000000001</v>
      </c>
      <c r="C3523" s="142">
        <v>141.12200000000001</v>
      </c>
      <c r="D3523" s="140">
        <v>3.2900999999999998</v>
      </c>
      <c r="E3523" s="141">
        <v>137.84800000000001</v>
      </c>
      <c r="F3523" s="140">
        <v>4.4847999999999999</v>
      </c>
      <c r="G3523" s="142">
        <v>134.91900000000001</v>
      </c>
      <c r="H3523" s="140">
        <v>0.35139999999999999</v>
      </c>
      <c r="I3523" s="142">
        <v>141.97399999999999</v>
      </c>
    </row>
    <row r="3524" spans="2:9">
      <c r="B3524" s="140">
        <v>0.3115</v>
      </c>
      <c r="C3524" s="142">
        <v>141.505</v>
      </c>
      <c r="D3524" s="140">
        <v>3.2902</v>
      </c>
      <c r="E3524" s="141">
        <v>137.61500000000001</v>
      </c>
      <c r="F3524" s="140">
        <v>4.4848999999999997</v>
      </c>
      <c r="G3524" s="142">
        <v>134.999</v>
      </c>
      <c r="H3524" s="140">
        <v>0.35149999999999998</v>
      </c>
      <c r="I3524" s="142">
        <v>141.5</v>
      </c>
    </row>
    <row r="3525" spans="2:9">
      <c r="B3525" s="140">
        <v>0.31159999999999999</v>
      </c>
      <c r="C3525" s="142">
        <v>141.31200000000001</v>
      </c>
      <c r="D3525" s="140">
        <v>3.2902999999999998</v>
      </c>
      <c r="E3525" s="141">
        <v>137.68100000000001</v>
      </c>
      <c r="F3525" s="140">
        <v>4.4850000000000003</v>
      </c>
      <c r="G3525" s="142">
        <v>135.28200000000001</v>
      </c>
      <c r="H3525" s="140">
        <v>0.35160000000000002</v>
      </c>
      <c r="I3525" s="142">
        <v>141.619</v>
      </c>
    </row>
    <row r="3526" spans="2:9">
      <c r="B3526" s="140">
        <v>0.31169999999999998</v>
      </c>
      <c r="C3526" s="142">
        <v>141.31299999999999</v>
      </c>
      <c r="D3526" s="140">
        <v>3.2904</v>
      </c>
      <c r="E3526" s="141">
        <v>137.803</v>
      </c>
      <c r="F3526" s="140">
        <v>4.4851000000000001</v>
      </c>
      <c r="G3526" s="142">
        <v>135.26499999999999</v>
      </c>
      <c r="H3526" s="140">
        <v>0.35170000000000001</v>
      </c>
      <c r="I3526" s="142">
        <v>141.774</v>
      </c>
    </row>
    <row r="3527" spans="2:9">
      <c r="B3527" s="140">
        <v>0.31180000000000002</v>
      </c>
      <c r="C3527" s="142">
        <v>141.256</v>
      </c>
      <c r="D3527" s="140">
        <v>3.2905000000000002</v>
      </c>
      <c r="E3527" s="141">
        <v>137.71</v>
      </c>
      <c r="F3527" s="140">
        <v>4.4851999999999999</v>
      </c>
      <c r="G3527" s="142">
        <v>135.12700000000001</v>
      </c>
      <c r="H3527" s="140">
        <v>0.3518</v>
      </c>
      <c r="I3527" s="142">
        <v>141.839</v>
      </c>
    </row>
    <row r="3528" spans="2:9">
      <c r="B3528" s="140">
        <v>0.31190000000000001</v>
      </c>
      <c r="C3528" s="142">
        <v>142.17599999999999</v>
      </c>
      <c r="D3528" s="140">
        <v>3.2906</v>
      </c>
      <c r="E3528" s="141">
        <v>137.57400000000001</v>
      </c>
      <c r="F3528" s="140">
        <v>4.4852999999999996</v>
      </c>
      <c r="G3528" s="142">
        <v>135.35499999999999</v>
      </c>
      <c r="H3528" s="140">
        <v>0.35189999999999999</v>
      </c>
      <c r="I3528" s="142">
        <v>142.23500000000001</v>
      </c>
    </row>
    <row r="3529" spans="2:9">
      <c r="B3529" s="140">
        <v>0.312</v>
      </c>
      <c r="C3529" s="142">
        <v>141.21899999999999</v>
      </c>
      <c r="D3529" s="140">
        <v>3.2907000000000002</v>
      </c>
      <c r="E3529" s="141">
        <v>137.97900000000001</v>
      </c>
      <c r="F3529" s="140">
        <v>4.4854000000000003</v>
      </c>
      <c r="G3529" s="142">
        <v>135.17599999999999</v>
      </c>
      <c r="H3529" s="140">
        <v>0.35199999999999998</v>
      </c>
      <c r="I3529" s="142">
        <v>142.01</v>
      </c>
    </row>
    <row r="3530" spans="2:9">
      <c r="B3530" s="140">
        <v>0.31209999999999999</v>
      </c>
      <c r="C3530" s="142">
        <v>141.328</v>
      </c>
      <c r="D3530" s="140">
        <v>3.2907999999999999</v>
      </c>
      <c r="E3530" s="141">
        <v>137.99799999999999</v>
      </c>
      <c r="F3530" s="140">
        <v>4.4855</v>
      </c>
      <c r="G3530" s="142">
        <v>135.21299999999999</v>
      </c>
      <c r="H3530" s="140">
        <v>0.35210000000000002</v>
      </c>
      <c r="I3530" s="142">
        <v>141.78299999999999</v>
      </c>
    </row>
    <row r="3531" spans="2:9">
      <c r="B3531" s="140">
        <v>0.31219999999999998</v>
      </c>
      <c r="C3531" s="142">
        <v>141.00200000000001</v>
      </c>
      <c r="D3531" s="140">
        <v>3.2909000000000002</v>
      </c>
      <c r="E3531" s="141">
        <v>137.81200000000001</v>
      </c>
      <c r="F3531" s="140">
        <v>4.4855999999999998</v>
      </c>
      <c r="G3531" s="142">
        <v>135.42699999999999</v>
      </c>
      <c r="H3531" s="140">
        <v>0.35220000000000001</v>
      </c>
      <c r="I3531" s="142">
        <v>141.43299999999999</v>
      </c>
    </row>
    <row r="3532" spans="2:9">
      <c r="B3532" s="140">
        <v>0.31230000000000002</v>
      </c>
      <c r="C3532" s="142">
        <v>140.929</v>
      </c>
      <c r="D3532" s="140">
        <v>3.2909999999999999</v>
      </c>
      <c r="E3532" s="141">
        <v>137.72300000000001</v>
      </c>
      <c r="F3532" s="140">
        <v>4.4856999999999996</v>
      </c>
      <c r="G3532" s="142">
        <v>135.16499999999999</v>
      </c>
      <c r="H3532" s="140">
        <v>0.3523</v>
      </c>
      <c r="I3532" s="142">
        <v>142.09100000000001</v>
      </c>
    </row>
    <row r="3533" spans="2:9">
      <c r="B3533" s="140">
        <v>0.31240000000000001</v>
      </c>
      <c r="C3533" s="142">
        <v>140.63</v>
      </c>
      <c r="D3533" s="140">
        <v>3.2911000000000001</v>
      </c>
      <c r="E3533" s="141">
        <v>137.90600000000001</v>
      </c>
      <c r="F3533" s="140">
        <v>4.4858000000000002</v>
      </c>
      <c r="G3533" s="142">
        <v>135.21899999999999</v>
      </c>
      <c r="H3533" s="140">
        <v>0.35239999999999999</v>
      </c>
      <c r="I3533" s="142">
        <v>141.83699999999999</v>
      </c>
    </row>
    <row r="3534" spans="2:9">
      <c r="B3534" s="140">
        <v>0.3125</v>
      </c>
      <c r="C3534" s="142">
        <v>140.66300000000001</v>
      </c>
      <c r="D3534" s="140">
        <v>3.2911999999999999</v>
      </c>
      <c r="E3534" s="141">
        <v>137.95400000000001</v>
      </c>
      <c r="F3534" s="140">
        <v>4.4859</v>
      </c>
      <c r="G3534" s="142">
        <v>135.19399999999999</v>
      </c>
      <c r="H3534" s="140">
        <v>0.35249999999999998</v>
      </c>
      <c r="I3534" s="142">
        <v>141.43</v>
      </c>
    </row>
    <row r="3535" spans="2:9">
      <c r="B3535" s="140">
        <v>0.31259999999999999</v>
      </c>
      <c r="C3535" s="142">
        <v>140.774</v>
      </c>
      <c r="D3535" s="140">
        <v>3.2913000000000001</v>
      </c>
      <c r="E3535" s="141">
        <v>137.91800000000001</v>
      </c>
      <c r="F3535" s="140">
        <v>4.4859999999999998</v>
      </c>
      <c r="G3535" s="142">
        <v>135.369</v>
      </c>
      <c r="H3535" s="140">
        <v>0.35260000000000002</v>
      </c>
      <c r="I3535" s="142">
        <v>141.33199999999999</v>
      </c>
    </row>
    <row r="3536" spans="2:9">
      <c r="B3536" s="140">
        <v>0.31269999999999998</v>
      </c>
      <c r="C3536" s="142">
        <v>140.84800000000001</v>
      </c>
      <c r="D3536" s="140">
        <v>3.2913999999999999</v>
      </c>
      <c r="E3536" s="141">
        <v>137.922</v>
      </c>
      <c r="F3536" s="140">
        <v>4.4861000000000004</v>
      </c>
      <c r="G3536" s="142">
        <v>135.05099999999999</v>
      </c>
      <c r="H3536" s="140">
        <v>0.35270000000000001</v>
      </c>
      <c r="I3536" s="142">
        <v>141.565</v>
      </c>
    </row>
    <row r="3537" spans="2:9">
      <c r="B3537" s="140">
        <v>0.31280000000000002</v>
      </c>
      <c r="C3537" s="142">
        <v>141.11099999999999</v>
      </c>
      <c r="D3537" s="140">
        <v>3.2915000000000001</v>
      </c>
      <c r="E3537" s="141">
        <v>137.90799999999999</v>
      </c>
      <c r="F3537" s="140">
        <v>4.4862000000000002</v>
      </c>
      <c r="G3537" s="142">
        <v>135.49100000000001</v>
      </c>
      <c r="H3537" s="140">
        <v>0.3528</v>
      </c>
      <c r="I3537" s="142">
        <v>141.81399999999999</v>
      </c>
    </row>
    <row r="3538" spans="2:9">
      <c r="B3538" s="140">
        <v>0.31290000000000001</v>
      </c>
      <c r="C3538" s="142">
        <v>141.251</v>
      </c>
      <c r="D3538" s="140">
        <v>3.2915999999999999</v>
      </c>
      <c r="E3538" s="141">
        <v>137.792</v>
      </c>
      <c r="F3538" s="140">
        <v>4.4863</v>
      </c>
      <c r="G3538" s="142">
        <v>135.33099999999999</v>
      </c>
      <c r="H3538" s="140">
        <v>0.35289999999999999</v>
      </c>
      <c r="I3538" s="142">
        <v>141.94200000000001</v>
      </c>
    </row>
    <row r="3539" spans="2:9">
      <c r="B3539" s="140">
        <v>0.313</v>
      </c>
      <c r="C3539" s="142">
        <v>140.953</v>
      </c>
      <c r="D3539" s="140">
        <v>3.2917000000000001</v>
      </c>
      <c r="E3539" s="141">
        <v>137.65700000000001</v>
      </c>
      <c r="F3539" s="140">
        <v>4.4863999999999997</v>
      </c>
      <c r="G3539" s="142">
        <v>135.38900000000001</v>
      </c>
      <c r="H3539" s="140">
        <v>0.35299999999999998</v>
      </c>
      <c r="I3539" s="142">
        <v>141.84299999999999</v>
      </c>
    </row>
    <row r="3540" spans="2:9">
      <c r="B3540" s="140">
        <v>0.31309999999999999</v>
      </c>
      <c r="C3540" s="142">
        <v>140.49799999999999</v>
      </c>
      <c r="D3540" s="140">
        <v>3.2917999999999998</v>
      </c>
      <c r="E3540" s="141">
        <v>137.94300000000001</v>
      </c>
      <c r="F3540" s="140">
        <v>4.4865000000000004</v>
      </c>
      <c r="G3540" s="142">
        <v>135.11600000000001</v>
      </c>
      <c r="H3540" s="140">
        <v>0.35310000000000002</v>
      </c>
      <c r="I3540" s="142">
        <v>141.71199999999999</v>
      </c>
    </row>
    <row r="3541" spans="2:9">
      <c r="B3541" s="140">
        <v>0.31319999999999998</v>
      </c>
      <c r="C3541" s="142">
        <v>141.09399999999999</v>
      </c>
      <c r="D3541" s="140">
        <v>3.2919</v>
      </c>
      <c r="E3541" s="141">
        <v>137.833</v>
      </c>
      <c r="F3541" s="140">
        <v>4.4866000000000001</v>
      </c>
      <c r="G3541" s="142">
        <v>135.16399999999999</v>
      </c>
      <c r="H3541" s="140">
        <v>0.35320000000000001</v>
      </c>
      <c r="I3541" s="142">
        <v>142.15199999999999</v>
      </c>
    </row>
    <row r="3542" spans="2:9">
      <c r="B3542" s="140">
        <v>0.31330000000000002</v>
      </c>
      <c r="C3542" s="142">
        <v>140.90100000000001</v>
      </c>
      <c r="D3542" s="140">
        <v>3.2919999999999998</v>
      </c>
      <c r="E3542" s="141">
        <v>138.209</v>
      </c>
      <c r="F3542" s="140">
        <v>4.4866999999999999</v>
      </c>
      <c r="G3542" s="142">
        <v>135.21199999999999</v>
      </c>
      <c r="H3542" s="140">
        <v>0.3533</v>
      </c>
      <c r="I3542" s="142">
        <v>142.03700000000001</v>
      </c>
    </row>
    <row r="3543" spans="2:9">
      <c r="B3543" s="140">
        <v>0.31340000000000001</v>
      </c>
      <c r="C3543" s="142">
        <v>140.76</v>
      </c>
      <c r="D3543" s="140">
        <v>3.2921</v>
      </c>
      <c r="E3543" s="141">
        <v>138.06800000000001</v>
      </c>
      <c r="F3543" s="140">
        <v>4.4867999999999997</v>
      </c>
      <c r="G3543" s="142">
        <v>134.857</v>
      </c>
      <c r="H3543" s="140">
        <v>0.35339999999999999</v>
      </c>
      <c r="I3543" s="142">
        <v>141.90700000000001</v>
      </c>
    </row>
    <row r="3544" spans="2:9">
      <c r="B3544" s="140">
        <v>0.3135</v>
      </c>
      <c r="C3544" s="142">
        <v>141.11199999999999</v>
      </c>
      <c r="D3544" s="140">
        <v>3.2921999999999998</v>
      </c>
      <c r="E3544" s="141">
        <v>137.995</v>
      </c>
      <c r="F3544" s="140">
        <v>4.4869000000000003</v>
      </c>
      <c r="G3544" s="142">
        <v>134.857</v>
      </c>
      <c r="H3544" s="140">
        <v>0.35349999999999998</v>
      </c>
      <c r="I3544" s="142">
        <v>142.65700000000001</v>
      </c>
    </row>
    <row r="3545" spans="2:9">
      <c r="B3545" s="140">
        <v>0.31359999999999999</v>
      </c>
      <c r="C3545" s="142">
        <v>140.733</v>
      </c>
      <c r="D3545" s="140">
        <v>3.2923</v>
      </c>
      <c r="E3545" s="141">
        <v>138.024</v>
      </c>
      <c r="F3545" s="140">
        <v>4.4870000000000001</v>
      </c>
      <c r="G3545" s="142">
        <v>134.989</v>
      </c>
      <c r="H3545" s="140">
        <v>0.35360000000000003</v>
      </c>
      <c r="I3545" s="142">
        <v>142.90899999999999</v>
      </c>
    </row>
    <row r="3546" spans="2:9">
      <c r="B3546" s="140">
        <v>0.31369999999999998</v>
      </c>
      <c r="C3546" s="142">
        <v>140.72399999999999</v>
      </c>
      <c r="D3546" s="140">
        <v>3.2924000000000002</v>
      </c>
      <c r="E3546" s="141">
        <v>137.61199999999999</v>
      </c>
      <c r="F3546" s="140">
        <v>4.4870999999999999</v>
      </c>
      <c r="G3546" s="142">
        <v>135.25800000000001</v>
      </c>
      <c r="H3546" s="140">
        <v>0.35370000000000001</v>
      </c>
      <c r="I3546" s="142">
        <v>142.38300000000001</v>
      </c>
    </row>
    <row r="3547" spans="2:9">
      <c r="B3547" s="140">
        <v>0.31380000000000002</v>
      </c>
      <c r="C3547" s="142">
        <v>140.97200000000001</v>
      </c>
      <c r="D3547" s="140">
        <v>3.2925</v>
      </c>
      <c r="E3547" s="141">
        <v>137.607</v>
      </c>
      <c r="F3547" s="140">
        <v>4.4871999999999996</v>
      </c>
      <c r="G3547" s="142">
        <v>135.07400000000001</v>
      </c>
      <c r="H3547" s="140">
        <v>0.3538</v>
      </c>
      <c r="I3547" s="142">
        <v>142.54300000000001</v>
      </c>
    </row>
    <row r="3548" spans="2:9">
      <c r="B3548" s="140">
        <v>0.31390000000000001</v>
      </c>
      <c r="C3548" s="142">
        <v>141.239</v>
      </c>
      <c r="D3548" s="140">
        <v>3.2926000000000002</v>
      </c>
      <c r="E3548" s="141">
        <v>137.821</v>
      </c>
      <c r="F3548" s="140">
        <v>4.4873000000000003</v>
      </c>
      <c r="G3548" s="142">
        <v>134.727</v>
      </c>
      <c r="H3548" s="140">
        <v>0.35389999999999999</v>
      </c>
      <c r="I3548" s="142">
        <v>142.5</v>
      </c>
    </row>
    <row r="3549" spans="2:9">
      <c r="B3549" s="140">
        <v>0.314</v>
      </c>
      <c r="C3549" s="142">
        <v>141.286</v>
      </c>
      <c r="D3549" s="140">
        <v>3.2927</v>
      </c>
      <c r="E3549" s="141">
        <v>137.88</v>
      </c>
      <c r="F3549" s="140">
        <v>4.4874000000000001</v>
      </c>
      <c r="G3549" s="142">
        <v>134.93</v>
      </c>
      <c r="H3549" s="140">
        <v>0.35399999999999998</v>
      </c>
      <c r="I3549" s="142">
        <v>142.33799999999999</v>
      </c>
    </row>
    <row r="3550" spans="2:9">
      <c r="B3550" s="140">
        <v>0.31409999999999999</v>
      </c>
      <c r="C3550" s="142">
        <v>141.279</v>
      </c>
      <c r="D3550" s="140">
        <v>3.2928000000000002</v>
      </c>
      <c r="E3550" s="141">
        <v>137.54400000000001</v>
      </c>
      <c r="F3550" s="140">
        <v>4.4874999999999998</v>
      </c>
      <c r="G3550" s="142">
        <v>135.184</v>
      </c>
      <c r="H3550" s="140">
        <v>0.35410000000000003</v>
      </c>
      <c r="I3550" s="142">
        <v>142.19</v>
      </c>
    </row>
    <row r="3551" spans="2:9">
      <c r="B3551" s="140">
        <v>0.31419999999999998</v>
      </c>
      <c r="C3551" s="142">
        <v>141.61099999999999</v>
      </c>
      <c r="D3551" s="140">
        <v>3.2928999999999999</v>
      </c>
      <c r="E3551" s="141">
        <v>137.334</v>
      </c>
      <c r="F3551" s="140">
        <v>4.4875999999999996</v>
      </c>
      <c r="G3551" s="142">
        <v>134.99199999999999</v>
      </c>
      <c r="H3551" s="140">
        <v>0.35420000000000001</v>
      </c>
      <c r="I3551" s="142">
        <v>142.46799999999999</v>
      </c>
    </row>
    <row r="3552" spans="2:9">
      <c r="B3552" s="140">
        <v>0.31430000000000002</v>
      </c>
      <c r="C3552" s="142">
        <v>141.577</v>
      </c>
      <c r="D3552" s="140">
        <v>3.2930000000000001</v>
      </c>
      <c r="E3552" s="141">
        <v>137.642</v>
      </c>
      <c r="F3552" s="140">
        <v>4.4877000000000002</v>
      </c>
      <c r="G3552" s="142">
        <v>135.05500000000001</v>
      </c>
      <c r="H3552" s="140">
        <v>0.3543</v>
      </c>
      <c r="I3552" s="142">
        <v>142.58600000000001</v>
      </c>
    </row>
    <row r="3553" spans="2:9">
      <c r="B3553" s="140">
        <v>0.31440000000000001</v>
      </c>
      <c r="C3553" s="142">
        <v>141.68299999999999</v>
      </c>
      <c r="D3553" s="140">
        <v>3.2930999999999999</v>
      </c>
      <c r="E3553" s="141">
        <v>137.256</v>
      </c>
      <c r="F3553" s="140">
        <v>4.4878</v>
      </c>
      <c r="G3553" s="142">
        <v>134.941</v>
      </c>
      <c r="H3553" s="140">
        <v>0.35439999999999999</v>
      </c>
      <c r="I3553" s="142">
        <v>142.6</v>
      </c>
    </row>
    <row r="3554" spans="2:9">
      <c r="B3554" s="140">
        <v>0.3145</v>
      </c>
      <c r="C3554" s="142">
        <v>141.40899999999999</v>
      </c>
      <c r="D3554" s="140">
        <v>3.2932000000000001</v>
      </c>
      <c r="E3554" s="141">
        <v>137.654</v>
      </c>
      <c r="F3554" s="140">
        <v>4.4878999999999998</v>
      </c>
      <c r="G3554" s="142">
        <v>134.76499999999999</v>
      </c>
      <c r="H3554" s="140">
        <v>0.35449999999999998</v>
      </c>
      <c r="I3554" s="142">
        <v>141.803</v>
      </c>
    </row>
    <row r="3555" spans="2:9">
      <c r="B3555" s="140">
        <v>0.31459999999999999</v>
      </c>
      <c r="C3555" s="142">
        <v>141.20400000000001</v>
      </c>
      <c r="D3555" s="140">
        <v>3.2932999999999999</v>
      </c>
      <c r="E3555" s="141">
        <v>138.01900000000001</v>
      </c>
      <c r="F3555" s="140">
        <v>4.4880000000000004</v>
      </c>
      <c r="G3555" s="142">
        <v>134.71600000000001</v>
      </c>
      <c r="H3555" s="140">
        <v>0.35460000000000003</v>
      </c>
      <c r="I3555" s="142">
        <v>141.52799999999999</v>
      </c>
    </row>
    <row r="3556" spans="2:9">
      <c r="B3556" s="140">
        <v>0.31469999999999998</v>
      </c>
      <c r="C3556" s="142">
        <v>141.26300000000001</v>
      </c>
      <c r="D3556" s="140">
        <v>3.2934000000000001</v>
      </c>
      <c r="E3556" s="141">
        <v>137.84700000000001</v>
      </c>
      <c r="F3556" s="140">
        <v>4.4881000000000002</v>
      </c>
      <c r="G3556" s="142">
        <v>134.666</v>
      </c>
      <c r="H3556" s="140">
        <v>0.35470000000000002</v>
      </c>
      <c r="I3556" s="142">
        <v>141.714</v>
      </c>
    </row>
    <row r="3557" spans="2:9">
      <c r="B3557" s="140">
        <v>0.31480000000000002</v>
      </c>
      <c r="C3557" s="142">
        <v>141.50299999999999</v>
      </c>
      <c r="D3557" s="140">
        <v>3.2934999999999999</v>
      </c>
      <c r="E3557" s="141">
        <v>137.96899999999999</v>
      </c>
      <c r="F3557" s="140">
        <v>4.4882</v>
      </c>
      <c r="G3557" s="142">
        <v>134.55799999999999</v>
      </c>
      <c r="H3557" s="140">
        <v>0.3548</v>
      </c>
      <c r="I3557" s="142">
        <v>141.774</v>
      </c>
    </row>
    <row r="3558" spans="2:9">
      <c r="B3558" s="140">
        <v>0.31490000000000001</v>
      </c>
      <c r="C3558" s="142">
        <v>141.66800000000001</v>
      </c>
      <c r="D3558" s="140">
        <v>3.2936000000000001</v>
      </c>
      <c r="E3558" s="141">
        <v>137.78800000000001</v>
      </c>
      <c r="F3558" s="140">
        <v>4.4882999999999997</v>
      </c>
      <c r="G3558" s="142">
        <v>134.85</v>
      </c>
      <c r="H3558" s="140">
        <v>0.35489999999999999</v>
      </c>
      <c r="I3558" s="142">
        <v>142.33799999999999</v>
      </c>
    </row>
    <row r="3559" spans="2:9">
      <c r="B3559" s="140">
        <v>0.315</v>
      </c>
      <c r="C3559" s="142">
        <v>141.57</v>
      </c>
      <c r="D3559" s="140">
        <v>3.2936999999999999</v>
      </c>
      <c r="E3559" s="141">
        <v>137.989</v>
      </c>
      <c r="F3559" s="140">
        <v>4.4884000000000004</v>
      </c>
      <c r="G3559" s="142">
        <v>134.93199999999999</v>
      </c>
      <c r="H3559" s="140">
        <v>0.35499999999999998</v>
      </c>
      <c r="I3559" s="142">
        <v>142.148</v>
      </c>
    </row>
    <row r="3560" spans="2:9">
      <c r="B3560" s="140">
        <v>0.31509999999999999</v>
      </c>
      <c r="C3560" s="142">
        <v>141.34899999999999</v>
      </c>
      <c r="D3560" s="140">
        <v>3.2938000000000001</v>
      </c>
      <c r="E3560" s="141">
        <v>137.97499999999999</v>
      </c>
      <c r="F3560" s="140">
        <v>4.4885000000000002</v>
      </c>
      <c r="G3560" s="142">
        <v>135.1</v>
      </c>
      <c r="H3560" s="140">
        <v>0.35510000000000003</v>
      </c>
      <c r="I3560" s="142">
        <v>141.864</v>
      </c>
    </row>
    <row r="3561" spans="2:9">
      <c r="B3561" s="140">
        <v>0.31519999999999998</v>
      </c>
      <c r="C3561" s="142">
        <v>141.48400000000001</v>
      </c>
      <c r="D3561" s="140">
        <v>3.2938999999999998</v>
      </c>
      <c r="E3561" s="141">
        <v>138.07300000000001</v>
      </c>
      <c r="F3561" s="140">
        <v>4.4885999999999999</v>
      </c>
      <c r="G3561" s="142">
        <v>135.11199999999999</v>
      </c>
      <c r="H3561" s="140">
        <v>0.35520000000000002</v>
      </c>
      <c r="I3561" s="142">
        <v>142.03200000000001</v>
      </c>
    </row>
    <row r="3562" spans="2:9">
      <c r="B3562" s="140">
        <v>0.31530000000000002</v>
      </c>
      <c r="C3562" s="142">
        <v>141.62</v>
      </c>
      <c r="D3562" s="140">
        <v>3.294</v>
      </c>
      <c r="E3562" s="141">
        <v>138.02199999999999</v>
      </c>
      <c r="F3562" s="140">
        <v>4.4886999999999997</v>
      </c>
      <c r="G3562" s="142">
        <v>135.39599999999999</v>
      </c>
      <c r="H3562" s="140">
        <v>0.3553</v>
      </c>
      <c r="I3562" s="142">
        <v>141.50399999999999</v>
      </c>
    </row>
    <row r="3563" spans="2:9">
      <c r="B3563" s="140">
        <v>0.31540000000000001</v>
      </c>
      <c r="C3563" s="142">
        <v>141.173</v>
      </c>
      <c r="D3563" s="140">
        <v>3.2940999999999998</v>
      </c>
      <c r="E3563" s="141">
        <v>137.99199999999999</v>
      </c>
      <c r="F3563" s="140">
        <v>4.4888000000000003</v>
      </c>
      <c r="G3563" s="142">
        <v>135.18799999999999</v>
      </c>
      <c r="H3563" s="140">
        <v>0.35539999999999999</v>
      </c>
      <c r="I3563" s="142">
        <v>141.38800000000001</v>
      </c>
    </row>
    <row r="3564" spans="2:9">
      <c r="B3564" s="140">
        <v>0.3155</v>
      </c>
      <c r="C3564" s="142">
        <v>141.40700000000001</v>
      </c>
      <c r="D3564" s="140">
        <v>3.2942</v>
      </c>
      <c r="E3564" s="141">
        <v>137.99299999999999</v>
      </c>
      <c r="F3564" s="140">
        <v>4.4889000000000001</v>
      </c>
      <c r="G3564" s="142">
        <v>135.24799999999999</v>
      </c>
      <c r="H3564" s="140">
        <v>0.35549999999999998</v>
      </c>
      <c r="I3564" s="142">
        <v>141.10900000000001</v>
      </c>
    </row>
    <row r="3565" spans="2:9">
      <c r="B3565" s="140">
        <v>0.31559999999999999</v>
      </c>
      <c r="C3565" s="142">
        <v>141.51599999999999</v>
      </c>
      <c r="D3565" s="140">
        <v>3.2942999999999998</v>
      </c>
      <c r="E3565" s="141">
        <v>137.67099999999999</v>
      </c>
      <c r="F3565" s="140">
        <v>4.4889999999999999</v>
      </c>
      <c r="G3565" s="142">
        <v>135.274</v>
      </c>
      <c r="H3565" s="140">
        <v>0.35560000000000003</v>
      </c>
      <c r="I3565" s="142">
        <v>140.56800000000001</v>
      </c>
    </row>
    <row r="3566" spans="2:9">
      <c r="B3566" s="140">
        <v>0.31569999999999998</v>
      </c>
      <c r="C3566" s="142">
        <v>141.88200000000001</v>
      </c>
      <c r="D3566" s="140">
        <v>3.2944</v>
      </c>
      <c r="E3566" s="141">
        <v>138.023</v>
      </c>
      <c r="F3566" s="140">
        <v>4.4890999999999996</v>
      </c>
      <c r="G3566" s="142">
        <v>135.24600000000001</v>
      </c>
      <c r="H3566" s="140">
        <v>0.35570000000000002</v>
      </c>
      <c r="I3566" s="142">
        <v>141.126</v>
      </c>
    </row>
    <row r="3567" spans="2:9">
      <c r="B3567" s="140">
        <v>0.31580000000000003</v>
      </c>
      <c r="C3567" s="142">
        <v>141.905</v>
      </c>
      <c r="D3567" s="140">
        <v>3.2945000000000002</v>
      </c>
      <c r="E3567" s="141">
        <v>137.83199999999999</v>
      </c>
      <c r="F3567" s="140">
        <v>4.4892000000000003</v>
      </c>
      <c r="G3567" s="142">
        <v>135.28299999999999</v>
      </c>
      <c r="H3567" s="140">
        <v>0.35580000000000001</v>
      </c>
      <c r="I3567" s="142">
        <v>141.149</v>
      </c>
    </row>
    <row r="3568" spans="2:9">
      <c r="B3568" s="140">
        <v>0.31590000000000001</v>
      </c>
      <c r="C3568" s="142">
        <v>141.952</v>
      </c>
      <c r="D3568" s="140">
        <v>3.2946</v>
      </c>
      <c r="E3568" s="141">
        <v>138.035</v>
      </c>
      <c r="F3568" s="140">
        <v>4.4893000000000001</v>
      </c>
      <c r="G3568" s="142">
        <v>135.33000000000001</v>
      </c>
      <c r="H3568" s="140">
        <v>0.35589999999999999</v>
      </c>
      <c r="I3568" s="142">
        <v>141.428</v>
      </c>
    </row>
    <row r="3569" spans="2:9">
      <c r="B3569" s="140">
        <v>0.316</v>
      </c>
      <c r="C3569" s="142">
        <v>142.09299999999999</v>
      </c>
      <c r="D3569" s="140">
        <v>3.2947000000000002</v>
      </c>
      <c r="E3569" s="141">
        <v>138.107</v>
      </c>
      <c r="F3569" s="140">
        <v>4.4893999999999998</v>
      </c>
      <c r="G3569" s="142">
        <v>135.28399999999999</v>
      </c>
      <c r="H3569" s="140">
        <v>0.35599999999999998</v>
      </c>
      <c r="I3569" s="142">
        <v>141.315</v>
      </c>
    </row>
    <row r="3570" spans="2:9">
      <c r="B3570" s="140">
        <v>0.31609999999999999</v>
      </c>
      <c r="C3570" s="142">
        <v>141.80199999999999</v>
      </c>
      <c r="D3570" s="140">
        <v>3.2948</v>
      </c>
      <c r="E3570" s="141">
        <v>137.83699999999999</v>
      </c>
      <c r="F3570" s="140">
        <v>4.4894999999999996</v>
      </c>
      <c r="G3570" s="142">
        <v>135.00700000000001</v>
      </c>
      <c r="H3570" s="140">
        <v>0.35610000000000003</v>
      </c>
      <c r="I3570" s="142">
        <v>141.07499999999999</v>
      </c>
    </row>
    <row r="3571" spans="2:9">
      <c r="B3571" s="140">
        <v>0.31619999999999998</v>
      </c>
      <c r="C3571" s="142">
        <v>141.80799999999999</v>
      </c>
      <c r="D3571" s="140">
        <v>3.2949000000000002</v>
      </c>
      <c r="E3571" s="141">
        <v>137.55500000000001</v>
      </c>
      <c r="F3571" s="140">
        <v>4.4896000000000003</v>
      </c>
      <c r="G3571" s="142">
        <v>134.89699999999999</v>
      </c>
      <c r="H3571" s="140">
        <v>0.35620000000000002</v>
      </c>
      <c r="I3571" s="142">
        <v>141.34700000000001</v>
      </c>
    </row>
    <row r="3572" spans="2:9">
      <c r="B3572" s="140">
        <v>0.31630000000000003</v>
      </c>
      <c r="C3572" s="142">
        <v>141.268</v>
      </c>
      <c r="D3572" s="140">
        <v>3.2949999999999999</v>
      </c>
      <c r="E3572" s="141">
        <v>137.50700000000001</v>
      </c>
      <c r="F3572" s="140">
        <v>4.4897</v>
      </c>
      <c r="G3572" s="142">
        <v>135.101</v>
      </c>
      <c r="H3572" s="140">
        <v>0.35630000000000001</v>
      </c>
      <c r="I3572" s="142">
        <v>140.77199999999999</v>
      </c>
    </row>
    <row r="3573" spans="2:9">
      <c r="B3573" s="140">
        <v>0.31640000000000001</v>
      </c>
      <c r="C3573" s="142">
        <v>141.321</v>
      </c>
      <c r="D3573" s="140">
        <v>3.2951000000000001</v>
      </c>
      <c r="E3573" s="141">
        <v>137.69999999999999</v>
      </c>
      <c r="F3573" s="140">
        <v>4.4897999999999998</v>
      </c>
      <c r="G3573" s="142">
        <v>134.84200000000001</v>
      </c>
      <c r="H3573" s="140">
        <v>0.35639999999999999</v>
      </c>
      <c r="I3573" s="142">
        <v>140.999</v>
      </c>
    </row>
    <row r="3574" spans="2:9">
      <c r="B3574" s="140">
        <v>0.3165</v>
      </c>
      <c r="C3574" s="142">
        <v>141.04499999999999</v>
      </c>
      <c r="D3574" s="140">
        <v>3.2951999999999999</v>
      </c>
      <c r="E3574" s="141">
        <v>137.84700000000001</v>
      </c>
      <c r="F3574" s="140">
        <v>4.4898999999999996</v>
      </c>
      <c r="G3574" s="142">
        <v>135.07</v>
      </c>
      <c r="H3574" s="140">
        <v>0.35649999999999998</v>
      </c>
      <c r="I3574" s="142">
        <v>140.98099999999999</v>
      </c>
    </row>
    <row r="3575" spans="2:9">
      <c r="B3575" s="140">
        <v>0.31659999999999999</v>
      </c>
      <c r="C3575" s="142">
        <v>141.14500000000001</v>
      </c>
      <c r="D3575" s="140">
        <v>3.2953000000000001</v>
      </c>
      <c r="E3575" s="141">
        <v>137.649</v>
      </c>
      <c r="F3575" s="140">
        <v>4.49</v>
      </c>
      <c r="G3575" s="142">
        <v>134.91999999999999</v>
      </c>
      <c r="H3575" s="140">
        <v>0.35659999999999997</v>
      </c>
      <c r="I3575" s="142">
        <v>141.50299999999999</v>
      </c>
    </row>
    <row r="3576" spans="2:9">
      <c r="B3576" s="140">
        <v>0.31669999999999998</v>
      </c>
      <c r="C3576" s="142">
        <v>140.904</v>
      </c>
      <c r="D3576" s="140">
        <v>3.2953999999999999</v>
      </c>
      <c r="E3576" s="141">
        <v>137.619</v>
      </c>
      <c r="F3576" s="140">
        <v>4.4901</v>
      </c>
      <c r="G3576" s="142">
        <v>134.82400000000001</v>
      </c>
      <c r="H3576" s="140">
        <v>0.35670000000000002</v>
      </c>
      <c r="I3576" s="142">
        <v>141.797</v>
      </c>
    </row>
    <row r="3577" spans="2:9">
      <c r="B3577" s="140">
        <v>0.31680000000000003</v>
      </c>
      <c r="C3577" s="142">
        <v>140.80199999999999</v>
      </c>
      <c r="D3577" s="140">
        <v>3.2955000000000001</v>
      </c>
      <c r="E3577" s="141">
        <v>137.48699999999999</v>
      </c>
      <c r="F3577" s="140">
        <v>4.4901999999999997</v>
      </c>
      <c r="G3577" s="142">
        <v>134.73599999999999</v>
      </c>
      <c r="H3577" s="140">
        <v>0.35680000000000001</v>
      </c>
      <c r="I3577" s="142">
        <v>141.21100000000001</v>
      </c>
    </row>
    <row r="3578" spans="2:9">
      <c r="B3578" s="140">
        <v>0.31690000000000002</v>
      </c>
      <c r="C3578" s="142">
        <v>140.821</v>
      </c>
      <c r="D3578" s="140">
        <v>3.2955999999999999</v>
      </c>
      <c r="E3578" s="141">
        <v>137.69900000000001</v>
      </c>
      <c r="F3578" s="140">
        <v>4.4903000000000004</v>
      </c>
      <c r="G3578" s="142">
        <v>134.97800000000001</v>
      </c>
      <c r="H3578" s="140">
        <v>0.3569</v>
      </c>
      <c r="I3578" s="142">
        <v>141.50800000000001</v>
      </c>
    </row>
    <row r="3579" spans="2:9">
      <c r="B3579" s="140">
        <v>0.317</v>
      </c>
      <c r="C3579" s="142">
        <v>141.13800000000001</v>
      </c>
      <c r="D3579" s="140">
        <v>3.2957000000000001</v>
      </c>
      <c r="E3579" s="141">
        <v>137.696</v>
      </c>
      <c r="F3579" s="140">
        <v>4.4904000000000002</v>
      </c>
      <c r="G3579" s="142">
        <v>134.499</v>
      </c>
      <c r="H3579" s="140">
        <v>0.35699999999999998</v>
      </c>
      <c r="I3579" s="142">
        <v>141.32900000000001</v>
      </c>
    </row>
    <row r="3580" spans="2:9">
      <c r="B3580" s="140">
        <v>0.31709999999999999</v>
      </c>
      <c r="C3580" s="142">
        <v>140.75899999999999</v>
      </c>
      <c r="D3580" s="140">
        <v>3.2957999999999998</v>
      </c>
      <c r="E3580" s="141">
        <v>137.709</v>
      </c>
      <c r="F3580" s="140">
        <v>4.4904999999999999</v>
      </c>
      <c r="G3580" s="142">
        <v>134.565</v>
      </c>
      <c r="H3580" s="140">
        <v>0.35709999999999997</v>
      </c>
      <c r="I3580" s="142">
        <v>140.941</v>
      </c>
    </row>
    <row r="3581" spans="2:9">
      <c r="B3581" s="140">
        <v>0.31719999999999998</v>
      </c>
      <c r="C3581" s="142">
        <v>140.32900000000001</v>
      </c>
      <c r="D3581" s="140">
        <v>3.2959000000000001</v>
      </c>
      <c r="E3581" s="141">
        <v>137.81700000000001</v>
      </c>
      <c r="F3581" s="140">
        <v>4.4905999999999997</v>
      </c>
      <c r="G3581" s="142">
        <v>134.93</v>
      </c>
      <c r="H3581" s="140">
        <v>0.35720000000000002</v>
      </c>
      <c r="I3581" s="142">
        <v>141.536</v>
      </c>
    </row>
    <row r="3582" spans="2:9">
      <c r="B3582" s="140">
        <v>0.31730000000000003</v>
      </c>
      <c r="C3582" s="142">
        <v>140.42599999999999</v>
      </c>
      <c r="D3582" s="140">
        <v>3.2959999999999998</v>
      </c>
      <c r="E3582" s="141">
        <v>137.946</v>
      </c>
      <c r="F3582" s="140">
        <v>4.4907000000000004</v>
      </c>
      <c r="G3582" s="142">
        <v>134.96299999999999</v>
      </c>
      <c r="H3582" s="140">
        <v>0.35730000000000001</v>
      </c>
      <c r="I3582" s="142">
        <v>141.595</v>
      </c>
    </row>
    <row r="3583" spans="2:9">
      <c r="B3583" s="140">
        <v>0.31740000000000002</v>
      </c>
      <c r="C3583" s="142">
        <v>140.44499999999999</v>
      </c>
      <c r="D3583" s="140">
        <v>3.2961</v>
      </c>
      <c r="E3583" s="141">
        <v>137.54300000000001</v>
      </c>
      <c r="F3583" s="140">
        <v>4.4908000000000001</v>
      </c>
      <c r="G3583" s="142">
        <v>135.09200000000001</v>
      </c>
      <c r="H3583" s="140">
        <v>0.3574</v>
      </c>
      <c r="I3583" s="142">
        <v>141.41200000000001</v>
      </c>
    </row>
    <row r="3584" spans="2:9">
      <c r="B3584" s="140">
        <v>0.3175</v>
      </c>
      <c r="C3584" s="142">
        <v>140.29</v>
      </c>
      <c r="D3584" s="140">
        <v>3.2961999999999998</v>
      </c>
      <c r="E3584" s="141">
        <v>137.63300000000001</v>
      </c>
      <c r="F3584" s="140">
        <v>4.4908999999999999</v>
      </c>
      <c r="G3584" s="142">
        <v>134.94200000000001</v>
      </c>
      <c r="H3584" s="140">
        <v>0.35749999999999998</v>
      </c>
      <c r="I3584" s="142">
        <v>141.22999999999999</v>
      </c>
    </row>
    <row r="3585" spans="2:9">
      <c r="B3585" s="140">
        <v>0.31759999999999999</v>
      </c>
      <c r="C3585" s="142">
        <v>139.78</v>
      </c>
      <c r="D3585" s="140">
        <v>3.2963</v>
      </c>
      <c r="E3585" s="141">
        <v>137.43</v>
      </c>
      <c r="F3585" s="140">
        <v>4.4909999999999997</v>
      </c>
      <c r="G3585" s="142">
        <v>135.179</v>
      </c>
      <c r="H3585" s="140">
        <v>0.35759999999999997</v>
      </c>
      <c r="I3585" s="142">
        <v>141.47200000000001</v>
      </c>
    </row>
    <row r="3586" spans="2:9">
      <c r="B3586" s="140">
        <v>0.31769999999999998</v>
      </c>
      <c r="C3586" s="142">
        <v>140.17699999999999</v>
      </c>
      <c r="D3586" s="140">
        <v>3.2964000000000002</v>
      </c>
      <c r="E3586" s="141">
        <v>137.886</v>
      </c>
      <c r="F3586" s="140">
        <v>4.4911000000000003</v>
      </c>
      <c r="G3586" s="142">
        <v>134.93</v>
      </c>
      <c r="H3586" s="140">
        <v>0.35770000000000002</v>
      </c>
      <c r="I3586" s="142">
        <v>141.37299999999999</v>
      </c>
    </row>
    <row r="3587" spans="2:9">
      <c r="B3587" s="140">
        <v>0.31780000000000003</v>
      </c>
      <c r="C3587" s="142">
        <v>140.09299999999999</v>
      </c>
      <c r="D3587" s="140">
        <v>3.2965</v>
      </c>
      <c r="E3587" s="141">
        <v>137.68100000000001</v>
      </c>
      <c r="F3587" s="140">
        <v>4.4912000000000001</v>
      </c>
      <c r="G3587" s="142">
        <v>135.19900000000001</v>
      </c>
      <c r="H3587" s="140">
        <v>0.35780000000000001</v>
      </c>
      <c r="I3587" s="142">
        <v>141.79599999999999</v>
      </c>
    </row>
    <row r="3588" spans="2:9">
      <c r="B3588" s="140">
        <v>0.31790000000000002</v>
      </c>
      <c r="C3588" s="142">
        <v>140.54599999999999</v>
      </c>
      <c r="D3588" s="140">
        <v>3.2966000000000002</v>
      </c>
      <c r="E3588" s="141">
        <v>137.46899999999999</v>
      </c>
      <c r="F3588" s="140">
        <v>4.4912999999999998</v>
      </c>
      <c r="G3588" s="142">
        <v>135.095</v>
      </c>
      <c r="H3588" s="140">
        <v>0.3579</v>
      </c>
      <c r="I3588" s="142">
        <v>141.61500000000001</v>
      </c>
    </row>
    <row r="3589" spans="2:9">
      <c r="B3589" s="140">
        <v>0.318</v>
      </c>
      <c r="C3589" s="142">
        <v>140</v>
      </c>
      <c r="D3589" s="140">
        <v>3.2967</v>
      </c>
      <c r="E3589" s="141">
        <v>137.553</v>
      </c>
      <c r="F3589" s="140">
        <v>4.4913999999999996</v>
      </c>
      <c r="G3589" s="142">
        <v>135.11099999999999</v>
      </c>
      <c r="H3589" s="140">
        <v>0.35799999999999998</v>
      </c>
      <c r="I3589" s="142">
        <v>141.292</v>
      </c>
    </row>
    <row r="3590" spans="2:9">
      <c r="B3590" s="140">
        <v>0.31809999999999999</v>
      </c>
      <c r="C3590" s="142">
        <v>140.20599999999999</v>
      </c>
      <c r="D3590" s="140">
        <v>3.2968000000000002</v>
      </c>
      <c r="E3590" s="141">
        <v>137.50800000000001</v>
      </c>
      <c r="F3590" s="140">
        <v>4.4915000000000003</v>
      </c>
      <c r="G3590" s="142">
        <v>135.036</v>
      </c>
      <c r="H3590" s="140">
        <v>0.35809999999999997</v>
      </c>
      <c r="I3590" s="142">
        <v>141.94900000000001</v>
      </c>
    </row>
    <row r="3591" spans="2:9">
      <c r="B3591" s="140">
        <v>0.31819999999999998</v>
      </c>
      <c r="C3591" s="142">
        <v>140.27500000000001</v>
      </c>
      <c r="D3591" s="140">
        <v>3.2968999999999999</v>
      </c>
      <c r="E3591" s="141">
        <v>137.733</v>
      </c>
      <c r="F3591" s="140">
        <v>4.4916</v>
      </c>
      <c r="G3591" s="142">
        <v>135.25399999999999</v>
      </c>
      <c r="H3591" s="140">
        <v>0.35820000000000002</v>
      </c>
      <c r="I3591" s="142">
        <v>142.05000000000001</v>
      </c>
    </row>
    <row r="3592" spans="2:9">
      <c r="B3592" s="140">
        <v>0.31830000000000003</v>
      </c>
      <c r="C3592" s="142">
        <v>140.554</v>
      </c>
      <c r="D3592" s="140">
        <v>3.2970000000000002</v>
      </c>
      <c r="E3592" s="141">
        <v>137.648</v>
      </c>
      <c r="F3592" s="140">
        <v>4.4916999999999998</v>
      </c>
      <c r="G3592" s="142">
        <v>135.18700000000001</v>
      </c>
      <c r="H3592" s="140">
        <v>0.35830000000000001</v>
      </c>
      <c r="I3592" s="142">
        <v>141.85400000000001</v>
      </c>
    </row>
    <row r="3593" spans="2:9">
      <c r="B3593" s="140">
        <v>0.31840000000000002</v>
      </c>
      <c r="C3593" s="142">
        <v>140.60499999999999</v>
      </c>
      <c r="D3593" s="140">
        <v>3.2970999999999999</v>
      </c>
      <c r="E3593" s="141">
        <v>137.71</v>
      </c>
      <c r="F3593" s="140">
        <v>4.4917999999999996</v>
      </c>
      <c r="G3593" s="142">
        <v>134.767</v>
      </c>
      <c r="H3593" s="140">
        <v>0.3584</v>
      </c>
      <c r="I3593" s="142">
        <v>141.94300000000001</v>
      </c>
    </row>
    <row r="3594" spans="2:9">
      <c r="B3594" s="140">
        <v>0.31850000000000001</v>
      </c>
      <c r="C3594" s="142">
        <v>140.38</v>
      </c>
      <c r="D3594" s="140">
        <v>3.2972000000000001</v>
      </c>
      <c r="E3594" s="141">
        <v>137.70099999999999</v>
      </c>
      <c r="F3594" s="140">
        <v>4.4919000000000002</v>
      </c>
      <c r="G3594" s="142">
        <v>135.167</v>
      </c>
      <c r="H3594" s="140">
        <v>0.35849999999999999</v>
      </c>
      <c r="I3594" s="142">
        <v>141.714</v>
      </c>
    </row>
    <row r="3595" spans="2:9">
      <c r="B3595" s="140">
        <v>0.31859999999999999</v>
      </c>
      <c r="C3595" s="142">
        <v>140.36199999999999</v>
      </c>
      <c r="D3595" s="140">
        <v>3.2972999999999999</v>
      </c>
      <c r="E3595" s="141">
        <v>137.33099999999999</v>
      </c>
      <c r="F3595" s="140">
        <v>4.492</v>
      </c>
      <c r="G3595" s="142">
        <v>135.11600000000001</v>
      </c>
      <c r="H3595" s="140">
        <v>0.35859999999999997</v>
      </c>
      <c r="I3595" s="142">
        <v>141.90799999999999</v>
      </c>
    </row>
    <row r="3596" spans="2:9">
      <c r="B3596" s="140">
        <v>0.31869999999999998</v>
      </c>
      <c r="C3596" s="142">
        <v>140.244</v>
      </c>
      <c r="D3596" s="140">
        <v>3.2974000000000001</v>
      </c>
      <c r="E3596" s="141">
        <v>137.72200000000001</v>
      </c>
      <c r="F3596" s="140">
        <v>4.4920999999999998</v>
      </c>
      <c r="G3596" s="142">
        <v>134.946</v>
      </c>
      <c r="H3596" s="140">
        <v>0.35870000000000002</v>
      </c>
      <c r="I3596" s="142">
        <v>141.42699999999999</v>
      </c>
    </row>
    <row r="3597" spans="2:9">
      <c r="B3597" s="140">
        <v>0.31879999999999997</v>
      </c>
      <c r="C3597" s="142">
        <v>140.499</v>
      </c>
      <c r="D3597" s="140">
        <v>3.2974999999999999</v>
      </c>
      <c r="E3597" s="141">
        <v>137.68100000000001</v>
      </c>
      <c r="F3597" s="140">
        <v>4.4922000000000004</v>
      </c>
      <c r="G3597" s="142">
        <v>134.99600000000001</v>
      </c>
      <c r="H3597" s="140">
        <v>0.35880000000000001</v>
      </c>
      <c r="I3597" s="142">
        <v>141.36699999999999</v>
      </c>
    </row>
    <row r="3598" spans="2:9">
      <c r="B3598" s="140">
        <v>0.31890000000000002</v>
      </c>
      <c r="C3598" s="142">
        <v>140.13399999999999</v>
      </c>
      <c r="D3598" s="140">
        <v>3.2976000000000001</v>
      </c>
      <c r="E3598" s="141">
        <v>137.61199999999999</v>
      </c>
      <c r="F3598" s="140">
        <v>4.4923000000000002</v>
      </c>
      <c r="G3598" s="142">
        <v>134.93899999999999</v>
      </c>
      <c r="H3598" s="140">
        <v>0.3589</v>
      </c>
      <c r="I3598" s="142">
        <v>140.95400000000001</v>
      </c>
    </row>
    <row r="3599" spans="2:9">
      <c r="B3599" s="140">
        <v>0.31900000000000001</v>
      </c>
      <c r="C3599" s="142">
        <v>140.762</v>
      </c>
      <c r="D3599" s="140">
        <v>3.2976999999999999</v>
      </c>
      <c r="E3599" s="141">
        <v>137.92099999999999</v>
      </c>
      <c r="F3599" s="140">
        <v>4.4923999999999999</v>
      </c>
      <c r="G3599" s="142">
        <v>134.97200000000001</v>
      </c>
      <c r="H3599" s="140">
        <v>0.35899999999999999</v>
      </c>
      <c r="I3599" s="142">
        <v>141.374</v>
      </c>
    </row>
    <row r="3600" spans="2:9">
      <c r="B3600" s="140">
        <v>0.31909999999999999</v>
      </c>
      <c r="C3600" s="142">
        <v>140.98500000000001</v>
      </c>
      <c r="D3600" s="140">
        <v>3.2978000000000001</v>
      </c>
      <c r="E3600" s="141">
        <v>137.58099999999999</v>
      </c>
      <c r="F3600" s="140">
        <v>4.4924999999999997</v>
      </c>
      <c r="G3600" s="142">
        <v>135.149</v>
      </c>
      <c r="H3600" s="140">
        <v>0.35909999999999997</v>
      </c>
      <c r="I3600" s="142">
        <v>141.303</v>
      </c>
    </row>
    <row r="3601" spans="2:9">
      <c r="B3601" s="140">
        <v>0.31919999999999998</v>
      </c>
      <c r="C3601" s="142">
        <v>140.72499999999999</v>
      </c>
      <c r="D3601" s="140">
        <v>3.2978999999999998</v>
      </c>
      <c r="E3601" s="141">
        <v>137.80099999999999</v>
      </c>
      <c r="F3601" s="140">
        <v>4.4926000000000004</v>
      </c>
      <c r="G3601" s="142">
        <v>135.43799999999999</v>
      </c>
      <c r="H3601" s="140">
        <v>0.35920000000000002</v>
      </c>
      <c r="I3601" s="142">
        <v>141.28700000000001</v>
      </c>
    </row>
    <row r="3602" spans="2:9">
      <c r="B3602" s="140">
        <v>0.31929999999999997</v>
      </c>
      <c r="C3602" s="142">
        <v>141.16399999999999</v>
      </c>
      <c r="D3602" s="140">
        <v>3.298</v>
      </c>
      <c r="E3602" s="141">
        <v>137.87299999999999</v>
      </c>
      <c r="F3602" s="140">
        <v>4.4927000000000001</v>
      </c>
      <c r="G3602" s="142">
        <v>135.346</v>
      </c>
      <c r="H3602" s="140">
        <v>0.35930000000000001</v>
      </c>
      <c r="I3602" s="142">
        <v>141.137</v>
      </c>
    </row>
    <row r="3603" spans="2:9">
      <c r="B3603" s="140">
        <v>0.31940000000000002</v>
      </c>
      <c r="C3603" s="142">
        <v>140.69200000000001</v>
      </c>
      <c r="D3603" s="140">
        <v>3.2980999999999998</v>
      </c>
      <c r="E3603" s="141">
        <v>137.53700000000001</v>
      </c>
      <c r="F3603" s="140">
        <v>4.4927999999999999</v>
      </c>
      <c r="G3603" s="142">
        <v>135.297</v>
      </c>
      <c r="H3603" s="140">
        <v>0.3594</v>
      </c>
      <c r="I3603" s="142">
        <v>141.42699999999999</v>
      </c>
    </row>
    <row r="3604" spans="2:9">
      <c r="B3604" s="140">
        <v>0.31950000000000001</v>
      </c>
      <c r="C3604" s="142">
        <v>140.709</v>
      </c>
      <c r="D3604" s="140">
        <v>3.2982</v>
      </c>
      <c r="E3604" s="141">
        <v>137.86199999999999</v>
      </c>
      <c r="F3604" s="140">
        <v>4.4928999999999997</v>
      </c>
      <c r="G3604" s="142">
        <v>135.22999999999999</v>
      </c>
      <c r="H3604" s="140">
        <v>0.35949999999999999</v>
      </c>
      <c r="I3604" s="142">
        <v>141.57900000000001</v>
      </c>
    </row>
    <row r="3605" spans="2:9">
      <c r="B3605" s="140">
        <v>0.3196</v>
      </c>
      <c r="C3605" s="142">
        <v>140.26</v>
      </c>
      <c r="D3605" s="140">
        <v>3.2982999999999998</v>
      </c>
      <c r="E3605" s="141">
        <v>137.62299999999999</v>
      </c>
      <c r="F3605" s="140">
        <v>4.4930000000000003</v>
      </c>
      <c r="G3605" s="142">
        <v>135.18</v>
      </c>
      <c r="H3605" s="140">
        <v>0.35959999999999998</v>
      </c>
      <c r="I3605" s="142">
        <v>141.029</v>
      </c>
    </row>
    <row r="3606" spans="2:9">
      <c r="B3606" s="140">
        <v>0.31969999999999998</v>
      </c>
      <c r="C3606" s="142">
        <v>140.666</v>
      </c>
      <c r="D3606" s="140">
        <v>3.2984</v>
      </c>
      <c r="E3606" s="141">
        <v>137.84100000000001</v>
      </c>
      <c r="F3606" s="140">
        <v>4.4931000000000001</v>
      </c>
      <c r="G3606" s="142">
        <v>135.18100000000001</v>
      </c>
      <c r="H3606" s="140">
        <v>0.35970000000000002</v>
      </c>
      <c r="I3606" s="142">
        <v>140.79599999999999</v>
      </c>
    </row>
    <row r="3607" spans="2:9">
      <c r="B3607" s="140">
        <v>0.31979999999999997</v>
      </c>
      <c r="C3607" s="142">
        <v>140.53700000000001</v>
      </c>
      <c r="D3607" s="140">
        <v>3.2985000000000002</v>
      </c>
      <c r="E3607" s="141">
        <v>137.73500000000001</v>
      </c>
      <c r="F3607" s="140">
        <v>4.4931999999999999</v>
      </c>
      <c r="G3607" s="142">
        <v>135.339</v>
      </c>
      <c r="H3607" s="140">
        <v>0.35980000000000001</v>
      </c>
      <c r="I3607" s="142">
        <v>141.05099999999999</v>
      </c>
    </row>
    <row r="3608" spans="2:9">
      <c r="B3608" s="140">
        <v>0.31990000000000002</v>
      </c>
      <c r="C3608" s="142">
        <v>140.405</v>
      </c>
      <c r="D3608" s="140">
        <v>3.2986</v>
      </c>
      <c r="E3608" s="141">
        <v>137.66499999999999</v>
      </c>
      <c r="F3608" s="140">
        <v>4.4932999999999996</v>
      </c>
      <c r="G3608" s="142">
        <v>135.131</v>
      </c>
      <c r="H3608" s="140">
        <v>0.3599</v>
      </c>
      <c r="I3608" s="142">
        <v>140.874</v>
      </c>
    </row>
    <row r="3609" spans="2:9">
      <c r="B3609" s="140">
        <v>0.32</v>
      </c>
      <c r="C3609" s="142">
        <v>140.327</v>
      </c>
      <c r="D3609" s="140">
        <v>3.2987000000000002</v>
      </c>
      <c r="E3609" s="141">
        <v>137.476</v>
      </c>
      <c r="F3609" s="140">
        <v>4.4934000000000003</v>
      </c>
      <c r="G3609" s="142">
        <v>134.916</v>
      </c>
      <c r="H3609" s="140">
        <v>0.36</v>
      </c>
      <c r="I3609" s="142">
        <v>141.357</v>
      </c>
    </row>
    <row r="3610" spans="2:9">
      <c r="B3610" s="140">
        <v>0.3201</v>
      </c>
      <c r="C3610" s="142">
        <v>140.31</v>
      </c>
      <c r="D3610" s="140">
        <v>3.2988</v>
      </c>
      <c r="E3610" s="141">
        <v>137.87799999999999</v>
      </c>
      <c r="F3610" s="140">
        <v>4.4935</v>
      </c>
      <c r="G3610" s="142">
        <v>135.08099999999999</v>
      </c>
      <c r="H3610" s="140">
        <v>0.36009999999999998</v>
      </c>
      <c r="I3610" s="142">
        <v>141.24299999999999</v>
      </c>
    </row>
    <row r="3611" spans="2:9">
      <c r="B3611" s="140">
        <v>0.32019999999999998</v>
      </c>
      <c r="C3611" s="142">
        <v>140.27099999999999</v>
      </c>
      <c r="D3611" s="140">
        <v>3.2989000000000002</v>
      </c>
      <c r="E3611" s="141">
        <v>138.178</v>
      </c>
      <c r="F3611" s="140">
        <v>4.4935999999999998</v>
      </c>
      <c r="G3611" s="142">
        <v>134.86099999999999</v>
      </c>
      <c r="H3611" s="140">
        <v>0.36020000000000002</v>
      </c>
      <c r="I3611" s="142">
        <v>141.09800000000001</v>
      </c>
    </row>
    <row r="3612" spans="2:9">
      <c r="B3612" s="140">
        <v>0.32029999999999997</v>
      </c>
      <c r="C3612" s="142">
        <v>140.6</v>
      </c>
      <c r="D3612" s="140">
        <v>3.2989999999999999</v>
      </c>
      <c r="E3612" s="141">
        <v>138.27600000000001</v>
      </c>
      <c r="F3612" s="140">
        <v>4.4936999999999996</v>
      </c>
      <c r="G3612" s="142">
        <v>135.15700000000001</v>
      </c>
      <c r="H3612" s="140">
        <v>0.36030000000000001</v>
      </c>
      <c r="I3612" s="142">
        <v>140.85300000000001</v>
      </c>
    </row>
    <row r="3613" spans="2:9">
      <c r="B3613" s="140">
        <v>0.32040000000000002</v>
      </c>
      <c r="C3613" s="142">
        <v>140.40299999999999</v>
      </c>
      <c r="D3613" s="140">
        <v>3.2991000000000001</v>
      </c>
      <c r="E3613" s="141">
        <v>138.19900000000001</v>
      </c>
      <c r="F3613" s="140">
        <v>4.4938000000000002</v>
      </c>
      <c r="G3613" s="142">
        <v>135.41999999999999</v>
      </c>
      <c r="H3613" s="140">
        <v>0.3604</v>
      </c>
      <c r="I3613" s="142">
        <v>141.376</v>
      </c>
    </row>
    <row r="3614" spans="2:9">
      <c r="B3614" s="140">
        <v>0.32050000000000001</v>
      </c>
      <c r="C3614" s="142">
        <v>140.679</v>
      </c>
      <c r="D3614" s="140">
        <v>3.2991999999999999</v>
      </c>
      <c r="E3614" s="141">
        <v>138.09800000000001</v>
      </c>
      <c r="F3614" s="140">
        <v>4.4939</v>
      </c>
      <c r="G3614" s="142">
        <v>135.28700000000001</v>
      </c>
      <c r="H3614" s="140">
        <v>0.36049999999999999</v>
      </c>
      <c r="I3614" s="142">
        <v>141.32300000000001</v>
      </c>
    </row>
    <row r="3615" spans="2:9">
      <c r="B3615" s="140">
        <v>0.3206</v>
      </c>
      <c r="C3615" s="142">
        <v>140.24600000000001</v>
      </c>
      <c r="D3615" s="140">
        <v>3.2993000000000001</v>
      </c>
      <c r="E3615" s="141">
        <v>138.142</v>
      </c>
      <c r="F3615" s="140">
        <v>4.4939999999999998</v>
      </c>
      <c r="G3615" s="142">
        <v>135.19800000000001</v>
      </c>
      <c r="H3615" s="140">
        <v>0.36059999999999998</v>
      </c>
      <c r="I3615" s="142">
        <v>141.50800000000001</v>
      </c>
    </row>
    <row r="3616" spans="2:9">
      <c r="B3616" s="140">
        <v>0.32069999999999999</v>
      </c>
      <c r="C3616" s="142">
        <v>140.44800000000001</v>
      </c>
      <c r="D3616" s="140">
        <v>3.2993999999999999</v>
      </c>
      <c r="E3616" s="141">
        <v>137.88999999999999</v>
      </c>
      <c r="F3616" s="140">
        <v>4.4941000000000004</v>
      </c>
      <c r="G3616" s="142">
        <v>135.494</v>
      </c>
      <c r="H3616" s="140">
        <v>0.36070000000000002</v>
      </c>
      <c r="I3616" s="142">
        <v>141.43799999999999</v>
      </c>
    </row>
    <row r="3617" spans="2:9">
      <c r="B3617" s="140">
        <v>0.32079999999999997</v>
      </c>
      <c r="C3617" s="142">
        <v>139.75800000000001</v>
      </c>
      <c r="D3617" s="140">
        <v>3.2995000000000001</v>
      </c>
      <c r="E3617" s="141">
        <v>137.78399999999999</v>
      </c>
      <c r="F3617" s="140">
        <v>4.4942000000000002</v>
      </c>
      <c r="G3617" s="142">
        <v>135.423</v>
      </c>
      <c r="H3617" s="140">
        <v>0.36080000000000001</v>
      </c>
      <c r="I3617" s="142">
        <v>141.73599999999999</v>
      </c>
    </row>
    <row r="3618" spans="2:9">
      <c r="B3618" s="140">
        <v>0.32090000000000002</v>
      </c>
      <c r="C3618" s="142">
        <v>140.09899999999999</v>
      </c>
      <c r="D3618" s="140">
        <v>3.2995999999999999</v>
      </c>
      <c r="E3618" s="141">
        <v>137.684</v>
      </c>
      <c r="F3618" s="140">
        <v>4.4943</v>
      </c>
      <c r="G3618" s="142">
        <v>134.99299999999999</v>
      </c>
      <c r="H3618" s="140">
        <v>0.3609</v>
      </c>
      <c r="I3618" s="142">
        <v>141.15</v>
      </c>
    </row>
    <row r="3619" spans="2:9">
      <c r="B3619" s="140">
        <v>0.32100000000000001</v>
      </c>
      <c r="C3619" s="142">
        <v>140.06299999999999</v>
      </c>
      <c r="D3619" s="140">
        <v>3.2997000000000001</v>
      </c>
      <c r="E3619" s="141">
        <v>137.69800000000001</v>
      </c>
      <c r="F3619" s="140">
        <v>4.4943999999999997</v>
      </c>
      <c r="G3619" s="142">
        <v>135.245</v>
      </c>
      <c r="H3619" s="140">
        <v>0.36099999999999999</v>
      </c>
      <c r="I3619" s="142">
        <v>141.447</v>
      </c>
    </row>
    <row r="3620" spans="2:9">
      <c r="B3620" s="140">
        <v>0.3211</v>
      </c>
      <c r="C3620" s="142">
        <v>140.27199999999999</v>
      </c>
      <c r="D3620" s="140">
        <v>3.2997999999999998</v>
      </c>
      <c r="E3620" s="141">
        <v>137.61199999999999</v>
      </c>
      <c r="F3620" s="140">
        <v>4.4945000000000004</v>
      </c>
      <c r="G3620" s="142">
        <v>134.977</v>
      </c>
      <c r="H3620" s="140">
        <v>0.36109999999999998</v>
      </c>
      <c r="I3620" s="142">
        <v>141.26</v>
      </c>
    </row>
    <row r="3621" spans="2:9">
      <c r="B3621" s="140">
        <v>0.32119999999999999</v>
      </c>
      <c r="C3621" s="142">
        <v>139.54900000000001</v>
      </c>
      <c r="D3621" s="140">
        <v>3.2999000000000001</v>
      </c>
      <c r="E3621" s="141">
        <v>137.28800000000001</v>
      </c>
      <c r="F3621" s="140">
        <v>4.4946000000000002</v>
      </c>
      <c r="G3621" s="142">
        <v>135.25200000000001</v>
      </c>
      <c r="H3621" s="140">
        <v>0.36120000000000002</v>
      </c>
      <c r="I3621" s="142">
        <v>141.006</v>
      </c>
    </row>
    <row r="3622" spans="2:9">
      <c r="B3622" s="140">
        <v>0.32129999999999997</v>
      </c>
      <c r="C3622" s="142">
        <v>139.46899999999999</v>
      </c>
      <c r="D3622" s="140">
        <v>3.3</v>
      </c>
      <c r="E3622" s="141">
        <v>137.57499999999999</v>
      </c>
      <c r="F3622" s="140">
        <v>4.4946999999999999</v>
      </c>
      <c r="G3622" s="142">
        <v>134.91999999999999</v>
      </c>
      <c r="H3622" s="140">
        <v>0.36130000000000001</v>
      </c>
      <c r="I3622" s="142">
        <v>140.96600000000001</v>
      </c>
    </row>
    <row r="3623" spans="2:9">
      <c r="B3623" s="140">
        <v>0.32140000000000002</v>
      </c>
      <c r="C3623" s="142">
        <v>139.744</v>
      </c>
      <c r="D3623" s="140">
        <v>3.3001</v>
      </c>
      <c r="E3623" s="141">
        <v>137.71199999999999</v>
      </c>
      <c r="F3623" s="140">
        <v>4.4947999999999997</v>
      </c>
      <c r="G3623" s="142">
        <v>135.13900000000001</v>
      </c>
      <c r="H3623" s="140">
        <v>0.3614</v>
      </c>
      <c r="I3623" s="142">
        <v>141.47800000000001</v>
      </c>
    </row>
    <row r="3624" spans="2:9">
      <c r="B3624" s="140">
        <v>0.32150000000000001</v>
      </c>
      <c r="C3624" s="142">
        <v>140.02699999999999</v>
      </c>
      <c r="D3624" s="140">
        <v>3.3001999999999998</v>
      </c>
      <c r="E3624" s="141">
        <v>137.73500000000001</v>
      </c>
      <c r="F3624" s="140">
        <v>4.4949000000000003</v>
      </c>
      <c r="G3624" s="142">
        <v>135.13900000000001</v>
      </c>
      <c r="H3624" s="140">
        <v>0.36149999999999999</v>
      </c>
      <c r="I3624" s="142">
        <v>141.61699999999999</v>
      </c>
    </row>
    <row r="3625" spans="2:9">
      <c r="B3625" s="140">
        <v>0.3216</v>
      </c>
      <c r="C3625" s="142">
        <v>139.80000000000001</v>
      </c>
      <c r="D3625" s="140">
        <v>3.3003</v>
      </c>
      <c r="E3625" s="141">
        <v>137.738</v>
      </c>
      <c r="F3625" s="140">
        <v>4.4950000000000001</v>
      </c>
      <c r="G3625" s="142">
        <v>135.245</v>
      </c>
      <c r="H3625" s="140">
        <v>0.36159999999999998</v>
      </c>
      <c r="I3625" s="142">
        <v>141.83600000000001</v>
      </c>
    </row>
    <row r="3626" spans="2:9">
      <c r="B3626" s="140">
        <v>0.32169999999999999</v>
      </c>
      <c r="C3626" s="142">
        <v>139.94200000000001</v>
      </c>
      <c r="D3626" s="140">
        <v>3.3003999999999998</v>
      </c>
      <c r="E3626" s="141">
        <v>137.714</v>
      </c>
      <c r="F3626" s="140">
        <v>4.4950999999999999</v>
      </c>
      <c r="G3626" s="142">
        <v>135.339</v>
      </c>
      <c r="H3626" s="140">
        <v>0.36170000000000002</v>
      </c>
      <c r="I3626" s="142">
        <v>141.32599999999999</v>
      </c>
    </row>
    <row r="3627" spans="2:9">
      <c r="B3627" s="140">
        <v>0.32179999999999997</v>
      </c>
      <c r="C3627" s="142">
        <v>139.71799999999999</v>
      </c>
      <c r="D3627" s="140">
        <v>3.3005</v>
      </c>
      <c r="E3627" s="141">
        <v>137.68199999999999</v>
      </c>
      <c r="F3627" s="140">
        <v>4.4951999999999996</v>
      </c>
      <c r="G3627" s="142">
        <v>135.095</v>
      </c>
      <c r="H3627" s="140">
        <v>0.36180000000000001</v>
      </c>
      <c r="I3627" s="142">
        <v>141.637</v>
      </c>
    </row>
    <row r="3628" spans="2:9">
      <c r="B3628" s="140">
        <v>0.32190000000000002</v>
      </c>
      <c r="C3628" s="142">
        <v>140.01400000000001</v>
      </c>
      <c r="D3628" s="140">
        <v>3.3006000000000002</v>
      </c>
      <c r="E3628" s="141">
        <v>137.52099999999999</v>
      </c>
      <c r="F3628" s="140">
        <v>4.4953000000000003</v>
      </c>
      <c r="G3628" s="142">
        <v>135.58500000000001</v>
      </c>
      <c r="H3628" s="140">
        <v>0.3619</v>
      </c>
      <c r="I3628" s="142">
        <v>141.43700000000001</v>
      </c>
    </row>
    <row r="3629" spans="2:9">
      <c r="B3629" s="140">
        <v>0.32200000000000001</v>
      </c>
      <c r="C3629" s="142">
        <v>140.03800000000001</v>
      </c>
      <c r="D3629" s="140">
        <v>3.3007</v>
      </c>
      <c r="E3629" s="141">
        <v>137.55799999999999</v>
      </c>
      <c r="F3629" s="140">
        <v>4.4954000000000001</v>
      </c>
      <c r="G3629" s="142">
        <v>135.54</v>
      </c>
      <c r="H3629" s="140">
        <v>0.36199999999999999</v>
      </c>
      <c r="I3629" s="142">
        <v>141.6</v>
      </c>
    </row>
    <row r="3630" spans="2:9">
      <c r="B3630" s="140">
        <v>0.3221</v>
      </c>
      <c r="C3630" s="142">
        <v>140.18799999999999</v>
      </c>
      <c r="D3630" s="140">
        <v>3.3008000000000002</v>
      </c>
      <c r="E3630" s="141">
        <v>137.38499999999999</v>
      </c>
      <c r="F3630" s="140">
        <v>4.4954999999999998</v>
      </c>
      <c r="G3630" s="142">
        <v>135.38999999999999</v>
      </c>
      <c r="H3630" s="140">
        <v>0.36209999999999998</v>
      </c>
      <c r="I3630" s="142">
        <v>141.947</v>
      </c>
    </row>
    <row r="3631" spans="2:9">
      <c r="B3631" s="140">
        <v>0.32219999999999999</v>
      </c>
      <c r="C3631" s="142">
        <v>140.28299999999999</v>
      </c>
      <c r="D3631" s="140">
        <v>3.3008999999999999</v>
      </c>
      <c r="E3631" s="141">
        <v>137.70500000000001</v>
      </c>
      <c r="F3631" s="140">
        <v>4.4955999999999996</v>
      </c>
      <c r="G3631" s="142">
        <v>135.19399999999999</v>
      </c>
      <c r="H3631" s="140">
        <v>0.36220000000000002</v>
      </c>
      <c r="I3631" s="142">
        <v>141.81399999999999</v>
      </c>
    </row>
    <row r="3632" spans="2:9">
      <c r="B3632" s="140">
        <v>0.32229999999999998</v>
      </c>
      <c r="C3632" s="142">
        <v>140.364</v>
      </c>
      <c r="D3632" s="140">
        <v>3.3010000000000002</v>
      </c>
      <c r="E3632" s="141">
        <v>137.84899999999999</v>
      </c>
      <c r="F3632" s="140">
        <v>4.4957000000000003</v>
      </c>
      <c r="G3632" s="142">
        <v>135.44999999999999</v>
      </c>
      <c r="H3632" s="140">
        <v>0.36230000000000001</v>
      </c>
      <c r="I3632" s="142">
        <v>142.035</v>
      </c>
    </row>
    <row r="3633" spans="2:9">
      <c r="B3633" s="140">
        <v>0.32240000000000002</v>
      </c>
      <c r="C3633" s="142">
        <v>140.666</v>
      </c>
      <c r="D3633" s="140">
        <v>3.3010999999999999</v>
      </c>
      <c r="E3633" s="141">
        <v>137.756</v>
      </c>
      <c r="F3633" s="140">
        <v>4.4958</v>
      </c>
      <c r="G3633" s="142">
        <v>135.16</v>
      </c>
      <c r="H3633" s="140">
        <v>0.3624</v>
      </c>
      <c r="I3633" s="142">
        <v>141.88399999999999</v>
      </c>
    </row>
    <row r="3634" spans="2:9">
      <c r="B3634" s="140">
        <v>0.32250000000000001</v>
      </c>
      <c r="C3634" s="142">
        <v>140.565</v>
      </c>
      <c r="D3634" s="140">
        <v>3.3012000000000001</v>
      </c>
      <c r="E3634" s="141">
        <v>137.51900000000001</v>
      </c>
      <c r="F3634" s="140">
        <v>4.4958999999999998</v>
      </c>
      <c r="G3634" s="142">
        <v>135.33199999999999</v>
      </c>
      <c r="H3634" s="140">
        <v>0.36249999999999999</v>
      </c>
      <c r="I3634" s="142">
        <v>142.197</v>
      </c>
    </row>
    <row r="3635" spans="2:9">
      <c r="B3635" s="140">
        <v>0.3226</v>
      </c>
      <c r="C3635" s="142">
        <v>140.869</v>
      </c>
      <c r="D3635" s="140">
        <v>3.3012999999999999</v>
      </c>
      <c r="E3635" s="141">
        <v>137.49</v>
      </c>
      <c r="F3635" s="140">
        <v>4.4960000000000004</v>
      </c>
      <c r="G3635" s="142">
        <v>135.22900000000001</v>
      </c>
      <c r="H3635" s="140">
        <v>0.36259999999999998</v>
      </c>
      <c r="I3635" s="142">
        <v>141.99600000000001</v>
      </c>
    </row>
    <row r="3636" spans="2:9">
      <c r="B3636" s="140">
        <v>0.32269999999999999</v>
      </c>
      <c r="C3636" s="142">
        <v>140.441</v>
      </c>
      <c r="D3636" s="140">
        <v>3.3014000000000001</v>
      </c>
      <c r="E3636" s="141">
        <v>137.501</v>
      </c>
      <c r="F3636" s="140">
        <v>4.4961000000000002</v>
      </c>
      <c r="G3636" s="142">
        <v>135.47399999999999</v>
      </c>
      <c r="H3636" s="140">
        <v>0.36270000000000002</v>
      </c>
      <c r="I3636" s="142">
        <v>141.72</v>
      </c>
    </row>
    <row r="3637" spans="2:9">
      <c r="B3637" s="140">
        <v>0.32279999999999998</v>
      </c>
      <c r="C3637" s="142">
        <v>140.816</v>
      </c>
      <c r="D3637" s="140">
        <v>3.3014999999999999</v>
      </c>
      <c r="E3637" s="141">
        <v>137.22800000000001</v>
      </c>
      <c r="F3637" s="140">
        <v>4.4962</v>
      </c>
      <c r="G3637" s="142">
        <v>135.72999999999999</v>
      </c>
      <c r="H3637" s="140">
        <v>0.36280000000000001</v>
      </c>
      <c r="I3637" s="142">
        <v>141.797</v>
      </c>
    </row>
    <row r="3638" spans="2:9">
      <c r="B3638" s="140">
        <v>0.32290000000000002</v>
      </c>
      <c r="C3638" s="142">
        <v>140.98099999999999</v>
      </c>
      <c r="D3638" s="140">
        <v>3.3016000000000001</v>
      </c>
      <c r="E3638" s="141">
        <v>137.27500000000001</v>
      </c>
      <c r="F3638" s="140">
        <v>4.4962999999999997</v>
      </c>
      <c r="G3638" s="142">
        <v>135.625</v>
      </c>
      <c r="H3638" s="140">
        <v>0.3629</v>
      </c>
      <c r="I3638" s="142">
        <v>141.72300000000001</v>
      </c>
    </row>
    <row r="3639" spans="2:9">
      <c r="B3639" s="140">
        <v>0.32300000000000001</v>
      </c>
      <c r="C3639" s="142">
        <v>141.09899999999999</v>
      </c>
      <c r="D3639" s="140">
        <v>3.3016999999999999</v>
      </c>
      <c r="E3639" s="141">
        <v>137.05600000000001</v>
      </c>
      <c r="F3639" s="140">
        <v>4.4964000000000004</v>
      </c>
      <c r="G3639" s="142">
        <v>135.76900000000001</v>
      </c>
      <c r="H3639" s="140">
        <v>0.36299999999999999</v>
      </c>
      <c r="I3639" s="142">
        <v>141.755</v>
      </c>
    </row>
    <row r="3640" spans="2:9">
      <c r="B3640" s="140">
        <v>0.3231</v>
      </c>
      <c r="C3640" s="142">
        <v>141.08799999999999</v>
      </c>
      <c r="D3640" s="140">
        <v>3.3018000000000001</v>
      </c>
      <c r="E3640" s="141">
        <v>137.227</v>
      </c>
      <c r="F3640" s="140">
        <v>4.4965000000000002</v>
      </c>
      <c r="G3640" s="142">
        <v>136.04599999999999</v>
      </c>
      <c r="H3640" s="140">
        <v>0.36309999999999998</v>
      </c>
      <c r="I3640" s="142">
        <v>141.46600000000001</v>
      </c>
    </row>
    <row r="3641" spans="2:9">
      <c r="B3641" s="140">
        <v>0.32319999999999999</v>
      </c>
      <c r="C3641" s="142">
        <v>140.905</v>
      </c>
      <c r="D3641" s="140">
        <v>3.3018999999999998</v>
      </c>
      <c r="E3641" s="141">
        <v>136.87200000000001</v>
      </c>
      <c r="F3641" s="140">
        <v>4.4965999999999999</v>
      </c>
      <c r="G3641" s="142">
        <v>135.65799999999999</v>
      </c>
      <c r="H3641" s="140">
        <v>0.36320000000000002</v>
      </c>
      <c r="I3641" s="142">
        <v>141.27799999999999</v>
      </c>
    </row>
    <row r="3642" spans="2:9">
      <c r="B3642" s="140">
        <v>0.32329999999999998</v>
      </c>
      <c r="C3642" s="142">
        <v>140.79400000000001</v>
      </c>
      <c r="D3642" s="140">
        <v>3.302</v>
      </c>
      <c r="E3642" s="141">
        <v>137.245</v>
      </c>
      <c r="F3642" s="140">
        <v>4.4966999999999997</v>
      </c>
      <c r="G3642" s="142">
        <v>135.77699999999999</v>
      </c>
      <c r="H3642" s="140">
        <v>0.36330000000000001</v>
      </c>
      <c r="I3642" s="142">
        <v>141.65299999999999</v>
      </c>
    </row>
    <row r="3643" spans="2:9">
      <c r="B3643" s="140">
        <v>0.32340000000000002</v>
      </c>
      <c r="C3643" s="142">
        <v>140.76300000000001</v>
      </c>
      <c r="D3643" s="140">
        <v>3.3020999999999998</v>
      </c>
      <c r="E3643" s="141">
        <v>137.24299999999999</v>
      </c>
      <c r="F3643" s="140">
        <v>4.4968000000000004</v>
      </c>
      <c r="G3643" s="142">
        <v>135.72399999999999</v>
      </c>
      <c r="H3643" s="140">
        <v>0.3634</v>
      </c>
      <c r="I3643" s="142">
        <v>141.61500000000001</v>
      </c>
    </row>
    <row r="3644" spans="2:9">
      <c r="B3644" s="140">
        <v>0.32350000000000001</v>
      </c>
      <c r="C3644" s="142">
        <v>140.55000000000001</v>
      </c>
      <c r="D3644" s="140">
        <v>3.3022</v>
      </c>
      <c r="E3644" s="141">
        <v>137.16999999999999</v>
      </c>
      <c r="F3644" s="140">
        <v>4.4969000000000001</v>
      </c>
      <c r="G3644" s="142">
        <v>135.512</v>
      </c>
      <c r="H3644" s="140">
        <v>0.36349999999999999</v>
      </c>
      <c r="I3644" s="142">
        <v>141.66999999999999</v>
      </c>
    </row>
    <row r="3645" spans="2:9">
      <c r="B3645" s="140">
        <v>0.3236</v>
      </c>
      <c r="C3645" s="142">
        <v>140.47800000000001</v>
      </c>
      <c r="D3645" s="140">
        <v>3.3022999999999998</v>
      </c>
      <c r="E3645" s="141">
        <v>137.62</v>
      </c>
      <c r="F3645" s="140">
        <v>4.4969999999999999</v>
      </c>
      <c r="G3645" s="142">
        <v>135.45500000000001</v>
      </c>
      <c r="H3645" s="140">
        <v>0.36359999999999998</v>
      </c>
      <c r="I3645" s="142">
        <v>141.839</v>
      </c>
    </row>
    <row r="3646" spans="2:9">
      <c r="B3646" s="140">
        <v>0.32369999999999999</v>
      </c>
      <c r="C3646" s="142">
        <v>140.46299999999999</v>
      </c>
      <c r="D3646" s="140">
        <v>3.3024</v>
      </c>
      <c r="E3646" s="141">
        <v>137.11500000000001</v>
      </c>
      <c r="F3646" s="140">
        <v>4.4970999999999997</v>
      </c>
      <c r="G3646" s="142">
        <v>135.429</v>
      </c>
      <c r="H3646" s="140">
        <v>0.36370000000000002</v>
      </c>
      <c r="I3646" s="142">
        <v>142.16300000000001</v>
      </c>
    </row>
    <row r="3647" spans="2:9">
      <c r="B3647" s="140">
        <v>0.32379999999999998</v>
      </c>
      <c r="C3647" s="142">
        <v>140.40700000000001</v>
      </c>
      <c r="D3647" s="140">
        <v>3.3025000000000002</v>
      </c>
      <c r="E3647" s="141">
        <v>137.23699999999999</v>
      </c>
      <c r="F3647" s="140">
        <v>4.4972000000000003</v>
      </c>
      <c r="G3647" s="142">
        <v>135.65100000000001</v>
      </c>
      <c r="H3647" s="140">
        <v>0.36380000000000001</v>
      </c>
      <c r="I3647" s="142">
        <v>141.83799999999999</v>
      </c>
    </row>
    <row r="3648" spans="2:9">
      <c r="B3648" s="140">
        <v>0.32390000000000002</v>
      </c>
      <c r="C3648" s="142">
        <v>140.28399999999999</v>
      </c>
      <c r="D3648" s="140">
        <v>3.3026</v>
      </c>
      <c r="E3648" s="141">
        <v>137.17699999999999</v>
      </c>
      <c r="F3648" s="140">
        <v>4.4973000000000001</v>
      </c>
      <c r="G3648" s="142">
        <v>135.274</v>
      </c>
      <c r="H3648" s="140">
        <v>0.3639</v>
      </c>
      <c r="I3648" s="142">
        <v>141.559</v>
      </c>
    </row>
    <row r="3649" spans="2:9">
      <c r="B3649" s="140">
        <v>0.32400000000000001</v>
      </c>
      <c r="C3649" s="142">
        <v>139.95400000000001</v>
      </c>
      <c r="D3649" s="140">
        <v>3.3027000000000002</v>
      </c>
      <c r="E3649" s="141">
        <v>137.34299999999999</v>
      </c>
      <c r="F3649" s="140">
        <v>4.4973999999999998</v>
      </c>
      <c r="G3649" s="142">
        <v>135.56700000000001</v>
      </c>
      <c r="H3649" s="140">
        <v>0.36399999999999999</v>
      </c>
      <c r="I3649" s="142">
        <v>142.042</v>
      </c>
    </row>
    <row r="3650" spans="2:9">
      <c r="B3650" s="140">
        <v>0.3241</v>
      </c>
      <c r="C3650" s="142">
        <v>140.51499999999999</v>
      </c>
      <c r="D3650" s="140">
        <v>3.3028</v>
      </c>
      <c r="E3650" s="141">
        <v>137.477</v>
      </c>
      <c r="F3650" s="140">
        <v>4.4974999999999996</v>
      </c>
      <c r="G3650" s="142">
        <v>135.60400000000001</v>
      </c>
      <c r="H3650" s="140">
        <v>0.36409999999999998</v>
      </c>
      <c r="I3650" s="142">
        <v>141.93299999999999</v>
      </c>
    </row>
    <row r="3651" spans="2:9">
      <c r="B3651" s="140">
        <v>0.32419999999999999</v>
      </c>
      <c r="C3651" s="142">
        <v>140.13499999999999</v>
      </c>
      <c r="D3651" s="140">
        <v>3.3029000000000002</v>
      </c>
      <c r="E3651" s="141">
        <v>137.84100000000001</v>
      </c>
      <c r="F3651" s="140">
        <v>4.4976000000000003</v>
      </c>
      <c r="G3651" s="142">
        <v>135.75200000000001</v>
      </c>
      <c r="H3651" s="140">
        <v>0.36420000000000002</v>
      </c>
      <c r="I3651" s="142">
        <v>141.78700000000001</v>
      </c>
    </row>
    <row r="3652" spans="2:9">
      <c r="B3652" s="140">
        <v>0.32429999999999998</v>
      </c>
      <c r="C3652" s="142">
        <v>140.22300000000001</v>
      </c>
      <c r="D3652" s="140">
        <v>3.3029999999999999</v>
      </c>
      <c r="E3652" s="141">
        <v>137.50200000000001</v>
      </c>
      <c r="F3652" s="140">
        <v>4.4977</v>
      </c>
      <c r="G3652" s="142">
        <v>135.845</v>
      </c>
      <c r="H3652" s="140">
        <v>0.36430000000000001</v>
      </c>
      <c r="I3652" s="142">
        <v>142.21299999999999</v>
      </c>
    </row>
    <row r="3653" spans="2:9">
      <c r="B3653" s="140">
        <v>0.32440000000000002</v>
      </c>
      <c r="C3653" s="142">
        <v>140.00700000000001</v>
      </c>
      <c r="D3653" s="140">
        <v>3.3031000000000001</v>
      </c>
      <c r="E3653" s="141">
        <v>137.57599999999999</v>
      </c>
      <c r="F3653" s="140">
        <v>4.4977999999999998</v>
      </c>
      <c r="G3653" s="142">
        <v>135.99100000000001</v>
      </c>
      <c r="H3653" s="140">
        <v>0.3644</v>
      </c>
      <c r="I3653" s="142">
        <v>142.08799999999999</v>
      </c>
    </row>
    <row r="3654" spans="2:9">
      <c r="B3654" s="140">
        <v>0.32450000000000001</v>
      </c>
      <c r="C3654" s="142">
        <v>140.20500000000001</v>
      </c>
      <c r="D3654" s="140">
        <v>3.3031999999999999</v>
      </c>
      <c r="E3654" s="141">
        <v>137.49100000000001</v>
      </c>
      <c r="F3654" s="140">
        <v>4.4978999999999996</v>
      </c>
      <c r="G3654" s="142">
        <v>136.10900000000001</v>
      </c>
      <c r="H3654" s="140">
        <v>0.36449999999999999</v>
      </c>
      <c r="I3654" s="142">
        <v>141.84100000000001</v>
      </c>
    </row>
    <row r="3655" spans="2:9">
      <c r="B3655" s="140">
        <v>0.3246</v>
      </c>
      <c r="C3655" s="142">
        <v>140.041</v>
      </c>
      <c r="D3655" s="140">
        <v>3.3033000000000001</v>
      </c>
      <c r="E3655" s="141">
        <v>137.613</v>
      </c>
      <c r="F3655" s="140">
        <v>4.4980000000000002</v>
      </c>
      <c r="G3655" s="142">
        <v>136.10499999999999</v>
      </c>
      <c r="H3655" s="140">
        <v>0.36459999999999998</v>
      </c>
      <c r="I3655" s="142">
        <v>142.03</v>
      </c>
    </row>
    <row r="3656" spans="2:9">
      <c r="B3656" s="140">
        <v>0.32469999999999999</v>
      </c>
      <c r="C3656" s="142">
        <v>140.191</v>
      </c>
      <c r="D3656" s="140">
        <v>3.3033999999999999</v>
      </c>
      <c r="E3656" s="141">
        <v>137.68600000000001</v>
      </c>
      <c r="F3656" s="140">
        <v>4.4981</v>
      </c>
      <c r="G3656" s="142">
        <v>135.83799999999999</v>
      </c>
      <c r="H3656" s="140">
        <v>0.36470000000000002</v>
      </c>
      <c r="I3656" s="142">
        <v>142.28700000000001</v>
      </c>
    </row>
    <row r="3657" spans="2:9">
      <c r="B3657" s="140">
        <v>0.32479999999999998</v>
      </c>
      <c r="C3657" s="142">
        <v>140.767</v>
      </c>
      <c r="D3657" s="140">
        <v>3.3035000000000001</v>
      </c>
      <c r="E3657" s="141">
        <v>137.46600000000001</v>
      </c>
      <c r="F3657" s="140">
        <v>4.4981999999999998</v>
      </c>
      <c r="G3657" s="142">
        <v>135.666</v>
      </c>
      <c r="H3657" s="140">
        <v>0.36480000000000001</v>
      </c>
      <c r="I3657" s="142">
        <v>141.69499999999999</v>
      </c>
    </row>
    <row r="3658" spans="2:9">
      <c r="B3658" s="140">
        <v>0.32490000000000002</v>
      </c>
      <c r="C3658" s="142">
        <v>140.38300000000001</v>
      </c>
      <c r="D3658" s="140">
        <v>3.3035999999999999</v>
      </c>
      <c r="E3658" s="141">
        <v>137.44399999999999</v>
      </c>
      <c r="F3658" s="140">
        <v>4.4983000000000004</v>
      </c>
      <c r="G3658" s="142">
        <v>135.86099999999999</v>
      </c>
      <c r="H3658" s="140">
        <v>0.3649</v>
      </c>
      <c r="I3658" s="142">
        <v>141.85900000000001</v>
      </c>
    </row>
    <row r="3659" spans="2:9">
      <c r="B3659" s="140">
        <v>0.32500000000000001</v>
      </c>
      <c r="C3659" s="142">
        <v>140.56899999999999</v>
      </c>
      <c r="D3659" s="140">
        <v>3.3037000000000001</v>
      </c>
      <c r="E3659" s="141">
        <v>137.16499999999999</v>
      </c>
      <c r="F3659" s="140">
        <v>4.4984000000000002</v>
      </c>
      <c r="G3659" s="142">
        <v>135.54300000000001</v>
      </c>
      <c r="H3659" s="140">
        <v>0.36499999999999999</v>
      </c>
      <c r="I3659" s="142">
        <v>141.898</v>
      </c>
    </row>
    <row r="3660" spans="2:9">
      <c r="B3660" s="140">
        <v>0.3251</v>
      </c>
      <c r="C3660" s="142">
        <v>140.08099999999999</v>
      </c>
      <c r="D3660" s="140">
        <v>3.3037999999999998</v>
      </c>
      <c r="E3660" s="141">
        <v>137.38499999999999</v>
      </c>
      <c r="F3660" s="140">
        <v>4.4984999999999999</v>
      </c>
      <c r="G3660" s="142">
        <v>135.465</v>
      </c>
      <c r="H3660" s="140">
        <v>0.36509999999999998</v>
      </c>
      <c r="I3660" s="142">
        <v>141.898</v>
      </c>
    </row>
    <row r="3661" spans="2:9">
      <c r="B3661" s="140">
        <v>0.32519999999999999</v>
      </c>
      <c r="C3661" s="142">
        <v>140.30000000000001</v>
      </c>
      <c r="D3661" s="140">
        <v>3.3039000000000001</v>
      </c>
      <c r="E3661" s="141">
        <v>137.28899999999999</v>
      </c>
      <c r="F3661" s="140">
        <v>4.4985999999999997</v>
      </c>
      <c r="G3661" s="142">
        <v>135.505</v>
      </c>
      <c r="H3661" s="140">
        <v>0.36520000000000002</v>
      </c>
      <c r="I3661" s="142">
        <v>142.30699999999999</v>
      </c>
    </row>
    <row r="3662" spans="2:9">
      <c r="B3662" s="140">
        <v>0.32529999999999998</v>
      </c>
      <c r="C3662" s="142">
        <v>140.41900000000001</v>
      </c>
      <c r="D3662" s="140">
        <v>3.3039999999999998</v>
      </c>
      <c r="E3662" s="141">
        <v>137.49299999999999</v>
      </c>
      <c r="F3662" s="140">
        <v>4.4987000000000004</v>
      </c>
      <c r="G3662" s="142">
        <v>135.339</v>
      </c>
      <c r="H3662" s="140">
        <v>0.36530000000000001</v>
      </c>
      <c r="I3662" s="142">
        <v>142.624</v>
      </c>
    </row>
    <row r="3663" spans="2:9">
      <c r="B3663" s="140">
        <v>0.32540000000000002</v>
      </c>
      <c r="C3663" s="142">
        <v>140.17400000000001</v>
      </c>
      <c r="D3663" s="140">
        <v>3.3041</v>
      </c>
      <c r="E3663" s="141">
        <v>137.68700000000001</v>
      </c>
      <c r="F3663" s="140">
        <v>4.4988000000000001</v>
      </c>
      <c r="G3663" s="142">
        <v>135.69200000000001</v>
      </c>
      <c r="H3663" s="140">
        <v>0.3654</v>
      </c>
      <c r="I3663" s="142">
        <v>142.614</v>
      </c>
    </row>
    <row r="3664" spans="2:9">
      <c r="B3664" s="140">
        <v>0.32550000000000001</v>
      </c>
      <c r="C3664" s="142">
        <v>140.113</v>
      </c>
      <c r="D3664" s="140">
        <v>3.3041999999999998</v>
      </c>
      <c r="E3664" s="141">
        <v>137.18700000000001</v>
      </c>
      <c r="F3664" s="140">
        <v>4.4988999999999999</v>
      </c>
      <c r="G3664" s="142">
        <v>135.62200000000001</v>
      </c>
      <c r="H3664" s="140">
        <v>0.36549999999999999</v>
      </c>
      <c r="I3664" s="142">
        <v>142.994</v>
      </c>
    </row>
    <row r="3665" spans="2:9">
      <c r="B3665" s="140">
        <v>0.3256</v>
      </c>
      <c r="C3665" s="142">
        <v>139.767</v>
      </c>
      <c r="D3665" s="140">
        <v>3.3043</v>
      </c>
      <c r="E3665" s="141">
        <v>137.67599999999999</v>
      </c>
      <c r="F3665" s="140">
        <v>4.4989999999999997</v>
      </c>
      <c r="G3665" s="142">
        <v>135.57900000000001</v>
      </c>
      <c r="H3665" s="140">
        <v>0.36559999999999998</v>
      </c>
      <c r="I3665" s="142">
        <v>142.74700000000001</v>
      </c>
    </row>
    <row r="3666" spans="2:9">
      <c r="B3666" s="140">
        <v>0.32569999999999999</v>
      </c>
      <c r="C3666" s="142">
        <v>139.84800000000001</v>
      </c>
      <c r="D3666" s="140">
        <v>3.3043999999999998</v>
      </c>
      <c r="E3666" s="141">
        <v>137.89400000000001</v>
      </c>
      <c r="F3666" s="140">
        <v>4.4991000000000003</v>
      </c>
      <c r="G3666" s="142">
        <v>135.429</v>
      </c>
      <c r="H3666" s="140">
        <v>0.36570000000000003</v>
      </c>
      <c r="I3666" s="142">
        <v>142.40899999999999</v>
      </c>
    </row>
    <row r="3667" spans="2:9">
      <c r="B3667" s="140">
        <v>0.32579999999999998</v>
      </c>
      <c r="C3667" s="142">
        <v>140.006</v>
      </c>
      <c r="D3667" s="140">
        <v>3.3045</v>
      </c>
      <c r="E3667" s="141">
        <v>137.524</v>
      </c>
      <c r="F3667" s="140">
        <v>4.4992000000000001</v>
      </c>
      <c r="G3667" s="142">
        <v>135.465</v>
      </c>
      <c r="H3667" s="140">
        <v>0.36580000000000001</v>
      </c>
      <c r="I3667" s="142">
        <v>142.52799999999999</v>
      </c>
    </row>
    <row r="3668" spans="2:9">
      <c r="B3668" s="140">
        <v>0.32590000000000002</v>
      </c>
      <c r="C3668" s="142">
        <v>139.779</v>
      </c>
      <c r="D3668" s="140">
        <v>3.3046000000000002</v>
      </c>
      <c r="E3668" s="141">
        <v>137.71299999999999</v>
      </c>
      <c r="F3668" s="140">
        <v>4.4992999999999999</v>
      </c>
      <c r="G3668" s="142">
        <v>135.50700000000001</v>
      </c>
      <c r="H3668" s="140">
        <v>0.3659</v>
      </c>
      <c r="I3668" s="142">
        <v>142.32</v>
      </c>
    </row>
    <row r="3669" spans="2:9">
      <c r="B3669" s="140">
        <v>0.32600000000000001</v>
      </c>
      <c r="C3669" s="142">
        <v>139.77600000000001</v>
      </c>
      <c r="D3669" s="140">
        <v>3.3047</v>
      </c>
      <c r="E3669" s="141">
        <v>137.405</v>
      </c>
      <c r="F3669" s="140">
        <v>4.4993999999999996</v>
      </c>
      <c r="G3669" s="142">
        <v>135.303</v>
      </c>
      <c r="H3669" s="140">
        <v>0.36599999999999999</v>
      </c>
      <c r="I3669" s="142">
        <v>142.261</v>
      </c>
    </row>
    <row r="3670" spans="2:9">
      <c r="B3670" s="140">
        <v>0.3261</v>
      </c>
      <c r="C3670" s="142">
        <v>140.06299999999999</v>
      </c>
      <c r="D3670" s="140">
        <v>3.3048000000000002</v>
      </c>
      <c r="E3670" s="141">
        <v>137.39599999999999</v>
      </c>
      <c r="F3670" s="140">
        <v>4.4995000000000003</v>
      </c>
      <c r="G3670" s="142">
        <v>135.262</v>
      </c>
      <c r="H3670" s="140">
        <v>0.36609999999999998</v>
      </c>
      <c r="I3670" s="142">
        <v>142.26599999999999</v>
      </c>
    </row>
    <row r="3671" spans="2:9">
      <c r="B3671" s="140">
        <v>0.32619999999999999</v>
      </c>
      <c r="C3671" s="142">
        <v>139.85</v>
      </c>
      <c r="D3671" s="140">
        <v>3.3048999999999999</v>
      </c>
      <c r="E3671" s="141">
        <v>137.756</v>
      </c>
      <c r="F3671" s="140">
        <v>4.4996</v>
      </c>
      <c r="G3671" s="142">
        <v>135.39500000000001</v>
      </c>
      <c r="H3671" s="140">
        <v>0.36620000000000003</v>
      </c>
      <c r="I3671" s="142">
        <v>142.154</v>
      </c>
    </row>
    <row r="3672" spans="2:9">
      <c r="B3672" s="140">
        <v>0.32629999999999998</v>
      </c>
      <c r="C3672" s="142">
        <v>140.02099999999999</v>
      </c>
      <c r="D3672" s="140">
        <v>3.3050000000000002</v>
      </c>
      <c r="E3672" s="141">
        <v>137.53200000000001</v>
      </c>
      <c r="F3672" s="140">
        <v>4.4996999999999998</v>
      </c>
      <c r="G3672" s="142">
        <v>135.399</v>
      </c>
      <c r="H3672" s="140">
        <v>0.36630000000000001</v>
      </c>
      <c r="I3672" s="142">
        <v>142.45500000000001</v>
      </c>
    </row>
    <row r="3673" spans="2:9">
      <c r="B3673" s="140">
        <v>0.32640000000000002</v>
      </c>
      <c r="C3673" s="142">
        <v>139.73500000000001</v>
      </c>
      <c r="D3673" s="140">
        <v>3.3050999999999999</v>
      </c>
      <c r="E3673" s="141">
        <v>137.262</v>
      </c>
      <c r="F3673" s="140">
        <v>4.4997999999999996</v>
      </c>
      <c r="G3673" s="142">
        <v>135.49700000000001</v>
      </c>
      <c r="H3673" s="140">
        <v>0.3664</v>
      </c>
      <c r="I3673" s="142">
        <v>141.96199999999999</v>
      </c>
    </row>
    <row r="3674" spans="2:9">
      <c r="B3674" s="140">
        <v>0.32650000000000001</v>
      </c>
      <c r="C3674" s="142">
        <v>139.85</v>
      </c>
      <c r="D3674" s="140">
        <v>3.3052000000000001</v>
      </c>
      <c r="E3674" s="141">
        <v>137.44399999999999</v>
      </c>
      <c r="F3674" s="140">
        <v>4.4999000000000002</v>
      </c>
      <c r="G3674" s="142">
        <v>135.65700000000001</v>
      </c>
      <c r="H3674" s="140">
        <v>0.36649999999999999</v>
      </c>
      <c r="I3674" s="142">
        <v>141.90799999999999</v>
      </c>
    </row>
    <row r="3675" spans="2:9">
      <c r="B3675" s="140">
        <v>0.3266</v>
      </c>
      <c r="C3675" s="142">
        <v>140.37200000000001</v>
      </c>
      <c r="D3675" s="140">
        <v>3.3052999999999999</v>
      </c>
      <c r="E3675" s="141">
        <v>137.26400000000001</v>
      </c>
      <c r="F3675" s="140">
        <v>4.5</v>
      </c>
      <c r="G3675" s="142">
        <v>135.786</v>
      </c>
      <c r="H3675" s="140">
        <v>0.36659999999999998</v>
      </c>
      <c r="I3675" s="142">
        <v>141.72900000000001</v>
      </c>
    </row>
    <row r="3676" spans="2:9">
      <c r="B3676" s="140">
        <v>0.32669999999999999</v>
      </c>
      <c r="C3676" s="142">
        <v>140.60400000000001</v>
      </c>
      <c r="D3676" s="140">
        <v>3.3054000000000001</v>
      </c>
      <c r="E3676" s="141">
        <v>137.29900000000001</v>
      </c>
      <c r="F3676" s="140">
        <v>4.5000999999999998</v>
      </c>
      <c r="G3676" s="142">
        <v>135.64400000000001</v>
      </c>
      <c r="H3676" s="140">
        <v>0.36670000000000003</v>
      </c>
      <c r="I3676" s="142">
        <v>142.00299999999999</v>
      </c>
    </row>
    <row r="3677" spans="2:9">
      <c r="B3677" s="140">
        <v>0.32679999999999998</v>
      </c>
      <c r="C3677" s="142">
        <v>140.488</v>
      </c>
      <c r="D3677" s="140">
        <v>3.3054999999999999</v>
      </c>
      <c r="E3677" s="141">
        <v>137.39599999999999</v>
      </c>
      <c r="F3677" s="140">
        <v>4.5002000000000004</v>
      </c>
      <c r="G3677" s="142">
        <v>135.74299999999999</v>
      </c>
      <c r="H3677" s="140">
        <v>0.36680000000000001</v>
      </c>
      <c r="I3677" s="142">
        <v>142.20099999999999</v>
      </c>
    </row>
    <row r="3678" spans="2:9">
      <c r="B3678" s="140">
        <v>0.32690000000000002</v>
      </c>
      <c r="C3678" s="142">
        <v>140.583</v>
      </c>
      <c r="D3678" s="140">
        <v>3.3056000000000001</v>
      </c>
      <c r="E3678" s="141">
        <v>137.203</v>
      </c>
      <c r="F3678" s="140">
        <v>4.5003000000000002</v>
      </c>
      <c r="G3678" s="142">
        <v>135.55000000000001</v>
      </c>
      <c r="H3678" s="140">
        <v>0.3669</v>
      </c>
      <c r="I3678" s="142">
        <v>142.62200000000001</v>
      </c>
    </row>
    <row r="3679" spans="2:9">
      <c r="B3679" s="140">
        <v>0.32700000000000001</v>
      </c>
      <c r="C3679" s="142">
        <v>140.53</v>
      </c>
      <c r="D3679" s="140">
        <v>3.3056999999999999</v>
      </c>
      <c r="E3679" s="141">
        <v>137.54300000000001</v>
      </c>
      <c r="F3679" s="140">
        <v>4.5004</v>
      </c>
      <c r="G3679" s="142">
        <v>135.369</v>
      </c>
      <c r="H3679" s="140">
        <v>0.36699999999999999</v>
      </c>
      <c r="I3679" s="142">
        <v>142.59200000000001</v>
      </c>
    </row>
    <row r="3680" spans="2:9">
      <c r="B3680" s="140">
        <v>0.3271</v>
      </c>
      <c r="C3680" s="142">
        <v>140.36600000000001</v>
      </c>
      <c r="D3680" s="140">
        <v>3.3058000000000001</v>
      </c>
      <c r="E3680" s="141">
        <v>137.63900000000001</v>
      </c>
      <c r="F3680" s="140">
        <v>4.5004999999999997</v>
      </c>
      <c r="G3680" s="142">
        <v>135.49299999999999</v>
      </c>
      <c r="H3680" s="140">
        <v>0.36709999999999998</v>
      </c>
      <c r="I3680" s="142">
        <v>142.23400000000001</v>
      </c>
    </row>
    <row r="3681" spans="2:9">
      <c r="B3681" s="140">
        <v>0.32719999999999999</v>
      </c>
      <c r="C3681" s="142">
        <v>140.601</v>
      </c>
      <c r="D3681" s="140">
        <v>3.3058999999999998</v>
      </c>
      <c r="E3681" s="141">
        <v>137.542</v>
      </c>
      <c r="F3681" s="140">
        <v>4.5006000000000004</v>
      </c>
      <c r="G3681" s="142">
        <v>135.18199999999999</v>
      </c>
      <c r="H3681" s="140">
        <v>0.36720000000000003</v>
      </c>
      <c r="I3681" s="142">
        <v>142.72300000000001</v>
      </c>
    </row>
    <row r="3682" spans="2:9">
      <c r="B3682" s="140">
        <v>0.32729999999999998</v>
      </c>
      <c r="C3682" s="142">
        <v>140.364</v>
      </c>
      <c r="D3682" s="140">
        <v>3.306</v>
      </c>
      <c r="E3682" s="141">
        <v>137.42099999999999</v>
      </c>
      <c r="F3682" s="140">
        <v>4.5007000000000001</v>
      </c>
      <c r="G3682" s="142">
        <v>135.59</v>
      </c>
      <c r="H3682" s="140">
        <v>0.36730000000000002</v>
      </c>
      <c r="I3682" s="142">
        <v>142.73400000000001</v>
      </c>
    </row>
    <row r="3683" spans="2:9">
      <c r="B3683" s="140">
        <v>0.32740000000000002</v>
      </c>
      <c r="C3683" s="142">
        <v>140.20699999999999</v>
      </c>
      <c r="D3683" s="140">
        <v>3.3060999999999998</v>
      </c>
      <c r="E3683" s="141">
        <v>137.48599999999999</v>
      </c>
      <c r="F3683" s="140">
        <v>4.5007999999999999</v>
      </c>
      <c r="G3683" s="142">
        <v>135.87700000000001</v>
      </c>
      <c r="H3683" s="140">
        <v>0.3674</v>
      </c>
      <c r="I3683" s="142">
        <v>142.14099999999999</v>
      </c>
    </row>
    <row r="3684" spans="2:9">
      <c r="B3684" s="140">
        <v>0.32750000000000001</v>
      </c>
      <c r="C3684" s="142">
        <v>140.25299999999999</v>
      </c>
      <c r="D3684" s="140">
        <v>3.3062</v>
      </c>
      <c r="E3684" s="141">
        <v>137.613</v>
      </c>
      <c r="F3684" s="140">
        <v>4.5008999999999997</v>
      </c>
      <c r="G3684" s="142">
        <v>135.53299999999999</v>
      </c>
      <c r="H3684" s="140">
        <v>0.36749999999999999</v>
      </c>
      <c r="I3684" s="142">
        <v>142.56100000000001</v>
      </c>
    </row>
    <row r="3685" spans="2:9">
      <c r="B3685" s="140">
        <v>0.3276</v>
      </c>
      <c r="C3685" s="142">
        <v>140.386</v>
      </c>
      <c r="D3685" s="140">
        <v>3.3062999999999998</v>
      </c>
      <c r="E3685" s="141">
        <v>137.46899999999999</v>
      </c>
      <c r="F3685" s="140">
        <v>4.5010000000000003</v>
      </c>
      <c r="G3685" s="142">
        <v>135.57499999999999</v>
      </c>
      <c r="H3685" s="140">
        <v>0.36759999999999998</v>
      </c>
      <c r="I3685" s="142">
        <v>142.24299999999999</v>
      </c>
    </row>
    <row r="3686" spans="2:9">
      <c r="B3686" s="140">
        <v>0.32769999999999999</v>
      </c>
      <c r="C3686" s="142">
        <v>140.16399999999999</v>
      </c>
      <c r="D3686" s="140">
        <v>3.3064</v>
      </c>
      <c r="E3686" s="141">
        <v>137.65700000000001</v>
      </c>
      <c r="F3686" s="140">
        <v>4.5011000000000001</v>
      </c>
      <c r="G3686" s="142">
        <v>135.42599999999999</v>
      </c>
      <c r="H3686" s="140">
        <v>0.36770000000000003</v>
      </c>
      <c r="I3686" s="142">
        <v>142.25800000000001</v>
      </c>
    </row>
    <row r="3687" spans="2:9">
      <c r="B3687" s="140">
        <v>0.32779999999999998</v>
      </c>
      <c r="C3687" s="142">
        <v>139.83000000000001</v>
      </c>
      <c r="D3687" s="140">
        <v>3.3065000000000002</v>
      </c>
      <c r="E3687" s="141">
        <v>137.399</v>
      </c>
      <c r="F3687" s="140">
        <v>4.5011999999999999</v>
      </c>
      <c r="G3687" s="142">
        <v>135.506</v>
      </c>
      <c r="H3687" s="140">
        <v>0.36780000000000002</v>
      </c>
      <c r="I3687" s="142">
        <v>143.136</v>
      </c>
    </row>
    <row r="3688" spans="2:9">
      <c r="B3688" s="140">
        <v>0.32790000000000002</v>
      </c>
      <c r="C3688" s="142">
        <v>139.881</v>
      </c>
      <c r="D3688" s="140">
        <v>3.3066</v>
      </c>
      <c r="E3688" s="141">
        <v>137.37</v>
      </c>
      <c r="F3688" s="140">
        <v>4.5012999999999996</v>
      </c>
      <c r="G3688" s="142">
        <v>135.976</v>
      </c>
      <c r="H3688" s="140">
        <v>0.3679</v>
      </c>
      <c r="I3688" s="142">
        <v>143.15299999999999</v>
      </c>
    </row>
    <row r="3689" spans="2:9">
      <c r="B3689" s="140">
        <v>0.32800000000000001</v>
      </c>
      <c r="C3689" s="142">
        <v>139.57400000000001</v>
      </c>
      <c r="D3689" s="140">
        <v>3.3067000000000002</v>
      </c>
      <c r="E3689" s="141">
        <v>137.471</v>
      </c>
      <c r="F3689" s="140">
        <v>4.5014000000000003</v>
      </c>
      <c r="G3689" s="142">
        <v>136.04900000000001</v>
      </c>
      <c r="H3689" s="140">
        <v>0.36799999999999999</v>
      </c>
      <c r="I3689" s="142">
        <v>142.898</v>
      </c>
    </row>
    <row r="3690" spans="2:9">
      <c r="B3690" s="140">
        <v>0.3281</v>
      </c>
      <c r="C3690" s="142">
        <v>139.72399999999999</v>
      </c>
      <c r="D3690" s="140">
        <v>3.3068</v>
      </c>
      <c r="E3690" s="141">
        <v>137.19900000000001</v>
      </c>
      <c r="F3690" s="140">
        <v>4.5015000000000001</v>
      </c>
      <c r="G3690" s="142">
        <v>135.851</v>
      </c>
      <c r="H3690" s="140">
        <v>0.36809999999999998</v>
      </c>
      <c r="I3690" s="142">
        <v>142.94399999999999</v>
      </c>
    </row>
    <row r="3691" spans="2:9">
      <c r="B3691" s="140">
        <v>0.32819999999999999</v>
      </c>
      <c r="C3691" s="142">
        <v>139.762</v>
      </c>
      <c r="D3691" s="140">
        <v>3.3069000000000002</v>
      </c>
      <c r="E3691" s="141">
        <v>137.24199999999999</v>
      </c>
      <c r="F3691" s="140">
        <v>4.5015999999999998</v>
      </c>
      <c r="G3691" s="142">
        <v>135.64699999999999</v>
      </c>
      <c r="H3691" s="140">
        <v>0.36820000000000003</v>
      </c>
      <c r="I3691" s="142">
        <v>143.001</v>
      </c>
    </row>
    <row r="3692" spans="2:9">
      <c r="B3692" s="140">
        <v>0.32829999999999998</v>
      </c>
      <c r="C3692" s="142">
        <v>140.07900000000001</v>
      </c>
      <c r="D3692" s="140">
        <v>3.3069999999999999</v>
      </c>
      <c r="E3692" s="141">
        <v>137.041</v>
      </c>
      <c r="F3692" s="140">
        <v>4.5016999999999996</v>
      </c>
      <c r="G3692" s="142">
        <v>135.83099999999999</v>
      </c>
      <c r="H3692" s="140">
        <v>0.36830000000000002</v>
      </c>
      <c r="I3692" s="142">
        <v>143.09700000000001</v>
      </c>
    </row>
    <row r="3693" spans="2:9">
      <c r="B3693" s="140">
        <v>0.32840000000000003</v>
      </c>
      <c r="C3693" s="142">
        <v>140.20500000000001</v>
      </c>
      <c r="D3693" s="140">
        <v>3.3071000000000002</v>
      </c>
      <c r="E3693" s="141">
        <v>137.374</v>
      </c>
      <c r="F3693" s="140">
        <v>4.5018000000000002</v>
      </c>
      <c r="G3693" s="142">
        <v>135.58799999999999</v>
      </c>
      <c r="H3693" s="140">
        <v>0.36840000000000001</v>
      </c>
      <c r="I3693" s="142">
        <v>142.941</v>
      </c>
    </row>
    <row r="3694" spans="2:9">
      <c r="B3694" s="140">
        <v>0.32850000000000001</v>
      </c>
      <c r="C3694" s="142">
        <v>139.88499999999999</v>
      </c>
      <c r="D3694" s="140">
        <v>3.3071999999999999</v>
      </c>
      <c r="E3694" s="141">
        <v>137.30099999999999</v>
      </c>
      <c r="F3694" s="140">
        <v>4.5019</v>
      </c>
      <c r="G3694" s="142">
        <v>135.517</v>
      </c>
      <c r="H3694" s="140">
        <v>0.36849999999999999</v>
      </c>
      <c r="I3694" s="142">
        <v>142.959</v>
      </c>
    </row>
    <row r="3695" spans="2:9">
      <c r="B3695" s="140">
        <v>0.3286</v>
      </c>
      <c r="C3695" s="142">
        <v>140.221</v>
      </c>
      <c r="D3695" s="140">
        <v>3.3073000000000001</v>
      </c>
      <c r="E3695" s="141">
        <v>137.45500000000001</v>
      </c>
      <c r="F3695" s="140">
        <v>4.5019999999999998</v>
      </c>
      <c r="G3695" s="142">
        <v>135.64599999999999</v>
      </c>
      <c r="H3695" s="140">
        <v>0.36859999999999998</v>
      </c>
      <c r="I3695" s="142">
        <v>142.86500000000001</v>
      </c>
    </row>
    <row r="3696" spans="2:9">
      <c r="B3696" s="140">
        <v>0.32869999999999999</v>
      </c>
      <c r="C3696" s="142">
        <v>140.53</v>
      </c>
      <c r="D3696" s="140">
        <v>3.3073999999999999</v>
      </c>
      <c r="E3696" s="141">
        <v>137.48400000000001</v>
      </c>
      <c r="F3696" s="140">
        <v>4.5021000000000004</v>
      </c>
      <c r="G3696" s="142">
        <v>135.62899999999999</v>
      </c>
      <c r="H3696" s="140">
        <v>0.36870000000000003</v>
      </c>
      <c r="I3696" s="142">
        <v>142.72300000000001</v>
      </c>
    </row>
    <row r="3697" spans="2:9">
      <c r="B3697" s="140">
        <v>0.32879999999999998</v>
      </c>
      <c r="C3697" s="142">
        <v>140.327</v>
      </c>
      <c r="D3697" s="140">
        <v>3.3075000000000001</v>
      </c>
      <c r="E3697" s="141">
        <v>137.499</v>
      </c>
      <c r="F3697" s="140">
        <v>4.5022000000000002</v>
      </c>
      <c r="G3697" s="142">
        <v>135.518</v>
      </c>
      <c r="H3697" s="140">
        <v>0.36880000000000002</v>
      </c>
      <c r="I3697" s="142">
        <v>142.73099999999999</v>
      </c>
    </row>
    <row r="3698" spans="2:9">
      <c r="B3698" s="140">
        <v>0.32890000000000003</v>
      </c>
      <c r="C3698" s="142">
        <v>140.422</v>
      </c>
      <c r="D3698" s="140">
        <v>3.3075999999999999</v>
      </c>
      <c r="E3698" s="141">
        <v>137.417</v>
      </c>
      <c r="F3698" s="140">
        <v>4.5023</v>
      </c>
      <c r="G3698" s="142">
        <v>135.78399999999999</v>
      </c>
      <c r="H3698" s="140">
        <v>0.36890000000000001</v>
      </c>
      <c r="I3698" s="142">
        <v>143.12899999999999</v>
      </c>
    </row>
    <row r="3699" spans="2:9">
      <c r="B3699" s="140">
        <v>0.32900000000000001</v>
      </c>
      <c r="C3699" s="142">
        <v>140.19</v>
      </c>
      <c r="D3699" s="140">
        <v>3.3077000000000001</v>
      </c>
      <c r="E3699" s="141">
        <v>137.44999999999999</v>
      </c>
      <c r="F3699" s="140">
        <v>4.5023999999999997</v>
      </c>
      <c r="G3699" s="142">
        <v>135.69300000000001</v>
      </c>
      <c r="H3699" s="140">
        <v>0.36899999999999999</v>
      </c>
      <c r="I3699" s="142">
        <v>142.833</v>
      </c>
    </row>
    <row r="3700" spans="2:9">
      <c r="B3700" s="140">
        <v>0.3291</v>
      </c>
      <c r="C3700" s="142">
        <v>140.30699999999999</v>
      </c>
      <c r="D3700" s="140">
        <v>3.3077999999999999</v>
      </c>
      <c r="E3700" s="141">
        <v>137.37200000000001</v>
      </c>
      <c r="F3700" s="140">
        <v>4.5025000000000004</v>
      </c>
      <c r="G3700" s="142">
        <v>135.73400000000001</v>
      </c>
      <c r="H3700" s="140">
        <v>0.36909999999999998</v>
      </c>
      <c r="I3700" s="142">
        <v>142.75399999999999</v>
      </c>
    </row>
    <row r="3701" spans="2:9">
      <c r="B3701" s="140">
        <v>0.32919999999999999</v>
      </c>
      <c r="C3701" s="142">
        <v>140.07300000000001</v>
      </c>
      <c r="D3701" s="140">
        <v>3.3079000000000001</v>
      </c>
      <c r="E3701" s="141">
        <v>137.25299999999999</v>
      </c>
      <c r="F3701" s="140">
        <v>4.5026000000000002</v>
      </c>
      <c r="G3701" s="142">
        <v>136.041</v>
      </c>
      <c r="H3701" s="140">
        <v>0.36919999999999997</v>
      </c>
      <c r="I3701" s="142">
        <v>142.75299999999999</v>
      </c>
    </row>
    <row r="3702" spans="2:9">
      <c r="B3702" s="140">
        <v>0.32929999999999998</v>
      </c>
      <c r="C3702" s="142">
        <v>140.214</v>
      </c>
      <c r="D3702" s="140">
        <v>3.3079999999999998</v>
      </c>
      <c r="E3702" s="141">
        <v>137.27099999999999</v>
      </c>
      <c r="F3702" s="140">
        <v>4.5026999999999999</v>
      </c>
      <c r="G3702" s="142">
        <v>136.06399999999999</v>
      </c>
      <c r="H3702" s="140">
        <v>0.36930000000000002</v>
      </c>
      <c r="I3702" s="142">
        <v>142.571</v>
      </c>
    </row>
    <row r="3703" spans="2:9">
      <c r="B3703" s="140">
        <v>0.32940000000000003</v>
      </c>
      <c r="C3703" s="142">
        <v>140.25899999999999</v>
      </c>
      <c r="D3703" s="140">
        <v>3.3081</v>
      </c>
      <c r="E3703" s="141">
        <v>137.47200000000001</v>
      </c>
      <c r="F3703" s="140">
        <v>4.5027999999999997</v>
      </c>
      <c r="G3703" s="142">
        <v>135.94300000000001</v>
      </c>
      <c r="H3703" s="140">
        <v>0.36940000000000001</v>
      </c>
      <c r="I3703" s="142">
        <v>142.81399999999999</v>
      </c>
    </row>
    <row r="3704" spans="2:9">
      <c r="B3704" s="140">
        <v>0.32950000000000002</v>
      </c>
      <c r="C3704" s="142">
        <v>140.08099999999999</v>
      </c>
      <c r="D3704" s="140">
        <v>3.3081999999999998</v>
      </c>
      <c r="E3704" s="141">
        <v>137.36000000000001</v>
      </c>
      <c r="F3704" s="140">
        <v>4.5029000000000003</v>
      </c>
      <c r="G3704" s="142">
        <v>136.18</v>
      </c>
      <c r="H3704" s="140">
        <v>0.3695</v>
      </c>
      <c r="I3704" s="142">
        <v>142.59800000000001</v>
      </c>
    </row>
    <row r="3705" spans="2:9">
      <c r="B3705" s="140">
        <v>0.3296</v>
      </c>
      <c r="C3705" s="142">
        <v>140.048</v>
      </c>
      <c r="D3705" s="140">
        <v>3.3083</v>
      </c>
      <c r="E3705" s="141">
        <v>137.53700000000001</v>
      </c>
      <c r="F3705" s="140">
        <v>4.5030000000000001</v>
      </c>
      <c r="G3705" s="142">
        <v>135.75399999999999</v>
      </c>
      <c r="H3705" s="140">
        <v>0.36959999999999998</v>
      </c>
      <c r="I3705" s="142">
        <v>142.78</v>
      </c>
    </row>
    <row r="3706" spans="2:9">
      <c r="B3706" s="140">
        <v>0.32969999999999999</v>
      </c>
      <c r="C3706" s="142">
        <v>140.12299999999999</v>
      </c>
      <c r="D3706" s="140">
        <v>3.3083999999999998</v>
      </c>
      <c r="E3706" s="141">
        <v>137.53200000000001</v>
      </c>
      <c r="F3706" s="140">
        <v>4.5030999999999999</v>
      </c>
      <c r="G3706" s="142">
        <v>135.59399999999999</v>
      </c>
      <c r="H3706" s="140">
        <v>0.36969999999999997</v>
      </c>
      <c r="I3706" s="142">
        <v>143.03100000000001</v>
      </c>
    </row>
    <row r="3707" spans="2:9">
      <c r="B3707" s="140">
        <v>0.32979999999999998</v>
      </c>
      <c r="C3707" s="142">
        <v>140.291</v>
      </c>
      <c r="D3707" s="140">
        <v>3.3085</v>
      </c>
      <c r="E3707" s="141">
        <v>136.99100000000001</v>
      </c>
      <c r="F3707" s="140">
        <v>4.5031999999999996</v>
      </c>
      <c r="G3707" s="142">
        <v>135.733</v>
      </c>
      <c r="H3707" s="140">
        <v>0.36980000000000002</v>
      </c>
      <c r="I3707" s="142">
        <v>143.09700000000001</v>
      </c>
    </row>
    <row r="3708" spans="2:9">
      <c r="B3708" s="140">
        <v>0.32990000000000003</v>
      </c>
      <c r="C3708" s="142">
        <v>140.08500000000001</v>
      </c>
      <c r="D3708" s="140">
        <v>3.3086000000000002</v>
      </c>
      <c r="E3708" s="141">
        <v>137.27199999999999</v>
      </c>
      <c r="F3708" s="140">
        <v>4.5033000000000003</v>
      </c>
      <c r="G3708" s="142">
        <v>135.52600000000001</v>
      </c>
      <c r="H3708" s="140">
        <v>0.36990000000000001</v>
      </c>
      <c r="I3708" s="142">
        <v>142.893</v>
      </c>
    </row>
    <row r="3709" spans="2:9">
      <c r="B3709" s="140">
        <v>0.33</v>
      </c>
      <c r="C3709" s="142">
        <v>139.99100000000001</v>
      </c>
      <c r="D3709" s="140">
        <v>3.3087</v>
      </c>
      <c r="E3709" s="141">
        <v>137.30500000000001</v>
      </c>
      <c r="F3709" s="140">
        <v>4.5034000000000001</v>
      </c>
      <c r="G3709" s="142">
        <v>135.589</v>
      </c>
      <c r="H3709" s="140">
        <v>0.37</v>
      </c>
      <c r="I3709" s="142">
        <v>142.595</v>
      </c>
    </row>
    <row r="3710" spans="2:9">
      <c r="B3710" s="140">
        <v>0.3301</v>
      </c>
      <c r="C3710" s="142">
        <v>140.38300000000001</v>
      </c>
      <c r="D3710" s="140">
        <v>3.3088000000000002</v>
      </c>
      <c r="E3710" s="141">
        <v>137.51900000000001</v>
      </c>
      <c r="F3710" s="140">
        <v>4.5034999999999998</v>
      </c>
      <c r="G3710" s="142">
        <v>135.822</v>
      </c>
      <c r="H3710" s="140">
        <v>0.37009999999999998</v>
      </c>
      <c r="I3710" s="142">
        <v>142.93299999999999</v>
      </c>
    </row>
    <row r="3711" spans="2:9">
      <c r="B3711" s="140">
        <v>0.33019999999999999</v>
      </c>
      <c r="C3711" s="142">
        <v>140.03700000000001</v>
      </c>
      <c r="D3711" s="140">
        <v>3.3089</v>
      </c>
      <c r="E3711" s="141">
        <v>137.33199999999999</v>
      </c>
      <c r="F3711" s="140">
        <v>4.5035999999999996</v>
      </c>
      <c r="G3711" s="142">
        <v>135.61600000000001</v>
      </c>
      <c r="H3711" s="140">
        <v>0.37019999999999997</v>
      </c>
      <c r="I3711" s="142">
        <v>143.173</v>
      </c>
    </row>
    <row r="3712" spans="2:9">
      <c r="B3712" s="140">
        <v>0.33029999999999998</v>
      </c>
      <c r="C3712" s="142">
        <v>140.072</v>
      </c>
      <c r="D3712" s="140">
        <v>3.3090000000000002</v>
      </c>
      <c r="E3712" s="141">
        <v>137.25899999999999</v>
      </c>
      <c r="F3712" s="140">
        <v>4.5037000000000003</v>
      </c>
      <c r="G3712" s="142">
        <v>135.47800000000001</v>
      </c>
      <c r="H3712" s="140">
        <v>0.37030000000000002</v>
      </c>
      <c r="I3712" s="142">
        <v>143.66200000000001</v>
      </c>
    </row>
    <row r="3713" spans="2:9">
      <c r="B3713" s="140">
        <v>0.33040000000000003</v>
      </c>
      <c r="C3713" s="142">
        <v>140.333</v>
      </c>
      <c r="D3713" s="140">
        <v>3.3090999999999999</v>
      </c>
      <c r="E3713" s="141">
        <v>137.48500000000001</v>
      </c>
      <c r="F3713" s="140">
        <v>4.5038</v>
      </c>
      <c r="G3713" s="142">
        <v>135.24600000000001</v>
      </c>
      <c r="H3713" s="140">
        <v>0.37040000000000001</v>
      </c>
      <c r="I3713" s="142">
        <v>143.16499999999999</v>
      </c>
    </row>
    <row r="3714" spans="2:9">
      <c r="B3714" s="140">
        <v>0.33050000000000002</v>
      </c>
      <c r="C3714" s="142">
        <v>140.376</v>
      </c>
      <c r="D3714" s="140">
        <v>3.3092000000000001</v>
      </c>
      <c r="E3714" s="141">
        <v>137.54499999999999</v>
      </c>
      <c r="F3714" s="140">
        <v>4.5038999999999998</v>
      </c>
      <c r="G3714" s="142">
        <v>135.35499999999999</v>
      </c>
      <c r="H3714" s="140">
        <v>0.3705</v>
      </c>
      <c r="I3714" s="142">
        <v>143.29499999999999</v>
      </c>
    </row>
    <row r="3715" spans="2:9">
      <c r="B3715" s="140">
        <v>0.3306</v>
      </c>
      <c r="C3715" s="142">
        <v>139.98699999999999</v>
      </c>
      <c r="D3715" s="140">
        <v>3.3092999999999999</v>
      </c>
      <c r="E3715" s="141">
        <v>137.654</v>
      </c>
      <c r="F3715" s="140">
        <v>4.5039999999999996</v>
      </c>
      <c r="G3715" s="142">
        <v>135.61199999999999</v>
      </c>
      <c r="H3715" s="140">
        <v>0.37059999999999998</v>
      </c>
      <c r="I3715" s="142">
        <v>142.55799999999999</v>
      </c>
    </row>
    <row r="3716" spans="2:9">
      <c r="B3716" s="140">
        <v>0.33069999999999999</v>
      </c>
      <c r="C3716" s="142">
        <v>140.04499999999999</v>
      </c>
      <c r="D3716" s="140">
        <v>3.3094000000000001</v>
      </c>
      <c r="E3716" s="141">
        <v>137.63800000000001</v>
      </c>
      <c r="F3716" s="140">
        <v>4.5041000000000002</v>
      </c>
      <c r="G3716" s="142">
        <v>135.30799999999999</v>
      </c>
      <c r="H3716" s="140">
        <v>0.37069999999999997</v>
      </c>
      <c r="I3716" s="142">
        <v>142.24199999999999</v>
      </c>
    </row>
    <row r="3717" spans="2:9">
      <c r="B3717" s="140">
        <v>0.33079999999999998</v>
      </c>
      <c r="C3717" s="142">
        <v>140.00200000000001</v>
      </c>
      <c r="D3717" s="140">
        <v>3.3094999999999999</v>
      </c>
      <c r="E3717" s="141">
        <v>137.16999999999999</v>
      </c>
      <c r="F3717" s="140">
        <v>4.5042</v>
      </c>
      <c r="G3717" s="142">
        <v>135.238</v>
      </c>
      <c r="H3717" s="140">
        <v>0.37080000000000002</v>
      </c>
      <c r="I3717" s="142">
        <v>142.411</v>
      </c>
    </row>
    <row r="3718" spans="2:9">
      <c r="B3718" s="140">
        <v>0.33090000000000003</v>
      </c>
      <c r="C3718" s="142">
        <v>140.392</v>
      </c>
      <c r="D3718" s="140">
        <v>3.3096000000000001</v>
      </c>
      <c r="E3718" s="141">
        <v>136.95500000000001</v>
      </c>
      <c r="F3718" s="140">
        <v>4.5042999999999997</v>
      </c>
      <c r="G3718" s="142">
        <v>135.33799999999999</v>
      </c>
      <c r="H3718" s="140">
        <v>0.37090000000000001</v>
      </c>
      <c r="I3718" s="142">
        <v>142.59100000000001</v>
      </c>
    </row>
    <row r="3719" spans="2:9">
      <c r="B3719" s="140">
        <v>0.33100000000000002</v>
      </c>
      <c r="C3719" s="142">
        <v>140.49</v>
      </c>
      <c r="D3719" s="140">
        <v>3.3096999999999999</v>
      </c>
      <c r="E3719" s="141">
        <v>137.27000000000001</v>
      </c>
      <c r="F3719" s="140">
        <v>4.5044000000000004</v>
      </c>
      <c r="G3719" s="142">
        <v>135.54499999999999</v>
      </c>
      <c r="H3719" s="140">
        <v>0.371</v>
      </c>
      <c r="I3719" s="142">
        <v>142.447</v>
      </c>
    </row>
    <row r="3720" spans="2:9">
      <c r="B3720" s="140">
        <v>0.33110000000000001</v>
      </c>
      <c r="C3720" s="142">
        <v>140.03100000000001</v>
      </c>
      <c r="D3720" s="140">
        <v>3.3098000000000001</v>
      </c>
      <c r="E3720" s="141">
        <v>137.434</v>
      </c>
      <c r="F3720" s="140">
        <v>4.5045000000000002</v>
      </c>
      <c r="G3720" s="142">
        <v>135.179</v>
      </c>
      <c r="H3720" s="140">
        <v>0.37109999999999999</v>
      </c>
      <c r="I3720" s="142">
        <v>141.977</v>
      </c>
    </row>
    <row r="3721" spans="2:9">
      <c r="B3721" s="140">
        <v>0.33119999999999999</v>
      </c>
      <c r="C3721" s="142">
        <v>140.05099999999999</v>
      </c>
      <c r="D3721" s="140">
        <v>3.3098999999999998</v>
      </c>
      <c r="E3721" s="141">
        <v>137.886</v>
      </c>
      <c r="F3721" s="140">
        <v>4.5045999999999999</v>
      </c>
      <c r="G3721" s="142">
        <v>135.12200000000001</v>
      </c>
      <c r="H3721" s="140">
        <v>0.37119999999999997</v>
      </c>
      <c r="I3721" s="142">
        <v>142.33099999999999</v>
      </c>
    </row>
    <row r="3722" spans="2:9">
      <c r="B3722" s="140">
        <v>0.33129999999999998</v>
      </c>
      <c r="C3722" s="142">
        <v>140.53100000000001</v>
      </c>
      <c r="D3722" s="140">
        <v>3.31</v>
      </c>
      <c r="E3722" s="141">
        <v>137.327</v>
      </c>
      <c r="F3722" s="140">
        <v>4.5046999999999997</v>
      </c>
      <c r="G3722" s="142">
        <v>135.172</v>
      </c>
      <c r="H3722" s="140">
        <v>0.37130000000000002</v>
      </c>
      <c r="I3722" s="142">
        <v>141.886</v>
      </c>
    </row>
    <row r="3723" spans="2:9">
      <c r="B3723" s="140">
        <v>0.33139999999999997</v>
      </c>
      <c r="C3723" s="142">
        <v>140.327</v>
      </c>
      <c r="D3723" s="140">
        <v>3.3100999999999998</v>
      </c>
      <c r="E3723" s="141">
        <v>137.85</v>
      </c>
      <c r="F3723" s="140">
        <v>4.5048000000000004</v>
      </c>
      <c r="G3723" s="142">
        <v>135.405</v>
      </c>
      <c r="H3723" s="140">
        <v>0.37140000000000001</v>
      </c>
      <c r="I3723" s="142">
        <v>142.35599999999999</v>
      </c>
    </row>
    <row r="3724" spans="2:9">
      <c r="B3724" s="140">
        <v>0.33150000000000002</v>
      </c>
      <c r="C3724" s="142">
        <v>140.36199999999999</v>
      </c>
      <c r="D3724" s="140">
        <v>3.3102</v>
      </c>
      <c r="E3724" s="141">
        <v>138.006</v>
      </c>
      <c r="F3724" s="140">
        <v>4.5049000000000001</v>
      </c>
      <c r="G3724" s="142">
        <v>135.41499999999999</v>
      </c>
      <c r="H3724" s="140">
        <v>0.3715</v>
      </c>
      <c r="I3724" s="142">
        <v>142.16900000000001</v>
      </c>
    </row>
    <row r="3725" spans="2:9">
      <c r="B3725" s="140">
        <v>0.33160000000000001</v>
      </c>
      <c r="C3725" s="142">
        <v>140.536</v>
      </c>
      <c r="D3725" s="140">
        <v>3.3102999999999998</v>
      </c>
      <c r="E3725" s="141">
        <v>137.642</v>
      </c>
      <c r="F3725" s="140">
        <v>4.5049999999999999</v>
      </c>
      <c r="G3725" s="142">
        <v>135.458</v>
      </c>
      <c r="H3725" s="140">
        <v>0.37159999999999999</v>
      </c>
      <c r="I3725" s="142">
        <v>142.577</v>
      </c>
    </row>
    <row r="3726" spans="2:9">
      <c r="B3726" s="140">
        <v>0.33169999999999999</v>
      </c>
      <c r="C3726" s="142">
        <v>140.29</v>
      </c>
      <c r="D3726" s="140">
        <v>3.3104</v>
      </c>
      <c r="E3726" s="141">
        <v>138</v>
      </c>
      <c r="F3726" s="140">
        <v>4.5050999999999997</v>
      </c>
      <c r="G3726" s="142">
        <v>135.35300000000001</v>
      </c>
      <c r="H3726" s="140">
        <v>0.37169999999999997</v>
      </c>
      <c r="I3726" s="142">
        <v>142.374</v>
      </c>
    </row>
    <row r="3727" spans="2:9">
      <c r="B3727" s="140">
        <v>0.33179999999999998</v>
      </c>
      <c r="C3727" s="142">
        <v>140.27000000000001</v>
      </c>
      <c r="D3727" s="140">
        <v>3.3105000000000002</v>
      </c>
      <c r="E3727" s="141">
        <v>137.61000000000001</v>
      </c>
      <c r="F3727" s="140">
        <v>4.5052000000000003</v>
      </c>
      <c r="G3727" s="142">
        <v>135.49700000000001</v>
      </c>
      <c r="H3727" s="140">
        <v>0.37180000000000002</v>
      </c>
      <c r="I3727" s="142">
        <v>141.916</v>
      </c>
    </row>
    <row r="3728" spans="2:9">
      <c r="B3728" s="140">
        <v>0.33189999999999997</v>
      </c>
      <c r="C3728" s="142">
        <v>140.50299999999999</v>
      </c>
      <c r="D3728" s="140">
        <v>3.3106</v>
      </c>
      <c r="E3728" s="141">
        <v>137.624</v>
      </c>
      <c r="F3728" s="140">
        <v>4.5053000000000001</v>
      </c>
      <c r="G3728" s="142">
        <v>135.74299999999999</v>
      </c>
      <c r="H3728" s="140">
        <v>0.37190000000000001</v>
      </c>
      <c r="I3728" s="142">
        <v>142.464</v>
      </c>
    </row>
    <row r="3729" spans="2:9">
      <c r="B3729" s="140">
        <v>0.33200000000000002</v>
      </c>
      <c r="C3729" s="142">
        <v>140.352</v>
      </c>
      <c r="D3729" s="140">
        <v>3.3107000000000002</v>
      </c>
      <c r="E3729" s="141">
        <v>137.96</v>
      </c>
      <c r="F3729" s="140">
        <v>4.5053999999999998</v>
      </c>
      <c r="G3729" s="142">
        <v>135.79400000000001</v>
      </c>
      <c r="H3729" s="140">
        <v>0.372</v>
      </c>
      <c r="I3729" s="142">
        <v>142.13399999999999</v>
      </c>
    </row>
    <row r="3730" spans="2:9">
      <c r="B3730" s="140">
        <v>0.33210000000000001</v>
      </c>
      <c r="C3730" s="142">
        <v>140.38499999999999</v>
      </c>
      <c r="D3730" s="140">
        <v>3.3108</v>
      </c>
      <c r="E3730" s="141">
        <v>137.78700000000001</v>
      </c>
      <c r="F3730" s="140">
        <v>4.5054999999999996</v>
      </c>
      <c r="G3730" s="142">
        <v>135.762</v>
      </c>
      <c r="H3730" s="140">
        <v>0.37209999999999999</v>
      </c>
      <c r="I3730" s="142">
        <v>141.68700000000001</v>
      </c>
    </row>
    <row r="3731" spans="2:9">
      <c r="B3731" s="140">
        <v>0.3322</v>
      </c>
      <c r="C3731" s="142">
        <v>139.99199999999999</v>
      </c>
      <c r="D3731" s="140">
        <v>3.3109000000000002</v>
      </c>
      <c r="E3731" s="141">
        <v>137.68199999999999</v>
      </c>
      <c r="F3731" s="140">
        <v>4.5056000000000003</v>
      </c>
      <c r="G3731" s="142">
        <v>135.762</v>
      </c>
      <c r="H3731" s="140">
        <v>0.37219999999999998</v>
      </c>
      <c r="I3731" s="142">
        <v>141.947</v>
      </c>
    </row>
    <row r="3732" spans="2:9">
      <c r="B3732" s="140">
        <v>0.33229999999999998</v>
      </c>
      <c r="C3732" s="142">
        <v>140.73500000000001</v>
      </c>
      <c r="D3732" s="140">
        <v>3.3109999999999999</v>
      </c>
      <c r="E3732" s="141">
        <v>138.02099999999999</v>
      </c>
      <c r="F3732" s="140">
        <v>4.5057</v>
      </c>
      <c r="G3732" s="142">
        <v>135.55799999999999</v>
      </c>
      <c r="H3732" s="140">
        <v>0.37230000000000002</v>
      </c>
      <c r="I3732" s="142">
        <v>142.93600000000001</v>
      </c>
    </row>
    <row r="3733" spans="2:9">
      <c r="B3733" s="140">
        <v>0.33239999999999997</v>
      </c>
      <c r="C3733" s="142">
        <v>140.21199999999999</v>
      </c>
      <c r="D3733" s="140">
        <v>3.3111000000000002</v>
      </c>
      <c r="E3733" s="141">
        <v>137.61699999999999</v>
      </c>
      <c r="F3733" s="140">
        <v>4.5057999999999998</v>
      </c>
      <c r="G3733" s="142">
        <v>135.673</v>
      </c>
      <c r="H3733" s="140">
        <v>0.37240000000000001</v>
      </c>
      <c r="I3733" s="142">
        <v>142.53700000000001</v>
      </c>
    </row>
    <row r="3734" spans="2:9">
      <c r="B3734" s="140">
        <v>0.33250000000000002</v>
      </c>
      <c r="C3734" s="142">
        <v>140.68899999999999</v>
      </c>
      <c r="D3734" s="140">
        <v>3.3111999999999999</v>
      </c>
      <c r="E3734" s="141">
        <v>137.785</v>
      </c>
      <c r="F3734" s="140">
        <v>4.5058999999999996</v>
      </c>
      <c r="G3734" s="142">
        <v>135.46100000000001</v>
      </c>
      <c r="H3734" s="140">
        <v>0.3725</v>
      </c>
      <c r="I3734" s="142">
        <v>142.21700000000001</v>
      </c>
    </row>
    <row r="3735" spans="2:9">
      <c r="B3735" s="140">
        <v>0.33260000000000001</v>
      </c>
      <c r="C3735" s="142">
        <v>140.078</v>
      </c>
      <c r="D3735" s="140">
        <v>3.3113000000000001</v>
      </c>
      <c r="E3735" s="141">
        <v>137.96</v>
      </c>
      <c r="F3735" s="140">
        <v>4.5060000000000002</v>
      </c>
      <c r="G3735" s="142">
        <v>135.524</v>
      </c>
      <c r="H3735" s="140">
        <v>0.37259999999999999</v>
      </c>
      <c r="I3735" s="142">
        <v>141.881</v>
      </c>
    </row>
    <row r="3736" spans="2:9">
      <c r="B3736" s="140">
        <v>0.3327</v>
      </c>
      <c r="C3736" s="142">
        <v>140.69800000000001</v>
      </c>
      <c r="D3736" s="140">
        <v>3.3113999999999999</v>
      </c>
      <c r="E3736" s="141">
        <v>138.023</v>
      </c>
      <c r="F3736" s="140">
        <v>4.5061</v>
      </c>
      <c r="G3736" s="142">
        <v>135.53899999999999</v>
      </c>
      <c r="H3736" s="140">
        <v>0.37269999999999998</v>
      </c>
      <c r="I3736" s="142">
        <v>142.238</v>
      </c>
    </row>
    <row r="3737" spans="2:9">
      <c r="B3737" s="140">
        <v>0.33279999999999998</v>
      </c>
      <c r="C3737" s="142">
        <v>140.19399999999999</v>
      </c>
      <c r="D3737" s="140">
        <v>3.3115000000000001</v>
      </c>
      <c r="E3737" s="141">
        <v>137.80699999999999</v>
      </c>
      <c r="F3737" s="140">
        <v>4.5061999999999998</v>
      </c>
      <c r="G3737" s="142">
        <v>135.381</v>
      </c>
      <c r="H3737" s="140">
        <v>0.37280000000000002</v>
      </c>
      <c r="I3737" s="142">
        <v>142.142</v>
      </c>
    </row>
    <row r="3738" spans="2:9">
      <c r="B3738" s="140">
        <v>0.33289999999999997</v>
      </c>
      <c r="C3738" s="142">
        <v>140.81700000000001</v>
      </c>
      <c r="D3738" s="140">
        <v>3.3115999999999999</v>
      </c>
      <c r="E3738" s="141">
        <v>137.733</v>
      </c>
      <c r="F3738" s="140">
        <v>4.5063000000000004</v>
      </c>
      <c r="G3738" s="142">
        <v>135.53100000000001</v>
      </c>
      <c r="H3738" s="140">
        <v>0.37290000000000001</v>
      </c>
      <c r="I3738" s="142">
        <v>142.40799999999999</v>
      </c>
    </row>
    <row r="3739" spans="2:9">
      <c r="B3739" s="140">
        <v>0.33300000000000002</v>
      </c>
      <c r="C3739" s="142">
        <v>141.14599999999999</v>
      </c>
      <c r="D3739" s="140">
        <v>3.3117000000000001</v>
      </c>
      <c r="E3739" s="141">
        <v>137.97399999999999</v>
      </c>
      <c r="F3739" s="140">
        <v>4.5064000000000002</v>
      </c>
      <c r="G3739" s="142">
        <v>135.28</v>
      </c>
      <c r="H3739" s="140">
        <v>0.373</v>
      </c>
      <c r="I3739" s="142">
        <v>142.29499999999999</v>
      </c>
    </row>
    <row r="3740" spans="2:9">
      <c r="B3740" s="140">
        <v>0.33310000000000001</v>
      </c>
      <c r="C3740" s="142">
        <v>140.93600000000001</v>
      </c>
      <c r="D3740" s="140">
        <v>3.3117999999999999</v>
      </c>
      <c r="E3740" s="141">
        <v>137.85499999999999</v>
      </c>
      <c r="F3740" s="140">
        <v>4.5065</v>
      </c>
      <c r="G3740" s="142">
        <v>135.34399999999999</v>
      </c>
      <c r="H3740" s="140">
        <v>0.37309999999999999</v>
      </c>
      <c r="I3740" s="142">
        <v>142.13800000000001</v>
      </c>
    </row>
    <row r="3741" spans="2:9">
      <c r="B3741" s="140">
        <v>0.3332</v>
      </c>
      <c r="C3741" s="142">
        <v>140.75200000000001</v>
      </c>
      <c r="D3741" s="140">
        <v>3.3119000000000001</v>
      </c>
      <c r="E3741" s="141">
        <v>137.71</v>
      </c>
      <c r="F3741" s="140">
        <v>4.5065999999999997</v>
      </c>
      <c r="G3741" s="142">
        <v>135.33699999999999</v>
      </c>
      <c r="H3741" s="140">
        <v>0.37319999999999998</v>
      </c>
      <c r="I3741" s="142">
        <v>142.001</v>
      </c>
    </row>
    <row r="3742" spans="2:9">
      <c r="B3742" s="140">
        <v>0.33329999999999999</v>
      </c>
      <c r="C3742" s="142">
        <v>140.78899999999999</v>
      </c>
      <c r="D3742" s="140">
        <v>3.3119999999999998</v>
      </c>
      <c r="E3742" s="141">
        <v>137.512</v>
      </c>
      <c r="F3742" s="140">
        <v>4.5067000000000004</v>
      </c>
      <c r="G3742" s="142">
        <v>135.08600000000001</v>
      </c>
      <c r="H3742" s="140">
        <v>0.37330000000000002</v>
      </c>
      <c r="I3742" s="142">
        <v>142.34200000000001</v>
      </c>
    </row>
    <row r="3743" spans="2:9">
      <c r="B3743" s="140">
        <v>0.33339999999999997</v>
      </c>
      <c r="C3743" s="142">
        <v>141.08600000000001</v>
      </c>
      <c r="D3743" s="140">
        <v>3.3121</v>
      </c>
      <c r="E3743" s="141">
        <v>137.584</v>
      </c>
      <c r="F3743" s="140">
        <v>4.5068000000000001</v>
      </c>
      <c r="G3743" s="142">
        <v>135.22200000000001</v>
      </c>
      <c r="H3743" s="140">
        <v>0.37340000000000001</v>
      </c>
      <c r="I3743" s="142">
        <v>142.459</v>
      </c>
    </row>
    <row r="3744" spans="2:9">
      <c r="B3744" s="140">
        <v>0.33350000000000002</v>
      </c>
      <c r="C3744" s="142">
        <v>140.739</v>
      </c>
      <c r="D3744" s="140">
        <v>3.3121999999999998</v>
      </c>
      <c r="E3744" s="141">
        <v>137.333</v>
      </c>
      <c r="F3744" s="140">
        <v>4.5068999999999999</v>
      </c>
      <c r="G3744" s="142">
        <v>134.92699999999999</v>
      </c>
      <c r="H3744" s="140">
        <v>0.3735</v>
      </c>
      <c r="I3744" s="142">
        <v>142.37700000000001</v>
      </c>
    </row>
    <row r="3745" spans="2:9">
      <c r="B3745" s="140">
        <v>0.33360000000000001</v>
      </c>
      <c r="C3745" s="142">
        <v>141.07599999999999</v>
      </c>
      <c r="D3745" s="140">
        <v>3.3123</v>
      </c>
      <c r="E3745" s="141">
        <v>137.36000000000001</v>
      </c>
      <c r="F3745" s="140">
        <v>4.5069999999999997</v>
      </c>
      <c r="G3745" s="142">
        <v>135.10300000000001</v>
      </c>
      <c r="H3745" s="140">
        <v>0.37359999999999999</v>
      </c>
      <c r="I3745" s="142">
        <v>142.16999999999999</v>
      </c>
    </row>
    <row r="3746" spans="2:9">
      <c r="B3746" s="140">
        <v>0.3337</v>
      </c>
      <c r="C3746" s="142">
        <v>141.005</v>
      </c>
      <c r="D3746" s="140">
        <v>3.3123999999999998</v>
      </c>
      <c r="E3746" s="141">
        <v>137.33099999999999</v>
      </c>
      <c r="F3746" s="140">
        <v>4.5071000000000003</v>
      </c>
      <c r="G3746" s="142">
        <v>135.18</v>
      </c>
      <c r="H3746" s="140">
        <v>0.37369999999999998</v>
      </c>
      <c r="I3746" s="142">
        <v>142.096</v>
      </c>
    </row>
    <row r="3747" spans="2:9">
      <c r="B3747" s="140">
        <v>0.33379999999999999</v>
      </c>
      <c r="C3747" s="142">
        <v>141.00299999999999</v>
      </c>
      <c r="D3747" s="140">
        <v>3.3125</v>
      </c>
      <c r="E3747" s="141">
        <v>137.583</v>
      </c>
      <c r="F3747" s="140">
        <v>4.5072000000000001</v>
      </c>
      <c r="G3747" s="142">
        <v>135.33000000000001</v>
      </c>
      <c r="H3747" s="140">
        <v>0.37380000000000002</v>
      </c>
      <c r="I3747" s="142">
        <v>141.79499999999999</v>
      </c>
    </row>
    <row r="3748" spans="2:9">
      <c r="B3748" s="140">
        <v>0.33389999999999997</v>
      </c>
      <c r="C3748" s="142">
        <v>140.74600000000001</v>
      </c>
      <c r="D3748" s="140">
        <v>3.3126000000000002</v>
      </c>
      <c r="E3748" s="141">
        <v>137.00399999999999</v>
      </c>
      <c r="F3748" s="140">
        <v>4.5072999999999999</v>
      </c>
      <c r="G3748" s="142">
        <v>135.24299999999999</v>
      </c>
      <c r="H3748" s="140">
        <v>0.37390000000000001</v>
      </c>
      <c r="I3748" s="142">
        <v>142.07599999999999</v>
      </c>
    </row>
    <row r="3749" spans="2:9">
      <c r="B3749" s="140">
        <v>0.33400000000000002</v>
      </c>
      <c r="C3749" s="142">
        <v>141.084</v>
      </c>
      <c r="D3749" s="140">
        <v>3.3127</v>
      </c>
      <c r="E3749" s="141">
        <v>137.22</v>
      </c>
      <c r="F3749" s="140">
        <v>4.5073999999999996</v>
      </c>
      <c r="G3749" s="142">
        <v>135.25399999999999</v>
      </c>
      <c r="H3749" s="140">
        <v>0.374</v>
      </c>
      <c r="I3749" s="142">
        <v>141.76599999999999</v>
      </c>
    </row>
    <row r="3750" spans="2:9">
      <c r="B3750" s="140">
        <v>0.33410000000000001</v>
      </c>
      <c r="C3750" s="142">
        <v>140.88300000000001</v>
      </c>
      <c r="D3750" s="140">
        <v>3.3128000000000002</v>
      </c>
      <c r="E3750" s="141">
        <v>137.20500000000001</v>
      </c>
      <c r="F3750" s="140">
        <v>4.5075000000000003</v>
      </c>
      <c r="G3750" s="142">
        <v>135.304</v>
      </c>
      <c r="H3750" s="140">
        <v>0.37409999999999999</v>
      </c>
      <c r="I3750" s="142">
        <v>141.59</v>
      </c>
    </row>
    <row r="3751" spans="2:9">
      <c r="B3751" s="140">
        <v>0.3342</v>
      </c>
      <c r="C3751" s="142">
        <v>140.524</v>
      </c>
      <c r="D3751" s="140">
        <v>3.3129</v>
      </c>
      <c r="E3751" s="141">
        <v>137.56</v>
      </c>
      <c r="F3751" s="140">
        <v>4.5076000000000001</v>
      </c>
      <c r="G3751" s="142">
        <v>135.30799999999999</v>
      </c>
      <c r="H3751" s="140">
        <v>0.37419999999999998</v>
      </c>
      <c r="I3751" s="142">
        <v>141.488</v>
      </c>
    </row>
    <row r="3752" spans="2:9">
      <c r="B3752" s="140">
        <v>0.33429999999999999</v>
      </c>
      <c r="C3752" s="142">
        <v>140.477</v>
      </c>
      <c r="D3752" s="140">
        <v>3.3130000000000002</v>
      </c>
      <c r="E3752" s="141">
        <v>137.447</v>
      </c>
      <c r="F3752" s="140">
        <v>4.5076999999999998</v>
      </c>
      <c r="G3752" s="142">
        <v>135.36099999999999</v>
      </c>
      <c r="H3752" s="140">
        <v>0.37430000000000002</v>
      </c>
      <c r="I3752" s="142">
        <v>141.447</v>
      </c>
    </row>
    <row r="3753" spans="2:9">
      <c r="B3753" s="140">
        <v>0.33439999999999998</v>
      </c>
      <c r="C3753" s="142">
        <v>140.32499999999999</v>
      </c>
      <c r="D3753" s="140">
        <v>3.3130999999999999</v>
      </c>
      <c r="E3753" s="141">
        <v>137.447</v>
      </c>
      <c r="F3753" s="140">
        <v>4.5077999999999996</v>
      </c>
      <c r="G3753" s="142">
        <v>135.42699999999999</v>
      </c>
      <c r="H3753" s="140">
        <v>0.37440000000000001</v>
      </c>
      <c r="I3753" s="142">
        <v>141.535</v>
      </c>
    </row>
    <row r="3754" spans="2:9">
      <c r="B3754" s="140">
        <v>0.33450000000000002</v>
      </c>
      <c r="C3754" s="142">
        <v>140.63999999999999</v>
      </c>
      <c r="D3754" s="140">
        <v>3.3132000000000001</v>
      </c>
      <c r="E3754" s="141">
        <v>137.08199999999999</v>
      </c>
      <c r="F3754" s="140">
        <v>4.5079000000000002</v>
      </c>
      <c r="G3754" s="142">
        <v>135.565</v>
      </c>
      <c r="H3754" s="140">
        <v>0.3745</v>
      </c>
      <c r="I3754" s="142">
        <v>141.71799999999999</v>
      </c>
    </row>
    <row r="3755" spans="2:9">
      <c r="B3755" s="140">
        <v>0.33460000000000001</v>
      </c>
      <c r="C3755" s="142">
        <v>140.87100000000001</v>
      </c>
      <c r="D3755" s="140">
        <v>3.3132999999999999</v>
      </c>
      <c r="E3755" s="141">
        <v>137.49199999999999</v>
      </c>
      <c r="F3755" s="140">
        <v>4.508</v>
      </c>
      <c r="G3755" s="142">
        <v>135.249</v>
      </c>
      <c r="H3755" s="140">
        <v>0.37459999999999999</v>
      </c>
      <c r="I3755" s="142">
        <v>141.684</v>
      </c>
    </row>
    <row r="3756" spans="2:9">
      <c r="B3756" s="140">
        <v>0.3347</v>
      </c>
      <c r="C3756" s="142">
        <v>140.595</v>
      </c>
      <c r="D3756" s="140">
        <v>3.3134000000000001</v>
      </c>
      <c r="E3756" s="141">
        <v>137.405</v>
      </c>
      <c r="F3756" s="140">
        <v>4.5080999999999998</v>
      </c>
      <c r="G3756" s="142">
        <v>135.16999999999999</v>
      </c>
      <c r="H3756" s="140">
        <v>0.37469999999999998</v>
      </c>
      <c r="I3756" s="142">
        <v>141.37</v>
      </c>
    </row>
    <row r="3757" spans="2:9">
      <c r="B3757" s="140">
        <v>0.33479999999999999</v>
      </c>
      <c r="C3757" s="142">
        <v>140.96799999999999</v>
      </c>
      <c r="D3757" s="140">
        <v>3.3134999999999999</v>
      </c>
      <c r="E3757" s="141">
        <v>137.625</v>
      </c>
      <c r="F3757" s="140">
        <v>4.5082000000000004</v>
      </c>
      <c r="G3757" s="142">
        <v>135.65299999999999</v>
      </c>
      <c r="H3757" s="140">
        <v>0.37480000000000002</v>
      </c>
      <c r="I3757" s="142">
        <v>141.489</v>
      </c>
    </row>
    <row r="3758" spans="2:9">
      <c r="B3758" s="140">
        <v>0.33489999999999998</v>
      </c>
      <c r="C3758" s="142">
        <v>141.232</v>
      </c>
      <c r="D3758" s="140">
        <v>3.3136000000000001</v>
      </c>
      <c r="E3758" s="141">
        <v>137.577</v>
      </c>
      <c r="F3758" s="140">
        <v>4.5083000000000002</v>
      </c>
      <c r="G3758" s="142">
        <v>135.40100000000001</v>
      </c>
      <c r="H3758" s="140">
        <v>0.37490000000000001</v>
      </c>
      <c r="I3758" s="142">
        <v>141.05099999999999</v>
      </c>
    </row>
    <row r="3759" spans="2:9">
      <c r="B3759" s="140">
        <v>0.33500000000000002</v>
      </c>
      <c r="C3759" s="142">
        <v>141.14500000000001</v>
      </c>
      <c r="D3759" s="140">
        <v>3.3136999999999999</v>
      </c>
      <c r="E3759" s="141">
        <v>137.31399999999999</v>
      </c>
      <c r="F3759" s="140">
        <v>4.5084</v>
      </c>
      <c r="G3759" s="142">
        <v>135.65299999999999</v>
      </c>
      <c r="H3759" s="140">
        <v>0.375</v>
      </c>
      <c r="I3759" s="142">
        <v>141.21299999999999</v>
      </c>
    </row>
    <row r="3760" spans="2:9">
      <c r="B3760" s="140">
        <v>0.33510000000000001</v>
      </c>
      <c r="C3760" s="142">
        <v>140.90799999999999</v>
      </c>
      <c r="D3760" s="140">
        <v>3.3138000000000001</v>
      </c>
      <c r="E3760" s="141">
        <v>137.52799999999999</v>
      </c>
      <c r="F3760" s="140">
        <v>4.5084999999999997</v>
      </c>
      <c r="G3760" s="142">
        <v>135.46700000000001</v>
      </c>
      <c r="H3760" s="140">
        <v>0.37509999999999999</v>
      </c>
      <c r="I3760" s="142">
        <v>141.40299999999999</v>
      </c>
    </row>
    <row r="3761" spans="2:9">
      <c r="B3761" s="140">
        <v>0.3352</v>
      </c>
      <c r="C3761" s="142">
        <v>141.16</v>
      </c>
      <c r="D3761" s="140">
        <v>3.3138999999999998</v>
      </c>
      <c r="E3761" s="141">
        <v>137.78</v>
      </c>
      <c r="F3761" s="140">
        <v>4.5086000000000004</v>
      </c>
      <c r="G3761" s="142">
        <v>135.095</v>
      </c>
      <c r="H3761" s="140">
        <v>0.37519999999999998</v>
      </c>
      <c r="I3761" s="142">
        <v>141.178</v>
      </c>
    </row>
    <row r="3762" spans="2:9">
      <c r="B3762" s="140">
        <v>0.33529999999999999</v>
      </c>
      <c r="C3762" s="142">
        <v>141.07300000000001</v>
      </c>
      <c r="D3762" s="140">
        <v>3.3140000000000001</v>
      </c>
      <c r="E3762" s="141">
        <v>137.70400000000001</v>
      </c>
      <c r="F3762" s="140">
        <v>4.5087000000000002</v>
      </c>
      <c r="G3762" s="142">
        <v>135.13</v>
      </c>
      <c r="H3762" s="140">
        <v>0.37530000000000002</v>
      </c>
      <c r="I3762" s="142">
        <v>140.95599999999999</v>
      </c>
    </row>
    <row r="3763" spans="2:9">
      <c r="B3763" s="140">
        <v>0.33539999999999998</v>
      </c>
      <c r="C3763" s="142">
        <v>141.08199999999999</v>
      </c>
      <c r="D3763" s="140">
        <v>3.3140999999999998</v>
      </c>
      <c r="E3763" s="141">
        <v>137.37100000000001</v>
      </c>
      <c r="F3763" s="140">
        <v>4.5087999999999999</v>
      </c>
      <c r="G3763" s="142">
        <v>135.15199999999999</v>
      </c>
      <c r="H3763" s="140">
        <v>0.37540000000000001</v>
      </c>
      <c r="I3763" s="142">
        <v>140.93</v>
      </c>
    </row>
    <row r="3764" spans="2:9">
      <c r="B3764" s="140">
        <v>0.33550000000000002</v>
      </c>
      <c r="C3764" s="142">
        <v>141.084</v>
      </c>
      <c r="D3764" s="140">
        <v>3.3142</v>
      </c>
      <c r="E3764" s="141">
        <v>137.923</v>
      </c>
      <c r="F3764" s="140">
        <v>4.5088999999999997</v>
      </c>
      <c r="G3764" s="142">
        <v>135.179</v>
      </c>
      <c r="H3764" s="140">
        <v>0.3755</v>
      </c>
      <c r="I3764" s="142">
        <v>141.43899999999999</v>
      </c>
    </row>
    <row r="3765" spans="2:9">
      <c r="B3765" s="140">
        <v>0.33560000000000001</v>
      </c>
      <c r="C3765" s="142">
        <v>141.12299999999999</v>
      </c>
      <c r="D3765" s="140">
        <v>3.3142999999999998</v>
      </c>
      <c r="E3765" s="141">
        <v>137.76300000000001</v>
      </c>
      <c r="F3765" s="140">
        <v>4.5090000000000003</v>
      </c>
      <c r="G3765" s="142">
        <v>135.14400000000001</v>
      </c>
      <c r="H3765" s="140">
        <v>0.37559999999999999</v>
      </c>
      <c r="I3765" s="142">
        <v>141.345</v>
      </c>
    </row>
    <row r="3766" spans="2:9">
      <c r="B3766" s="140">
        <v>0.3357</v>
      </c>
      <c r="C3766" s="142">
        <v>140.673</v>
      </c>
      <c r="D3766" s="140">
        <v>3.3144</v>
      </c>
      <c r="E3766" s="141">
        <v>138.14500000000001</v>
      </c>
      <c r="F3766" s="140">
        <v>4.5091000000000001</v>
      </c>
      <c r="G3766" s="142">
        <v>135.21</v>
      </c>
      <c r="H3766" s="140">
        <v>0.37569999999999998</v>
      </c>
      <c r="I3766" s="142">
        <v>140.995</v>
      </c>
    </row>
    <row r="3767" spans="2:9">
      <c r="B3767" s="140">
        <v>0.33579999999999999</v>
      </c>
      <c r="C3767" s="142">
        <v>140.696</v>
      </c>
      <c r="D3767" s="140">
        <v>3.3144999999999998</v>
      </c>
      <c r="E3767" s="141">
        <v>137.904</v>
      </c>
      <c r="F3767" s="140">
        <v>4.5091999999999999</v>
      </c>
      <c r="G3767" s="142">
        <v>135.11600000000001</v>
      </c>
      <c r="H3767" s="140">
        <v>0.37580000000000002</v>
      </c>
      <c r="I3767" s="142">
        <v>141.036</v>
      </c>
    </row>
    <row r="3768" spans="2:9">
      <c r="B3768" s="140">
        <v>0.33589999999999998</v>
      </c>
      <c r="C3768" s="142">
        <v>140.91499999999999</v>
      </c>
      <c r="D3768" s="140">
        <v>3.3146</v>
      </c>
      <c r="E3768" s="141">
        <v>137.89699999999999</v>
      </c>
      <c r="F3768" s="140">
        <v>4.5092999999999996</v>
      </c>
      <c r="G3768" s="142">
        <v>135.279</v>
      </c>
      <c r="H3768" s="140">
        <v>0.37590000000000001</v>
      </c>
      <c r="I3768" s="142">
        <v>141.37100000000001</v>
      </c>
    </row>
    <row r="3769" spans="2:9">
      <c r="B3769" s="140">
        <v>0.33600000000000002</v>
      </c>
      <c r="C3769" s="142">
        <v>140.78</v>
      </c>
      <c r="D3769" s="140">
        <v>3.3147000000000002</v>
      </c>
      <c r="E3769" s="141">
        <v>138.37899999999999</v>
      </c>
      <c r="F3769" s="140">
        <v>4.5094000000000003</v>
      </c>
      <c r="G3769" s="142">
        <v>135.03</v>
      </c>
      <c r="H3769" s="140">
        <v>0.376</v>
      </c>
      <c r="I3769" s="142">
        <v>141.697</v>
      </c>
    </row>
    <row r="3770" spans="2:9">
      <c r="B3770" s="140">
        <v>0.33610000000000001</v>
      </c>
      <c r="C3770" s="142">
        <v>140.95099999999999</v>
      </c>
      <c r="D3770" s="140">
        <v>3.3148</v>
      </c>
      <c r="E3770" s="141">
        <v>138.137</v>
      </c>
      <c r="F3770" s="140">
        <v>4.5095000000000001</v>
      </c>
      <c r="G3770" s="142">
        <v>135.33699999999999</v>
      </c>
      <c r="H3770" s="140">
        <v>0.37609999999999999</v>
      </c>
      <c r="I3770" s="142">
        <v>141.239</v>
      </c>
    </row>
    <row r="3771" spans="2:9">
      <c r="B3771" s="140">
        <v>0.3362</v>
      </c>
      <c r="C3771" s="142">
        <v>140.91999999999999</v>
      </c>
      <c r="D3771" s="140">
        <v>3.3149000000000002</v>
      </c>
      <c r="E3771" s="141">
        <v>137.88399999999999</v>
      </c>
      <c r="F3771" s="140">
        <v>4.5095999999999998</v>
      </c>
      <c r="G3771" s="142">
        <v>135.46799999999999</v>
      </c>
      <c r="H3771" s="140">
        <v>0.37619999999999998</v>
      </c>
      <c r="I3771" s="142">
        <v>141.501</v>
      </c>
    </row>
    <row r="3772" spans="2:9">
      <c r="B3772" s="140">
        <v>0.33629999999999999</v>
      </c>
      <c r="C3772" s="142">
        <v>141.10300000000001</v>
      </c>
      <c r="D3772" s="140">
        <v>3.3149999999999999</v>
      </c>
      <c r="E3772" s="141">
        <v>137.941</v>
      </c>
      <c r="F3772" s="140">
        <v>4.5096999999999996</v>
      </c>
      <c r="G3772" s="142">
        <v>135.434</v>
      </c>
      <c r="H3772" s="140">
        <v>0.37630000000000002</v>
      </c>
      <c r="I3772" s="142">
        <v>140.792</v>
      </c>
    </row>
    <row r="3773" spans="2:9">
      <c r="B3773" s="140">
        <v>0.33639999999999998</v>
      </c>
      <c r="C3773" s="142">
        <v>141.053</v>
      </c>
      <c r="D3773" s="140">
        <v>3.3151000000000002</v>
      </c>
      <c r="E3773" s="141">
        <v>137.74799999999999</v>
      </c>
      <c r="F3773" s="140">
        <v>4.5098000000000003</v>
      </c>
      <c r="G3773" s="142">
        <v>135.25700000000001</v>
      </c>
      <c r="H3773" s="140">
        <v>0.37640000000000001</v>
      </c>
      <c r="I3773" s="142">
        <v>141.239</v>
      </c>
    </row>
    <row r="3774" spans="2:9">
      <c r="B3774" s="140">
        <v>0.33650000000000002</v>
      </c>
      <c r="C3774" s="142">
        <v>140.45099999999999</v>
      </c>
      <c r="D3774" s="140">
        <v>3.3151999999999999</v>
      </c>
      <c r="E3774" s="141">
        <v>138.17099999999999</v>
      </c>
      <c r="F3774" s="140">
        <v>4.5099</v>
      </c>
      <c r="G3774" s="142">
        <v>135.273</v>
      </c>
      <c r="H3774" s="140">
        <v>0.3765</v>
      </c>
      <c r="I3774" s="142">
        <v>141.226</v>
      </c>
    </row>
    <row r="3775" spans="2:9">
      <c r="B3775" s="140">
        <v>0.33660000000000001</v>
      </c>
      <c r="C3775" s="142">
        <v>140.54900000000001</v>
      </c>
      <c r="D3775" s="140">
        <v>3.3153000000000001</v>
      </c>
      <c r="E3775" s="141">
        <v>137.96700000000001</v>
      </c>
      <c r="F3775" s="140">
        <v>4.51</v>
      </c>
      <c r="G3775" s="142">
        <v>135.072</v>
      </c>
      <c r="H3775" s="140">
        <v>0.37659999999999999</v>
      </c>
      <c r="I3775" s="142">
        <v>141.553</v>
      </c>
    </row>
    <row r="3776" spans="2:9">
      <c r="B3776" s="140">
        <v>0.3367</v>
      </c>
      <c r="C3776" s="142">
        <v>140.464</v>
      </c>
      <c r="D3776" s="140">
        <v>3.3153999999999999</v>
      </c>
      <c r="E3776" s="141">
        <v>138.08199999999999</v>
      </c>
      <c r="F3776" s="140">
        <v>4.5101000000000004</v>
      </c>
      <c r="G3776" s="142">
        <v>135.001</v>
      </c>
      <c r="H3776" s="140">
        <v>0.37669999999999998</v>
      </c>
      <c r="I3776" s="142">
        <v>141.30699999999999</v>
      </c>
    </row>
    <row r="3777" spans="2:9">
      <c r="B3777" s="140">
        <v>0.33679999999999999</v>
      </c>
      <c r="C3777" s="142">
        <v>140.50299999999999</v>
      </c>
      <c r="D3777" s="140">
        <v>3.3155000000000001</v>
      </c>
      <c r="E3777" s="141">
        <v>138.08500000000001</v>
      </c>
      <c r="F3777" s="140">
        <v>4.5102000000000002</v>
      </c>
      <c r="G3777" s="142">
        <v>135.251</v>
      </c>
      <c r="H3777" s="140">
        <v>0.37680000000000002</v>
      </c>
      <c r="I3777" s="142">
        <v>141.09100000000001</v>
      </c>
    </row>
    <row r="3778" spans="2:9">
      <c r="B3778" s="140">
        <v>0.33689999999999998</v>
      </c>
      <c r="C3778" s="142">
        <v>140.81200000000001</v>
      </c>
      <c r="D3778" s="140">
        <v>3.3155999999999999</v>
      </c>
      <c r="E3778" s="141">
        <v>137.916</v>
      </c>
      <c r="F3778" s="140">
        <v>4.5103</v>
      </c>
      <c r="G3778" s="142">
        <v>135.363</v>
      </c>
      <c r="H3778" s="140">
        <v>0.37690000000000001</v>
      </c>
      <c r="I3778" s="142">
        <v>141.55799999999999</v>
      </c>
    </row>
    <row r="3779" spans="2:9">
      <c r="B3779" s="140">
        <v>0.33700000000000002</v>
      </c>
      <c r="C3779" s="142">
        <v>140.45099999999999</v>
      </c>
      <c r="D3779" s="140">
        <v>3.3157000000000001</v>
      </c>
      <c r="E3779" s="141">
        <v>138.15899999999999</v>
      </c>
      <c r="F3779" s="140">
        <v>4.5103999999999997</v>
      </c>
      <c r="G3779" s="142">
        <v>135.453</v>
      </c>
      <c r="H3779" s="140">
        <v>0.377</v>
      </c>
      <c r="I3779" s="142">
        <v>141.28299999999999</v>
      </c>
    </row>
    <row r="3780" spans="2:9">
      <c r="B3780" s="140">
        <v>0.33710000000000001</v>
      </c>
      <c r="C3780" s="142">
        <v>140.34200000000001</v>
      </c>
      <c r="D3780" s="140">
        <v>3.3157999999999999</v>
      </c>
      <c r="E3780" s="141">
        <v>138.49100000000001</v>
      </c>
      <c r="F3780" s="140">
        <v>4.5105000000000004</v>
      </c>
      <c r="G3780" s="142">
        <v>135.239</v>
      </c>
      <c r="H3780" s="140">
        <v>0.37709999999999999</v>
      </c>
      <c r="I3780" s="142">
        <v>141.47900000000001</v>
      </c>
    </row>
    <row r="3781" spans="2:9">
      <c r="B3781" s="140">
        <v>0.3372</v>
      </c>
      <c r="C3781" s="142">
        <v>140.34200000000001</v>
      </c>
      <c r="D3781" s="140">
        <v>3.3159000000000001</v>
      </c>
      <c r="E3781" s="141">
        <v>138.16800000000001</v>
      </c>
      <c r="F3781" s="140">
        <v>4.5106000000000002</v>
      </c>
      <c r="G3781" s="142">
        <v>134.99799999999999</v>
      </c>
      <c r="H3781" s="140">
        <v>0.37719999999999998</v>
      </c>
      <c r="I3781" s="142">
        <v>141.398</v>
      </c>
    </row>
    <row r="3782" spans="2:9">
      <c r="B3782" s="140">
        <v>0.33729999999999999</v>
      </c>
      <c r="C3782" s="142">
        <v>140.35499999999999</v>
      </c>
      <c r="D3782" s="140">
        <v>3.3159999999999998</v>
      </c>
      <c r="E3782" s="141">
        <v>137.75</v>
      </c>
      <c r="F3782" s="140">
        <v>4.5106999999999999</v>
      </c>
      <c r="G3782" s="142">
        <v>135.321</v>
      </c>
      <c r="H3782" s="140">
        <v>0.37730000000000002</v>
      </c>
      <c r="I3782" s="142">
        <v>141.417</v>
      </c>
    </row>
    <row r="3783" spans="2:9">
      <c r="B3783" s="140">
        <v>0.33739999999999998</v>
      </c>
      <c r="C3783" s="142">
        <v>140.6</v>
      </c>
      <c r="D3783" s="140">
        <v>3.3161</v>
      </c>
      <c r="E3783" s="141">
        <v>137.75200000000001</v>
      </c>
      <c r="F3783" s="140">
        <v>4.5107999999999997</v>
      </c>
      <c r="G3783" s="142">
        <v>135.066</v>
      </c>
      <c r="H3783" s="140">
        <v>0.37740000000000001</v>
      </c>
      <c r="I3783" s="142">
        <v>141.952</v>
      </c>
    </row>
    <row r="3784" spans="2:9">
      <c r="B3784" s="140">
        <v>0.33750000000000002</v>
      </c>
      <c r="C3784" s="142">
        <v>140.70500000000001</v>
      </c>
      <c r="D3784" s="140">
        <v>3.3161999999999998</v>
      </c>
      <c r="E3784" s="141">
        <v>137.69399999999999</v>
      </c>
      <c r="F3784" s="140">
        <v>4.5109000000000004</v>
      </c>
      <c r="G3784" s="142">
        <v>134.97200000000001</v>
      </c>
      <c r="H3784" s="140">
        <v>0.3775</v>
      </c>
      <c r="I3784" s="142">
        <v>142.024</v>
      </c>
    </row>
    <row r="3785" spans="2:9">
      <c r="B3785" s="140">
        <v>0.33760000000000001</v>
      </c>
      <c r="C3785" s="142">
        <v>140.471</v>
      </c>
      <c r="D3785" s="140">
        <v>3.3163</v>
      </c>
      <c r="E3785" s="141">
        <v>137.78</v>
      </c>
      <c r="F3785" s="140">
        <v>4.5110000000000001</v>
      </c>
      <c r="G3785" s="142">
        <v>135.18700000000001</v>
      </c>
      <c r="H3785" s="140">
        <v>0.37759999999999999</v>
      </c>
      <c r="I3785" s="142">
        <v>141.86500000000001</v>
      </c>
    </row>
    <row r="3786" spans="2:9">
      <c r="B3786" s="140">
        <v>0.3377</v>
      </c>
      <c r="C3786" s="142">
        <v>140.67599999999999</v>
      </c>
      <c r="D3786" s="140">
        <v>3.3163999999999998</v>
      </c>
      <c r="E3786" s="141">
        <v>138.03299999999999</v>
      </c>
      <c r="F3786" s="140">
        <v>4.5110999999999999</v>
      </c>
      <c r="G3786" s="142">
        <v>135.14500000000001</v>
      </c>
      <c r="H3786" s="140">
        <v>0.37769999999999998</v>
      </c>
      <c r="I3786" s="142">
        <v>141.84299999999999</v>
      </c>
    </row>
    <row r="3787" spans="2:9">
      <c r="B3787" s="140">
        <v>0.33779999999999999</v>
      </c>
      <c r="C3787" s="142">
        <v>140.654</v>
      </c>
      <c r="D3787" s="140">
        <v>3.3165</v>
      </c>
      <c r="E3787" s="141">
        <v>138</v>
      </c>
      <c r="F3787" s="140">
        <v>4.5111999999999997</v>
      </c>
      <c r="G3787" s="142">
        <v>135.202</v>
      </c>
      <c r="H3787" s="140">
        <v>0.37780000000000002</v>
      </c>
      <c r="I3787" s="142">
        <v>141.565</v>
      </c>
    </row>
    <row r="3788" spans="2:9">
      <c r="B3788" s="140">
        <v>0.33789999999999998</v>
      </c>
      <c r="C3788" s="142">
        <v>141.20699999999999</v>
      </c>
      <c r="D3788" s="140">
        <v>3.3166000000000002</v>
      </c>
      <c r="E3788" s="141">
        <v>138.029</v>
      </c>
      <c r="F3788" s="140">
        <v>4.5113000000000003</v>
      </c>
      <c r="G3788" s="142">
        <v>134.821</v>
      </c>
      <c r="H3788" s="140">
        <v>0.37790000000000001</v>
      </c>
      <c r="I3788" s="142">
        <v>141.75200000000001</v>
      </c>
    </row>
    <row r="3789" spans="2:9">
      <c r="B3789" s="140">
        <v>0.33800000000000002</v>
      </c>
      <c r="C3789" s="142">
        <v>141.202</v>
      </c>
      <c r="D3789" s="140">
        <v>3.3167</v>
      </c>
      <c r="E3789" s="141">
        <v>137.86600000000001</v>
      </c>
      <c r="F3789" s="140">
        <v>4.5114000000000001</v>
      </c>
      <c r="G3789" s="142">
        <v>135.14500000000001</v>
      </c>
      <c r="H3789" s="140">
        <v>0.378</v>
      </c>
      <c r="I3789" s="142">
        <v>141.721</v>
      </c>
    </row>
    <row r="3790" spans="2:9">
      <c r="B3790" s="140">
        <v>0.33810000000000001</v>
      </c>
      <c r="C3790" s="142">
        <v>141.05000000000001</v>
      </c>
      <c r="D3790" s="140">
        <v>3.3168000000000002</v>
      </c>
      <c r="E3790" s="141">
        <v>138.33600000000001</v>
      </c>
      <c r="F3790" s="140">
        <v>4.5114999999999998</v>
      </c>
      <c r="G3790" s="142">
        <v>135.023</v>
      </c>
      <c r="H3790" s="140">
        <v>0.37809999999999999</v>
      </c>
      <c r="I3790" s="142">
        <v>141.79900000000001</v>
      </c>
    </row>
    <row r="3791" spans="2:9">
      <c r="B3791" s="140">
        <v>0.3382</v>
      </c>
      <c r="C3791" s="142">
        <v>140.91200000000001</v>
      </c>
      <c r="D3791" s="140">
        <v>3.3169</v>
      </c>
      <c r="E3791" s="141">
        <v>138.15</v>
      </c>
      <c r="F3791" s="140">
        <v>4.5115999999999996</v>
      </c>
      <c r="G3791" s="142">
        <v>135.01900000000001</v>
      </c>
      <c r="H3791" s="140">
        <v>0.37819999999999998</v>
      </c>
      <c r="I3791" s="142">
        <v>141.93600000000001</v>
      </c>
    </row>
    <row r="3792" spans="2:9">
      <c r="B3792" s="140">
        <v>0.33829999999999999</v>
      </c>
      <c r="C3792" s="142">
        <v>140.71199999999999</v>
      </c>
      <c r="D3792" s="140">
        <v>3.3170000000000002</v>
      </c>
      <c r="E3792" s="141">
        <v>138.02699999999999</v>
      </c>
      <c r="F3792" s="140">
        <v>4.5117000000000003</v>
      </c>
      <c r="G3792" s="142">
        <v>135.309</v>
      </c>
      <c r="H3792" s="140">
        <v>0.37830000000000003</v>
      </c>
      <c r="I3792" s="142">
        <v>141.43700000000001</v>
      </c>
    </row>
    <row r="3793" spans="2:9">
      <c r="B3793" s="140">
        <v>0.33839999999999998</v>
      </c>
      <c r="C3793" s="142">
        <v>141.13800000000001</v>
      </c>
      <c r="D3793" s="140">
        <v>3.3170999999999999</v>
      </c>
      <c r="E3793" s="141">
        <v>138.12100000000001</v>
      </c>
      <c r="F3793" s="140">
        <v>4.5118</v>
      </c>
      <c r="G3793" s="142">
        <v>134.91499999999999</v>
      </c>
      <c r="H3793" s="140">
        <v>0.37840000000000001</v>
      </c>
      <c r="I3793" s="142">
        <v>141.15899999999999</v>
      </c>
    </row>
    <row r="3794" spans="2:9">
      <c r="B3794" s="140">
        <v>0.33850000000000002</v>
      </c>
      <c r="C3794" s="142">
        <v>141.34200000000001</v>
      </c>
      <c r="D3794" s="140">
        <v>3.3172000000000001</v>
      </c>
      <c r="E3794" s="141">
        <v>137.92400000000001</v>
      </c>
      <c r="F3794" s="140">
        <v>4.5118999999999998</v>
      </c>
      <c r="G3794" s="142">
        <v>134.738</v>
      </c>
      <c r="H3794" s="140">
        <v>0.3785</v>
      </c>
      <c r="I3794" s="142">
        <v>140.98599999999999</v>
      </c>
    </row>
    <row r="3795" spans="2:9">
      <c r="B3795" s="140">
        <v>0.33860000000000001</v>
      </c>
      <c r="C3795" s="142">
        <v>141.43299999999999</v>
      </c>
      <c r="D3795" s="140">
        <v>3.3172999999999999</v>
      </c>
      <c r="E3795" s="141">
        <v>137.98500000000001</v>
      </c>
      <c r="F3795" s="140">
        <v>4.5119999999999996</v>
      </c>
      <c r="G3795" s="142">
        <v>134.934</v>
      </c>
      <c r="H3795" s="140">
        <v>0.37859999999999999</v>
      </c>
      <c r="I3795" s="142">
        <v>141.22800000000001</v>
      </c>
    </row>
    <row r="3796" spans="2:9">
      <c r="B3796" s="140">
        <v>0.3387</v>
      </c>
      <c r="C3796" s="142">
        <v>141.49299999999999</v>
      </c>
      <c r="D3796" s="140">
        <v>3.3174000000000001</v>
      </c>
      <c r="E3796" s="141">
        <v>138.10499999999999</v>
      </c>
      <c r="F3796" s="140">
        <v>4.5121000000000002</v>
      </c>
      <c r="G3796" s="142">
        <v>134.94499999999999</v>
      </c>
      <c r="H3796" s="140">
        <v>0.37869999999999998</v>
      </c>
      <c r="I3796" s="142">
        <v>141.77600000000001</v>
      </c>
    </row>
    <row r="3797" spans="2:9">
      <c r="B3797" s="140">
        <v>0.33879999999999999</v>
      </c>
      <c r="C3797" s="142">
        <v>141.55799999999999</v>
      </c>
      <c r="D3797" s="140">
        <v>3.3174999999999999</v>
      </c>
      <c r="E3797" s="141">
        <v>138.065</v>
      </c>
      <c r="F3797" s="140">
        <v>4.5122</v>
      </c>
      <c r="G3797" s="142">
        <v>134.81700000000001</v>
      </c>
      <c r="H3797" s="140">
        <v>0.37880000000000003</v>
      </c>
      <c r="I3797" s="142">
        <v>141.53899999999999</v>
      </c>
    </row>
    <row r="3798" spans="2:9">
      <c r="B3798" s="140">
        <v>0.33889999999999998</v>
      </c>
      <c r="C3798" s="142">
        <v>141.67500000000001</v>
      </c>
      <c r="D3798" s="140">
        <v>3.3176000000000001</v>
      </c>
      <c r="E3798" s="141">
        <v>137.96</v>
      </c>
      <c r="F3798" s="140">
        <v>4.5122999999999998</v>
      </c>
      <c r="G3798" s="142">
        <v>135.077</v>
      </c>
      <c r="H3798" s="140">
        <v>0.37890000000000001</v>
      </c>
      <c r="I3798" s="142">
        <v>141.459</v>
      </c>
    </row>
    <row r="3799" spans="2:9">
      <c r="B3799" s="140">
        <v>0.33900000000000002</v>
      </c>
      <c r="C3799" s="142">
        <v>141.863</v>
      </c>
      <c r="D3799" s="140">
        <v>3.3176999999999999</v>
      </c>
      <c r="E3799" s="141">
        <v>138.06100000000001</v>
      </c>
      <c r="F3799" s="140">
        <v>4.5124000000000004</v>
      </c>
      <c r="G3799" s="142">
        <v>135.31800000000001</v>
      </c>
      <c r="H3799" s="140">
        <v>0.379</v>
      </c>
      <c r="I3799" s="142">
        <v>141.38200000000001</v>
      </c>
    </row>
    <row r="3800" spans="2:9">
      <c r="B3800" s="140">
        <v>0.33910000000000001</v>
      </c>
      <c r="C3800" s="142">
        <v>141.18700000000001</v>
      </c>
      <c r="D3800" s="140">
        <v>3.3178000000000001</v>
      </c>
      <c r="E3800" s="141">
        <v>137.91900000000001</v>
      </c>
      <c r="F3800" s="140">
        <v>4.5125000000000002</v>
      </c>
      <c r="G3800" s="142">
        <v>135.15199999999999</v>
      </c>
      <c r="H3800" s="140">
        <v>0.37909999999999999</v>
      </c>
      <c r="I3800" s="142">
        <v>141.184</v>
      </c>
    </row>
    <row r="3801" spans="2:9">
      <c r="B3801" s="140">
        <v>0.3392</v>
      </c>
      <c r="C3801" s="142">
        <v>141.41200000000001</v>
      </c>
      <c r="D3801" s="140">
        <v>3.3178999999999998</v>
      </c>
      <c r="E3801" s="141">
        <v>138.14099999999999</v>
      </c>
      <c r="F3801" s="140">
        <v>4.5125999999999999</v>
      </c>
      <c r="G3801" s="142">
        <v>135.44</v>
      </c>
      <c r="H3801" s="140">
        <v>0.37919999999999998</v>
      </c>
      <c r="I3801" s="142">
        <v>141.83099999999999</v>
      </c>
    </row>
    <row r="3802" spans="2:9">
      <c r="B3802" s="140">
        <v>0.33929999999999999</v>
      </c>
      <c r="C3802" s="142">
        <v>141.46100000000001</v>
      </c>
      <c r="D3802" s="140">
        <v>3.3180000000000001</v>
      </c>
      <c r="E3802" s="141">
        <v>138.239</v>
      </c>
      <c r="F3802" s="140">
        <v>4.5126999999999997</v>
      </c>
      <c r="G3802" s="142">
        <v>135.37200000000001</v>
      </c>
      <c r="H3802" s="140">
        <v>0.37930000000000003</v>
      </c>
      <c r="I3802" s="142">
        <v>142.33500000000001</v>
      </c>
    </row>
    <row r="3803" spans="2:9">
      <c r="B3803" s="140">
        <v>0.33939999999999998</v>
      </c>
      <c r="C3803" s="142">
        <v>141.69300000000001</v>
      </c>
      <c r="D3803" s="140">
        <v>3.3180999999999998</v>
      </c>
      <c r="E3803" s="141">
        <v>138.24600000000001</v>
      </c>
      <c r="F3803" s="140">
        <v>4.5128000000000004</v>
      </c>
      <c r="G3803" s="142">
        <v>135.41</v>
      </c>
      <c r="H3803" s="140">
        <v>0.37940000000000002</v>
      </c>
      <c r="I3803" s="142">
        <v>142.13</v>
      </c>
    </row>
    <row r="3804" spans="2:9">
      <c r="B3804" s="140">
        <v>0.33950000000000002</v>
      </c>
      <c r="C3804" s="142">
        <v>141.405</v>
      </c>
      <c r="D3804" s="140">
        <v>3.3182</v>
      </c>
      <c r="E3804" s="141">
        <v>137.98699999999999</v>
      </c>
      <c r="F3804" s="140">
        <v>4.5129000000000001</v>
      </c>
      <c r="G3804" s="142">
        <v>135.19399999999999</v>
      </c>
      <c r="H3804" s="140">
        <v>0.3795</v>
      </c>
      <c r="I3804" s="142">
        <v>141.90799999999999</v>
      </c>
    </row>
    <row r="3805" spans="2:9">
      <c r="B3805" s="140">
        <v>0.33960000000000001</v>
      </c>
      <c r="C3805" s="142">
        <v>141.34299999999999</v>
      </c>
      <c r="D3805" s="140">
        <v>3.3182999999999998</v>
      </c>
      <c r="E3805" s="141">
        <v>138.23699999999999</v>
      </c>
      <c r="F3805" s="140">
        <v>4.5129999999999999</v>
      </c>
      <c r="G3805" s="142">
        <v>135.21799999999999</v>
      </c>
      <c r="H3805" s="140">
        <v>0.37959999999999999</v>
      </c>
      <c r="I3805" s="142">
        <v>141.87700000000001</v>
      </c>
    </row>
    <row r="3806" spans="2:9">
      <c r="B3806" s="140">
        <v>0.3397</v>
      </c>
      <c r="C3806" s="142">
        <v>141.57400000000001</v>
      </c>
      <c r="D3806" s="140">
        <v>3.3184</v>
      </c>
      <c r="E3806" s="141">
        <v>138.238</v>
      </c>
      <c r="F3806" s="140">
        <v>4.5130999999999997</v>
      </c>
      <c r="G3806" s="142">
        <v>135.345</v>
      </c>
      <c r="H3806" s="140">
        <v>0.37969999999999998</v>
      </c>
      <c r="I3806" s="142">
        <v>142.27099999999999</v>
      </c>
    </row>
    <row r="3807" spans="2:9">
      <c r="B3807" s="140">
        <v>0.33979999999999999</v>
      </c>
      <c r="C3807" s="142">
        <v>142.249</v>
      </c>
      <c r="D3807" s="140">
        <v>3.3184999999999998</v>
      </c>
      <c r="E3807" s="141">
        <v>138.05000000000001</v>
      </c>
      <c r="F3807" s="140">
        <v>4.5132000000000003</v>
      </c>
      <c r="G3807" s="142">
        <v>135.10400000000001</v>
      </c>
      <c r="H3807" s="140">
        <v>0.37980000000000003</v>
      </c>
      <c r="I3807" s="142">
        <v>141.876</v>
      </c>
    </row>
    <row r="3808" spans="2:9">
      <c r="B3808" s="140">
        <v>0.33989999999999998</v>
      </c>
      <c r="C3808" s="142">
        <v>142.417</v>
      </c>
      <c r="D3808" s="140">
        <v>3.3186</v>
      </c>
      <c r="E3808" s="141">
        <v>137.83799999999999</v>
      </c>
      <c r="F3808" s="140">
        <v>4.5133000000000001</v>
      </c>
      <c r="G3808" s="142">
        <v>135.44300000000001</v>
      </c>
      <c r="H3808" s="140">
        <v>0.37990000000000002</v>
      </c>
      <c r="I3808" s="142">
        <v>141.83699999999999</v>
      </c>
    </row>
    <row r="3809" spans="2:9">
      <c r="B3809" s="140">
        <v>0.34</v>
      </c>
      <c r="C3809" s="142">
        <v>142.07</v>
      </c>
      <c r="D3809" s="140">
        <v>3.3187000000000002</v>
      </c>
      <c r="E3809" s="141">
        <v>138.05000000000001</v>
      </c>
      <c r="F3809" s="140">
        <v>4.5133999999999999</v>
      </c>
      <c r="G3809" s="142">
        <v>135.04599999999999</v>
      </c>
      <c r="H3809" s="140">
        <v>0.38</v>
      </c>
      <c r="I3809" s="142">
        <v>141.77600000000001</v>
      </c>
    </row>
    <row r="3810" spans="2:9">
      <c r="B3810" s="140">
        <v>0.34010000000000001</v>
      </c>
      <c r="C3810" s="142">
        <v>141.75299999999999</v>
      </c>
      <c r="D3810" s="140">
        <v>3.3188</v>
      </c>
      <c r="E3810" s="141">
        <v>138.00299999999999</v>
      </c>
      <c r="F3810" s="140">
        <v>4.5134999999999996</v>
      </c>
      <c r="G3810" s="142">
        <v>134.947</v>
      </c>
      <c r="H3810" s="140">
        <v>0.38009999999999999</v>
      </c>
      <c r="I3810" s="142">
        <v>141.96100000000001</v>
      </c>
    </row>
    <row r="3811" spans="2:9">
      <c r="B3811" s="140">
        <v>0.3402</v>
      </c>
      <c r="C3811" s="142">
        <v>141.82300000000001</v>
      </c>
      <c r="D3811" s="140">
        <v>3.3189000000000002</v>
      </c>
      <c r="E3811" s="141">
        <v>138.07400000000001</v>
      </c>
      <c r="F3811" s="140">
        <v>4.5136000000000003</v>
      </c>
      <c r="G3811" s="142">
        <v>134.773</v>
      </c>
      <c r="H3811" s="140">
        <v>0.38019999999999998</v>
      </c>
      <c r="I3811" s="142">
        <v>142.05199999999999</v>
      </c>
    </row>
    <row r="3812" spans="2:9">
      <c r="B3812" s="140">
        <v>0.34029999999999999</v>
      </c>
      <c r="C3812" s="142">
        <v>141.88499999999999</v>
      </c>
      <c r="D3812" s="140">
        <v>3.319</v>
      </c>
      <c r="E3812" s="141">
        <v>137.93</v>
      </c>
      <c r="F3812" s="140">
        <v>4.5137</v>
      </c>
      <c r="G3812" s="142">
        <v>135.01</v>
      </c>
      <c r="H3812" s="140">
        <v>0.38030000000000003</v>
      </c>
      <c r="I3812" s="142">
        <v>142.00299999999999</v>
      </c>
    </row>
    <row r="3813" spans="2:9">
      <c r="B3813" s="140">
        <v>0.34039999999999998</v>
      </c>
      <c r="C3813" s="142">
        <v>141.904</v>
      </c>
      <c r="D3813" s="140">
        <v>3.3191000000000002</v>
      </c>
      <c r="E3813" s="141">
        <v>138.131</v>
      </c>
      <c r="F3813" s="140">
        <v>4.5137999999999998</v>
      </c>
      <c r="G3813" s="142">
        <v>134.88800000000001</v>
      </c>
      <c r="H3813" s="140">
        <v>0.38040000000000002</v>
      </c>
      <c r="I3813" s="142">
        <v>141.96</v>
      </c>
    </row>
    <row r="3814" spans="2:9">
      <c r="B3814" s="140">
        <v>0.34050000000000002</v>
      </c>
      <c r="C3814" s="142">
        <v>141.90899999999999</v>
      </c>
      <c r="D3814" s="140">
        <v>3.3191999999999999</v>
      </c>
      <c r="E3814" s="141">
        <v>138.386</v>
      </c>
      <c r="F3814" s="140">
        <v>4.5138999999999996</v>
      </c>
      <c r="G3814" s="142">
        <v>135.24199999999999</v>
      </c>
      <c r="H3814" s="140">
        <v>0.3805</v>
      </c>
      <c r="I3814" s="142">
        <v>141.77000000000001</v>
      </c>
    </row>
    <row r="3815" spans="2:9">
      <c r="B3815" s="140">
        <v>0.34060000000000001</v>
      </c>
      <c r="C3815" s="142">
        <v>141.81</v>
      </c>
      <c r="D3815" s="140">
        <v>3.3193000000000001</v>
      </c>
      <c r="E3815" s="141">
        <v>137.995</v>
      </c>
      <c r="F3815" s="140">
        <v>4.5140000000000002</v>
      </c>
      <c r="G3815" s="142">
        <v>134.755</v>
      </c>
      <c r="H3815" s="140">
        <v>0.38059999999999999</v>
      </c>
      <c r="I3815" s="142">
        <v>142</v>
      </c>
    </row>
    <row r="3816" spans="2:9">
      <c r="B3816" s="140">
        <v>0.3407</v>
      </c>
      <c r="C3816" s="142">
        <v>141.51300000000001</v>
      </c>
      <c r="D3816" s="140">
        <v>3.3193999999999999</v>
      </c>
      <c r="E3816" s="141">
        <v>137.95099999999999</v>
      </c>
      <c r="F3816" s="140">
        <v>4.5141</v>
      </c>
      <c r="G3816" s="142">
        <v>135.09</v>
      </c>
      <c r="H3816" s="140">
        <v>0.38069999999999998</v>
      </c>
      <c r="I3816" s="142">
        <v>142.16999999999999</v>
      </c>
    </row>
    <row r="3817" spans="2:9">
      <c r="B3817" s="140">
        <v>0.34079999999999999</v>
      </c>
      <c r="C3817" s="142">
        <v>141.71100000000001</v>
      </c>
      <c r="D3817" s="140">
        <v>3.3195000000000001</v>
      </c>
      <c r="E3817" s="141">
        <v>138.05799999999999</v>
      </c>
      <c r="F3817" s="140">
        <v>4.5141999999999998</v>
      </c>
      <c r="G3817" s="142">
        <v>134.96899999999999</v>
      </c>
      <c r="H3817" s="140">
        <v>0.38080000000000003</v>
      </c>
      <c r="I3817" s="142">
        <v>142.03</v>
      </c>
    </row>
    <row r="3818" spans="2:9">
      <c r="B3818" s="140">
        <v>0.34089999999999998</v>
      </c>
      <c r="C3818" s="142">
        <v>141.96199999999999</v>
      </c>
      <c r="D3818" s="140">
        <v>3.3195999999999999</v>
      </c>
      <c r="E3818" s="141">
        <v>138.03700000000001</v>
      </c>
      <c r="F3818" s="140">
        <v>4.5143000000000004</v>
      </c>
      <c r="G3818" s="142">
        <v>134.87899999999999</v>
      </c>
      <c r="H3818" s="140">
        <v>0.38090000000000002</v>
      </c>
      <c r="I3818" s="142">
        <v>142.024</v>
      </c>
    </row>
    <row r="3819" spans="2:9">
      <c r="B3819" s="140">
        <v>0.34100000000000003</v>
      </c>
      <c r="C3819" s="142">
        <v>142.36699999999999</v>
      </c>
      <c r="D3819" s="140">
        <v>3.3197000000000001</v>
      </c>
      <c r="E3819" s="141">
        <v>137.78200000000001</v>
      </c>
      <c r="F3819" s="140">
        <v>4.5144000000000002</v>
      </c>
      <c r="G3819" s="142">
        <v>134.874</v>
      </c>
      <c r="H3819" s="140">
        <v>0.38100000000000001</v>
      </c>
      <c r="I3819" s="142">
        <v>142.62700000000001</v>
      </c>
    </row>
    <row r="3820" spans="2:9">
      <c r="B3820" s="140">
        <v>0.34110000000000001</v>
      </c>
      <c r="C3820" s="142">
        <v>141.88900000000001</v>
      </c>
      <c r="D3820" s="140">
        <v>3.3197999999999999</v>
      </c>
      <c r="E3820" s="141">
        <v>137.762</v>
      </c>
      <c r="F3820" s="140">
        <v>4.5145</v>
      </c>
      <c r="G3820" s="142">
        <v>134.96899999999999</v>
      </c>
      <c r="H3820" s="140">
        <v>0.38109999999999999</v>
      </c>
      <c r="I3820" s="142">
        <v>142.095</v>
      </c>
    </row>
    <row r="3821" spans="2:9">
      <c r="B3821" s="140">
        <v>0.3412</v>
      </c>
      <c r="C3821" s="142">
        <v>141.947</v>
      </c>
      <c r="D3821" s="140">
        <v>3.3199000000000001</v>
      </c>
      <c r="E3821" s="141">
        <v>137.56800000000001</v>
      </c>
      <c r="F3821" s="140">
        <v>4.5145999999999997</v>
      </c>
      <c r="G3821" s="142">
        <v>135.34399999999999</v>
      </c>
      <c r="H3821" s="140">
        <v>0.38119999999999998</v>
      </c>
      <c r="I3821" s="142">
        <v>142.571</v>
      </c>
    </row>
    <row r="3822" spans="2:9">
      <c r="B3822" s="140">
        <v>0.34129999999999999</v>
      </c>
      <c r="C3822" s="142">
        <v>141.917</v>
      </c>
      <c r="D3822" s="140">
        <v>3.32</v>
      </c>
      <c r="E3822" s="141">
        <v>137.48500000000001</v>
      </c>
      <c r="F3822" s="140">
        <v>4.5147000000000004</v>
      </c>
      <c r="G3822" s="142">
        <v>134.83500000000001</v>
      </c>
      <c r="H3822" s="140">
        <v>0.38129999999999997</v>
      </c>
      <c r="I3822" s="142">
        <v>142.34200000000001</v>
      </c>
    </row>
    <row r="3823" spans="2:9">
      <c r="B3823" s="140">
        <v>0.34139999999999998</v>
      </c>
      <c r="C3823" s="142">
        <v>142.017</v>
      </c>
      <c r="D3823" s="140">
        <v>3.3201000000000001</v>
      </c>
      <c r="E3823" s="141">
        <v>137.374</v>
      </c>
      <c r="F3823" s="140">
        <v>4.5148000000000001</v>
      </c>
      <c r="G3823" s="142">
        <v>134.94999999999999</v>
      </c>
      <c r="H3823" s="140">
        <v>0.38140000000000002</v>
      </c>
      <c r="I3823" s="142">
        <v>141.89500000000001</v>
      </c>
    </row>
    <row r="3824" spans="2:9">
      <c r="B3824" s="140">
        <v>0.34150000000000003</v>
      </c>
      <c r="C3824" s="142">
        <v>141.61699999999999</v>
      </c>
      <c r="D3824" s="140">
        <v>3.3201999999999998</v>
      </c>
      <c r="E3824" s="141">
        <v>137.35</v>
      </c>
      <c r="F3824" s="140">
        <v>4.5148999999999999</v>
      </c>
      <c r="G3824" s="142">
        <v>134.751</v>
      </c>
      <c r="H3824" s="140">
        <v>0.38150000000000001</v>
      </c>
      <c r="I3824" s="142">
        <v>142.101</v>
      </c>
    </row>
    <row r="3825" spans="2:9">
      <c r="B3825" s="140">
        <v>0.34160000000000001</v>
      </c>
      <c r="C3825" s="142">
        <v>141.99199999999999</v>
      </c>
      <c r="D3825" s="140">
        <v>3.3203</v>
      </c>
      <c r="E3825" s="141">
        <v>137.67099999999999</v>
      </c>
      <c r="F3825" s="140">
        <v>4.5149999999999997</v>
      </c>
      <c r="G3825" s="142">
        <v>134.88399999999999</v>
      </c>
      <c r="H3825" s="140">
        <v>0.38159999999999999</v>
      </c>
      <c r="I3825" s="142">
        <v>141.93100000000001</v>
      </c>
    </row>
    <row r="3826" spans="2:9">
      <c r="B3826" s="140">
        <v>0.3417</v>
      </c>
      <c r="C3826" s="142">
        <v>141.40199999999999</v>
      </c>
      <c r="D3826" s="140">
        <v>3.3203999999999998</v>
      </c>
      <c r="E3826" s="141">
        <v>137.53100000000001</v>
      </c>
      <c r="F3826" s="140">
        <v>4.5151000000000003</v>
      </c>
      <c r="G3826" s="142">
        <v>135.03700000000001</v>
      </c>
      <c r="H3826" s="140">
        <v>0.38169999999999998</v>
      </c>
      <c r="I3826" s="142">
        <v>142.333</v>
      </c>
    </row>
    <row r="3827" spans="2:9">
      <c r="B3827" s="140">
        <v>0.34179999999999999</v>
      </c>
      <c r="C3827" s="142">
        <v>141.22900000000001</v>
      </c>
      <c r="D3827" s="140">
        <v>3.3205</v>
      </c>
      <c r="E3827" s="141">
        <v>137.23599999999999</v>
      </c>
      <c r="F3827" s="140">
        <v>4.5152000000000001</v>
      </c>
      <c r="G3827" s="142">
        <v>135.02099999999999</v>
      </c>
      <c r="H3827" s="140">
        <v>0.38179999999999997</v>
      </c>
      <c r="I3827" s="142">
        <v>142.495</v>
      </c>
    </row>
    <row r="3828" spans="2:9">
      <c r="B3828" s="140">
        <v>0.34189999999999998</v>
      </c>
      <c r="C3828" s="142">
        <v>141.02000000000001</v>
      </c>
      <c r="D3828" s="140">
        <v>3.3206000000000002</v>
      </c>
      <c r="E3828" s="141">
        <v>137.548</v>
      </c>
      <c r="F3828" s="140">
        <v>4.5152999999999999</v>
      </c>
      <c r="G3828" s="142">
        <v>135.154</v>
      </c>
      <c r="H3828" s="140">
        <v>0.38190000000000002</v>
      </c>
      <c r="I3828" s="142">
        <v>142.04300000000001</v>
      </c>
    </row>
    <row r="3829" spans="2:9">
      <c r="B3829" s="140">
        <v>0.34200000000000003</v>
      </c>
      <c r="C3829" s="142">
        <v>141.04300000000001</v>
      </c>
      <c r="D3829" s="140">
        <v>3.3207</v>
      </c>
      <c r="E3829" s="141">
        <v>137.26300000000001</v>
      </c>
      <c r="F3829" s="140">
        <v>4.5153999999999996</v>
      </c>
      <c r="G3829" s="142">
        <v>135.16399999999999</v>
      </c>
      <c r="H3829" s="140">
        <v>0.38200000000000001</v>
      </c>
      <c r="I3829" s="142">
        <v>141.81700000000001</v>
      </c>
    </row>
    <row r="3830" spans="2:9">
      <c r="B3830" s="140">
        <v>0.34210000000000002</v>
      </c>
      <c r="C3830" s="142">
        <v>141.32900000000001</v>
      </c>
      <c r="D3830" s="140">
        <v>3.3208000000000002</v>
      </c>
      <c r="E3830" s="141">
        <v>137.553</v>
      </c>
      <c r="F3830" s="140">
        <v>4.5155000000000003</v>
      </c>
      <c r="G3830" s="142">
        <v>134.93700000000001</v>
      </c>
      <c r="H3830" s="140">
        <v>0.3821</v>
      </c>
      <c r="I3830" s="142">
        <v>142.09800000000001</v>
      </c>
    </row>
    <row r="3831" spans="2:9">
      <c r="B3831" s="140">
        <v>0.3422</v>
      </c>
      <c r="C3831" s="142">
        <v>141.542</v>
      </c>
      <c r="D3831" s="140">
        <v>3.3209</v>
      </c>
      <c r="E3831" s="141">
        <v>137.44</v>
      </c>
      <c r="F3831" s="140">
        <v>4.5156000000000001</v>
      </c>
      <c r="G3831" s="142">
        <v>134.995</v>
      </c>
      <c r="H3831" s="140">
        <v>0.38219999999999998</v>
      </c>
      <c r="I3831" s="142">
        <v>142.02500000000001</v>
      </c>
    </row>
    <row r="3832" spans="2:9">
      <c r="B3832" s="140">
        <v>0.34229999999999999</v>
      </c>
      <c r="C3832" s="142">
        <v>141.643</v>
      </c>
      <c r="D3832" s="140">
        <v>3.3210000000000002</v>
      </c>
      <c r="E3832" s="141">
        <v>137.791</v>
      </c>
      <c r="F3832" s="140">
        <v>4.5156999999999998</v>
      </c>
      <c r="G3832" s="142">
        <v>135.32</v>
      </c>
      <c r="H3832" s="140">
        <v>0.38229999999999997</v>
      </c>
      <c r="I3832" s="142">
        <v>142.267</v>
      </c>
    </row>
    <row r="3833" spans="2:9">
      <c r="B3833" s="140">
        <v>0.34239999999999998</v>
      </c>
      <c r="C3833" s="142">
        <v>141.56700000000001</v>
      </c>
      <c r="D3833" s="140">
        <v>3.3210999999999999</v>
      </c>
      <c r="E3833" s="141">
        <v>137.76300000000001</v>
      </c>
      <c r="F3833" s="140">
        <v>4.5157999999999996</v>
      </c>
      <c r="G3833" s="142">
        <v>135.16900000000001</v>
      </c>
      <c r="H3833" s="140">
        <v>0.38240000000000002</v>
      </c>
      <c r="I3833" s="142">
        <v>142.19800000000001</v>
      </c>
    </row>
    <row r="3834" spans="2:9">
      <c r="B3834" s="140">
        <v>0.34250000000000003</v>
      </c>
      <c r="C3834" s="142">
        <v>141.70099999999999</v>
      </c>
      <c r="D3834" s="140">
        <v>3.3212000000000002</v>
      </c>
      <c r="E3834" s="141">
        <v>137.92099999999999</v>
      </c>
      <c r="F3834" s="140">
        <v>4.5159000000000002</v>
      </c>
      <c r="G3834" s="142">
        <v>134.70500000000001</v>
      </c>
      <c r="H3834" s="140">
        <v>0.38250000000000001</v>
      </c>
      <c r="I3834" s="142">
        <v>141.68799999999999</v>
      </c>
    </row>
    <row r="3835" spans="2:9">
      <c r="B3835" s="140">
        <v>0.34260000000000002</v>
      </c>
      <c r="C3835" s="142">
        <v>141.70699999999999</v>
      </c>
      <c r="D3835" s="140">
        <v>3.3212999999999999</v>
      </c>
      <c r="E3835" s="141">
        <v>137.785</v>
      </c>
      <c r="F3835" s="140">
        <v>4.516</v>
      </c>
      <c r="G3835" s="142">
        <v>135.006</v>
      </c>
      <c r="H3835" s="140">
        <v>0.3826</v>
      </c>
      <c r="I3835" s="142">
        <v>142.166</v>
      </c>
    </row>
    <row r="3836" spans="2:9">
      <c r="B3836" s="140">
        <v>0.3427</v>
      </c>
      <c r="C3836" s="142">
        <v>141.89500000000001</v>
      </c>
      <c r="D3836" s="140">
        <v>3.3214000000000001</v>
      </c>
      <c r="E3836" s="141">
        <v>137.66200000000001</v>
      </c>
      <c r="F3836" s="140">
        <v>4.5160999999999998</v>
      </c>
      <c r="G3836" s="142">
        <v>135.35</v>
      </c>
      <c r="H3836" s="140">
        <v>0.38269999999999998</v>
      </c>
      <c r="I3836" s="142">
        <v>142.43199999999999</v>
      </c>
    </row>
    <row r="3837" spans="2:9">
      <c r="B3837" s="140">
        <v>0.34279999999999999</v>
      </c>
      <c r="C3837" s="142">
        <v>141.88900000000001</v>
      </c>
      <c r="D3837" s="140">
        <v>3.3214999999999999</v>
      </c>
      <c r="E3837" s="141">
        <v>137.529</v>
      </c>
      <c r="F3837" s="140">
        <v>4.5162000000000004</v>
      </c>
      <c r="G3837" s="142">
        <v>135.12200000000001</v>
      </c>
      <c r="H3837" s="140">
        <v>0.38279999999999997</v>
      </c>
      <c r="I3837" s="142">
        <v>141.96799999999999</v>
      </c>
    </row>
    <row r="3838" spans="2:9">
      <c r="B3838" s="140">
        <v>0.34289999999999998</v>
      </c>
      <c r="C3838" s="142">
        <v>141.708</v>
      </c>
      <c r="D3838" s="140">
        <v>3.3216000000000001</v>
      </c>
      <c r="E3838" s="141">
        <v>137.68600000000001</v>
      </c>
      <c r="F3838" s="140">
        <v>4.5163000000000002</v>
      </c>
      <c r="G3838" s="142">
        <v>135.31800000000001</v>
      </c>
      <c r="H3838" s="140">
        <v>0.38290000000000002</v>
      </c>
      <c r="I3838" s="142">
        <v>141.78</v>
      </c>
    </row>
    <row r="3839" spans="2:9">
      <c r="B3839" s="140">
        <v>0.34300000000000003</v>
      </c>
      <c r="C3839" s="142">
        <v>141.64400000000001</v>
      </c>
      <c r="D3839" s="140">
        <v>3.3216999999999999</v>
      </c>
      <c r="E3839" s="141">
        <v>137.74799999999999</v>
      </c>
      <c r="F3839" s="140">
        <v>4.5164</v>
      </c>
      <c r="G3839" s="142">
        <v>135.042</v>
      </c>
      <c r="H3839" s="140">
        <v>0.38300000000000001</v>
      </c>
      <c r="I3839" s="142">
        <v>141.82400000000001</v>
      </c>
    </row>
    <row r="3840" spans="2:9">
      <c r="B3840" s="140">
        <v>0.34310000000000002</v>
      </c>
      <c r="C3840" s="142">
        <v>141.72</v>
      </c>
      <c r="D3840" s="140">
        <v>3.3218000000000001</v>
      </c>
      <c r="E3840" s="141">
        <v>137.85300000000001</v>
      </c>
      <c r="F3840" s="140">
        <v>4.5164999999999997</v>
      </c>
      <c r="G3840" s="142">
        <v>135.131</v>
      </c>
      <c r="H3840" s="140">
        <v>0.3831</v>
      </c>
      <c r="I3840" s="142">
        <v>142.07400000000001</v>
      </c>
    </row>
    <row r="3841" spans="2:9">
      <c r="B3841" s="140">
        <v>0.34320000000000001</v>
      </c>
      <c r="C3841" s="142">
        <v>141.66399999999999</v>
      </c>
      <c r="D3841" s="140">
        <v>3.3218999999999999</v>
      </c>
      <c r="E3841" s="141">
        <v>137.95400000000001</v>
      </c>
      <c r="F3841" s="140">
        <v>4.5166000000000004</v>
      </c>
      <c r="G3841" s="142">
        <v>135.25800000000001</v>
      </c>
      <c r="H3841" s="140">
        <v>0.38319999999999999</v>
      </c>
      <c r="I3841" s="142">
        <v>141.84</v>
      </c>
    </row>
    <row r="3842" spans="2:9">
      <c r="B3842" s="140">
        <v>0.34329999999999999</v>
      </c>
      <c r="C3842" s="142">
        <v>141.89599999999999</v>
      </c>
      <c r="D3842" s="140">
        <v>3.3220000000000001</v>
      </c>
      <c r="E3842" s="141">
        <v>137.726</v>
      </c>
      <c r="F3842" s="140">
        <v>4.5167000000000002</v>
      </c>
      <c r="G3842" s="142">
        <v>135.44499999999999</v>
      </c>
      <c r="H3842" s="140">
        <v>0.38329999999999997</v>
      </c>
      <c r="I3842" s="142">
        <v>141.876</v>
      </c>
    </row>
    <row r="3843" spans="2:9">
      <c r="B3843" s="140">
        <v>0.34339999999999998</v>
      </c>
      <c r="C3843" s="142">
        <v>141.44</v>
      </c>
      <c r="D3843" s="140">
        <v>3.3220999999999998</v>
      </c>
      <c r="E3843" s="141">
        <v>137.60599999999999</v>
      </c>
      <c r="F3843" s="140">
        <v>4.5167999999999999</v>
      </c>
      <c r="G3843" s="142">
        <v>135.041</v>
      </c>
      <c r="H3843" s="140">
        <v>0.38340000000000002</v>
      </c>
      <c r="I3843" s="142">
        <v>141.97499999999999</v>
      </c>
    </row>
    <row r="3844" spans="2:9">
      <c r="B3844" s="140">
        <v>0.34350000000000003</v>
      </c>
      <c r="C3844" s="142">
        <v>141.80600000000001</v>
      </c>
      <c r="D3844" s="140">
        <v>3.3222</v>
      </c>
      <c r="E3844" s="141">
        <v>137.928</v>
      </c>
      <c r="F3844" s="140">
        <v>4.5168999999999997</v>
      </c>
      <c r="G3844" s="142">
        <v>135.166</v>
      </c>
      <c r="H3844" s="140">
        <v>0.38350000000000001</v>
      </c>
      <c r="I3844" s="142">
        <v>141.935</v>
      </c>
    </row>
    <row r="3845" spans="2:9">
      <c r="B3845" s="140">
        <v>0.34360000000000002</v>
      </c>
      <c r="C3845" s="142">
        <v>141.572</v>
      </c>
      <c r="D3845" s="140">
        <v>3.3222999999999998</v>
      </c>
      <c r="E3845" s="141">
        <v>138.02000000000001</v>
      </c>
      <c r="F3845" s="140">
        <v>4.5170000000000003</v>
      </c>
      <c r="G3845" s="142">
        <v>135.24700000000001</v>
      </c>
      <c r="H3845" s="140">
        <v>0.3836</v>
      </c>
      <c r="I3845" s="142">
        <v>142.066</v>
      </c>
    </row>
    <row r="3846" spans="2:9">
      <c r="B3846" s="140">
        <v>0.34370000000000001</v>
      </c>
      <c r="C3846" s="142">
        <v>141.60499999999999</v>
      </c>
      <c r="D3846" s="140">
        <v>3.3224</v>
      </c>
      <c r="E3846" s="141">
        <v>137.679</v>
      </c>
      <c r="F3846" s="140">
        <v>4.5171000000000001</v>
      </c>
      <c r="G3846" s="142">
        <v>135.32400000000001</v>
      </c>
      <c r="H3846" s="140">
        <v>0.38369999999999999</v>
      </c>
      <c r="I3846" s="142">
        <v>141.65700000000001</v>
      </c>
    </row>
    <row r="3847" spans="2:9">
      <c r="B3847" s="140">
        <v>0.34379999999999999</v>
      </c>
      <c r="C3847" s="142">
        <v>141.27199999999999</v>
      </c>
      <c r="D3847" s="140">
        <v>3.3224999999999998</v>
      </c>
      <c r="E3847" s="141">
        <v>138.209</v>
      </c>
      <c r="F3847" s="140">
        <v>4.5171999999999999</v>
      </c>
      <c r="G3847" s="142">
        <v>135.49100000000001</v>
      </c>
      <c r="H3847" s="140">
        <v>0.38379999999999997</v>
      </c>
      <c r="I3847" s="142">
        <v>141.61099999999999</v>
      </c>
    </row>
    <row r="3848" spans="2:9">
      <c r="B3848" s="140">
        <v>0.34389999999999998</v>
      </c>
      <c r="C3848" s="142">
        <v>141.48699999999999</v>
      </c>
      <c r="D3848" s="140">
        <v>3.3226</v>
      </c>
      <c r="E3848" s="141">
        <v>138.05500000000001</v>
      </c>
      <c r="F3848" s="140">
        <v>4.5172999999999996</v>
      </c>
      <c r="G3848" s="142">
        <v>135.28100000000001</v>
      </c>
      <c r="H3848" s="140">
        <v>0.38390000000000002</v>
      </c>
      <c r="I3848" s="142">
        <v>141.02500000000001</v>
      </c>
    </row>
    <row r="3849" spans="2:9">
      <c r="B3849" s="140">
        <v>0.34399999999999997</v>
      </c>
      <c r="C3849" s="142">
        <v>141.69300000000001</v>
      </c>
      <c r="D3849" s="140">
        <v>3.3227000000000002</v>
      </c>
      <c r="E3849" s="141">
        <v>137.79599999999999</v>
      </c>
      <c r="F3849" s="140">
        <v>4.5174000000000003</v>
      </c>
      <c r="G3849" s="142">
        <v>135.21199999999999</v>
      </c>
      <c r="H3849" s="140">
        <v>0.38400000000000001</v>
      </c>
      <c r="I3849" s="142">
        <v>141.28200000000001</v>
      </c>
    </row>
    <row r="3850" spans="2:9">
      <c r="B3850" s="140">
        <v>0.34410000000000002</v>
      </c>
      <c r="C3850" s="142">
        <v>142.125</v>
      </c>
      <c r="D3850" s="140">
        <v>3.3228</v>
      </c>
      <c r="E3850" s="141">
        <v>138.09899999999999</v>
      </c>
      <c r="F3850" s="140">
        <v>4.5175000000000001</v>
      </c>
      <c r="G3850" s="142">
        <v>135.58799999999999</v>
      </c>
      <c r="H3850" s="140">
        <v>0.3841</v>
      </c>
      <c r="I3850" s="142">
        <v>141.39500000000001</v>
      </c>
    </row>
    <row r="3851" spans="2:9">
      <c r="B3851" s="140">
        <v>0.34420000000000001</v>
      </c>
      <c r="C3851" s="142">
        <v>141.70400000000001</v>
      </c>
      <c r="D3851" s="140">
        <v>3.3229000000000002</v>
      </c>
      <c r="E3851" s="141">
        <v>138.15299999999999</v>
      </c>
      <c r="F3851" s="140">
        <v>4.5175999999999998</v>
      </c>
      <c r="G3851" s="142">
        <v>135.499</v>
      </c>
      <c r="H3851" s="140">
        <v>0.38419999999999999</v>
      </c>
      <c r="I3851" s="142">
        <v>141.66999999999999</v>
      </c>
    </row>
    <row r="3852" spans="2:9">
      <c r="B3852" s="140">
        <v>0.34429999999999999</v>
      </c>
      <c r="C3852" s="142">
        <v>141.42400000000001</v>
      </c>
      <c r="D3852" s="140">
        <v>3.323</v>
      </c>
      <c r="E3852" s="141">
        <v>138.09700000000001</v>
      </c>
      <c r="F3852" s="140">
        <v>4.5176999999999996</v>
      </c>
      <c r="G3852" s="142">
        <v>135.476</v>
      </c>
      <c r="H3852" s="140">
        <v>0.38429999999999997</v>
      </c>
      <c r="I3852" s="142">
        <v>142.03700000000001</v>
      </c>
    </row>
    <row r="3853" spans="2:9">
      <c r="B3853" s="140">
        <v>0.34439999999999998</v>
      </c>
      <c r="C3853" s="142">
        <v>141.56700000000001</v>
      </c>
      <c r="D3853" s="140">
        <v>3.3231000000000002</v>
      </c>
      <c r="E3853" s="141">
        <v>138.07300000000001</v>
      </c>
      <c r="F3853" s="140">
        <v>4.5178000000000003</v>
      </c>
      <c r="G3853" s="142">
        <v>135.29599999999999</v>
      </c>
      <c r="H3853" s="140">
        <v>0.38440000000000002</v>
      </c>
      <c r="I3853" s="142">
        <v>141.262</v>
      </c>
    </row>
    <row r="3854" spans="2:9">
      <c r="B3854" s="140">
        <v>0.34449999999999997</v>
      </c>
      <c r="C3854" s="142">
        <v>141.37799999999999</v>
      </c>
      <c r="D3854" s="140">
        <v>3.3231999999999999</v>
      </c>
      <c r="E3854" s="141">
        <v>138.09100000000001</v>
      </c>
      <c r="F3854" s="140">
        <v>4.5179</v>
      </c>
      <c r="G3854" s="142">
        <v>135.346</v>
      </c>
      <c r="H3854" s="140">
        <v>0.38450000000000001</v>
      </c>
      <c r="I3854" s="142">
        <v>141.58500000000001</v>
      </c>
    </row>
    <row r="3855" spans="2:9">
      <c r="B3855" s="140">
        <v>0.34460000000000002</v>
      </c>
      <c r="C3855" s="142">
        <v>141.41399999999999</v>
      </c>
      <c r="D3855" s="140">
        <v>3.3233000000000001</v>
      </c>
      <c r="E3855" s="141">
        <v>138.227</v>
      </c>
      <c r="F3855" s="140">
        <v>4.5179999999999998</v>
      </c>
      <c r="G3855" s="142">
        <v>135.447</v>
      </c>
      <c r="H3855" s="140">
        <v>0.3846</v>
      </c>
      <c r="I3855" s="142">
        <v>142.00299999999999</v>
      </c>
    </row>
    <row r="3856" spans="2:9">
      <c r="B3856" s="140">
        <v>0.34470000000000001</v>
      </c>
      <c r="C3856" s="142">
        <v>141.114</v>
      </c>
      <c r="D3856" s="140">
        <v>3.3233999999999999</v>
      </c>
      <c r="E3856" s="141">
        <v>138.47</v>
      </c>
      <c r="F3856" s="140">
        <v>4.5180999999999996</v>
      </c>
      <c r="G3856" s="142">
        <v>135.71</v>
      </c>
      <c r="H3856" s="140">
        <v>0.38469999999999999</v>
      </c>
      <c r="I3856" s="142">
        <v>141.20099999999999</v>
      </c>
    </row>
    <row r="3857" spans="2:9">
      <c r="B3857" s="140">
        <v>0.3448</v>
      </c>
      <c r="C3857" s="142">
        <v>141.774</v>
      </c>
      <c r="D3857" s="140">
        <v>3.3235000000000001</v>
      </c>
      <c r="E3857" s="141">
        <v>138.37200000000001</v>
      </c>
      <c r="F3857" s="140">
        <v>4.5182000000000002</v>
      </c>
      <c r="G3857" s="142">
        <v>135.68</v>
      </c>
      <c r="H3857" s="140">
        <v>0.38479999999999998</v>
      </c>
      <c r="I3857" s="142">
        <v>141.30199999999999</v>
      </c>
    </row>
    <row r="3858" spans="2:9">
      <c r="B3858" s="140">
        <v>0.34489999999999998</v>
      </c>
      <c r="C3858" s="142">
        <v>141.214</v>
      </c>
      <c r="D3858" s="140">
        <v>3.3235999999999999</v>
      </c>
      <c r="E3858" s="141">
        <v>138.27099999999999</v>
      </c>
      <c r="F3858" s="140">
        <v>4.5183</v>
      </c>
      <c r="G3858" s="142">
        <v>135.36099999999999</v>
      </c>
      <c r="H3858" s="140">
        <v>0.38490000000000002</v>
      </c>
      <c r="I3858" s="142">
        <v>141.43600000000001</v>
      </c>
    </row>
    <row r="3859" spans="2:9">
      <c r="B3859" s="140">
        <v>0.34499999999999997</v>
      </c>
      <c r="C3859" s="142">
        <v>141.19999999999999</v>
      </c>
      <c r="D3859" s="140">
        <v>3.3237000000000001</v>
      </c>
      <c r="E3859" s="141">
        <v>138.203</v>
      </c>
      <c r="F3859" s="140">
        <v>4.5183999999999997</v>
      </c>
      <c r="G3859" s="142">
        <v>135.53200000000001</v>
      </c>
      <c r="H3859" s="140">
        <v>0.38500000000000001</v>
      </c>
      <c r="I3859" s="142">
        <v>141.697</v>
      </c>
    </row>
    <row r="3860" spans="2:9">
      <c r="B3860" s="140">
        <v>0.34510000000000002</v>
      </c>
      <c r="C3860" s="142">
        <v>141.08000000000001</v>
      </c>
      <c r="D3860" s="140">
        <v>3.3237999999999999</v>
      </c>
      <c r="E3860" s="141">
        <v>138.40600000000001</v>
      </c>
      <c r="F3860" s="140">
        <v>4.5185000000000004</v>
      </c>
      <c r="G3860" s="142">
        <v>135.72900000000001</v>
      </c>
      <c r="H3860" s="140">
        <v>0.3851</v>
      </c>
      <c r="I3860" s="142">
        <v>141.97800000000001</v>
      </c>
    </row>
    <row r="3861" spans="2:9">
      <c r="B3861" s="140">
        <v>0.34520000000000001</v>
      </c>
      <c r="C3861" s="142">
        <v>140.917</v>
      </c>
      <c r="D3861" s="140">
        <v>3.3239000000000001</v>
      </c>
      <c r="E3861" s="141">
        <v>138.55000000000001</v>
      </c>
      <c r="F3861" s="140">
        <v>4.5186000000000002</v>
      </c>
      <c r="G3861" s="142">
        <v>135.67599999999999</v>
      </c>
      <c r="H3861" s="140">
        <v>0.38519999999999999</v>
      </c>
      <c r="I3861" s="142">
        <v>141.244</v>
      </c>
    </row>
    <row r="3862" spans="2:9">
      <c r="B3862" s="140">
        <v>0.3453</v>
      </c>
      <c r="C3862" s="142">
        <v>140.90600000000001</v>
      </c>
      <c r="D3862" s="140">
        <v>3.3239999999999998</v>
      </c>
      <c r="E3862" s="141">
        <v>138.06800000000001</v>
      </c>
      <c r="F3862" s="140">
        <v>4.5186999999999999</v>
      </c>
      <c r="G3862" s="142">
        <v>135.97200000000001</v>
      </c>
      <c r="H3862" s="140">
        <v>0.38529999999999998</v>
      </c>
      <c r="I3862" s="142">
        <v>141.47800000000001</v>
      </c>
    </row>
    <row r="3863" spans="2:9">
      <c r="B3863" s="140">
        <v>0.34539999999999998</v>
      </c>
      <c r="C3863" s="142">
        <v>140.864</v>
      </c>
      <c r="D3863" s="140">
        <v>3.3241000000000001</v>
      </c>
      <c r="E3863" s="141">
        <v>138.441</v>
      </c>
      <c r="F3863" s="140">
        <v>4.5187999999999997</v>
      </c>
      <c r="G3863" s="142">
        <v>135.589</v>
      </c>
      <c r="H3863" s="140">
        <v>0.38540000000000002</v>
      </c>
      <c r="I3863" s="142">
        <v>141.30099999999999</v>
      </c>
    </row>
    <row r="3864" spans="2:9">
      <c r="B3864" s="140">
        <v>0.34549999999999997</v>
      </c>
      <c r="C3864" s="142">
        <v>140.852</v>
      </c>
      <c r="D3864" s="140">
        <v>3.3241999999999998</v>
      </c>
      <c r="E3864" s="141">
        <v>138.25899999999999</v>
      </c>
      <c r="F3864" s="140">
        <v>4.5189000000000004</v>
      </c>
      <c r="G3864" s="142">
        <v>135.57900000000001</v>
      </c>
      <c r="H3864" s="140">
        <v>0.38550000000000001</v>
      </c>
      <c r="I3864" s="142">
        <v>141.14099999999999</v>
      </c>
    </row>
    <row r="3865" spans="2:9">
      <c r="B3865" s="140">
        <v>0.34560000000000002</v>
      </c>
      <c r="C3865" s="142">
        <v>140.48099999999999</v>
      </c>
      <c r="D3865" s="140">
        <v>3.3243</v>
      </c>
      <c r="E3865" s="141">
        <v>137.85599999999999</v>
      </c>
      <c r="F3865" s="140">
        <v>4.5190000000000001</v>
      </c>
      <c r="G3865" s="142">
        <v>135.553</v>
      </c>
      <c r="H3865" s="140">
        <v>0.3856</v>
      </c>
      <c r="I3865" s="142">
        <v>141.60499999999999</v>
      </c>
    </row>
    <row r="3866" spans="2:9">
      <c r="B3866" s="140">
        <v>0.34570000000000001</v>
      </c>
      <c r="C3866" s="142">
        <v>140.44800000000001</v>
      </c>
      <c r="D3866" s="140">
        <v>3.3243999999999998</v>
      </c>
      <c r="E3866" s="141">
        <v>137.80099999999999</v>
      </c>
      <c r="F3866" s="140">
        <v>4.5190999999999999</v>
      </c>
      <c r="G3866" s="142">
        <v>135.678</v>
      </c>
      <c r="H3866" s="140">
        <v>0.38569999999999999</v>
      </c>
      <c r="I3866" s="142">
        <v>141.422</v>
      </c>
    </row>
    <row r="3867" spans="2:9">
      <c r="B3867" s="140">
        <v>0.3458</v>
      </c>
      <c r="C3867" s="142">
        <v>140.286</v>
      </c>
      <c r="D3867" s="140">
        <v>3.3245</v>
      </c>
      <c r="E3867" s="141">
        <v>138.06399999999999</v>
      </c>
      <c r="F3867" s="140">
        <v>4.5191999999999997</v>
      </c>
      <c r="G3867" s="142">
        <v>135.45599999999999</v>
      </c>
      <c r="H3867" s="140">
        <v>0.38579999999999998</v>
      </c>
      <c r="I3867" s="142">
        <v>141.40100000000001</v>
      </c>
    </row>
    <row r="3868" spans="2:9">
      <c r="B3868" s="140">
        <v>0.34589999999999999</v>
      </c>
      <c r="C3868" s="142">
        <v>140.52099999999999</v>
      </c>
      <c r="D3868" s="140">
        <v>3.3246000000000002</v>
      </c>
      <c r="E3868" s="141">
        <v>138.11099999999999</v>
      </c>
      <c r="F3868" s="140">
        <v>4.5193000000000003</v>
      </c>
      <c r="G3868" s="142">
        <v>135.35300000000001</v>
      </c>
      <c r="H3868" s="140">
        <v>0.38590000000000002</v>
      </c>
      <c r="I3868" s="142">
        <v>141.17500000000001</v>
      </c>
    </row>
    <row r="3869" spans="2:9">
      <c r="B3869" s="140">
        <v>0.34599999999999997</v>
      </c>
      <c r="C3869" s="142">
        <v>140.94399999999999</v>
      </c>
      <c r="D3869" s="140">
        <v>3.3247</v>
      </c>
      <c r="E3869" s="141">
        <v>138.042</v>
      </c>
      <c r="F3869" s="140">
        <v>4.5194000000000001</v>
      </c>
      <c r="G3869" s="142">
        <v>135.44399999999999</v>
      </c>
      <c r="H3869" s="140">
        <v>0.38600000000000001</v>
      </c>
      <c r="I3869" s="142">
        <v>140.57900000000001</v>
      </c>
    </row>
    <row r="3870" spans="2:9">
      <c r="B3870" s="140">
        <v>0.34610000000000002</v>
      </c>
      <c r="C3870" s="142">
        <v>140.684</v>
      </c>
      <c r="D3870" s="140">
        <v>3.3248000000000002</v>
      </c>
      <c r="E3870" s="141">
        <v>138.113</v>
      </c>
      <c r="F3870" s="140">
        <v>4.5194999999999999</v>
      </c>
      <c r="G3870" s="142">
        <v>135.244</v>
      </c>
      <c r="H3870" s="140">
        <v>0.3861</v>
      </c>
      <c r="I3870" s="142">
        <v>140.875</v>
      </c>
    </row>
    <row r="3871" spans="2:9">
      <c r="B3871" s="140">
        <v>0.34620000000000001</v>
      </c>
      <c r="C3871" s="142">
        <v>140.68799999999999</v>
      </c>
      <c r="D3871" s="140">
        <v>3.3249</v>
      </c>
      <c r="E3871" s="141">
        <v>137.846</v>
      </c>
      <c r="F3871" s="140">
        <v>4.5195999999999996</v>
      </c>
      <c r="G3871" s="142">
        <v>135.41399999999999</v>
      </c>
      <c r="H3871" s="140">
        <v>0.38619999999999999</v>
      </c>
      <c r="I3871" s="142">
        <v>140.80500000000001</v>
      </c>
    </row>
    <row r="3872" spans="2:9">
      <c r="B3872" s="140">
        <v>0.3463</v>
      </c>
      <c r="C3872" s="142">
        <v>140.518</v>
      </c>
      <c r="D3872" s="140">
        <v>3.3250000000000002</v>
      </c>
      <c r="E3872" s="141">
        <v>137.71600000000001</v>
      </c>
      <c r="F3872" s="140">
        <v>4.5197000000000003</v>
      </c>
      <c r="G3872" s="142">
        <v>135.31399999999999</v>
      </c>
      <c r="H3872" s="140">
        <v>0.38629999999999998</v>
      </c>
      <c r="I3872" s="142">
        <v>140.71799999999999</v>
      </c>
    </row>
    <row r="3873" spans="2:9">
      <c r="B3873" s="140">
        <v>0.34639999999999999</v>
      </c>
      <c r="C3873" s="142">
        <v>140.971</v>
      </c>
      <c r="D3873" s="140">
        <v>3.3250999999999999</v>
      </c>
      <c r="E3873" s="141">
        <v>137.37799999999999</v>
      </c>
      <c r="F3873" s="140">
        <v>4.5198</v>
      </c>
      <c r="G3873" s="142">
        <v>135.154</v>
      </c>
      <c r="H3873" s="140">
        <v>0.38640000000000002</v>
      </c>
      <c r="I3873" s="142">
        <v>141.14599999999999</v>
      </c>
    </row>
    <row r="3874" spans="2:9">
      <c r="B3874" s="140">
        <v>0.34649999999999997</v>
      </c>
      <c r="C3874" s="142">
        <v>140.81100000000001</v>
      </c>
      <c r="D3874" s="140">
        <v>3.3252000000000002</v>
      </c>
      <c r="E3874" s="141">
        <v>137.386</v>
      </c>
      <c r="F3874" s="140">
        <v>4.5198999999999998</v>
      </c>
      <c r="G3874" s="142">
        <v>135.31</v>
      </c>
      <c r="H3874" s="140">
        <v>0.38650000000000001</v>
      </c>
      <c r="I3874" s="142">
        <v>141.05099999999999</v>
      </c>
    </row>
    <row r="3875" spans="2:9">
      <c r="B3875" s="140">
        <v>0.34660000000000002</v>
      </c>
      <c r="C3875" s="142">
        <v>140.73699999999999</v>
      </c>
      <c r="D3875" s="140">
        <v>3.3252999999999999</v>
      </c>
      <c r="E3875" s="141">
        <v>137.995</v>
      </c>
      <c r="F3875" s="140">
        <v>4.5199999999999996</v>
      </c>
      <c r="G3875" s="142">
        <v>135.30600000000001</v>
      </c>
      <c r="H3875" s="140">
        <v>0.3866</v>
      </c>
      <c r="I3875" s="142">
        <v>140.87799999999999</v>
      </c>
    </row>
    <row r="3876" spans="2:9">
      <c r="B3876" s="140">
        <v>0.34670000000000001</v>
      </c>
      <c r="C3876" s="142">
        <v>140.405</v>
      </c>
      <c r="D3876" s="140">
        <v>3.3254000000000001</v>
      </c>
      <c r="E3876" s="141">
        <v>137.72200000000001</v>
      </c>
      <c r="F3876" s="140">
        <v>4.5201000000000002</v>
      </c>
      <c r="G3876" s="142">
        <v>135.45699999999999</v>
      </c>
      <c r="H3876" s="140">
        <v>0.38669999999999999</v>
      </c>
      <c r="I3876" s="142">
        <v>141.30600000000001</v>
      </c>
    </row>
    <row r="3877" spans="2:9">
      <c r="B3877" s="140">
        <v>0.3468</v>
      </c>
      <c r="C3877" s="142">
        <v>140.69200000000001</v>
      </c>
      <c r="D3877" s="140">
        <v>3.3254999999999999</v>
      </c>
      <c r="E3877" s="141">
        <v>137.71199999999999</v>
      </c>
      <c r="F3877" s="140">
        <v>4.5202</v>
      </c>
      <c r="G3877" s="142">
        <v>135.72300000000001</v>
      </c>
      <c r="H3877" s="140">
        <v>0.38679999999999998</v>
      </c>
      <c r="I3877" s="142">
        <v>141.571</v>
      </c>
    </row>
    <row r="3878" spans="2:9">
      <c r="B3878" s="140">
        <v>0.34689999999999999</v>
      </c>
      <c r="C3878" s="142">
        <v>140.63999999999999</v>
      </c>
      <c r="D3878" s="140">
        <v>3.3256000000000001</v>
      </c>
      <c r="E3878" s="141">
        <v>137.64099999999999</v>
      </c>
      <c r="F3878" s="140">
        <v>4.5202999999999998</v>
      </c>
      <c r="G3878" s="142">
        <v>135.74100000000001</v>
      </c>
      <c r="H3878" s="140">
        <v>0.38690000000000002</v>
      </c>
      <c r="I3878" s="142">
        <v>141.73400000000001</v>
      </c>
    </row>
    <row r="3879" spans="2:9">
      <c r="B3879" s="140">
        <v>0.34699999999999998</v>
      </c>
      <c r="C3879" s="142">
        <v>140.60599999999999</v>
      </c>
      <c r="D3879" s="140">
        <v>3.3256999999999999</v>
      </c>
      <c r="E3879" s="141">
        <v>137.739</v>
      </c>
      <c r="F3879" s="140">
        <v>4.5204000000000004</v>
      </c>
      <c r="G3879" s="142">
        <v>135.49799999999999</v>
      </c>
      <c r="H3879" s="140">
        <v>0.38700000000000001</v>
      </c>
      <c r="I3879" s="142">
        <v>141.38399999999999</v>
      </c>
    </row>
    <row r="3880" spans="2:9">
      <c r="B3880" s="140">
        <v>0.34710000000000002</v>
      </c>
      <c r="C3880" s="142">
        <v>140.45099999999999</v>
      </c>
      <c r="D3880" s="140">
        <v>3.3258000000000001</v>
      </c>
      <c r="E3880" s="141">
        <v>137.52799999999999</v>
      </c>
      <c r="F3880" s="140">
        <v>4.5205000000000002</v>
      </c>
      <c r="G3880" s="142">
        <v>135.62</v>
      </c>
      <c r="H3880" s="140">
        <v>0.3871</v>
      </c>
      <c r="I3880" s="142">
        <v>141.80000000000001</v>
      </c>
    </row>
    <row r="3881" spans="2:9">
      <c r="B3881" s="140">
        <v>0.34720000000000001</v>
      </c>
      <c r="C3881" s="142">
        <v>140.63499999999999</v>
      </c>
      <c r="D3881" s="140">
        <v>3.3258999999999999</v>
      </c>
      <c r="E3881" s="141">
        <v>137.739</v>
      </c>
      <c r="F3881" s="140">
        <v>4.5206</v>
      </c>
      <c r="G3881" s="142">
        <v>135.57400000000001</v>
      </c>
      <c r="H3881" s="140">
        <v>0.38719999999999999</v>
      </c>
      <c r="I3881" s="142">
        <v>141.02000000000001</v>
      </c>
    </row>
    <row r="3882" spans="2:9">
      <c r="B3882" s="140">
        <v>0.3473</v>
      </c>
      <c r="C3882" s="142">
        <v>140.44999999999999</v>
      </c>
      <c r="D3882" s="140">
        <v>3.3260000000000001</v>
      </c>
      <c r="E3882" s="141">
        <v>137.47300000000001</v>
      </c>
      <c r="F3882" s="140">
        <v>4.5206999999999997</v>
      </c>
      <c r="G3882" s="142">
        <v>135.48599999999999</v>
      </c>
      <c r="H3882" s="140">
        <v>0.38729999999999998</v>
      </c>
      <c r="I3882" s="142">
        <v>141.351</v>
      </c>
    </row>
    <row r="3883" spans="2:9">
      <c r="B3883" s="140">
        <v>0.34739999999999999</v>
      </c>
      <c r="C3883" s="142">
        <v>140.185</v>
      </c>
      <c r="D3883" s="140">
        <v>3.3260999999999998</v>
      </c>
      <c r="E3883" s="141">
        <v>137.727</v>
      </c>
      <c r="F3883" s="140">
        <v>4.5208000000000004</v>
      </c>
      <c r="G3883" s="142">
        <v>135.42099999999999</v>
      </c>
      <c r="H3883" s="140">
        <v>0.38740000000000002</v>
      </c>
      <c r="I3883" s="142">
        <v>141.363</v>
      </c>
    </row>
    <row r="3884" spans="2:9">
      <c r="B3884" s="140">
        <v>0.34749999999999998</v>
      </c>
      <c r="C3884" s="142">
        <v>139.916</v>
      </c>
      <c r="D3884" s="140">
        <v>3.3262</v>
      </c>
      <c r="E3884" s="141">
        <v>137.786</v>
      </c>
      <c r="F3884" s="140">
        <v>4.5209000000000001</v>
      </c>
      <c r="G3884" s="142">
        <v>135.98599999999999</v>
      </c>
      <c r="H3884" s="140">
        <v>0.38750000000000001</v>
      </c>
      <c r="I3884" s="142">
        <v>140.84800000000001</v>
      </c>
    </row>
    <row r="3885" spans="2:9">
      <c r="B3885" s="140">
        <v>0.34760000000000002</v>
      </c>
      <c r="C3885" s="142">
        <v>139.96600000000001</v>
      </c>
      <c r="D3885" s="140">
        <v>3.3262999999999998</v>
      </c>
      <c r="E3885" s="141">
        <v>137.79300000000001</v>
      </c>
      <c r="F3885" s="140">
        <v>4.5209999999999999</v>
      </c>
      <c r="G3885" s="142">
        <v>135.77799999999999</v>
      </c>
      <c r="H3885" s="140">
        <v>0.3876</v>
      </c>
      <c r="I3885" s="142">
        <v>140.904</v>
      </c>
    </row>
    <row r="3886" spans="2:9">
      <c r="B3886" s="140">
        <v>0.34770000000000001</v>
      </c>
      <c r="C3886" s="142">
        <v>139.94300000000001</v>
      </c>
      <c r="D3886" s="140">
        <v>3.3264</v>
      </c>
      <c r="E3886" s="141">
        <v>137.92599999999999</v>
      </c>
      <c r="F3886" s="140">
        <v>4.5210999999999997</v>
      </c>
      <c r="G3886" s="142">
        <v>135.98099999999999</v>
      </c>
      <c r="H3886" s="140">
        <v>0.38769999999999999</v>
      </c>
      <c r="I3886" s="142">
        <v>141.27799999999999</v>
      </c>
    </row>
    <row r="3887" spans="2:9">
      <c r="B3887" s="140">
        <v>0.3478</v>
      </c>
      <c r="C3887" s="142">
        <v>140.19399999999999</v>
      </c>
      <c r="D3887" s="140">
        <v>3.3264999999999998</v>
      </c>
      <c r="E3887" s="141">
        <v>137.45400000000001</v>
      </c>
      <c r="F3887" s="140">
        <v>4.5212000000000003</v>
      </c>
      <c r="G3887" s="142">
        <v>136.01499999999999</v>
      </c>
      <c r="H3887" s="140">
        <v>0.38779999999999998</v>
      </c>
      <c r="I3887" s="142">
        <v>141.13</v>
      </c>
    </row>
    <row r="3888" spans="2:9">
      <c r="B3888" s="140">
        <v>0.34789999999999999</v>
      </c>
      <c r="C3888" s="142">
        <v>139.876</v>
      </c>
      <c r="D3888" s="140">
        <v>3.3266</v>
      </c>
      <c r="E3888" s="141">
        <v>137.43100000000001</v>
      </c>
      <c r="F3888" s="140">
        <v>4.5213000000000001</v>
      </c>
      <c r="G3888" s="142">
        <v>136.09700000000001</v>
      </c>
      <c r="H3888" s="140">
        <v>0.38790000000000002</v>
      </c>
      <c r="I3888" s="142">
        <v>141.14599999999999</v>
      </c>
    </row>
    <row r="3889" spans="2:9">
      <c r="B3889" s="140">
        <v>0.34799999999999998</v>
      </c>
      <c r="C3889" s="142">
        <v>140.20400000000001</v>
      </c>
      <c r="D3889" s="140">
        <v>3.3267000000000002</v>
      </c>
      <c r="E3889" s="141">
        <v>137.69900000000001</v>
      </c>
      <c r="F3889" s="140">
        <v>4.5213999999999999</v>
      </c>
      <c r="G3889" s="142">
        <v>135.678</v>
      </c>
      <c r="H3889" s="140">
        <v>0.38800000000000001</v>
      </c>
      <c r="I3889" s="142">
        <v>140.952</v>
      </c>
    </row>
    <row r="3890" spans="2:9">
      <c r="B3890" s="140">
        <v>0.34810000000000002</v>
      </c>
      <c r="C3890" s="142">
        <v>140.22200000000001</v>
      </c>
      <c r="D3890" s="140">
        <v>3.3268</v>
      </c>
      <c r="E3890" s="141">
        <v>137.84700000000001</v>
      </c>
      <c r="F3890" s="140">
        <v>4.5214999999999996</v>
      </c>
      <c r="G3890" s="142">
        <v>135.834</v>
      </c>
      <c r="H3890" s="140">
        <v>0.3881</v>
      </c>
      <c r="I3890" s="142">
        <v>140.804</v>
      </c>
    </row>
    <row r="3891" spans="2:9">
      <c r="B3891" s="140">
        <v>0.34820000000000001</v>
      </c>
      <c r="C3891" s="142">
        <v>140.858</v>
      </c>
      <c r="D3891" s="140">
        <v>3.3269000000000002</v>
      </c>
      <c r="E3891" s="141">
        <v>137.571</v>
      </c>
      <c r="F3891" s="140">
        <v>4.5216000000000003</v>
      </c>
      <c r="G3891" s="142">
        <v>135.88900000000001</v>
      </c>
      <c r="H3891" s="140">
        <v>0.38819999999999999</v>
      </c>
      <c r="I3891" s="142">
        <v>141.155</v>
      </c>
    </row>
    <row r="3892" spans="2:9">
      <c r="B3892" s="140">
        <v>0.3483</v>
      </c>
      <c r="C3892" s="142">
        <v>141.07900000000001</v>
      </c>
      <c r="D3892" s="140">
        <v>3.327</v>
      </c>
      <c r="E3892" s="141">
        <v>137.83699999999999</v>
      </c>
      <c r="F3892" s="140">
        <v>4.5217000000000001</v>
      </c>
      <c r="G3892" s="142">
        <v>136.042</v>
      </c>
      <c r="H3892" s="140">
        <v>0.38829999999999998</v>
      </c>
      <c r="I3892" s="142">
        <v>141.559</v>
      </c>
    </row>
    <row r="3893" spans="2:9">
      <c r="B3893" s="140">
        <v>0.34839999999999999</v>
      </c>
      <c r="C3893" s="142">
        <v>140.56</v>
      </c>
      <c r="D3893" s="140">
        <v>3.3271000000000002</v>
      </c>
      <c r="E3893" s="141">
        <v>137.94800000000001</v>
      </c>
      <c r="F3893" s="140">
        <v>4.5217999999999998</v>
      </c>
      <c r="G3893" s="142">
        <v>135.739</v>
      </c>
      <c r="H3893" s="140">
        <v>0.38840000000000002</v>
      </c>
      <c r="I3893" s="142">
        <v>141.52000000000001</v>
      </c>
    </row>
    <row r="3894" spans="2:9">
      <c r="B3894" s="140">
        <v>0.34849999999999998</v>
      </c>
      <c r="C3894" s="142">
        <v>140.65299999999999</v>
      </c>
      <c r="D3894" s="140">
        <v>3.3271999999999999</v>
      </c>
      <c r="E3894" s="141">
        <v>138.11000000000001</v>
      </c>
      <c r="F3894" s="140">
        <v>4.5218999999999996</v>
      </c>
      <c r="G3894" s="142">
        <v>135.84100000000001</v>
      </c>
      <c r="H3894" s="140">
        <v>0.38850000000000001</v>
      </c>
      <c r="I3894" s="142">
        <v>141.58799999999999</v>
      </c>
    </row>
    <row r="3895" spans="2:9">
      <c r="B3895" s="140">
        <v>0.34860000000000002</v>
      </c>
      <c r="C3895" s="142">
        <v>140.97800000000001</v>
      </c>
      <c r="D3895" s="140">
        <v>3.3273000000000001</v>
      </c>
      <c r="E3895" s="141">
        <v>137.928</v>
      </c>
      <c r="F3895" s="140">
        <v>4.5220000000000002</v>
      </c>
      <c r="G3895" s="142">
        <v>135.78200000000001</v>
      </c>
      <c r="H3895" s="140">
        <v>0.3886</v>
      </c>
      <c r="I3895" s="142">
        <v>141.71700000000001</v>
      </c>
    </row>
    <row r="3896" spans="2:9">
      <c r="B3896" s="140">
        <v>0.34870000000000001</v>
      </c>
      <c r="C3896" s="142">
        <v>140.14400000000001</v>
      </c>
      <c r="D3896" s="140">
        <v>3.3273999999999999</v>
      </c>
      <c r="E3896" s="141">
        <v>138.14500000000001</v>
      </c>
      <c r="F3896" s="140">
        <v>4.5221</v>
      </c>
      <c r="G3896" s="142">
        <v>135.56200000000001</v>
      </c>
      <c r="H3896" s="140">
        <v>0.38869999999999999</v>
      </c>
      <c r="I3896" s="142">
        <v>141.667</v>
      </c>
    </row>
    <row r="3897" spans="2:9">
      <c r="B3897" s="140">
        <v>0.3488</v>
      </c>
      <c r="C3897" s="142">
        <v>140.29400000000001</v>
      </c>
      <c r="D3897" s="140">
        <v>3.3275000000000001</v>
      </c>
      <c r="E3897" s="141">
        <v>138.048</v>
      </c>
      <c r="F3897" s="140">
        <v>4.5221999999999998</v>
      </c>
      <c r="G3897" s="142">
        <v>135.583</v>
      </c>
      <c r="H3897" s="140">
        <v>0.38879999999999998</v>
      </c>
      <c r="I3897" s="142">
        <v>141.864</v>
      </c>
    </row>
    <row r="3898" spans="2:9">
      <c r="B3898" s="140">
        <v>0.34889999999999999</v>
      </c>
      <c r="C3898" s="142">
        <v>140.48699999999999</v>
      </c>
      <c r="D3898" s="140">
        <v>3.3275999999999999</v>
      </c>
      <c r="E3898" s="141">
        <v>138.20400000000001</v>
      </c>
      <c r="F3898" s="140">
        <v>4.5223000000000004</v>
      </c>
      <c r="G3898" s="142">
        <v>135.72999999999999</v>
      </c>
      <c r="H3898" s="140">
        <v>0.38890000000000002</v>
      </c>
      <c r="I3898" s="142">
        <v>141.56299999999999</v>
      </c>
    </row>
    <row r="3899" spans="2:9">
      <c r="B3899" s="140">
        <v>0.34899999999999998</v>
      </c>
      <c r="C3899" s="142">
        <v>140.45599999999999</v>
      </c>
      <c r="D3899" s="140">
        <v>3.3277000000000001</v>
      </c>
      <c r="E3899" s="141">
        <v>138.119</v>
      </c>
      <c r="F3899" s="140">
        <v>4.5224000000000002</v>
      </c>
      <c r="G3899" s="142">
        <v>135.471</v>
      </c>
      <c r="H3899" s="140">
        <v>0.38900000000000001</v>
      </c>
      <c r="I3899" s="142">
        <v>141.81899999999999</v>
      </c>
    </row>
    <row r="3900" spans="2:9">
      <c r="B3900" s="140">
        <v>0.34910000000000002</v>
      </c>
      <c r="C3900" s="142">
        <v>140.63800000000001</v>
      </c>
      <c r="D3900" s="140">
        <v>3.3277999999999999</v>
      </c>
      <c r="E3900" s="141">
        <v>137.93</v>
      </c>
      <c r="F3900" s="140">
        <v>4.5225</v>
      </c>
      <c r="G3900" s="142">
        <v>135.58799999999999</v>
      </c>
      <c r="H3900" s="140">
        <v>0.3891</v>
      </c>
      <c r="I3900" s="142">
        <v>141.75899999999999</v>
      </c>
    </row>
    <row r="3901" spans="2:9">
      <c r="B3901" s="140">
        <v>0.34920000000000001</v>
      </c>
      <c r="C3901" s="142">
        <v>140.43700000000001</v>
      </c>
      <c r="D3901" s="140">
        <v>3.3279000000000001</v>
      </c>
      <c r="E3901" s="141">
        <v>138.12200000000001</v>
      </c>
      <c r="F3901" s="140">
        <v>4.5225999999999997</v>
      </c>
      <c r="G3901" s="142">
        <v>135.67599999999999</v>
      </c>
      <c r="H3901" s="140">
        <v>0.38919999999999999</v>
      </c>
      <c r="I3901" s="142">
        <v>141.54</v>
      </c>
    </row>
    <row r="3902" spans="2:9">
      <c r="B3902" s="140">
        <v>0.3493</v>
      </c>
      <c r="C3902" s="142">
        <v>140.27799999999999</v>
      </c>
      <c r="D3902" s="140">
        <v>3.3279999999999998</v>
      </c>
      <c r="E3902" s="141">
        <v>138.358</v>
      </c>
      <c r="F3902" s="140">
        <v>4.5227000000000004</v>
      </c>
      <c r="G3902" s="142">
        <v>135.67099999999999</v>
      </c>
      <c r="H3902" s="140">
        <v>0.38929999999999998</v>
      </c>
      <c r="I3902" s="142">
        <v>141.67599999999999</v>
      </c>
    </row>
    <row r="3903" spans="2:9">
      <c r="B3903" s="140">
        <v>0.34939999999999999</v>
      </c>
      <c r="C3903" s="142">
        <v>140.24600000000001</v>
      </c>
      <c r="D3903" s="140">
        <v>3.3281000000000001</v>
      </c>
      <c r="E3903" s="141">
        <v>137.91499999999999</v>
      </c>
      <c r="F3903" s="140">
        <v>4.5228000000000002</v>
      </c>
      <c r="G3903" s="142">
        <v>135.631</v>
      </c>
      <c r="H3903" s="140">
        <v>0.38940000000000002</v>
      </c>
      <c r="I3903" s="142">
        <v>141.45500000000001</v>
      </c>
    </row>
    <row r="3904" spans="2:9">
      <c r="B3904" s="140">
        <v>0.34949999999999998</v>
      </c>
      <c r="C3904" s="142">
        <v>140.46799999999999</v>
      </c>
      <c r="D3904" s="140">
        <v>3.3281999999999998</v>
      </c>
      <c r="E3904" s="141">
        <v>137.76900000000001</v>
      </c>
      <c r="F3904" s="140">
        <v>4.5228999999999999</v>
      </c>
      <c r="G3904" s="142">
        <v>135.59800000000001</v>
      </c>
      <c r="H3904" s="140">
        <v>0.38950000000000001</v>
      </c>
      <c r="I3904" s="142">
        <v>141.57</v>
      </c>
    </row>
    <row r="3905" spans="2:9">
      <c r="B3905" s="140">
        <v>0.34960000000000002</v>
      </c>
      <c r="C3905" s="142">
        <v>140.40299999999999</v>
      </c>
      <c r="D3905" s="140">
        <v>3.3283</v>
      </c>
      <c r="E3905" s="141">
        <v>137.91999999999999</v>
      </c>
      <c r="F3905" s="140">
        <v>4.5229999999999997</v>
      </c>
      <c r="G3905" s="142">
        <v>135.32</v>
      </c>
      <c r="H3905" s="140">
        <v>0.3896</v>
      </c>
      <c r="I3905" s="142">
        <v>142.07499999999999</v>
      </c>
    </row>
    <row r="3906" spans="2:9">
      <c r="B3906" s="140">
        <v>0.34970000000000001</v>
      </c>
      <c r="C3906" s="142">
        <v>140.47900000000001</v>
      </c>
      <c r="D3906" s="140">
        <v>3.3283999999999998</v>
      </c>
      <c r="E3906" s="141">
        <v>137.90299999999999</v>
      </c>
      <c r="F3906" s="140">
        <v>4.5231000000000003</v>
      </c>
      <c r="G3906" s="142">
        <v>135.88800000000001</v>
      </c>
      <c r="H3906" s="140">
        <v>0.38969999999999999</v>
      </c>
      <c r="I3906" s="142">
        <v>141.47999999999999</v>
      </c>
    </row>
    <row r="3907" spans="2:9">
      <c r="B3907" s="140">
        <v>0.3498</v>
      </c>
      <c r="C3907" s="142">
        <v>140.506</v>
      </c>
      <c r="D3907" s="140">
        <v>3.3285</v>
      </c>
      <c r="E3907" s="141">
        <v>138.08799999999999</v>
      </c>
      <c r="F3907" s="140">
        <v>4.5232000000000001</v>
      </c>
      <c r="G3907" s="142">
        <v>135.47999999999999</v>
      </c>
      <c r="H3907" s="140">
        <v>0.38979999999999998</v>
      </c>
      <c r="I3907" s="142">
        <v>142.08799999999999</v>
      </c>
    </row>
    <row r="3908" spans="2:9">
      <c r="B3908" s="140">
        <v>0.34989999999999999</v>
      </c>
      <c r="C3908" s="142">
        <v>140.37299999999999</v>
      </c>
      <c r="D3908" s="140">
        <v>3.3285999999999998</v>
      </c>
      <c r="E3908" s="141">
        <v>137.947</v>
      </c>
      <c r="F3908" s="140">
        <v>4.5232999999999999</v>
      </c>
      <c r="G3908" s="142">
        <v>135.24700000000001</v>
      </c>
      <c r="H3908" s="140">
        <v>0.38990000000000002</v>
      </c>
      <c r="I3908" s="142">
        <v>142.30000000000001</v>
      </c>
    </row>
    <row r="3909" spans="2:9">
      <c r="B3909" s="140">
        <v>0.35</v>
      </c>
      <c r="C3909" s="142">
        <v>140.16999999999999</v>
      </c>
      <c r="D3909" s="140">
        <v>3.3287</v>
      </c>
      <c r="E3909" s="141">
        <v>138.06800000000001</v>
      </c>
      <c r="F3909" s="140">
        <v>4.5233999999999996</v>
      </c>
      <c r="G3909" s="142">
        <v>135.73699999999999</v>
      </c>
      <c r="H3909" s="140">
        <v>0.39</v>
      </c>
      <c r="I3909" s="142">
        <v>142.06</v>
      </c>
    </row>
    <row r="3910" spans="2:9">
      <c r="B3910" s="140">
        <v>0.35010000000000002</v>
      </c>
      <c r="C3910" s="142">
        <v>141.10400000000001</v>
      </c>
      <c r="D3910" s="140">
        <v>3.3288000000000002</v>
      </c>
      <c r="E3910" s="141">
        <v>138.14500000000001</v>
      </c>
      <c r="F3910" s="140">
        <v>4.5235000000000003</v>
      </c>
      <c r="G3910" s="142">
        <v>135.56100000000001</v>
      </c>
      <c r="H3910" s="140">
        <v>0.3901</v>
      </c>
      <c r="I3910" s="142">
        <v>142.09899999999999</v>
      </c>
    </row>
    <row r="3911" spans="2:9">
      <c r="B3911" s="140">
        <v>0.35020000000000001</v>
      </c>
      <c r="C3911" s="142">
        <v>140.58099999999999</v>
      </c>
      <c r="D3911" s="140">
        <v>3.3289</v>
      </c>
      <c r="E3911" s="141">
        <v>137.71</v>
      </c>
      <c r="F3911" s="140">
        <v>4.5236000000000001</v>
      </c>
      <c r="G3911" s="142">
        <v>135.458</v>
      </c>
      <c r="H3911" s="140">
        <v>0.39019999999999999</v>
      </c>
      <c r="I3911" s="142">
        <v>142.083</v>
      </c>
    </row>
    <row r="3912" spans="2:9">
      <c r="B3912" s="140">
        <v>0.3503</v>
      </c>
      <c r="C3912" s="142">
        <v>140.816</v>
      </c>
      <c r="D3912" s="140">
        <v>3.3290000000000002</v>
      </c>
      <c r="E3912" s="141">
        <v>137.75899999999999</v>
      </c>
      <c r="F3912" s="140">
        <v>4.5236999999999998</v>
      </c>
      <c r="G3912" s="142">
        <v>135.773</v>
      </c>
      <c r="H3912" s="140">
        <v>0.39029999999999998</v>
      </c>
      <c r="I3912" s="142">
        <v>141.86000000000001</v>
      </c>
    </row>
    <row r="3913" spans="2:9">
      <c r="B3913" s="140">
        <v>0.35039999999999999</v>
      </c>
      <c r="C3913" s="142">
        <v>141.06200000000001</v>
      </c>
      <c r="D3913" s="140">
        <v>3.3290999999999999</v>
      </c>
      <c r="E3913" s="141">
        <v>137.495</v>
      </c>
      <c r="F3913" s="140">
        <v>4.5237999999999996</v>
      </c>
      <c r="G3913" s="142">
        <v>135.65100000000001</v>
      </c>
      <c r="H3913" s="140">
        <v>0.39040000000000002</v>
      </c>
      <c r="I3913" s="142">
        <v>141.66900000000001</v>
      </c>
    </row>
    <row r="3914" spans="2:9">
      <c r="B3914" s="140">
        <v>0.35049999999999998</v>
      </c>
      <c r="C3914" s="142">
        <v>141.12700000000001</v>
      </c>
      <c r="D3914" s="140">
        <v>3.3292000000000002</v>
      </c>
      <c r="E3914" s="141">
        <v>137.447</v>
      </c>
      <c r="F3914" s="140">
        <v>4.5239000000000003</v>
      </c>
      <c r="G3914" s="142">
        <v>135.863</v>
      </c>
      <c r="H3914" s="140">
        <v>0.39050000000000001</v>
      </c>
      <c r="I3914" s="142">
        <v>141.774</v>
      </c>
    </row>
    <row r="3915" spans="2:9">
      <c r="B3915" s="140">
        <v>0.35060000000000002</v>
      </c>
      <c r="C3915" s="142">
        <v>140.96100000000001</v>
      </c>
      <c r="D3915" s="140">
        <v>3.3292999999999999</v>
      </c>
      <c r="E3915" s="141">
        <v>137.27699999999999</v>
      </c>
      <c r="F3915" s="140">
        <v>4.524</v>
      </c>
      <c r="G3915" s="142">
        <v>135.976</v>
      </c>
      <c r="H3915" s="140">
        <v>0.3906</v>
      </c>
      <c r="I3915" s="142">
        <v>141.983</v>
      </c>
    </row>
    <row r="3916" spans="2:9">
      <c r="B3916" s="140">
        <v>0.35070000000000001</v>
      </c>
      <c r="C3916" s="142">
        <v>140.58600000000001</v>
      </c>
      <c r="D3916" s="140">
        <v>3.3294000000000001</v>
      </c>
      <c r="E3916" s="141">
        <v>137.142</v>
      </c>
      <c r="F3916" s="140">
        <v>4.5240999999999998</v>
      </c>
      <c r="G3916" s="142">
        <v>136.404</v>
      </c>
      <c r="H3916" s="140">
        <v>0.39069999999999999</v>
      </c>
      <c r="I3916" s="142">
        <v>142.17699999999999</v>
      </c>
    </row>
    <row r="3917" spans="2:9">
      <c r="B3917" s="140">
        <v>0.3508</v>
      </c>
      <c r="C3917" s="142">
        <v>140.863</v>
      </c>
      <c r="D3917" s="140">
        <v>3.3294999999999999</v>
      </c>
      <c r="E3917" s="141">
        <v>137.21</v>
      </c>
      <c r="F3917" s="140">
        <v>4.5242000000000004</v>
      </c>
      <c r="G3917" s="142">
        <v>136.084</v>
      </c>
      <c r="H3917" s="140">
        <v>0.39079999999999998</v>
      </c>
      <c r="I3917" s="142">
        <v>142.09899999999999</v>
      </c>
    </row>
    <row r="3918" spans="2:9">
      <c r="B3918" s="140">
        <v>0.35089999999999999</v>
      </c>
      <c r="C3918" s="142">
        <v>141.05500000000001</v>
      </c>
      <c r="D3918" s="140">
        <v>3.3296000000000001</v>
      </c>
      <c r="E3918" s="141">
        <v>137.63499999999999</v>
      </c>
      <c r="F3918" s="140">
        <v>4.5243000000000002</v>
      </c>
      <c r="G3918" s="142">
        <v>135.953</v>
      </c>
      <c r="H3918" s="140">
        <v>0.39090000000000003</v>
      </c>
      <c r="I3918" s="142">
        <v>142.08600000000001</v>
      </c>
    </row>
    <row r="3919" spans="2:9">
      <c r="B3919" s="140">
        <v>0.35099999999999998</v>
      </c>
      <c r="C3919" s="142">
        <v>141.29599999999999</v>
      </c>
      <c r="D3919" s="140">
        <v>3.3296999999999999</v>
      </c>
      <c r="E3919" s="141">
        <v>137.797</v>
      </c>
      <c r="F3919" s="140">
        <v>4.5244</v>
      </c>
      <c r="G3919" s="142">
        <v>136.09299999999999</v>
      </c>
      <c r="H3919" s="140">
        <v>0.39100000000000001</v>
      </c>
      <c r="I3919" s="142">
        <v>142.167</v>
      </c>
    </row>
    <row r="3920" spans="2:9">
      <c r="B3920" s="140">
        <v>0.35110000000000002</v>
      </c>
      <c r="C3920" s="142">
        <v>141.024</v>
      </c>
      <c r="D3920" s="140">
        <v>3.3298000000000001</v>
      </c>
      <c r="E3920" s="141">
        <v>138.02799999999999</v>
      </c>
      <c r="F3920" s="140">
        <v>4.5244999999999997</v>
      </c>
      <c r="G3920" s="142">
        <v>136.166</v>
      </c>
      <c r="H3920" s="140">
        <v>0.3911</v>
      </c>
      <c r="I3920" s="142">
        <v>142.22399999999999</v>
      </c>
    </row>
    <row r="3921" spans="2:9">
      <c r="B3921" s="140">
        <v>0.35120000000000001</v>
      </c>
      <c r="C3921" s="142">
        <v>141.11099999999999</v>
      </c>
      <c r="D3921" s="140">
        <v>3.3298999999999999</v>
      </c>
      <c r="E3921" s="141">
        <v>137.99199999999999</v>
      </c>
      <c r="F3921" s="140">
        <v>4.5246000000000004</v>
      </c>
      <c r="G3921" s="142">
        <v>135.99700000000001</v>
      </c>
      <c r="H3921" s="140">
        <v>0.39119999999999999</v>
      </c>
      <c r="I3921" s="142">
        <v>142.25</v>
      </c>
    </row>
    <row r="3922" spans="2:9">
      <c r="B3922" s="140">
        <v>0.3513</v>
      </c>
      <c r="C3922" s="142">
        <v>141.20599999999999</v>
      </c>
      <c r="D3922" s="140">
        <v>3.33</v>
      </c>
      <c r="E3922" s="141">
        <v>137.785</v>
      </c>
      <c r="F3922" s="140">
        <v>4.5247000000000002</v>
      </c>
      <c r="G3922" s="142">
        <v>136.23099999999999</v>
      </c>
      <c r="H3922" s="140">
        <v>0.39129999999999998</v>
      </c>
      <c r="I3922" s="142">
        <v>142.102</v>
      </c>
    </row>
    <row r="3923" spans="2:9">
      <c r="B3923" s="140">
        <v>0.35139999999999999</v>
      </c>
      <c r="C3923" s="142">
        <v>140.892</v>
      </c>
      <c r="D3923" s="140">
        <v>3.3300999999999998</v>
      </c>
      <c r="E3923" s="141">
        <v>137.74600000000001</v>
      </c>
      <c r="F3923" s="140">
        <v>4.5247999999999999</v>
      </c>
      <c r="G3923" s="142">
        <v>136.09299999999999</v>
      </c>
      <c r="H3923" s="140">
        <v>0.39140000000000003</v>
      </c>
      <c r="I3923" s="142">
        <v>141.964</v>
      </c>
    </row>
    <row r="3924" spans="2:9">
      <c r="B3924" s="140">
        <v>0.35149999999999998</v>
      </c>
      <c r="C3924" s="142">
        <v>140.874</v>
      </c>
      <c r="D3924" s="140">
        <v>3.3302</v>
      </c>
      <c r="E3924" s="141">
        <v>138.07599999999999</v>
      </c>
      <c r="F3924" s="140">
        <v>4.5248999999999997</v>
      </c>
      <c r="G3924" s="142">
        <v>135.893</v>
      </c>
      <c r="H3924" s="140">
        <v>0.39150000000000001</v>
      </c>
      <c r="I3924" s="142">
        <v>142.316</v>
      </c>
    </row>
    <row r="3925" spans="2:9">
      <c r="B3925" s="140">
        <v>0.35160000000000002</v>
      </c>
      <c r="C3925" s="142">
        <v>140.744</v>
      </c>
      <c r="D3925" s="140">
        <v>3.3302999999999998</v>
      </c>
      <c r="E3925" s="141">
        <v>137.83600000000001</v>
      </c>
      <c r="F3925" s="140">
        <v>4.5250000000000004</v>
      </c>
      <c r="G3925" s="142">
        <v>135.59700000000001</v>
      </c>
      <c r="H3925" s="140">
        <v>0.3916</v>
      </c>
      <c r="I3925" s="142">
        <v>142.22900000000001</v>
      </c>
    </row>
    <row r="3926" spans="2:9">
      <c r="B3926" s="140">
        <v>0.35170000000000001</v>
      </c>
      <c r="C3926" s="142">
        <v>140.744</v>
      </c>
      <c r="D3926" s="140">
        <v>3.3304</v>
      </c>
      <c r="E3926" s="141">
        <v>137.68199999999999</v>
      </c>
      <c r="F3926" s="140">
        <v>4.5251000000000001</v>
      </c>
      <c r="G3926" s="142">
        <v>135.49600000000001</v>
      </c>
      <c r="H3926" s="140">
        <v>0.39169999999999999</v>
      </c>
      <c r="I3926" s="142">
        <v>142.44999999999999</v>
      </c>
    </row>
    <row r="3927" spans="2:9">
      <c r="B3927" s="140">
        <v>0.3518</v>
      </c>
      <c r="C3927" s="142">
        <v>140.86799999999999</v>
      </c>
      <c r="D3927" s="140">
        <v>3.3304999999999998</v>
      </c>
      <c r="E3927" s="141">
        <v>137.773</v>
      </c>
      <c r="F3927" s="140">
        <v>4.5251999999999999</v>
      </c>
      <c r="G3927" s="142">
        <v>135.46</v>
      </c>
      <c r="H3927" s="140">
        <v>0.39179999999999998</v>
      </c>
      <c r="I3927" s="142">
        <v>142.31800000000001</v>
      </c>
    </row>
    <row r="3928" spans="2:9">
      <c r="B3928" s="140">
        <v>0.35189999999999999</v>
      </c>
      <c r="C3928" s="142">
        <v>140.494</v>
      </c>
      <c r="D3928" s="140">
        <v>3.3306</v>
      </c>
      <c r="E3928" s="141">
        <v>137.678</v>
      </c>
      <c r="F3928" s="140">
        <v>4.5252999999999997</v>
      </c>
      <c r="G3928" s="142">
        <v>135.57599999999999</v>
      </c>
      <c r="H3928" s="140">
        <v>0.39190000000000003</v>
      </c>
      <c r="I3928" s="142">
        <v>142.13800000000001</v>
      </c>
    </row>
    <row r="3929" spans="2:9">
      <c r="B3929" s="140">
        <v>0.35199999999999998</v>
      </c>
      <c r="C3929" s="142">
        <v>140.392</v>
      </c>
      <c r="D3929" s="140">
        <v>3.3307000000000002</v>
      </c>
      <c r="E3929" s="141">
        <v>137.79300000000001</v>
      </c>
      <c r="F3929" s="140">
        <v>4.5254000000000003</v>
      </c>
      <c r="G3929" s="142">
        <v>135.60300000000001</v>
      </c>
      <c r="H3929" s="140">
        <v>0.39200000000000002</v>
      </c>
      <c r="I3929" s="142">
        <v>142.70699999999999</v>
      </c>
    </row>
    <row r="3930" spans="2:9">
      <c r="B3930" s="140">
        <v>0.35210000000000002</v>
      </c>
      <c r="C3930" s="142">
        <v>140.27099999999999</v>
      </c>
      <c r="D3930" s="140">
        <v>3.3308</v>
      </c>
      <c r="E3930" s="141">
        <v>137.934</v>
      </c>
      <c r="F3930" s="140">
        <v>4.5255000000000001</v>
      </c>
      <c r="G3930" s="142">
        <v>135.816</v>
      </c>
      <c r="H3930" s="140">
        <v>0.3921</v>
      </c>
      <c r="I3930" s="142">
        <v>142.41800000000001</v>
      </c>
    </row>
    <row r="3931" spans="2:9">
      <c r="B3931" s="140">
        <v>0.35220000000000001</v>
      </c>
      <c r="C3931" s="142">
        <v>140.15</v>
      </c>
      <c r="D3931" s="140">
        <v>3.3309000000000002</v>
      </c>
      <c r="E3931" s="141">
        <v>137.93799999999999</v>
      </c>
      <c r="F3931" s="140">
        <v>4.5255999999999998</v>
      </c>
      <c r="G3931" s="142">
        <v>135.77799999999999</v>
      </c>
      <c r="H3931" s="140">
        <v>0.39219999999999999</v>
      </c>
      <c r="I3931" s="142">
        <v>142.05600000000001</v>
      </c>
    </row>
    <row r="3932" spans="2:9">
      <c r="B3932" s="140">
        <v>0.3523</v>
      </c>
      <c r="C3932" s="142">
        <v>140.35499999999999</v>
      </c>
      <c r="D3932" s="140">
        <v>3.331</v>
      </c>
      <c r="E3932" s="141">
        <v>137.84899999999999</v>
      </c>
      <c r="F3932" s="140">
        <v>4.5256999999999996</v>
      </c>
      <c r="G3932" s="142">
        <v>135.77500000000001</v>
      </c>
      <c r="H3932" s="140">
        <v>0.39229999999999998</v>
      </c>
      <c r="I3932" s="142">
        <v>141.89099999999999</v>
      </c>
    </row>
    <row r="3933" spans="2:9">
      <c r="B3933" s="140">
        <v>0.35239999999999999</v>
      </c>
      <c r="C3933" s="142">
        <v>140.184</v>
      </c>
      <c r="D3933" s="140">
        <v>3.3311000000000002</v>
      </c>
      <c r="E3933" s="141">
        <v>137.90199999999999</v>
      </c>
      <c r="F3933" s="140">
        <v>4.5258000000000003</v>
      </c>
      <c r="G3933" s="142">
        <v>136.01599999999999</v>
      </c>
      <c r="H3933" s="140">
        <v>0.39240000000000003</v>
      </c>
      <c r="I3933" s="142">
        <v>141.965</v>
      </c>
    </row>
    <row r="3934" spans="2:9">
      <c r="B3934" s="140">
        <v>0.35249999999999998</v>
      </c>
      <c r="C3934" s="142">
        <v>140.749</v>
      </c>
      <c r="D3934" s="140">
        <v>3.3311999999999999</v>
      </c>
      <c r="E3934" s="141">
        <v>137.77000000000001</v>
      </c>
      <c r="F3934" s="140">
        <v>4.5259</v>
      </c>
      <c r="G3934" s="142">
        <v>135.91900000000001</v>
      </c>
      <c r="H3934" s="140">
        <v>0.39250000000000002</v>
      </c>
      <c r="I3934" s="142">
        <v>142.13499999999999</v>
      </c>
    </row>
    <row r="3935" spans="2:9">
      <c r="B3935" s="140">
        <v>0.35260000000000002</v>
      </c>
      <c r="C3935" s="142">
        <v>140.48500000000001</v>
      </c>
      <c r="D3935" s="140">
        <v>3.3313000000000001</v>
      </c>
      <c r="E3935" s="141">
        <v>137.733</v>
      </c>
      <c r="F3935" s="140">
        <v>4.5259999999999998</v>
      </c>
      <c r="G3935" s="142">
        <v>136.04900000000001</v>
      </c>
      <c r="H3935" s="140">
        <v>0.3926</v>
      </c>
      <c r="I3935" s="142">
        <v>142.096</v>
      </c>
    </row>
    <row r="3936" spans="2:9">
      <c r="B3936" s="140">
        <v>0.35270000000000001</v>
      </c>
      <c r="C3936" s="142">
        <v>140.82</v>
      </c>
      <c r="D3936" s="140">
        <v>3.3313999999999999</v>
      </c>
      <c r="E3936" s="141">
        <v>137.79</v>
      </c>
      <c r="F3936" s="140">
        <v>4.5260999999999996</v>
      </c>
      <c r="G3936" s="142">
        <v>135.864</v>
      </c>
      <c r="H3936" s="140">
        <v>0.39269999999999999</v>
      </c>
      <c r="I3936" s="142">
        <v>142.434</v>
      </c>
    </row>
    <row r="3937" spans="2:9">
      <c r="B3937" s="140">
        <v>0.3528</v>
      </c>
      <c r="C3937" s="142">
        <v>141.12200000000001</v>
      </c>
      <c r="D3937" s="140">
        <v>3.3315000000000001</v>
      </c>
      <c r="E3937" s="141">
        <v>137.49600000000001</v>
      </c>
      <c r="F3937" s="140">
        <v>4.5262000000000002</v>
      </c>
      <c r="G3937" s="142">
        <v>135.91300000000001</v>
      </c>
      <c r="H3937" s="140">
        <v>0.39279999999999998</v>
      </c>
      <c r="I3937" s="142">
        <v>142.614</v>
      </c>
    </row>
    <row r="3938" spans="2:9">
      <c r="B3938" s="140">
        <v>0.35289999999999999</v>
      </c>
      <c r="C3938" s="142">
        <v>140.89699999999999</v>
      </c>
      <c r="D3938" s="140">
        <v>3.3315999999999999</v>
      </c>
      <c r="E3938" s="141">
        <v>137.83000000000001</v>
      </c>
      <c r="F3938" s="140">
        <v>4.5263</v>
      </c>
      <c r="G3938" s="142">
        <v>135.958</v>
      </c>
      <c r="H3938" s="140">
        <v>0.39290000000000003</v>
      </c>
      <c r="I3938" s="142">
        <v>142.25700000000001</v>
      </c>
    </row>
    <row r="3939" spans="2:9">
      <c r="B3939" s="140">
        <v>0.35299999999999998</v>
      </c>
      <c r="C3939" s="142">
        <v>141.066</v>
      </c>
      <c r="D3939" s="140">
        <v>3.3317000000000001</v>
      </c>
      <c r="E3939" s="141">
        <v>137.43600000000001</v>
      </c>
      <c r="F3939" s="140">
        <v>4.5263999999999998</v>
      </c>
      <c r="G3939" s="142">
        <v>135.93899999999999</v>
      </c>
      <c r="H3939" s="140">
        <v>0.39300000000000002</v>
      </c>
      <c r="I3939" s="142">
        <v>142.54400000000001</v>
      </c>
    </row>
    <row r="3940" spans="2:9">
      <c r="B3940" s="140">
        <v>0.35310000000000002</v>
      </c>
      <c r="C3940" s="142">
        <v>140.99</v>
      </c>
      <c r="D3940" s="140">
        <v>3.3317999999999999</v>
      </c>
      <c r="E3940" s="141">
        <v>137.63499999999999</v>
      </c>
      <c r="F3940" s="140">
        <v>4.5265000000000004</v>
      </c>
      <c r="G3940" s="142">
        <v>136.05799999999999</v>
      </c>
      <c r="H3940" s="140">
        <v>0.3931</v>
      </c>
      <c r="I3940" s="142">
        <v>142.54599999999999</v>
      </c>
    </row>
    <row r="3941" spans="2:9">
      <c r="B3941" s="140">
        <v>0.35320000000000001</v>
      </c>
      <c r="C3941" s="142">
        <v>141.43299999999999</v>
      </c>
      <c r="D3941" s="140">
        <v>3.3319000000000001</v>
      </c>
      <c r="E3941" s="141">
        <v>137.488</v>
      </c>
      <c r="F3941" s="140">
        <v>4.5266000000000002</v>
      </c>
      <c r="G3941" s="142">
        <v>135.92599999999999</v>
      </c>
      <c r="H3941" s="140">
        <v>0.39319999999999999</v>
      </c>
      <c r="I3941" s="142">
        <v>142.14099999999999</v>
      </c>
    </row>
    <row r="3942" spans="2:9">
      <c r="B3942" s="140">
        <v>0.3533</v>
      </c>
      <c r="C3942" s="142">
        <v>141.476</v>
      </c>
      <c r="D3942" s="140">
        <v>3.3319999999999999</v>
      </c>
      <c r="E3942" s="141">
        <v>138.071</v>
      </c>
      <c r="F3942" s="140">
        <v>4.5266999999999999</v>
      </c>
      <c r="G3942" s="142">
        <v>135.80500000000001</v>
      </c>
      <c r="H3942" s="140">
        <v>0.39329999999999998</v>
      </c>
      <c r="I3942" s="142">
        <v>142.38999999999999</v>
      </c>
    </row>
    <row r="3943" spans="2:9">
      <c r="B3943" s="140">
        <v>0.35339999999999999</v>
      </c>
      <c r="C3943" s="142">
        <v>141.17699999999999</v>
      </c>
      <c r="D3943" s="140">
        <v>3.3321000000000001</v>
      </c>
      <c r="E3943" s="141">
        <v>138.07</v>
      </c>
      <c r="F3943" s="140">
        <v>4.5267999999999997</v>
      </c>
      <c r="G3943" s="142">
        <v>135.916</v>
      </c>
      <c r="H3943" s="140">
        <v>0.39340000000000003</v>
      </c>
      <c r="I3943" s="142">
        <v>142.18899999999999</v>
      </c>
    </row>
    <row r="3944" spans="2:9">
      <c r="B3944" s="140">
        <v>0.35349999999999998</v>
      </c>
      <c r="C3944" s="142">
        <v>141.17500000000001</v>
      </c>
      <c r="D3944" s="140">
        <v>3.3321999999999998</v>
      </c>
      <c r="E3944" s="141">
        <v>137.65299999999999</v>
      </c>
      <c r="F3944" s="140">
        <v>4.5269000000000004</v>
      </c>
      <c r="G3944" s="142">
        <v>136.07499999999999</v>
      </c>
      <c r="H3944" s="140">
        <v>0.39350000000000002</v>
      </c>
      <c r="I3944" s="142">
        <v>142.57900000000001</v>
      </c>
    </row>
    <row r="3945" spans="2:9">
      <c r="B3945" s="140">
        <v>0.35360000000000003</v>
      </c>
      <c r="C3945" s="142">
        <v>141.34</v>
      </c>
      <c r="D3945" s="140">
        <v>3.3323</v>
      </c>
      <c r="E3945" s="141">
        <v>137.98599999999999</v>
      </c>
      <c r="F3945" s="140">
        <v>4.5270000000000001</v>
      </c>
      <c r="G3945" s="142">
        <v>136.19300000000001</v>
      </c>
      <c r="H3945" s="140">
        <v>0.39360000000000001</v>
      </c>
      <c r="I3945" s="142">
        <v>142.51900000000001</v>
      </c>
    </row>
    <row r="3946" spans="2:9">
      <c r="B3946" s="140">
        <v>0.35370000000000001</v>
      </c>
      <c r="C3946" s="142">
        <v>141.33699999999999</v>
      </c>
      <c r="D3946" s="140">
        <v>3.3323999999999998</v>
      </c>
      <c r="E3946" s="141">
        <v>137.393</v>
      </c>
      <c r="F3946" s="140">
        <v>4.5270999999999999</v>
      </c>
      <c r="G3946" s="142">
        <v>135.93600000000001</v>
      </c>
      <c r="H3946" s="140">
        <v>0.39369999999999999</v>
      </c>
      <c r="I3946" s="142">
        <v>142.27699999999999</v>
      </c>
    </row>
    <row r="3947" spans="2:9">
      <c r="B3947" s="140">
        <v>0.3538</v>
      </c>
      <c r="C3947" s="142">
        <v>141.32499999999999</v>
      </c>
      <c r="D3947" s="140">
        <v>3.3325</v>
      </c>
      <c r="E3947" s="141">
        <v>138.101</v>
      </c>
      <c r="F3947" s="140">
        <v>4.5271999999999997</v>
      </c>
      <c r="G3947" s="142">
        <v>135.762</v>
      </c>
      <c r="H3947" s="140">
        <v>0.39379999999999998</v>
      </c>
      <c r="I3947" s="142">
        <v>142.565</v>
      </c>
    </row>
    <row r="3948" spans="2:9">
      <c r="B3948" s="140">
        <v>0.35389999999999999</v>
      </c>
      <c r="C3948" s="142">
        <v>141.672</v>
      </c>
      <c r="D3948" s="140">
        <v>3.3325999999999998</v>
      </c>
      <c r="E3948" s="141">
        <v>137.84</v>
      </c>
      <c r="F3948" s="140">
        <v>4.5273000000000003</v>
      </c>
      <c r="G3948" s="142">
        <v>135.82400000000001</v>
      </c>
      <c r="H3948" s="140">
        <v>0.39389999999999997</v>
      </c>
      <c r="I3948" s="142">
        <v>142.554</v>
      </c>
    </row>
    <row r="3949" spans="2:9">
      <c r="B3949" s="140">
        <v>0.35399999999999998</v>
      </c>
      <c r="C3949" s="142">
        <v>141.245</v>
      </c>
      <c r="D3949" s="140">
        <v>3.3327</v>
      </c>
      <c r="E3949" s="141">
        <v>137.90700000000001</v>
      </c>
      <c r="F3949" s="140">
        <v>4.5274000000000001</v>
      </c>
      <c r="G3949" s="142">
        <v>135.72999999999999</v>
      </c>
      <c r="H3949" s="140">
        <v>0.39400000000000002</v>
      </c>
      <c r="I3949" s="142">
        <v>143.071</v>
      </c>
    </row>
    <row r="3950" spans="2:9">
      <c r="B3950" s="140">
        <v>0.35410000000000003</v>
      </c>
      <c r="C3950" s="142">
        <v>141.39599999999999</v>
      </c>
      <c r="D3950" s="140">
        <v>3.3328000000000002</v>
      </c>
      <c r="E3950" s="141">
        <v>137.79400000000001</v>
      </c>
      <c r="F3950" s="140">
        <v>4.5274999999999999</v>
      </c>
      <c r="G3950" s="142">
        <v>135.571</v>
      </c>
      <c r="H3950" s="140">
        <v>0.39410000000000001</v>
      </c>
      <c r="I3950" s="142">
        <v>143.035</v>
      </c>
    </row>
    <row r="3951" spans="2:9">
      <c r="B3951" s="140">
        <v>0.35420000000000001</v>
      </c>
      <c r="C3951" s="142">
        <v>142.06399999999999</v>
      </c>
      <c r="D3951" s="140">
        <v>3.3329</v>
      </c>
      <c r="E3951" s="141">
        <v>138.02500000000001</v>
      </c>
      <c r="F3951" s="140">
        <v>4.5275999999999996</v>
      </c>
      <c r="G3951" s="142">
        <v>135.548</v>
      </c>
      <c r="H3951" s="140">
        <v>0.39419999999999999</v>
      </c>
      <c r="I3951" s="142">
        <v>143.20099999999999</v>
      </c>
    </row>
    <row r="3952" spans="2:9">
      <c r="B3952" s="140">
        <v>0.3543</v>
      </c>
      <c r="C3952" s="142">
        <v>141.977</v>
      </c>
      <c r="D3952" s="140">
        <v>3.3330000000000002</v>
      </c>
      <c r="E3952" s="141">
        <v>138.113</v>
      </c>
      <c r="F3952" s="140">
        <v>4.5277000000000003</v>
      </c>
      <c r="G3952" s="142">
        <v>135.81100000000001</v>
      </c>
      <c r="H3952" s="140">
        <v>0.39429999999999998</v>
      </c>
      <c r="I3952" s="142">
        <v>143.239</v>
      </c>
    </row>
    <row r="3953" spans="2:9">
      <c r="B3953" s="140">
        <v>0.35439999999999999</v>
      </c>
      <c r="C3953" s="142">
        <v>141.91499999999999</v>
      </c>
      <c r="D3953" s="140">
        <v>3.3331</v>
      </c>
      <c r="E3953" s="141">
        <v>137.99199999999999</v>
      </c>
      <c r="F3953" s="140">
        <v>4.5278</v>
      </c>
      <c r="G3953" s="142">
        <v>135.56700000000001</v>
      </c>
      <c r="H3953" s="140">
        <v>0.39439999999999997</v>
      </c>
      <c r="I3953" s="142">
        <v>143.23500000000001</v>
      </c>
    </row>
    <row r="3954" spans="2:9">
      <c r="B3954" s="140">
        <v>0.35449999999999998</v>
      </c>
      <c r="C3954" s="142">
        <v>141.43199999999999</v>
      </c>
      <c r="D3954" s="140">
        <v>3.3332000000000002</v>
      </c>
      <c r="E3954" s="141">
        <v>138.072</v>
      </c>
      <c r="F3954" s="140">
        <v>4.5278999999999998</v>
      </c>
      <c r="G3954" s="142">
        <v>135.69300000000001</v>
      </c>
      <c r="H3954" s="140">
        <v>0.39450000000000002</v>
      </c>
      <c r="I3954" s="142">
        <v>143.01</v>
      </c>
    </row>
    <row r="3955" spans="2:9">
      <c r="B3955" s="140">
        <v>0.35460000000000003</v>
      </c>
      <c r="C3955" s="142">
        <v>141.501</v>
      </c>
      <c r="D3955" s="140">
        <v>3.3332999999999999</v>
      </c>
      <c r="E3955" s="141">
        <v>138.08699999999999</v>
      </c>
      <c r="F3955" s="140">
        <v>4.5279999999999996</v>
      </c>
      <c r="G3955" s="142">
        <v>135.55799999999999</v>
      </c>
      <c r="H3955" s="140">
        <v>0.39460000000000001</v>
      </c>
      <c r="I3955" s="142">
        <v>142.999</v>
      </c>
    </row>
    <row r="3956" spans="2:9">
      <c r="B3956" s="140">
        <v>0.35470000000000002</v>
      </c>
      <c r="C3956" s="142">
        <v>141.19499999999999</v>
      </c>
      <c r="D3956" s="140">
        <v>3.3334000000000001</v>
      </c>
      <c r="E3956" s="141">
        <v>138.18299999999999</v>
      </c>
      <c r="F3956" s="140">
        <v>4.5281000000000002</v>
      </c>
      <c r="G3956" s="142">
        <v>135.726</v>
      </c>
      <c r="H3956" s="140">
        <v>0.3947</v>
      </c>
      <c r="I3956" s="142">
        <v>142.83600000000001</v>
      </c>
    </row>
    <row r="3957" spans="2:9">
      <c r="B3957" s="140">
        <v>0.3548</v>
      </c>
      <c r="C3957" s="142">
        <v>140.73500000000001</v>
      </c>
      <c r="D3957" s="140">
        <v>3.3334999999999999</v>
      </c>
      <c r="E3957" s="141">
        <v>137.62</v>
      </c>
      <c r="F3957" s="140">
        <v>4.5282</v>
      </c>
      <c r="G3957" s="142">
        <v>135.495</v>
      </c>
      <c r="H3957" s="140">
        <v>0.39479999999999998</v>
      </c>
      <c r="I3957" s="142">
        <v>142.988</v>
      </c>
    </row>
    <row r="3958" spans="2:9">
      <c r="B3958" s="140">
        <v>0.35489999999999999</v>
      </c>
      <c r="C3958" s="142">
        <v>140.774</v>
      </c>
      <c r="D3958" s="140">
        <v>3.3336000000000001</v>
      </c>
      <c r="E3958" s="141">
        <v>137.66200000000001</v>
      </c>
      <c r="F3958" s="140">
        <v>4.5282999999999998</v>
      </c>
      <c r="G3958" s="142">
        <v>135.79599999999999</v>
      </c>
      <c r="H3958" s="140">
        <v>0.39489999999999997</v>
      </c>
      <c r="I3958" s="142">
        <v>142.72900000000001</v>
      </c>
    </row>
    <row r="3959" spans="2:9">
      <c r="B3959" s="140">
        <v>0.35499999999999998</v>
      </c>
      <c r="C3959" s="142">
        <v>140.84399999999999</v>
      </c>
      <c r="D3959" s="140">
        <v>3.3336999999999999</v>
      </c>
      <c r="E3959" s="141">
        <v>138.15</v>
      </c>
      <c r="F3959" s="140">
        <v>4.5284000000000004</v>
      </c>
      <c r="G3959" s="142">
        <v>135.851</v>
      </c>
      <c r="H3959" s="140">
        <v>0.39500000000000002</v>
      </c>
      <c r="I3959" s="142">
        <v>142.52600000000001</v>
      </c>
    </row>
    <row r="3960" spans="2:9">
      <c r="B3960" s="140">
        <v>0.35510000000000003</v>
      </c>
      <c r="C3960" s="142">
        <v>140.554</v>
      </c>
      <c r="D3960" s="140">
        <v>3.3338000000000001</v>
      </c>
      <c r="E3960" s="141">
        <v>138.20699999999999</v>
      </c>
      <c r="F3960" s="140">
        <v>4.5285000000000002</v>
      </c>
      <c r="G3960" s="142">
        <v>135.54400000000001</v>
      </c>
      <c r="H3960" s="140">
        <v>0.39510000000000001</v>
      </c>
      <c r="I3960" s="142">
        <v>142.709</v>
      </c>
    </row>
    <row r="3961" spans="2:9">
      <c r="B3961" s="140">
        <v>0.35520000000000002</v>
      </c>
      <c r="C3961" s="142">
        <v>140.91300000000001</v>
      </c>
      <c r="D3961" s="140">
        <v>3.3338999999999999</v>
      </c>
      <c r="E3961" s="141">
        <v>137.89599999999999</v>
      </c>
      <c r="F3961" s="140">
        <v>4.5286</v>
      </c>
      <c r="G3961" s="142">
        <v>135.19800000000001</v>
      </c>
      <c r="H3961" s="140">
        <v>0.3952</v>
      </c>
      <c r="I3961" s="142">
        <v>142.76499999999999</v>
      </c>
    </row>
    <row r="3962" spans="2:9">
      <c r="B3962" s="140">
        <v>0.3553</v>
      </c>
      <c r="C3962" s="142">
        <v>140.45400000000001</v>
      </c>
      <c r="D3962" s="140">
        <v>3.3340000000000001</v>
      </c>
      <c r="E3962" s="141">
        <v>137.78700000000001</v>
      </c>
      <c r="F3962" s="140">
        <v>4.5286999999999997</v>
      </c>
      <c r="G3962" s="142">
        <v>135.43100000000001</v>
      </c>
      <c r="H3962" s="140">
        <v>0.39529999999999998</v>
      </c>
      <c r="I3962" s="142">
        <v>142.22200000000001</v>
      </c>
    </row>
    <row r="3963" spans="2:9">
      <c r="B3963" s="140">
        <v>0.35539999999999999</v>
      </c>
      <c r="C3963" s="142">
        <v>141.02000000000001</v>
      </c>
      <c r="D3963" s="140">
        <v>3.3340999999999998</v>
      </c>
      <c r="E3963" s="141">
        <v>137.922</v>
      </c>
      <c r="F3963" s="140">
        <v>4.5288000000000004</v>
      </c>
      <c r="G3963" s="142">
        <v>135.464</v>
      </c>
      <c r="H3963" s="140">
        <v>0.39539999999999997</v>
      </c>
      <c r="I3963" s="142">
        <v>142.18899999999999</v>
      </c>
    </row>
    <row r="3964" spans="2:9">
      <c r="B3964" s="140">
        <v>0.35549999999999998</v>
      </c>
      <c r="C3964" s="142">
        <v>140.85900000000001</v>
      </c>
      <c r="D3964" s="140">
        <v>3.3342000000000001</v>
      </c>
      <c r="E3964" s="141">
        <v>138.02000000000001</v>
      </c>
      <c r="F3964" s="140">
        <v>4.5289000000000001</v>
      </c>
      <c r="G3964" s="142">
        <v>135.785</v>
      </c>
      <c r="H3964" s="140">
        <v>0.39550000000000002</v>
      </c>
      <c r="I3964" s="142">
        <v>142.62299999999999</v>
      </c>
    </row>
    <row r="3965" spans="2:9">
      <c r="B3965" s="140">
        <v>0.35560000000000003</v>
      </c>
      <c r="C3965" s="142">
        <v>140.74600000000001</v>
      </c>
      <c r="D3965" s="140">
        <v>3.3342999999999998</v>
      </c>
      <c r="E3965" s="141">
        <v>137.92699999999999</v>
      </c>
      <c r="F3965" s="140">
        <v>4.5289999999999999</v>
      </c>
      <c r="G3965" s="142">
        <v>135.24299999999999</v>
      </c>
      <c r="H3965" s="140">
        <v>0.39560000000000001</v>
      </c>
      <c r="I3965" s="142">
        <v>142.23599999999999</v>
      </c>
    </row>
    <row r="3966" spans="2:9">
      <c r="B3966" s="140">
        <v>0.35570000000000002</v>
      </c>
      <c r="C3966" s="142">
        <v>140.69399999999999</v>
      </c>
      <c r="D3966" s="140">
        <v>3.3344</v>
      </c>
      <c r="E3966" s="141">
        <v>137.91</v>
      </c>
      <c r="F3966" s="140">
        <v>4.5290999999999997</v>
      </c>
      <c r="G3966" s="142">
        <v>135.31399999999999</v>
      </c>
      <c r="H3966" s="140">
        <v>0.3957</v>
      </c>
      <c r="I3966" s="142">
        <v>141.72399999999999</v>
      </c>
    </row>
    <row r="3967" spans="2:9">
      <c r="B3967" s="140">
        <v>0.35580000000000001</v>
      </c>
      <c r="C3967" s="142">
        <v>140.63900000000001</v>
      </c>
      <c r="D3967" s="140">
        <v>3.3344999999999998</v>
      </c>
      <c r="E3967" s="141">
        <v>137.95099999999999</v>
      </c>
      <c r="F3967" s="140">
        <v>4.5292000000000003</v>
      </c>
      <c r="G3967" s="142">
        <v>135.04900000000001</v>
      </c>
      <c r="H3967" s="140">
        <v>0.39579999999999999</v>
      </c>
      <c r="I3967" s="142">
        <v>141.846</v>
      </c>
    </row>
    <row r="3968" spans="2:9">
      <c r="B3968" s="140">
        <v>0.35589999999999999</v>
      </c>
      <c r="C3968" s="142">
        <v>140.66300000000001</v>
      </c>
      <c r="D3968" s="140">
        <v>3.3346</v>
      </c>
      <c r="E3968" s="141">
        <v>138.09</v>
      </c>
      <c r="F3968" s="140">
        <v>4.5293000000000001</v>
      </c>
      <c r="G3968" s="142">
        <v>135.322</v>
      </c>
      <c r="H3968" s="140">
        <v>0.39589999999999997</v>
      </c>
      <c r="I3968" s="142">
        <v>141.679</v>
      </c>
    </row>
    <row r="3969" spans="2:9">
      <c r="B3969" s="140">
        <v>0.35599999999999998</v>
      </c>
      <c r="C3969" s="142">
        <v>140.40600000000001</v>
      </c>
      <c r="D3969" s="140">
        <v>3.3347000000000002</v>
      </c>
      <c r="E3969" s="141">
        <v>138.285</v>
      </c>
      <c r="F3969" s="140">
        <v>4.5293999999999999</v>
      </c>
      <c r="G3969" s="142">
        <v>135.33699999999999</v>
      </c>
      <c r="H3969" s="140">
        <v>0.39600000000000002</v>
      </c>
      <c r="I3969" s="142">
        <v>141.608</v>
      </c>
    </row>
    <row r="3970" spans="2:9">
      <c r="B3970" s="140">
        <v>0.35610000000000003</v>
      </c>
      <c r="C3970" s="142">
        <v>140.83099999999999</v>
      </c>
      <c r="D3970" s="140">
        <v>3.3348</v>
      </c>
      <c r="E3970" s="141">
        <v>138.19399999999999</v>
      </c>
      <c r="F3970" s="140">
        <v>4.5294999999999996</v>
      </c>
      <c r="G3970" s="142">
        <v>135.38300000000001</v>
      </c>
      <c r="H3970" s="140">
        <v>0.39610000000000001</v>
      </c>
      <c r="I3970" s="142">
        <v>141.36199999999999</v>
      </c>
    </row>
    <row r="3971" spans="2:9">
      <c r="B3971" s="140">
        <v>0.35620000000000002</v>
      </c>
      <c r="C3971" s="142">
        <v>140.471</v>
      </c>
      <c r="D3971" s="140">
        <v>3.3349000000000002</v>
      </c>
      <c r="E3971" s="141">
        <v>137.726</v>
      </c>
      <c r="F3971" s="140">
        <v>4.5296000000000003</v>
      </c>
      <c r="G3971" s="142">
        <v>135.57400000000001</v>
      </c>
      <c r="H3971" s="140">
        <v>0.3962</v>
      </c>
      <c r="I3971" s="142">
        <v>140.834</v>
      </c>
    </row>
    <row r="3972" spans="2:9">
      <c r="B3972" s="140">
        <v>0.35630000000000001</v>
      </c>
      <c r="C3972" s="142">
        <v>140.66499999999999</v>
      </c>
      <c r="D3972" s="140">
        <v>3.335</v>
      </c>
      <c r="E3972" s="141">
        <v>137.82</v>
      </c>
      <c r="F3972" s="140">
        <v>4.5297000000000001</v>
      </c>
      <c r="G3972" s="142">
        <v>135.59800000000001</v>
      </c>
      <c r="H3972" s="140">
        <v>0.39629999999999999</v>
      </c>
      <c r="I3972" s="142">
        <v>141.44800000000001</v>
      </c>
    </row>
    <row r="3973" spans="2:9">
      <c r="B3973" s="140">
        <v>0.35639999999999999</v>
      </c>
      <c r="C3973" s="142">
        <v>140.68899999999999</v>
      </c>
      <c r="D3973" s="140">
        <v>3.3351000000000002</v>
      </c>
      <c r="E3973" s="141">
        <v>138.185</v>
      </c>
      <c r="F3973" s="140">
        <v>4.5297999999999998</v>
      </c>
      <c r="G3973" s="142">
        <v>135.69999999999999</v>
      </c>
      <c r="H3973" s="140">
        <v>0.39639999999999997</v>
      </c>
      <c r="I3973" s="142">
        <v>141.453</v>
      </c>
    </row>
    <row r="3974" spans="2:9">
      <c r="B3974" s="140">
        <v>0.35649999999999998</v>
      </c>
      <c r="C3974" s="142">
        <v>140.452</v>
      </c>
      <c r="D3974" s="140">
        <v>3.3351999999999999</v>
      </c>
      <c r="E3974" s="141">
        <v>137.80000000000001</v>
      </c>
      <c r="F3974" s="140">
        <v>4.5298999999999996</v>
      </c>
      <c r="G3974" s="142">
        <v>135.58699999999999</v>
      </c>
      <c r="H3974" s="140">
        <v>0.39650000000000002</v>
      </c>
      <c r="I3974" s="142">
        <v>141.66900000000001</v>
      </c>
    </row>
    <row r="3975" spans="2:9">
      <c r="B3975" s="140">
        <v>0.35659999999999997</v>
      </c>
      <c r="C3975" s="142">
        <v>141.03100000000001</v>
      </c>
      <c r="D3975" s="140">
        <v>3.3353000000000002</v>
      </c>
      <c r="E3975" s="141">
        <v>137.72399999999999</v>
      </c>
      <c r="F3975" s="140">
        <v>4.53</v>
      </c>
      <c r="G3975" s="142">
        <v>135.464</v>
      </c>
      <c r="H3975" s="140">
        <v>0.39660000000000001</v>
      </c>
      <c r="I3975" s="142">
        <v>141.36000000000001</v>
      </c>
    </row>
    <row r="3976" spans="2:9">
      <c r="B3976" s="140">
        <v>0.35670000000000002</v>
      </c>
      <c r="C3976" s="142">
        <v>140.90700000000001</v>
      </c>
      <c r="D3976" s="140">
        <v>3.3353999999999999</v>
      </c>
      <c r="E3976" s="141">
        <v>137.59100000000001</v>
      </c>
      <c r="F3976" s="140">
        <v>4.5301</v>
      </c>
      <c r="G3976" s="142">
        <v>135.501</v>
      </c>
      <c r="H3976" s="140">
        <v>0.3967</v>
      </c>
      <c r="I3976" s="142">
        <v>141.44999999999999</v>
      </c>
    </row>
    <row r="3977" spans="2:9">
      <c r="B3977" s="140">
        <v>0.35680000000000001</v>
      </c>
      <c r="C3977" s="142">
        <v>141.267</v>
      </c>
      <c r="D3977" s="140">
        <v>3.3355000000000001</v>
      </c>
      <c r="E3977" s="141">
        <v>137.47900000000001</v>
      </c>
      <c r="F3977" s="140">
        <v>4.5301999999999998</v>
      </c>
      <c r="G3977" s="142">
        <v>135.62200000000001</v>
      </c>
      <c r="H3977" s="140">
        <v>0.39679999999999999</v>
      </c>
      <c r="I3977" s="142">
        <v>141.66200000000001</v>
      </c>
    </row>
    <row r="3978" spans="2:9">
      <c r="B3978" s="140">
        <v>0.3569</v>
      </c>
      <c r="C3978" s="142">
        <v>141.09399999999999</v>
      </c>
      <c r="D3978" s="140">
        <v>3.3355999999999999</v>
      </c>
      <c r="E3978" s="141">
        <v>137.56899999999999</v>
      </c>
      <c r="F3978" s="140">
        <v>4.5303000000000004</v>
      </c>
      <c r="G3978" s="142">
        <v>135.50700000000001</v>
      </c>
      <c r="H3978" s="140">
        <v>0.39689999999999998</v>
      </c>
      <c r="I3978" s="142">
        <v>141.654</v>
      </c>
    </row>
    <row r="3979" spans="2:9">
      <c r="B3979" s="140">
        <v>0.35699999999999998</v>
      </c>
      <c r="C3979" s="142">
        <v>141.006</v>
      </c>
      <c r="D3979" s="140">
        <v>3.3357000000000001</v>
      </c>
      <c r="E3979" s="141">
        <v>137.45500000000001</v>
      </c>
      <c r="F3979" s="140">
        <v>4.5304000000000002</v>
      </c>
      <c r="G3979" s="142">
        <v>135.78100000000001</v>
      </c>
      <c r="H3979" s="140">
        <v>0.39700000000000002</v>
      </c>
      <c r="I3979" s="142">
        <v>141.56399999999999</v>
      </c>
    </row>
    <row r="3980" spans="2:9">
      <c r="B3980" s="140">
        <v>0.35709999999999997</v>
      </c>
      <c r="C3980" s="142">
        <v>141.059</v>
      </c>
      <c r="D3980" s="140">
        <v>3.3357999999999999</v>
      </c>
      <c r="E3980" s="141">
        <v>137.42400000000001</v>
      </c>
      <c r="F3980" s="140">
        <v>4.5305</v>
      </c>
      <c r="G3980" s="142">
        <v>135.589</v>
      </c>
      <c r="H3980" s="140">
        <v>0.39710000000000001</v>
      </c>
      <c r="I3980" s="142">
        <v>141.822</v>
      </c>
    </row>
    <row r="3981" spans="2:9">
      <c r="B3981" s="140">
        <v>0.35720000000000002</v>
      </c>
      <c r="C3981" s="142">
        <v>140.947</v>
      </c>
      <c r="D3981" s="140">
        <v>3.3359000000000001</v>
      </c>
      <c r="E3981" s="141">
        <v>137.70099999999999</v>
      </c>
      <c r="F3981" s="140">
        <v>4.5305999999999997</v>
      </c>
      <c r="G3981" s="142">
        <v>135.524</v>
      </c>
      <c r="H3981" s="140">
        <v>0.3972</v>
      </c>
      <c r="I3981" s="142">
        <v>141.393</v>
      </c>
    </row>
    <row r="3982" spans="2:9">
      <c r="B3982" s="140">
        <v>0.35730000000000001</v>
      </c>
      <c r="C3982" s="142">
        <v>140.78899999999999</v>
      </c>
      <c r="D3982" s="140">
        <v>3.3359999999999999</v>
      </c>
      <c r="E3982" s="141">
        <v>137.58000000000001</v>
      </c>
      <c r="F3982" s="140">
        <v>4.5307000000000004</v>
      </c>
      <c r="G3982" s="142">
        <v>135.64699999999999</v>
      </c>
      <c r="H3982" s="140">
        <v>0.39729999999999999</v>
      </c>
      <c r="I3982" s="142">
        <v>141.483</v>
      </c>
    </row>
    <row r="3983" spans="2:9">
      <c r="B3983" s="140">
        <v>0.3574</v>
      </c>
      <c r="C3983" s="142">
        <v>140.917</v>
      </c>
      <c r="D3983" s="140">
        <v>3.3361000000000001</v>
      </c>
      <c r="E3983" s="141">
        <v>137.71600000000001</v>
      </c>
      <c r="F3983" s="140">
        <v>4.5308000000000002</v>
      </c>
      <c r="G3983" s="142">
        <v>135.767</v>
      </c>
      <c r="H3983" s="140">
        <v>0.39739999999999998</v>
      </c>
      <c r="I3983" s="142">
        <v>141.90100000000001</v>
      </c>
    </row>
    <row r="3984" spans="2:9">
      <c r="B3984" s="140">
        <v>0.35749999999999998</v>
      </c>
      <c r="C3984" s="142">
        <v>141.02199999999999</v>
      </c>
      <c r="D3984" s="140">
        <v>3.3361999999999998</v>
      </c>
      <c r="E3984" s="141">
        <v>137.38499999999999</v>
      </c>
      <c r="F3984" s="140">
        <v>4.5308999999999999</v>
      </c>
      <c r="G3984" s="142">
        <v>135.78899999999999</v>
      </c>
      <c r="H3984" s="140">
        <v>0.39750000000000002</v>
      </c>
      <c r="I3984" s="142">
        <v>140.92400000000001</v>
      </c>
    </row>
    <row r="3985" spans="2:9">
      <c r="B3985" s="140">
        <v>0.35759999999999997</v>
      </c>
      <c r="C3985" s="142">
        <v>140.65700000000001</v>
      </c>
      <c r="D3985" s="140">
        <v>3.3363</v>
      </c>
      <c r="E3985" s="141">
        <v>137.608</v>
      </c>
      <c r="F3985" s="140">
        <v>4.5309999999999997</v>
      </c>
      <c r="G3985" s="142">
        <v>135.876</v>
      </c>
      <c r="H3985" s="140">
        <v>0.39760000000000001</v>
      </c>
      <c r="I3985" s="142">
        <v>141.17099999999999</v>
      </c>
    </row>
    <row r="3986" spans="2:9">
      <c r="B3986" s="140">
        <v>0.35770000000000002</v>
      </c>
      <c r="C3986" s="142">
        <v>140.941</v>
      </c>
      <c r="D3986" s="140">
        <v>3.3363999999999998</v>
      </c>
      <c r="E3986" s="141">
        <v>137.93600000000001</v>
      </c>
      <c r="F3986" s="140">
        <v>4.5311000000000003</v>
      </c>
      <c r="G3986" s="142">
        <v>135.642</v>
      </c>
      <c r="H3986" s="140">
        <v>0.3977</v>
      </c>
      <c r="I3986" s="142">
        <v>141.06200000000001</v>
      </c>
    </row>
    <row r="3987" spans="2:9">
      <c r="B3987" s="140">
        <v>0.35780000000000001</v>
      </c>
      <c r="C3987" s="142">
        <v>141.07300000000001</v>
      </c>
      <c r="D3987" s="140">
        <v>3.3365</v>
      </c>
      <c r="E3987" s="141">
        <v>137.845</v>
      </c>
      <c r="F3987" s="140">
        <v>4.5312000000000001</v>
      </c>
      <c r="G3987" s="142">
        <v>135.899</v>
      </c>
      <c r="H3987" s="140">
        <v>0.39779999999999999</v>
      </c>
      <c r="I3987" s="142">
        <v>141.334</v>
      </c>
    </row>
    <row r="3988" spans="2:9">
      <c r="B3988" s="140">
        <v>0.3579</v>
      </c>
      <c r="C3988" s="142">
        <v>141.22300000000001</v>
      </c>
      <c r="D3988" s="140">
        <v>3.3365999999999998</v>
      </c>
      <c r="E3988" s="141">
        <v>137.66499999999999</v>
      </c>
      <c r="F3988" s="140">
        <v>4.5312999999999999</v>
      </c>
      <c r="G3988" s="142">
        <v>135.9</v>
      </c>
      <c r="H3988" s="140">
        <v>0.39789999999999998</v>
      </c>
      <c r="I3988" s="142">
        <v>141.74199999999999</v>
      </c>
    </row>
    <row r="3989" spans="2:9">
      <c r="B3989" s="140">
        <v>0.35799999999999998</v>
      </c>
      <c r="C3989" s="142">
        <v>141.35</v>
      </c>
      <c r="D3989" s="140">
        <v>3.3367</v>
      </c>
      <c r="E3989" s="141">
        <v>137.68600000000001</v>
      </c>
      <c r="F3989" s="140">
        <v>4.5313999999999997</v>
      </c>
      <c r="G3989" s="142">
        <v>135.751</v>
      </c>
      <c r="H3989" s="140">
        <v>0.39800000000000002</v>
      </c>
      <c r="I3989" s="142">
        <v>141.46199999999999</v>
      </c>
    </row>
    <row r="3990" spans="2:9">
      <c r="B3990" s="140">
        <v>0.35809999999999997</v>
      </c>
      <c r="C3990" s="142">
        <v>141.429</v>
      </c>
      <c r="D3990" s="140">
        <v>3.3368000000000002</v>
      </c>
      <c r="E3990" s="141">
        <v>137.45500000000001</v>
      </c>
      <c r="F3990" s="140">
        <v>4.5315000000000003</v>
      </c>
      <c r="G3990" s="142">
        <v>135.78700000000001</v>
      </c>
      <c r="H3990" s="140">
        <v>0.39810000000000001</v>
      </c>
      <c r="I3990" s="142">
        <v>141.66</v>
      </c>
    </row>
    <row r="3991" spans="2:9">
      <c r="B3991" s="140">
        <v>0.35820000000000002</v>
      </c>
      <c r="C3991" s="142">
        <v>141.54400000000001</v>
      </c>
      <c r="D3991" s="140">
        <v>3.3369</v>
      </c>
      <c r="E3991" s="141">
        <v>137.589</v>
      </c>
      <c r="F3991" s="140">
        <v>4.5316000000000001</v>
      </c>
      <c r="G3991" s="142">
        <v>135.571</v>
      </c>
      <c r="H3991" s="140">
        <v>0.3982</v>
      </c>
      <c r="I3991" s="142">
        <v>141.56800000000001</v>
      </c>
    </row>
    <row r="3992" spans="2:9">
      <c r="B3992" s="140">
        <v>0.35830000000000001</v>
      </c>
      <c r="C3992" s="142">
        <v>141.208</v>
      </c>
      <c r="D3992" s="140">
        <v>3.3370000000000002</v>
      </c>
      <c r="E3992" s="141">
        <v>137.34800000000001</v>
      </c>
      <c r="F3992" s="140">
        <v>4.5316999999999998</v>
      </c>
      <c r="G3992" s="142">
        <v>135.58799999999999</v>
      </c>
      <c r="H3992" s="140">
        <v>0.39829999999999999</v>
      </c>
      <c r="I3992" s="142">
        <v>141.61000000000001</v>
      </c>
    </row>
    <row r="3993" spans="2:9">
      <c r="B3993" s="140">
        <v>0.3584</v>
      </c>
      <c r="C3993" s="142">
        <v>141.05000000000001</v>
      </c>
      <c r="D3993" s="140">
        <v>3.3371</v>
      </c>
      <c r="E3993" s="141">
        <v>137.4</v>
      </c>
      <c r="F3993" s="140">
        <v>4.5317999999999996</v>
      </c>
      <c r="G3993" s="142">
        <v>135.637</v>
      </c>
      <c r="H3993" s="140">
        <v>0.39839999999999998</v>
      </c>
      <c r="I3993" s="142">
        <v>141.364</v>
      </c>
    </row>
    <row r="3994" spans="2:9">
      <c r="B3994" s="140">
        <v>0.35849999999999999</v>
      </c>
      <c r="C3994" s="142">
        <v>140.9</v>
      </c>
      <c r="D3994" s="140">
        <v>3.3372000000000002</v>
      </c>
      <c r="E3994" s="141">
        <v>137.79599999999999</v>
      </c>
      <c r="F3994" s="140">
        <v>4.5319000000000003</v>
      </c>
      <c r="G3994" s="142">
        <v>135.251</v>
      </c>
      <c r="H3994" s="140">
        <v>0.39850000000000002</v>
      </c>
      <c r="I3994" s="142">
        <v>141.54300000000001</v>
      </c>
    </row>
    <row r="3995" spans="2:9">
      <c r="B3995" s="140">
        <v>0.35859999999999997</v>
      </c>
      <c r="C3995" s="142">
        <v>141.19900000000001</v>
      </c>
      <c r="D3995" s="140">
        <v>3.3372999999999999</v>
      </c>
      <c r="E3995" s="141">
        <v>137.64400000000001</v>
      </c>
      <c r="F3995" s="140">
        <v>4.532</v>
      </c>
      <c r="G3995" s="142">
        <v>135.34</v>
      </c>
      <c r="H3995" s="140">
        <v>0.39860000000000001</v>
      </c>
      <c r="I3995" s="142">
        <v>141.79</v>
      </c>
    </row>
    <row r="3996" spans="2:9">
      <c r="B3996" s="140">
        <v>0.35870000000000002</v>
      </c>
      <c r="C3996" s="142">
        <v>141.20500000000001</v>
      </c>
      <c r="D3996" s="140">
        <v>3.3374000000000001</v>
      </c>
      <c r="E3996" s="141">
        <v>137.494</v>
      </c>
      <c r="F3996" s="140">
        <v>4.5320999999999998</v>
      </c>
      <c r="G3996" s="142">
        <v>135.72900000000001</v>
      </c>
      <c r="H3996" s="140">
        <v>0.3987</v>
      </c>
      <c r="I3996" s="142">
        <v>142.33600000000001</v>
      </c>
    </row>
    <row r="3997" spans="2:9">
      <c r="B3997" s="140">
        <v>0.35880000000000001</v>
      </c>
      <c r="C3997" s="142">
        <v>141.41200000000001</v>
      </c>
      <c r="D3997" s="140">
        <v>3.3374999999999999</v>
      </c>
      <c r="E3997" s="141">
        <v>137.57900000000001</v>
      </c>
      <c r="F3997" s="140">
        <v>4.5321999999999996</v>
      </c>
      <c r="G3997" s="142">
        <v>135.84399999999999</v>
      </c>
      <c r="H3997" s="140">
        <v>0.39879999999999999</v>
      </c>
      <c r="I3997" s="142">
        <v>142.56700000000001</v>
      </c>
    </row>
    <row r="3998" spans="2:9">
      <c r="B3998" s="140">
        <v>0.3589</v>
      </c>
      <c r="C3998" s="142">
        <v>141.24600000000001</v>
      </c>
      <c r="D3998" s="140">
        <v>3.3376000000000001</v>
      </c>
      <c r="E3998" s="141">
        <v>137.89699999999999</v>
      </c>
      <c r="F3998" s="140">
        <v>4.5323000000000002</v>
      </c>
      <c r="G3998" s="142">
        <v>135.78899999999999</v>
      </c>
      <c r="H3998" s="140">
        <v>0.39889999999999998</v>
      </c>
      <c r="I3998" s="142">
        <v>142.67699999999999</v>
      </c>
    </row>
    <row r="3999" spans="2:9">
      <c r="B3999" s="140">
        <v>0.35899999999999999</v>
      </c>
      <c r="C3999" s="142">
        <v>141.58799999999999</v>
      </c>
      <c r="D3999" s="140">
        <v>3.3376999999999999</v>
      </c>
      <c r="E3999" s="141">
        <v>137.84299999999999</v>
      </c>
      <c r="F3999" s="140">
        <v>4.5324</v>
      </c>
      <c r="G3999" s="142">
        <v>135.43199999999999</v>
      </c>
      <c r="H3999" s="140">
        <v>0.39900000000000002</v>
      </c>
      <c r="I3999" s="142">
        <v>142.18199999999999</v>
      </c>
    </row>
    <row r="4000" spans="2:9">
      <c r="B4000" s="140">
        <v>0.35909999999999997</v>
      </c>
      <c r="C4000" s="142">
        <v>141.70699999999999</v>
      </c>
      <c r="D4000" s="140">
        <v>3.3378000000000001</v>
      </c>
      <c r="E4000" s="141">
        <v>137.94800000000001</v>
      </c>
      <c r="F4000" s="140">
        <v>4.5324999999999998</v>
      </c>
      <c r="G4000" s="142">
        <v>135.49</v>
      </c>
      <c r="H4000" s="140">
        <v>0.39910000000000001</v>
      </c>
      <c r="I4000" s="142">
        <v>142.583</v>
      </c>
    </row>
    <row r="4001" spans="2:9">
      <c r="B4001" s="140">
        <v>0.35920000000000002</v>
      </c>
      <c r="C4001" s="142">
        <v>141.685</v>
      </c>
      <c r="D4001" s="140">
        <v>3.3378999999999999</v>
      </c>
      <c r="E4001" s="141">
        <v>137.57300000000001</v>
      </c>
      <c r="F4001" s="140">
        <v>4.5326000000000004</v>
      </c>
      <c r="G4001" s="142">
        <v>135.59200000000001</v>
      </c>
      <c r="H4001" s="140">
        <v>0.3992</v>
      </c>
      <c r="I4001" s="142">
        <v>142.71899999999999</v>
      </c>
    </row>
    <row r="4002" spans="2:9">
      <c r="B4002" s="140">
        <v>0.35930000000000001</v>
      </c>
      <c r="C4002" s="142">
        <v>141.50399999999999</v>
      </c>
      <c r="D4002" s="140">
        <v>3.3380000000000001</v>
      </c>
      <c r="E4002" s="141">
        <v>137.303</v>
      </c>
      <c r="F4002" s="140">
        <v>4.5327000000000002</v>
      </c>
      <c r="G4002" s="142">
        <v>135.79499999999999</v>
      </c>
      <c r="H4002" s="140">
        <v>0.39929999999999999</v>
      </c>
      <c r="I4002" s="142">
        <v>142.37899999999999</v>
      </c>
    </row>
    <row r="4003" spans="2:9">
      <c r="B4003" s="140">
        <v>0.3594</v>
      </c>
      <c r="C4003" s="142">
        <v>141.88399999999999</v>
      </c>
      <c r="D4003" s="140">
        <v>3.3380999999999998</v>
      </c>
      <c r="E4003" s="141">
        <v>137.78899999999999</v>
      </c>
      <c r="F4003" s="140">
        <v>4.5327999999999999</v>
      </c>
      <c r="G4003" s="142">
        <v>135.80799999999999</v>
      </c>
      <c r="H4003" s="140">
        <v>0.39939999999999998</v>
      </c>
      <c r="I4003" s="142">
        <v>142.14500000000001</v>
      </c>
    </row>
    <row r="4004" spans="2:9">
      <c r="B4004" s="140">
        <v>0.35949999999999999</v>
      </c>
      <c r="C4004" s="142">
        <v>141.42699999999999</v>
      </c>
      <c r="D4004" s="140">
        <v>3.3382000000000001</v>
      </c>
      <c r="E4004" s="141">
        <v>137.69999999999999</v>
      </c>
      <c r="F4004" s="140">
        <v>4.5328999999999997</v>
      </c>
      <c r="G4004" s="142">
        <v>135.601</v>
      </c>
      <c r="H4004" s="140">
        <v>0.39950000000000002</v>
      </c>
      <c r="I4004" s="142">
        <v>142.43700000000001</v>
      </c>
    </row>
    <row r="4005" spans="2:9">
      <c r="B4005" s="140">
        <v>0.35959999999999998</v>
      </c>
      <c r="C4005" s="142">
        <v>141.559</v>
      </c>
      <c r="D4005" s="140">
        <v>3.3382999999999998</v>
      </c>
      <c r="E4005" s="141">
        <v>137.892</v>
      </c>
      <c r="F4005" s="140">
        <v>4.5330000000000004</v>
      </c>
      <c r="G4005" s="142">
        <v>135.56200000000001</v>
      </c>
      <c r="H4005" s="140">
        <v>0.39960000000000001</v>
      </c>
      <c r="I4005" s="142">
        <v>142.21299999999999</v>
      </c>
    </row>
    <row r="4006" spans="2:9">
      <c r="B4006" s="140">
        <v>0.35970000000000002</v>
      </c>
      <c r="C4006" s="142">
        <v>141.28</v>
      </c>
      <c r="D4006" s="140">
        <v>3.3384</v>
      </c>
      <c r="E4006" s="141">
        <v>137.79599999999999</v>
      </c>
      <c r="F4006" s="140">
        <v>4.5331000000000001</v>
      </c>
      <c r="G4006" s="142">
        <v>135.97499999999999</v>
      </c>
      <c r="H4006" s="140">
        <v>0.3997</v>
      </c>
      <c r="I4006" s="142">
        <v>141.99700000000001</v>
      </c>
    </row>
    <row r="4007" spans="2:9">
      <c r="B4007" s="140">
        <v>0.35980000000000001</v>
      </c>
      <c r="C4007" s="142">
        <v>141.21199999999999</v>
      </c>
      <c r="D4007" s="140">
        <v>3.3384999999999998</v>
      </c>
      <c r="E4007" s="141">
        <v>137.65700000000001</v>
      </c>
      <c r="F4007" s="140">
        <v>4.5331999999999999</v>
      </c>
      <c r="G4007" s="142">
        <v>135.60400000000001</v>
      </c>
      <c r="H4007" s="140">
        <v>0.39979999999999999</v>
      </c>
      <c r="I4007" s="142">
        <v>141.91200000000001</v>
      </c>
    </row>
    <row r="4008" spans="2:9">
      <c r="B4008" s="140">
        <v>0.3599</v>
      </c>
      <c r="C4008" s="142">
        <v>141.548</v>
      </c>
      <c r="D4008" s="140">
        <v>3.3386</v>
      </c>
      <c r="E4008" s="141">
        <v>137.239</v>
      </c>
      <c r="F4008" s="140">
        <v>4.5332999999999997</v>
      </c>
      <c r="G4008" s="142">
        <v>135.30000000000001</v>
      </c>
      <c r="H4008" s="140">
        <v>0.39989999999999998</v>
      </c>
      <c r="I4008" s="142">
        <v>141.80500000000001</v>
      </c>
    </row>
    <row r="4009" spans="2:9">
      <c r="B4009" s="140">
        <v>0.36</v>
      </c>
      <c r="C4009" s="142">
        <v>141.03800000000001</v>
      </c>
      <c r="D4009" s="140">
        <v>3.3386999999999998</v>
      </c>
      <c r="E4009" s="141">
        <v>137.74</v>
      </c>
      <c r="F4009" s="140">
        <v>4.5334000000000003</v>
      </c>
      <c r="G4009" s="142">
        <v>135.24199999999999</v>
      </c>
      <c r="H4009" s="140">
        <v>0.4</v>
      </c>
      <c r="I4009" s="142">
        <v>142.602</v>
      </c>
    </row>
    <row r="4010" spans="2:9">
      <c r="B4010" s="140">
        <v>0.36009999999999998</v>
      </c>
      <c r="C4010" s="142">
        <v>140.93</v>
      </c>
      <c r="D4010" s="140">
        <v>3.3388</v>
      </c>
      <c r="E4010" s="141">
        <v>137.40199999999999</v>
      </c>
      <c r="F4010" s="140">
        <v>4.5334000000000003</v>
      </c>
      <c r="G4010" s="142">
        <v>135.24199999999999</v>
      </c>
      <c r="H4010" s="140">
        <v>0.4</v>
      </c>
      <c r="I4010" s="142">
        <v>142.602</v>
      </c>
    </row>
    <row r="4011" spans="2:9">
      <c r="B4011" s="140">
        <v>0.36020000000000002</v>
      </c>
      <c r="C4011" s="142">
        <v>141.292</v>
      </c>
      <c r="D4011" s="140">
        <v>3.3389000000000002</v>
      </c>
      <c r="E4011" s="141">
        <v>137.52199999999999</v>
      </c>
      <c r="F4011" s="140">
        <v>4.5335000000000001</v>
      </c>
      <c r="G4011" s="142">
        <v>135.386</v>
      </c>
      <c r="H4011" s="140">
        <v>0.40010000000000001</v>
      </c>
      <c r="I4011" s="142">
        <v>141.804</v>
      </c>
    </row>
    <row r="4012" spans="2:9">
      <c r="B4012" s="140">
        <v>0.36030000000000001</v>
      </c>
      <c r="C4012" s="142">
        <v>141.17400000000001</v>
      </c>
      <c r="D4012" s="140">
        <v>3.339</v>
      </c>
      <c r="E4012" s="141">
        <v>137.595</v>
      </c>
      <c r="F4012" s="140">
        <v>4.5335999999999999</v>
      </c>
      <c r="G4012" s="142">
        <v>135.5</v>
      </c>
      <c r="H4012" s="140">
        <v>0.4002</v>
      </c>
      <c r="I4012" s="142">
        <v>142.28299999999999</v>
      </c>
    </row>
    <row r="4013" spans="2:9">
      <c r="B4013" s="140">
        <v>0.3604</v>
      </c>
      <c r="C4013" s="142">
        <v>141.422</v>
      </c>
      <c r="D4013" s="140">
        <v>3.3391000000000002</v>
      </c>
      <c r="E4013" s="141">
        <v>137.48400000000001</v>
      </c>
      <c r="F4013" s="140">
        <v>4.5336999999999996</v>
      </c>
      <c r="G4013" s="142">
        <v>135.59</v>
      </c>
      <c r="H4013" s="140">
        <v>0.40029999999999999</v>
      </c>
      <c r="I4013" s="142">
        <v>142.01599999999999</v>
      </c>
    </row>
    <row r="4014" spans="2:9">
      <c r="B4014" s="140">
        <v>0.36049999999999999</v>
      </c>
      <c r="C4014" s="142">
        <v>141.08000000000001</v>
      </c>
      <c r="D4014" s="140">
        <v>3.3391999999999999</v>
      </c>
      <c r="E4014" s="141">
        <v>137.446</v>
      </c>
      <c r="F4014" s="140">
        <v>4.5338000000000003</v>
      </c>
      <c r="G4014" s="142">
        <v>135.47900000000001</v>
      </c>
      <c r="H4014" s="140">
        <v>0.40039999999999998</v>
      </c>
      <c r="I4014" s="142">
        <v>142.09800000000001</v>
      </c>
    </row>
    <row r="4015" spans="2:9">
      <c r="B4015" s="140">
        <v>0.36059999999999998</v>
      </c>
      <c r="C4015" s="142">
        <v>141.42400000000001</v>
      </c>
      <c r="D4015" s="140">
        <v>3.3393000000000002</v>
      </c>
      <c r="E4015" s="141">
        <v>137.33000000000001</v>
      </c>
      <c r="F4015" s="140">
        <v>4.5339</v>
      </c>
      <c r="G4015" s="142">
        <v>135.46799999999999</v>
      </c>
      <c r="H4015" s="140">
        <v>0.40050000000000002</v>
      </c>
      <c r="I4015" s="142">
        <v>142.13399999999999</v>
      </c>
    </row>
    <row r="4016" spans="2:9">
      <c r="B4016" s="140">
        <v>0.36070000000000002</v>
      </c>
      <c r="C4016" s="142">
        <v>140.98099999999999</v>
      </c>
      <c r="D4016" s="140">
        <v>3.3393999999999999</v>
      </c>
      <c r="E4016" s="141">
        <v>137.364</v>
      </c>
      <c r="F4016" s="140">
        <v>4.5339999999999998</v>
      </c>
      <c r="G4016" s="142">
        <v>135.65199999999999</v>
      </c>
      <c r="H4016" s="140">
        <v>0.40060000000000001</v>
      </c>
      <c r="I4016" s="142">
        <v>141.785</v>
      </c>
    </row>
    <row r="4017" spans="2:9">
      <c r="B4017" s="140">
        <v>0.36080000000000001</v>
      </c>
      <c r="C4017" s="142">
        <v>141.32900000000001</v>
      </c>
      <c r="D4017" s="140">
        <v>3.3395000000000001</v>
      </c>
      <c r="E4017" s="141">
        <v>137.59100000000001</v>
      </c>
      <c r="F4017" s="140">
        <v>4.5340999999999996</v>
      </c>
      <c r="G4017" s="142">
        <v>135.441</v>
      </c>
      <c r="H4017" s="140">
        <v>0.4007</v>
      </c>
      <c r="I4017" s="142">
        <v>142.173</v>
      </c>
    </row>
    <row r="4018" spans="2:9">
      <c r="B4018" s="140">
        <v>0.3609</v>
      </c>
      <c r="C4018" s="142">
        <v>141.369</v>
      </c>
      <c r="D4018" s="140">
        <v>3.3395999999999999</v>
      </c>
      <c r="E4018" s="141">
        <v>137.62899999999999</v>
      </c>
      <c r="F4018" s="140">
        <v>4.5342000000000002</v>
      </c>
      <c r="G4018" s="142">
        <v>135.27099999999999</v>
      </c>
      <c r="H4018" s="140">
        <v>0.40079999999999999</v>
      </c>
      <c r="I4018" s="142">
        <v>142.00299999999999</v>
      </c>
    </row>
    <row r="4019" spans="2:9">
      <c r="B4019" s="140">
        <v>0.36099999999999999</v>
      </c>
      <c r="C4019" s="142">
        <v>141.33600000000001</v>
      </c>
      <c r="D4019" s="140">
        <v>3.3397000000000001</v>
      </c>
      <c r="E4019" s="141">
        <v>137.43600000000001</v>
      </c>
      <c r="F4019" s="140">
        <v>4.5343</v>
      </c>
      <c r="G4019" s="142">
        <v>135.191</v>
      </c>
      <c r="H4019" s="140">
        <v>0.40089999999999998</v>
      </c>
      <c r="I4019" s="142">
        <v>141.756</v>
      </c>
    </row>
    <row r="4020" spans="2:9">
      <c r="B4020" s="140">
        <v>0.36109999999999998</v>
      </c>
      <c r="C4020" s="142">
        <v>140.94800000000001</v>
      </c>
      <c r="D4020" s="140">
        <v>3.3397999999999999</v>
      </c>
      <c r="E4020" s="141">
        <v>137.834</v>
      </c>
      <c r="F4020" s="140">
        <v>4.5343999999999998</v>
      </c>
      <c r="G4020" s="142">
        <v>135.29499999999999</v>
      </c>
      <c r="H4020" s="140">
        <v>0.40100000000000002</v>
      </c>
      <c r="I4020" s="142">
        <v>141.59100000000001</v>
      </c>
    </row>
    <row r="4021" spans="2:9">
      <c r="B4021" s="140">
        <v>0.36120000000000002</v>
      </c>
      <c r="C4021" s="142">
        <v>141.19399999999999</v>
      </c>
      <c r="D4021" s="140">
        <v>3.3399000000000001</v>
      </c>
      <c r="E4021" s="141">
        <v>137.69300000000001</v>
      </c>
      <c r="F4021" s="140">
        <v>4.5345000000000004</v>
      </c>
      <c r="G4021" s="142">
        <v>135.16499999999999</v>
      </c>
      <c r="H4021" s="140">
        <v>0.40110000000000001</v>
      </c>
      <c r="I4021" s="142">
        <v>141.76300000000001</v>
      </c>
    </row>
    <row r="4022" spans="2:9">
      <c r="B4022" s="140">
        <v>0.36130000000000001</v>
      </c>
      <c r="C4022" s="142">
        <v>141.18199999999999</v>
      </c>
      <c r="D4022" s="140">
        <v>3.34</v>
      </c>
      <c r="E4022" s="141">
        <v>137.376</v>
      </c>
      <c r="F4022" s="140">
        <v>4.5346000000000002</v>
      </c>
      <c r="G4022" s="142">
        <v>135.40199999999999</v>
      </c>
      <c r="H4022" s="140">
        <v>0.4012</v>
      </c>
      <c r="I4022" s="142">
        <v>142.28100000000001</v>
      </c>
    </row>
    <row r="4023" spans="2:9">
      <c r="B4023" s="140">
        <v>0.3614</v>
      </c>
      <c r="C4023" s="142">
        <v>141.27199999999999</v>
      </c>
      <c r="D4023" s="140">
        <v>3.3401000000000001</v>
      </c>
      <c r="E4023" s="141">
        <v>137.54599999999999</v>
      </c>
      <c r="F4023" s="140">
        <v>4.5347</v>
      </c>
      <c r="G4023" s="142">
        <v>135.51400000000001</v>
      </c>
      <c r="H4023" s="140">
        <v>0.40129999999999999</v>
      </c>
      <c r="I4023" s="142">
        <v>142.172</v>
      </c>
    </row>
    <row r="4024" spans="2:9">
      <c r="B4024" s="140">
        <v>0.36149999999999999</v>
      </c>
      <c r="C4024" s="142">
        <v>141.69900000000001</v>
      </c>
      <c r="D4024" s="140">
        <v>3.3401999999999998</v>
      </c>
      <c r="E4024" s="141">
        <v>137.387</v>
      </c>
      <c r="F4024" s="140">
        <v>4.5347999999999997</v>
      </c>
      <c r="G4024" s="142">
        <v>135.732</v>
      </c>
      <c r="H4024" s="140">
        <v>0.40139999999999998</v>
      </c>
      <c r="I4024" s="142">
        <v>141.47300000000001</v>
      </c>
    </row>
    <row r="4025" spans="2:9">
      <c r="B4025" s="140">
        <v>0.36159999999999998</v>
      </c>
      <c r="C4025" s="142">
        <v>141.35900000000001</v>
      </c>
      <c r="D4025" s="140">
        <v>3.3403</v>
      </c>
      <c r="E4025" s="141">
        <v>137.18899999999999</v>
      </c>
      <c r="F4025" s="140">
        <v>4.5349000000000004</v>
      </c>
      <c r="G4025" s="142">
        <v>135.72800000000001</v>
      </c>
      <c r="H4025" s="140">
        <v>0.40150000000000002</v>
      </c>
      <c r="I4025" s="142">
        <v>141.52500000000001</v>
      </c>
    </row>
    <row r="4026" spans="2:9">
      <c r="B4026" s="140">
        <v>0.36170000000000002</v>
      </c>
      <c r="C4026" s="142">
        <v>141.619</v>
      </c>
      <c r="D4026" s="140">
        <v>3.3403999999999998</v>
      </c>
      <c r="E4026" s="141">
        <v>137.49299999999999</v>
      </c>
      <c r="F4026" s="140">
        <v>4.5350000000000001</v>
      </c>
      <c r="G4026" s="142">
        <v>135.83199999999999</v>
      </c>
      <c r="H4026" s="140">
        <v>0.40160000000000001</v>
      </c>
      <c r="I4026" s="142">
        <v>141.58500000000001</v>
      </c>
    </row>
    <row r="4027" spans="2:9">
      <c r="B4027" s="140">
        <v>0.36180000000000001</v>
      </c>
      <c r="C4027" s="142">
        <v>141.25299999999999</v>
      </c>
      <c r="D4027" s="140">
        <v>3.3405</v>
      </c>
      <c r="E4027" s="141">
        <v>137.29900000000001</v>
      </c>
      <c r="F4027" s="140">
        <v>4.5350999999999999</v>
      </c>
      <c r="G4027" s="142">
        <v>135.78399999999999</v>
      </c>
      <c r="H4027" s="140">
        <v>0.4017</v>
      </c>
      <c r="I4027" s="142">
        <v>141.46899999999999</v>
      </c>
    </row>
    <row r="4028" spans="2:9">
      <c r="B4028" s="140">
        <v>0.3619</v>
      </c>
      <c r="C4028" s="142">
        <v>141.32400000000001</v>
      </c>
      <c r="D4028" s="140">
        <v>3.3405999999999998</v>
      </c>
      <c r="E4028" s="141">
        <v>137.40199999999999</v>
      </c>
      <c r="F4028" s="140">
        <v>4.5351999999999997</v>
      </c>
      <c r="G4028" s="142">
        <v>136.12</v>
      </c>
      <c r="H4028" s="140">
        <v>0.40179999999999999</v>
      </c>
      <c r="I4028" s="142">
        <v>141.72499999999999</v>
      </c>
    </row>
    <row r="4029" spans="2:9">
      <c r="B4029" s="140">
        <v>0.36199999999999999</v>
      </c>
      <c r="C4029" s="142">
        <v>141.54</v>
      </c>
      <c r="D4029" s="140">
        <v>3.3407</v>
      </c>
      <c r="E4029" s="141">
        <v>137.43600000000001</v>
      </c>
      <c r="F4029" s="140">
        <v>4.5353000000000003</v>
      </c>
      <c r="G4029" s="142">
        <v>136.17400000000001</v>
      </c>
      <c r="H4029" s="140">
        <v>0.40189999999999998</v>
      </c>
      <c r="I4029" s="142">
        <v>141.62100000000001</v>
      </c>
    </row>
    <row r="4030" spans="2:9">
      <c r="B4030" s="140">
        <v>0.36209999999999998</v>
      </c>
      <c r="C4030" s="142">
        <v>141.35400000000001</v>
      </c>
      <c r="D4030" s="140">
        <v>3.3408000000000002</v>
      </c>
      <c r="E4030" s="141">
        <v>137.68</v>
      </c>
      <c r="F4030" s="140">
        <v>4.5354000000000001</v>
      </c>
      <c r="G4030" s="142">
        <v>135.90799999999999</v>
      </c>
      <c r="H4030" s="140">
        <v>0.40200000000000002</v>
      </c>
      <c r="I4030" s="142">
        <v>142.02199999999999</v>
      </c>
    </row>
    <row r="4031" spans="2:9">
      <c r="B4031" s="140">
        <v>0.36220000000000002</v>
      </c>
      <c r="C4031" s="142">
        <v>141.804</v>
      </c>
      <c r="D4031" s="140">
        <v>3.3409</v>
      </c>
      <c r="E4031" s="141">
        <v>137.767</v>
      </c>
      <c r="F4031" s="140">
        <v>4.5354999999999999</v>
      </c>
      <c r="G4031" s="142">
        <v>135.94900000000001</v>
      </c>
      <c r="H4031" s="140">
        <v>0.40210000000000001</v>
      </c>
      <c r="I4031" s="142">
        <v>141.809</v>
      </c>
    </row>
    <row r="4032" spans="2:9">
      <c r="B4032" s="140">
        <v>0.36230000000000001</v>
      </c>
      <c r="C4032" s="142">
        <v>141.35400000000001</v>
      </c>
      <c r="D4032" s="140">
        <v>3.3410000000000002</v>
      </c>
      <c r="E4032" s="141">
        <v>137.977</v>
      </c>
      <c r="F4032" s="140">
        <v>4.5355999999999996</v>
      </c>
      <c r="G4032" s="142">
        <v>136.035</v>
      </c>
      <c r="H4032" s="140">
        <v>0.4022</v>
      </c>
      <c r="I4032" s="142">
        <v>141.762</v>
      </c>
    </row>
    <row r="4033" spans="2:9">
      <c r="B4033" s="140">
        <v>0.3624</v>
      </c>
      <c r="C4033" s="142">
        <v>141.16399999999999</v>
      </c>
      <c r="D4033" s="140">
        <v>3.3411</v>
      </c>
      <c r="E4033" s="141">
        <v>137.80799999999999</v>
      </c>
      <c r="F4033" s="140">
        <v>4.5357000000000003</v>
      </c>
      <c r="G4033" s="142">
        <v>135.61199999999999</v>
      </c>
      <c r="H4033" s="140">
        <v>0.40229999999999999</v>
      </c>
      <c r="I4033" s="142">
        <v>141.69300000000001</v>
      </c>
    </row>
    <row r="4034" spans="2:9">
      <c r="B4034" s="140">
        <v>0.36249999999999999</v>
      </c>
      <c r="C4034" s="142">
        <v>140.74600000000001</v>
      </c>
      <c r="D4034" s="140">
        <v>3.3412000000000002</v>
      </c>
      <c r="E4034" s="141">
        <v>137.93700000000001</v>
      </c>
      <c r="F4034" s="140">
        <v>4.5358000000000001</v>
      </c>
      <c r="G4034" s="142">
        <v>135.46</v>
      </c>
      <c r="H4034" s="140">
        <v>0.40239999999999998</v>
      </c>
      <c r="I4034" s="142">
        <v>141.69</v>
      </c>
    </row>
    <row r="4035" spans="2:9">
      <c r="B4035" s="140">
        <v>0.36259999999999998</v>
      </c>
      <c r="C4035" s="142">
        <v>141.27099999999999</v>
      </c>
      <c r="D4035" s="140">
        <v>3.3412999999999999</v>
      </c>
      <c r="E4035" s="141">
        <v>137.88900000000001</v>
      </c>
      <c r="F4035" s="140">
        <v>4.5358999999999998</v>
      </c>
      <c r="G4035" s="142">
        <v>135.744</v>
      </c>
      <c r="H4035" s="140">
        <v>0.40250000000000002</v>
      </c>
      <c r="I4035" s="142">
        <v>142.06800000000001</v>
      </c>
    </row>
    <row r="4036" spans="2:9">
      <c r="B4036" s="140">
        <v>0.36270000000000002</v>
      </c>
      <c r="C4036" s="142">
        <v>141.18199999999999</v>
      </c>
      <c r="D4036" s="140">
        <v>3.3414000000000001</v>
      </c>
      <c r="E4036" s="141">
        <v>137.83099999999999</v>
      </c>
      <c r="F4036" s="140">
        <v>4.5359999999999996</v>
      </c>
      <c r="G4036" s="142">
        <v>135.82499999999999</v>
      </c>
      <c r="H4036" s="140">
        <v>0.40260000000000001</v>
      </c>
      <c r="I4036" s="142">
        <v>141.154</v>
      </c>
    </row>
    <row r="4037" spans="2:9">
      <c r="B4037" s="140">
        <v>0.36280000000000001</v>
      </c>
      <c r="C4037" s="142">
        <v>141.26900000000001</v>
      </c>
      <c r="D4037" s="140">
        <v>3.3414999999999999</v>
      </c>
      <c r="E4037" s="141">
        <v>137.88399999999999</v>
      </c>
      <c r="F4037" s="140">
        <v>4.5361000000000002</v>
      </c>
      <c r="G4037" s="142">
        <v>135.839</v>
      </c>
      <c r="H4037" s="140">
        <v>0.4027</v>
      </c>
      <c r="I4037" s="142">
        <v>141.82300000000001</v>
      </c>
    </row>
    <row r="4038" spans="2:9">
      <c r="B4038" s="140">
        <v>0.3629</v>
      </c>
      <c r="C4038" s="142">
        <v>141.15299999999999</v>
      </c>
      <c r="D4038" s="140">
        <v>3.3416000000000001</v>
      </c>
      <c r="E4038" s="141">
        <v>137.833</v>
      </c>
      <c r="F4038" s="140">
        <v>4.5362</v>
      </c>
      <c r="G4038" s="142">
        <v>135.51599999999999</v>
      </c>
      <c r="H4038" s="140">
        <v>0.40279999999999999</v>
      </c>
      <c r="I4038" s="142">
        <v>141.70699999999999</v>
      </c>
    </row>
    <row r="4039" spans="2:9">
      <c r="B4039" s="140">
        <v>0.36299999999999999</v>
      </c>
      <c r="C4039" s="142">
        <v>141.71799999999999</v>
      </c>
      <c r="D4039" s="140">
        <v>3.3416999999999999</v>
      </c>
      <c r="E4039" s="141">
        <v>137.607</v>
      </c>
      <c r="F4039" s="140">
        <v>4.5362999999999998</v>
      </c>
      <c r="G4039" s="142">
        <v>135.49299999999999</v>
      </c>
      <c r="H4039" s="140">
        <v>0.40289999999999998</v>
      </c>
      <c r="I4039" s="142">
        <v>141.40299999999999</v>
      </c>
    </row>
    <row r="4040" spans="2:9">
      <c r="B4040" s="140">
        <v>0.36309999999999998</v>
      </c>
      <c r="C4040" s="142">
        <v>141.67599999999999</v>
      </c>
      <c r="D4040" s="140">
        <v>3.3418000000000001</v>
      </c>
      <c r="E4040" s="141">
        <v>137.774</v>
      </c>
      <c r="F4040" s="140">
        <v>4.5364000000000004</v>
      </c>
      <c r="G4040" s="142">
        <v>135.76400000000001</v>
      </c>
      <c r="H4040" s="140">
        <v>0.40300000000000002</v>
      </c>
      <c r="I4040" s="142">
        <v>141.50399999999999</v>
      </c>
    </row>
    <row r="4041" spans="2:9">
      <c r="B4041" s="140">
        <v>0.36320000000000002</v>
      </c>
      <c r="C4041" s="142">
        <v>141.73599999999999</v>
      </c>
      <c r="D4041" s="140">
        <v>3.3418999999999999</v>
      </c>
      <c r="E4041" s="141">
        <v>137.82900000000001</v>
      </c>
      <c r="F4041" s="140">
        <v>4.5365000000000002</v>
      </c>
      <c r="G4041" s="142">
        <v>135.87100000000001</v>
      </c>
      <c r="H4041" s="140">
        <v>0.40310000000000001</v>
      </c>
      <c r="I4041" s="142">
        <v>141.56100000000001</v>
      </c>
    </row>
    <row r="4042" spans="2:9">
      <c r="B4042" s="140">
        <v>0.36330000000000001</v>
      </c>
      <c r="C4042" s="142">
        <v>141.77600000000001</v>
      </c>
      <c r="D4042" s="140">
        <v>3.3420000000000001</v>
      </c>
      <c r="E4042" s="141">
        <v>137.98599999999999</v>
      </c>
      <c r="F4042" s="140">
        <v>4.5366</v>
      </c>
      <c r="G4042" s="142">
        <v>136.01499999999999</v>
      </c>
      <c r="H4042" s="140">
        <v>0.4032</v>
      </c>
      <c r="I4042" s="142">
        <v>141.316</v>
      </c>
    </row>
    <row r="4043" spans="2:9">
      <c r="B4043" s="140">
        <v>0.3634</v>
      </c>
      <c r="C4043" s="142">
        <v>141.61199999999999</v>
      </c>
      <c r="D4043" s="140">
        <v>3.3420999999999998</v>
      </c>
      <c r="E4043" s="141">
        <v>137.97399999999999</v>
      </c>
      <c r="F4043" s="140">
        <v>4.5366999999999997</v>
      </c>
      <c r="G4043" s="142">
        <v>136.12899999999999</v>
      </c>
      <c r="H4043" s="140">
        <v>0.40329999999999999</v>
      </c>
      <c r="I4043" s="142">
        <v>141.72399999999999</v>
      </c>
    </row>
    <row r="4044" spans="2:9">
      <c r="B4044" s="140">
        <v>0.36349999999999999</v>
      </c>
      <c r="C4044" s="142">
        <v>141.60599999999999</v>
      </c>
      <c r="D4044" s="140">
        <v>3.3422000000000001</v>
      </c>
      <c r="E4044" s="141">
        <v>137.83199999999999</v>
      </c>
      <c r="F4044" s="140">
        <v>4.5368000000000004</v>
      </c>
      <c r="G4044" s="142">
        <v>136.10300000000001</v>
      </c>
      <c r="H4044" s="140">
        <v>0.40339999999999998</v>
      </c>
      <c r="I4044" s="142">
        <v>141.55799999999999</v>
      </c>
    </row>
    <row r="4045" spans="2:9">
      <c r="B4045" s="140">
        <v>0.36359999999999998</v>
      </c>
      <c r="C4045" s="142">
        <v>141.27500000000001</v>
      </c>
      <c r="D4045" s="140">
        <v>3.3422999999999998</v>
      </c>
      <c r="E4045" s="141">
        <v>137.99199999999999</v>
      </c>
      <c r="F4045" s="140">
        <v>4.5369000000000002</v>
      </c>
      <c r="G4045" s="142">
        <v>135.86000000000001</v>
      </c>
      <c r="H4045" s="140">
        <v>0.40350000000000003</v>
      </c>
      <c r="I4045" s="142">
        <v>141.47900000000001</v>
      </c>
    </row>
    <row r="4046" spans="2:9">
      <c r="B4046" s="140">
        <v>0.36370000000000002</v>
      </c>
      <c r="C4046" s="142">
        <v>141.61699999999999</v>
      </c>
      <c r="D4046" s="140">
        <v>3.3424</v>
      </c>
      <c r="E4046" s="141">
        <v>138.19399999999999</v>
      </c>
      <c r="F4046" s="140">
        <v>4.5369999999999999</v>
      </c>
      <c r="G4046" s="142">
        <v>135.881</v>
      </c>
      <c r="H4046" s="140">
        <v>0.40360000000000001</v>
      </c>
      <c r="I4046" s="142">
        <v>141.95099999999999</v>
      </c>
    </row>
    <row r="4047" spans="2:9">
      <c r="B4047" s="140">
        <v>0.36380000000000001</v>
      </c>
      <c r="C4047" s="142">
        <v>141.48500000000001</v>
      </c>
      <c r="D4047" s="140">
        <v>3.3424999999999998</v>
      </c>
      <c r="E4047" s="141">
        <v>138.05600000000001</v>
      </c>
      <c r="F4047" s="140">
        <v>4.5370999999999997</v>
      </c>
      <c r="G4047" s="142">
        <v>135.96799999999999</v>
      </c>
      <c r="H4047" s="140">
        <v>0.4037</v>
      </c>
      <c r="I4047" s="142">
        <v>142.04900000000001</v>
      </c>
    </row>
    <row r="4048" spans="2:9">
      <c r="B4048" s="140">
        <v>0.3639</v>
      </c>
      <c r="C4048" s="142">
        <v>141.01</v>
      </c>
      <c r="D4048" s="140">
        <v>3.3426</v>
      </c>
      <c r="E4048" s="141">
        <v>137.98699999999999</v>
      </c>
      <c r="F4048" s="140">
        <v>4.5372000000000003</v>
      </c>
      <c r="G4048" s="142">
        <v>135.965</v>
      </c>
      <c r="H4048" s="140">
        <v>0.40379999999999999</v>
      </c>
      <c r="I4048" s="142">
        <v>141.60900000000001</v>
      </c>
    </row>
    <row r="4049" spans="2:9">
      <c r="B4049" s="140">
        <v>0.36399999999999999</v>
      </c>
      <c r="C4049" s="142">
        <v>141.37899999999999</v>
      </c>
      <c r="D4049" s="140">
        <v>3.3426999999999998</v>
      </c>
      <c r="E4049" s="141">
        <v>137.90899999999999</v>
      </c>
      <c r="F4049" s="140">
        <v>4.5373000000000001</v>
      </c>
      <c r="G4049" s="142">
        <v>135.84200000000001</v>
      </c>
      <c r="H4049" s="140">
        <v>0.40389999999999998</v>
      </c>
      <c r="I4049" s="142">
        <v>141.68899999999999</v>
      </c>
    </row>
    <row r="4050" spans="2:9">
      <c r="B4050" s="140">
        <v>0.36409999999999998</v>
      </c>
      <c r="C4050" s="142">
        <v>141.09700000000001</v>
      </c>
      <c r="D4050" s="140">
        <v>3.3428</v>
      </c>
      <c r="E4050" s="141">
        <v>137.96199999999999</v>
      </c>
      <c r="F4050" s="140">
        <v>4.5373999999999999</v>
      </c>
      <c r="G4050" s="142">
        <v>135.86199999999999</v>
      </c>
      <c r="H4050" s="140">
        <v>0.40400000000000003</v>
      </c>
      <c r="I4050" s="142">
        <v>141.53800000000001</v>
      </c>
    </row>
    <row r="4051" spans="2:9">
      <c r="B4051" s="140">
        <v>0.36420000000000002</v>
      </c>
      <c r="C4051" s="142">
        <v>140.78200000000001</v>
      </c>
      <c r="D4051" s="140">
        <v>3.3429000000000002</v>
      </c>
      <c r="E4051" s="141">
        <v>137.68799999999999</v>
      </c>
      <c r="F4051" s="140">
        <v>4.5374999999999996</v>
      </c>
      <c r="G4051" s="142">
        <v>136.09</v>
      </c>
      <c r="H4051" s="140">
        <v>0.40410000000000001</v>
      </c>
      <c r="I4051" s="142">
        <v>141.613</v>
      </c>
    </row>
    <row r="4052" spans="2:9">
      <c r="B4052" s="140">
        <v>0.36430000000000001</v>
      </c>
      <c r="C4052" s="142">
        <v>141.04499999999999</v>
      </c>
      <c r="D4052" s="140">
        <v>3.343</v>
      </c>
      <c r="E4052" s="141">
        <v>138.107</v>
      </c>
      <c r="F4052" s="140">
        <v>4.5376000000000003</v>
      </c>
      <c r="G4052" s="142">
        <v>135.94900000000001</v>
      </c>
      <c r="H4052" s="140">
        <v>0.4042</v>
      </c>
      <c r="I4052" s="142">
        <v>141.72200000000001</v>
      </c>
    </row>
    <row r="4053" spans="2:9">
      <c r="B4053" s="140">
        <v>0.3644</v>
      </c>
      <c r="C4053" s="142">
        <v>140.88200000000001</v>
      </c>
      <c r="D4053" s="140">
        <v>3.3431000000000002</v>
      </c>
      <c r="E4053" s="141">
        <v>137.744</v>
      </c>
      <c r="F4053" s="140">
        <v>4.5377000000000001</v>
      </c>
      <c r="G4053" s="142">
        <v>135.96600000000001</v>
      </c>
      <c r="H4053" s="140">
        <v>0.40429999999999999</v>
      </c>
      <c r="I4053" s="142">
        <v>141.999</v>
      </c>
    </row>
    <row r="4054" spans="2:9">
      <c r="B4054" s="140">
        <v>0.36449999999999999</v>
      </c>
      <c r="C4054" s="142">
        <v>140.899</v>
      </c>
      <c r="D4054" s="140">
        <v>3.3431999999999999</v>
      </c>
      <c r="E4054" s="141">
        <v>137.709</v>
      </c>
      <c r="F4054" s="140">
        <v>4.5377999999999998</v>
      </c>
      <c r="G4054" s="142">
        <v>136.29</v>
      </c>
      <c r="H4054" s="140">
        <v>0.40439999999999998</v>
      </c>
      <c r="I4054" s="142">
        <v>142.08799999999999</v>
      </c>
    </row>
    <row r="4055" spans="2:9">
      <c r="B4055" s="140">
        <v>0.36459999999999998</v>
      </c>
      <c r="C4055" s="142">
        <v>140.94900000000001</v>
      </c>
      <c r="D4055" s="140">
        <v>3.3433000000000002</v>
      </c>
      <c r="E4055" s="141">
        <v>137.685</v>
      </c>
      <c r="F4055" s="140">
        <v>4.5378999999999996</v>
      </c>
      <c r="G4055" s="142">
        <v>136.23500000000001</v>
      </c>
      <c r="H4055" s="140">
        <v>0.40450000000000003</v>
      </c>
      <c r="I4055" s="142">
        <v>142.142</v>
      </c>
    </row>
    <row r="4056" spans="2:9">
      <c r="B4056" s="140">
        <v>0.36470000000000002</v>
      </c>
      <c r="C4056" s="142">
        <v>141.34299999999999</v>
      </c>
      <c r="D4056" s="140">
        <v>3.3433999999999999</v>
      </c>
      <c r="E4056" s="141">
        <v>137.666</v>
      </c>
      <c r="F4056" s="140">
        <v>4.5380000000000003</v>
      </c>
      <c r="G4056" s="142">
        <v>136.077</v>
      </c>
      <c r="H4056" s="140">
        <v>0.40460000000000002</v>
      </c>
      <c r="I4056" s="142">
        <v>141.982</v>
      </c>
    </row>
    <row r="4057" spans="2:9">
      <c r="B4057" s="140">
        <v>0.36480000000000001</v>
      </c>
      <c r="C4057" s="142">
        <v>140.637</v>
      </c>
      <c r="D4057" s="140">
        <v>3.3435000000000001</v>
      </c>
      <c r="E4057" s="141">
        <v>137.35</v>
      </c>
      <c r="F4057" s="140">
        <v>4.5381</v>
      </c>
      <c r="G4057" s="142">
        <v>136.053</v>
      </c>
      <c r="H4057" s="140">
        <v>0.4047</v>
      </c>
      <c r="I4057" s="142">
        <v>141.94499999999999</v>
      </c>
    </row>
    <row r="4058" spans="2:9">
      <c r="B4058" s="140">
        <v>0.3649</v>
      </c>
      <c r="C4058" s="142">
        <v>140.881</v>
      </c>
      <c r="D4058" s="140">
        <v>3.3435999999999999</v>
      </c>
      <c r="E4058" s="141">
        <v>137.327</v>
      </c>
      <c r="F4058" s="140">
        <v>4.5381999999999998</v>
      </c>
      <c r="G4058" s="142">
        <v>135.90100000000001</v>
      </c>
      <c r="H4058" s="140">
        <v>0.40479999999999999</v>
      </c>
      <c r="I4058" s="142">
        <v>141.78700000000001</v>
      </c>
    </row>
    <row r="4059" spans="2:9">
      <c r="B4059" s="140">
        <v>0.36499999999999999</v>
      </c>
      <c r="C4059" s="142">
        <v>140.43199999999999</v>
      </c>
      <c r="D4059" s="140">
        <v>3.3437000000000001</v>
      </c>
      <c r="E4059" s="141">
        <v>137.35499999999999</v>
      </c>
      <c r="F4059" s="140">
        <v>4.5382999999999996</v>
      </c>
      <c r="G4059" s="142">
        <v>135.49</v>
      </c>
      <c r="H4059" s="140">
        <v>0.40489999999999998</v>
      </c>
      <c r="I4059" s="142">
        <v>142.06</v>
      </c>
    </row>
    <row r="4060" spans="2:9">
      <c r="B4060" s="140">
        <v>0.36509999999999998</v>
      </c>
      <c r="C4060" s="142">
        <v>140.41999999999999</v>
      </c>
      <c r="D4060" s="140">
        <v>3.3437999999999999</v>
      </c>
      <c r="E4060" s="141">
        <v>137.14599999999999</v>
      </c>
      <c r="F4060" s="140">
        <v>4.5384000000000002</v>
      </c>
      <c r="G4060" s="142">
        <v>135.90299999999999</v>
      </c>
      <c r="H4060" s="140">
        <v>0.40500000000000003</v>
      </c>
      <c r="I4060" s="142">
        <v>141.804</v>
      </c>
    </row>
    <row r="4061" spans="2:9">
      <c r="B4061" s="140">
        <v>0.36520000000000002</v>
      </c>
      <c r="C4061" s="142">
        <v>140.32499999999999</v>
      </c>
      <c r="D4061" s="140">
        <v>3.3439000000000001</v>
      </c>
      <c r="E4061" s="141">
        <v>137.07499999999999</v>
      </c>
      <c r="F4061" s="140">
        <v>4.5385</v>
      </c>
      <c r="G4061" s="142">
        <v>135.77199999999999</v>
      </c>
      <c r="H4061" s="140">
        <v>0.40510000000000002</v>
      </c>
      <c r="I4061" s="142">
        <v>141.88300000000001</v>
      </c>
    </row>
    <row r="4062" spans="2:9">
      <c r="B4062" s="140">
        <v>0.36530000000000001</v>
      </c>
      <c r="C4062" s="142">
        <v>140.684</v>
      </c>
      <c r="D4062" s="140">
        <v>3.3439999999999999</v>
      </c>
      <c r="E4062" s="141">
        <v>137.14699999999999</v>
      </c>
      <c r="F4062" s="140">
        <v>4.5385999999999997</v>
      </c>
      <c r="G4062" s="142">
        <v>135.65899999999999</v>
      </c>
      <c r="H4062" s="140">
        <v>0.4052</v>
      </c>
      <c r="I4062" s="142">
        <v>142.071</v>
      </c>
    </row>
    <row r="4063" spans="2:9">
      <c r="B4063" s="140">
        <v>0.3654</v>
      </c>
      <c r="C4063" s="142">
        <v>140.93</v>
      </c>
      <c r="D4063" s="140">
        <v>3.3441000000000001</v>
      </c>
      <c r="E4063" s="141">
        <v>137.28200000000001</v>
      </c>
      <c r="F4063" s="140">
        <v>4.5387000000000004</v>
      </c>
      <c r="G4063" s="142">
        <v>135.84299999999999</v>
      </c>
      <c r="H4063" s="140">
        <v>0.40529999999999999</v>
      </c>
      <c r="I4063" s="142">
        <v>141.80099999999999</v>
      </c>
    </row>
    <row r="4064" spans="2:9">
      <c r="B4064" s="140">
        <v>0.36549999999999999</v>
      </c>
      <c r="C4064" s="142">
        <v>140.62700000000001</v>
      </c>
      <c r="D4064" s="140">
        <v>3.3441999999999998</v>
      </c>
      <c r="E4064" s="141">
        <v>137.511</v>
      </c>
      <c r="F4064" s="140">
        <v>4.5388000000000002</v>
      </c>
      <c r="G4064" s="142">
        <v>135.786</v>
      </c>
      <c r="H4064" s="140">
        <v>0.40539999999999998</v>
      </c>
      <c r="I4064" s="142">
        <v>141.77199999999999</v>
      </c>
    </row>
    <row r="4065" spans="2:9">
      <c r="B4065" s="140">
        <v>0.36559999999999998</v>
      </c>
      <c r="C4065" s="142">
        <v>140.71799999999999</v>
      </c>
      <c r="D4065" s="140">
        <v>3.3443000000000001</v>
      </c>
      <c r="E4065" s="141">
        <v>137.43100000000001</v>
      </c>
      <c r="F4065" s="140">
        <v>4.5388999999999999</v>
      </c>
      <c r="G4065" s="142">
        <v>135.60900000000001</v>
      </c>
      <c r="H4065" s="140">
        <v>0.40550000000000003</v>
      </c>
      <c r="I4065" s="142">
        <v>141.577</v>
      </c>
    </row>
    <row r="4066" spans="2:9">
      <c r="B4066" s="140">
        <v>0.36570000000000003</v>
      </c>
      <c r="C4066" s="142">
        <v>140.869</v>
      </c>
      <c r="D4066" s="140">
        <v>3.3443999999999998</v>
      </c>
      <c r="E4066" s="141">
        <v>137.40700000000001</v>
      </c>
      <c r="F4066" s="140">
        <v>4.5389999999999997</v>
      </c>
      <c r="G4066" s="142">
        <v>135.69200000000001</v>
      </c>
      <c r="H4066" s="140">
        <v>0.40560000000000002</v>
      </c>
      <c r="I4066" s="142">
        <v>141.583</v>
      </c>
    </row>
    <row r="4067" spans="2:9">
      <c r="B4067" s="140">
        <v>0.36580000000000001</v>
      </c>
      <c r="C4067" s="142">
        <v>141.006</v>
      </c>
      <c r="D4067" s="140">
        <v>3.3445</v>
      </c>
      <c r="E4067" s="141">
        <v>137.43899999999999</v>
      </c>
      <c r="F4067" s="140">
        <v>4.5391000000000004</v>
      </c>
      <c r="G4067" s="142">
        <v>136.22300000000001</v>
      </c>
      <c r="H4067" s="140">
        <v>0.40570000000000001</v>
      </c>
      <c r="I4067" s="142">
        <v>141.625</v>
      </c>
    </row>
    <row r="4068" spans="2:9">
      <c r="B4068" s="140">
        <v>0.3659</v>
      </c>
      <c r="C4068" s="142">
        <v>140.655</v>
      </c>
      <c r="D4068" s="140">
        <v>3.3445999999999998</v>
      </c>
      <c r="E4068" s="141">
        <v>137.614</v>
      </c>
      <c r="F4068" s="140">
        <v>4.5392000000000001</v>
      </c>
      <c r="G4068" s="142">
        <v>135.78299999999999</v>
      </c>
      <c r="H4068" s="140">
        <v>0.40579999999999999</v>
      </c>
      <c r="I4068" s="142">
        <v>141.80799999999999</v>
      </c>
    </row>
    <row r="4069" spans="2:9">
      <c r="B4069" s="140">
        <v>0.36599999999999999</v>
      </c>
      <c r="C4069" s="142">
        <v>140.75800000000001</v>
      </c>
      <c r="D4069" s="140">
        <v>3.3447</v>
      </c>
      <c r="E4069" s="141">
        <v>137.44999999999999</v>
      </c>
      <c r="F4069" s="140">
        <v>4.5392999999999999</v>
      </c>
      <c r="G4069" s="142">
        <v>136.113</v>
      </c>
      <c r="H4069" s="140">
        <v>0.40589999999999998</v>
      </c>
      <c r="I4069" s="142">
        <v>141.14699999999999</v>
      </c>
    </row>
    <row r="4070" spans="2:9">
      <c r="B4070" s="140">
        <v>0.36609999999999998</v>
      </c>
      <c r="C4070" s="142">
        <v>141.13</v>
      </c>
      <c r="D4070" s="140">
        <v>3.3448000000000002</v>
      </c>
      <c r="E4070" s="141">
        <v>137.33500000000001</v>
      </c>
      <c r="F4070" s="140">
        <v>4.5393999999999997</v>
      </c>
      <c r="G4070" s="142">
        <v>136.053</v>
      </c>
      <c r="H4070" s="140">
        <v>0.40600000000000003</v>
      </c>
      <c r="I4070" s="142">
        <v>141.70099999999999</v>
      </c>
    </row>
    <row r="4071" spans="2:9">
      <c r="B4071" s="140">
        <v>0.36620000000000003</v>
      </c>
      <c r="C4071" s="142">
        <v>140.94499999999999</v>
      </c>
      <c r="D4071" s="140">
        <v>3.3449</v>
      </c>
      <c r="E4071" s="141">
        <v>137.178</v>
      </c>
      <c r="F4071" s="140">
        <v>4.5395000000000003</v>
      </c>
      <c r="G4071" s="142">
        <v>135.82900000000001</v>
      </c>
      <c r="H4071" s="140">
        <v>0.40610000000000002</v>
      </c>
      <c r="I4071" s="142">
        <v>141.20699999999999</v>
      </c>
    </row>
    <row r="4072" spans="2:9">
      <c r="B4072" s="140">
        <v>0.36630000000000001</v>
      </c>
      <c r="C4072" s="142">
        <v>140.471</v>
      </c>
      <c r="D4072" s="140">
        <v>3.3450000000000002</v>
      </c>
      <c r="E4072" s="141">
        <v>137.27099999999999</v>
      </c>
      <c r="F4072" s="140">
        <v>4.5396000000000001</v>
      </c>
      <c r="G4072" s="142">
        <v>136.001</v>
      </c>
      <c r="H4072" s="140">
        <v>0.40620000000000001</v>
      </c>
      <c r="I4072" s="142">
        <v>141.286</v>
      </c>
    </row>
    <row r="4073" spans="2:9">
      <c r="B4073" s="140">
        <v>0.3664</v>
      </c>
      <c r="C4073" s="142">
        <v>140.66900000000001</v>
      </c>
      <c r="D4073" s="140">
        <v>3.3451</v>
      </c>
      <c r="E4073" s="141">
        <v>137.60599999999999</v>
      </c>
      <c r="F4073" s="140">
        <v>4.5396999999999998</v>
      </c>
      <c r="G4073" s="142">
        <v>135.87</v>
      </c>
      <c r="H4073" s="140">
        <v>0.40629999999999999</v>
      </c>
      <c r="I4073" s="142">
        <v>141.69300000000001</v>
      </c>
    </row>
    <row r="4074" spans="2:9">
      <c r="B4074" s="140">
        <v>0.36649999999999999</v>
      </c>
      <c r="C4074" s="142">
        <v>140.61699999999999</v>
      </c>
      <c r="D4074" s="140">
        <v>3.3452000000000002</v>
      </c>
      <c r="E4074" s="141">
        <v>137.74600000000001</v>
      </c>
      <c r="F4074" s="140">
        <v>4.5397999999999996</v>
      </c>
      <c r="G4074" s="142">
        <v>136.36699999999999</v>
      </c>
      <c r="H4074" s="140">
        <v>0.40639999999999998</v>
      </c>
      <c r="I4074" s="142">
        <v>141.39699999999999</v>
      </c>
    </row>
    <row r="4075" spans="2:9">
      <c r="B4075" s="140">
        <v>0.36659999999999998</v>
      </c>
      <c r="C4075" s="142">
        <v>140.899</v>
      </c>
      <c r="D4075" s="140">
        <v>3.3452999999999999</v>
      </c>
      <c r="E4075" s="141">
        <v>137.727</v>
      </c>
      <c r="F4075" s="140">
        <v>4.5399000000000003</v>
      </c>
      <c r="G4075" s="142">
        <v>136.01400000000001</v>
      </c>
      <c r="H4075" s="140">
        <v>0.40649999999999997</v>
      </c>
      <c r="I4075" s="142">
        <v>141.25899999999999</v>
      </c>
    </row>
    <row r="4076" spans="2:9">
      <c r="B4076" s="140">
        <v>0.36670000000000003</v>
      </c>
      <c r="C4076" s="142">
        <v>140.999</v>
      </c>
      <c r="D4076" s="140">
        <v>3.3454000000000002</v>
      </c>
      <c r="E4076" s="141">
        <v>137.767</v>
      </c>
      <c r="F4076" s="140">
        <v>4.54</v>
      </c>
      <c r="G4076" s="142">
        <v>136.02699999999999</v>
      </c>
      <c r="H4076" s="140">
        <v>0.40660000000000002</v>
      </c>
      <c r="I4076" s="142">
        <v>141.35</v>
      </c>
    </row>
    <row r="4077" spans="2:9">
      <c r="B4077" s="140">
        <v>0.36680000000000001</v>
      </c>
      <c r="C4077" s="142">
        <v>141.01400000000001</v>
      </c>
      <c r="D4077" s="140">
        <v>3.3454999999999999</v>
      </c>
      <c r="E4077" s="141">
        <v>138.24100000000001</v>
      </c>
      <c r="F4077" s="140">
        <v>4.5400999999999998</v>
      </c>
      <c r="G4077" s="142">
        <v>135.85900000000001</v>
      </c>
      <c r="H4077" s="140">
        <v>0.40670000000000001</v>
      </c>
      <c r="I4077" s="142">
        <v>141.58600000000001</v>
      </c>
    </row>
    <row r="4078" spans="2:9">
      <c r="B4078" s="140">
        <v>0.3669</v>
      </c>
      <c r="C4078" s="142">
        <v>140.84399999999999</v>
      </c>
      <c r="D4078" s="140">
        <v>3.3456000000000001</v>
      </c>
      <c r="E4078" s="141">
        <v>138.08000000000001</v>
      </c>
      <c r="F4078" s="140">
        <v>4.5401999999999996</v>
      </c>
      <c r="G4078" s="142">
        <v>135.767</v>
      </c>
      <c r="H4078" s="140">
        <v>0.40679999999999999</v>
      </c>
      <c r="I4078" s="142">
        <v>141.84399999999999</v>
      </c>
    </row>
    <row r="4079" spans="2:9">
      <c r="B4079" s="140">
        <v>0.36699999999999999</v>
      </c>
      <c r="C4079" s="142">
        <v>140.636</v>
      </c>
      <c r="D4079" s="140">
        <v>3.3456999999999999</v>
      </c>
      <c r="E4079" s="141">
        <v>137.85400000000001</v>
      </c>
      <c r="F4079" s="140">
        <v>4.5403000000000002</v>
      </c>
      <c r="G4079" s="142">
        <v>135.81100000000001</v>
      </c>
      <c r="H4079" s="140">
        <v>0.40689999999999998</v>
      </c>
      <c r="I4079" s="142">
        <v>141.87299999999999</v>
      </c>
    </row>
    <row r="4080" spans="2:9">
      <c r="B4080" s="140">
        <v>0.36709999999999998</v>
      </c>
      <c r="C4080" s="142">
        <v>141.20500000000001</v>
      </c>
      <c r="D4080" s="140">
        <v>3.3458000000000001</v>
      </c>
      <c r="E4080" s="141">
        <v>138.06200000000001</v>
      </c>
      <c r="F4080" s="140">
        <v>4.5404</v>
      </c>
      <c r="G4080" s="142">
        <v>136.01</v>
      </c>
      <c r="H4080" s="140">
        <v>0.40699999999999997</v>
      </c>
      <c r="I4080" s="142">
        <v>141.642</v>
      </c>
    </row>
    <row r="4081" spans="2:9">
      <c r="B4081" s="140">
        <v>0.36720000000000003</v>
      </c>
      <c r="C4081" s="142">
        <v>140.91300000000001</v>
      </c>
      <c r="D4081" s="140">
        <v>3.3458999999999999</v>
      </c>
      <c r="E4081" s="141">
        <v>137.89500000000001</v>
      </c>
      <c r="F4081" s="140">
        <v>4.5404999999999998</v>
      </c>
      <c r="G4081" s="142">
        <v>135.875</v>
      </c>
      <c r="H4081" s="140">
        <v>0.40710000000000002</v>
      </c>
      <c r="I4081" s="142">
        <v>141.45500000000001</v>
      </c>
    </row>
    <row r="4082" spans="2:9">
      <c r="B4082" s="140">
        <v>0.36730000000000002</v>
      </c>
      <c r="C4082" s="142">
        <v>140.97800000000001</v>
      </c>
      <c r="D4082" s="140">
        <v>3.3460000000000001</v>
      </c>
      <c r="E4082" s="141">
        <v>138.03800000000001</v>
      </c>
      <c r="F4082" s="140">
        <v>4.5406000000000004</v>
      </c>
      <c r="G4082" s="142">
        <v>135.69999999999999</v>
      </c>
      <c r="H4082" s="140">
        <v>0.40720000000000001</v>
      </c>
      <c r="I4082" s="142">
        <v>141.55500000000001</v>
      </c>
    </row>
    <row r="4083" spans="2:9">
      <c r="B4083" s="140">
        <v>0.3674</v>
      </c>
      <c r="C4083" s="142">
        <v>140.709</v>
      </c>
      <c r="D4083" s="140">
        <v>3.3460999999999999</v>
      </c>
      <c r="E4083" s="141">
        <v>138.08199999999999</v>
      </c>
      <c r="F4083" s="140">
        <v>4.5407000000000002</v>
      </c>
      <c r="G4083" s="142">
        <v>135.446</v>
      </c>
      <c r="H4083" s="140">
        <v>0.4073</v>
      </c>
      <c r="I4083" s="142">
        <v>141.44900000000001</v>
      </c>
    </row>
    <row r="4084" spans="2:9">
      <c r="B4084" s="140">
        <v>0.36749999999999999</v>
      </c>
      <c r="C4084" s="142">
        <v>140.636</v>
      </c>
      <c r="D4084" s="140">
        <v>3.3462000000000001</v>
      </c>
      <c r="E4084" s="141">
        <v>137.994</v>
      </c>
      <c r="F4084" s="140">
        <v>4.5407999999999999</v>
      </c>
      <c r="G4084" s="142">
        <v>135.62799999999999</v>
      </c>
      <c r="H4084" s="140">
        <v>0.40739999999999998</v>
      </c>
      <c r="I4084" s="142">
        <v>141.31200000000001</v>
      </c>
    </row>
    <row r="4085" spans="2:9">
      <c r="B4085" s="140">
        <v>0.36759999999999998</v>
      </c>
      <c r="C4085" s="142">
        <v>140.51400000000001</v>
      </c>
      <c r="D4085" s="140">
        <v>3.3462999999999998</v>
      </c>
      <c r="E4085" s="141">
        <v>137.47399999999999</v>
      </c>
      <c r="F4085" s="140">
        <v>4.5408999999999997</v>
      </c>
      <c r="G4085" s="142">
        <v>135.94399999999999</v>
      </c>
      <c r="H4085" s="140">
        <v>0.40749999999999997</v>
      </c>
      <c r="I4085" s="142">
        <v>141.72800000000001</v>
      </c>
    </row>
    <row r="4086" spans="2:9">
      <c r="B4086" s="140">
        <v>0.36770000000000003</v>
      </c>
      <c r="C4086" s="142">
        <v>140.64599999999999</v>
      </c>
      <c r="D4086" s="140">
        <v>3.3464</v>
      </c>
      <c r="E4086" s="141">
        <v>137.87</v>
      </c>
      <c r="F4086" s="140">
        <v>4.5410000000000004</v>
      </c>
      <c r="G4086" s="142">
        <v>135.66399999999999</v>
      </c>
      <c r="H4086" s="140">
        <v>0.40760000000000002</v>
      </c>
      <c r="I4086" s="142">
        <v>141.77799999999999</v>
      </c>
    </row>
    <row r="4087" spans="2:9">
      <c r="B4087" s="140">
        <v>0.36780000000000002</v>
      </c>
      <c r="C4087" s="142">
        <v>140.958</v>
      </c>
      <c r="D4087" s="140">
        <v>3.3464999999999998</v>
      </c>
      <c r="E4087" s="141">
        <v>137.94399999999999</v>
      </c>
      <c r="F4087" s="140">
        <v>4.5411000000000001</v>
      </c>
      <c r="G4087" s="142">
        <v>135.762</v>
      </c>
      <c r="H4087" s="140">
        <v>0.40770000000000001</v>
      </c>
      <c r="I4087" s="142">
        <v>141.85599999999999</v>
      </c>
    </row>
    <row r="4088" spans="2:9">
      <c r="B4088" s="140">
        <v>0.3679</v>
      </c>
      <c r="C4088" s="142">
        <v>141.178</v>
      </c>
      <c r="D4088" s="140">
        <v>3.3466</v>
      </c>
      <c r="E4088" s="141">
        <v>137.857</v>
      </c>
      <c r="F4088" s="140">
        <v>4.5411999999999999</v>
      </c>
      <c r="G4088" s="142">
        <v>136.05099999999999</v>
      </c>
      <c r="H4088" s="140">
        <v>0.4078</v>
      </c>
      <c r="I4088" s="142">
        <v>141.85400000000001</v>
      </c>
    </row>
    <row r="4089" spans="2:9">
      <c r="B4089" s="140">
        <v>0.36799999999999999</v>
      </c>
      <c r="C4089" s="142">
        <v>140.893</v>
      </c>
      <c r="D4089" s="140">
        <v>3.3466999999999998</v>
      </c>
      <c r="E4089" s="141">
        <v>137.923</v>
      </c>
      <c r="F4089" s="140">
        <v>4.5412999999999997</v>
      </c>
      <c r="G4089" s="142">
        <v>135.80500000000001</v>
      </c>
      <c r="H4089" s="140">
        <v>0.40789999999999998</v>
      </c>
      <c r="I4089" s="142">
        <v>141.792</v>
      </c>
    </row>
    <row r="4090" spans="2:9">
      <c r="B4090" s="140">
        <v>0.36809999999999998</v>
      </c>
      <c r="C4090" s="142">
        <v>140.90600000000001</v>
      </c>
      <c r="D4090" s="140">
        <v>3.3468</v>
      </c>
      <c r="E4090" s="141">
        <v>138.20500000000001</v>
      </c>
      <c r="F4090" s="140">
        <v>4.5414000000000003</v>
      </c>
      <c r="G4090" s="142">
        <v>135.76400000000001</v>
      </c>
      <c r="H4090" s="140">
        <v>0.40799999999999997</v>
      </c>
      <c r="I4090" s="142">
        <v>141.86500000000001</v>
      </c>
    </row>
    <row r="4091" spans="2:9">
      <c r="B4091" s="140">
        <v>0.36820000000000003</v>
      </c>
      <c r="C4091" s="142">
        <v>141.339</v>
      </c>
      <c r="D4091" s="140">
        <v>3.3469000000000002</v>
      </c>
      <c r="E4091" s="141">
        <v>138.44900000000001</v>
      </c>
      <c r="F4091" s="140">
        <v>4.5415000000000001</v>
      </c>
      <c r="G4091" s="142">
        <v>135.989</v>
      </c>
      <c r="H4091" s="140">
        <v>0.40810000000000002</v>
      </c>
      <c r="I4091" s="142">
        <v>141.67099999999999</v>
      </c>
    </row>
    <row r="4092" spans="2:9">
      <c r="B4092" s="140">
        <v>0.36830000000000002</v>
      </c>
      <c r="C4092" s="142">
        <v>141.56899999999999</v>
      </c>
      <c r="D4092" s="140">
        <v>3.347</v>
      </c>
      <c r="E4092" s="141">
        <v>138.06</v>
      </c>
      <c r="F4092" s="140">
        <v>4.5415999999999999</v>
      </c>
      <c r="G4092" s="142">
        <v>136.02199999999999</v>
      </c>
      <c r="H4092" s="140">
        <v>0.40820000000000001</v>
      </c>
      <c r="I4092" s="142">
        <v>141.62899999999999</v>
      </c>
    </row>
    <row r="4093" spans="2:9">
      <c r="B4093" s="140">
        <v>0.36840000000000001</v>
      </c>
      <c r="C4093" s="142">
        <v>141.50200000000001</v>
      </c>
      <c r="D4093" s="140">
        <v>3.3471000000000002</v>
      </c>
      <c r="E4093" s="141">
        <v>138.46199999999999</v>
      </c>
      <c r="F4093" s="140">
        <v>4.5416999999999996</v>
      </c>
      <c r="G4093" s="142">
        <v>135.71100000000001</v>
      </c>
      <c r="H4093" s="140">
        <v>0.4083</v>
      </c>
      <c r="I4093" s="142">
        <v>141.851</v>
      </c>
    </row>
    <row r="4094" spans="2:9">
      <c r="B4094" s="140">
        <v>0.36849999999999999</v>
      </c>
      <c r="C4094" s="142">
        <v>141.489</v>
      </c>
      <c r="D4094" s="140">
        <v>3.3472</v>
      </c>
      <c r="E4094" s="141">
        <v>138.399</v>
      </c>
      <c r="F4094" s="140">
        <v>4.5418000000000003</v>
      </c>
      <c r="G4094" s="142">
        <v>135.88300000000001</v>
      </c>
      <c r="H4094" s="140">
        <v>0.40839999999999999</v>
      </c>
      <c r="I4094" s="142">
        <v>141.816</v>
      </c>
    </row>
    <row r="4095" spans="2:9">
      <c r="B4095" s="140">
        <v>0.36859999999999998</v>
      </c>
      <c r="C4095" s="142">
        <v>141.125</v>
      </c>
      <c r="D4095" s="140">
        <v>3.3473000000000002</v>
      </c>
      <c r="E4095" s="141">
        <v>138.40700000000001</v>
      </c>
      <c r="F4095" s="140">
        <v>4.5419</v>
      </c>
      <c r="G4095" s="142">
        <v>136.16200000000001</v>
      </c>
      <c r="H4095" s="140">
        <v>0.40849999999999997</v>
      </c>
      <c r="I4095" s="142">
        <v>142.13900000000001</v>
      </c>
    </row>
    <row r="4096" spans="2:9">
      <c r="B4096" s="140">
        <v>0.36870000000000003</v>
      </c>
      <c r="C4096" s="142">
        <v>140.828</v>
      </c>
      <c r="D4096" s="140">
        <v>3.3473999999999999</v>
      </c>
      <c r="E4096" s="141">
        <v>138.762</v>
      </c>
      <c r="F4096" s="140">
        <v>4.5419999999999998</v>
      </c>
      <c r="G4096" s="142">
        <v>135.88300000000001</v>
      </c>
      <c r="H4096" s="140">
        <v>0.40860000000000002</v>
      </c>
      <c r="I4096" s="142">
        <v>141.98699999999999</v>
      </c>
    </row>
    <row r="4097" spans="2:9">
      <c r="B4097" s="140">
        <v>0.36880000000000002</v>
      </c>
      <c r="C4097" s="142">
        <v>140.80799999999999</v>
      </c>
      <c r="D4097" s="140">
        <v>3.3475000000000001</v>
      </c>
      <c r="E4097" s="141">
        <v>138.53399999999999</v>
      </c>
      <c r="F4097" s="140">
        <v>4.5420999999999996</v>
      </c>
      <c r="G4097" s="142">
        <v>135.68700000000001</v>
      </c>
      <c r="H4097" s="140">
        <v>0.40870000000000001</v>
      </c>
      <c r="I4097" s="142">
        <v>141.74100000000001</v>
      </c>
    </row>
    <row r="4098" spans="2:9">
      <c r="B4098" s="140">
        <v>0.36890000000000001</v>
      </c>
      <c r="C4098" s="142">
        <v>141.096</v>
      </c>
      <c r="D4098" s="140">
        <v>3.3475999999999999</v>
      </c>
      <c r="E4098" s="141">
        <v>138.142</v>
      </c>
      <c r="F4098" s="140">
        <v>4.5422000000000002</v>
      </c>
      <c r="G4098" s="142">
        <v>135.97900000000001</v>
      </c>
      <c r="H4098" s="140">
        <v>0.4088</v>
      </c>
      <c r="I4098" s="142">
        <v>141.77600000000001</v>
      </c>
    </row>
    <row r="4099" spans="2:9">
      <c r="B4099" s="140">
        <v>0.36899999999999999</v>
      </c>
      <c r="C4099" s="142">
        <v>140.99100000000001</v>
      </c>
      <c r="D4099" s="140">
        <v>3.3477000000000001</v>
      </c>
      <c r="E4099" s="141">
        <v>138.68600000000001</v>
      </c>
      <c r="F4099" s="140">
        <v>4.5423</v>
      </c>
      <c r="G4099" s="142">
        <v>135.899</v>
      </c>
      <c r="H4099" s="140">
        <v>0.40889999999999999</v>
      </c>
      <c r="I4099" s="142">
        <v>142.054</v>
      </c>
    </row>
    <row r="4100" spans="2:9">
      <c r="B4100" s="140">
        <v>0.36909999999999998</v>
      </c>
      <c r="C4100" s="142">
        <v>141.41399999999999</v>
      </c>
      <c r="D4100" s="140">
        <v>3.3477999999999999</v>
      </c>
      <c r="E4100" s="141">
        <v>138.583</v>
      </c>
      <c r="F4100" s="140">
        <v>4.5423999999999998</v>
      </c>
      <c r="G4100" s="142">
        <v>135.626</v>
      </c>
      <c r="H4100" s="140">
        <v>0.40899999999999997</v>
      </c>
      <c r="I4100" s="142">
        <v>141.535</v>
      </c>
    </row>
    <row r="4101" spans="2:9">
      <c r="B4101" s="140">
        <v>0.36919999999999997</v>
      </c>
      <c r="C4101" s="142">
        <v>140.97999999999999</v>
      </c>
      <c r="D4101" s="140">
        <v>3.3479000000000001</v>
      </c>
      <c r="E4101" s="141">
        <v>138.256</v>
      </c>
      <c r="F4101" s="140">
        <v>4.5425000000000004</v>
      </c>
      <c r="G4101" s="142">
        <v>135.738</v>
      </c>
      <c r="H4101" s="140">
        <v>0.40910000000000002</v>
      </c>
      <c r="I4101" s="142">
        <v>141.64500000000001</v>
      </c>
    </row>
    <row r="4102" spans="2:9">
      <c r="B4102" s="140">
        <v>0.36930000000000002</v>
      </c>
      <c r="C4102" s="142">
        <v>141.256</v>
      </c>
      <c r="D4102" s="140">
        <v>3.3479999999999999</v>
      </c>
      <c r="E4102" s="141">
        <v>138.52500000000001</v>
      </c>
      <c r="F4102" s="140">
        <v>4.5426000000000002</v>
      </c>
      <c r="G4102" s="142">
        <v>135.435</v>
      </c>
      <c r="H4102" s="140">
        <v>0.40920000000000001</v>
      </c>
      <c r="I4102" s="142">
        <v>141.696</v>
      </c>
    </row>
    <row r="4103" spans="2:9">
      <c r="B4103" s="140">
        <v>0.36940000000000001</v>
      </c>
      <c r="C4103" s="142">
        <v>141.27099999999999</v>
      </c>
      <c r="D4103" s="140">
        <v>3.3481000000000001</v>
      </c>
      <c r="E4103" s="141">
        <v>138.226</v>
      </c>
      <c r="F4103" s="140">
        <v>4.5427</v>
      </c>
      <c r="G4103" s="142">
        <v>135.708</v>
      </c>
      <c r="H4103" s="140">
        <v>0.4093</v>
      </c>
      <c r="I4103" s="142">
        <v>141.93199999999999</v>
      </c>
    </row>
    <row r="4104" spans="2:9">
      <c r="B4104" s="140">
        <v>0.3695</v>
      </c>
      <c r="C4104" s="142">
        <v>141.40299999999999</v>
      </c>
      <c r="D4104" s="140">
        <v>3.3481999999999998</v>
      </c>
      <c r="E4104" s="141">
        <v>138.16</v>
      </c>
      <c r="F4104" s="140">
        <v>4.5427999999999997</v>
      </c>
      <c r="G4104" s="142">
        <v>135.828</v>
      </c>
      <c r="H4104" s="140">
        <v>0.40939999999999999</v>
      </c>
      <c r="I4104" s="142">
        <v>142.143</v>
      </c>
    </row>
    <row r="4105" spans="2:9">
      <c r="B4105" s="140">
        <v>0.36959999999999998</v>
      </c>
      <c r="C4105" s="142">
        <v>141.34</v>
      </c>
      <c r="D4105" s="140">
        <v>3.3483000000000001</v>
      </c>
      <c r="E4105" s="141">
        <v>137.97800000000001</v>
      </c>
      <c r="F4105" s="140">
        <v>4.5429000000000004</v>
      </c>
      <c r="G4105" s="142">
        <v>135.40100000000001</v>
      </c>
      <c r="H4105" s="140">
        <v>0.40949999999999998</v>
      </c>
      <c r="I4105" s="142">
        <v>142.64699999999999</v>
      </c>
    </row>
    <row r="4106" spans="2:9">
      <c r="B4106" s="140">
        <v>0.36969999999999997</v>
      </c>
      <c r="C4106" s="142">
        <v>141.83699999999999</v>
      </c>
      <c r="D4106" s="140">
        <v>3.3483999999999998</v>
      </c>
      <c r="E4106" s="141">
        <v>137.90299999999999</v>
      </c>
      <c r="F4106" s="140">
        <v>4.5430000000000001</v>
      </c>
      <c r="G4106" s="142">
        <v>135.75200000000001</v>
      </c>
      <c r="H4106" s="140">
        <v>0.40960000000000002</v>
      </c>
      <c r="I4106" s="142">
        <v>142.31399999999999</v>
      </c>
    </row>
    <row r="4107" spans="2:9">
      <c r="B4107" s="140">
        <v>0.36980000000000002</v>
      </c>
      <c r="C4107" s="142">
        <v>141.869</v>
      </c>
      <c r="D4107" s="140">
        <v>3.3485</v>
      </c>
      <c r="E4107" s="141">
        <v>137.93899999999999</v>
      </c>
      <c r="F4107" s="140">
        <v>4.5430999999999999</v>
      </c>
      <c r="G4107" s="142">
        <v>135.69</v>
      </c>
      <c r="H4107" s="140">
        <v>0.40970000000000001</v>
      </c>
      <c r="I4107" s="142">
        <v>142.15100000000001</v>
      </c>
    </row>
    <row r="4108" spans="2:9">
      <c r="B4108" s="140">
        <v>0.36990000000000001</v>
      </c>
      <c r="C4108" s="142">
        <v>141.238</v>
      </c>
      <c r="D4108" s="140">
        <v>3.3485999999999998</v>
      </c>
      <c r="E4108" s="141">
        <v>137.934</v>
      </c>
      <c r="F4108" s="140">
        <v>4.5431999999999997</v>
      </c>
      <c r="G4108" s="142">
        <v>135.934</v>
      </c>
      <c r="H4108" s="140">
        <v>0.4098</v>
      </c>
      <c r="I4108" s="142">
        <v>142.44200000000001</v>
      </c>
    </row>
    <row r="4109" spans="2:9">
      <c r="B4109" s="140">
        <v>0.37</v>
      </c>
      <c r="C4109" s="142">
        <v>141.62200000000001</v>
      </c>
      <c r="D4109" s="140">
        <v>3.3487</v>
      </c>
      <c r="E4109" s="141">
        <v>137.84</v>
      </c>
      <c r="F4109" s="140">
        <v>4.5433000000000003</v>
      </c>
      <c r="G4109" s="142">
        <v>135.62100000000001</v>
      </c>
      <c r="H4109" s="140">
        <v>0.40989999999999999</v>
      </c>
      <c r="I4109" s="142">
        <v>142.14400000000001</v>
      </c>
    </row>
    <row r="4110" spans="2:9">
      <c r="B4110" s="140">
        <v>0.37009999999999998</v>
      </c>
      <c r="C4110" s="142">
        <v>141.691</v>
      </c>
      <c r="D4110" s="140">
        <v>3.3488000000000002</v>
      </c>
      <c r="E4110" s="141">
        <v>137.65799999999999</v>
      </c>
      <c r="F4110" s="140">
        <v>4.5434000000000001</v>
      </c>
      <c r="G4110" s="142">
        <v>135.68600000000001</v>
      </c>
      <c r="H4110" s="140">
        <v>0.41</v>
      </c>
      <c r="I4110" s="142">
        <v>142.363</v>
      </c>
    </row>
    <row r="4111" spans="2:9">
      <c r="B4111" s="140">
        <v>0.37019999999999997</v>
      </c>
      <c r="C4111" s="142">
        <v>141.56700000000001</v>
      </c>
      <c r="D4111" s="140">
        <v>3.3489</v>
      </c>
      <c r="E4111" s="141">
        <v>137.63900000000001</v>
      </c>
      <c r="F4111" s="140">
        <v>4.5434999999999999</v>
      </c>
      <c r="G4111" s="142">
        <v>135.65799999999999</v>
      </c>
      <c r="H4111" s="140">
        <v>0.41010000000000002</v>
      </c>
      <c r="I4111" s="142">
        <v>142.90299999999999</v>
      </c>
    </row>
    <row r="4112" spans="2:9">
      <c r="B4112" s="140">
        <v>0.37030000000000002</v>
      </c>
      <c r="C4112" s="142">
        <v>141.52500000000001</v>
      </c>
      <c r="D4112" s="140">
        <v>3.3490000000000002</v>
      </c>
      <c r="E4112" s="141">
        <v>137.642</v>
      </c>
      <c r="F4112" s="140">
        <v>4.5435999999999996</v>
      </c>
      <c r="G4112" s="142">
        <v>135.76300000000001</v>
      </c>
      <c r="H4112" s="140">
        <v>0.41020000000000001</v>
      </c>
      <c r="I4112" s="142">
        <v>141.989</v>
      </c>
    </row>
    <row r="4113" spans="2:9">
      <c r="B4113" s="140">
        <v>0.37040000000000001</v>
      </c>
      <c r="C4113" s="142">
        <v>141.239</v>
      </c>
      <c r="D4113" s="140">
        <v>3.3491</v>
      </c>
      <c r="E4113" s="141">
        <v>137.59700000000001</v>
      </c>
      <c r="F4113" s="140">
        <v>4.5437000000000003</v>
      </c>
      <c r="G4113" s="142">
        <v>135.916</v>
      </c>
      <c r="H4113" s="140">
        <v>0.4103</v>
      </c>
      <c r="I4113" s="142">
        <v>142.113</v>
      </c>
    </row>
    <row r="4114" spans="2:9">
      <c r="B4114" s="140">
        <v>0.3705</v>
      </c>
      <c r="C4114" s="142">
        <v>140.90199999999999</v>
      </c>
      <c r="D4114" s="140">
        <v>3.3492000000000002</v>
      </c>
      <c r="E4114" s="141">
        <v>137.511</v>
      </c>
      <c r="F4114" s="140">
        <v>4.5438000000000001</v>
      </c>
      <c r="G4114" s="142">
        <v>135.80500000000001</v>
      </c>
      <c r="H4114" s="140">
        <v>0.41039999999999999</v>
      </c>
      <c r="I4114" s="142">
        <v>141.95599999999999</v>
      </c>
    </row>
    <row r="4115" spans="2:9">
      <c r="B4115" s="140">
        <v>0.37059999999999998</v>
      </c>
      <c r="C4115" s="142">
        <v>141.48400000000001</v>
      </c>
      <c r="D4115" s="140">
        <v>3.3492999999999999</v>
      </c>
      <c r="E4115" s="141">
        <v>137.46100000000001</v>
      </c>
      <c r="F4115" s="140">
        <v>4.5438999999999998</v>
      </c>
      <c r="G4115" s="142">
        <v>135.57599999999999</v>
      </c>
      <c r="H4115" s="140">
        <v>0.41049999999999998</v>
      </c>
      <c r="I4115" s="142">
        <v>141.625</v>
      </c>
    </row>
    <row r="4116" spans="2:9">
      <c r="B4116" s="140">
        <v>0.37069999999999997</v>
      </c>
      <c r="C4116" s="142">
        <v>141.15100000000001</v>
      </c>
      <c r="D4116" s="140">
        <v>3.3494000000000002</v>
      </c>
      <c r="E4116" s="141">
        <v>137.85400000000001</v>
      </c>
      <c r="F4116" s="140">
        <v>4.5439999999999996</v>
      </c>
      <c r="G4116" s="142">
        <v>135.768</v>
      </c>
      <c r="H4116" s="140">
        <v>0.41060000000000002</v>
      </c>
      <c r="I4116" s="142">
        <v>141.107</v>
      </c>
    </row>
    <row r="4117" spans="2:9">
      <c r="B4117" s="140">
        <v>0.37080000000000002</v>
      </c>
      <c r="C4117" s="142">
        <v>141.267</v>
      </c>
      <c r="D4117" s="140">
        <v>3.3494999999999999</v>
      </c>
      <c r="E4117" s="141">
        <v>137.44499999999999</v>
      </c>
      <c r="F4117" s="140">
        <v>4.5441000000000003</v>
      </c>
      <c r="G4117" s="142">
        <v>135.75200000000001</v>
      </c>
      <c r="H4117" s="140">
        <v>0.41070000000000001</v>
      </c>
      <c r="I4117" s="142">
        <v>141.47</v>
      </c>
    </row>
    <row r="4118" spans="2:9">
      <c r="B4118" s="140">
        <v>0.37090000000000001</v>
      </c>
      <c r="C4118" s="142">
        <v>141.34899999999999</v>
      </c>
      <c r="D4118" s="140">
        <v>3.3496000000000001</v>
      </c>
      <c r="E4118" s="141">
        <v>137.50299999999999</v>
      </c>
      <c r="F4118" s="140">
        <v>4.5442</v>
      </c>
      <c r="G4118" s="142">
        <v>135.864</v>
      </c>
      <c r="H4118" s="140">
        <v>0.4108</v>
      </c>
      <c r="I4118" s="142">
        <v>141.83099999999999</v>
      </c>
    </row>
    <row r="4119" spans="2:9">
      <c r="B4119" s="140">
        <v>0.371</v>
      </c>
      <c r="C4119" s="142">
        <v>141.62700000000001</v>
      </c>
      <c r="D4119" s="140">
        <v>3.3496999999999999</v>
      </c>
      <c r="E4119" s="141">
        <v>137.423</v>
      </c>
      <c r="F4119" s="140">
        <v>4.5442999999999998</v>
      </c>
      <c r="G4119" s="142">
        <v>135.61000000000001</v>
      </c>
      <c r="H4119" s="140">
        <v>0.41089999999999999</v>
      </c>
      <c r="I4119" s="142">
        <v>142.03</v>
      </c>
    </row>
    <row r="4120" spans="2:9">
      <c r="B4120" s="140">
        <v>0.37109999999999999</v>
      </c>
      <c r="C4120" s="142">
        <v>141.78299999999999</v>
      </c>
      <c r="D4120" s="140">
        <v>3.3498000000000001</v>
      </c>
      <c r="E4120" s="141">
        <v>137.34299999999999</v>
      </c>
      <c r="F4120" s="140">
        <v>4.5444000000000004</v>
      </c>
      <c r="G4120" s="142">
        <v>136.01</v>
      </c>
      <c r="H4120" s="140">
        <v>0.41099999999999998</v>
      </c>
      <c r="I4120" s="142">
        <v>141.791</v>
      </c>
    </row>
    <row r="4121" spans="2:9">
      <c r="B4121" s="140">
        <v>0.37119999999999997</v>
      </c>
      <c r="C4121" s="142">
        <v>141.44999999999999</v>
      </c>
      <c r="D4121" s="140">
        <v>3.3498999999999999</v>
      </c>
      <c r="E4121" s="141">
        <v>137.44200000000001</v>
      </c>
      <c r="F4121" s="140">
        <v>4.5445000000000002</v>
      </c>
      <c r="G4121" s="142">
        <v>135.86600000000001</v>
      </c>
      <c r="H4121" s="140">
        <v>0.41110000000000002</v>
      </c>
      <c r="I4121" s="142">
        <v>141.50899999999999</v>
      </c>
    </row>
    <row r="4122" spans="2:9">
      <c r="B4122" s="140">
        <v>0.37130000000000002</v>
      </c>
      <c r="C4122" s="142">
        <v>141.41300000000001</v>
      </c>
      <c r="D4122" s="140">
        <v>3.35</v>
      </c>
      <c r="E4122" s="141">
        <v>137.43</v>
      </c>
      <c r="F4122" s="140">
        <v>4.5446</v>
      </c>
      <c r="G4122" s="142">
        <v>135.733</v>
      </c>
      <c r="H4122" s="140">
        <v>0.41120000000000001</v>
      </c>
      <c r="I4122" s="142">
        <v>141.39599999999999</v>
      </c>
    </row>
    <row r="4123" spans="2:9">
      <c r="B4123" s="140">
        <v>0.37140000000000001</v>
      </c>
      <c r="C4123" s="142">
        <v>141.589</v>
      </c>
      <c r="D4123" s="140">
        <v>3.3500999999999999</v>
      </c>
      <c r="E4123" s="141">
        <v>137.541</v>
      </c>
      <c r="F4123" s="140">
        <v>4.5446999999999997</v>
      </c>
      <c r="G4123" s="142">
        <v>135.779</v>
      </c>
      <c r="H4123" s="140">
        <v>0.4113</v>
      </c>
      <c r="I4123" s="142">
        <v>141.13499999999999</v>
      </c>
    </row>
    <row r="4124" spans="2:9">
      <c r="B4124" s="140">
        <v>0.3715</v>
      </c>
      <c r="C4124" s="142">
        <v>141.59</v>
      </c>
      <c r="D4124" s="140">
        <v>3.3502000000000001</v>
      </c>
      <c r="E4124" s="141">
        <v>137.596</v>
      </c>
      <c r="F4124" s="140">
        <v>4.5448000000000004</v>
      </c>
      <c r="G4124" s="142">
        <v>135.636</v>
      </c>
      <c r="H4124" s="140">
        <v>0.41139999999999999</v>
      </c>
      <c r="I4124" s="142">
        <v>141.58699999999999</v>
      </c>
    </row>
    <row r="4125" spans="2:9">
      <c r="B4125" s="140">
        <v>0.37159999999999999</v>
      </c>
      <c r="C4125" s="142">
        <v>141.274</v>
      </c>
      <c r="D4125" s="140">
        <v>3.3502999999999998</v>
      </c>
      <c r="E4125" s="141">
        <v>137.6</v>
      </c>
      <c r="F4125" s="140">
        <v>4.5449000000000002</v>
      </c>
      <c r="G4125" s="142">
        <v>135.63800000000001</v>
      </c>
      <c r="H4125" s="140">
        <v>0.41149999999999998</v>
      </c>
      <c r="I4125" s="142">
        <v>141.40299999999999</v>
      </c>
    </row>
    <row r="4126" spans="2:9">
      <c r="B4126" s="140">
        <v>0.37169999999999997</v>
      </c>
      <c r="C4126" s="142">
        <v>141.87100000000001</v>
      </c>
      <c r="D4126" s="140">
        <v>3.3504</v>
      </c>
      <c r="E4126" s="141">
        <v>137.524</v>
      </c>
      <c r="F4126" s="140">
        <v>4.5449999999999999</v>
      </c>
      <c r="G4126" s="142">
        <v>135.619</v>
      </c>
      <c r="H4126" s="140">
        <v>0.41160000000000002</v>
      </c>
      <c r="I4126" s="142">
        <v>142.083</v>
      </c>
    </row>
    <row r="4127" spans="2:9">
      <c r="B4127" s="140">
        <v>0.37180000000000002</v>
      </c>
      <c r="C4127" s="142">
        <v>141.821</v>
      </c>
      <c r="D4127" s="140">
        <v>3.3504999999999998</v>
      </c>
      <c r="E4127" s="141">
        <v>137.46700000000001</v>
      </c>
      <c r="F4127" s="140">
        <v>4.5450999999999997</v>
      </c>
      <c r="G4127" s="142">
        <v>135.86600000000001</v>
      </c>
      <c r="H4127" s="140">
        <v>0.41170000000000001</v>
      </c>
      <c r="I4127" s="142">
        <v>141.92599999999999</v>
      </c>
    </row>
    <row r="4128" spans="2:9">
      <c r="B4128" s="140">
        <v>0.37190000000000001</v>
      </c>
      <c r="C4128" s="142">
        <v>141.434</v>
      </c>
      <c r="D4128" s="140">
        <v>3.3506</v>
      </c>
      <c r="E4128" s="141">
        <v>137.24199999999999</v>
      </c>
      <c r="F4128" s="140">
        <v>4.5452000000000004</v>
      </c>
      <c r="G4128" s="142">
        <v>135.85499999999999</v>
      </c>
      <c r="H4128" s="140">
        <v>0.4118</v>
      </c>
      <c r="I4128" s="142">
        <v>141.94200000000001</v>
      </c>
    </row>
    <row r="4129" spans="2:9">
      <c r="B4129" s="140">
        <v>0.372</v>
      </c>
      <c r="C4129" s="142">
        <v>141.20099999999999</v>
      </c>
      <c r="D4129" s="140">
        <v>3.3506999999999998</v>
      </c>
      <c r="E4129" s="141">
        <v>137.55000000000001</v>
      </c>
      <c r="F4129" s="140">
        <v>4.5453000000000001</v>
      </c>
      <c r="G4129" s="142">
        <v>135.511</v>
      </c>
      <c r="H4129" s="140">
        <v>0.41189999999999999</v>
      </c>
      <c r="I4129" s="142">
        <v>142.13499999999999</v>
      </c>
    </row>
    <row r="4130" spans="2:9">
      <c r="B4130" s="140">
        <v>0.37209999999999999</v>
      </c>
      <c r="C4130" s="142">
        <v>141.04900000000001</v>
      </c>
      <c r="D4130" s="140">
        <v>3.3508</v>
      </c>
      <c r="E4130" s="141">
        <v>137.69200000000001</v>
      </c>
      <c r="F4130" s="140">
        <v>4.5453999999999999</v>
      </c>
      <c r="G4130" s="142">
        <v>135.809</v>
      </c>
      <c r="H4130" s="140">
        <v>0.41199999999999998</v>
      </c>
      <c r="I4130" s="142">
        <v>141.99600000000001</v>
      </c>
    </row>
    <row r="4131" spans="2:9">
      <c r="B4131" s="140">
        <v>0.37219999999999998</v>
      </c>
      <c r="C4131" s="142">
        <v>141.05600000000001</v>
      </c>
      <c r="D4131" s="140">
        <v>3.3509000000000002</v>
      </c>
      <c r="E4131" s="141">
        <v>137.708</v>
      </c>
      <c r="F4131" s="140">
        <v>4.5454999999999997</v>
      </c>
      <c r="G4131" s="142">
        <v>136.08199999999999</v>
      </c>
      <c r="H4131" s="140">
        <v>0.41210000000000002</v>
      </c>
      <c r="I4131" s="142">
        <v>141.87299999999999</v>
      </c>
    </row>
    <row r="4132" spans="2:9">
      <c r="B4132" s="140">
        <v>0.37230000000000002</v>
      </c>
      <c r="C4132" s="142">
        <v>140.77500000000001</v>
      </c>
      <c r="D4132" s="140">
        <v>3.351</v>
      </c>
      <c r="E4132" s="141">
        <v>137.89500000000001</v>
      </c>
      <c r="F4132" s="140">
        <v>4.5456000000000003</v>
      </c>
      <c r="G4132" s="142">
        <v>135.916</v>
      </c>
      <c r="H4132" s="140">
        <v>0.41220000000000001</v>
      </c>
      <c r="I4132" s="142">
        <v>141.79900000000001</v>
      </c>
    </row>
    <row r="4133" spans="2:9">
      <c r="B4133" s="140">
        <v>0.37240000000000001</v>
      </c>
      <c r="C4133" s="142">
        <v>140.79</v>
      </c>
      <c r="D4133" s="140">
        <v>3.3511000000000002</v>
      </c>
      <c r="E4133" s="141">
        <v>137.95400000000001</v>
      </c>
      <c r="F4133" s="140">
        <v>4.5457000000000001</v>
      </c>
      <c r="G4133" s="142">
        <v>135.983</v>
      </c>
      <c r="H4133" s="140">
        <v>0.4123</v>
      </c>
      <c r="I4133" s="142">
        <v>141.73400000000001</v>
      </c>
    </row>
    <row r="4134" spans="2:9">
      <c r="B4134" s="140">
        <v>0.3725</v>
      </c>
      <c r="C4134" s="142">
        <v>140.48599999999999</v>
      </c>
      <c r="D4134" s="140">
        <v>3.3512</v>
      </c>
      <c r="E4134" s="141">
        <v>137.84299999999999</v>
      </c>
      <c r="F4134" s="140">
        <v>4.5457999999999998</v>
      </c>
      <c r="G4134" s="142">
        <v>135.98099999999999</v>
      </c>
      <c r="H4134" s="140">
        <v>0.41239999999999999</v>
      </c>
      <c r="I4134" s="142">
        <v>141.506</v>
      </c>
    </row>
    <row r="4135" spans="2:9">
      <c r="B4135" s="140">
        <v>0.37259999999999999</v>
      </c>
      <c r="C4135" s="142">
        <v>140.86099999999999</v>
      </c>
      <c r="D4135" s="140">
        <v>3.3513000000000002</v>
      </c>
      <c r="E4135" s="141">
        <v>137.97300000000001</v>
      </c>
      <c r="F4135" s="140">
        <v>4.5458999999999996</v>
      </c>
      <c r="G4135" s="142">
        <v>135.928</v>
      </c>
      <c r="H4135" s="140">
        <v>0.41249999999999998</v>
      </c>
      <c r="I4135" s="142">
        <v>141.196</v>
      </c>
    </row>
    <row r="4136" spans="2:9">
      <c r="B4136" s="140">
        <v>0.37269999999999998</v>
      </c>
      <c r="C4136" s="142">
        <v>140.69</v>
      </c>
      <c r="D4136" s="140">
        <v>3.3513999999999999</v>
      </c>
      <c r="E4136" s="141">
        <v>137.76300000000001</v>
      </c>
      <c r="F4136" s="140">
        <v>4.5460000000000003</v>
      </c>
      <c r="G4136" s="142">
        <v>135.93299999999999</v>
      </c>
      <c r="H4136" s="140">
        <v>0.41260000000000002</v>
      </c>
      <c r="I4136" s="142">
        <v>141.22300000000001</v>
      </c>
    </row>
    <row r="4137" spans="2:9">
      <c r="B4137" s="140">
        <v>0.37280000000000002</v>
      </c>
      <c r="C4137" s="142">
        <v>141.005</v>
      </c>
      <c r="D4137" s="140">
        <v>3.3515000000000001</v>
      </c>
      <c r="E4137" s="141">
        <v>137.91399999999999</v>
      </c>
      <c r="F4137" s="140">
        <v>4.5461</v>
      </c>
      <c r="G4137" s="142">
        <v>135.75399999999999</v>
      </c>
      <c r="H4137" s="140">
        <v>0.41270000000000001</v>
      </c>
      <c r="I4137" s="142">
        <v>141.297</v>
      </c>
    </row>
    <row r="4138" spans="2:9">
      <c r="B4138" s="140">
        <v>0.37290000000000001</v>
      </c>
      <c r="C4138" s="142">
        <v>140.85599999999999</v>
      </c>
      <c r="D4138" s="140">
        <v>3.3515999999999999</v>
      </c>
      <c r="E4138" s="141">
        <v>137.84100000000001</v>
      </c>
      <c r="F4138" s="140">
        <v>4.5461999999999998</v>
      </c>
      <c r="G4138" s="142">
        <v>135.84</v>
      </c>
      <c r="H4138" s="140">
        <v>0.4128</v>
      </c>
      <c r="I4138" s="142">
        <v>141.071</v>
      </c>
    </row>
    <row r="4139" spans="2:9">
      <c r="B4139" s="140">
        <v>0.373</v>
      </c>
      <c r="C4139" s="142">
        <v>140.99199999999999</v>
      </c>
      <c r="D4139" s="140">
        <v>3.3517000000000001</v>
      </c>
      <c r="E4139" s="141">
        <v>137.809</v>
      </c>
      <c r="F4139" s="140">
        <v>4.5462999999999996</v>
      </c>
      <c r="G4139" s="142">
        <v>135.994</v>
      </c>
      <c r="H4139" s="140">
        <v>0.41289999999999999</v>
      </c>
      <c r="I4139" s="142">
        <v>140.846</v>
      </c>
    </row>
    <row r="4140" spans="2:9">
      <c r="B4140" s="140">
        <v>0.37309999999999999</v>
      </c>
      <c r="C4140" s="142">
        <v>141.21199999999999</v>
      </c>
      <c r="D4140" s="140">
        <v>3.3517999999999999</v>
      </c>
      <c r="E4140" s="141">
        <v>137.96299999999999</v>
      </c>
      <c r="F4140" s="140">
        <v>4.5464000000000002</v>
      </c>
      <c r="G4140" s="142">
        <v>135.52600000000001</v>
      </c>
      <c r="H4140" s="140">
        <v>0.41299999999999998</v>
      </c>
      <c r="I4140" s="142">
        <v>141.05199999999999</v>
      </c>
    </row>
    <row r="4141" spans="2:9">
      <c r="B4141" s="140">
        <v>0.37319999999999998</v>
      </c>
      <c r="C4141" s="142">
        <v>141.32400000000001</v>
      </c>
      <c r="D4141" s="140">
        <v>3.3519000000000001</v>
      </c>
      <c r="E4141" s="141">
        <v>137.66900000000001</v>
      </c>
      <c r="F4141" s="140">
        <v>4.5465</v>
      </c>
      <c r="G4141" s="142">
        <v>135.71600000000001</v>
      </c>
      <c r="H4141" s="140">
        <v>0.41310000000000002</v>
      </c>
      <c r="I4141" s="142">
        <v>140.745</v>
      </c>
    </row>
    <row r="4142" spans="2:9">
      <c r="B4142" s="140">
        <v>0.37330000000000002</v>
      </c>
      <c r="C4142" s="142">
        <v>141.17400000000001</v>
      </c>
      <c r="D4142" s="140">
        <v>3.3519999999999999</v>
      </c>
      <c r="E4142" s="141">
        <v>137.57499999999999</v>
      </c>
      <c r="F4142" s="140">
        <v>4.5465999999999998</v>
      </c>
      <c r="G4142" s="142">
        <v>135.72399999999999</v>
      </c>
      <c r="H4142" s="140">
        <v>0.41320000000000001</v>
      </c>
      <c r="I4142" s="142">
        <v>141.059</v>
      </c>
    </row>
    <row r="4143" spans="2:9">
      <c r="B4143" s="140">
        <v>0.37340000000000001</v>
      </c>
      <c r="C4143" s="142">
        <v>140.66399999999999</v>
      </c>
      <c r="D4143" s="140">
        <v>3.3521000000000001</v>
      </c>
      <c r="E4143" s="141">
        <v>137.565</v>
      </c>
      <c r="F4143" s="140">
        <v>4.5467000000000004</v>
      </c>
      <c r="G4143" s="142">
        <v>135.70599999999999</v>
      </c>
      <c r="H4143" s="140">
        <v>0.4133</v>
      </c>
      <c r="I4143" s="142">
        <v>141.17400000000001</v>
      </c>
    </row>
    <row r="4144" spans="2:9">
      <c r="B4144" s="140">
        <v>0.3735</v>
      </c>
      <c r="C4144" s="142">
        <v>140.452</v>
      </c>
      <c r="D4144" s="140">
        <v>3.3521999999999998</v>
      </c>
      <c r="E4144" s="141">
        <v>137.339</v>
      </c>
      <c r="F4144" s="140">
        <v>4.5468000000000002</v>
      </c>
      <c r="G4144" s="142">
        <v>135.584</v>
      </c>
      <c r="H4144" s="140">
        <v>0.41339999999999999</v>
      </c>
      <c r="I4144" s="142">
        <v>141.32599999999999</v>
      </c>
    </row>
    <row r="4145" spans="2:9">
      <c r="B4145" s="140">
        <v>0.37359999999999999</v>
      </c>
      <c r="C4145" s="142">
        <v>140.70500000000001</v>
      </c>
      <c r="D4145" s="140">
        <v>3.3523000000000001</v>
      </c>
      <c r="E4145" s="141">
        <v>137.399</v>
      </c>
      <c r="F4145" s="140">
        <v>4.5468999999999999</v>
      </c>
      <c r="G4145" s="142">
        <v>135.626</v>
      </c>
      <c r="H4145" s="140">
        <v>0.41349999999999998</v>
      </c>
      <c r="I4145" s="142">
        <v>141.25399999999999</v>
      </c>
    </row>
    <row r="4146" spans="2:9">
      <c r="B4146" s="140">
        <v>0.37369999999999998</v>
      </c>
      <c r="C4146" s="142">
        <v>140.428</v>
      </c>
      <c r="D4146" s="140">
        <v>3.3523999999999998</v>
      </c>
      <c r="E4146" s="141">
        <v>137.471</v>
      </c>
      <c r="F4146" s="140">
        <v>4.5469999999999997</v>
      </c>
      <c r="G4146" s="142">
        <v>135.261</v>
      </c>
      <c r="H4146" s="140">
        <v>0.41360000000000002</v>
      </c>
      <c r="I4146" s="142">
        <v>140.73500000000001</v>
      </c>
    </row>
    <row r="4147" spans="2:9">
      <c r="B4147" s="140">
        <v>0.37380000000000002</v>
      </c>
      <c r="C4147" s="142">
        <v>140.69200000000001</v>
      </c>
      <c r="D4147" s="140">
        <v>3.3525</v>
      </c>
      <c r="E4147" s="141">
        <v>137.59800000000001</v>
      </c>
      <c r="F4147" s="140">
        <v>4.5471000000000004</v>
      </c>
      <c r="G4147" s="142">
        <v>135.26599999999999</v>
      </c>
      <c r="H4147" s="140">
        <v>0.41370000000000001</v>
      </c>
      <c r="I4147" s="142">
        <v>141.428</v>
      </c>
    </row>
    <row r="4148" spans="2:9">
      <c r="B4148" s="140">
        <v>0.37390000000000001</v>
      </c>
      <c r="C4148" s="142">
        <v>140.97200000000001</v>
      </c>
      <c r="D4148" s="140">
        <v>3.3525999999999998</v>
      </c>
      <c r="E4148" s="141">
        <v>137.38</v>
      </c>
      <c r="F4148" s="140">
        <v>4.5472000000000001</v>
      </c>
      <c r="G4148" s="142">
        <v>135.065</v>
      </c>
      <c r="H4148" s="140">
        <v>0.4138</v>
      </c>
      <c r="I4148" s="142">
        <v>140.78800000000001</v>
      </c>
    </row>
    <row r="4149" spans="2:9">
      <c r="B4149" s="140">
        <v>0.374</v>
      </c>
      <c r="C4149" s="142">
        <v>141.084</v>
      </c>
      <c r="D4149" s="140">
        <v>3.3527</v>
      </c>
      <c r="E4149" s="141">
        <v>137.517</v>
      </c>
      <c r="F4149" s="140">
        <v>4.5472999999999999</v>
      </c>
      <c r="G4149" s="142">
        <v>135.19499999999999</v>
      </c>
      <c r="H4149" s="140">
        <v>0.41389999999999999</v>
      </c>
      <c r="I4149" s="142">
        <v>141.30500000000001</v>
      </c>
    </row>
    <row r="4150" spans="2:9">
      <c r="B4150" s="140">
        <v>0.37409999999999999</v>
      </c>
      <c r="C4150" s="142">
        <v>140.93600000000001</v>
      </c>
      <c r="D4150" s="140">
        <v>3.3527999999999998</v>
      </c>
      <c r="E4150" s="141">
        <v>137.517</v>
      </c>
      <c r="F4150" s="140">
        <v>4.5473999999999997</v>
      </c>
      <c r="G4150" s="142">
        <v>134.851</v>
      </c>
      <c r="H4150" s="140">
        <v>0.41399999999999998</v>
      </c>
      <c r="I4150" s="142">
        <v>141.04400000000001</v>
      </c>
    </row>
    <row r="4151" spans="2:9">
      <c r="B4151" s="140">
        <v>0.37419999999999998</v>
      </c>
      <c r="C4151" s="142">
        <v>141.012</v>
      </c>
      <c r="D4151" s="140">
        <v>3.3529</v>
      </c>
      <c r="E4151" s="141">
        <v>137.494</v>
      </c>
      <c r="F4151" s="140">
        <v>4.5475000000000003</v>
      </c>
      <c r="G4151" s="142">
        <v>134.876</v>
      </c>
      <c r="H4151" s="140">
        <v>0.41410000000000002</v>
      </c>
      <c r="I4151" s="142">
        <v>140.94</v>
      </c>
    </row>
    <row r="4152" spans="2:9">
      <c r="B4152" s="140">
        <v>0.37430000000000002</v>
      </c>
      <c r="C4152" s="142">
        <v>140.904</v>
      </c>
      <c r="D4152" s="140">
        <v>3.3530000000000002</v>
      </c>
      <c r="E4152" s="141">
        <v>137.38800000000001</v>
      </c>
      <c r="F4152" s="140">
        <v>4.5476000000000001</v>
      </c>
      <c r="G4152" s="142">
        <v>135.13200000000001</v>
      </c>
      <c r="H4152" s="140">
        <v>0.41420000000000001</v>
      </c>
      <c r="I4152" s="142">
        <v>141.19800000000001</v>
      </c>
    </row>
    <row r="4153" spans="2:9">
      <c r="B4153" s="140">
        <v>0.37440000000000001</v>
      </c>
      <c r="C4153" s="142">
        <v>140.86099999999999</v>
      </c>
      <c r="D4153" s="140">
        <v>3.3531</v>
      </c>
      <c r="E4153" s="141">
        <v>137.173</v>
      </c>
      <c r="F4153" s="140">
        <v>4.5476999999999999</v>
      </c>
      <c r="G4153" s="142">
        <v>135.316</v>
      </c>
      <c r="H4153" s="140">
        <v>0.4143</v>
      </c>
      <c r="I4153" s="142">
        <v>141.83699999999999</v>
      </c>
    </row>
    <row r="4154" spans="2:9">
      <c r="B4154" s="140">
        <v>0.3745</v>
      </c>
      <c r="C4154" s="142">
        <v>140.87700000000001</v>
      </c>
      <c r="D4154" s="140">
        <v>3.3532000000000002</v>
      </c>
      <c r="E4154" s="141">
        <v>137.24100000000001</v>
      </c>
      <c r="F4154" s="140">
        <v>4.5477999999999996</v>
      </c>
      <c r="G4154" s="142">
        <v>135.37100000000001</v>
      </c>
      <c r="H4154" s="140">
        <v>0.41439999999999999</v>
      </c>
      <c r="I4154" s="142">
        <v>141.858</v>
      </c>
    </row>
    <row r="4155" spans="2:9">
      <c r="B4155" s="140">
        <v>0.37459999999999999</v>
      </c>
      <c r="C4155" s="142">
        <v>140.67699999999999</v>
      </c>
      <c r="D4155" s="140">
        <v>3.3532999999999999</v>
      </c>
      <c r="E4155" s="141">
        <v>137.13</v>
      </c>
      <c r="F4155" s="140">
        <v>4.5479000000000003</v>
      </c>
      <c r="G4155" s="142">
        <v>135.428</v>
      </c>
      <c r="H4155" s="140">
        <v>0.41449999999999998</v>
      </c>
      <c r="I4155" s="142">
        <v>142.58600000000001</v>
      </c>
    </row>
    <row r="4156" spans="2:9">
      <c r="B4156" s="140">
        <v>0.37469999999999998</v>
      </c>
      <c r="C4156" s="142">
        <v>141.137</v>
      </c>
      <c r="D4156" s="140">
        <v>3.3534000000000002</v>
      </c>
      <c r="E4156" s="141">
        <v>137.10900000000001</v>
      </c>
      <c r="F4156" s="140">
        <v>4.548</v>
      </c>
      <c r="G4156" s="142">
        <v>135.38200000000001</v>
      </c>
      <c r="H4156" s="140">
        <v>0.41460000000000002</v>
      </c>
      <c r="I4156" s="142">
        <v>142.07499999999999</v>
      </c>
    </row>
    <row r="4157" spans="2:9">
      <c r="B4157" s="140">
        <v>0.37480000000000002</v>
      </c>
      <c r="C4157" s="142">
        <v>141.268</v>
      </c>
      <c r="D4157" s="140">
        <v>3.3534999999999999</v>
      </c>
      <c r="E4157" s="141">
        <v>137.15299999999999</v>
      </c>
      <c r="F4157" s="140">
        <v>4.5480999999999998</v>
      </c>
      <c r="G4157" s="142">
        <v>135.27199999999999</v>
      </c>
      <c r="H4157" s="140">
        <v>0.41470000000000001</v>
      </c>
      <c r="I4157" s="142">
        <v>141.761</v>
      </c>
    </row>
    <row r="4158" spans="2:9">
      <c r="B4158" s="140">
        <v>0.37490000000000001</v>
      </c>
      <c r="C4158" s="142">
        <v>141.12299999999999</v>
      </c>
      <c r="D4158" s="140">
        <v>3.3536000000000001</v>
      </c>
      <c r="E4158" s="141">
        <v>137.34200000000001</v>
      </c>
      <c r="F4158" s="140">
        <v>4.5481999999999996</v>
      </c>
      <c r="G4158" s="142">
        <v>135.38900000000001</v>
      </c>
      <c r="H4158" s="140">
        <v>0.4148</v>
      </c>
      <c r="I4158" s="142">
        <v>141.774</v>
      </c>
    </row>
    <row r="4159" spans="2:9">
      <c r="B4159" s="140">
        <v>0.375</v>
      </c>
      <c r="C4159" s="142">
        <v>140.78</v>
      </c>
      <c r="D4159" s="140">
        <v>3.3536999999999999</v>
      </c>
      <c r="E4159" s="141">
        <v>136.99799999999999</v>
      </c>
      <c r="F4159" s="140">
        <v>4.5483000000000002</v>
      </c>
      <c r="G4159" s="142">
        <v>135.29900000000001</v>
      </c>
      <c r="H4159" s="140">
        <v>0.41489999999999999</v>
      </c>
      <c r="I4159" s="142">
        <v>141.57300000000001</v>
      </c>
    </row>
    <row r="4160" spans="2:9">
      <c r="B4160" s="140">
        <v>0.37509999999999999</v>
      </c>
      <c r="C4160" s="142">
        <v>140.92400000000001</v>
      </c>
      <c r="D4160" s="140">
        <v>3.3538000000000001</v>
      </c>
      <c r="E4160" s="141">
        <v>137.11199999999999</v>
      </c>
      <c r="F4160" s="140">
        <v>4.5484</v>
      </c>
      <c r="G4160" s="142">
        <v>135.559</v>
      </c>
      <c r="H4160" s="140">
        <v>0.41499999999999998</v>
      </c>
      <c r="I4160" s="142">
        <v>141.49299999999999</v>
      </c>
    </row>
    <row r="4161" spans="2:9">
      <c r="B4161" s="140">
        <v>0.37519999999999998</v>
      </c>
      <c r="C4161" s="142">
        <v>140.72900000000001</v>
      </c>
      <c r="D4161" s="140">
        <v>3.3538999999999999</v>
      </c>
      <c r="E4161" s="141">
        <v>136.81299999999999</v>
      </c>
      <c r="F4161" s="140">
        <v>4.5484999999999998</v>
      </c>
      <c r="G4161" s="142">
        <v>135.57499999999999</v>
      </c>
      <c r="H4161" s="140">
        <v>0.41510000000000002</v>
      </c>
      <c r="I4161" s="142">
        <v>141.54300000000001</v>
      </c>
    </row>
    <row r="4162" spans="2:9">
      <c r="B4162" s="140">
        <v>0.37530000000000002</v>
      </c>
      <c r="C4162" s="142">
        <v>140.80000000000001</v>
      </c>
      <c r="D4162" s="140">
        <v>3.3540000000000001</v>
      </c>
      <c r="E4162" s="141">
        <v>136.90899999999999</v>
      </c>
      <c r="F4162" s="140">
        <v>4.5486000000000004</v>
      </c>
      <c r="G4162" s="142">
        <v>135.47900000000001</v>
      </c>
      <c r="H4162" s="140">
        <v>0.41520000000000001</v>
      </c>
      <c r="I4162" s="142">
        <v>141.55600000000001</v>
      </c>
    </row>
    <row r="4163" spans="2:9">
      <c r="B4163" s="140">
        <v>0.37540000000000001</v>
      </c>
      <c r="C4163" s="142">
        <v>141.22399999999999</v>
      </c>
      <c r="D4163" s="140">
        <v>3.3540999999999999</v>
      </c>
      <c r="E4163" s="141">
        <v>136.892</v>
      </c>
      <c r="F4163" s="140">
        <v>4.5487000000000002</v>
      </c>
      <c r="G4163" s="142">
        <v>135.76599999999999</v>
      </c>
      <c r="H4163" s="140">
        <v>0.4153</v>
      </c>
      <c r="I4163" s="142">
        <v>141.892</v>
      </c>
    </row>
    <row r="4164" spans="2:9">
      <c r="B4164" s="140">
        <v>0.3755</v>
      </c>
      <c r="C4164" s="142">
        <v>141.15</v>
      </c>
      <c r="D4164" s="140">
        <v>3.3542000000000001</v>
      </c>
      <c r="E4164" s="141">
        <v>136.923</v>
      </c>
      <c r="F4164" s="140">
        <v>4.5488</v>
      </c>
      <c r="G4164" s="142">
        <v>135.691</v>
      </c>
      <c r="H4164" s="140">
        <v>0.41539999999999999</v>
      </c>
      <c r="I4164" s="142">
        <v>142.232</v>
      </c>
    </row>
    <row r="4165" spans="2:9">
      <c r="B4165" s="140">
        <v>0.37559999999999999</v>
      </c>
      <c r="C4165" s="142">
        <v>141.18799999999999</v>
      </c>
      <c r="D4165" s="140">
        <v>3.3542999999999998</v>
      </c>
      <c r="E4165" s="141">
        <v>137.304</v>
      </c>
      <c r="F4165" s="140">
        <v>4.5488999999999997</v>
      </c>
      <c r="G4165" s="142">
        <v>135.65299999999999</v>
      </c>
      <c r="H4165" s="140">
        <v>0.41549999999999998</v>
      </c>
      <c r="I4165" s="142">
        <v>141.82400000000001</v>
      </c>
    </row>
    <row r="4166" spans="2:9">
      <c r="B4166" s="140">
        <v>0.37569999999999998</v>
      </c>
      <c r="C4166" s="142">
        <v>141.452</v>
      </c>
      <c r="D4166" s="140">
        <v>3.3544</v>
      </c>
      <c r="E4166" s="141">
        <v>137.285</v>
      </c>
      <c r="F4166" s="140">
        <v>4.5490000000000004</v>
      </c>
      <c r="G4166" s="142">
        <v>135.453</v>
      </c>
      <c r="H4166" s="140">
        <v>0.41560000000000002</v>
      </c>
      <c r="I4166" s="142">
        <v>142.02799999999999</v>
      </c>
    </row>
    <row r="4167" spans="2:9">
      <c r="B4167" s="140">
        <v>0.37580000000000002</v>
      </c>
      <c r="C4167" s="142">
        <v>141.417</v>
      </c>
      <c r="D4167" s="140">
        <v>3.3544999999999998</v>
      </c>
      <c r="E4167" s="141">
        <v>136.989</v>
      </c>
      <c r="F4167" s="140">
        <v>4.5491000000000001</v>
      </c>
      <c r="G4167" s="142">
        <v>135.44</v>
      </c>
      <c r="H4167" s="140">
        <v>0.41570000000000001</v>
      </c>
      <c r="I4167" s="142">
        <v>141.97999999999999</v>
      </c>
    </row>
    <row r="4168" spans="2:9">
      <c r="B4168" s="140">
        <v>0.37590000000000001</v>
      </c>
      <c r="C4168" s="142">
        <v>141.44200000000001</v>
      </c>
      <c r="D4168" s="140">
        <v>3.3546</v>
      </c>
      <c r="E4168" s="141">
        <v>136.71899999999999</v>
      </c>
      <c r="F4168" s="140">
        <v>4.5491999999999999</v>
      </c>
      <c r="G4168" s="142">
        <v>135.14400000000001</v>
      </c>
      <c r="H4168" s="140">
        <v>0.4158</v>
      </c>
      <c r="I4168" s="142">
        <v>142.18600000000001</v>
      </c>
    </row>
    <row r="4169" spans="2:9">
      <c r="B4169" s="140">
        <v>0.376</v>
      </c>
      <c r="C4169" s="142">
        <v>141.821</v>
      </c>
      <c r="D4169" s="140">
        <v>3.3546999999999998</v>
      </c>
      <c r="E4169" s="141">
        <v>137.33199999999999</v>
      </c>
      <c r="F4169" s="140">
        <v>4.5492999999999997</v>
      </c>
      <c r="G4169" s="142">
        <v>135.63900000000001</v>
      </c>
      <c r="H4169" s="140">
        <v>0.41589999999999999</v>
      </c>
      <c r="I4169" s="142">
        <v>142.374</v>
      </c>
    </row>
    <row r="4170" spans="2:9">
      <c r="B4170" s="140">
        <v>0.37609999999999999</v>
      </c>
      <c r="C4170" s="142">
        <v>141.828</v>
      </c>
      <c r="D4170" s="140">
        <v>3.3548</v>
      </c>
      <c r="E4170" s="141">
        <v>137.38</v>
      </c>
      <c r="F4170" s="140">
        <v>4.5494000000000003</v>
      </c>
      <c r="G4170" s="142">
        <v>135.51499999999999</v>
      </c>
      <c r="H4170" s="140">
        <v>0.41599999999999998</v>
      </c>
      <c r="I4170" s="142">
        <v>142.261</v>
      </c>
    </row>
    <row r="4171" spans="2:9">
      <c r="B4171" s="140">
        <v>0.37619999999999998</v>
      </c>
      <c r="C4171" s="142">
        <v>141.536</v>
      </c>
      <c r="D4171" s="140">
        <v>3.3549000000000002</v>
      </c>
      <c r="E4171" s="141">
        <v>137.511</v>
      </c>
      <c r="F4171" s="140">
        <v>4.5495000000000001</v>
      </c>
      <c r="G4171" s="142">
        <v>135.732</v>
      </c>
      <c r="H4171" s="140">
        <v>0.41610000000000003</v>
      </c>
      <c r="I4171" s="142">
        <v>142.29400000000001</v>
      </c>
    </row>
    <row r="4172" spans="2:9">
      <c r="B4172" s="140">
        <v>0.37630000000000002</v>
      </c>
      <c r="C4172" s="142">
        <v>141.648</v>
      </c>
      <c r="D4172" s="140">
        <v>3.355</v>
      </c>
      <c r="E4172" s="141">
        <v>137.14599999999999</v>
      </c>
      <c r="F4172" s="140">
        <v>4.5495999999999999</v>
      </c>
      <c r="G4172" s="142">
        <v>135.47</v>
      </c>
      <c r="H4172" s="140">
        <v>0.41620000000000001</v>
      </c>
      <c r="I4172" s="142">
        <v>142.56700000000001</v>
      </c>
    </row>
    <row r="4173" spans="2:9">
      <c r="B4173" s="140">
        <v>0.37640000000000001</v>
      </c>
      <c r="C4173" s="142">
        <v>141.83600000000001</v>
      </c>
      <c r="D4173" s="140">
        <v>3.3551000000000002</v>
      </c>
      <c r="E4173" s="141">
        <v>137.709</v>
      </c>
      <c r="F4173" s="140">
        <v>4.5496999999999996</v>
      </c>
      <c r="G4173" s="142">
        <v>135.72</v>
      </c>
      <c r="H4173" s="140">
        <v>0.4163</v>
      </c>
      <c r="I4173" s="142">
        <v>142.40299999999999</v>
      </c>
    </row>
    <row r="4174" spans="2:9">
      <c r="B4174" s="140">
        <v>0.3765</v>
      </c>
      <c r="C4174" s="142">
        <v>141.47800000000001</v>
      </c>
      <c r="D4174" s="140">
        <v>3.3552</v>
      </c>
      <c r="E4174" s="141">
        <v>137.38999999999999</v>
      </c>
      <c r="F4174" s="140">
        <v>4.5498000000000003</v>
      </c>
      <c r="G4174" s="142">
        <v>135.60400000000001</v>
      </c>
      <c r="H4174" s="140">
        <v>0.41639999999999999</v>
      </c>
      <c r="I4174" s="142">
        <v>141.93899999999999</v>
      </c>
    </row>
    <row r="4175" spans="2:9">
      <c r="B4175" s="140">
        <v>0.37659999999999999</v>
      </c>
      <c r="C4175" s="142">
        <v>141.42099999999999</v>
      </c>
      <c r="D4175" s="140">
        <v>3.3553000000000002</v>
      </c>
      <c r="E4175" s="141">
        <v>137.50200000000001</v>
      </c>
      <c r="F4175" s="140">
        <v>4.5499000000000001</v>
      </c>
      <c r="G4175" s="142">
        <v>135.78700000000001</v>
      </c>
      <c r="H4175" s="140">
        <v>0.41649999999999998</v>
      </c>
      <c r="I4175" s="142">
        <v>142.22399999999999</v>
      </c>
    </row>
    <row r="4176" spans="2:9">
      <c r="B4176" s="140">
        <v>0.37669999999999998</v>
      </c>
      <c r="C4176" s="142">
        <v>141.15899999999999</v>
      </c>
      <c r="D4176" s="140">
        <v>3.3553999999999999</v>
      </c>
      <c r="E4176" s="141">
        <v>137.571</v>
      </c>
      <c r="F4176" s="140">
        <v>4.55</v>
      </c>
      <c r="G4176" s="142">
        <v>135.60900000000001</v>
      </c>
      <c r="H4176" s="140">
        <v>0.41660000000000003</v>
      </c>
      <c r="I4176" s="142">
        <v>142.13200000000001</v>
      </c>
    </row>
    <row r="4177" spans="2:9">
      <c r="B4177" s="140">
        <v>0.37680000000000002</v>
      </c>
      <c r="C4177" s="142">
        <v>141.31</v>
      </c>
      <c r="D4177" s="140">
        <v>3.3555000000000001</v>
      </c>
      <c r="E4177" s="141">
        <v>137.70500000000001</v>
      </c>
      <c r="F4177" s="140">
        <v>4.5500999999999996</v>
      </c>
      <c r="G4177" s="142">
        <v>135.643</v>
      </c>
      <c r="H4177" s="140">
        <v>0.41670000000000001</v>
      </c>
      <c r="I4177" s="142">
        <v>142.285</v>
      </c>
    </row>
    <row r="4178" spans="2:9">
      <c r="B4178" s="140">
        <v>0.37690000000000001</v>
      </c>
      <c r="C4178" s="142">
        <v>141.68199999999999</v>
      </c>
      <c r="D4178" s="140">
        <v>3.3555999999999999</v>
      </c>
      <c r="E4178" s="141">
        <v>137.33799999999999</v>
      </c>
      <c r="F4178" s="140">
        <v>4.5502000000000002</v>
      </c>
      <c r="G4178" s="142">
        <v>135.50899999999999</v>
      </c>
      <c r="H4178" s="140">
        <v>0.4168</v>
      </c>
      <c r="I4178" s="142">
        <v>142.20699999999999</v>
      </c>
    </row>
    <row r="4179" spans="2:9">
      <c r="B4179" s="140">
        <v>0.377</v>
      </c>
      <c r="C4179" s="142">
        <v>141.87</v>
      </c>
      <c r="D4179" s="140">
        <v>3.3557000000000001</v>
      </c>
      <c r="E4179" s="141">
        <v>137.11500000000001</v>
      </c>
      <c r="F4179" s="140">
        <v>4.5503</v>
      </c>
      <c r="G4179" s="142">
        <v>135.733</v>
      </c>
      <c r="H4179" s="140">
        <v>0.41689999999999999</v>
      </c>
      <c r="I4179" s="142">
        <v>141.94300000000001</v>
      </c>
    </row>
    <row r="4180" spans="2:9">
      <c r="B4180" s="140">
        <v>0.37709999999999999</v>
      </c>
      <c r="C4180" s="142">
        <v>141.858</v>
      </c>
      <c r="D4180" s="140">
        <v>3.3557999999999999</v>
      </c>
      <c r="E4180" s="141">
        <v>137.40700000000001</v>
      </c>
      <c r="F4180" s="140">
        <v>4.5503999999999998</v>
      </c>
      <c r="G4180" s="142">
        <v>135.78399999999999</v>
      </c>
      <c r="H4180" s="140">
        <v>0.41699999999999998</v>
      </c>
      <c r="I4180" s="142">
        <v>141.982</v>
      </c>
    </row>
    <row r="4181" spans="2:9">
      <c r="B4181" s="140">
        <v>0.37719999999999998</v>
      </c>
      <c r="C4181" s="142">
        <v>141.809</v>
      </c>
      <c r="D4181" s="140">
        <v>3.3559000000000001</v>
      </c>
      <c r="E4181" s="141">
        <v>137.40600000000001</v>
      </c>
      <c r="F4181" s="140">
        <v>4.5505000000000004</v>
      </c>
      <c r="G4181" s="142">
        <v>136.02199999999999</v>
      </c>
      <c r="H4181" s="140">
        <v>0.41710000000000003</v>
      </c>
      <c r="I4181" s="142">
        <v>141.999</v>
      </c>
    </row>
    <row r="4182" spans="2:9">
      <c r="B4182" s="140">
        <v>0.37730000000000002</v>
      </c>
      <c r="C4182" s="142">
        <v>141.83099999999999</v>
      </c>
      <c r="D4182" s="140">
        <v>3.3559999999999999</v>
      </c>
      <c r="E4182" s="141">
        <v>137.61699999999999</v>
      </c>
      <c r="F4182" s="140">
        <v>4.5506000000000002</v>
      </c>
      <c r="G4182" s="142">
        <v>135.869</v>
      </c>
      <c r="H4182" s="140">
        <v>0.41720000000000002</v>
      </c>
      <c r="I4182" s="142">
        <v>141.96799999999999</v>
      </c>
    </row>
    <row r="4183" spans="2:9">
      <c r="B4183" s="140">
        <v>0.37740000000000001</v>
      </c>
      <c r="C4183" s="142">
        <v>141.68</v>
      </c>
      <c r="D4183" s="140">
        <v>3.3561000000000001</v>
      </c>
      <c r="E4183" s="141">
        <v>137.72499999999999</v>
      </c>
      <c r="F4183" s="140">
        <v>4.5507</v>
      </c>
      <c r="G4183" s="142">
        <v>135.726</v>
      </c>
      <c r="H4183" s="140">
        <v>0.4173</v>
      </c>
      <c r="I4183" s="142">
        <v>142.26</v>
      </c>
    </row>
    <row r="4184" spans="2:9">
      <c r="B4184" s="140">
        <v>0.3775</v>
      </c>
      <c r="C4184" s="142">
        <v>141.857</v>
      </c>
      <c r="D4184" s="140">
        <v>3.3561999999999999</v>
      </c>
      <c r="E4184" s="141">
        <v>137.58799999999999</v>
      </c>
      <c r="F4184" s="140">
        <v>4.5507999999999997</v>
      </c>
      <c r="G4184" s="142">
        <v>135.751</v>
      </c>
      <c r="H4184" s="140">
        <v>0.41739999999999999</v>
      </c>
      <c r="I4184" s="142">
        <v>142.20599999999999</v>
      </c>
    </row>
    <row r="4185" spans="2:9">
      <c r="B4185" s="140">
        <v>0.37759999999999999</v>
      </c>
      <c r="C4185" s="142">
        <v>141.72200000000001</v>
      </c>
      <c r="D4185" s="140">
        <v>3.3563000000000001</v>
      </c>
      <c r="E4185" s="141">
        <v>137.21899999999999</v>
      </c>
      <c r="F4185" s="140">
        <v>4.5509000000000004</v>
      </c>
      <c r="G4185" s="142">
        <v>136.13800000000001</v>
      </c>
      <c r="H4185" s="140">
        <v>0.41749999999999998</v>
      </c>
      <c r="I4185" s="142">
        <v>142.05699999999999</v>
      </c>
    </row>
    <row r="4186" spans="2:9">
      <c r="B4186" s="140">
        <v>0.37769999999999998</v>
      </c>
      <c r="C4186" s="142">
        <v>141.74199999999999</v>
      </c>
      <c r="D4186" s="140">
        <v>3.3563999999999998</v>
      </c>
      <c r="E4186" s="141">
        <v>137.511</v>
      </c>
      <c r="F4186" s="140">
        <v>4.5510000000000002</v>
      </c>
      <c r="G4186" s="142">
        <v>135.773</v>
      </c>
      <c r="H4186" s="140">
        <v>0.41760000000000003</v>
      </c>
      <c r="I4186" s="142">
        <v>142.07300000000001</v>
      </c>
    </row>
    <row r="4187" spans="2:9">
      <c r="B4187" s="140">
        <v>0.37780000000000002</v>
      </c>
      <c r="C4187" s="142">
        <v>141.739</v>
      </c>
      <c r="D4187" s="140">
        <v>3.3565</v>
      </c>
      <c r="E4187" s="141">
        <v>137.9</v>
      </c>
      <c r="F4187" s="140">
        <v>4.5510999999999999</v>
      </c>
      <c r="G4187" s="142">
        <v>136.03399999999999</v>
      </c>
      <c r="H4187" s="140">
        <v>0.41770000000000002</v>
      </c>
      <c r="I4187" s="142">
        <v>141.904</v>
      </c>
    </row>
    <row r="4188" spans="2:9">
      <c r="B4188" s="140">
        <v>0.37790000000000001</v>
      </c>
      <c r="C4188" s="142">
        <v>141.899</v>
      </c>
      <c r="D4188" s="140">
        <v>3.3565999999999998</v>
      </c>
      <c r="E4188" s="141">
        <v>137.072</v>
      </c>
      <c r="F4188" s="140">
        <v>4.5511999999999997</v>
      </c>
      <c r="G4188" s="142">
        <v>135.977</v>
      </c>
      <c r="H4188" s="140">
        <v>0.4178</v>
      </c>
      <c r="I4188" s="142">
        <v>142.00800000000001</v>
      </c>
    </row>
    <row r="4189" spans="2:9">
      <c r="B4189" s="140">
        <v>0.378</v>
      </c>
      <c r="C4189" s="142">
        <v>141.48599999999999</v>
      </c>
      <c r="D4189" s="140">
        <v>3.3567</v>
      </c>
      <c r="E4189" s="141">
        <v>137.63999999999999</v>
      </c>
      <c r="F4189" s="140">
        <v>4.5513000000000003</v>
      </c>
      <c r="G4189" s="142">
        <v>135.76</v>
      </c>
      <c r="H4189" s="140">
        <v>0.41789999999999999</v>
      </c>
      <c r="I4189" s="142">
        <v>142.10599999999999</v>
      </c>
    </row>
    <row r="4190" spans="2:9">
      <c r="B4190" s="140">
        <v>0.37809999999999999</v>
      </c>
      <c r="C4190" s="142">
        <v>141.34399999999999</v>
      </c>
      <c r="D4190" s="140">
        <v>3.3567999999999998</v>
      </c>
      <c r="E4190" s="141">
        <v>137.58199999999999</v>
      </c>
      <c r="F4190" s="140">
        <v>4.5514000000000001</v>
      </c>
      <c r="G4190" s="142">
        <v>135.65899999999999</v>
      </c>
      <c r="H4190" s="140">
        <v>0.41799999999999998</v>
      </c>
      <c r="I4190" s="142">
        <v>142.148</v>
      </c>
    </row>
    <row r="4191" spans="2:9">
      <c r="B4191" s="140">
        <v>0.37819999999999998</v>
      </c>
      <c r="C4191" s="142">
        <v>141.43899999999999</v>
      </c>
      <c r="D4191" s="140">
        <v>3.3569</v>
      </c>
      <c r="E4191" s="141">
        <v>137.29300000000001</v>
      </c>
      <c r="F4191" s="140">
        <v>4.5514999999999999</v>
      </c>
      <c r="G4191" s="142">
        <v>135.73500000000001</v>
      </c>
      <c r="H4191" s="140">
        <v>0.41810000000000003</v>
      </c>
      <c r="I4191" s="142">
        <v>142.44900000000001</v>
      </c>
    </row>
    <row r="4192" spans="2:9">
      <c r="B4192" s="140">
        <v>0.37830000000000003</v>
      </c>
      <c r="C4192" s="142">
        <v>141.53899999999999</v>
      </c>
      <c r="D4192" s="140">
        <v>3.3570000000000002</v>
      </c>
      <c r="E4192" s="141">
        <v>137.489</v>
      </c>
      <c r="F4192" s="140">
        <v>4.5515999999999996</v>
      </c>
      <c r="G4192" s="142">
        <v>135.65</v>
      </c>
      <c r="H4192" s="140">
        <v>0.41820000000000002</v>
      </c>
      <c r="I4192" s="142">
        <v>142.14500000000001</v>
      </c>
    </row>
    <row r="4193" spans="2:9">
      <c r="B4193" s="140">
        <v>0.37840000000000001</v>
      </c>
      <c r="C4193" s="142">
        <v>141.46600000000001</v>
      </c>
      <c r="D4193" s="140">
        <v>3.3571</v>
      </c>
      <c r="E4193" s="141">
        <v>137.16800000000001</v>
      </c>
      <c r="F4193" s="140">
        <v>4.5517000000000003</v>
      </c>
      <c r="G4193" s="142">
        <v>136.03399999999999</v>
      </c>
      <c r="H4193" s="140">
        <v>0.41830000000000001</v>
      </c>
      <c r="I4193" s="142">
        <v>141.964</v>
      </c>
    </row>
    <row r="4194" spans="2:9">
      <c r="B4194" s="140">
        <v>0.3785</v>
      </c>
      <c r="C4194" s="142">
        <v>141.53</v>
      </c>
      <c r="D4194" s="140">
        <v>3.3572000000000002</v>
      </c>
      <c r="E4194" s="141">
        <v>137.48699999999999</v>
      </c>
      <c r="F4194" s="140">
        <v>4.5518000000000001</v>
      </c>
      <c r="G4194" s="142">
        <v>135.892</v>
      </c>
      <c r="H4194" s="140">
        <v>0.41839999999999999</v>
      </c>
      <c r="I4194" s="142">
        <v>141.846</v>
      </c>
    </row>
    <row r="4195" spans="2:9">
      <c r="B4195" s="140">
        <v>0.37859999999999999</v>
      </c>
      <c r="C4195" s="142">
        <v>141.88499999999999</v>
      </c>
      <c r="D4195" s="140">
        <v>3.3573</v>
      </c>
      <c r="E4195" s="141">
        <v>137.596</v>
      </c>
      <c r="F4195" s="140">
        <v>4.5518999999999998</v>
      </c>
      <c r="G4195" s="142">
        <v>136.137</v>
      </c>
      <c r="H4195" s="140">
        <v>0.41849999999999998</v>
      </c>
      <c r="I4195" s="142">
        <v>141.82900000000001</v>
      </c>
    </row>
    <row r="4196" spans="2:9">
      <c r="B4196" s="140">
        <v>0.37869999999999998</v>
      </c>
      <c r="C4196" s="142">
        <v>141.41900000000001</v>
      </c>
      <c r="D4196" s="140">
        <v>3.3574000000000002</v>
      </c>
      <c r="E4196" s="141">
        <v>137.29</v>
      </c>
      <c r="F4196" s="140">
        <v>4.5519999999999996</v>
      </c>
      <c r="G4196" s="142">
        <v>136.21600000000001</v>
      </c>
      <c r="H4196" s="140">
        <v>0.41860000000000003</v>
      </c>
      <c r="I4196" s="142">
        <v>142.167</v>
      </c>
    </row>
    <row r="4197" spans="2:9">
      <c r="B4197" s="140">
        <v>0.37880000000000003</v>
      </c>
      <c r="C4197" s="142">
        <v>141.28700000000001</v>
      </c>
      <c r="D4197" s="140">
        <v>3.3574999999999999</v>
      </c>
      <c r="E4197" s="141">
        <v>137.745</v>
      </c>
      <c r="F4197" s="140">
        <v>4.5521000000000003</v>
      </c>
      <c r="G4197" s="142">
        <v>136.02600000000001</v>
      </c>
      <c r="H4197" s="140">
        <v>0.41870000000000002</v>
      </c>
      <c r="I4197" s="142">
        <v>142.542</v>
      </c>
    </row>
    <row r="4198" spans="2:9">
      <c r="B4198" s="140">
        <v>0.37890000000000001</v>
      </c>
      <c r="C4198" s="142">
        <v>141.499</v>
      </c>
      <c r="D4198" s="140">
        <v>3.3576000000000001</v>
      </c>
      <c r="E4198" s="141">
        <v>137.59</v>
      </c>
      <c r="F4198" s="140">
        <v>4.5522</v>
      </c>
      <c r="G4198" s="142">
        <v>136.25700000000001</v>
      </c>
      <c r="H4198" s="140">
        <v>0.41880000000000001</v>
      </c>
      <c r="I4198" s="142">
        <v>142.93100000000001</v>
      </c>
    </row>
    <row r="4199" spans="2:9">
      <c r="B4199" s="140">
        <v>0.379</v>
      </c>
      <c r="C4199" s="142">
        <v>141.90199999999999</v>
      </c>
      <c r="D4199" s="140">
        <v>3.3576999999999999</v>
      </c>
      <c r="E4199" s="141">
        <v>137.35599999999999</v>
      </c>
      <c r="F4199" s="140">
        <v>4.5522999999999998</v>
      </c>
      <c r="G4199" s="142">
        <v>135.89400000000001</v>
      </c>
      <c r="H4199" s="140">
        <v>0.41889999999999999</v>
      </c>
      <c r="I4199" s="142">
        <v>142.81</v>
      </c>
    </row>
    <row r="4200" spans="2:9">
      <c r="B4200" s="140">
        <v>0.37909999999999999</v>
      </c>
      <c r="C4200" s="142">
        <v>141.72999999999999</v>
      </c>
      <c r="D4200" s="140">
        <v>3.3578000000000001</v>
      </c>
      <c r="E4200" s="141">
        <v>137.31299999999999</v>
      </c>
      <c r="F4200" s="140">
        <v>4.5523999999999996</v>
      </c>
      <c r="G4200" s="142">
        <v>136.08000000000001</v>
      </c>
      <c r="H4200" s="140">
        <v>0.41899999999999998</v>
      </c>
      <c r="I4200" s="142">
        <v>142.81</v>
      </c>
    </row>
    <row r="4201" spans="2:9">
      <c r="B4201" s="140">
        <v>0.37919999999999998</v>
      </c>
      <c r="C4201" s="142">
        <v>141.245</v>
      </c>
      <c r="D4201" s="140">
        <v>3.3578999999999999</v>
      </c>
      <c r="E4201" s="141">
        <v>137.517</v>
      </c>
      <c r="F4201" s="140">
        <v>4.5525000000000002</v>
      </c>
      <c r="G4201" s="142">
        <v>135.56</v>
      </c>
      <c r="H4201" s="140">
        <v>0.41909999999999997</v>
      </c>
      <c r="I4201" s="142">
        <v>143.303</v>
      </c>
    </row>
    <row r="4202" spans="2:9">
      <c r="B4202" s="140">
        <v>0.37930000000000003</v>
      </c>
      <c r="C4202" s="142">
        <v>141.279</v>
      </c>
      <c r="D4202" s="140">
        <v>3.3580000000000001</v>
      </c>
      <c r="E4202" s="141">
        <v>137.65199999999999</v>
      </c>
      <c r="F4202" s="140">
        <v>4.5526</v>
      </c>
      <c r="G4202" s="142">
        <v>135.73099999999999</v>
      </c>
      <c r="H4202" s="140">
        <v>0.41920000000000002</v>
      </c>
      <c r="I4202" s="142">
        <v>143.29400000000001</v>
      </c>
    </row>
    <row r="4203" spans="2:9">
      <c r="B4203" s="140">
        <v>0.37940000000000002</v>
      </c>
      <c r="C4203" s="142">
        <v>141.39500000000001</v>
      </c>
      <c r="D4203" s="140">
        <v>3.3580999999999999</v>
      </c>
      <c r="E4203" s="141">
        <v>137.96600000000001</v>
      </c>
      <c r="F4203" s="140">
        <v>4.5526999999999997</v>
      </c>
      <c r="G4203" s="142">
        <v>135.91800000000001</v>
      </c>
      <c r="H4203" s="140">
        <v>0.41930000000000001</v>
      </c>
      <c r="I4203" s="142">
        <v>143.36600000000001</v>
      </c>
    </row>
    <row r="4204" spans="2:9">
      <c r="B4204" s="140">
        <v>0.3795</v>
      </c>
      <c r="C4204" s="142">
        <v>141.023</v>
      </c>
      <c r="D4204" s="140">
        <v>3.3582000000000001</v>
      </c>
      <c r="E4204" s="141">
        <v>137.40199999999999</v>
      </c>
      <c r="F4204" s="140">
        <v>4.5528000000000004</v>
      </c>
      <c r="G4204" s="142">
        <v>135.75</v>
      </c>
      <c r="H4204" s="140">
        <v>0.4194</v>
      </c>
      <c r="I4204" s="142">
        <v>143.21100000000001</v>
      </c>
    </row>
    <row r="4205" spans="2:9">
      <c r="B4205" s="140">
        <v>0.37959999999999999</v>
      </c>
      <c r="C4205" s="142">
        <v>141.309</v>
      </c>
      <c r="D4205" s="140">
        <v>3.3582999999999998</v>
      </c>
      <c r="E4205" s="141">
        <v>137.31399999999999</v>
      </c>
      <c r="F4205" s="140">
        <v>4.5529000000000002</v>
      </c>
      <c r="G4205" s="142">
        <v>135.53299999999999</v>
      </c>
      <c r="H4205" s="140">
        <v>0.41949999999999998</v>
      </c>
      <c r="I4205" s="142">
        <v>143.255</v>
      </c>
    </row>
    <row r="4206" spans="2:9">
      <c r="B4206" s="140">
        <v>0.37969999999999998</v>
      </c>
      <c r="C4206" s="142">
        <v>141.31100000000001</v>
      </c>
      <c r="D4206" s="140">
        <v>3.3584000000000001</v>
      </c>
      <c r="E4206" s="141">
        <v>137.72300000000001</v>
      </c>
      <c r="F4206" s="140">
        <v>4.5529999999999999</v>
      </c>
      <c r="G4206" s="142">
        <v>135.60400000000001</v>
      </c>
      <c r="H4206" s="140">
        <v>0.41959999999999997</v>
      </c>
      <c r="I4206" s="142">
        <v>143.02000000000001</v>
      </c>
    </row>
    <row r="4207" spans="2:9">
      <c r="B4207" s="140">
        <v>0.37980000000000003</v>
      </c>
      <c r="C4207" s="142">
        <v>141.202</v>
      </c>
      <c r="D4207" s="140">
        <v>3.3584999999999998</v>
      </c>
      <c r="E4207" s="141">
        <v>137.19</v>
      </c>
      <c r="F4207" s="140">
        <v>4.5530999999999997</v>
      </c>
      <c r="G4207" s="142">
        <v>135.65600000000001</v>
      </c>
      <c r="H4207" s="140">
        <v>0.41970000000000002</v>
      </c>
      <c r="I4207" s="142">
        <v>143.34299999999999</v>
      </c>
    </row>
    <row r="4208" spans="2:9">
      <c r="B4208" s="140">
        <v>0.37990000000000002</v>
      </c>
      <c r="C4208" s="142">
        <v>141.53100000000001</v>
      </c>
      <c r="D4208" s="140">
        <v>3.3586</v>
      </c>
      <c r="E4208" s="141">
        <v>137.41399999999999</v>
      </c>
      <c r="F4208" s="140">
        <v>4.5532000000000004</v>
      </c>
      <c r="G4208" s="142">
        <v>135.34299999999999</v>
      </c>
      <c r="H4208" s="140">
        <v>0.41980000000000001</v>
      </c>
      <c r="I4208" s="142">
        <v>143.39699999999999</v>
      </c>
    </row>
    <row r="4209" spans="2:9">
      <c r="B4209" s="140">
        <v>0.38</v>
      </c>
      <c r="C4209" s="142">
        <v>141.69200000000001</v>
      </c>
      <c r="D4209" s="140">
        <v>3.3586999999999998</v>
      </c>
      <c r="E4209" s="141">
        <v>137.446</v>
      </c>
      <c r="F4209" s="140">
        <v>4.5533000000000001</v>
      </c>
      <c r="G4209" s="142">
        <v>135.80600000000001</v>
      </c>
      <c r="H4209" s="140">
        <v>0.4199</v>
      </c>
      <c r="I4209" s="142">
        <v>143.01499999999999</v>
      </c>
    </row>
    <row r="4210" spans="2:9">
      <c r="B4210" s="140">
        <v>0.38009999999999999</v>
      </c>
      <c r="C4210" s="142">
        <v>141.89099999999999</v>
      </c>
      <c r="D4210" s="140">
        <v>3.3588</v>
      </c>
      <c r="E4210" s="141">
        <v>137.29</v>
      </c>
      <c r="F4210" s="140">
        <v>4.5533999999999999</v>
      </c>
      <c r="G4210" s="142">
        <v>135.536</v>
      </c>
      <c r="H4210" s="140">
        <v>0.42</v>
      </c>
      <c r="I4210" s="142">
        <v>143.13</v>
      </c>
    </row>
    <row r="4211" spans="2:9">
      <c r="B4211" s="140">
        <v>0.38019999999999998</v>
      </c>
      <c r="C4211" s="142">
        <v>141.68199999999999</v>
      </c>
      <c r="D4211" s="140">
        <v>3.3589000000000002</v>
      </c>
      <c r="E4211" s="141">
        <v>137.376</v>
      </c>
      <c r="F4211" s="140">
        <v>4.5534999999999997</v>
      </c>
      <c r="G4211" s="142">
        <v>135.28100000000001</v>
      </c>
      <c r="H4211" s="140">
        <v>0.42009999999999997</v>
      </c>
      <c r="I4211" s="142">
        <v>143.01</v>
      </c>
    </row>
    <row r="4212" spans="2:9">
      <c r="B4212" s="140">
        <v>0.38030000000000003</v>
      </c>
      <c r="C4212" s="142">
        <v>141.46199999999999</v>
      </c>
      <c r="D4212" s="140">
        <v>3.359</v>
      </c>
      <c r="E4212" s="141">
        <v>137.655</v>
      </c>
      <c r="F4212" s="140">
        <v>4.5536000000000003</v>
      </c>
      <c r="G4212" s="142">
        <v>135.357</v>
      </c>
      <c r="H4212" s="140">
        <v>0.42020000000000002</v>
      </c>
      <c r="I4212" s="142">
        <v>142.89099999999999</v>
      </c>
    </row>
    <row r="4213" spans="2:9">
      <c r="B4213" s="140">
        <v>0.38040000000000002</v>
      </c>
      <c r="C4213" s="142">
        <v>141.94399999999999</v>
      </c>
      <c r="D4213" s="140">
        <v>3.3591000000000002</v>
      </c>
      <c r="E4213" s="141">
        <v>137.34700000000001</v>
      </c>
      <c r="F4213" s="140">
        <v>4.5537000000000001</v>
      </c>
      <c r="G4213" s="142">
        <v>135.30600000000001</v>
      </c>
      <c r="H4213" s="140">
        <v>0.42030000000000001</v>
      </c>
      <c r="I4213" s="142">
        <v>143.11600000000001</v>
      </c>
    </row>
    <row r="4214" spans="2:9">
      <c r="B4214" s="140">
        <v>0.3805</v>
      </c>
      <c r="C4214" s="142">
        <v>141.316</v>
      </c>
      <c r="D4214" s="140">
        <v>3.3592</v>
      </c>
      <c r="E4214" s="141">
        <v>137.42099999999999</v>
      </c>
      <c r="F4214" s="140">
        <v>4.5537999999999998</v>
      </c>
      <c r="G4214" s="142">
        <v>135.58000000000001</v>
      </c>
      <c r="H4214" s="140">
        <v>0.4204</v>
      </c>
      <c r="I4214" s="142">
        <v>142.989</v>
      </c>
    </row>
    <row r="4215" spans="2:9">
      <c r="B4215" s="140">
        <v>0.38059999999999999</v>
      </c>
      <c r="C4215" s="142">
        <v>142.077</v>
      </c>
      <c r="D4215" s="140">
        <v>3.3593000000000002</v>
      </c>
      <c r="E4215" s="141">
        <v>137.47999999999999</v>
      </c>
      <c r="F4215" s="140">
        <v>4.5538999999999996</v>
      </c>
      <c r="G4215" s="142">
        <v>135.30600000000001</v>
      </c>
      <c r="H4215" s="140">
        <v>0.42049999999999998</v>
      </c>
      <c r="I4215" s="142">
        <v>143.16300000000001</v>
      </c>
    </row>
    <row r="4216" spans="2:9">
      <c r="B4216" s="140">
        <v>0.38069999999999998</v>
      </c>
      <c r="C4216" s="142">
        <v>141.666</v>
      </c>
      <c r="D4216" s="140">
        <v>3.3593999999999999</v>
      </c>
      <c r="E4216" s="141">
        <v>137.292</v>
      </c>
      <c r="F4216" s="140">
        <v>4.5540000000000003</v>
      </c>
      <c r="G4216" s="142">
        <v>135.29300000000001</v>
      </c>
      <c r="H4216" s="140">
        <v>0.42059999999999997</v>
      </c>
      <c r="I4216" s="142">
        <v>143.24100000000001</v>
      </c>
    </row>
    <row r="4217" spans="2:9">
      <c r="B4217" s="140">
        <v>0.38080000000000003</v>
      </c>
      <c r="C4217" s="142">
        <v>141.38399999999999</v>
      </c>
      <c r="D4217" s="140">
        <v>3.3595000000000002</v>
      </c>
      <c r="E4217" s="141">
        <v>137.44800000000001</v>
      </c>
      <c r="F4217" s="140">
        <v>4.5541</v>
      </c>
      <c r="G4217" s="142">
        <v>135.74600000000001</v>
      </c>
      <c r="H4217" s="140">
        <v>0.42070000000000002</v>
      </c>
      <c r="I4217" s="142">
        <v>143.08699999999999</v>
      </c>
    </row>
    <row r="4218" spans="2:9">
      <c r="B4218" s="140">
        <v>0.38090000000000002</v>
      </c>
      <c r="C4218" s="142">
        <v>141.59700000000001</v>
      </c>
      <c r="D4218" s="140">
        <v>3.3595999999999999</v>
      </c>
      <c r="E4218" s="141">
        <v>137.697</v>
      </c>
      <c r="F4218" s="140">
        <v>4.5541999999999998</v>
      </c>
      <c r="G4218" s="142">
        <v>135.952</v>
      </c>
      <c r="H4218" s="140">
        <v>0.42080000000000001</v>
      </c>
      <c r="I4218" s="142">
        <v>142.506</v>
      </c>
    </row>
    <row r="4219" spans="2:9">
      <c r="B4219" s="140">
        <v>0.38100000000000001</v>
      </c>
      <c r="C4219" s="142">
        <v>141.64099999999999</v>
      </c>
      <c r="D4219" s="140">
        <v>3.3597000000000001</v>
      </c>
      <c r="E4219" s="141">
        <v>137.524</v>
      </c>
      <c r="F4219" s="140">
        <v>4.5542999999999996</v>
      </c>
      <c r="G4219" s="142">
        <v>135.92400000000001</v>
      </c>
      <c r="H4219" s="140">
        <v>0.4209</v>
      </c>
      <c r="I4219" s="142">
        <v>142.35599999999999</v>
      </c>
    </row>
    <row r="4220" spans="2:9">
      <c r="B4220" s="140">
        <v>0.38109999999999999</v>
      </c>
      <c r="C4220" s="142">
        <v>141.59899999999999</v>
      </c>
      <c r="D4220" s="140">
        <v>3.3597999999999999</v>
      </c>
      <c r="E4220" s="141">
        <v>137.14500000000001</v>
      </c>
      <c r="F4220" s="140">
        <v>4.5544000000000002</v>
      </c>
      <c r="G4220" s="142">
        <v>135.99600000000001</v>
      </c>
      <c r="H4220" s="140">
        <v>0.42099999999999999</v>
      </c>
      <c r="I4220" s="142">
        <v>143.00200000000001</v>
      </c>
    </row>
    <row r="4221" spans="2:9">
      <c r="B4221" s="140">
        <v>0.38119999999999998</v>
      </c>
      <c r="C4221" s="142">
        <v>141.47499999999999</v>
      </c>
      <c r="D4221" s="140">
        <v>3.3599000000000001</v>
      </c>
      <c r="E4221" s="141">
        <v>137.536</v>
      </c>
      <c r="F4221" s="140">
        <v>4.5545</v>
      </c>
      <c r="G4221" s="142">
        <v>135.99100000000001</v>
      </c>
      <c r="H4221" s="140">
        <v>0.42109999999999997</v>
      </c>
      <c r="I4221" s="142">
        <v>142.70500000000001</v>
      </c>
    </row>
    <row r="4222" spans="2:9">
      <c r="B4222" s="140">
        <v>0.38129999999999997</v>
      </c>
      <c r="C4222" s="142">
        <v>141.71600000000001</v>
      </c>
      <c r="D4222" s="140">
        <v>3.36</v>
      </c>
      <c r="E4222" s="141">
        <v>137.452</v>
      </c>
      <c r="F4222" s="140">
        <v>4.5545999999999998</v>
      </c>
      <c r="G4222" s="142">
        <v>135.923</v>
      </c>
      <c r="H4222" s="140">
        <v>0.42120000000000002</v>
      </c>
      <c r="I4222" s="142">
        <v>142.86000000000001</v>
      </c>
    </row>
    <row r="4223" spans="2:9">
      <c r="B4223" s="140">
        <v>0.38140000000000002</v>
      </c>
      <c r="C4223" s="142">
        <v>141.46600000000001</v>
      </c>
      <c r="D4223" s="140">
        <v>3.3601000000000001</v>
      </c>
      <c r="E4223" s="141">
        <v>137.27600000000001</v>
      </c>
      <c r="F4223" s="140">
        <v>4.5547000000000004</v>
      </c>
      <c r="G4223" s="142">
        <v>136.18600000000001</v>
      </c>
      <c r="H4223" s="140">
        <v>0.42130000000000001</v>
      </c>
      <c r="I4223" s="142">
        <v>142.51400000000001</v>
      </c>
    </row>
    <row r="4224" spans="2:9">
      <c r="B4224" s="140">
        <v>0.38150000000000001</v>
      </c>
      <c r="C4224" s="142">
        <v>141.881</v>
      </c>
      <c r="D4224" s="140">
        <v>3.3601999999999999</v>
      </c>
      <c r="E4224" s="141">
        <v>137.57</v>
      </c>
      <c r="F4224" s="140">
        <v>4.5548000000000002</v>
      </c>
      <c r="G4224" s="142">
        <v>136.34200000000001</v>
      </c>
      <c r="H4224" s="140">
        <v>0.4214</v>
      </c>
      <c r="I4224" s="142">
        <v>142.512</v>
      </c>
    </row>
    <row r="4225" spans="2:9">
      <c r="B4225" s="140">
        <v>0.38159999999999999</v>
      </c>
      <c r="C4225" s="142">
        <v>141.68</v>
      </c>
      <c r="D4225" s="140">
        <v>3.3603000000000001</v>
      </c>
      <c r="E4225" s="141">
        <v>137.595</v>
      </c>
      <c r="F4225" s="140">
        <v>4.5548999999999999</v>
      </c>
      <c r="G4225" s="142">
        <v>136.25399999999999</v>
      </c>
      <c r="H4225" s="140">
        <v>0.42149999999999999</v>
      </c>
      <c r="I4225" s="142">
        <v>142.58199999999999</v>
      </c>
    </row>
    <row r="4226" spans="2:9">
      <c r="B4226" s="140">
        <v>0.38169999999999998</v>
      </c>
      <c r="C4226" s="142">
        <v>141.518</v>
      </c>
      <c r="D4226" s="140">
        <v>3.3603999999999998</v>
      </c>
      <c r="E4226" s="141">
        <v>137.536</v>
      </c>
      <c r="F4226" s="140">
        <v>4.5549999999999997</v>
      </c>
      <c r="G4226" s="142">
        <v>136.208</v>
      </c>
      <c r="H4226" s="140">
        <v>0.42159999999999997</v>
      </c>
      <c r="I4226" s="142">
        <v>142.25</v>
      </c>
    </row>
    <row r="4227" spans="2:9">
      <c r="B4227" s="140">
        <v>0.38179999999999997</v>
      </c>
      <c r="C4227" s="142">
        <v>141.77500000000001</v>
      </c>
      <c r="D4227" s="140">
        <v>3.3605</v>
      </c>
      <c r="E4227" s="141">
        <v>137.512</v>
      </c>
      <c r="F4227" s="140">
        <v>4.5551000000000004</v>
      </c>
      <c r="G4227" s="142">
        <v>135.91399999999999</v>
      </c>
      <c r="H4227" s="140">
        <v>0.42170000000000002</v>
      </c>
      <c r="I4227" s="142">
        <v>142.05500000000001</v>
      </c>
    </row>
    <row r="4228" spans="2:9">
      <c r="B4228" s="140">
        <v>0.38190000000000002</v>
      </c>
      <c r="C4228" s="142">
        <v>141.69300000000001</v>
      </c>
      <c r="D4228" s="140">
        <v>3.3605999999999998</v>
      </c>
      <c r="E4228" s="141">
        <v>137.58199999999999</v>
      </c>
      <c r="F4228" s="140">
        <v>4.5552000000000001</v>
      </c>
      <c r="G4228" s="142">
        <v>135.72999999999999</v>
      </c>
      <c r="H4228" s="140">
        <v>0.42180000000000001</v>
      </c>
      <c r="I4228" s="142">
        <v>141.88</v>
      </c>
    </row>
    <row r="4229" spans="2:9">
      <c r="B4229" s="140">
        <v>0.38200000000000001</v>
      </c>
      <c r="C4229" s="142">
        <v>141.702</v>
      </c>
      <c r="D4229" s="140">
        <v>3.3607</v>
      </c>
      <c r="E4229" s="141">
        <v>137.191</v>
      </c>
      <c r="F4229" s="140">
        <v>4.5552999999999999</v>
      </c>
      <c r="G4229" s="142">
        <v>135.58199999999999</v>
      </c>
      <c r="H4229" s="140">
        <v>0.4219</v>
      </c>
      <c r="I4229" s="142">
        <v>141.667</v>
      </c>
    </row>
    <row r="4230" spans="2:9">
      <c r="B4230" s="140">
        <v>0.3821</v>
      </c>
      <c r="C4230" s="142">
        <v>141.24199999999999</v>
      </c>
      <c r="D4230" s="140">
        <v>3.3607999999999998</v>
      </c>
      <c r="E4230" s="141">
        <v>137.17500000000001</v>
      </c>
      <c r="F4230" s="140">
        <v>4.5553999999999997</v>
      </c>
      <c r="G4230" s="142">
        <v>135.673</v>
      </c>
      <c r="H4230" s="140">
        <v>0.42199999999999999</v>
      </c>
      <c r="I4230" s="142">
        <v>141.69300000000001</v>
      </c>
    </row>
    <row r="4231" spans="2:9">
      <c r="B4231" s="140">
        <v>0.38219999999999998</v>
      </c>
      <c r="C4231" s="142">
        <v>141.41900000000001</v>
      </c>
      <c r="D4231" s="140">
        <v>3.3609</v>
      </c>
      <c r="E4231" s="141">
        <v>136.96799999999999</v>
      </c>
      <c r="F4231" s="140">
        <v>4.5555000000000003</v>
      </c>
      <c r="G4231" s="142">
        <v>135.636</v>
      </c>
      <c r="H4231" s="140">
        <v>0.42209999999999998</v>
      </c>
      <c r="I4231" s="142">
        <v>141.56399999999999</v>
      </c>
    </row>
    <row r="4232" spans="2:9">
      <c r="B4232" s="140">
        <v>0.38229999999999997</v>
      </c>
      <c r="C4232" s="142">
        <v>141.482</v>
      </c>
      <c r="D4232" s="140">
        <v>3.3610000000000002</v>
      </c>
      <c r="E4232" s="141">
        <v>137.53700000000001</v>
      </c>
      <c r="F4232" s="140">
        <v>4.5556000000000001</v>
      </c>
      <c r="G4232" s="142">
        <v>135.589</v>
      </c>
      <c r="H4232" s="140">
        <v>0.42220000000000002</v>
      </c>
      <c r="I4232" s="142">
        <v>141.38200000000001</v>
      </c>
    </row>
    <row r="4233" spans="2:9">
      <c r="B4233" s="140">
        <v>0.38240000000000002</v>
      </c>
      <c r="C4233" s="142">
        <v>141.78</v>
      </c>
      <c r="D4233" s="140">
        <v>3.3611</v>
      </c>
      <c r="E4233" s="141">
        <v>137.20599999999999</v>
      </c>
      <c r="F4233" s="140">
        <v>4.5556999999999999</v>
      </c>
      <c r="G4233" s="142">
        <v>136.119</v>
      </c>
      <c r="H4233" s="140">
        <v>0.42230000000000001</v>
      </c>
      <c r="I4233" s="142">
        <v>141.46100000000001</v>
      </c>
    </row>
    <row r="4234" spans="2:9">
      <c r="B4234" s="140">
        <v>0.38250000000000001</v>
      </c>
      <c r="C4234" s="142">
        <v>141.59399999999999</v>
      </c>
      <c r="D4234" s="140">
        <v>3.3612000000000002</v>
      </c>
      <c r="E4234" s="141">
        <v>137.107</v>
      </c>
      <c r="F4234" s="140">
        <v>4.5557999999999996</v>
      </c>
      <c r="G4234" s="142">
        <v>135.81100000000001</v>
      </c>
      <c r="H4234" s="140">
        <v>0.4224</v>
      </c>
      <c r="I4234" s="142">
        <v>141.267</v>
      </c>
    </row>
    <row r="4235" spans="2:9">
      <c r="B4235" s="140">
        <v>0.3826</v>
      </c>
      <c r="C4235" s="142">
        <v>141.666</v>
      </c>
      <c r="D4235" s="140">
        <v>3.3613</v>
      </c>
      <c r="E4235" s="141">
        <v>137.36699999999999</v>
      </c>
      <c r="F4235" s="140">
        <v>4.5559000000000003</v>
      </c>
      <c r="G4235" s="142">
        <v>135.589</v>
      </c>
      <c r="H4235" s="140">
        <v>0.42249999999999999</v>
      </c>
      <c r="I4235" s="142">
        <v>141.268</v>
      </c>
    </row>
    <row r="4236" spans="2:9">
      <c r="B4236" s="140">
        <v>0.38269999999999998</v>
      </c>
      <c r="C4236" s="142">
        <v>141.33699999999999</v>
      </c>
      <c r="D4236" s="140">
        <v>3.3614000000000002</v>
      </c>
      <c r="E4236" s="141">
        <v>136.92099999999999</v>
      </c>
      <c r="F4236" s="140">
        <v>4.556</v>
      </c>
      <c r="G4236" s="142">
        <v>135.99700000000001</v>
      </c>
      <c r="H4236" s="140">
        <v>0.42259999999999998</v>
      </c>
      <c r="I4236" s="142">
        <v>141.423</v>
      </c>
    </row>
    <row r="4237" spans="2:9">
      <c r="B4237" s="140">
        <v>0.38279999999999997</v>
      </c>
      <c r="C4237" s="142">
        <v>141.114</v>
      </c>
      <c r="D4237" s="140">
        <v>3.3614999999999999</v>
      </c>
      <c r="E4237" s="141">
        <v>136.94499999999999</v>
      </c>
      <c r="F4237" s="140">
        <v>4.5560999999999998</v>
      </c>
      <c r="G4237" s="142">
        <v>135.84200000000001</v>
      </c>
      <c r="H4237" s="140">
        <v>0.42270000000000002</v>
      </c>
      <c r="I4237" s="142">
        <v>141.65700000000001</v>
      </c>
    </row>
    <row r="4238" spans="2:9">
      <c r="B4238" s="140">
        <v>0.38290000000000002</v>
      </c>
      <c r="C4238" s="142">
        <v>141.215</v>
      </c>
      <c r="D4238" s="140">
        <v>3.3616000000000001</v>
      </c>
      <c r="E4238" s="141">
        <v>137.00700000000001</v>
      </c>
      <c r="F4238" s="140">
        <v>4.5561999999999996</v>
      </c>
      <c r="G4238" s="142">
        <v>135.774</v>
      </c>
      <c r="H4238" s="140">
        <v>0.42280000000000001</v>
      </c>
      <c r="I4238" s="142">
        <v>141.70500000000001</v>
      </c>
    </row>
    <row r="4239" spans="2:9">
      <c r="B4239" s="140">
        <v>0.38300000000000001</v>
      </c>
      <c r="C4239" s="142">
        <v>140.91300000000001</v>
      </c>
      <c r="D4239" s="140">
        <v>3.3616999999999999</v>
      </c>
      <c r="E4239" s="141">
        <v>137.096</v>
      </c>
      <c r="F4239" s="140">
        <v>4.5563000000000002</v>
      </c>
      <c r="G4239" s="142">
        <v>135.864</v>
      </c>
      <c r="H4239" s="140">
        <v>0.4229</v>
      </c>
      <c r="I4239" s="142">
        <v>141.59100000000001</v>
      </c>
    </row>
    <row r="4240" spans="2:9">
      <c r="B4240" s="140">
        <v>0.3831</v>
      </c>
      <c r="C4240" s="142">
        <v>141.262</v>
      </c>
      <c r="D4240" s="140">
        <v>3.3618000000000001</v>
      </c>
      <c r="E4240" s="141">
        <v>136.86500000000001</v>
      </c>
      <c r="F4240" s="140">
        <v>4.5564</v>
      </c>
      <c r="G4240" s="142">
        <v>135.566</v>
      </c>
      <c r="H4240" s="140">
        <v>0.42299999999999999</v>
      </c>
      <c r="I4240" s="142">
        <v>141.36199999999999</v>
      </c>
    </row>
    <row r="4241" spans="2:9">
      <c r="B4241" s="140">
        <v>0.38319999999999999</v>
      </c>
      <c r="C4241" s="142">
        <v>140.95699999999999</v>
      </c>
      <c r="D4241" s="140">
        <v>3.3618999999999999</v>
      </c>
      <c r="E4241" s="141">
        <v>137.172</v>
      </c>
      <c r="F4241" s="140">
        <v>4.5564999999999998</v>
      </c>
      <c r="G4241" s="142">
        <v>135.685</v>
      </c>
      <c r="H4241" s="140">
        <v>0.42309999999999998</v>
      </c>
      <c r="I4241" s="142">
        <v>141.41200000000001</v>
      </c>
    </row>
    <row r="4242" spans="2:9">
      <c r="B4242" s="140">
        <v>0.38329999999999997</v>
      </c>
      <c r="C4242" s="142">
        <v>140.994</v>
      </c>
      <c r="D4242" s="140">
        <v>3.3620000000000001</v>
      </c>
      <c r="E4242" s="141">
        <v>136.77600000000001</v>
      </c>
      <c r="F4242" s="140">
        <v>4.5566000000000004</v>
      </c>
      <c r="G4242" s="142">
        <v>135.81899999999999</v>
      </c>
      <c r="H4242" s="140">
        <v>0.42320000000000002</v>
      </c>
      <c r="I4242" s="142">
        <v>141.63399999999999</v>
      </c>
    </row>
    <row r="4243" spans="2:9">
      <c r="B4243" s="140">
        <v>0.38340000000000002</v>
      </c>
      <c r="C4243" s="142">
        <v>140.97800000000001</v>
      </c>
      <c r="D4243" s="140">
        <v>3.3620999999999999</v>
      </c>
      <c r="E4243" s="141">
        <v>137.10900000000001</v>
      </c>
      <c r="F4243" s="140">
        <v>4.5567000000000002</v>
      </c>
      <c r="G4243" s="142">
        <v>135.905</v>
      </c>
      <c r="H4243" s="140">
        <v>0.42330000000000001</v>
      </c>
      <c r="I4243" s="142">
        <v>141.70599999999999</v>
      </c>
    </row>
    <row r="4244" spans="2:9">
      <c r="B4244" s="140">
        <v>0.38350000000000001</v>
      </c>
      <c r="C4244" s="142">
        <v>141.23099999999999</v>
      </c>
      <c r="D4244" s="140">
        <v>3.3622000000000001</v>
      </c>
      <c r="E4244" s="141">
        <v>137.363</v>
      </c>
      <c r="F4244" s="140">
        <v>4.5568</v>
      </c>
      <c r="G4244" s="142">
        <v>135.893</v>
      </c>
      <c r="H4244" s="140">
        <v>0.4234</v>
      </c>
      <c r="I4244" s="142">
        <v>140.917</v>
      </c>
    </row>
    <row r="4245" spans="2:9">
      <c r="B4245" s="140">
        <v>0.3836</v>
      </c>
      <c r="C4245" s="142">
        <v>141.05699999999999</v>
      </c>
      <c r="D4245" s="140">
        <v>3.3622999999999998</v>
      </c>
      <c r="E4245" s="141">
        <v>136.97499999999999</v>
      </c>
      <c r="F4245" s="140">
        <v>4.5568999999999997</v>
      </c>
      <c r="G4245" s="142">
        <v>135.63800000000001</v>
      </c>
      <c r="H4245" s="140">
        <v>0.42349999999999999</v>
      </c>
      <c r="I4245" s="142">
        <v>141.49199999999999</v>
      </c>
    </row>
    <row r="4246" spans="2:9">
      <c r="B4246" s="140">
        <v>0.38369999999999999</v>
      </c>
      <c r="C4246" s="142">
        <v>140.73699999999999</v>
      </c>
      <c r="D4246" s="140">
        <v>3.3624000000000001</v>
      </c>
      <c r="E4246" s="141">
        <v>137.32499999999999</v>
      </c>
      <c r="F4246" s="140">
        <v>4.5570000000000004</v>
      </c>
      <c r="G4246" s="142">
        <v>135.71700000000001</v>
      </c>
      <c r="H4246" s="140">
        <v>0.42359999999999998</v>
      </c>
      <c r="I4246" s="142">
        <v>141.59100000000001</v>
      </c>
    </row>
    <row r="4247" spans="2:9">
      <c r="B4247" s="140">
        <v>0.38379999999999997</v>
      </c>
      <c r="C4247" s="142">
        <v>140.41200000000001</v>
      </c>
      <c r="D4247" s="140">
        <v>3.3624999999999998</v>
      </c>
      <c r="E4247" s="141">
        <v>137.53899999999999</v>
      </c>
      <c r="F4247" s="140">
        <v>4.5571000000000002</v>
      </c>
      <c r="G4247" s="142">
        <v>135.929</v>
      </c>
      <c r="H4247" s="140">
        <v>0.42370000000000002</v>
      </c>
      <c r="I4247" s="142">
        <v>141.357</v>
      </c>
    </row>
    <row r="4248" spans="2:9">
      <c r="B4248" s="140">
        <v>0.38390000000000002</v>
      </c>
      <c r="C4248" s="142">
        <v>140.767</v>
      </c>
      <c r="D4248" s="140">
        <v>3.3626</v>
      </c>
      <c r="E4248" s="141">
        <v>137.25399999999999</v>
      </c>
      <c r="F4248" s="140">
        <v>4.5571999999999999</v>
      </c>
      <c r="G4248" s="142">
        <v>135.852</v>
      </c>
      <c r="H4248" s="140">
        <v>0.42380000000000001</v>
      </c>
      <c r="I4248" s="142">
        <v>141.37299999999999</v>
      </c>
    </row>
    <row r="4249" spans="2:9">
      <c r="B4249" s="140">
        <v>0.38400000000000001</v>
      </c>
      <c r="C4249" s="142">
        <v>140.47</v>
      </c>
      <c r="D4249" s="140">
        <v>3.3626999999999998</v>
      </c>
      <c r="E4249" s="141">
        <v>136.88499999999999</v>
      </c>
      <c r="F4249" s="140">
        <v>4.5572999999999997</v>
      </c>
      <c r="G4249" s="142">
        <v>135.845</v>
      </c>
      <c r="H4249" s="140">
        <v>0.4239</v>
      </c>
      <c r="I4249" s="142">
        <v>141.50899999999999</v>
      </c>
    </row>
    <row r="4250" spans="2:9">
      <c r="B4250" s="140">
        <v>0.3841</v>
      </c>
      <c r="C4250" s="142">
        <v>140.459</v>
      </c>
      <c r="D4250" s="140">
        <v>3.3628</v>
      </c>
      <c r="E4250" s="141">
        <v>137.018</v>
      </c>
      <c r="F4250" s="140">
        <v>4.5574000000000003</v>
      </c>
      <c r="G4250" s="142">
        <v>135.947</v>
      </c>
      <c r="H4250" s="140">
        <v>0.42399999999999999</v>
      </c>
      <c r="I4250" s="142">
        <v>141.77699999999999</v>
      </c>
    </row>
    <row r="4251" spans="2:9">
      <c r="B4251" s="140">
        <v>0.38419999999999999</v>
      </c>
      <c r="C4251" s="142">
        <v>140.52199999999999</v>
      </c>
      <c r="D4251" s="140">
        <v>3.3628999999999998</v>
      </c>
      <c r="E4251" s="141">
        <v>137.36099999999999</v>
      </c>
      <c r="F4251" s="140">
        <v>4.5575000000000001</v>
      </c>
      <c r="G4251" s="142">
        <v>135.727</v>
      </c>
      <c r="H4251" s="140">
        <v>0.42409999999999998</v>
      </c>
      <c r="I4251" s="142">
        <v>141.643</v>
      </c>
    </row>
    <row r="4252" spans="2:9">
      <c r="B4252" s="140">
        <v>0.38429999999999997</v>
      </c>
      <c r="C4252" s="142">
        <v>140.149</v>
      </c>
      <c r="D4252" s="140">
        <v>3.363</v>
      </c>
      <c r="E4252" s="141">
        <v>136.904</v>
      </c>
      <c r="F4252" s="140">
        <v>4.5575999999999999</v>
      </c>
      <c r="G4252" s="142">
        <v>135.82499999999999</v>
      </c>
      <c r="H4252" s="140">
        <v>0.42420000000000002</v>
      </c>
      <c r="I4252" s="142">
        <v>141.971</v>
      </c>
    </row>
    <row r="4253" spans="2:9">
      <c r="B4253" s="140">
        <v>0.38440000000000002</v>
      </c>
      <c r="C4253" s="142">
        <v>140.12299999999999</v>
      </c>
      <c r="D4253" s="140">
        <v>3.3631000000000002</v>
      </c>
      <c r="E4253" s="141">
        <v>137.012</v>
      </c>
      <c r="F4253" s="140">
        <v>4.5576999999999996</v>
      </c>
      <c r="G4253" s="142">
        <v>136.33799999999999</v>
      </c>
      <c r="H4253" s="140">
        <v>0.42430000000000001</v>
      </c>
      <c r="I4253" s="142">
        <v>142.06399999999999</v>
      </c>
    </row>
    <row r="4254" spans="2:9">
      <c r="B4254" s="140">
        <v>0.38450000000000001</v>
      </c>
      <c r="C4254" s="142">
        <v>140.351</v>
      </c>
      <c r="D4254" s="140">
        <v>3.3632</v>
      </c>
      <c r="E4254" s="141">
        <v>136.93199999999999</v>
      </c>
      <c r="F4254" s="140">
        <v>4.5578000000000003</v>
      </c>
      <c r="G4254" s="142">
        <v>136.227</v>
      </c>
      <c r="H4254" s="140">
        <v>0.4244</v>
      </c>
      <c r="I4254" s="142">
        <v>141.864</v>
      </c>
    </row>
    <row r="4255" spans="2:9">
      <c r="B4255" s="140">
        <v>0.3846</v>
      </c>
      <c r="C4255" s="142">
        <v>140.625</v>
      </c>
      <c r="D4255" s="140">
        <v>3.3633000000000002</v>
      </c>
      <c r="E4255" s="141">
        <v>137.328</v>
      </c>
      <c r="F4255" s="140">
        <v>4.5579000000000001</v>
      </c>
      <c r="G4255" s="142">
        <v>136.321</v>
      </c>
      <c r="H4255" s="140">
        <v>0.42449999999999999</v>
      </c>
      <c r="I4255" s="142">
        <v>141.82</v>
      </c>
    </row>
    <row r="4256" spans="2:9">
      <c r="B4256" s="140">
        <v>0.38469999999999999</v>
      </c>
      <c r="C4256" s="142">
        <v>140.68100000000001</v>
      </c>
      <c r="D4256" s="140">
        <v>3.3633999999999999</v>
      </c>
      <c r="E4256" s="141">
        <v>137.124</v>
      </c>
      <c r="F4256" s="140">
        <v>4.5579999999999998</v>
      </c>
      <c r="G4256" s="142">
        <v>136.40600000000001</v>
      </c>
      <c r="H4256" s="140">
        <v>0.42459999999999998</v>
      </c>
      <c r="I4256" s="142">
        <v>142.36199999999999</v>
      </c>
    </row>
    <row r="4257" spans="2:9">
      <c r="B4257" s="140">
        <v>0.38479999999999998</v>
      </c>
      <c r="C4257" s="142">
        <v>140.49799999999999</v>
      </c>
      <c r="D4257" s="140">
        <v>3.3635000000000002</v>
      </c>
      <c r="E4257" s="141">
        <v>137.12100000000001</v>
      </c>
      <c r="F4257" s="140">
        <v>4.5580999999999996</v>
      </c>
      <c r="G4257" s="142">
        <v>136.083</v>
      </c>
      <c r="H4257" s="140">
        <v>0.42470000000000002</v>
      </c>
      <c r="I4257" s="142">
        <v>142.41</v>
      </c>
    </row>
    <row r="4258" spans="2:9">
      <c r="B4258" s="140">
        <v>0.38490000000000002</v>
      </c>
      <c r="C4258" s="142">
        <v>140.44900000000001</v>
      </c>
      <c r="D4258" s="140">
        <v>3.3635999999999999</v>
      </c>
      <c r="E4258" s="141">
        <v>137.04300000000001</v>
      </c>
      <c r="F4258" s="140">
        <v>4.5582000000000003</v>
      </c>
      <c r="G4258" s="142">
        <v>136.33099999999999</v>
      </c>
      <c r="H4258" s="140">
        <v>0.42480000000000001</v>
      </c>
      <c r="I4258" s="142">
        <v>142.06299999999999</v>
      </c>
    </row>
    <row r="4259" spans="2:9">
      <c r="B4259" s="140">
        <v>0.38500000000000001</v>
      </c>
      <c r="C4259" s="142">
        <v>140.64500000000001</v>
      </c>
      <c r="D4259" s="140">
        <v>3.3637000000000001</v>
      </c>
      <c r="E4259" s="141">
        <v>137.261</v>
      </c>
      <c r="F4259" s="140">
        <v>4.5583</v>
      </c>
      <c r="G4259" s="142">
        <v>136.309</v>
      </c>
      <c r="H4259" s="140">
        <v>0.4249</v>
      </c>
      <c r="I4259" s="142">
        <v>142.13900000000001</v>
      </c>
    </row>
    <row r="4260" spans="2:9">
      <c r="B4260" s="140">
        <v>0.3851</v>
      </c>
      <c r="C4260" s="142">
        <v>140.57300000000001</v>
      </c>
      <c r="D4260" s="140">
        <v>3.3637999999999999</v>
      </c>
      <c r="E4260" s="141">
        <v>137.226</v>
      </c>
      <c r="F4260" s="140">
        <v>4.5583999999999998</v>
      </c>
      <c r="G4260" s="142">
        <v>136.31100000000001</v>
      </c>
      <c r="H4260" s="140">
        <v>0.42499999999999999</v>
      </c>
      <c r="I4260" s="142">
        <v>141.816</v>
      </c>
    </row>
    <row r="4261" spans="2:9">
      <c r="B4261" s="140">
        <v>0.38519999999999999</v>
      </c>
      <c r="C4261" s="142">
        <v>140.52000000000001</v>
      </c>
      <c r="D4261" s="140">
        <v>3.3639000000000001</v>
      </c>
      <c r="E4261" s="141">
        <v>137.13999999999999</v>
      </c>
      <c r="F4261" s="140">
        <v>4.5585000000000004</v>
      </c>
      <c r="G4261" s="142">
        <v>136.19300000000001</v>
      </c>
      <c r="H4261" s="140">
        <v>0.42509999999999998</v>
      </c>
      <c r="I4261" s="142">
        <v>142.029</v>
      </c>
    </row>
    <row r="4262" spans="2:9">
      <c r="B4262" s="140">
        <v>0.38529999999999998</v>
      </c>
      <c r="C4262" s="142">
        <v>140.43299999999999</v>
      </c>
      <c r="D4262" s="140">
        <v>3.3639999999999999</v>
      </c>
      <c r="E4262" s="141">
        <v>137.05799999999999</v>
      </c>
      <c r="F4262" s="140">
        <v>4.5586000000000002</v>
      </c>
      <c r="G4262" s="142">
        <v>136.46600000000001</v>
      </c>
      <c r="H4262" s="140">
        <v>0.42520000000000002</v>
      </c>
      <c r="I4262" s="142">
        <v>142.71700000000001</v>
      </c>
    </row>
    <row r="4263" spans="2:9">
      <c r="B4263" s="140">
        <v>0.38540000000000002</v>
      </c>
      <c r="C4263" s="142">
        <v>140.673</v>
      </c>
      <c r="D4263" s="140">
        <v>3.3641000000000001</v>
      </c>
      <c r="E4263" s="141">
        <v>136.90799999999999</v>
      </c>
      <c r="F4263" s="140">
        <v>4.5587</v>
      </c>
      <c r="G4263" s="142">
        <v>136.04</v>
      </c>
      <c r="H4263" s="140">
        <v>0.42530000000000001</v>
      </c>
      <c r="I4263" s="142">
        <v>142.38</v>
      </c>
    </row>
    <row r="4264" spans="2:9">
      <c r="B4264" s="140">
        <v>0.38550000000000001</v>
      </c>
      <c r="C4264" s="142">
        <v>140.55099999999999</v>
      </c>
      <c r="D4264" s="140">
        <v>3.3641999999999999</v>
      </c>
      <c r="E4264" s="141">
        <v>136.964</v>
      </c>
      <c r="F4264" s="140">
        <v>4.5587999999999997</v>
      </c>
      <c r="G4264" s="142">
        <v>136.46899999999999</v>
      </c>
      <c r="H4264" s="140">
        <v>0.4254</v>
      </c>
      <c r="I4264" s="142">
        <v>142.66499999999999</v>
      </c>
    </row>
    <row r="4265" spans="2:9">
      <c r="B4265" s="140">
        <v>0.3856</v>
      </c>
      <c r="C4265" s="142">
        <v>140.51</v>
      </c>
      <c r="D4265" s="140">
        <v>3.3643000000000001</v>
      </c>
      <c r="E4265" s="141">
        <v>136.952</v>
      </c>
      <c r="F4265" s="140">
        <v>4.5589000000000004</v>
      </c>
      <c r="G4265" s="142">
        <v>136.398</v>
      </c>
      <c r="H4265" s="140">
        <v>0.42549999999999999</v>
      </c>
      <c r="I4265" s="142">
        <v>143.03700000000001</v>
      </c>
    </row>
    <row r="4266" spans="2:9">
      <c r="B4266" s="140">
        <v>0.38569999999999999</v>
      </c>
      <c r="C4266" s="142">
        <v>140.66200000000001</v>
      </c>
      <c r="D4266" s="140">
        <v>3.3643999999999998</v>
      </c>
      <c r="E4266" s="141">
        <v>137.17599999999999</v>
      </c>
      <c r="F4266" s="140">
        <v>4.5590000000000002</v>
      </c>
      <c r="G4266" s="142">
        <v>136.126</v>
      </c>
      <c r="H4266" s="140">
        <v>0.42559999999999998</v>
      </c>
      <c r="I4266" s="142">
        <v>142.36199999999999</v>
      </c>
    </row>
    <row r="4267" spans="2:9">
      <c r="B4267" s="140">
        <v>0.38579999999999998</v>
      </c>
      <c r="C4267" s="142">
        <v>140.75200000000001</v>
      </c>
      <c r="D4267" s="140">
        <v>3.3645</v>
      </c>
      <c r="E4267" s="141">
        <v>136.93600000000001</v>
      </c>
      <c r="F4267" s="140">
        <v>4.5590999999999999</v>
      </c>
      <c r="G4267" s="142">
        <v>136.21199999999999</v>
      </c>
      <c r="H4267" s="140">
        <v>0.42570000000000002</v>
      </c>
      <c r="I4267" s="142">
        <v>142.86500000000001</v>
      </c>
    </row>
    <row r="4268" spans="2:9">
      <c r="B4268" s="140">
        <v>0.38590000000000002</v>
      </c>
      <c r="C4268" s="142">
        <v>140.429</v>
      </c>
      <c r="D4268" s="140">
        <v>3.3645999999999998</v>
      </c>
      <c r="E4268" s="141">
        <v>137.23699999999999</v>
      </c>
      <c r="F4268" s="140">
        <v>4.5591999999999997</v>
      </c>
      <c r="G4268" s="142">
        <v>136.35</v>
      </c>
      <c r="H4268" s="140">
        <v>0.42580000000000001</v>
      </c>
      <c r="I4268" s="142">
        <v>142.196</v>
      </c>
    </row>
    <row r="4269" spans="2:9">
      <c r="B4269" s="140">
        <v>0.38600000000000001</v>
      </c>
      <c r="C4269" s="142">
        <v>140.15799999999999</v>
      </c>
      <c r="D4269" s="140">
        <v>3.3647</v>
      </c>
      <c r="E4269" s="141">
        <v>137.13999999999999</v>
      </c>
      <c r="F4269" s="140">
        <v>4.5593000000000004</v>
      </c>
      <c r="G4269" s="142">
        <v>136.37799999999999</v>
      </c>
      <c r="H4269" s="140">
        <v>0.4259</v>
      </c>
      <c r="I4269" s="142">
        <v>142.322</v>
      </c>
    </row>
    <row r="4270" spans="2:9">
      <c r="B4270" s="140">
        <v>0.3861</v>
      </c>
      <c r="C4270" s="142">
        <v>140.37700000000001</v>
      </c>
      <c r="D4270" s="140">
        <v>3.3647999999999998</v>
      </c>
      <c r="E4270" s="141">
        <v>137.102</v>
      </c>
      <c r="F4270" s="140">
        <v>4.5594000000000001</v>
      </c>
      <c r="G4270" s="142">
        <v>136.273</v>
      </c>
      <c r="H4270" s="140">
        <v>0.42599999999999999</v>
      </c>
      <c r="I4270" s="142">
        <v>142.31100000000001</v>
      </c>
    </row>
    <row r="4271" spans="2:9">
      <c r="B4271" s="140">
        <v>0.38619999999999999</v>
      </c>
      <c r="C4271" s="142">
        <v>140.648</v>
      </c>
      <c r="D4271" s="140">
        <v>3.3649</v>
      </c>
      <c r="E4271" s="141">
        <v>137.149</v>
      </c>
      <c r="F4271" s="140">
        <v>4.5594999999999999</v>
      </c>
      <c r="G4271" s="142">
        <v>135.87100000000001</v>
      </c>
      <c r="H4271" s="140">
        <v>0.42609999999999998</v>
      </c>
      <c r="I4271" s="142">
        <v>142.072</v>
      </c>
    </row>
    <row r="4272" spans="2:9">
      <c r="B4272" s="140">
        <v>0.38629999999999998</v>
      </c>
      <c r="C4272" s="142">
        <v>140.489</v>
      </c>
      <c r="D4272" s="140">
        <v>3.3650000000000002</v>
      </c>
      <c r="E4272" s="141">
        <v>137.04599999999999</v>
      </c>
      <c r="F4272" s="140">
        <v>4.5595999999999997</v>
      </c>
      <c r="G4272" s="142">
        <v>136.096</v>
      </c>
      <c r="H4272" s="140">
        <v>0.42620000000000002</v>
      </c>
      <c r="I4272" s="142">
        <v>142.071</v>
      </c>
    </row>
    <row r="4273" spans="2:9">
      <c r="B4273" s="140">
        <v>0.38640000000000002</v>
      </c>
      <c r="C4273" s="142">
        <v>139.99600000000001</v>
      </c>
      <c r="D4273" s="140">
        <v>3.3651</v>
      </c>
      <c r="E4273" s="141">
        <v>137.38399999999999</v>
      </c>
      <c r="F4273" s="140">
        <v>4.5597000000000003</v>
      </c>
      <c r="G4273" s="142">
        <v>136.22300000000001</v>
      </c>
      <c r="H4273" s="140">
        <v>0.42630000000000001</v>
      </c>
      <c r="I4273" s="142">
        <v>142.018</v>
      </c>
    </row>
    <row r="4274" spans="2:9">
      <c r="B4274" s="140">
        <v>0.38650000000000001</v>
      </c>
      <c r="C4274" s="142">
        <v>140.29</v>
      </c>
      <c r="D4274" s="140">
        <v>3.3652000000000002</v>
      </c>
      <c r="E4274" s="141">
        <v>137.214</v>
      </c>
      <c r="F4274" s="140">
        <v>4.5598000000000001</v>
      </c>
      <c r="G4274" s="142">
        <v>135.94800000000001</v>
      </c>
      <c r="H4274" s="140">
        <v>0.4264</v>
      </c>
      <c r="I4274" s="142">
        <v>141.94999999999999</v>
      </c>
    </row>
    <row r="4275" spans="2:9">
      <c r="B4275" s="140">
        <v>0.3866</v>
      </c>
      <c r="C4275" s="142">
        <v>140.14699999999999</v>
      </c>
      <c r="D4275" s="140">
        <v>3.3653</v>
      </c>
      <c r="E4275" s="141">
        <v>137.399</v>
      </c>
      <c r="F4275" s="140">
        <v>4.5598999999999998</v>
      </c>
      <c r="G4275" s="142">
        <v>135.977</v>
      </c>
      <c r="H4275" s="140">
        <v>0.42649999999999999</v>
      </c>
      <c r="I4275" s="142">
        <v>142.13800000000001</v>
      </c>
    </row>
    <row r="4276" spans="2:9">
      <c r="B4276" s="140">
        <v>0.38669999999999999</v>
      </c>
      <c r="C4276" s="142">
        <v>140.93799999999999</v>
      </c>
      <c r="D4276" s="140">
        <v>3.3654000000000002</v>
      </c>
      <c r="E4276" s="141">
        <v>137.339</v>
      </c>
      <c r="F4276" s="140">
        <v>4.5599999999999996</v>
      </c>
      <c r="G4276" s="142">
        <v>136.096</v>
      </c>
      <c r="H4276" s="140">
        <v>0.42659999999999998</v>
      </c>
      <c r="I4276" s="142">
        <v>142.48699999999999</v>
      </c>
    </row>
    <row r="4277" spans="2:9">
      <c r="B4277" s="140">
        <v>0.38679999999999998</v>
      </c>
      <c r="C4277" s="142">
        <v>140.51499999999999</v>
      </c>
      <c r="D4277" s="140">
        <v>3.3654999999999999</v>
      </c>
      <c r="E4277" s="141">
        <v>137.34</v>
      </c>
      <c r="F4277" s="140">
        <v>4.5601000000000003</v>
      </c>
      <c r="G4277" s="142">
        <v>136.16999999999999</v>
      </c>
      <c r="H4277" s="140">
        <v>0.42670000000000002</v>
      </c>
      <c r="I4277" s="142">
        <v>142.505</v>
      </c>
    </row>
    <row r="4278" spans="2:9">
      <c r="B4278" s="140">
        <v>0.38690000000000002</v>
      </c>
      <c r="C4278" s="142">
        <v>140.79900000000001</v>
      </c>
      <c r="D4278" s="140">
        <v>3.3656000000000001</v>
      </c>
      <c r="E4278" s="141">
        <v>137.08699999999999</v>
      </c>
      <c r="F4278" s="140">
        <v>4.5602</v>
      </c>
      <c r="G4278" s="142">
        <v>135.81800000000001</v>
      </c>
      <c r="H4278" s="140">
        <v>0.42680000000000001</v>
      </c>
      <c r="I4278" s="142">
        <v>142.779</v>
      </c>
    </row>
    <row r="4279" spans="2:9">
      <c r="B4279" s="140">
        <v>0.38700000000000001</v>
      </c>
      <c r="C4279" s="142">
        <v>140.226</v>
      </c>
      <c r="D4279" s="140">
        <v>3.3656999999999999</v>
      </c>
      <c r="E4279" s="141">
        <v>136.983</v>
      </c>
      <c r="F4279" s="140">
        <v>4.5602999999999998</v>
      </c>
      <c r="G4279" s="142">
        <v>136.001</v>
      </c>
      <c r="H4279" s="140">
        <v>0.4269</v>
      </c>
      <c r="I4279" s="142">
        <v>142.624</v>
      </c>
    </row>
    <row r="4280" spans="2:9">
      <c r="B4280" s="140">
        <v>0.3871</v>
      </c>
      <c r="C4280" s="142">
        <v>140.21199999999999</v>
      </c>
      <c r="D4280" s="140">
        <v>3.3658000000000001</v>
      </c>
      <c r="E4280" s="141">
        <v>137.19999999999999</v>
      </c>
      <c r="F4280" s="140">
        <v>4.5603999999999996</v>
      </c>
      <c r="G4280" s="142">
        <v>136.12799999999999</v>
      </c>
      <c r="H4280" s="140">
        <v>0.42699999999999999</v>
      </c>
      <c r="I4280" s="142">
        <v>143.29599999999999</v>
      </c>
    </row>
    <row r="4281" spans="2:9">
      <c r="B4281" s="140">
        <v>0.38719999999999999</v>
      </c>
      <c r="C4281" s="142">
        <v>140.29400000000001</v>
      </c>
      <c r="D4281" s="140">
        <v>3.3658999999999999</v>
      </c>
      <c r="E4281" s="141">
        <v>137.34899999999999</v>
      </c>
      <c r="F4281" s="140">
        <v>4.5605000000000002</v>
      </c>
      <c r="G4281" s="142">
        <v>135.79300000000001</v>
      </c>
      <c r="H4281" s="140">
        <v>0.42709999999999998</v>
      </c>
      <c r="I4281" s="142">
        <v>143.077</v>
      </c>
    </row>
    <row r="4282" spans="2:9">
      <c r="B4282" s="140">
        <v>0.38729999999999998</v>
      </c>
      <c r="C4282" s="142">
        <v>140.20500000000001</v>
      </c>
      <c r="D4282" s="140">
        <v>3.3660000000000001</v>
      </c>
      <c r="E4282" s="141">
        <v>137.28299999999999</v>
      </c>
      <c r="F4282" s="140">
        <v>4.5606</v>
      </c>
      <c r="G4282" s="142">
        <v>136.14400000000001</v>
      </c>
      <c r="H4282" s="140">
        <v>0.42720000000000002</v>
      </c>
      <c r="I4282" s="142">
        <v>142.70099999999999</v>
      </c>
    </row>
    <row r="4283" spans="2:9">
      <c r="B4283" s="140">
        <v>0.38740000000000002</v>
      </c>
      <c r="C4283" s="142">
        <v>140.30500000000001</v>
      </c>
      <c r="D4283" s="140">
        <v>3.3660999999999999</v>
      </c>
      <c r="E4283" s="141">
        <v>137.01400000000001</v>
      </c>
      <c r="F4283" s="140">
        <v>4.5606999999999998</v>
      </c>
      <c r="G4283" s="142">
        <v>136.035</v>
      </c>
      <c r="H4283" s="140">
        <v>0.42730000000000001</v>
      </c>
      <c r="I4283" s="142">
        <v>142.797</v>
      </c>
    </row>
    <row r="4284" spans="2:9">
      <c r="B4284" s="140">
        <v>0.38750000000000001</v>
      </c>
      <c r="C4284" s="142">
        <v>140.12100000000001</v>
      </c>
      <c r="D4284" s="140">
        <v>3.3662000000000001</v>
      </c>
      <c r="E4284" s="141">
        <v>137.22900000000001</v>
      </c>
      <c r="F4284" s="140">
        <v>4.5608000000000004</v>
      </c>
      <c r="G4284" s="142">
        <v>136.196</v>
      </c>
      <c r="H4284" s="140">
        <v>0.4274</v>
      </c>
      <c r="I4284" s="142">
        <v>142.94300000000001</v>
      </c>
    </row>
    <row r="4285" spans="2:9">
      <c r="B4285" s="140">
        <v>0.3876</v>
      </c>
      <c r="C4285" s="142">
        <v>140.434</v>
      </c>
      <c r="D4285" s="140">
        <v>3.3662999999999998</v>
      </c>
      <c r="E4285" s="141">
        <v>137.126</v>
      </c>
      <c r="F4285" s="140">
        <v>4.5609000000000002</v>
      </c>
      <c r="G4285" s="142">
        <v>135.94300000000001</v>
      </c>
      <c r="H4285" s="140">
        <v>0.42749999999999999</v>
      </c>
      <c r="I4285" s="142">
        <v>143.19800000000001</v>
      </c>
    </row>
    <row r="4286" spans="2:9">
      <c r="B4286" s="140">
        <v>0.38769999999999999</v>
      </c>
      <c r="C4286" s="142">
        <v>140.28399999999999</v>
      </c>
      <c r="D4286" s="140">
        <v>3.3664000000000001</v>
      </c>
      <c r="E4286" s="141">
        <v>137.24600000000001</v>
      </c>
      <c r="F4286" s="140">
        <v>4.5609999999999999</v>
      </c>
      <c r="G4286" s="142">
        <v>136.07599999999999</v>
      </c>
      <c r="H4286" s="140">
        <v>0.42759999999999998</v>
      </c>
      <c r="I4286" s="142">
        <v>143.399</v>
      </c>
    </row>
    <row r="4287" spans="2:9">
      <c r="B4287" s="140">
        <v>0.38779999999999998</v>
      </c>
      <c r="C4287" s="142">
        <v>140.215</v>
      </c>
      <c r="D4287" s="140">
        <v>3.3664999999999998</v>
      </c>
      <c r="E4287" s="141">
        <v>137.18100000000001</v>
      </c>
      <c r="F4287" s="140">
        <v>4.5610999999999997</v>
      </c>
      <c r="G4287" s="142">
        <v>136.07900000000001</v>
      </c>
      <c r="H4287" s="140">
        <v>0.42770000000000002</v>
      </c>
      <c r="I4287" s="142">
        <v>143.005</v>
      </c>
    </row>
    <row r="4288" spans="2:9">
      <c r="B4288" s="140">
        <v>0.38790000000000002</v>
      </c>
      <c r="C4288" s="142">
        <v>140.24700000000001</v>
      </c>
      <c r="D4288" s="140">
        <v>3.3666</v>
      </c>
      <c r="E4288" s="141">
        <v>137.167</v>
      </c>
      <c r="F4288" s="140">
        <v>4.5612000000000004</v>
      </c>
      <c r="G4288" s="142">
        <v>136.08000000000001</v>
      </c>
      <c r="H4288" s="140">
        <v>0.42780000000000001</v>
      </c>
      <c r="I4288" s="142">
        <v>142.64500000000001</v>
      </c>
    </row>
    <row r="4289" spans="2:9">
      <c r="B4289" s="140">
        <v>0.38800000000000001</v>
      </c>
      <c r="C4289" s="142">
        <v>140.51499999999999</v>
      </c>
      <c r="D4289" s="140">
        <v>3.3666999999999998</v>
      </c>
      <c r="E4289" s="141">
        <v>136.90600000000001</v>
      </c>
      <c r="F4289" s="140">
        <v>4.5613000000000001</v>
      </c>
      <c r="G4289" s="142">
        <v>135.727</v>
      </c>
      <c r="H4289" s="140">
        <v>0.4279</v>
      </c>
      <c r="I4289" s="142">
        <v>142.68600000000001</v>
      </c>
    </row>
    <row r="4290" spans="2:9">
      <c r="B4290" s="140">
        <v>0.3881</v>
      </c>
      <c r="C4290" s="142">
        <v>140.36500000000001</v>
      </c>
      <c r="D4290" s="140">
        <v>3.3668</v>
      </c>
      <c r="E4290" s="141">
        <v>136.988</v>
      </c>
      <c r="F4290" s="140">
        <v>4.5613999999999999</v>
      </c>
      <c r="G4290" s="142">
        <v>136</v>
      </c>
      <c r="H4290" s="140">
        <v>0.42799999999999999</v>
      </c>
      <c r="I4290" s="142">
        <v>142.27699999999999</v>
      </c>
    </row>
    <row r="4291" spans="2:9">
      <c r="B4291" s="140">
        <v>0.38819999999999999</v>
      </c>
      <c r="C4291" s="142">
        <v>140.37700000000001</v>
      </c>
      <c r="D4291" s="140">
        <v>3.3668999999999998</v>
      </c>
      <c r="E4291" s="141">
        <v>136.798</v>
      </c>
      <c r="F4291" s="140">
        <v>4.5614999999999997</v>
      </c>
      <c r="G4291" s="142">
        <v>135.941</v>
      </c>
      <c r="H4291" s="140">
        <v>0.42809999999999998</v>
      </c>
      <c r="I4291" s="142">
        <v>142.13800000000001</v>
      </c>
    </row>
    <row r="4292" spans="2:9">
      <c r="B4292" s="140">
        <v>0.38829999999999998</v>
      </c>
      <c r="C4292" s="142">
        <v>140.31</v>
      </c>
      <c r="D4292" s="140">
        <v>3.367</v>
      </c>
      <c r="E4292" s="141">
        <v>136.81700000000001</v>
      </c>
      <c r="F4292" s="140">
        <v>4.5616000000000003</v>
      </c>
      <c r="G4292" s="142">
        <v>135.77500000000001</v>
      </c>
      <c r="H4292" s="140">
        <v>0.42820000000000003</v>
      </c>
      <c r="I4292" s="142">
        <v>142.46199999999999</v>
      </c>
    </row>
    <row r="4293" spans="2:9">
      <c r="B4293" s="140">
        <v>0.38840000000000002</v>
      </c>
      <c r="C4293" s="142">
        <v>140.47900000000001</v>
      </c>
      <c r="D4293" s="140">
        <v>3.3671000000000002</v>
      </c>
      <c r="E4293" s="141">
        <v>136.905</v>
      </c>
      <c r="F4293" s="140">
        <v>4.5617000000000001</v>
      </c>
      <c r="G4293" s="142">
        <v>136.017</v>
      </c>
      <c r="H4293" s="140">
        <v>0.42830000000000001</v>
      </c>
      <c r="I4293" s="142">
        <v>142.86600000000001</v>
      </c>
    </row>
    <row r="4294" spans="2:9">
      <c r="B4294" s="140">
        <v>0.38850000000000001</v>
      </c>
      <c r="C4294" s="142">
        <v>140.542</v>
      </c>
      <c r="D4294" s="140">
        <v>3.3672</v>
      </c>
      <c r="E4294" s="141">
        <v>136.785</v>
      </c>
      <c r="F4294" s="140">
        <v>4.5617999999999999</v>
      </c>
      <c r="G4294" s="142">
        <v>136.292</v>
      </c>
      <c r="H4294" s="140">
        <v>0.4284</v>
      </c>
      <c r="I4294" s="142">
        <v>142.74799999999999</v>
      </c>
    </row>
    <row r="4295" spans="2:9">
      <c r="B4295" s="140">
        <v>0.3886</v>
      </c>
      <c r="C4295" s="142">
        <v>140.03800000000001</v>
      </c>
      <c r="D4295" s="140">
        <v>3.3673000000000002</v>
      </c>
      <c r="E4295" s="141">
        <v>137.06800000000001</v>
      </c>
      <c r="F4295" s="140">
        <v>4.5618999999999996</v>
      </c>
      <c r="G4295" s="142">
        <v>135.88200000000001</v>
      </c>
      <c r="H4295" s="140">
        <v>0.42849999999999999</v>
      </c>
      <c r="I4295" s="142">
        <v>142.81399999999999</v>
      </c>
    </row>
    <row r="4296" spans="2:9">
      <c r="B4296" s="140">
        <v>0.38869999999999999</v>
      </c>
      <c r="C4296" s="142">
        <v>140.43</v>
      </c>
      <c r="D4296" s="140">
        <v>3.3673999999999999</v>
      </c>
      <c r="E4296" s="141">
        <v>137.233</v>
      </c>
      <c r="F4296" s="140">
        <v>4.5620000000000003</v>
      </c>
      <c r="G4296" s="142">
        <v>135.88900000000001</v>
      </c>
      <c r="H4296" s="140">
        <v>0.42859999999999998</v>
      </c>
      <c r="I4296" s="142">
        <v>142.679</v>
      </c>
    </row>
    <row r="4297" spans="2:9">
      <c r="B4297" s="140">
        <v>0.38879999999999998</v>
      </c>
      <c r="C4297" s="142">
        <v>140.40899999999999</v>
      </c>
      <c r="D4297" s="140">
        <v>3.3675000000000002</v>
      </c>
      <c r="E4297" s="141">
        <v>136.74600000000001</v>
      </c>
      <c r="F4297" s="140">
        <v>4.5621</v>
      </c>
      <c r="G4297" s="142">
        <v>135.86699999999999</v>
      </c>
      <c r="H4297" s="140">
        <v>0.42870000000000003</v>
      </c>
      <c r="I4297" s="142">
        <v>142.61099999999999</v>
      </c>
    </row>
    <row r="4298" spans="2:9">
      <c r="B4298" s="140">
        <v>0.38890000000000002</v>
      </c>
      <c r="C4298" s="142">
        <v>140.381</v>
      </c>
      <c r="D4298" s="140">
        <v>3.3675999999999999</v>
      </c>
      <c r="E4298" s="141">
        <v>136.85599999999999</v>
      </c>
      <c r="F4298" s="140">
        <v>4.5621999999999998</v>
      </c>
      <c r="G4298" s="142">
        <v>135.91999999999999</v>
      </c>
      <c r="H4298" s="140">
        <v>0.42880000000000001</v>
      </c>
      <c r="I4298" s="142">
        <v>142.96199999999999</v>
      </c>
    </row>
    <row r="4299" spans="2:9">
      <c r="B4299" s="140">
        <v>0.38900000000000001</v>
      </c>
      <c r="C4299" s="142">
        <v>140.42500000000001</v>
      </c>
      <c r="D4299" s="140">
        <v>3.3677000000000001</v>
      </c>
      <c r="E4299" s="141">
        <v>136.88200000000001</v>
      </c>
      <c r="F4299" s="140">
        <v>4.5622999999999996</v>
      </c>
      <c r="G4299" s="142">
        <v>136.405</v>
      </c>
      <c r="H4299" s="140">
        <v>0.4289</v>
      </c>
      <c r="I4299" s="142">
        <v>142.78399999999999</v>
      </c>
    </row>
    <row r="4300" spans="2:9">
      <c r="B4300" s="140">
        <v>0.3891</v>
      </c>
      <c r="C4300" s="142">
        <v>140.24</v>
      </c>
      <c r="D4300" s="140">
        <v>3.3677999999999999</v>
      </c>
      <c r="E4300" s="141">
        <v>136.69200000000001</v>
      </c>
      <c r="F4300" s="140">
        <v>4.5624000000000002</v>
      </c>
      <c r="G4300" s="142">
        <v>136.02799999999999</v>
      </c>
      <c r="H4300" s="140">
        <v>0.42899999999999999</v>
      </c>
      <c r="I4300" s="142">
        <v>143.012</v>
      </c>
    </row>
    <row r="4301" spans="2:9">
      <c r="B4301" s="140">
        <v>0.38919999999999999</v>
      </c>
      <c r="C4301" s="142">
        <v>140.6</v>
      </c>
      <c r="D4301" s="140">
        <v>3.3679000000000001</v>
      </c>
      <c r="E4301" s="141">
        <v>136.67599999999999</v>
      </c>
      <c r="F4301" s="140">
        <v>4.5625</v>
      </c>
      <c r="G4301" s="142">
        <v>136.12</v>
      </c>
      <c r="H4301" s="140">
        <v>0.42909999999999998</v>
      </c>
      <c r="I4301" s="142">
        <v>142.786</v>
      </c>
    </row>
    <row r="4302" spans="2:9">
      <c r="B4302" s="140">
        <v>0.38929999999999998</v>
      </c>
      <c r="C4302" s="142">
        <v>140.298</v>
      </c>
      <c r="D4302" s="140">
        <v>3.3679999999999999</v>
      </c>
      <c r="E4302" s="141">
        <v>136.40700000000001</v>
      </c>
      <c r="F4302" s="140">
        <v>4.5625999999999998</v>
      </c>
      <c r="G4302" s="142">
        <v>136.083</v>
      </c>
      <c r="H4302" s="140">
        <v>0.42920000000000003</v>
      </c>
      <c r="I4302" s="142">
        <v>142.97900000000001</v>
      </c>
    </row>
    <row r="4303" spans="2:9">
      <c r="B4303" s="140">
        <v>0.38940000000000002</v>
      </c>
      <c r="C4303" s="142">
        <v>140.40299999999999</v>
      </c>
      <c r="D4303" s="140">
        <v>3.3681000000000001</v>
      </c>
      <c r="E4303" s="141">
        <v>136.32400000000001</v>
      </c>
      <c r="F4303" s="140">
        <v>4.5627000000000004</v>
      </c>
      <c r="G4303" s="142">
        <v>136.27199999999999</v>
      </c>
      <c r="H4303" s="140">
        <v>0.42930000000000001</v>
      </c>
      <c r="I4303" s="142">
        <v>143.19</v>
      </c>
    </row>
    <row r="4304" spans="2:9">
      <c r="B4304" s="140">
        <v>0.38950000000000001</v>
      </c>
      <c r="C4304" s="142">
        <v>140.202</v>
      </c>
      <c r="D4304" s="140">
        <v>3.3681999999999999</v>
      </c>
      <c r="E4304" s="141">
        <v>136.23099999999999</v>
      </c>
      <c r="F4304" s="140">
        <v>4.5628000000000002</v>
      </c>
      <c r="G4304" s="142">
        <v>136.17400000000001</v>
      </c>
      <c r="H4304" s="140">
        <v>0.4294</v>
      </c>
      <c r="I4304" s="142">
        <v>142.49</v>
      </c>
    </row>
    <row r="4305" spans="2:9">
      <c r="B4305" s="140">
        <v>0.3896</v>
      </c>
      <c r="C4305" s="142">
        <v>140.40600000000001</v>
      </c>
      <c r="D4305" s="140">
        <v>3.3683000000000001</v>
      </c>
      <c r="E4305" s="141">
        <v>135.99299999999999</v>
      </c>
      <c r="F4305" s="140">
        <v>4.5629</v>
      </c>
      <c r="G4305" s="142">
        <v>136.18899999999999</v>
      </c>
      <c r="H4305" s="140">
        <v>0.42949999999999999</v>
      </c>
      <c r="I4305" s="142">
        <v>142.83199999999999</v>
      </c>
    </row>
    <row r="4306" spans="2:9">
      <c r="B4306" s="140">
        <v>0.38969999999999999</v>
      </c>
      <c r="C4306" s="142">
        <v>140.464</v>
      </c>
      <c r="D4306" s="140">
        <v>3.3683999999999998</v>
      </c>
      <c r="E4306" s="141">
        <v>136.268</v>
      </c>
      <c r="F4306" s="140">
        <v>4.5629999999999997</v>
      </c>
      <c r="G4306" s="142">
        <v>136.68199999999999</v>
      </c>
      <c r="H4306" s="140">
        <v>0.42959999999999998</v>
      </c>
      <c r="I4306" s="142">
        <v>142.97900000000001</v>
      </c>
    </row>
    <row r="4307" spans="2:9">
      <c r="B4307" s="140">
        <v>0.38979999999999998</v>
      </c>
      <c r="C4307" s="142">
        <v>140.34800000000001</v>
      </c>
      <c r="D4307" s="140">
        <v>3.3685</v>
      </c>
      <c r="E4307" s="141">
        <v>136.29300000000001</v>
      </c>
      <c r="F4307" s="140">
        <v>4.5631000000000004</v>
      </c>
      <c r="G4307" s="142">
        <v>136.697</v>
      </c>
      <c r="H4307" s="140">
        <v>0.42970000000000003</v>
      </c>
      <c r="I4307" s="142">
        <v>143.63200000000001</v>
      </c>
    </row>
    <row r="4308" spans="2:9">
      <c r="B4308" s="140">
        <v>0.38990000000000002</v>
      </c>
      <c r="C4308" s="142">
        <v>140.476</v>
      </c>
      <c r="D4308" s="140">
        <v>3.3685999999999998</v>
      </c>
      <c r="E4308" s="141">
        <v>136.48500000000001</v>
      </c>
      <c r="F4308" s="140">
        <v>4.5632000000000001</v>
      </c>
      <c r="G4308" s="142">
        <v>136.178</v>
      </c>
      <c r="H4308" s="140">
        <v>0.42980000000000002</v>
      </c>
      <c r="I4308" s="142">
        <v>143.42599999999999</v>
      </c>
    </row>
    <row r="4309" spans="2:9">
      <c r="B4309" s="140">
        <v>0.39</v>
      </c>
      <c r="C4309" s="142">
        <v>140.494</v>
      </c>
      <c r="D4309" s="140">
        <v>3.3687</v>
      </c>
      <c r="E4309" s="141">
        <v>136.279</v>
      </c>
      <c r="F4309" s="140">
        <v>4.5632999999999999</v>
      </c>
      <c r="G4309" s="142">
        <v>136.339</v>
      </c>
      <c r="H4309" s="140">
        <v>0.4299</v>
      </c>
      <c r="I4309" s="142">
        <v>143.36500000000001</v>
      </c>
    </row>
    <row r="4310" spans="2:9">
      <c r="B4310" s="140">
        <v>0.3901</v>
      </c>
      <c r="C4310" s="142">
        <v>140.50200000000001</v>
      </c>
      <c r="D4310" s="140">
        <v>3.3687999999999998</v>
      </c>
      <c r="E4310" s="141">
        <v>136.625</v>
      </c>
      <c r="F4310" s="140">
        <v>4.5633999999999997</v>
      </c>
      <c r="G4310" s="142">
        <v>136.04499999999999</v>
      </c>
      <c r="H4310" s="140">
        <v>0.43</v>
      </c>
      <c r="I4310" s="142">
        <v>143.20599999999999</v>
      </c>
    </row>
    <row r="4311" spans="2:9">
      <c r="B4311" s="140">
        <v>0.39019999999999999</v>
      </c>
      <c r="C4311" s="142">
        <v>140.11099999999999</v>
      </c>
      <c r="D4311" s="140">
        <v>3.3689</v>
      </c>
      <c r="E4311" s="141">
        <v>136.50700000000001</v>
      </c>
      <c r="F4311" s="140">
        <v>4.5635000000000003</v>
      </c>
      <c r="G4311" s="142">
        <v>136.291</v>
      </c>
      <c r="H4311" s="140">
        <v>0.43009999999999998</v>
      </c>
      <c r="I4311" s="142">
        <v>143.411</v>
      </c>
    </row>
    <row r="4312" spans="2:9">
      <c r="B4312" s="140">
        <v>0.39029999999999998</v>
      </c>
      <c r="C4312" s="142">
        <v>140.77799999999999</v>
      </c>
      <c r="D4312" s="140">
        <v>3.3690000000000002</v>
      </c>
      <c r="E4312" s="141">
        <v>136.416</v>
      </c>
      <c r="F4312" s="140">
        <v>4.5636000000000001</v>
      </c>
      <c r="G4312" s="142">
        <v>136.19499999999999</v>
      </c>
      <c r="H4312" s="140">
        <v>0.43020000000000003</v>
      </c>
      <c r="I4312" s="142">
        <v>142.751</v>
      </c>
    </row>
    <row r="4313" spans="2:9">
      <c r="B4313" s="140">
        <v>0.39040000000000002</v>
      </c>
      <c r="C4313" s="142">
        <v>140.649</v>
      </c>
      <c r="D4313" s="140">
        <v>3.3691</v>
      </c>
      <c r="E4313" s="141">
        <v>136.74199999999999</v>
      </c>
      <c r="F4313" s="140">
        <v>4.5636999999999999</v>
      </c>
      <c r="G4313" s="142">
        <v>136.41300000000001</v>
      </c>
      <c r="H4313" s="140">
        <v>0.43030000000000002</v>
      </c>
      <c r="I4313" s="142">
        <v>142.79300000000001</v>
      </c>
    </row>
    <row r="4314" spans="2:9">
      <c r="B4314" s="140">
        <v>0.39050000000000001</v>
      </c>
      <c r="C4314" s="142">
        <v>140.49100000000001</v>
      </c>
      <c r="D4314" s="140">
        <v>3.3692000000000002</v>
      </c>
      <c r="E4314" s="141">
        <v>136.72499999999999</v>
      </c>
      <c r="F4314" s="140">
        <v>4.5637999999999996</v>
      </c>
      <c r="G4314" s="142">
        <v>136.404</v>
      </c>
      <c r="H4314" s="140">
        <v>0.4304</v>
      </c>
      <c r="I4314" s="142">
        <v>142.524</v>
      </c>
    </row>
    <row r="4315" spans="2:9">
      <c r="B4315" s="140">
        <v>0.3906</v>
      </c>
      <c r="C4315" s="142">
        <v>140.67500000000001</v>
      </c>
      <c r="D4315" s="140">
        <v>3.3693</v>
      </c>
      <c r="E4315" s="141">
        <v>136.75700000000001</v>
      </c>
      <c r="F4315" s="140">
        <v>4.5639000000000003</v>
      </c>
      <c r="G4315" s="142">
        <v>135.95099999999999</v>
      </c>
      <c r="H4315" s="140">
        <v>0.43049999999999999</v>
      </c>
      <c r="I4315" s="142">
        <v>142.756</v>
      </c>
    </row>
    <row r="4316" spans="2:9">
      <c r="B4316" s="140">
        <v>0.39069999999999999</v>
      </c>
      <c r="C4316" s="142">
        <v>140.86199999999999</v>
      </c>
      <c r="D4316" s="140">
        <v>3.3694000000000002</v>
      </c>
      <c r="E4316" s="141">
        <v>136.857</v>
      </c>
      <c r="F4316" s="140">
        <v>4.5640000000000001</v>
      </c>
      <c r="G4316" s="142">
        <v>135.61799999999999</v>
      </c>
      <c r="H4316" s="140">
        <v>0.43059999999999998</v>
      </c>
      <c r="I4316" s="142">
        <v>142.173</v>
      </c>
    </row>
    <row r="4317" spans="2:9">
      <c r="B4317" s="140">
        <v>0.39079999999999998</v>
      </c>
      <c r="C4317" s="142">
        <v>140.72999999999999</v>
      </c>
      <c r="D4317" s="140">
        <v>3.3694999999999999</v>
      </c>
      <c r="E4317" s="141">
        <v>136.96899999999999</v>
      </c>
      <c r="F4317" s="140">
        <v>4.5640999999999998</v>
      </c>
      <c r="G4317" s="142">
        <v>135.84200000000001</v>
      </c>
      <c r="H4317" s="140">
        <v>0.43070000000000003</v>
      </c>
      <c r="I4317" s="142">
        <v>141.98599999999999</v>
      </c>
    </row>
    <row r="4318" spans="2:9">
      <c r="B4318" s="140">
        <v>0.39090000000000003</v>
      </c>
      <c r="C4318" s="142">
        <v>141.11799999999999</v>
      </c>
      <c r="D4318" s="140">
        <v>3.3696000000000002</v>
      </c>
      <c r="E4318" s="141">
        <v>136.86799999999999</v>
      </c>
      <c r="F4318" s="140">
        <v>4.5641999999999996</v>
      </c>
      <c r="G4318" s="142">
        <v>135.92400000000001</v>
      </c>
      <c r="H4318" s="140">
        <v>0.43080000000000002</v>
      </c>
      <c r="I4318" s="142">
        <v>142.07400000000001</v>
      </c>
    </row>
    <row r="4319" spans="2:9">
      <c r="B4319" s="140">
        <v>0.39100000000000001</v>
      </c>
      <c r="C4319" s="142">
        <v>140.56899999999999</v>
      </c>
      <c r="D4319" s="140">
        <v>3.3696999999999999</v>
      </c>
      <c r="E4319" s="141">
        <v>136.49700000000001</v>
      </c>
      <c r="F4319" s="140">
        <v>4.5643000000000002</v>
      </c>
      <c r="G4319" s="142">
        <v>135.892</v>
      </c>
      <c r="H4319" s="140">
        <v>0.43090000000000001</v>
      </c>
      <c r="I4319" s="142">
        <v>141.89500000000001</v>
      </c>
    </row>
    <row r="4320" spans="2:9">
      <c r="B4320" s="140">
        <v>0.3911</v>
      </c>
      <c r="C4320" s="142">
        <v>140.827</v>
      </c>
      <c r="D4320" s="140">
        <v>3.3698000000000001</v>
      </c>
      <c r="E4320" s="141">
        <v>136.52699999999999</v>
      </c>
      <c r="F4320" s="140">
        <v>4.5644</v>
      </c>
      <c r="G4320" s="142">
        <v>135.88</v>
      </c>
      <c r="H4320" s="140">
        <v>0.43099999999999999</v>
      </c>
      <c r="I4320" s="142">
        <v>141.68199999999999</v>
      </c>
    </row>
    <row r="4321" spans="2:9">
      <c r="B4321" s="140">
        <v>0.39119999999999999</v>
      </c>
      <c r="C4321" s="142">
        <v>140.71199999999999</v>
      </c>
      <c r="D4321" s="140">
        <v>3.3698999999999999</v>
      </c>
      <c r="E4321" s="141">
        <v>136.85499999999999</v>
      </c>
      <c r="F4321" s="140">
        <v>4.5644999999999998</v>
      </c>
      <c r="G4321" s="142">
        <v>136.001</v>
      </c>
      <c r="H4321" s="140">
        <v>0.43109999999999998</v>
      </c>
      <c r="I4321" s="142">
        <v>142.05000000000001</v>
      </c>
    </row>
    <row r="4322" spans="2:9">
      <c r="B4322" s="140">
        <v>0.39129999999999998</v>
      </c>
      <c r="C4322" s="142">
        <v>140.66499999999999</v>
      </c>
      <c r="D4322" s="140">
        <v>3.37</v>
      </c>
      <c r="E4322" s="141">
        <v>136.64099999999999</v>
      </c>
      <c r="F4322" s="140">
        <v>4.5646000000000004</v>
      </c>
      <c r="G4322" s="142">
        <v>135.999</v>
      </c>
      <c r="H4322" s="140">
        <v>0.43120000000000003</v>
      </c>
      <c r="I4322" s="142">
        <v>141.803</v>
      </c>
    </row>
    <row r="4323" spans="2:9">
      <c r="B4323" s="140">
        <v>0.39140000000000003</v>
      </c>
      <c r="C4323" s="142">
        <v>140.428</v>
      </c>
      <c r="D4323" s="140">
        <v>3.3700999999999999</v>
      </c>
      <c r="E4323" s="141">
        <v>136.61600000000001</v>
      </c>
      <c r="F4323" s="140">
        <v>4.5647000000000002</v>
      </c>
      <c r="G4323" s="142">
        <v>136.245</v>
      </c>
      <c r="H4323" s="140">
        <v>0.43130000000000002</v>
      </c>
      <c r="I4323" s="142">
        <v>142.29900000000001</v>
      </c>
    </row>
    <row r="4324" spans="2:9">
      <c r="B4324" s="140">
        <v>0.39150000000000001</v>
      </c>
      <c r="C4324" s="142">
        <v>140.62899999999999</v>
      </c>
      <c r="D4324" s="140">
        <v>3.3702000000000001</v>
      </c>
      <c r="E4324" s="141">
        <v>136.73500000000001</v>
      </c>
      <c r="F4324" s="140">
        <v>4.5648</v>
      </c>
      <c r="G4324" s="142">
        <v>136.58799999999999</v>
      </c>
      <c r="H4324" s="140">
        <v>0.43140000000000001</v>
      </c>
      <c r="I4324" s="142">
        <v>141.97200000000001</v>
      </c>
    </row>
    <row r="4325" spans="2:9">
      <c r="B4325" s="140">
        <v>0.3916</v>
      </c>
      <c r="C4325" s="142">
        <v>140.78399999999999</v>
      </c>
      <c r="D4325" s="140">
        <v>3.3702999999999999</v>
      </c>
      <c r="E4325" s="141">
        <v>136.501</v>
      </c>
      <c r="F4325" s="140">
        <v>4.5648999999999997</v>
      </c>
      <c r="G4325" s="142">
        <v>136.375</v>
      </c>
      <c r="H4325" s="140">
        <v>0.43149999999999999</v>
      </c>
      <c r="I4325" s="142">
        <v>142.1</v>
      </c>
    </row>
    <row r="4326" spans="2:9">
      <c r="B4326" s="140">
        <v>0.39169999999999999</v>
      </c>
      <c r="C4326" s="142">
        <v>140.429</v>
      </c>
      <c r="D4326" s="140">
        <v>3.3704000000000001</v>
      </c>
      <c r="E4326" s="141">
        <v>136.44900000000001</v>
      </c>
      <c r="F4326" s="140">
        <v>4.5650000000000004</v>
      </c>
      <c r="G4326" s="142">
        <v>136.517</v>
      </c>
      <c r="H4326" s="140">
        <v>0.43159999999999998</v>
      </c>
      <c r="I4326" s="142">
        <v>142.16200000000001</v>
      </c>
    </row>
    <row r="4327" spans="2:9">
      <c r="B4327" s="140">
        <v>0.39179999999999998</v>
      </c>
      <c r="C4327" s="142">
        <v>140.322</v>
      </c>
      <c r="D4327" s="140">
        <v>3.3704999999999998</v>
      </c>
      <c r="E4327" s="141">
        <v>136.55500000000001</v>
      </c>
      <c r="F4327" s="140">
        <v>4.5651000000000002</v>
      </c>
      <c r="G4327" s="142">
        <v>136.41399999999999</v>
      </c>
      <c r="H4327" s="140">
        <v>0.43169999999999997</v>
      </c>
      <c r="I4327" s="142">
        <v>142.102</v>
      </c>
    </row>
    <row r="4328" spans="2:9">
      <c r="B4328" s="140">
        <v>0.39190000000000003</v>
      </c>
      <c r="C4328" s="142">
        <v>140.06800000000001</v>
      </c>
      <c r="D4328" s="140">
        <v>3.3706</v>
      </c>
      <c r="E4328" s="141">
        <v>136.86199999999999</v>
      </c>
      <c r="F4328" s="140">
        <v>4.5651999999999999</v>
      </c>
      <c r="G4328" s="142">
        <v>136.59200000000001</v>
      </c>
      <c r="H4328" s="140">
        <v>0.43180000000000002</v>
      </c>
      <c r="I4328" s="142">
        <v>142.232</v>
      </c>
    </row>
    <row r="4329" spans="2:9">
      <c r="B4329" s="140">
        <v>0.39200000000000002</v>
      </c>
      <c r="C4329" s="142">
        <v>140.70400000000001</v>
      </c>
      <c r="D4329" s="140">
        <v>3.3706999999999998</v>
      </c>
      <c r="E4329" s="141">
        <v>136.68199999999999</v>
      </c>
      <c r="F4329" s="140">
        <v>4.5652999999999997</v>
      </c>
      <c r="G4329" s="142">
        <v>136.483</v>
      </c>
      <c r="H4329" s="140">
        <v>0.43190000000000001</v>
      </c>
      <c r="I4329" s="142">
        <v>142.02500000000001</v>
      </c>
    </row>
    <row r="4330" spans="2:9">
      <c r="B4330" s="140">
        <v>0.3921</v>
      </c>
      <c r="C4330" s="142">
        <v>140.49299999999999</v>
      </c>
      <c r="D4330" s="140">
        <v>3.3708</v>
      </c>
      <c r="E4330" s="141">
        <v>136.95500000000001</v>
      </c>
      <c r="F4330" s="140">
        <v>4.5654000000000003</v>
      </c>
      <c r="G4330" s="142">
        <v>136.72999999999999</v>
      </c>
      <c r="H4330" s="140">
        <v>0.432</v>
      </c>
      <c r="I4330" s="142">
        <v>141.72800000000001</v>
      </c>
    </row>
    <row r="4331" spans="2:9">
      <c r="B4331" s="140">
        <v>0.39219999999999999</v>
      </c>
      <c r="C4331" s="142">
        <v>140.19900000000001</v>
      </c>
      <c r="D4331" s="140">
        <v>3.3708999999999998</v>
      </c>
      <c r="E4331" s="141">
        <v>136.93700000000001</v>
      </c>
      <c r="F4331" s="140">
        <v>4.5655000000000001</v>
      </c>
      <c r="G4331" s="142">
        <v>136.74700000000001</v>
      </c>
      <c r="H4331" s="140">
        <v>0.43209999999999998</v>
      </c>
      <c r="I4331" s="142">
        <v>142.00399999999999</v>
      </c>
    </row>
    <row r="4332" spans="2:9">
      <c r="B4332" s="140">
        <v>0.39229999999999998</v>
      </c>
      <c r="C4332" s="142">
        <v>140.80000000000001</v>
      </c>
      <c r="D4332" s="140">
        <v>3.371</v>
      </c>
      <c r="E4332" s="141">
        <v>136.76599999999999</v>
      </c>
      <c r="F4332" s="140">
        <v>4.5655999999999999</v>
      </c>
      <c r="G4332" s="142">
        <v>136.75200000000001</v>
      </c>
      <c r="H4332" s="140">
        <v>0.43219999999999997</v>
      </c>
      <c r="I4332" s="142">
        <v>141.59100000000001</v>
      </c>
    </row>
    <row r="4333" spans="2:9">
      <c r="B4333" s="140">
        <v>0.39240000000000003</v>
      </c>
      <c r="C4333" s="142">
        <v>140.77500000000001</v>
      </c>
      <c r="D4333" s="140">
        <v>3.3711000000000002</v>
      </c>
      <c r="E4333" s="141">
        <v>137.07</v>
      </c>
      <c r="F4333" s="140">
        <v>4.5656999999999996</v>
      </c>
      <c r="G4333" s="142">
        <v>137.018</v>
      </c>
      <c r="H4333" s="140">
        <v>0.43230000000000002</v>
      </c>
      <c r="I4333" s="142">
        <v>141.43600000000001</v>
      </c>
    </row>
    <row r="4334" spans="2:9">
      <c r="B4334" s="140">
        <v>0.39250000000000002</v>
      </c>
      <c r="C4334" s="142">
        <v>140.767</v>
      </c>
      <c r="D4334" s="140">
        <v>3.3712</v>
      </c>
      <c r="E4334" s="141">
        <v>137.13499999999999</v>
      </c>
      <c r="F4334" s="140">
        <v>4.5658000000000003</v>
      </c>
      <c r="G4334" s="142">
        <v>136.56899999999999</v>
      </c>
      <c r="H4334" s="140">
        <v>0.43240000000000001</v>
      </c>
      <c r="I4334" s="142">
        <v>141.833</v>
      </c>
    </row>
    <row r="4335" spans="2:9">
      <c r="B4335" s="140">
        <v>0.3926</v>
      </c>
      <c r="C4335" s="142">
        <v>140.84700000000001</v>
      </c>
      <c r="D4335" s="140">
        <v>3.3713000000000002</v>
      </c>
      <c r="E4335" s="141">
        <v>136.94300000000001</v>
      </c>
      <c r="F4335" s="140">
        <v>4.5659000000000001</v>
      </c>
      <c r="G4335" s="142">
        <v>136.72800000000001</v>
      </c>
      <c r="H4335" s="140">
        <v>0.4325</v>
      </c>
      <c r="I4335" s="142">
        <v>141.98099999999999</v>
      </c>
    </row>
    <row r="4336" spans="2:9">
      <c r="B4336" s="140">
        <v>0.39269999999999999</v>
      </c>
      <c r="C4336" s="142">
        <v>140.75899999999999</v>
      </c>
      <c r="D4336" s="140">
        <v>3.3714</v>
      </c>
      <c r="E4336" s="141">
        <v>136.869</v>
      </c>
      <c r="F4336" s="140">
        <v>4.5659999999999998</v>
      </c>
      <c r="G4336" s="142">
        <v>136.541</v>
      </c>
      <c r="H4336" s="140">
        <v>0.43259999999999998</v>
      </c>
      <c r="I4336" s="142">
        <v>141.97999999999999</v>
      </c>
    </row>
    <row r="4337" spans="2:9">
      <c r="B4337" s="140">
        <v>0.39279999999999998</v>
      </c>
      <c r="C4337" s="142">
        <v>140.673</v>
      </c>
      <c r="D4337" s="140">
        <v>3.3715000000000002</v>
      </c>
      <c r="E4337" s="141">
        <v>137.084</v>
      </c>
      <c r="F4337" s="140">
        <v>4.5660999999999996</v>
      </c>
      <c r="G4337" s="142">
        <v>136.37799999999999</v>
      </c>
      <c r="H4337" s="140">
        <v>0.43269999999999997</v>
      </c>
      <c r="I4337" s="142">
        <v>142.08799999999999</v>
      </c>
    </row>
    <row r="4338" spans="2:9">
      <c r="B4338" s="140">
        <v>0.39290000000000003</v>
      </c>
      <c r="C4338" s="142">
        <v>140.46799999999999</v>
      </c>
      <c r="D4338" s="140">
        <v>3.3715999999999999</v>
      </c>
      <c r="E4338" s="141">
        <v>137.16200000000001</v>
      </c>
      <c r="F4338" s="140">
        <v>4.5662000000000003</v>
      </c>
      <c r="G4338" s="142">
        <v>136.55199999999999</v>
      </c>
      <c r="H4338" s="140">
        <v>0.43280000000000002</v>
      </c>
      <c r="I4338" s="142">
        <v>142.215</v>
      </c>
    </row>
    <row r="4339" spans="2:9">
      <c r="B4339" s="140">
        <v>0.39300000000000002</v>
      </c>
      <c r="C4339" s="142">
        <v>140.197</v>
      </c>
      <c r="D4339" s="140">
        <v>3.3717000000000001</v>
      </c>
      <c r="E4339" s="141">
        <v>137.03899999999999</v>
      </c>
      <c r="F4339" s="140">
        <v>4.5663</v>
      </c>
      <c r="G4339" s="142">
        <v>136.179</v>
      </c>
      <c r="H4339" s="140">
        <v>0.43290000000000001</v>
      </c>
      <c r="I4339" s="142">
        <v>142.06100000000001</v>
      </c>
    </row>
    <row r="4340" spans="2:9">
      <c r="B4340" s="140">
        <v>0.3931</v>
      </c>
      <c r="C4340" s="142">
        <v>140.167</v>
      </c>
      <c r="D4340" s="140">
        <v>3.3717999999999999</v>
      </c>
      <c r="E4340" s="141">
        <v>136.74799999999999</v>
      </c>
      <c r="F4340" s="140">
        <v>4.5663999999999998</v>
      </c>
      <c r="G4340" s="142">
        <v>136.02099999999999</v>
      </c>
      <c r="H4340" s="140">
        <v>0.433</v>
      </c>
      <c r="I4340" s="142">
        <v>142.27600000000001</v>
      </c>
    </row>
    <row r="4341" spans="2:9">
      <c r="B4341" s="140">
        <v>0.39319999999999999</v>
      </c>
      <c r="C4341" s="142">
        <v>140.05000000000001</v>
      </c>
      <c r="D4341" s="140">
        <v>3.3719000000000001</v>
      </c>
      <c r="E4341" s="141">
        <v>136.67400000000001</v>
      </c>
      <c r="F4341" s="140">
        <v>4.5664999999999996</v>
      </c>
      <c r="G4341" s="142">
        <v>136.31700000000001</v>
      </c>
      <c r="H4341" s="140">
        <v>0.43309999999999998</v>
      </c>
      <c r="I4341" s="142">
        <v>142.018</v>
      </c>
    </row>
    <row r="4342" spans="2:9">
      <c r="B4342" s="140">
        <v>0.39329999999999998</v>
      </c>
      <c r="C4342" s="142">
        <v>140.178</v>
      </c>
      <c r="D4342" s="140">
        <v>3.3719999999999999</v>
      </c>
      <c r="E4342" s="141">
        <v>136.91499999999999</v>
      </c>
      <c r="F4342" s="140">
        <v>4.5666000000000002</v>
      </c>
      <c r="G4342" s="142">
        <v>135.988</v>
      </c>
      <c r="H4342" s="140">
        <v>0.43319999999999997</v>
      </c>
      <c r="I4342" s="142">
        <v>142.16999999999999</v>
      </c>
    </row>
    <row r="4343" spans="2:9">
      <c r="B4343" s="140">
        <v>0.39340000000000003</v>
      </c>
      <c r="C4343" s="142">
        <v>140.863</v>
      </c>
      <c r="D4343" s="140">
        <v>3.3721000000000001</v>
      </c>
      <c r="E4343" s="141">
        <v>137.03399999999999</v>
      </c>
      <c r="F4343" s="140">
        <v>4.5667</v>
      </c>
      <c r="G4343" s="142">
        <v>136.30099999999999</v>
      </c>
      <c r="H4343" s="140">
        <v>0.43330000000000002</v>
      </c>
      <c r="I4343" s="142">
        <v>142.185</v>
      </c>
    </row>
    <row r="4344" spans="2:9">
      <c r="B4344" s="140">
        <v>0.39350000000000002</v>
      </c>
      <c r="C4344" s="142">
        <v>140.72499999999999</v>
      </c>
      <c r="D4344" s="140">
        <v>3.3721999999999999</v>
      </c>
      <c r="E4344" s="141">
        <v>137.06399999999999</v>
      </c>
      <c r="F4344" s="140">
        <v>4.5667999999999997</v>
      </c>
      <c r="G4344" s="142">
        <v>136.24799999999999</v>
      </c>
      <c r="H4344" s="140">
        <v>0.43340000000000001</v>
      </c>
      <c r="I4344" s="142">
        <v>142.31100000000001</v>
      </c>
    </row>
    <row r="4345" spans="2:9">
      <c r="B4345" s="140">
        <v>0.39360000000000001</v>
      </c>
      <c r="C4345" s="142">
        <v>140.38900000000001</v>
      </c>
      <c r="D4345" s="140">
        <v>3.3723000000000001</v>
      </c>
      <c r="E4345" s="141">
        <v>137.126</v>
      </c>
      <c r="F4345" s="140">
        <v>4.5669000000000004</v>
      </c>
      <c r="G4345" s="142">
        <v>136.30699999999999</v>
      </c>
      <c r="H4345" s="140">
        <v>0.4335</v>
      </c>
      <c r="I4345" s="142">
        <v>142.35599999999999</v>
      </c>
    </row>
    <row r="4346" spans="2:9">
      <c r="B4346" s="140">
        <v>0.39369999999999999</v>
      </c>
      <c r="C4346" s="142">
        <v>140.452</v>
      </c>
      <c r="D4346" s="140">
        <v>3.3723999999999998</v>
      </c>
      <c r="E4346" s="141">
        <v>137.22300000000001</v>
      </c>
      <c r="F4346" s="140">
        <v>4.5670000000000002</v>
      </c>
      <c r="G4346" s="142">
        <v>136.381</v>
      </c>
      <c r="H4346" s="140">
        <v>0.43359999999999999</v>
      </c>
      <c r="I4346" s="142">
        <v>142.626</v>
      </c>
    </row>
    <row r="4347" spans="2:9">
      <c r="B4347" s="140">
        <v>0.39379999999999998</v>
      </c>
      <c r="C4347" s="142">
        <v>140.268</v>
      </c>
      <c r="D4347" s="140">
        <v>3.3725000000000001</v>
      </c>
      <c r="E4347" s="141">
        <v>137.17699999999999</v>
      </c>
      <c r="F4347" s="140">
        <v>4.5670999999999999</v>
      </c>
      <c r="G4347" s="142">
        <v>136.06200000000001</v>
      </c>
      <c r="H4347" s="140">
        <v>0.43369999999999997</v>
      </c>
      <c r="I4347" s="142">
        <v>142.995</v>
      </c>
    </row>
    <row r="4348" spans="2:9">
      <c r="B4348" s="140">
        <v>0.39389999999999997</v>
      </c>
      <c r="C4348" s="142">
        <v>140.642</v>
      </c>
      <c r="D4348" s="140">
        <v>3.3725999999999998</v>
      </c>
      <c r="E4348" s="141">
        <v>136.71</v>
      </c>
      <c r="F4348" s="140">
        <v>4.5671999999999997</v>
      </c>
      <c r="G4348" s="142">
        <v>135.887</v>
      </c>
      <c r="H4348" s="140">
        <v>0.43380000000000002</v>
      </c>
      <c r="I4348" s="142">
        <v>142.41800000000001</v>
      </c>
    </row>
    <row r="4349" spans="2:9">
      <c r="B4349" s="140">
        <v>0.39400000000000002</v>
      </c>
      <c r="C4349" s="142">
        <v>140.47399999999999</v>
      </c>
      <c r="D4349" s="140">
        <v>3.3727</v>
      </c>
      <c r="E4349" s="141">
        <v>136.79300000000001</v>
      </c>
      <c r="F4349" s="140">
        <v>4.5673000000000004</v>
      </c>
      <c r="G4349" s="142">
        <v>135.84200000000001</v>
      </c>
      <c r="H4349" s="140">
        <v>0.43390000000000001</v>
      </c>
      <c r="I4349" s="142">
        <v>142.53100000000001</v>
      </c>
    </row>
    <row r="4350" spans="2:9">
      <c r="B4350" s="140">
        <v>0.39410000000000001</v>
      </c>
      <c r="C4350" s="142">
        <v>140.733</v>
      </c>
      <c r="D4350" s="140">
        <v>3.3727999999999998</v>
      </c>
      <c r="E4350" s="141">
        <v>136.887</v>
      </c>
      <c r="F4350" s="140">
        <v>4.5674000000000001</v>
      </c>
      <c r="G4350" s="142">
        <v>135.76300000000001</v>
      </c>
      <c r="H4350" s="140">
        <v>0.434</v>
      </c>
      <c r="I4350" s="142">
        <v>142.44499999999999</v>
      </c>
    </row>
    <row r="4351" spans="2:9">
      <c r="B4351" s="140">
        <v>0.39419999999999999</v>
      </c>
      <c r="C4351" s="142">
        <v>140.732</v>
      </c>
      <c r="D4351" s="140">
        <v>3.3729</v>
      </c>
      <c r="E4351" s="141">
        <v>137.28800000000001</v>
      </c>
      <c r="F4351" s="140">
        <v>4.5674999999999999</v>
      </c>
      <c r="G4351" s="142">
        <v>135.70400000000001</v>
      </c>
      <c r="H4351" s="140">
        <v>0.43409999999999999</v>
      </c>
      <c r="I4351" s="142">
        <v>142.56399999999999</v>
      </c>
    </row>
    <row r="4352" spans="2:9">
      <c r="B4352" s="140">
        <v>0.39429999999999998</v>
      </c>
      <c r="C4352" s="142">
        <v>141.209</v>
      </c>
      <c r="D4352" s="140">
        <v>3.3730000000000002</v>
      </c>
      <c r="E4352" s="141">
        <v>136.72900000000001</v>
      </c>
      <c r="F4352" s="140">
        <v>4.5675999999999997</v>
      </c>
      <c r="G4352" s="142">
        <v>136.00200000000001</v>
      </c>
      <c r="H4352" s="140">
        <v>0.43419999999999997</v>
      </c>
      <c r="I4352" s="142">
        <v>142.45400000000001</v>
      </c>
    </row>
    <row r="4353" spans="2:9">
      <c r="B4353" s="140">
        <v>0.39439999999999997</v>
      </c>
      <c r="C4353" s="142">
        <v>140.751</v>
      </c>
      <c r="D4353" s="140">
        <v>3.3731</v>
      </c>
      <c r="E4353" s="141">
        <v>136.76900000000001</v>
      </c>
      <c r="F4353" s="140">
        <v>4.5677000000000003</v>
      </c>
      <c r="G4353" s="142">
        <v>136.023</v>
      </c>
      <c r="H4353" s="140">
        <v>0.43430000000000002</v>
      </c>
      <c r="I4353" s="142">
        <v>142.32</v>
      </c>
    </row>
    <row r="4354" spans="2:9">
      <c r="B4354" s="140">
        <v>0.39450000000000002</v>
      </c>
      <c r="C4354" s="142">
        <v>140.947</v>
      </c>
      <c r="D4354" s="140">
        <v>3.3732000000000002</v>
      </c>
      <c r="E4354" s="141">
        <v>136.84399999999999</v>
      </c>
      <c r="F4354" s="140">
        <v>4.5678000000000001</v>
      </c>
      <c r="G4354" s="142">
        <v>136.042</v>
      </c>
      <c r="H4354" s="140">
        <v>0.43440000000000001</v>
      </c>
      <c r="I4354" s="142">
        <v>142.67099999999999</v>
      </c>
    </row>
    <row r="4355" spans="2:9">
      <c r="B4355" s="140">
        <v>0.39460000000000001</v>
      </c>
      <c r="C4355" s="142">
        <v>140.471</v>
      </c>
      <c r="D4355" s="140">
        <v>3.3733</v>
      </c>
      <c r="E4355" s="141">
        <v>137.62700000000001</v>
      </c>
      <c r="F4355" s="140">
        <v>4.5678999999999998</v>
      </c>
      <c r="G4355" s="142">
        <v>135.84100000000001</v>
      </c>
      <c r="H4355" s="140">
        <v>0.4345</v>
      </c>
      <c r="I4355" s="142">
        <v>142.40299999999999</v>
      </c>
    </row>
    <row r="4356" spans="2:9">
      <c r="B4356" s="140">
        <v>0.3947</v>
      </c>
      <c r="C4356" s="142">
        <v>140.857</v>
      </c>
      <c r="D4356" s="140">
        <v>3.3734000000000002</v>
      </c>
      <c r="E4356" s="141">
        <v>136.935</v>
      </c>
      <c r="F4356" s="140">
        <v>4.5679999999999996</v>
      </c>
      <c r="G4356" s="142">
        <v>135.93</v>
      </c>
      <c r="H4356" s="140">
        <v>0.43459999999999999</v>
      </c>
      <c r="I4356" s="142">
        <v>142.54900000000001</v>
      </c>
    </row>
    <row r="4357" spans="2:9">
      <c r="B4357" s="140">
        <v>0.39479999999999998</v>
      </c>
      <c r="C4357" s="142">
        <v>140.26900000000001</v>
      </c>
      <c r="D4357" s="140">
        <v>3.3734999999999999</v>
      </c>
      <c r="E4357" s="141">
        <v>136.70500000000001</v>
      </c>
      <c r="F4357" s="140">
        <v>4.5681000000000003</v>
      </c>
      <c r="G4357" s="142">
        <v>136.001</v>
      </c>
      <c r="H4357" s="140">
        <v>0.43469999999999998</v>
      </c>
      <c r="I4357" s="142">
        <v>142.33199999999999</v>
      </c>
    </row>
    <row r="4358" spans="2:9">
      <c r="B4358" s="140">
        <v>0.39489999999999997</v>
      </c>
      <c r="C4358" s="142">
        <v>140.47800000000001</v>
      </c>
      <c r="D4358" s="140">
        <v>3.3736000000000002</v>
      </c>
      <c r="E4358" s="141">
        <v>136.47900000000001</v>
      </c>
      <c r="F4358" s="140">
        <v>4.5682</v>
      </c>
      <c r="G4358" s="142">
        <v>135.929</v>
      </c>
      <c r="H4358" s="140">
        <v>0.43480000000000002</v>
      </c>
      <c r="I4358" s="142">
        <v>142.239</v>
      </c>
    </row>
    <row r="4359" spans="2:9">
      <c r="B4359" s="140">
        <v>0.39500000000000002</v>
      </c>
      <c r="C4359" s="142">
        <v>140.59100000000001</v>
      </c>
      <c r="D4359" s="140">
        <v>3.3736999999999999</v>
      </c>
      <c r="E4359" s="141">
        <v>136.87899999999999</v>
      </c>
      <c r="F4359" s="140">
        <v>4.5682999999999998</v>
      </c>
      <c r="G4359" s="142">
        <v>135.91900000000001</v>
      </c>
      <c r="H4359" s="140">
        <v>0.43490000000000001</v>
      </c>
      <c r="I4359" s="142">
        <v>142.49299999999999</v>
      </c>
    </row>
    <row r="4360" spans="2:9">
      <c r="B4360" s="140">
        <v>0.39510000000000001</v>
      </c>
      <c r="C4360" s="142">
        <v>140.63900000000001</v>
      </c>
      <c r="D4360" s="140">
        <v>3.3738000000000001</v>
      </c>
      <c r="E4360" s="141">
        <v>136.75299999999999</v>
      </c>
      <c r="F4360" s="140">
        <v>4.5683999999999996</v>
      </c>
      <c r="G4360" s="142">
        <v>136.00700000000001</v>
      </c>
      <c r="H4360" s="140">
        <v>0.435</v>
      </c>
      <c r="I4360" s="142">
        <v>142.065</v>
      </c>
    </row>
    <row r="4361" spans="2:9">
      <c r="B4361" s="140">
        <v>0.3952</v>
      </c>
      <c r="C4361" s="142">
        <v>140.196</v>
      </c>
      <c r="D4361" s="140">
        <v>3.3738999999999999</v>
      </c>
      <c r="E4361" s="141">
        <v>136.56399999999999</v>
      </c>
      <c r="F4361" s="140">
        <v>4.5685000000000002</v>
      </c>
      <c r="G4361" s="142">
        <v>136.084</v>
      </c>
      <c r="H4361" s="140">
        <v>0.43509999999999999</v>
      </c>
      <c r="I4361" s="142">
        <v>141.71899999999999</v>
      </c>
    </row>
    <row r="4362" spans="2:9">
      <c r="B4362" s="140">
        <v>0.39529999999999998</v>
      </c>
      <c r="C4362" s="142">
        <v>140.31800000000001</v>
      </c>
      <c r="D4362" s="140">
        <v>3.3740000000000001</v>
      </c>
      <c r="E4362" s="141">
        <v>136.547</v>
      </c>
      <c r="F4362" s="140">
        <v>4.5686</v>
      </c>
      <c r="G4362" s="142">
        <v>135.77699999999999</v>
      </c>
      <c r="H4362" s="140">
        <v>0.43519999999999998</v>
      </c>
      <c r="I4362" s="142">
        <v>141.953</v>
      </c>
    </row>
    <row r="4363" spans="2:9">
      <c r="B4363" s="140">
        <v>0.39539999999999997</v>
      </c>
      <c r="C4363" s="142">
        <v>140.39099999999999</v>
      </c>
      <c r="D4363" s="140">
        <v>3.3740999999999999</v>
      </c>
      <c r="E4363" s="141">
        <v>136.82900000000001</v>
      </c>
      <c r="F4363" s="140">
        <v>4.5686999999999998</v>
      </c>
      <c r="G4363" s="142">
        <v>135.952</v>
      </c>
      <c r="H4363" s="140">
        <v>0.43530000000000002</v>
      </c>
      <c r="I4363" s="142">
        <v>142.09299999999999</v>
      </c>
    </row>
    <row r="4364" spans="2:9">
      <c r="B4364" s="140">
        <v>0.39550000000000002</v>
      </c>
      <c r="C4364" s="142">
        <v>140.50200000000001</v>
      </c>
      <c r="D4364" s="140">
        <v>3.3742000000000001</v>
      </c>
      <c r="E4364" s="141">
        <v>136.70099999999999</v>
      </c>
      <c r="F4364" s="140">
        <v>4.5688000000000004</v>
      </c>
      <c r="G4364" s="142">
        <v>136.059</v>
      </c>
      <c r="H4364" s="140">
        <v>0.43540000000000001</v>
      </c>
      <c r="I4364" s="142">
        <v>142.07</v>
      </c>
    </row>
    <row r="4365" spans="2:9">
      <c r="B4365" s="140">
        <v>0.39560000000000001</v>
      </c>
      <c r="C4365" s="142">
        <v>140.37799999999999</v>
      </c>
      <c r="D4365" s="140">
        <v>3.3742999999999999</v>
      </c>
      <c r="E4365" s="141">
        <v>136.565</v>
      </c>
      <c r="F4365" s="140">
        <v>4.5689000000000002</v>
      </c>
      <c r="G4365" s="142">
        <v>135.68700000000001</v>
      </c>
      <c r="H4365" s="140">
        <v>0.4355</v>
      </c>
      <c r="I4365" s="142">
        <v>141.892</v>
      </c>
    </row>
    <row r="4366" spans="2:9">
      <c r="B4366" s="140">
        <v>0.3957</v>
      </c>
      <c r="C4366" s="142">
        <v>140.15199999999999</v>
      </c>
      <c r="D4366" s="140">
        <v>3.3744000000000001</v>
      </c>
      <c r="E4366" s="141">
        <v>136.35400000000001</v>
      </c>
      <c r="F4366" s="140">
        <v>4.569</v>
      </c>
      <c r="G4366" s="142">
        <v>135.714</v>
      </c>
      <c r="H4366" s="140">
        <v>0.43559999999999999</v>
      </c>
      <c r="I4366" s="142">
        <v>141.78800000000001</v>
      </c>
    </row>
    <row r="4367" spans="2:9">
      <c r="B4367" s="140">
        <v>0.39579999999999999</v>
      </c>
      <c r="C4367" s="142">
        <v>140.38800000000001</v>
      </c>
      <c r="D4367" s="140">
        <v>3.3744999999999998</v>
      </c>
      <c r="E4367" s="141">
        <v>136.751</v>
      </c>
      <c r="F4367" s="140">
        <v>4.5690999999999997</v>
      </c>
      <c r="G4367" s="142">
        <v>135.732</v>
      </c>
      <c r="H4367" s="140">
        <v>0.43569999999999998</v>
      </c>
      <c r="I4367" s="142">
        <v>141.767</v>
      </c>
    </row>
    <row r="4368" spans="2:9">
      <c r="B4368" s="140">
        <v>0.39589999999999997</v>
      </c>
      <c r="C4368" s="142">
        <v>140.774</v>
      </c>
      <c r="D4368" s="140">
        <v>3.3746</v>
      </c>
      <c r="E4368" s="141">
        <v>136.63999999999999</v>
      </c>
      <c r="F4368" s="140">
        <v>4.5692000000000004</v>
      </c>
      <c r="G4368" s="142">
        <v>136.00800000000001</v>
      </c>
      <c r="H4368" s="140">
        <v>0.43580000000000002</v>
      </c>
      <c r="I4368" s="142">
        <v>141.666</v>
      </c>
    </row>
    <row r="4369" spans="2:9">
      <c r="B4369" s="140">
        <v>0.39600000000000002</v>
      </c>
      <c r="C4369" s="142">
        <v>140.55000000000001</v>
      </c>
      <c r="D4369" s="140">
        <v>3.3746999999999998</v>
      </c>
      <c r="E4369" s="141">
        <v>136.79499999999999</v>
      </c>
      <c r="F4369" s="140">
        <v>4.5693000000000001</v>
      </c>
      <c r="G4369" s="142">
        <v>136.00299999999999</v>
      </c>
      <c r="H4369" s="140">
        <v>0.43590000000000001</v>
      </c>
      <c r="I4369" s="142">
        <v>142.10400000000001</v>
      </c>
    </row>
    <row r="4370" spans="2:9">
      <c r="B4370" s="140">
        <v>0.39610000000000001</v>
      </c>
      <c r="C4370" s="142">
        <v>140.35599999999999</v>
      </c>
      <c r="D4370" s="140">
        <v>3.3748</v>
      </c>
      <c r="E4370" s="141">
        <v>136.59700000000001</v>
      </c>
      <c r="F4370" s="140">
        <v>4.5693999999999999</v>
      </c>
      <c r="G4370" s="142">
        <v>136.10300000000001</v>
      </c>
      <c r="H4370" s="140">
        <v>0.436</v>
      </c>
      <c r="I4370" s="142">
        <v>142.386</v>
      </c>
    </row>
    <row r="4371" spans="2:9">
      <c r="B4371" s="140">
        <v>0.3962</v>
      </c>
      <c r="C4371" s="142">
        <v>140.13300000000001</v>
      </c>
      <c r="D4371" s="140">
        <v>3.3748999999999998</v>
      </c>
      <c r="E4371" s="141">
        <v>136.69999999999999</v>
      </c>
      <c r="F4371" s="140">
        <v>4.5694999999999997</v>
      </c>
      <c r="G4371" s="142">
        <v>136.017</v>
      </c>
      <c r="H4371" s="140">
        <v>0.43609999999999999</v>
      </c>
      <c r="I4371" s="142">
        <v>142.53800000000001</v>
      </c>
    </row>
    <row r="4372" spans="2:9">
      <c r="B4372" s="140">
        <v>0.39629999999999999</v>
      </c>
      <c r="C4372" s="142">
        <v>140.47499999999999</v>
      </c>
      <c r="D4372" s="140">
        <v>3.375</v>
      </c>
      <c r="E4372" s="141">
        <v>136.77099999999999</v>
      </c>
      <c r="F4372" s="140">
        <v>4.5696000000000003</v>
      </c>
      <c r="G4372" s="142">
        <v>136.04</v>
      </c>
      <c r="H4372" s="140">
        <v>0.43619999999999998</v>
      </c>
      <c r="I4372" s="142">
        <v>142.43799999999999</v>
      </c>
    </row>
    <row r="4373" spans="2:9">
      <c r="B4373" s="140">
        <v>0.39639999999999997</v>
      </c>
      <c r="C4373" s="142">
        <v>140.626</v>
      </c>
      <c r="D4373" s="140">
        <v>3.3751000000000002</v>
      </c>
      <c r="E4373" s="141">
        <v>137.321</v>
      </c>
      <c r="F4373" s="140">
        <v>4.5697000000000001</v>
      </c>
      <c r="G4373" s="142">
        <v>135.93199999999999</v>
      </c>
      <c r="H4373" s="140">
        <v>0.43630000000000002</v>
      </c>
      <c r="I4373" s="142">
        <v>142.21799999999999</v>
      </c>
    </row>
    <row r="4374" spans="2:9">
      <c r="B4374" s="140">
        <v>0.39650000000000002</v>
      </c>
      <c r="C4374" s="142">
        <v>140.536</v>
      </c>
      <c r="D4374" s="140">
        <v>3.3752</v>
      </c>
      <c r="E4374" s="141">
        <v>136.98099999999999</v>
      </c>
      <c r="F4374" s="140">
        <v>4.5697999999999999</v>
      </c>
      <c r="G4374" s="142">
        <v>135.62799999999999</v>
      </c>
      <c r="H4374" s="140">
        <v>0.43640000000000001</v>
      </c>
      <c r="I4374" s="142">
        <v>142.07900000000001</v>
      </c>
    </row>
    <row r="4375" spans="2:9">
      <c r="B4375" s="140">
        <v>0.39660000000000001</v>
      </c>
      <c r="C4375" s="142">
        <v>140.548</v>
      </c>
      <c r="D4375" s="140">
        <v>3.3753000000000002</v>
      </c>
      <c r="E4375" s="141">
        <v>137.113</v>
      </c>
      <c r="F4375" s="140">
        <v>4.5698999999999996</v>
      </c>
      <c r="G4375" s="142">
        <v>135.79499999999999</v>
      </c>
      <c r="H4375" s="140">
        <v>0.4365</v>
      </c>
      <c r="I4375" s="142">
        <v>141.86699999999999</v>
      </c>
    </row>
    <row r="4376" spans="2:9">
      <c r="B4376" s="140">
        <v>0.3967</v>
      </c>
      <c r="C4376" s="142">
        <v>140.20099999999999</v>
      </c>
      <c r="D4376" s="140">
        <v>3.3754</v>
      </c>
      <c r="E4376" s="141">
        <v>136.81299999999999</v>
      </c>
      <c r="F4376" s="140">
        <v>4.57</v>
      </c>
      <c r="G4376" s="142">
        <v>135.49199999999999</v>
      </c>
      <c r="H4376" s="140">
        <v>0.43659999999999999</v>
      </c>
      <c r="I4376" s="142">
        <v>141.83600000000001</v>
      </c>
    </row>
    <row r="4377" spans="2:9">
      <c r="B4377" s="140">
        <v>0.39679999999999999</v>
      </c>
      <c r="C4377" s="142">
        <v>140.05600000000001</v>
      </c>
      <c r="D4377" s="140">
        <v>3.3755000000000002</v>
      </c>
      <c r="E4377" s="141">
        <v>136.84700000000001</v>
      </c>
      <c r="F4377" s="140">
        <v>4.5701000000000001</v>
      </c>
      <c r="G4377" s="142">
        <v>135.751</v>
      </c>
      <c r="H4377" s="140">
        <v>0.43669999999999998</v>
      </c>
      <c r="I4377" s="142">
        <v>141.55000000000001</v>
      </c>
    </row>
    <row r="4378" spans="2:9">
      <c r="B4378" s="140">
        <v>0.39689999999999998</v>
      </c>
      <c r="C4378" s="142">
        <v>140.52500000000001</v>
      </c>
      <c r="D4378" s="140">
        <v>3.3755999999999999</v>
      </c>
      <c r="E4378" s="141">
        <v>137.09299999999999</v>
      </c>
      <c r="F4378" s="140">
        <v>4.5701999999999998</v>
      </c>
      <c r="G4378" s="142">
        <v>135.62</v>
      </c>
      <c r="H4378" s="140">
        <v>0.43680000000000002</v>
      </c>
      <c r="I4378" s="142">
        <v>141.90100000000001</v>
      </c>
    </row>
    <row r="4379" spans="2:9">
      <c r="B4379" s="140">
        <v>0.39700000000000002</v>
      </c>
      <c r="C4379" s="142">
        <v>140.642</v>
      </c>
      <c r="D4379" s="140">
        <v>3.3757000000000001</v>
      </c>
      <c r="E4379" s="141">
        <v>137.34200000000001</v>
      </c>
      <c r="F4379" s="140">
        <v>4.5702999999999996</v>
      </c>
      <c r="G4379" s="142">
        <v>135.58199999999999</v>
      </c>
      <c r="H4379" s="140">
        <v>0.43690000000000001</v>
      </c>
      <c r="I4379" s="142">
        <v>142.05199999999999</v>
      </c>
    </row>
    <row r="4380" spans="2:9">
      <c r="B4380" s="140">
        <v>0.39710000000000001</v>
      </c>
      <c r="C4380" s="142">
        <v>140.49100000000001</v>
      </c>
      <c r="D4380" s="140">
        <v>3.3757999999999999</v>
      </c>
      <c r="E4380" s="141">
        <v>137.136</v>
      </c>
      <c r="F4380" s="140">
        <v>4.5704000000000002</v>
      </c>
      <c r="G4380" s="142">
        <v>135.655</v>
      </c>
      <c r="H4380" s="140">
        <v>0.437</v>
      </c>
      <c r="I4380" s="142">
        <v>141.952</v>
      </c>
    </row>
    <row r="4381" spans="2:9">
      <c r="B4381" s="140">
        <v>0.3972</v>
      </c>
      <c r="C4381" s="142">
        <v>140.21100000000001</v>
      </c>
      <c r="D4381" s="140">
        <v>3.3759000000000001</v>
      </c>
      <c r="E4381" s="141">
        <v>136.892</v>
      </c>
      <c r="F4381" s="140">
        <v>4.5705</v>
      </c>
      <c r="G4381" s="142">
        <v>135.75299999999999</v>
      </c>
      <c r="H4381" s="140">
        <v>0.43709999999999999</v>
      </c>
      <c r="I4381" s="142">
        <v>142.12100000000001</v>
      </c>
    </row>
    <row r="4382" spans="2:9">
      <c r="B4382" s="140">
        <v>0.39729999999999999</v>
      </c>
      <c r="C4382" s="142">
        <v>140.40600000000001</v>
      </c>
      <c r="D4382" s="140">
        <v>3.3759999999999999</v>
      </c>
      <c r="E4382" s="141">
        <v>136.977</v>
      </c>
      <c r="F4382" s="140">
        <v>4.5705999999999998</v>
      </c>
      <c r="G4382" s="142">
        <v>135.69999999999999</v>
      </c>
      <c r="H4382" s="140">
        <v>0.43719999999999998</v>
      </c>
      <c r="I4382" s="142">
        <v>142.02500000000001</v>
      </c>
    </row>
    <row r="4383" spans="2:9">
      <c r="B4383" s="140">
        <v>0.39739999999999998</v>
      </c>
      <c r="C4383" s="142">
        <v>140.31299999999999</v>
      </c>
      <c r="D4383" s="140">
        <v>3.3761000000000001</v>
      </c>
      <c r="E4383" s="141">
        <v>136.86699999999999</v>
      </c>
      <c r="F4383" s="140">
        <v>4.5707000000000004</v>
      </c>
      <c r="G4383" s="142">
        <v>135.69</v>
      </c>
      <c r="H4383" s="140">
        <v>0.43730000000000002</v>
      </c>
      <c r="I4383" s="142">
        <v>142.36799999999999</v>
      </c>
    </row>
    <row r="4384" spans="2:9">
      <c r="B4384" s="140">
        <v>0.39750000000000002</v>
      </c>
      <c r="C4384" s="142">
        <v>140.148</v>
      </c>
      <c r="D4384" s="140">
        <v>3.3761999999999999</v>
      </c>
      <c r="E4384" s="141">
        <v>136.779</v>
      </c>
      <c r="F4384" s="140">
        <v>4.5708000000000002</v>
      </c>
      <c r="G4384" s="142">
        <v>135.239</v>
      </c>
      <c r="H4384" s="140">
        <v>0.43740000000000001</v>
      </c>
      <c r="I4384" s="142">
        <v>142.25</v>
      </c>
    </row>
    <row r="4385" spans="2:9">
      <c r="B4385" s="140">
        <v>0.39760000000000001</v>
      </c>
      <c r="C4385" s="142">
        <v>140.102</v>
      </c>
      <c r="D4385" s="140">
        <v>3.3763000000000001</v>
      </c>
      <c r="E4385" s="141">
        <v>136.79300000000001</v>
      </c>
      <c r="F4385" s="140">
        <v>4.5709</v>
      </c>
      <c r="G4385" s="142">
        <v>135.33699999999999</v>
      </c>
      <c r="H4385" s="140">
        <v>0.4375</v>
      </c>
      <c r="I4385" s="142">
        <v>142.23500000000001</v>
      </c>
    </row>
    <row r="4386" spans="2:9">
      <c r="B4386" s="140">
        <v>0.3977</v>
      </c>
      <c r="C4386" s="142">
        <v>140.084</v>
      </c>
      <c r="D4386" s="140">
        <v>3.3763999999999998</v>
      </c>
      <c r="E4386" s="141">
        <v>136.78800000000001</v>
      </c>
      <c r="F4386" s="140">
        <v>4.5709999999999997</v>
      </c>
      <c r="G4386" s="142">
        <v>135.791</v>
      </c>
      <c r="H4386" s="140">
        <v>0.43759999999999999</v>
      </c>
      <c r="I4386" s="142">
        <v>142.30500000000001</v>
      </c>
    </row>
    <row r="4387" spans="2:9">
      <c r="B4387" s="140">
        <v>0.39779999999999999</v>
      </c>
      <c r="C4387" s="142">
        <v>140.124</v>
      </c>
      <c r="D4387" s="140">
        <v>3.3765000000000001</v>
      </c>
      <c r="E4387" s="141">
        <v>136.79499999999999</v>
      </c>
      <c r="F4387" s="140">
        <v>4.5711000000000004</v>
      </c>
      <c r="G4387" s="142">
        <v>135.80500000000001</v>
      </c>
      <c r="H4387" s="140">
        <v>0.43769999999999998</v>
      </c>
      <c r="I4387" s="142">
        <v>142.20500000000001</v>
      </c>
    </row>
    <row r="4388" spans="2:9">
      <c r="B4388" s="140">
        <v>0.39789999999999998</v>
      </c>
      <c r="C4388" s="142">
        <v>140.08500000000001</v>
      </c>
      <c r="D4388" s="140">
        <v>3.3765999999999998</v>
      </c>
      <c r="E4388" s="141">
        <v>136.77799999999999</v>
      </c>
      <c r="F4388" s="140">
        <v>4.5712000000000002</v>
      </c>
      <c r="G4388" s="142">
        <v>135.85300000000001</v>
      </c>
      <c r="H4388" s="140">
        <v>0.43780000000000002</v>
      </c>
      <c r="I4388" s="142">
        <v>142.059</v>
      </c>
    </row>
    <row r="4389" spans="2:9">
      <c r="B4389" s="140">
        <v>0.39800000000000002</v>
      </c>
      <c r="C4389" s="142">
        <v>140.43799999999999</v>
      </c>
      <c r="D4389" s="140">
        <v>3.3767</v>
      </c>
      <c r="E4389" s="141">
        <v>137.15600000000001</v>
      </c>
      <c r="F4389" s="140">
        <v>4.5712999999999999</v>
      </c>
      <c r="G4389" s="142">
        <v>135.727</v>
      </c>
      <c r="H4389" s="140">
        <v>0.43790000000000001</v>
      </c>
      <c r="I4389" s="142">
        <v>142.1</v>
      </c>
    </row>
    <row r="4390" spans="2:9">
      <c r="B4390" s="140">
        <v>0.39810000000000001</v>
      </c>
      <c r="C4390" s="142">
        <v>140.63200000000001</v>
      </c>
      <c r="D4390" s="140">
        <v>3.3767999999999998</v>
      </c>
      <c r="E4390" s="141">
        <v>136.52000000000001</v>
      </c>
      <c r="F4390" s="140">
        <v>4.5713999999999997</v>
      </c>
      <c r="G4390" s="142">
        <v>135.79300000000001</v>
      </c>
      <c r="H4390" s="140">
        <v>0.438</v>
      </c>
      <c r="I4390" s="142">
        <v>141.77600000000001</v>
      </c>
    </row>
    <row r="4391" spans="2:9">
      <c r="B4391" s="140">
        <v>0.3982</v>
      </c>
      <c r="C4391" s="142">
        <v>140.483</v>
      </c>
      <c r="D4391" s="140">
        <v>3.3769</v>
      </c>
      <c r="E4391" s="141">
        <v>136.73099999999999</v>
      </c>
      <c r="F4391" s="140">
        <v>4.5715000000000003</v>
      </c>
      <c r="G4391" s="142">
        <v>135.52699999999999</v>
      </c>
      <c r="H4391" s="140">
        <v>0.43809999999999999</v>
      </c>
      <c r="I4391" s="142">
        <v>141.96100000000001</v>
      </c>
    </row>
    <row r="4392" spans="2:9">
      <c r="B4392" s="140">
        <v>0.39829999999999999</v>
      </c>
      <c r="C4392" s="142">
        <v>140.64699999999999</v>
      </c>
      <c r="D4392" s="140">
        <v>3.3769999999999998</v>
      </c>
      <c r="E4392" s="141">
        <v>136.614</v>
      </c>
      <c r="F4392" s="140">
        <v>4.5716000000000001</v>
      </c>
      <c r="G4392" s="142">
        <v>135.83500000000001</v>
      </c>
      <c r="H4392" s="140">
        <v>0.43819999999999998</v>
      </c>
      <c r="I4392" s="142">
        <v>141.62799999999999</v>
      </c>
    </row>
    <row r="4393" spans="2:9">
      <c r="B4393" s="140">
        <v>0.39839999999999998</v>
      </c>
      <c r="C4393" s="142">
        <v>140.43</v>
      </c>
      <c r="D4393" s="140">
        <v>3.3771</v>
      </c>
      <c r="E4393" s="141">
        <v>136.93</v>
      </c>
      <c r="F4393" s="140">
        <v>4.5716999999999999</v>
      </c>
      <c r="G4393" s="142">
        <v>135.24600000000001</v>
      </c>
      <c r="H4393" s="140">
        <v>0.43830000000000002</v>
      </c>
      <c r="I4393" s="142">
        <v>141.654</v>
      </c>
    </row>
    <row r="4394" spans="2:9">
      <c r="B4394" s="140">
        <v>0.39850000000000002</v>
      </c>
      <c r="C4394" s="142">
        <v>140.38399999999999</v>
      </c>
      <c r="D4394" s="140">
        <v>3.3772000000000002</v>
      </c>
      <c r="E4394" s="141">
        <v>136.78299999999999</v>
      </c>
      <c r="F4394" s="140">
        <v>4.5717999999999996</v>
      </c>
      <c r="G4394" s="142">
        <v>135.07499999999999</v>
      </c>
      <c r="H4394" s="140">
        <v>0.43840000000000001</v>
      </c>
      <c r="I4394" s="142">
        <v>141.54900000000001</v>
      </c>
    </row>
    <row r="4395" spans="2:9">
      <c r="B4395" s="140">
        <v>0.39860000000000001</v>
      </c>
      <c r="C4395" s="142">
        <v>140.88800000000001</v>
      </c>
      <c r="D4395" s="140">
        <v>3.3773</v>
      </c>
      <c r="E4395" s="141">
        <v>137.053</v>
      </c>
      <c r="F4395" s="140">
        <v>4.5719000000000003</v>
      </c>
      <c r="G4395" s="142">
        <v>135.79</v>
      </c>
      <c r="H4395" s="140">
        <v>0.4385</v>
      </c>
      <c r="I4395" s="142">
        <v>141.80699999999999</v>
      </c>
    </row>
    <row r="4396" spans="2:9">
      <c r="B4396" s="140">
        <v>0.3987</v>
      </c>
      <c r="C4396" s="142">
        <v>140.47300000000001</v>
      </c>
      <c r="D4396" s="140">
        <v>3.3774000000000002</v>
      </c>
      <c r="E4396" s="141">
        <v>137.15199999999999</v>
      </c>
      <c r="F4396" s="140">
        <v>4.5720000000000001</v>
      </c>
      <c r="G4396" s="142">
        <v>135.39699999999999</v>
      </c>
      <c r="H4396" s="140">
        <v>0.43859999999999999</v>
      </c>
      <c r="I4396" s="142">
        <v>141.934</v>
      </c>
    </row>
    <row r="4397" spans="2:9">
      <c r="B4397" s="140">
        <v>0.39879999999999999</v>
      </c>
      <c r="C4397" s="142">
        <v>140.42500000000001</v>
      </c>
      <c r="D4397" s="140">
        <v>3.3774999999999999</v>
      </c>
      <c r="E4397" s="141">
        <v>137.14699999999999</v>
      </c>
      <c r="F4397" s="140">
        <v>4.5720999999999998</v>
      </c>
      <c r="G4397" s="142">
        <v>135.37799999999999</v>
      </c>
      <c r="H4397" s="140">
        <v>0.43869999999999998</v>
      </c>
      <c r="I4397" s="142">
        <v>141.86199999999999</v>
      </c>
    </row>
    <row r="4398" spans="2:9">
      <c r="B4398" s="140">
        <v>0.39889999999999998</v>
      </c>
      <c r="C4398" s="142">
        <v>141.01</v>
      </c>
      <c r="D4398" s="140">
        <v>3.3776000000000002</v>
      </c>
      <c r="E4398" s="141">
        <v>136.99199999999999</v>
      </c>
      <c r="F4398" s="140">
        <v>4.5721999999999996</v>
      </c>
      <c r="G4398" s="142">
        <v>135.53100000000001</v>
      </c>
      <c r="H4398" s="140">
        <v>0.43880000000000002</v>
      </c>
      <c r="I4398" s="142">
        <v>141.511</v>
      </c>
    </row>
    <row r="4399" spans="2:9">
      <c r="B4399" s="140">
        <v>0.39900000000000002</v>
      </c>
      <c r="C4399" s="142">
        <v>140.92099999999999</v>
      </c>
      <c r="D4399" s="140">
        <v>3.3776999999999999</v>
      </c>
      <c r="E4399" s="141">
        <v>137.21799999999999</v>
      </c>
      <c r="F4399" s="140">
        <v>4.5723000000000003</v>
      </c>
      <c r="G4399" s="142">
        <v>135.63200000000001</v>
      </c>
      <c r="H4399" s="140">
        <v>0.43890000000000001</v>
      </c>
      <c r="I4399" s="142">
        <v>141.899</v>
      </c>
    </row>
    <row r="4400" spans="2:9">
      <c r="B4400" s="140">
        <v>0.39910000000000001</v>
      </c>
      <c r="C4400" s="142">
        <v>141.173</v>
      </c>
      <c r="D4400" s="140">
        <v>3.3778000000000001</v>
      </c>
      <c r="E4400" s="141">
        <v>137.762</v>
      </c>
      <c r="F4400" s="140">
        <v>4.5724</v>
      </c>
      <c r="G4400" s="142">
        <v>135.40700000000001</v>
      </c>
      <c r="H4400" s="140">
        <v>0.439</v>
      </c>
      <c r="I4400" s="142">
        <v>142.13</v>
      </c>
    </row>
    <row r="4401" spans="2:9">
      <c r="B4401" s="140">
        <v>0.3992</v>
      </c>
      <c r="C4401" s="142">
        <v>141.233</v>
      </c>
      <c r="D4401" s="140">
        <v>3.3778999999999999</v>
      </c>
      <c r="E4401" s="141">
        <v>137.46899999999999</v>
      </c>
      <c r="F4401" s="140">
        <v>4.5724999999999998</v>
      </c>
      <c r="G4401" s="142">
        <v>135.654</v>
      </c>
      <c r="H4401" s="140">
        <v>0.43909999999999999</v>
      </c>
      <c r="I4401" s="142">
        <v>141.923</v>
      </c>
    </row>
    <row r="4402" spans="2:9">
      <c r="B4402" s="140">
        <v>0.39929999999999999</v>
      </c>
      <c r="C4402" s="142">
        <v>141.13999999999999</v>
      </c>
      <c r="D4402" s="140">
        <v>3.3780000000000001</v>
      </c>
      <c r="E4402" s="141">
        <v>137.66499999999999</v>
      </c>
      <c r="F4402" s="140">
        <v>4.5726000000000004</v>
      </c>
      <c r="G4402" s="142">
        <v>135.761</v>
      </c>
      <c r="H4402" s="140">
        <v>0.43919999999999998</v>
      </c>
      <c r="I4402" s="142">
        <v>141.85400000000001</v>
      </c>
    </row>
    <row r="4403" spans="2:9">
      <c r="B4403" s="140">
        <v>0.39939999999999998</v>
      </c>
      <c r="C4403" s="142">
        <v>140.79300000000001</v>
      </c>
      <c r="D4403" s="140">
        <v>3.3780999999999999</v>
      </c>
      <c r="E4403" s="141">
        <v>137.45099999999999</v>
      </c>
      <c r="F4403" s="140">
        <v>4.5727000000000002</v>
      </c>
      <c r="G4403" s="142">
        <v>135.69800000000001</v>
      </c>
      <c r="H4403" s="140">
        <v>0.43930000000000002</v>
      </c>
      <c r="I4403" s="142">
        <v>142.01499999999999</v>
      </c>
    </row>
    <row r="4404" spans="2:9">
      <c r="B4404" s="140">
        <v>0.39950000000000002</v>
      </c>
      <c r="C4404" s="142">
        <v>141.12700000000001</v>
      </c>
      <c r="D4404" s="140">
        <v>3.3782000000000001</v>
      </c>
      <c r="E4404" s="141">
        <v>137.57300000000001</v>
      </c>
      <c r="F4404" s="140">
        <v>4.5728</v>
      </c>
      <c r="G4404" s="142">
        <v>135.63499999999999</v>
      </c>
      <c r="H4404" s="140">
        <v>0.43940000000000001</v>
      </c>
      <c r="I4404" s="142">
        <v>141.755</v>
      </c>
    </row>
    <row r="4405" spans="2:9">
      <c r="B4405" s="140">
        <v>0.39960000000000001</v>
      </c>
      <c r="C4405" s="142">
        <v>141.21</v>
      </c>
      <c r="D4405" s="140">
        <v>3.3782999999999999</v>
      </c>
      <c r="E4405" s="141">
        <v>137.59899999999999</v>
      </c>
      <c r="F4405" s="140">
        <v>4.5728999999999997</v>
      </c>
      <c r="G4405" s="142">
        <v>135.51</v>
      </c>
      <c r="H4405" s="140">
        <v>0.4395</v>
      </c>
      <c r="I4405" s="142">
        <v>141.77500000000001</v>
      </c>
    </row>
    <row r="4406" spans="2:9">
      <c r="B4406" s="140">
        <v>0.3997</v>
      </c>
      <c r="C4406" s="142">
        <v>141.38</v>
      </c>
      <c r="D4406" s="140">
        <v>3.3784000000000001</v>
      </c>
      <c r="E4406" s="141">
        <v>137.72</v>
      </c>
      <c r="F4406" s="140">
        <v>4.5730000000000004</v>
      </c>
      <c r="G4406" s="142">
        <v>135.56899999999999</v>
      </c>
      <c r="H4406" s="140">
        <v>0.43959999999999999</v>
      </c>
      <c r="I4406" s="142">
        <v>141.82</v>
      </c>
    </row>
    <row r="4407" spans="2:9">
      <c r="B4407" s="140">
        <v>0.39979999999999999</v>
      </c>
      <c r="C4407" s="142">
        <v>141.43799999999999</v>
      </c>
      <c r="D4407" s="140">
        <v>3.3784999999999998</v>
      </c>
      <c r="E4407" s="141">
        <v>137.506</v>
      </c>
      <c r="F4407" s="140">
        <v>4.5731000000000002</v>
      </c>
      <c r="G4407" s="142">
        <v>135.69999999999999</v>
      </c>
      <c r="H4407" s="140">
        <v>0.43969999999999998</v>
      </c>
      <c r="I4407" s="142">
        <v>142.071</v>
      </c>
    </row>
    <row r="4408" spans="2:9">
      <c r="B4408" s="140">
        <v>0.39989999999999998</v>
      </c>
      <c r="C4408" s="142">
        <v>141.834</v>
      </c>
      <c r="D4408" s="140">
        <v>3.3786</v>
      </c>
      <c r="E4408" s="141">
        <v>137.13300000000001</v>
      </c>
      <c r="F4408" s="140">
        <v>4.5731999999999999</v>
      </c>
      <c r="G4408" s="142">
        <v>135.94300000000001</v>
      </c>
      <c r="H4408" s="140">
        <v>0.43980000000000002</v>
      </c>
      <c r="I4408" s="142">
        <v>142.161</v>
      </c>
    </row>
    <row r="4409" spans="2:9">
      <c r="B4409" s="140">
        <v>0.4</v>
      </c>
      <c r="C4409" s="142">
        <v>141.85400000000001</v>
      </c>
      <c r="D4409" s="140">
        <v>3.3786999999999998</v>
      </c>
      <c r="E4409" s="141">
        <v>137.08600000000001</v>
      </c>
      <c r="F4409" s="140">
        <v>4.5732999999999997</v>
      </c>
      <c r="G4409" s="142">
        <v>135.869</v>
      </c>
      <c r="H4409" s="140">
        <v>0.43990000000000001</v>
      </c>
      <c r="I4409" s="142">
        <v>142.25800000000001</v>
      </c>
    </row>
    <row r="4410" spans="2:9">
      <c r="B4410" s="140">
        <v>0.40010000000000001</v>
      </c>
      <c r="C4410" s="142">
        <v>141.84399999999999</v>
      </c>
      <c r="D4410" s="140">
        <v>3.3788</v>
      </c>
      <c r="E4410" s="141">
        <v>136.88300000000001</v>
      </c>
      <c r="F4410" s="140">
        <v>4.5734000000000004</v>
      </c>
      <c r="G4410" s="142">
        <v>135.58000000000001</v>
      </c>
      <c r="H4410" s="140">
        <v>0.44</v>
      </c>
      <c r="I4410" s="142">
        <v>142.184</v>
      </c>
    </row>
    <row r="4411" spans="2:9">
      <c r="B4411" s="140">
        <v>0.4002</v>
      </c>
      <c r="C4411" s="142">
        <v>141.55500000000001</v>
      </c>
      <c r="D4411" s="140">
        <v>3.3788999999999998</v>
      </c>
      <c r="E4411" s="141">
        <v>136.923</v>
      </c>
      <c r="F4411" s="140">
        <v>4.5735000000000001</v>
      </c>
      <c r="G4411" s="142">
        <v>135.74</v>
      </c>
      <c r="H4411" s="140">
        <v>0.44009999999999999</v>
      </c>
      <c r="I4411" s="142">
        <v>142.15899999999999</v>
      </c>
    </row>
    <row r="4412" spans="2:9">
      <c r="B4412" s="140">
        <v>0.40029999999999999</v>
      </c>
      <c r="C4412" s="142">
        <v>141.71299999999999</v>
      </c>
      <c r="D4412" s="140">
        <v>3.379</v>
      </c>
      <c r="E4412" s="141">
        <v>136.875</v>
      </c>
      <c r="F4412" s="140">
        <v>4.5735999999999999</v>
      </c>
      <c r="G4412" s="142">
        <v>136.24299999999999</v>
      </c>
      <c r="H4412" s="140">
        <v>0.44019999999999998</v>
      </c>
      <c r="I4412" s="142">
        <v>142.38800000000001</v>
      </c>
    </row>
    <row r="4413" spans="2:9">
      <c r="B4413" s="140">
        <v>0.40039999999999998</v>
      </c>
      <c r="C4413" s="142">
        <v>142.28700000000001</v>
      </c>
      <c r="D4413" s="140">
        <v>3.3791000000000002</v>
      </c>
      <c r="E4413" s="141">
        <v>137.06700000000001</v>
      </c>
      <c r="F4413" s="140">
        <v>4.5736999999999997</v>
      </c>
      <c r="G4413" s="142">
        <v>136.15199999999999</v>
      </c>
      <c r="H4413" s="140">
        <v>0.44030000000000002</v>
      </c>
      <c r="I4413" s="142">
        <v>142.386</v>
      </c>
    </row>
    <row r="4414" spans="2:9">
      <c r="B4414" s="140">
        <v>0.40050000000000002</v>
      </c>
      <c r="C4414" s="142">
        <v>141.846</v>
      </c>
      <c r="D4414" s="140">
        <v>3.3792</v>
      </c>
      <c r="E4414" s="141">
        <v>137.226</v>
      </c>
      <c r="F4414" s="140">
        <v>4.5738000000000003</v>
      </c>
      <c r="G4414" s="142">
        <v>135.97800000000001</v>
      </c>
      <c r="H4414" s="140">
        <v>0.44040000000000001</v>
      </c>
      <c r="I4414" s="142">
        <v>142.12799999999999</v>
      </c>
    </row>
    <row r="4415" spans="2:9">
      <c r="B4415" s="140">
        <v>0.40060000000000001</v>
      </c>
      <c r="C4415" s="142">
        <v>142.18799999999999</v>
      </c>
      <c r="D4415" s="140">
        <v>3.3793000000000002</v>
      </c>
      <c r="E4415" s="141">
        <v>137.114</v>
      </c>
      <c r="F4415" s="140">
        <v>4.5739000000000001</v>
      </c>
      <c r="G4415" s="142">
        <v>136.12100000000001</v>
      </c>
      <c r="H4415" s="140">
        <v>0.4405</v>
      </c>
      <c r="I4415" s="142">
        <v>141.74700000000001</v>
      </c>
    </row>
    <row r="4416" spans="2:9">
      <c r="B4416" s="140">
        <v>0.4007</v>
      </c>
      <c r="C4416" s="142">
        <v>142.38399999999999</v>
      </c>
      <c r="D4416" s="140">
        <v>3.3794</v>
      </c>
      <c r="E4416" s="141">
        <v>137.226</v>
      </c>
      <c r="F4416" s="140">
        <v>4.5739999999999998</v>
      </c>
      <c r="G4416" s="142">
        <v>135.411</v>
      </c>
      <c r="H4416" s="140">
        <v>0.44059999999999999</v>
      </c>
      <c r="I4416" s="142">
        <v>141.47900000000001</v>
      </c>
    </row>
    <row r="4417" spans="2:9">
      <c r="B4417" s="140">
        <v>0.40079999999999999</v>
      </c>
      <c r="C4417" s="142">
        <v>141.42699999999999</v>
      </c>
      <c r="D4417" s="140">
        <v>3.3795000000000002</v>
      </c>
      <c r="E4417" s="141">
        <v>137.18299999999999</v>
      </c>
      <c r="F4417" s="140">
        <v>4.5740999999999996</v>
      </c>
      <c r="G4417" s="142">
        <v>135.441</v>
      </c>
      <c r="H4417" s="140">
        <v>0.44069999999999998</v>
      </c>
      <c r="I4417" s="142">
        <v>140.68799999999999</v>
      </c>
    </row>
    <row r="4418" spans="2:9">
      <c r="B4418" s="140">
        <v>0.40089999999999998</v>
      </c>
      <c r="C4418" s="142">
        <v>141.499</v>
      </c>
      <c r="D4418" s="140">
        <v>3.3795999999999999</v>
      </c>
      <c r="E4418" s="141">
        <v>136.874</v>
      </c>
      <c r="F4418" s="140">
        <v>4.5742000000000003</v>
      </c>
      <c r="G4418" s="142">
        <v>135.32</v>
      </c>
      <c r="H4418" s="140">
        <v>0.44080000000000003</v>
      </c>
      <c r="I4418" s="142">
        <v>140.923</v>
      </c>
    </row>
    <row r="4419" spans="2:9">
      <c r="B4419" s="140">
        <v>0.40100000000000002</v>
      </c>
      <c r="C4419" s="142">
        <v>141.14699999999999</v>
      </c>
      <c r="D4419" s="140">
        <v>3.3797000000000001</v>
      </c>
      <c r="E4419" s="141">
        <v>136.95400000000001</v>
      </c>
      <c r="F4419" s="140">
        <v>4.5743</v>
      </c>
      <c r="G4419" s="142">
        <v>135.28200000000001</v>
      </c>
      <c r="H4419" s="140">
        <v>0.44090000000000001</v>
      </c>
      <c r="I4419" s="142">
        <v>140.816</v>
      </c>
    </row>
    <row r="4420" spans="2:9">
      <c r="B4420" s="140">
        <v>0.40110000000000001</v>
      </c>
      <c r="C4420" s="142">
        <v>141.31399999999999</v>
      </c>
      <c r="D4420" s="140">
        <v>3.3797999999999999</v>
      </c>
      <c r="E4420" s="141">
        <v>136.81</v>
      </c>
      <c r="F4420" s="140">
        <v>4.5743999999999998</v>
      </c>
      <c r="G4420" s="142">
        <v>135.75200000000001</v>
      </c>
      <c r="H4420" s="140">
        <v>0.441</v>
      </c>
      <c r="I4420" s="142">
        <v>140.88800000000001</v>
      </c>
    </row>
    <row r="4421" spans="2:9">
      <c r="B4421" s="140">
        <v>0.4012</v>
      </c>
      <c r="C4421" s="142">
        <v>141.14699999999999</v>
      </c>
      <c r="D4421" s="140">
        <v>3.3799000000000001</v>
      </c>
      <c r="E4421" s="141">
        <v>136.66999999999999</v>
      </c>
      <c r="F4421" s="140">
        <v>4.5744999999999996</v>
      </c>
      <c r="G4421" s="142">
        <v>135.65100000000001</v>
      </c>
      <c r="H4421" s="140">
        <v>0.44109999999999999</v>
      </c>
      <c r="I4421" s="142">
        <v>141.04400000000001</v>
      </c>
    </row>
    <row r="4422" spans="2:9">
      <c r="B4422" s="140">
        <v>0.40129999999999999</v>
      </c>
      <c r="C4422" s="142">
        <v>141.25800000000001</v>
      </c>
      <c r="D4422" s="140">
        <v>3.38</v>
      </c>
      <c r="E4422" s="141">
        <v>136.68899999999999</v>
      </c>
      <c r="F4422" s="140">
        <v>4.5746000000000002</v>
      </c>
      <c r="G4422" s="142">
        <v>135.54900000000001</v>
      </c>
      <c r="H4422" s="140">
        <v>0.44119999999999998</v>
      </c>
      <c r="I4422" s="142">
        <v>141.46899999999999</v>
      </c>
    </row>
    <row r="4423" spans="2:9">
      <c r="B4423" s="140">
        <v>0.40139999999999998</v>
      </c>
      <c r="C4423" s="142">
        <v>140.99</v>
      </c>
      <c r="D4423" s="140">
        <v>3.3801000000000001</v>
      </c>
      <c r="E4423" s="141">
        <v>136.52699999999999</v>
      </c>
      <c r="F4423" s="140">
        <v>4.5747</v>
      </c>
      <c r="G4423" s="142">
        <v>135.762</v>
      </c>
      <c r="H4423" s="140">
        <v>0.44130000000000003</v>
      </c>
      <c r="I4423" s="142">
        <v>141.54900000000001</v>
      </c>
    </row>
    <row r="4424" spans="2:9">
      <c r="B4424" s="140">
        <v>0.40150000000000002</v>
      </c>
      <c r="C4424" s="142">
        <v>140.69900000000001</v>
      </c>
      <c r="D4424" s="140">
        <v>3.3801999999999999</v>
      </c>
      <c r="E4424" s="141">
        <v>136.411</v>
      </c>
      <c r="F4424" s="140">
        <v>4.5747999999999998</v>
      </c>
      <c r="G4424" s="142">
        <v>135.65</v>
      </c>
      <c r="H4424" s="140">
        <v>0.44140000000000001</v>
      </c>
      <c r="I4424" s="142">
        <v>141.148</v>
      </c>
    </row>
    <row r="4425" spans="2:9">
      <c r="B4425" s="140">
        <v>0.40160000000000001</v>
      </c>
      <c r="C4425" s="142">
        <v>140.816</v>
      </c>
      <c r="D4425" s="140">
        <v>3.3803000000000001</v>
      </c>
      <c r="E4425" s="141">
        <v>136.39699999999999</v>
      </c>
      <c r="F4425" s="140">
        <v>4.5749000000000004</v>
      </c>
      <c r="G4425" s="142">
        <v>135.691</v>
      </c>
      <c r="H4425" s="140">
        <v>0.4415</v>
      </c>
      <c r="I4425" s="142">
        <v>141.07499999999999</v>
      </c>
    </row>
    <row r="4426" spans="2:9">
      <c r="B4426" s="140">
        <v>0.4017</v>
      </c>
      <c r="C4426" s="142">
        <v>140.547</v>
      </c>
      <c r="D4426" s="140">
        <v>3.3803999999999998</v>
      </c>
      <c r="E4426" s="141">
        <v>136.61699999999999</v>
      </c>
      <c r="F4426" s="140">
        <v>4.5750000000000002</v>
      </c>
      <c r="G4426" s="142">
        <v>135.22999999999999</v>
      </c>
      <c r="H4426" s="140">
        <v>0.44159999999999999</v>
      </c>
      <c r="I4426" s="142">
        <v>141.166</v>
      </c>
    </row>
    <row r="4427" spans="2:9">
      <c r="B4427" s="140">
        <v>0.40179999999999999</v>
      </c>
      <c r="C4427" s="142">
        <v>140.387</v>
      </c>
      <c r="D4427" s="140">
        <v>3.3805000000000001</v>
      </c>
      <c r="E4427" s="141">
        <v>136.92699999999999</v>
      </c>
      <c r="F4427" s="140">
        <v>4.5750999999999999</v>
      </c>
      <c r="G4427" s="142">
        <v>135.34800000000001</v>
      </c>
      <c r="H4427" s="140">
        <v>0.44169999999999998</v>
      </c>
      <c r="I4427" s="142">
        <v>141.37700000000001</v>
      </c>
    </row>
    <row r="4428" spans="2:9">
      <c r="B4428" s="140">
        <v>0.40189999999999998</v>
      </c>
      <c r="C4428" s="142">
        <v>140.619</v>
      </c>
      <c r="D4428" s="140">
        <v>3.3805999999999998</v>
      </c>
      <c r="E4428" s="141">
        <v>136.779</v>
      </c>
      <c r="F4428" s="140">
        <v>4.5751999999999997</v>
      </c>
      <c r="G4428" s="142">
        <v>135.548</v>
      </c>
      <c r="H4428" s="140">
        <v>0.44180000000000003</v>
      </c>
      <c r="I4428" s="142">
        <v>141.30500000000001</v>
      </c>
    </row>
    <row r="4429" spans="2:9">
      <c r="B4429" s="140">
        <v>0.40200000000000002</v>
      </c>
      <c r="C4429" s="142">
        <v>140.34</v>
      </c>
      <c r="D4429" s="140">
        <v>3.3807</v>
      </c>
      <c r="E4429" s="141">
        <v>137.18600000000001</v>
      </c>
      <c r="F4429" s="140">
        <v>4.5753000000000004</v>
      </c>
      <c r="G4429" s="142">
        <v>135.64500000000001</v>
      </c>
      <c r="H4429" s="140">
        <v>0.44190000000000002</v>
      </c>
      <c r="I4429" s="142">
        <v>141.51900000000001</v>
      </c>
    </row>
    <row r="4430" spans="2:9">
      <c r="B4430" s="140">
        <v>0.40210000000000001</v>
      </c>
      <c r="C4430" s="142">
        <v>140.114</v>
      </c>
      <c r="D4430" s="140">
        <v>3.3807999999999998</v>
      </c>
      <c r="E4430" s="141">
        <v>137.095</v>
      </c>
      <c r="F4430" s="140">
        <v>4.5754000000000001</v>
      </c>
      <c r="G4430" s="142">
        <v>135.536</v>
      </c>
      <c r="H4430" s="140">
        <v>0.442</v>
      </c>
      <c r="I4430" s="142">
        <v>141.42099999999999</v>
      </c>
    </row>
    <row r="4431" spans="2:9">
      <c r="B4431" s="140">
        <v>0.4022</v>
      </c>
      <c r="C4431" s="142">
        <v>140.166</v>
      </c>
      <c r="D4431" s="140">
        <v>3.3809</v>
      </c>
      <c r="E4431" s="141">
        <v>137.09299999999999</v>
      </c>
      <c r="F4431" s="140">
        <v>4.5754999999999999</v>
      </c>
      <c r="G4431" s="142">
        <v>135.21100000000001</v>
      </c>
      <c r="H4431" s="140">
        <v>0.44209999999999999</v>
      </c>
      <c r="I4431" s="142">
        <v>141.34299999999999</v>
      </c>
    </row>
    <row r="4432" spans="2:9">
      <c r="B4432" s="140">
        <v>0.40229999999999999</v>
      </c>
      <c r="C4432" s="142">
        <v>140.066</v>
      </c>
      <c r="D4432" s="140">
        <v>3.3809999999999998</v>
      </c>
      <c r="E4432" s="141">
        <v>136.97800000000001</v>
      </c>
      <c r="F4432" s="140">
        <v>4.5755999999999997</v>
      </c>
      <c r="G4432" s="142">
        <v>135.60599999999999</v>
      </c>
      <c r="H4432" s="140">
        <v>0.44219999999999998</v>
      </c>
      <c r="I4432" s="142">
        <v>141.131</v>
      </c>
    </row>
    <row r="4433" spans="2:9">
      <c r="B4433" s="140">
        <v>0.40239999999999998</v>
      </c>
      <c r="C4433" s="142">
        <v>140.43899999999999</v>
      </c>
      <c r="D4433" s="140">
        <v>3.3811</v>
      </c>
      <c r="E4433" s="141">
        <v>137.03100000000001</v>
      </c>
      <c r="F4433" s="140">
        <v>4.5757000000000003</v>
      </c>
      <c r="G4433" s="142">
        <v>136.03299999999999</v>
      </c>
      <c r="H4433" s="140">
        <v>0.44230000000000003</v>
      </c>
      <c r="I4433" s="142">
        <v>141.45400000000001</v>
      </c>
    </row>
    <row r="4434" spans="2:9">
      <c r="B4434" s="140">
        <v>0.40250000000000002</v>
      </c>
      <c r="C4434" s="142">
        <v>140.27000000000001</v>
      </c>
      <c r="D4434" s="140">
        <v>3.3812000000000002</v>
      </c>
      <c r="E4434" s="141">
        <v>136.79</v>
      </c>
      <c r="F4434" s="140">
        <v>4.5758000000000001</v>
      </c>
      <c r="G4434" s="142">
        <v>136.08799999999999</v>
      </c>
      <c r="H4434" s="140">
        <v>0.44240000000000002</v>
      </c>
      <c r="I4434" s="142">
        <v>141.16399999999999</v>
      </c>
    </row>
    <row r="4435" spans="2:9">
      <c r="B4435" s="140">
        <v>0.40260000000000001</v>
      </c>
      <c r="C4435" s="142">
        <v>140.44800000000001</v>
      </c>
      <c r="D4435" s="140">
        <v>3.3813</v>
      </c>
      <c r="E4435" s="141">
        <v>137.054</v>
      </c>
      <c r="F4435" s="140">
        <v>4.5758999999999999</v>
      </c>
      <c r="G4435" s="142">
        <v>135.77799999999999</v>
      </c>
      <c r="H4435" s="140">
        <v>0.4425</v>
      </c>
      <c r="I4435" s="142">
        <v>141.48099999999999</v>
      </c>
    </row>
    <row r="4436" spans="2:9">
      <c r="B4436" s="140">
        <v>0.4027</v>
      </c>
      <c r="C4436" s="142">
        <v>140.42400000000001</v>
      </c>
      <c r="D4436" s="140">
        <v>3.3814000000000002</v>
      </c>
      <c r="E4436" s="141">
        <v>136.71299999999999</v>
      </c>
      <c r="F4436" s="140">
        <v>4.5759999999999996</v>
      </c>
      <c r="G4436" s="142">
        <v>135.74199999999999</v>
      </c>
      <c r="H4436" s="140">
        <v>0.44259999999999999</v>
      </c>
      <c r="I4436" s="142">
        <v>141.20400000000001</v>
      </c>
    </row>
    <row r="4437" spans="2:9">
      <c r="B4437" s="140">
        <v>0.40279999999999999</v>
      </c>
      <c r="C4437" s="142">
        <v>140.31</v>
      </c>
      <c r="D4437" s="140">
        <v>3.3815</v>
      </c>
      <c r="E4437" s="141">
        <v>136.87899999999999</v>
      </c>
      <c r="F4437" s="140">
        <v>4.5761000000000003</v>
      </c>
      <c r="G4437" s="142">
        <v>135.756</v>
      </c>
      <c r="H4437" s="140">
        <v>0.44269999999999998</v>
      </c>
      <c r="I4437" s="142">
        <v>141.25399999999999</v>
      </c>
    </row>
    <row r="4438" spans="2:9">
      <c r="B4438" s="140">
        <v>0.40289999999999998</v>
      </c>
      <c r="C4438" s="142">
        <v>141.11699999999999</v>
      </c>
      <c r="D4438" s="140">
        <v>3.3816000000000002</v>
      </c>
      <c r="E4438" s="141">
        <v>136.61500000000001</v>
      </c>
      <c r="F4438" s="140">
        <v>4.5762</v>
      </c>
      <c r="G4438" s="142">
        <v>135.65799999999999</v>
      </c>
      <c r="H4438" s="140">
        <v>0.44280000000000003</v>
      </c>
      <c r="I4438" s="142">
        <v>141.196</v>
      </c>
    </row>
    <row r="4439" spans="2:9">
      <c r="B4439" s="140">
        <v>0.40300000000000002</v>
      </c>
      <c r="C4439" s="142">
        <v>141.16800000000001</v>
      </c>
      <c r="D4439" s="140">
        <v>3.3816999999999999</v>
      </c>
      <c r="E4439" s="141">
        <v>136.80799999999999</v>
      </c>
      <c r="F4439" s="140">
        <v>4.5762999999999998</v>
      </c>
      <c r="G4439" s="142">
        <v>135.792</v>
      </c>
      <c r="H4439" s="140">
        <v>0.44290000000000002</v>
      </c>
      <c r="I4439" s="142">
        <v>141.43799999999999</v>
      </c>
    </row>
    <row r="4440" spans="2:9">
      <c r="B4440" s="140">
        <v>0.40310000000000001</v>
      </c>
      <c r="C4440" s="142">
        <v>140.886</v>
      </c>
      <c r="D4440" s="140">
        <v>3.3818000000000001</v>
      </c>
      <c r="E4440" s="141">
        <v>137.15600000000001</v>
      </c>
      <c r="F4440" s="140">
        <v>4.5763999999999996</v>
      </c>
      <c r="G4440" s="142">
        <v>136.023</v>
      </c>
      <c r="H4440" s="140">
        <v>0.443</v>
      </c>
      <c r="I4440" s="142">
        <v>141.68600000000001</v>
      </c>
    </row>
    <row r="4441" spans="2:9">
      <c r="B4441" s="140">
        <v>0.4032</v>
      </c>
      <c r="C4441" s="142">
        <v>140.553</v>
      </c>
      <c r="D4441" s="140">
        <v>3.3818999999999999</v>
      </c>
      <c r="E4441" s="141">
        <v>136.833</v>
      </c>
      <c r="F4441" s="140">
        <v>4.5765000000000002</v>
      </c>
      <c r="G4441" s="142">
        <v>135.85400000000001</v>
      </c>
      <c r="H4441" s="140">
        <v>0.44309999999999999</v>
      </c>
      <c r="I4441" s="142">
        <v>141.643</v>
      </c>
    </row>
    <row r="4442" spans="2:9">
      <c r="B4442" s="140">
        <v>0.40329999999999999</v>
      </c>
      <c r="C4442" s="142">
        <v>140.41</v>
      </c>
      <c r="D4442" s="140">
        <v>3.3820000000000001</v>
      </c>
      <c r="E4442" s="141">
        <v>137.084</v>
      </c>
      <c r="F4442" s="140">
        <v>4.5766</v>
      </c>
      <c r="G4442" s="142">
        <v>135.874</v>
      </c>
      <c r="H4442" s="140">
        <v>0.44319999999999998</v>
      </c>
      <c r="I4442" s="142">
        <v>141.75700000000001</v>
      </c>
    </row>
    <row r="4443" spans="2:9">
      <c r="B4443" s="140">
        <v>0.40339999999999998</v>
      </c>
      <c r="C4443" s="142">
        <v>140.505</v>
      </c>
      <c r="D4443" s="140">
        <v>3.3820999999999999</v>
      </c>
      <c r="E4443" s="141">
        <v>136.97499999999999</v>
      </c>
      <c r="F4443" s="140">
        <v>4.5766999999999998</v>
      </c>
      <c r="G4443" s="142">
        <v>135.749</v>
      </c>
      <c r="H4443" s="140">
        <v>0.44330000000000003</v>
      </c>
      <c r="I4443" s="142">
        <v>141.80500000000001</v>
      </c>
    </row>
    <row r="4444" spans="2:9">
      <c r="B4444" s="140">
        <v>0.40350000000000003</v>
      </c>
      <c r="C4444" s="142">
        <v>140.83199999999999</v>
      </c>
      <c r="D4444" s="140">
        <v>3.3822000000000001</v>
      </c>
      <c r="E4444" s="141">
        <v>136.78700000000001</v>
      </c>
      <c r="F4444" s="140">
        <v>4.5768000000000004</v>
      </c>
      <c r="G4444" s="142">
        <v>135.798</v>
      </c>
      <c r="H4444" s="140">
        <v>0.44340000000000002</v>
      </c>
      <c r="I4444" s="142">
        <v>141.73599999999999</v>
      </c>
    </row>
    <row r="4445" spans="2:9">
      <c r="B4445" s="140">
        <v>0.40360000000000001</v>
      </c>
      <c r="C4445" s="142">
        <v>140.77099999999999</v>
      </c>
      <c r="D4445" s="140">
        <v>3.3822999999999999</v>
      </c>
      <c r="E4445" s="141">
        <v>136.96199999999999</v>
      </c>
      <c r="F4445" s="140">
        <v>4.5769000000000002</v>
      </c>
      <c r="G4445" s="142">
        <v>135.94399999999999</v>
      </c>
      <c r="H4445" s="140">
        <v>0.44350000000000001</v>
      </c>
      <c r="I4445" s="142">
        <v>141.33000000000001</v>
      </c>
    </row>
    <row r="4446" spans="2:9">
      <c r="B4446" s="140">
        <v>0.4037</v>
      </c>
      <c r="C4446" s="142">
        <v>140.59399999999999</v>
      </c>
      <c r="D4446" s="140">
        <v>3.3824000000000001</v>
      </c>
      <c r="E4446" s="141">
        <v>136.83500000000001</v>
      </c>
      <c r="F4446" s="140">
        <v>4.577</v>
      </c>
      <c r="G4446" s="142">
        <v>135.797</v>
      </c>
      <c r="H4446" s="140">
        <v>0.44359999999999999</v>
      </c>
      <c r="I4446" s="142">
        <v>141.29</v>
      </c>
    </row>
    <row r="4447" spans="2:9">
      <c r="B4447" s="140">
        <v>0.40379999999999999</v>
      </c>
      <c r="C4447" s="142">
        <v>140.58199999999999</v>
      </c>
      <c r="D4447" s="140">
        <v>3.3824999999999998</v>
      </c>
      <c r="E4447" s="141">
        <v>136.98699999999999</v>
      </c>
      <c r="F4447" s="140">
        <v>4.5770999999999997</v>
      </c>
      <c r="G4447" s="142">
        <v>135.76400000000001</v>
      </c>
      <c r="H4447" s="140">
        <v>0.44369999999999998</v>
      </c>
      <c r="I4447" s="142">
        <v>141.364</v>
      </c>
    </row>
    <row r="4448" spans="2:9">
      <c r="B4448" s="140">
        <v>0.40389999999999998</v>
      </c>
      <c r="C4448" s="142">
        <v>140.31200000000001</v>
      </c>
      <c r="D4448" s="140">
        <v>3.3826000000000001</v>
      </c>
      <c r="E4448" s="141">
        <v>136.82</v>
      </c>
      <c r="F4448" s="140">
        <v>4.5772000000000004</v>
      </c>
      <c r="G4448" s="142">
        <v>135.715</v>
      </c>
      <c r="H4448" s="140">
        <v>0.44379999999999997</v>
      </c>
      <c r="I4448" s="142">
        <v>141.41900000000001</v>
      </c>
    </row>
    <row r="4449" spans="2:9">
      <c r="B4449" s="140">
        <v>0.40400000000000003</v>
      </c>
      <c r="C4449" s="142">
        <v>140.595</v>
      </c>
      <c r="D4449" s="140">
        <v>3.3826999999999998</v>
      </c>
      <c r="E4449" s="141">
        <v>136.655</v>
      </c>
      <c r="F4449" s="140">
        <v>4.5773000000000001</v>
      </c>
      <c r="G4449" s="142">
        <v>135.93799999999999</v>
      </c>
      <c r="H4449" s="140">
        <v>0.44390000000000002</v>
      </c>
      <c r="I4449" s="142">
        <v>141.25200000000001</v>
      </c>
    </row>
    <row r="4450" spans="2:9">
      <c r="B4450" s="140">
        <v>0.40410000000000001</v>
      </c>
      <c r="C4450" s="142">
        <v>140.25399999999999</v>
      </c>
      <c r="D4450" s="140">
        <v>3.3828</v>
      </c>
      <c r="E4450" s="141">
        <v>136.63999999999999</v>
      </c>
      <c r="F4450" s="140">
        <v>4.5773999999999999</v>
      </c>
      <c r="G4450" s="142">
        <v>136.16399999999999</v>
      </c>
      <c r="H4450" s="140">
        <v>0.44400000000000001</v>
      </c>
      <c r="I4450" s="142">
        <v>141.26900000000001</v>
      </c>
    </row>
    <row r="4451" spans="2:9">
      <c r="B4451" s="140">
        <v>0.4042</v>
      </c>
      <c r="C4451" s="142">
        <v>140.31</v>
      </c>
      <c r="D4451" s="140">
        <v>3.3828999999999998</v>
      </c>
      <c r="E4451" s="141">
        <v>136.44900000000001</v>
      </c>
      <c r="F4451" s="140">
        <v>4.5774999999999997</v>
      </c>
      <c r="G4451" s="142">
        <v>135.79599999999999</v>
      </c>
      <c r="H4451" s="140">
        <v>0.44409999999999999</v>
      </c>
      <c r="I4451" s="142">
        <v>141.09399999999999</v>
      </c>
    </row>
    <row r="4452" spans="2:9">
      <c r="B4452" s="140">
        <v>0.40429999999999999</v>
      </c>
      <c r="C4452" s="142">
        <v>140.43100000000001</v>
      </c>
      <c r="D4452" s="140">
        <v>3.383</v>
      </c>
      <c r="E4452" s="141">
        <v>136.88499999999999</v>
      </c>
      <c r="F4452" s="140">
        <v>4.5776000000000003</v>
      </c>
      <c r="G4452" s="142">
        <v>135.803</v>
      </c>
      <c r="H4452" s="140">
        <v>0.44419999999999998</v>
      </c>
      <c r="I4452" s="142">
        <v>141.714</v>
      </c>
    </row>
    <row r="4453" spans="2:9">
      <c r="B4453" s="140">
        <v>0.40439999999999998</v>
      </c>
      <c r="C4453" s="142">
        <v>140.07</v>
      </c>
      <c r="D4453" s="140">
        <v>3.3831000000000002</v>
      </c>
      <c r="E4453" s="141">
        <v>136.57499999999999</v>
      </c>
      <c r="F4453" s="140">
        <v>4.5777000000000001</v>
      </c>
      <c r="G4453" s="142">
        <v>135.916</v>
      </c>
      <c r="H4453" s="140">
        <v>0.44429999999999997</v>
      </c>
      <c r="I4453" s="142">
        <v>141.965</v>
      </c>
    </row>
    <row r="4454" spans="2:9">
      <c r="B4454" s="140">
        <v>0.40450000000000003</v>
      </c>
      <c r="C4454" s="142">
        <v>140.37700000000001</v>
      </c>
      <c r="D4454" s="140">
        <v>3.3832</v>
      </c>
      <c r="E4454" s="141">
        <v>136.679</v>
      </c>
      <c r="F4454" s="140">
        <v>4.5777999999999999</v>
      </c>
      <c r="G4454" s="142">
        <v>135.68</v>
      </c>
      <c r="H4454" s="140">
        <v>0.44440000000000002</v>
      </c>
      <c r="I4454" s="142">
        <v>142.04599999999999</v>
      </c>
    </row>
    <row r="4455" spans="2:9">
      <c r="B4455" s="140">
        <v>0.40460000000000002</v>
      </c>
      <c r="C4455" s="142">
        <v>140.32300000000001</v>
      </c>
      <c r="D4455" s="140">
        <v>3.3833000000000002</v>
      </c>
      <c r="E4455" s="141">
        <v>136.46600000000001</v>
      </c>
      <c r="F4455" s="140">
        <v>4.5778999999999996</v>
      </c>
      <c r="G4455" s="142">
        <v>135.69300000000001</v>
      </c>
      <c r="H4455" s="140">
        <v>0.44450000000000001</v>
      </c>
      <c r="I4455" s="142">
        <v>142.13</v>
      </c>
    </row>
    <row r="4456" spans="2:9">
      <c r="B4456" s="140">
        <v>0.4047</v>
      </c>
      <c r="C4456" s="142">
        <v>140.482</v>
      </c>
      <c r="D4456" s="140">
        <v>3.3834</v>
      </c>
      <c r="E4456" s="141">
        <v>136.56</v>
      </c>
      <c r="F4456" s="140">
        <v>4.5780000000000003</v>
      </c>
      <c r="G4456" s="142">
        <v>136.05500000000001</v>
      </c>
      <c r="H4456" s="140">
        <v>0.4446</v>
      </c>
      <c r="I4456" s="142">
        <v>141.94399999999999</v>
      </c>
    </row>
    <row r="4457" spans="2:9">
      <c r="B4457" s="140">
        <v>0.40479999999999999</v>
      </c>
      <c r="C4457" s="142">
        <v>140.874</v>
      </c>
      <c r="D4457" s="140">
        <v>3.3835000000000002</v>
      </c>
      <c r="E4457" s="141">
        <v>136.761</v>
      </c>
      <c r="F4457" s="140">
        <v>4.5781000000000001</v>
      </c>
      <c r="G4457" s="142">
        <v>135.76900000000001</v>
      </c>
      <c r="H4457" s="140">
        <v>0.44469999999999998</v>
      </c>
      <c r="I4457" s="142">
        <v>142.15100000000001</v>
      </c>
    </row>
    <row r="4458" spans="2:9">
      <c r="B4458" s="140">
        <v>0.40489999999999998</v>
      </c>
      <c r="C4458" s="142">
        <v>140.637</v>
      </c>
      <c r="D4458" s="140">
        <v>3.3835999999999999</v>
      </c>
      <c r="E4458" s="141">
        <v>136.923</v>
      </c>
      <c r="F4458" s="140">
        <v>4.5781999999999998</v>
      </c>
      <c r="G4458" s="142">
        <v>135.91300000000001</v>
      </c>
      <c r="H4458" s="140">
        <v>0.44479999999999997</v>
      </c>
      <c r="I4458" s="142">
        <v>141.56200000000001</v>
      </c>
    </row>
    <row r="4459" spans="2:9">
      <c r="B4459" s="140">
        <v>0.40500000000000003</v>
      </c>
      <c r="C4459" s="142">
        <v>140.62100000000001</v>
      </c>
      <c r="D4459" s="140">
        <v>3.3837000000000002</v>
      </c>
      <c r="E4459" s="141">
        <v>136.983</v>
      </c>
      <c r="F4459" s="140">
        <v>4.5782999999999996</v>
      </c>
      <c r="G4459" s="142">
        <v>135.874</v>
      </c>
      <c r="H4459" s="140">
        <v>0.44490000000000002</v>
      </c>
      <c r="I4459" s="142">
        <v>141.99299999999999</v>
      </c>
    </row>
    <row r="4460" spans="2:9">
      <c r="B4460" s="140">
        <v>0.40510000000000002</v>
      </c>
      <c r="C4460" s="142">
        <v>140.75299999999999</v>
      </c>
      <c r="D4460" s="140">
        <v>3.3837999999999999</v>
      </c>
      <c r="E4460" s="141">
        <v>137.06299999999999</v>
      </c>
      <c r="F4460" s="140">
        <v>4.5784000000000002</v>
      </c>
      <c r="G4460" s="142">
        <v>135.45400000000001</v>
      </c>
      <c r="H4460" s="140">
        <v>0.44500000000000001</v>
      </c>
      <c r="I4460" s="142">
        <v>142.226</v>
      </c>
    </row>
    <row r="4461" spans="2:9">
      <c r="B4461" s="140">
        <v>0.4052</v>
      </c>
      <c r="C4461" s="142">
        <v>140.77600000000001</v>
      </c>
      <c r="D4461" s="140">
        <v>3.3839000000000001</v>
      </c>
      <c r="E4461" s="141">
        <v>136.922</v>
      </c>
      <c r="F4461" s="140">
        <v>4.5785</v>
      </c>
      <c r="G4461" s="142">
        <v>135.46600000000001</v>
      </c>
      <c r="H4461" s="140">
        <v>0.4451</v>
      </c>
      <c r="I4461" s="142">
        <v>142.07900000000001</v>
      </c>
    </row>
    <row r="4462" spans="2:9">
      <c r="B4462" s="140">
        <v>0.40529999999999999</v>
      </c>
      <c r="C4462" s="142">
        <v>141.012</v>
      </c>
      <c r="D4462" s="140">
        <v>3.3839999999999999</v>
      </c>
      <c r="E4462" s="141">
        <v>137.11799999999999</v>
      </c>
      <c r="F4462" s="140">
        <v>4.5785999999999998</v>
      </c>
      <c r="G4462" s="142">
        <v>135.40899999999999</v>
      </c>
      <c r="H4462" s="140">
        <v>0.44519999999999998</v>
      </c>
      <c r="I4462" s="142">
        <v>141.995</v>
      </c>
    </row>
    <row r="4463" spans="2:9">
      <c r="B4463" s="140">
        <v>0.40539999999999998</v>
      </c>
      <c r="C4463" s="142">
        <v>140.64400000000001</v>
      </c>
      <c r="D4463" s="140">
        <v>3.3841000000000001</v>
      </c>
      <c r="E4463" s="141">
        <v>136.80000000000001</v>
      </c>
      <c r="F4463" s="140">
        <v>4.5787000000000004</v>
      </c>
      <c r="G4463" s="142">
        <v>135.28100000000001</v>
      </c>
      <c r="H4463" s="140">
        <v>0.44529999999999997</v>
      </c>
      <c r="I4463" s="142">
        <v>142.077</v>
      </c>
    </row>
    <row r="4464" spans="2:9">
      <c r="B4464" s="140">
        <v>0.40550000000000003</v>
      </c>
      <c r="C4464" s="142">
        <v>140.52000000000001</v>
      </c>
      <c r="D4464" s="140">
        <v>3.3841999999999999</v>
      </c>
      <c r="E4464" s="141">
        <v>136.62100000000001</v>
      </c>
      <c r="F4464" s="140">
        <v>4.5788000000000002</v>
      </c>
      <c r="G4464" s="142">
        <v>135.26400000000001</v>
      </c>
      <c r="H4464" s="140">
        <v>0.44540000000000002</v>
      </c>
      <c r="I4464" s="142">
        <v>142.52099999999999</v>
      </c>
    </row>
    <row r="4465" spans="2:9">
      <c r="B4465" s="140">
        <v>0.40560000000000002</v>
      </c>
      <c r="C4465" s="142">
        <v>140.727</v>
      </c>
      <c r="D4465" s="140">
        <v>3.3843000000000001</v>
      </c>
      <c r="E4465" s="141">
        <v>136.96899999999999</v>
      </c>
      <c r="F4465" s="140">
        <v>4.5789</v>
      </c>
      <c r="G4465" s="142">
        <v>135.398</v>
      </c>
      <c r="H4465" s="140">
        <v>0.44550000000000001</v>
      </c>
      <c r="I4465" s="142">
        <v>142.68899999999999</v>
      </c>
    </row>
    <row r="4466" spans="2:9">
      <c r="B4466" s="140">
        <v>0.40570000000000001</v>
      </c>
      <c r="C4466" s="142">
        <v>140.30099999999999</v>
      </c>
      <c r="D4466" s="140">
        <v>3.3843999999999999</v>
      </c>
      <c r="E4466" s="141">
        <v>136.87700000000001</v>
      </c>
      <c r="F4466" s="140">
        <v>4.5789999999999997</v>
      </c>
      <c r="G4466" s="142">
        <v>135.309</v>
      </c>
      <c r="H4466" s="140">
        <v>0.4456</v>
      </c>
      <c r="I4466" s="142">
        <v>143.13</v>
      </c>
    </row>
    <row r="4467" spans="2:9">
      <c r="B4467" s="140">
        <v>0.40579999999999999</v>
      </c>
      <c r="C4467" s="142">
        <v>140.53100000000001</v>
      </c>
      <c r="D4467" s="140">
        <v>3.3845000000000001</v>
      </c>
      <c r="E4467" s="141">
        <v>136.755</v>
      </c>
      <c r="F4467" s="140">
        <v>4.5791000000000004</v>
      </c>
      <c r="G4467" s="142">
        <v>135.376</v>
      </c>
      <c r="H4467" s="140">
        <v>0.44569999999999999</v>
      </c>
      <c r="I4467" s="142">
        <v>142.96</v>
      </c>
    </row>
    <row r="4468" spans="2:9">
      <c r="B4468" s="140">
        <v>0.40589999999999998</v>
      </c>
      <c r="C4468" s="142">
        <v>140.56200000000001</v>
      </c>
      <c r="D4468" s="140">
        <v>3.3845999999999998</v>
      </c>
      <c r="E4468" s="141">
        <v>137.071</v>
      </c>
      <c r="F4468" s="140">
        <v>4.5792000000000002</v>
      </c>
      <c r="G4468" s="142">
        <v>135.41</v>
      </c>
      <c r="H4468" s="140">
        <v>0.44579999999999997</v>
      </c>
      <c r="I4468" s="142">
        <v>142.88200000000001</v>
      </c>
    </row>
    <row r="4469" spans="2:9">
      <c r="B4469" s="140">
        <v>0.40600000000000003</v>
      </c>
      <c r="C4469" s="142">
        <v>140.517</v>
      </c>
      <c r="D4469" s="140">
        <v>3.3847</v>
      </c>
      <c r="E4469" s="141">
        <v>136.97</v>
      </c>
      <c r="F4469" s="140">
        <v>4.5792999999999999</v>
      </c>
      <c r="G4469" s="142">
        <v>135.28</v>
      </c>
      <c r="H4469" s="140">
        <v>0.44590000000000002</v>
      </c>
      <c r="I4469" s="142">
        <v>142.84700000000001</v>
      </c>
    </row>
    <row r="4470" spans="2:9">
      <c r="B4470" s="140">
        <v>0.40610000000000002</v>
      </c>
      <c r="C4470" s="142">
        <v>140.51</v>
      </c>
      <c r="D4470" s="140">
        <v>3.3847999999999998</v>
      </c>
      <c r="E4470" s="141">
        <v>136.947</v>
      </c>
      <c r="F4470" s="140">
        <v>4.5793999999999997</v>
      </c>
      <c r="G4470" s="142">
        <v>135.84700000000001</v>
      </c>
      <c r="H4470" s="140">
        <v>0.44600000000000001</v>
      </c>
      <c r="I4470" s="142">
        <v>143.203</v>
      </c>
    </row>
    <row r="4471" spans="2:9">
      <c r="B4471" s="140">
        <v>0.40620000000000001</v>
      </c>
      <c r="C4471" s="142">
        <v>140.56899999999999</v>
      </c>
      <c r="D4471" s="140">
        <v>3.3849</v>
      </c>
      <c r="E4471" s="141">
        <v>136.86699999999999</v>
      </c>
      <c r="F4471" s="140">
        <v>4.5795000000000003</v>
      </c>
      <c r="G4471" s="142">
        <v>135.68</v>
      </c>
      <c r="H4471" s="140">
        <v>0.4461</v>
      </c>
      <c r="I4471" s="142">
        <v>142.697</v>
      </c>
    </row>
    <row r="4472" spans="2:9">
      <c r="B4472" s="140">
        <v>0.40629999999999999</v>
      </c>
      <c r="C4472" s="142">
        <v>140.613</v>
      </c>
      <c r="D4472" s="140">
        <v>3.3849999999999998</v>
      </c>
      <c r="E4472" s="141">
        <v>136.83000000000001</v>
      </c>
      <c r="F4472" s="140">
        <v>4.5796000000000001</v>
      </c>
      <c r="G4472" s="142">
        <v>135.58199999999999</v>
      </c>
      <c r="H4472" s="140">
        <v>0.44619999999999999</v>
      </c>
      <c r="I4472" s="142">
        <v>142.946</v>
      </c>
    </row>
    <row r="4473" spans="2:9">
      <c r="B4473" s="140">
        <v>0.40639999999999998</v>
      </c>
      <c r="C4473" s="142">
        <v>140.78200000000001</v>
      </c>
      <c r="D4473" s="140">
        <v>3.3851</v>
      </c>
      <c r="E4473" s="141">
        <v>136.87799999999999</v>
      </c>
      <c r="F4473" s="140">
        <v>4.5796999999999999</v>
      </c>
      <c r="G4473" s="142">
        <v>135.86099999999999</v>
      </c>
      <c r="H4473" s="140">
        <v>0.44629999999999997</v>
      </c>
      <c r="I4473" s="142">
        <v>143.55099999999999</v>
      </c>
    </row>
    <row r="4474" spans="2:9">
      <c r="B4474" s="140">
        <v>0.40649999999999997</v>
      </c>
      <c r="C4474" s="142">
        <v>140.96100000000001</v>
      </c>
      <c r="D4474" s="140">
        <v>3.3852000000000002</v>
      </c>
      <c r="E4474" s="141">
        <v>136.64400000000001</v>
      </c>
      <c r="F4474" s="140">
        <v>4.5797999999999996</v>
      </c>
      <c r="G4474" s="142">
        <v>135.62899999999999</v>
      </c>
      <c r="H4474" s="140">
        <v>0.44640000000000002</v>
      </c>
      <c r="I4474" s="142">
        <v>143.52600000000001</v>
      </c>
    </row>
    <row r="4475" spans="2:9">
      <c r="B4475" s="140">
        <v>0.40660000000000002</v>
      </c>
      <c r="C4475" s="142">
        <v>140.726</v>
      </c>
      <c r="D4475" s="140">
        <v>3.3853</v>
      </c>
      <c r="E4475" s="141">
        <v>136.66999999999999</v>
      </c>
      <c r="F4475" s="140">
        <v>4.5799000000000003</v>
      </c>
      <c r="G4475" s="142">
        <v>135.88900000000001</v>
      </c>
      <c r="H4475" s="140">
        <v>0.44650000000000001</v>
      </c>
      <c r="I4475" s="142">
        <v>143.339</v>
      </c>
    </row>
    <row r="4476" spans="2:9">
      <c r="B4476" s="140">
        <v>0.40670000000000001</v>
      </c>
      <c r="C4476" s="142">
        <v>140.62700000000001</v>
      </c>
      <c r="D4476" s="140">
        <v>3.3854000000000002</v>
      </c>
      <c r="E4476" s="141">
        <v>136.709</v>
      </c>
      <c r="F4476" s="140">
        <v>4.58</v>
      </c>
      <c r="G4476" s="142">
        <v>135.47499999999999</v>
      </c>
      <c r="H4476" s="140">
        <v>0.4466</v>
      </c>
      <c r="I4476" s="142">
        <v>143.40700000000001</v>
      </c>
    </row>
    <row r="4477" spans="2:9">
      <c r="B4477" s="140">
        <v>0.40679999999999999</v>
      </c>
      <c r="C4477" s="142">
        <v>140.94900000000001</v>
      </c>
      <c r="D4477" s="140">
        <v>3.3855</v>
      </c>
      <c r="E4477" s="141">
        <v>136.93700000000001</v>
      </c>
      <c r="F4477" s="140">
        <v>4.5800999999999998</v>
      </c>
      <c r="G4477" s="142">
        <v>135.428</v>
      </c>
      <c r="H4477" s="140">
        <v>0.44669999999999999</v>
      </c>
      <c r="I4477" s="142">
        <v>143.36199999999999</v>
      </c>
    </row>
    <row r="4478" spans="2:9">
      <c r="B4478" s="140">
        <v>0.40689999999999998</v>
      </c>
      <c r="C4478" s="142">
        <v>140.91800000000001</v>
      </c>
      <c r="D4478" s="140">
        <v>3.3856000000000002</v>
      </c>
      <c r="E4478" s="141">
        <v>136.566</v>
      </c>
      <c r="F4478" s="140">
        <v>4.5801999999999996</v>
      </c>
      <c r="G4478" s="142">
        <v>135.50700000000001</v>
      </c>
      <c r="H4478" s="140">
        <v>0.44679999999999997</v>
      </c>
      <c r="I4478" s="142">
        <v>143.37299999999999</v>
      </c>
    </row>
    <row r="4479" spans="2:9">
      <c r="B4479" s="140">
        <v>0.40699999999999997</v>
      </c>
      <c r="C4479" s="142">
        <v>140.18100000000001</v>
      </c>
      <c r="D4479" s="140">
        <v>3.3856999999999999</v>
      </c>
      <c r="E4479" s="141">
        <v>136.47200000000001</v>
      </c>
      <c r="F4479" s="140">
        <v>4.5803000000000003</v>
      </c>
      <c r="G4479" s="142">
        <v>135.39400000000001</v>
      </c>
      <c r="H4479" s="140">
        <v>0.44690000000000002</v>
      </c>
      <c r="I4479" s="142">
        <v>142.78899999999999</v>
      </c>
    </row>
    <row r="4480" spans="2:9">
      <c r="B4480" s="140">
        <v>0.40710000000000002</v>
      </c>
      <c r="C4480" s="142">
        <v>140.821</v>
      </c>
      <c r="D4480" s="140">
        <v>3.3858000000000001</v>
      </c>
      <c r="E4480" s="141">
        <v>136.643</v>
      </c>
      <c r="F4480" s="140">
        <v>4.5804</v>
      </c>
      <c r="G4480" s="142">
        <v>135.41800000000001</v>
      </c>
      <c r="H4480" s="140">
        <v>0.44700000000000001</v>
      </c>
      <c r="I4480" s="142">
        <v>143.214</v>
      </c>
    </row>
    <row r="4481" spans="2:9">
      <c r="B4481" s="140">
        <v>0.40720000000000001</v>
      </c>
      <c r="C4481" s="142">
        <v>140.46</v>
      </c>
      <c r="D4481" s="140">
        <v>3.3858999999999999</v>
      </c>
      <c r="E4481" s="141">
        <v>136.821</v>
      </c>
      <c r="F4481" s="140">
        <v>4.5804999999999998</v>
      </c>
      <c r="G4481" s="142">
        <v>135.47399999999999</v>
      </c>
      <c r="H4481" s="140">
        <v>0.4471</v>
      </c>
      <c r="I4481" s="142">
        <v>142.72300000000001</v>
      </c>
    </row>
    <row r="4482" spans="2:9">
      <c r="B4482" s="140">
        <v>0.4073</v>
      </c>
      <c r="C4482" s="142">
        <v>140.29900000000001</v>
      </c>
      <c r="D4482" s="140">
        <v>3.3860000000000001</v>
      </c>
      <c r="E4482" s="141">
        <v>136.905</v>
      </c>
      <c r="F4482" s="140">
        <v>4.5805999999999996</v>
      </c>
      <c r="G4482" s="142">
        <v>135.47499999999999</v>
      </c>
      <c r="H4482" s="140">
        <v>0.44719999999999999</v>
      </c>
      <c r="I4482" s="142">
        <v>142.77699999999999</v>
      </c>
    </row>
    <row r="4483" spans="2:9">
      <c r="B4483" s="140">
        <v>0.40739999999999998</v>
      </c>
      <c r="C4483" s="142">
        <v>140.32599999999999</v>
      </c>
      <c r="D4483" s="140">
        <v>3.3860999999999999</v>
      </c>
      <c r="E4483" s="141">
        <v>137.017</v>
      </c>
      <c r="F4483" s="140">
        <v>4.5807000000000002</v>
      </c>
      <c r="G4483" s="142">
        <v>135.54</v>
      </c>
      <c r="H4483" s="140">
        <v>0.44729999999999998</v>
      </c>
      <c r="I4483" s="142">
        <v>142.75800000000001</v>
      </c>
    </row>
    <row r="4484" spans="2:9">
      <c r="B4484" s="140">
        <v>0.40749999999999997</v>
      </c>
      <c r="C4484" s="142">
        <v>140.44399999999999</v>
      </c>
      <c r="D4484" s="140">
        <v>3.3862000000000001</v>
      </c>
      <c r="E4484" s="141">
        <v>136.84899999999999</v>
      </c>
      <c r="F4484" s="140">
        <v>4.5808</v>
      </c>
      <c r="G4484" s="142">
        <v>135.41</v>
      </c>
      <c r="H4484" s="140">
        <v>0.44740000000000002</v>
      </c>
      <c r="I4484" s="142">
        <v>142.86500000000001</v>
      </c>
    </row>
    <row r="4485" spans="2:9">
      <c r="B4485" s="140">
        <v>0.40760000000000002</v>
      </c>
      <c r="C4485" s="142">
        <v>140.01300000000001</v>
      </c>
      <c r="D4485" s="140">
        <v>3.3862999999999999</v>
      </c>
      <c r="E4485" s="141">
        <v>136.929</v>
      </c>
      <c r="F4485" s="140">
        <v>4.5808999999999997</v>
      </c>
      <c r="G4485" s="142">
        <v>135.154</v>
      </c>
      <c r="H4485" s="140">
        <v>0.44750000000000001</v>
      </c>
      <c r="I4485" s="142">
        <v>142.69200000000001</v>
      </c>
    </row>
    <row r="4486" spans="2:9">
      <c r="B4486" s="140">
        <v>0.40770000000000001</v>
      </c>
      <c r="C4486" s="142">
        <v>139.96600000000001</v>
      </c>
      <c r="D4486" s="140">
        <v>3.3864000000000001</v>
      </c>
      <c r="E4486" s="141">
        <v>137.06100000000001</v>
      </c>
      <c r="F4486" s="140">
        <v>4.5810000000000004</v>
      </c>
      <c r="G4486" s="142">
        <v>135.334</v>
      </c>
      <c r="H4486" s="140">
        <v>0.4476</v>
      </c>
      <c r="I4486" s="142">
        <v>142.94900000000001</v>
      </c>
    </row>
    <row r="4487" spans="2:9">
      <c r="B4487" s="140">
        <v>0.4078</v>
      </c>
      <c r="C4487" s="142">
        <v>140.166</v>
      </c>
      <c r="D4487" s="140">
        <v>3.3864999999999998</v>
      </c>
      <c r="E4487" s="141">
        <v>137.29</v>
      </c>
      <c r="F4487" s="140">
        <v>4.5811000000000002</v>
      </c>
      <c r="G4487" s="142">
        <v>135.37899999999999</v>
      </c>
      <c r="H4487" s="140">
        <v>0.44769999999999999</v>
      </c>
      <c r="I4487" s="142">
        <v>142.85599999999999</v>
      </c>
    </row>
    <row r="4488" spans="2:9">
      <c r="B4488" s="140">
        <v>0.40789999999999998</v>
      </c>
      <c r="C4488" s="142">
        <v>140.16499999999999</v>
      </c>
      <c r="D4488" s="140">
        <v>3.3866000000000001</v>
      </c>
      <c r="E4488" s="141">
        <v>137.083</v>
      </c>
      <c r="F4488" s="140">
        <v>4.5811999999999999</v>
      </c>
      <c r="G4488" s="142">
        <v>135.26599999999999</v>
      </c>
      <c r="H4488" s="140">
        <v>0.44779999999999998</v>
      </c>
      <c r="I4488" s="142">
        <v>142.749</v>
      </c>
    </row>
    <row r="4489" spans="2:9">
      <c r="B4489" s="140">
        <v>0.40799999999999997</v>
      </c>
      <c r="C4489" s="142">
        <v>140.36600000000001</v>
      </c>
      <c r="D4489" s="140">
        <v>3.3866999999999998</v>
      </c>
      <c r="E4489" s="141">
        <v>137.15700000000001</v>
      </c>
      <c r="F4489" s="140">
        <v>4.5812999999999997</v>
      </c>
      <c r="G4489" s="142">
        <v>135.78700000000001</v>
      </c>
      <c r="H4489" s="140">
        <v>0.44790000000000002</v>
      </c>
      <c r="I4489" s="142">
        <v>142.45400000000001</v>
      </c>
    </row>
    <row r="4490" spans="2:9">
      <c r="B4490" s="140">
        <v>0.40810000000000002</v>
      </c>
      <c r="C4490" s="142">
        <v>140.41900000000001</v>
      </c>
      <c r="D4490" s="140">
        <v>3.3868</v>
      </c>
      <c r="E4490" s="141">
        <v>137.43</v>
      </c>
      <c r="F4490" s="140">
        <v>4.5814000000000004</v>
      </c>
      <c r="G4490" s="142">
        <v>135.874</v>
      </c>
      <c r="H4490" s="140">
        <v>0.44800000000000001</v>
      </c>
      <c r="I4490" s="142">
        <v>142.15299999999999</v>
      </c>
    </row>
    <row r="4491" spans="2:9">
      <c r="B4491" s="140">
        <v>0.40820000000000001</v>
      </c>
      <c r="C4491" s="142">
        <v>140.22800000000001</v>
      </c>
      <c r="D4491" s="140">
        <v>3.3868999999999998</v>
      </c>
      <c r="E4491" s="141">
        <v>137.45599999999999</v>
      </c>
      <c r="F4491" s="140">
        <v>4.5815000000000001</v>
      </c>
      <c r="G4491" s="142">
        <v>135.834</v>
      </c>
      <c r="H4491" s="140">
        <v>0.4481</v>
      </c>
      <c r="I4491" s="142">
        <v>142.285</v>
      </c>
    </row>
    <row r="4492" spans="2:9">
      <c r="B4492" s="140">
        <v>0.4083</v>
      </c>
      <c r="C4492" s="142">
        <v>140.21899999999999</v>
      </c>
      <c r="D4492" s="140">
        <v>3.387</v>
      </c>
      <c r="E4492" s="141">
        <v>137.46199999999999</v>
      </c>
      <c r="F4492" s="140">
        <v>4.5815999999999999</v>
      </c>
      <c r="G4492" s="142">
        <v>135.751</v>
      </c>
      <c r="H4492" s="140">
        <v>0.44819999999999999</v>
      </c>
      <c r="I4492" s="142">
        <v>142.19900000000001</v>
      </c>
    </row>
    <row r="4493" spans="2:9">
      <c r="B4493" s="140">
        <v>0.40839999999999999</v>
      </c>
      <c r="C4493" s="142">
        <v>140.35400000000001</v>
      </c>
      <c r="D4493" s="140">
        <v>3.3871000000000002</v>
      </c>
      <c r="E4493" s="141">
        <v>137.334</v>
      </c>
      <c r="F4493" s="140">
        <v>4.5816999999999997</v>
      </c>
      <c r="G4493" s="142">
        <v>135.74700000000001</v>
      </c>
      <c r="H4493" s="140">
        <v>0.44829999999999998</v>
      </c>
      <c r="I4493" s="142">
        <v>142.15600000000001</v>
      </c>
    </row>
    <row r="4494" spans="2:9">
      <c r="B4494" s="140">
        <v>0.40849999999999997</v>
      </c>
      <c r="C4494" s="142">
        <v>140.41200000000001</v>
      </c>
      <c r="D4494" s="140">
        <v>3.3872</v>
      </c>
      <c r="E4494" s="141">
        <v>137.124</v>
      </c>
      <c r="F4494" s="140">
        <v>4.5818000000000003</v>
      </c>
      <c r="G4494" s="142">
        <v>135.97499999999999</v>
      </c>
      <c r="H4494" s="140">
        <v>0.44840000000000002</v>
      </c>
      <c r="I4494" s="142">
        <v>141.90899999999999</v>
      </c>
    </row>
    <row r="4495" spans="2:9">
      <c r="B4495" s="140">
        <v>0.40860000000000002</v>
      </c>
      <c r="C4495" s="142">
        <v>140.131</v>
      </c>
      <c r="D4495" s="140">
        <v>3.3873000000000002</v>
      </c>
      <c r="E4495" s="141">
        <v>137.364</v>
      </c>
      <c r="F4495" s="140">
        <v>4.5819000000000001</v>
      </c>
      <c r="G4495" s="142">
        <v>135.99199999999999</v>
      </c>
      <c r="H4495" s="140">
        <v>0.44850000000000001</v>
      </c>
      <c r="I4495" s="142">
        <v>141.952</v>
      </c>
    </row>
    <row r="4496" spans="2:9">
      <c r="B4496" s="140">
        <v>0.40870000000000001</v>
      </c>
      <c r="C4496" s="142">
        <v>140.32</v>
      </c>
      <c r="D4496" s="140">
        <v>3.3874</v>
      </c>
      <c r="E4496" s="141">
        <v>137.47800000000001</v>
      </c>
      <c r="F4496" s="140">
        <v>4.5819999999999999</v>
      </c>
      <c r="G4496" s="142">
        <v>135.43100000000001</v>
      </c>
      <c r="H4496" s="140">
        <v>0.4486</v>
      </c>
      <c r="I4496" s="142">
        <v>141.369</v>
      </c>
    </row>
    <row r="4497" spans="2:9">
      <c r="B4497" s="140">
        <v>0.4088</v>
      </c>
      <c r="C4497" s="142">
        <v>140.333</v>
      </c>
      <c r="D4497" s="140">
        <v>3.3875000000000002</v>
      </c>
      <c r="E4497" s="141">
        <v>137.18</v>
      </c>
      <c r="F4497" s="140">
        <v>4.5820999999999996</v>
      </c>
      <c r="G4497" s="142">
        <v>135.51900000000001</v>
      </c>
      <c r="H4497" s="140">
        <v>0.44869999999999999</v>
      </c>
      <c r="I4497" s="142">
        <v>141.87100000000001</v>
      </c>
    </row>
    <row r="4498" spans="2:9">
      <c r="B4498" s="140">
        <v>0.40889999999999999</v>
      </c>
      <c r="C4498" s="142">
        <v>140.03700000000001</v>
      </c>
      <c r="D4498" s="140">
        <v>3.3875999999999999</v>
      </c>
      <c r="E4498" s="141">
        <v>137.48599999999999</v>
      </c>
      <c r="F4498" s="140">
        <v>4.5822000000000003</v>
      </c>
      <c r="G4498" s="142">
        <v>135.57400000000001</v>
      </c>
      <c r="H4498" s="140">
        <v>0.44879999999999998</v>
      </c>
      <c r="I4498" s="142">
        <v>142.15100000000001</v>
      </c>
    </row>
    <row r="4499" spans="2:9">
      <c r="B4499" s="140">
        <v>0.40899999999999997</v>
      </c>
      <c r="C4499" s="142">
        <v>140.19200000000001</v>
      </c>
      <c r="D4499" s="140">
        <v>3.3877000000000002</v>
      </c>
      <c r="E4499" s="141">
        <v>137.31100000000001</v>
      </c>
      <c r="F4499" s="140">
        <v>4.5823</v>
      </c>
      <c r="G4499" s="142">
        <v>135.22900000000001</v>
      </c>
      <c r="H4499" s="140">
        <v>0.44890000000000002</v>
      </c>
      <c r="I4499" s="142">
        <v>142.03</v>
      </c>
    </row>
    <row r="4500" spans="2:9">
      <c r="B4500" s="140">
        <v>0.40910000000000002</v>
      </c>
      <c r="C4500" s="142">
        <v>140.02600000000001</v>
      </c>
      <c r="D4500" s="140">
        <v>3.3877999999999999</v>
      </c>
      <c r="E4500" s="141">
        <v>137.44900000000001</v>
      </c>
      <c r="F4500" s="140">
        <v>4.5823999999999998</v>
      </c>
      <c r="G4500" s="142">
        <v>135.203</v>
      </c>
      <c r="H4500" s="140">
        <v>0.44900000000000001</v>
      </c>
      <c r="I4500" s="142">
        <v>142.16399999999999</v>
      </c>
    </row>
    <row r="4501" spans="2:9">
      <c r="B4501" s="140">
        <v>0.40920000000000001</v>
      </c>
      <c r="C4501" s="142">
        <v>140.16399999999999</v>
      </c>
      <c r="D4501" s="140">
        <v>3.3879000000000001</v>
      </c>
      <c r="E4501" s="141">
        <v>137.352</v>
      </c>
      <c r="F4501" s="140">
        <v>4.5824999999999996</v>
      </c>
      <c r="G4501" s="142">
        <v>135.45400000000001</v>
      </c>
      <c r="H4501" s="140">
        <v>0.4491</v>
      </c>
      <c r="I4501" s="142">
        <v>141.88399999999999</v>
      </c>
    </row>
    <row r="4502" spans="2:9">
      <c r="B4502" s="140">
        <v>0.4093</v>
      </c>
      <c r="C4502" s="142">
        <v>140.11799999999999</v>
      </c>
      <c r="D4502" s="140">
        <v>3.3879999999999999</v>
      </c>
      <c r="E4502" s="141">
        <v>137.13</v>
      </c>
      <c r="F4502" s="140">
        <v>4.5826000000000002</v>
      </c>
      <c r="G4502" s="142">
        <v>135.53299999999999</v>
      </c>
      <c r="H4502" s="140">
        <v>0.44919999999999999</v>
      </c>
      <c r="I4502" s="142">
        <v>142.46299999999999</v>
      </c>
    </row>
    <row r="4503" spans="2:9">
      <c r="B4503" s="140">
        <v>0.40939999999999999</v>
      </c>
      <c r="C4503" s="142">
        <v>140.042</v>
      </c>
      <c r="D4503" s="140">
        <v>3.3881000000000001</v>
      </c>
      <c r="E4503" s="141">
        <v>137.37799999999999</v>
      </c>
      <c r="F4503" s="140">
        <v>4.5827</v>
      </c>
      <c r="G4503" s="142">
        <v>135.571</v>
      </c>
      <c r="H4503" s="140">
        <v>0.44929999999999998</v>
      </c>
      <c r="I4503" s="142">
        <v>142</v>
      </c>
    </row>
    <row r="4504" spans="2:9">
      <c r="B4504" s="140">
        <v>0.40949999999999998</v>
      </c>
      <c r="C4504" s="142">
        <v>140.13399999999999</v>
      </c>
      <c r="D4504" s="140">
        <v>3.3881999999999999</v>
      </c>
      <c r="E4504" s="141">
        <v>137.25299999999999</v>
      </c>
      <c r="F4504" s="140">
        <v>4.5827999999999998</v>
      </c>
      <c r="G4504" s="142">
        <v>135.38900000000001</v>
      </c>
      <c r="H4504" s="140">
        <v>0.44940000000000002</v>
      </c>
      <c r="I4504" s="142">
        <v>142.25899999999999</v>
      </c>
    </row>
    <row r="4505" spans="2:9">
      <c r="B4505" s="140">
        <v>0.40960000000000002</v>
      </c>
      <c r="C4505" s="142">
        <v>140.364</v>
      </c>
      <c r="D4505" s="140">
        <v>3.3883000000000001</v>
      </c>
      <c r="E4505" s="141">
        <v>137.345</v>
      </c>
      <c r="F4505" s="140">
        <v>4.5829000000000004</v>
      </c>
      <c r="G4505" s="142">
        <v>135.21100000000001</v>
      </c>
      <c r="H4505" s="140">
        <v>0.44950000000000001</v>
      </c>
      <c r="I4505" s="142">
        <v>142.102</v>
      </c>
    </row>
    <row r="4506" spans="2:9">
      <c r="B4506" s="140">
        <v>0.40970000000000001</v>
      </c>
      <c r="C4506" s="142">
        <v>140.15</v>
      </c>
      <c r="D4506" s="140">
        <v>3.3883999999999999</v>
      </c>
      <c r="E4506" s="141">
        <v>137.47900000000001</v>
      </c>
      <c r="F4506" s="140">
        <v>4.5830000000000002</v>
      </c>
      <c r="G4506" s="142">
        <v>135.33099999999999</v>
      </c>
      <c r="H4506" s="140">
        <v>0.4496</v>
      </c>
      <c r="I4506" s="142">
        <v>142.41499999999999</v>
      </c>
    </row>
    <row r="4507" spans="2:9">
      <c r="B4507" s="140">
        <v>0.4098</v>
      </c>
      <c r="C4507" s="142">
        <v>140.50200000000001</v>
      </c>
      <c r="D4507" s="140">
        <v>3.3885000000000001</v>
      </c>
      <c r="E4507" s="141">
        <v>137.458</v>
      </c>
      <c r="F4507" s="140">
        <v>4.5831</v>
      </c>
      <c r="G4507" s="142">
        <v>135.511</v>
      </c>
      <c r="H4507" s="140">
        <v>0.44969999999999999</v>
      </c>
      <c r="I4507" s="142">
        <v>142.19399999999999</v>
      </c>
    </row>
    <row r="4508" spans="2:9">
      <c r="B4508" s="140">
        <v>0.40989999999999999</v>
      </c>
      <c r="C4508" s="142">
        <v>140.36099999999999</v>
      </c>
      <c r="D4508" s="140">
        <v>3.3885999999999998</v>
      </c>
      <c r="E4508" s="141">
        <v>137.27600000000001</v>
      </c>
      <c r="F4508" s="140">
        <v>4.5831999999999997</v>
      </c>
      <c r="G4508" s="142">
        <v>135.22399999999999</v>
      </c>
      <c r="H4508" s="140">
        <v>0.44979999999999998</v>
      </c>
      <c r="I4508" s="142">
        <v>142.28</v>
      </c>
    </row>
    <row r="4509" spans="2:9">
      <c r="B4509" s="140">
        <v>0.41</v>
      </c>
      <c r="C4509" s="142">
        <v>140.315</v>
      </c>
      <c r="D4509" s="140">
        <v>3.3887</v>
      </c>
      <c r="E4509" s="141">
        <v>137.285</v>
      </c>
      <c r="F4509" s="140">
        <v>4.5833000000000004</v>
      </c>
      <c r="G4509" s="142">
        <v>135.31100000000001</v>
      </c>
      <c r="H4509" s="140">
        <v>0.44990000000000002</v>
      </c>
      <c r="I4509" s="142">
        <v>142.048</v>
      </c>
    </row>
    <row r="4510" spans="2:9">
      <c r="B4510" s="140">
        <v>0.41</v>
      </c>
      <c r="C4510" s="142">
        <v>140.315</v>
      </c>
      <c r="D4510" s="140">
        <v>3.3887999999999998</v>
      </c>
      <c r="E4510" s="141">
        <v>137.125</v>
      </c>
      <c r="F4510" s="140">
        <v>4.5834000000000001</v>
      </c>
      <c r="G4510" s="142">
        <v>135.19300000000001</v>
      </c>
      <c r="H4510" s="140">
        <v>0.45</v>
      </c>
      <c r="I4510" s="142">
        <v>141.767</v>
      </c>
    </row>
    <row r="4511" spans="2:9">
      <c r="B4511" s="140">
        <v>0.41010000000000002</v>
      </c>
      <c r="C4511" s="142">
        <v>140.39400000000001</v>
      </c>
      <c r="D4511" s="140">
        <v>3.3889</v>
      </c>
      <c r="E4511" s="141">
        <v>137.11699999999999</v>
      </c>
      <c r="F4511" s="140">
        <v>4.5834999999999999</v>
      </c>
      <c r="G4511" s="142">
        <v>135.31899999999999</v>
      </c>
      <c r="H4511" s="140">
        <v>0.4501</v>
      </c>
      <c r="I4511" s="142">
        <v>142.34899999999999</v>
      </c>
    </row>
    <row r="4512" spans="2:9">
      <c r="B4512" s="140">
        <v>0.41020000000000001</v>
      </c>
      <c r="C4512" s="142">
        <v>140.05000000000001</v>
      </c>
      <c r="D4512" s="140">
        <v>3.3889999999999998</v>
      </c>
      <c r="E4512" s="141">
        <v>136.84399999999999</v>
      </c>
      <c r="F4512" s="140">
        <v>4.5835999999999997</v>
      </c>
      <c r="G4512" s="142">
        <v>135.46100000000001</v>
      </c>
      <c r="H4512" s="140">
        <v>0.45019999999999999</v>
      </c>
      <c r="I4512" s="142">
        <v>142.779</v>
      </c>
    </row>
    <row r="4513" spans="2:9">
      <c r="B4513" s="140">
        <v>0.4103</v>
      </c>
      <c r="C4513" s="142">
        <v>140.43199999999999</v>
      </c>
      <c r="D4513" s="140">
        <v>3.3891</v>
      </c>
      <c r="E4513" s="141">
        <v>136.46799999999999</v>
      </c>
      <c r="F4513" s="140">
        <v>4.5837000000000003</v>
      </c>
      <c r="G4513" s="142">
        <v>135.47999999999999</v>
      </c>
      <c r="H4513" s="140">
        <v>0.45029999999999998</v>
      </c>
      <c r="I4513" s="142">
        <v>142.71</v>
      </c>
    </row>
    <row r="4514" spans="2:9">
      <c r="B4514" s="140">
        <v>0.41039999999999999</v>
      </c>
      <c r="C4514" s="142">
        <v>140.12899999999999</v>
      </c>
      <c r="D4514" s="140">
        <v>3.3892000000000002</v>
      </c>
      <c r="E4514" s="141">
        <v>136.934</v>
      </c>
      <c r="F4514" s="140">
        <v>4.5838000000000001</v>
      </c>
      <c r="G4514" s="142">
        <v>135.38499999999999</v>
      </c>
      <c r="H4514" s="140">
        <v>0.45040000000000002</v>
      </c>
      <c r="I4514" s="142">
        <v>142.60599999999999</v>
      </c>
    </row>
    <row r="4515" spans="2:9">
      <c r="B4515" s="140">
        <v>0.41049999999999998</v>
      </c>
      <c r="C4515" s="142">
        <v>140.554</v>
      </c>
      <c r="D4515" s="140">
        <v>3.3893</v>
      </c>
      <c r="E4515" s="141">
        <v>137.10400000000001</v>
      </c>
      <c r="F4515" s="140">
        <v>4.5838999999999999</v>
      </c>
      <c r="G4515" s="142">
        <v>135.55199999999999</v>
      </c>
      <c r="H4515" s="140">
        <v>0.45050000000000001</v>
      </c>
      <c r="I4515" s="142">
        <v>142.59800000000001</v>
      </c>
    </row>
    <row r="4516" spans="2:9">
      <c r="B4516" s="140">
        <v>0.41060000000000002</v>
      </c>
      <c r="C4516" s="142">
        <v>140.58099999999999</v>
      </c>
      <c r="D4516" s="140">
        <v>3.3894000000000002</v>
      </c>
      <c r="E4516" s="141">
        <v>136.601</v>
      </c>
      <c r="F4516" s="140">
        <v>4.5839999999999996</v>
      </c>
      <c r="G4516" s="142">
        <v>135.18100000000001</v>
      </c>
      <c r="H4516" s="140">
        <v>0.4506</v>
      </c>
      <c r="I4516" s="142">
        <v>142.24299999999999</v>
      </c>
    </row>
    <row r="4517" spans="2:9">
      <c r="B4517" s="140">
        <v>0.41070000000000001</v>
      </c>
      <c r="C4517" s="142">
        <v>140.233</v>
      </c>
      <c r="D4517" s="140">
        <v>3.3895</v>
      </c>
      <c r="E4517" s="141">
        <v>136.95599999999999</v>
      </c>
      <c r="F4517" s="140">
        <v>4.5841000000000003</v>
      </c>
      <c r="G4517" s="142">
        <v>135.41499999999999</v>
      </c>
      <c r="H4517" s="140">
        <v>0.45069999999999999</v>
      </c>
      <c r="I4517" s="142">
        <v>142.334</v>
      </c>
    </row>
    <row r="4518" spans="2:9">
      <c r="B4518" s="140">
        <v>0.4108</v>
      </c>
      <c r="C4518" s="142">
        <v>140.44200000000001</v>
      </c>
      <c r="D4518" s="140">
        <v>3.3896000000000002</v>
      </c>
      <c r="E4518" s="141">
        <v>136.77099999999999</v>
      </c>
      <c r="F4518" s="140">
        <v>4.5842000000000001</v>
      </c>
      <c r="G4518" s="142">
        <v>135.417</v>
      </c>
      <c r="H4518" s="140">
        <v>0.45079999999999998</v>
      </c>
      <c r="I4518" s="142">
        <v>142.70500000000001</v>
      </c>
    </row>
    <row r="4519" spans="2:9">
      <c r="B4519" s="140">
        <v>0.41089999999999999</v>
      </c>
      <c r="C4519" s="142">
        <v>139.84200000000001</v>
      </c>
      <c r="D4519" s="140">
        <v>3.3896999999999999</v>
      </c>
      <c r="E4519" s="141">
        <v>136.917</v>
      </c>
      <c r="F4519" s="140">
        <v>4.5842999999999998</v>
      </c>
      <c r="G4519" s="142">
        <v>135.48400000000001</v>
      </c>
      <c r="H4519" s="140">
        <v>0.45090000000000002</v>
      </c>
      <c r="I4519" s="142">
        <v>142.54599999999999</v>
      </c>
    </row>
    <row r="4520" spans="2:9">
      <c r="B4520" s="140">
        <v>0.41099999999999998</v>
      </c>
      <c r="C4520" s="142">
        <v>140.04900000000001</v>
      </c>
      <c r="D4520" s="140">
        <v>3.3898000000000001</v>
      </c>
      <c r="E4520" s="141">
        <v>136.595</v>
      </c>
      <c r="F4520" s="140">
        <v>4.5843999999999996</v>
      </c>
      <c r="G4520" s="142">
        <v>135.672</v>
      </c>
      <c r="H4520" s="140">
        <v>0.45100000000000001</v>
      </c>
      <c r="I4520" s="142">
        <v>142.65600000000001</v>
      </c>
    </row>
    <row r="4521" spans="2:9">
      <c r="B4521" s="140">
        <v>0.41110000000000002</v>
      </c>
      <c r="C4521" s="142">
        <v>140.25</v>
      </c>
      <c r="D4521" s="140">
        <v>3.3898999999999999</v>
      </c>
      <c r="E4521" s="141">
        <v>136.74199999999999</v>
      </c>
      <c r="F4521" s="140">
        <v>4.5845000000000002</v>
      </c>
      <c r="G4521" s="142">
        <v>135.453</v>
      </c>
      <c r="H4521" s="140">
        <v>0.4511</v>
      </c>
      <c r="I4521" s="142">
        <v>142.50299999999999</v>
      </c>
    </row>
    <row r="4522" spans="2:9">
      <c r="B4522" s="140">
        <v>0.41120000000000001</v>
      </c>
      <c r="C4522" s="142">
        <v>140.274</v>
      </c>
      <c r="D4522" s="140">
        <v>3.39</v>
      </c>
      <c r="E4522" s="141">
        <v>136.767</v>
      </c>
      <c r="F4522" s="140">
        <v>4.5846</v>
      </c>
      <c r="G4522" s="142">
        <v>135.65100000000001</v>
      </c>
      <c r="H4522" s="140">
        <v>0.45119999999999999</v>
      </c>
      <c r="I4522" s="142">
        <v>142.28100000000001</v>
      </c>
    </row>
    <row r="4523" spans="2:9">
      <c r="B4523" s="140">
        <v>0.4113</v>
      </c>
      <c r="C4523" s="142">
        <v>140.22300000000001</v>
      </c>
      <c r="D4523" s="140">
        <v>3.3900999999999999</v>
      </c>
      <c r="E4523" s="141">
        <v>136.62200000000001</v>
      </c>
      <c r="F4523" s="140">
        <v>4.5846999999999998</v>
      </c>
      <c r="G4523" s="142">
        <v>135.649</v>
      </c>
      <c r="H4523" s="140">
        <v>0.45129999999999998</v>
      </c>
      <c r="I4523" s="142">
        <v>142.17099999999999</v>
      </c>
    </row>
    <row r="4524" spans="2:9">
      <c r="B4524" s="140">
        <v>0.41139999999999999</v>
      </c>
      <c r="C4524" s="142">
        <v>140.221</v>
      </c>
      <c r="D4524" s="140">
        <v>3.3902000000000001</v>
      </c>
      <c r="E4524" s="141">
        <v>136.31299999999999</v>
      </c>
      <c r="F4524" s="140">
        <v>4.5848000000000004</v>
      </c>
      <c r="G4524" s="142">
        <v>135.53899999999999</v>
      </c>
      <c r="H4524" s="140">
        <v>0.45140000000000002</v>
      </c>
      <c r="I4524" s="142">
        <v>142.607</v>
      </c>
    </row>
    <row r="4525" spans="2:9">
      <c r="B4525" s="140">
        <v>0.41149999999999998</v>
      </c>
      <c r="C4525" s="142">
        <v>140.48400000000001</v>
      </c>
      <c r="D4525" s="140">
        <v>3.3902999999999999</v>
      </c>
      <c r="E4525" s="141">
        <v>136.52600000000001</v>
      </c>
      <c r="F4525" s="140">
        <v>4.5849000000000002</v>
      </c>
      <c r="G4525" s="142">
        <v>135.43299999999999</v>
      </c>
      <c r="H4525" s="140">
        <v>0.45150000000000001</v>
      </c>
      <c r="I4525" s="142">
        <v>142.31700000000001</v>
      </c>
    </row>
    <row r="4526" spans="2:9">
      <c r="B4526" s="140">
        <v>0.41160000000000002</v>
      </c>
      <c r="C4526" s="142">
        <v>139.88399999999999</v>
      </c>
      <c r="D4526" s="140">
        <v>3.3904000000000001</v>
      </c>
      <c r="E4526" s="141">
        <v>136.59399999999999</v>
      </c>
      <c r="F4526" s="140">
        <v>4.585</v>
      </c>
      <c r="G4526" s="142">
        <v>135.4</v>
      </c>
      <c r="H4526" s="140">
        <v>0.4516</v>
      </c>
      <c r="I4526" s="142">
        <v>142.595</v>
      </c>
    </row>
    <row r="4527" spans="2:9">
      <c r="B4527" s="140">
        <v>0.41170000000000001</v>
      </c>
      <c r="C4527" s="142">
        <v>140.125</v>
      </c>
      <c r="D4527" s="140">
        <v>3.3904999999999998</v>
      </c>
      <c r="E4527" s="141">
        <v>136.596</v>
      </c>
      <c r="F4527" s="140">
        <v>4.5850999999999997</v>
      </c>
      <c r="G4527" s="142">
        <v>135.42500000000001</v>
      </c>
      <c r="H4527" s="140">
        <v>0.45169999999999999</v>
      </c>
      <c r="I4527" s="142">
        <v>142.21899999999999</v>
      </c>
    </row>
    <row r="4528" spans="2:9">
      <c r="B4528" s="140">
        <v>0.4118</v>
      </c>
      <c r="C4528" s="142">
        <v>140.274</v>
      </c>
      <c r="D4528" s="140">
        <v>3.3906000000000001</v>
      </c>
      <c r="E4528" s="141">
        <v>136.41399999999999</v>
      </c>
      <c r="F4528" s="140">
        <v>4.5852000000000004</v>
      </c>
      <c r="G4528" s="142">
        <v>135.398</v>
      </c>
      <c r="H4528" s="140">
        <v>0.45179999999999998</v>
      </c>
      <c r="I4528" s="142">
        <v>141.84100000000001</v>
      </c>
    </row>
    <row r="4529" spans="2:9">
      <c r="B4529" s="140">
        <v>0.41189999999999999</v>
      </c>
      <c r="C4529" s="142">
        <v>139.988</v>
      </c>
      <c r="D4529" s="140">
        <v>3.3906999999999998</v>
      </c>
      <c r="E4529" s="141">
        <v>136.49100000000001</v>
      </c>
      <c r="F4529" s="140">
        <v>4.5853000000000002</v>
      </c>
      <c r="G4529" s="142">
        <v>135.333</v>
      </c>
      <c r="H4529" s="140">
        <v>0.45190000000000002</v>
      </c>
      <c r="I4529" s="142">
        <v>142.24100000000001</v>
      </c>
    </row>
    <row r="4530" spans="2:9">
      <c r="B4530" s="140">
        <v>0.41199999999999998</v>
      </c>
      <c r="C4530" s="142">
        <v>140.446</v>
      </c>
      <c r="D4530" s="140">
        <v>3.3908</v>
      </c>
      <c r="E4530" s="141">
        <v>136.52500000000001</v>
      </c>
      <c r="F4530" s="140">
        <v>4.5853999999999999</v>
      </c>
      <c r="G4530" s="142">
        <v>135.578</v>
      </c>
      <c r="H4530" s="140">
        <v>0.45200000000000001</v>
      </c>
      <c r="I4530" s="142">
        <v>141.989</v>
      </c>
    </row>
    <row r="4531" spans="2:9">
      <c r="B4531" s="140">
        <v>0.41210000000000002</v>
      </c>
      <c r="C4531" s="142">
        <v>140.35400000000001</v>
      </c>
      <c r="D4531" s="140">
        <v>3.3908999999999998</v>
      </c>
      <c r="E4531" s="141">
        <v>136.613</v>
      </c>
      <c r="F4531" s="140">
        <v>4.5854999999999997</v>
      </c>
      <c r="G4531" s="142">
        <v>135.36699999999999</v>
      </c>
      <c r="H4531" s="140">
        <v>0.4521</v>
      </c>
      <c r="I4531" s="142">
        <v>141.84100000000001</v>
      </c>
    </row>
    <row r="4532" spans="2:9">
      <c r="B4532" s="140">
        <v>0.41220000000000001</v>
      </c>
      <c r="C4532" s="142">
        <v>140.48400000000001</v>
      </c>
      <c r="D4532" s="140">
        <v>3.391</v>
      </c>
      <c r="E4532" s="141">
        <v>136.39400000000001</v>
      </c>
      <c r="F4532" s="140">
        <v>4.5856000000000003</v>
      </c>
      <c r="G4532" s="142">
        <v>135.31800000000001</v>
      </c>
      <c r="H4532" s="140">
        <v>0.45219999999999999</v>
      </c>
      <c r="I4532" s="142">
        <v>142.03299999999999</v>
      </c>
    </row>
    <row r="4533" spans="2:9">
      <c r="B4533" s="140">
        <v>0.4123</v>
      </c>
      <c r="C4533" s="142">
        <v>140.97200000000001</v>
      </c>
      <c r="D4533" s="140">
        <v>3.3910999999999998</v>
      </c>
      <c r="E4533" s="141">
        <v>136.51599999999999</v>
      </c>
      <c r="F4533" s="140">
        <v>4.5857000000000001</v>
      </c>
      <c r="G4533" s="142">
        <v>135.40600000000001</v>
      </c>
      <c r="H4533" s="140">
        <v>0.45229999999999998</v>
      </c>
      <c r="I4533" s="142">
        <v>141.78</v>
      </c>
    </row>
    <row r="4534" spans="2:9">
      <c r="B4534" s="140">
        <v>0.41239999999999999</v>
      </c>
      <c r="C4534" s="142">
        <v>140.97399999999999</v>
      </c>
      <c r="D4534" s="140">
        <v>3.3912</v>
      </c>
      <c r="E4534" s="141">
        <v>137.18799999999999</v>
      </c>
      <c r="F4534" s="140">
        <v>4.5857999999999999</v>
      </c>
      <c r="G4534" s="142">
        <v>135.33600000000001</v>
      </c>
      <c r="H4534" s="140">
        <v>0.45240000000000002</v>
      </c>
      <c r="I4534" s="142">
        <v>141.851</v>
      </c>
    </row>
    <row r="4535" spans="2:9">
      <c r="B4535" s="140">
        <v>0.41249999999999998</v>
      </c>
      <c r="C4535" s="142">
        <v>141.11099999999999</v>
      </c>
      <c r="D4535" s="140">
        <v>3.3913000000000002</v>
      </c>
      <c r="E4535" s="141">
        <v>136.971</v>
      </c>
      <c r="F4535" s="140">
        <v>4.5858999999999996</v>
      </c>
      <c r="G4535" s="142">
        <v>135.36199999999999</v>
      </c>
      <c r="H4535" s="140">
        <v>0.45250000000000001</v>
      </c>
      <c r="I4535" s="142">
        <v>142.202</v>
      </c>
    </row>
    <row r="4536" spans="2:9">
      <c r="B4536" s="140">
        <v>0.41260000000000002</v>
      </c>
      <c r="C4536" s="142">
        <v>140.78700000000001</v>
      </c>
      <c r="D4536" s="140">
        <v>3.3914</v>
      </c>
      <c r="E4536" s="141">
        <v>137.24299999999999</v>
      </c>
      <c r="F4536" s="140">
        <v>4.5860000000000003</v>
      </c>
      <c r="G4536" s="142">
        <v>135.227</v>
      </c>
      <c r="H4536" s="140">
        <v>0.4526</v>
      </c>
      <c r="I4536" s="142">
        <v>142.089</v>
      </c>
    </row>
    <row r="4537" spans="2:9">
      <c r="B4537" s="140">
        <v>0.41270000000000001</v>
      </c>
      <c r="C4537" s="142">
        <v>140.87799999999999</v>
      </c>
      <c r="D4537" s="140">
        <v>3.3915000000000002</v>
      </c>
      <c r="E4537" s="141">
        <v>137.27000000000001</v>
      </c>
      <c r="F4537" s="140">
        <v>4.5861000000000001</v>
      </c>
      <c r="G4537" s="142">
        <v>135.35599999999999</v>
      </c>
      <c r="H4537" s="140">
        <v>0.45269999999999999</v>
      </c>
      <c r="I4537" s="142">
        <v>141.41200000000001</v>
      </c>
    </row>
    <row r="4538" spans="2:9">
      <c r="B4538" s="140">
        <v>0.4128</v>
      </c>
      <c r="C4538" s="142">
        <v>140.619</v>
      </c>
      <c r="D4538" s="140">
        <v>3.3915999999999999</v>
      </c>
      <c r="E4538" s="141">
        <v>137.20400000000001</v>
      </c>
      <c r="F4538" s="140">
        <v>4.5861999999999998</v>
      </c>
      <c r="G4538" s="142">
        <v>135.209</v>
      </c>
      <c r="H4538" s="140">
        <v>0.45279999999999998</v>
      </c>
      <c r="I4538" s="142">
        <v>141.78800000000001</v>
      </c>
    </row>
    <row r="4539" spans="2:9">
      <c r="B4539" s="140">
        <v>0.41289999999999999</v>
      </c>
      <c r="C4539" s="142">
        <v>141.00800000000001</v>
      </c>
      <c r="D4539" s="140">
        <v>3.3917000000000002</v>
      </c>
      <c r="E4539" s="141">
        <v>136.69300000000001</v>
      </c>
      <c r="F4539" s="140">
        <v>4.5862999999999996</v>
      </c>
      <c r="G4539" s="142">
        <v>135.34200000000001</v>
      </c>
      <c r="H4539" s="140">
        <v>0.45290000000000002</v>
      </c>
      <c r="I4539" s="142">
        <v>141.536</v>
      </c>
    </row>
    <row r="4540" spans="2:9">
      <c r="B4540" s="140">
        <v>0.41299999999999998</v>
      </c>
      <c r="C4540" s="142">
        <v>140.726</v>
      </c>
      <c r="D4540" s="140">
        <v>3.3917999999999999</v>
      </c>
      <c r="E4540" s="141">
        <v>137.12799999999999</v>
      </c>
      <c r="F4540" s="140">
        <v>4.5864000000000003</v>
      </c>
      <c r="G4540" s="142">
        <v>135.08799999999999</v>
      </c>
      <c r="H4540" s="140">
        <v>0.45300000000000001</v>
      </c>
      <c r="I4540" s="142">
        <v>141.59700000000001</v>
      </c>
    </row>
    <row r="4541" spans="2:9">
      <c r="B4541" s="140">
        <v>0.41310000000000002</v>
      </c>
      <c r="C4541" s="142">
        <v>140.42699999999999</v>
      </c>
      <c r="D4541" s="140">
        <v>3.3919000000000001</v>
      </c>
      <c r="E4541" s="141">
        <v>137</v>
      </c>
      <c r="F4541" s="140">
        <v>4.5865</v>
      </c>
      <c r="G4541" s="142">
        <v>135.244</v>
      </c>
      <c r="H4541" s="140">
        <v>0.4531</v>
      </c>
      <c r="I4541" s="142">
        <v>141.91499999999999</v>
      </c>
    </row>
    <row r="4542" spans="2:9">
      <c r="B4542" s="140">
        <v>0.41320000000000001</v>
      </c>
      <c r="C4542" s="142">
        <v>140.56700000000001</v>
      </c>
      <c r="D4542" s="140">
        <v>3.3919999999999999</v>
      </c>
      <c r="E4542" s="141">
        <v>136.91800000000001</v>
      </c>
      <c r="F4542" s="140">
        <v>4.5865999999999998</v>
      </c>
      <c r="G4542" s="142">
        <v>135.297</v>
      </c>
      <c r="H4542" s="140">
        <v>0.45319999999999999</v>
      </c>
      <c r="I4542" s="142">
        <v>142.06299999999999</v>
      </c>
    </row>
    <row r="4543" spans="2:9">
      <c r="B4543" s="140">
        <v>0.4133</v>
      </c>
      <c r="C4543" s="142">
        <v>140.73599999999999</v>
      </c>
      <c r="D4543" s="140">
        <v>3.3921000000000001</v>
      </c>
      <c r="E4543" s="141">
        <v>137.096</v>
      </c>
      <c r="F4543" s="140">
        <v>4.5867000000000004</v>
      </c>
      <c r="G4543" s="142">
        <v>135.06</v>
      </c>
      <c r="H4543" s="140">
        <v>0.45329999999999998</v>
      </c>
      <c r="I4543" s="142">
        <v>142.00800000000001</v>
      </c>
    </row>
    <row r="4544" spans="2:9">
      <c r="B4544" s="140">
        <v>0.41339999999999999</v>
      </c>
      <c r="C4544" s="142">
        <v>140.274</v>
      </c>
      <c r="D4544" s="140">
        <v>3.3921999999999999</v>
      </c>
      <c r="E4544" s="141">
        <v>137.02500000000001</v>
      </c>
      <c r="F4544" s="140">
        <v>4.5868000000000002</v>
      </c>
      <c r="G4544" s="142">
        <v>135.00899999999999</v>
      </c>
      <c r="H4544" s="140">
        <v>0.45340000000000003</v>
      </c>
      <c r="I4544" s="142">
        <v>141.559</v>
      </c>
    </row>
    <row r="4545" spans="2:9">
      <c r="B4545" s="140">
        <v>0.41349999999999998</v>
      </c>
      <c r="C4545" s="142">
        <v>140.38399999999999</v>
      </c>
      <c r="D4545" s="140">
        <v>3.3923000000000001</v>
      </c>
      <c r="E4545" s="141">
        <v>136.99799999999999</v>
      </c>
      <c r="F4545" s="140">
        <v>4.5869</v>
      </c>
      <c r="G4545" s="142">
        <v>135.42099999999999</v>
      </c>
      <c r="H4545" s="140">
        <v>0.45350000000000001</v>
      </c>
      <c r="I4545" s="142">
        <v>141.375</v>
      </c>
    </row>
    <row r="4546" spans="2:9">
      <c r="B4546" s="140">
        <v>0.41360000000000002</v>
      </c>
      <c r="C4546" s="142">
        <v>140.86500000000001</v>
      </c>
      <c r="D4546" s="140">
        <v>3.3923999999999999</v>
      </c>
      <c r="E4546" s="141">
        <v>136.999</v>
      </c>
      <c r="F4546" s="140">
        <v>4.5869999999999997</v>
      </c>
      <c r="G4546" s="142">
        <v>135.18299999999999</v>
      </c>
      <c r="H4546" s="140">
        <v>0.4536</v>
      </c>
      <c r="I4546" s="142">
        <v>141.786</v>
      </c>
    </row>
    <row r="4547" spans="2:9">
      <c r="B4547" s="140">
        <v>0.41370000000000001</v>
      </c>
      <c r="C4547" s="142">
        <v>140.86199999999999</v>
      </c>
      <c r="D4547" s="140">
        <v>3.3925000000000001</v>
      </c>
      <c r="E4547" s="141">
        <v>137.17099999999999</v>
      </c>
      <c r="F4547" s="140">
        <v>4.5871000000000004</v>
      </c>
      <c r="G4547" s="142">
        <v>135.363</v>
      </c>
      <c r="H4547" s="140">
        <v>0.45369999999999999</v>
      </c>
      <c r="I4547" s="142">
        <v>141.65100000000001</v>
      </c>
    </row>
    <row r="4548" spans="2:9">
      <c r="B4548" s="140">
        <v>0.4138</v>
      </c>
      <c r="C4548" s="142">
        <v>140.84</v>
      </c>
      <c r="D4548" s="140">
        <v>3.3925999999999998</v>
      </c>
      <c r="E4548" s="141">
        <v>137.15299999999999</v>
      </c>
      <c r="F4548" s="140">
        <v>4.5872000000000002</v>
      </c>
      <c r="G4548" s="142">
        <v>135.05000000000001</v>
      </c>
      <c r="H4548" s="140">
        <v>0.45379999999999998</v>
      </c>
      <c r="I4548" s="142">
        <v>141.78</v>
      </c>
    </row>
    <row r="4549" spans="2:9">
      <c r="B4549" s="140">
        <v>0.41389999999999999</v>
      </c>
      <c r="C4549" s="142">
        <v>140.31800000000001</v>
      </c>
      <c r="D4549" s="140">
        <v>3.3927</v>
      </c>
      <c r="E4549" s="141">
        <v>137.006</v>
      </c>
      <c r="F4549" s="140">
        <v>4.5872999999999999</v>
      </c>
      <c r="G4549" s="142">
        <v>135.22999999999999</v>
      </c>
      <c r="H4549" s="140">
        <v>0.45390000000000003</v>
      </c>
      <c r="I4549" s="142">
        <v>141.517</v>
      </c>
    </row>
    <row r="4550" spans="2:9">
      <c r="B4550" s="140">
        <v>0.41399999999999998</v>
      </c>
      <c r="C4550" s="142">
        <v>140.727</v>
      </c>
      <c r="D4550" s="140">
        <v>3.3927999999999998</v>
      </c>
      <c r="E4550" s="141">
        <v>137.09399999999999</v>
      </c>
      <c r="F4550" s="140">
        <v>4.5873999999999997</v>
      </c>
      <c r="G4550" s="142">
        <v>135.11600000000001</v>
      </c>
      <c r="H4550" s="140">
        <v>0.45400000000000001</v>
      </c>
      <c r="I4550" s="142">
        <v>141.416</v>
      </c>
    </row>
    <row r="4551" spans="2:9">
      <c r="B4551" s="140">
        <v>0.41410000000000002</v>
      </c>
      <c r="C4551" s="142">
        <v>141.279</v>
      </c>
      <c r="D4551" s="140">
        <v>3.3929</v>
      </c>
      <c r="E4551" s="141">
        <v>137.273</v>
      </c>
      <c r="F4551" s="140">
        <v>4.5875000000000004</v>
      </c>
      <c r="G4551" s="142">
        <v>135.33500000000001</v>
      </c>
      <c r="H4551" s="140">
        <v>0.4541</v>
      </c>
      <c r="I4551" s="142">
        <v>141.119</v>
      </c>
    </row>
    <row r="4552" spans="2:9">
      <c r="B4552" s="140">
        <v>0.41420000000000001</v>
      </c>
      <c r="C4552" s="142">
        <v>141.57900000000001</v>
      </c>
      <c r="D4552" s="140">
        <v>3.3929999999999998</v>
      </c>
      <c r="E4552" s="141">
        <v>137.297</v>
      </c>
      <c r="F4552" s="140">
        <v>4.5876000000000001</v>
      </c>
      <c r="G4552" s="142">
        <v>135.74100000000001</v>
      </c>
      <c r="H4552" s="140">
        <v>0.45419999999999999</v>
      </c>
      <c r="I4552" s="142">
        <v>141.489</v>
      </c>
    </row>
    <row r="4553" spans="2:9">
      <c r="B4553" s="140">
        <v>0.4143</v>
      </c>
      <c r="C4553" s="142">
        <v>141.70599999999999</v>
      </c>
      <c r="D4553" s="140">
        <v>3.3931</v>
      </c>
      <c r="E4553" s="141">
        <v>137.166</v>
      </c>
      <c r="F4553" s="140">
        <v>4.5876999999999999</v>
      </c>
      <c r="G4553" s="142">
        <v>134.97200000000001</v>
      </c>
      <c r="H4553" s="140">
        <v>0.45429999999999998</v>
      </c>
      <c r="I4553" s="142">
        <v>141.953</v>
      </c>
    </row>
    <row r="4554" spans="2:9">
      <c r="B4554" s="140">
        <v>0.41439999999999999</v>
      </c>
      <c r="C4554" s="142">
        <v>141.74</v>
      </c>
      <c r="D4554" s="140">
        <v>3.3932000000000002</v>
      </c>
      <c r="E4554" s="141">
        <v>137.07900000000001</v>
      </c>
      <c r="F4554" s="140">
        <v>4.5877999999999997</v>
      </c>
      <c r="G4554" s="142">
        <v>135.01499999999999</v>
      </c>
      <c r="H4554" s="140">
        <v>0.45440000000000003</v>
      </c>
      <c r="I4554" s="142">
        <v>141.316</v>
      </c>
    </row>
    <row r="4555" spans="2:9">
      <c r="B4555" s="140">
        <v>0.41449999999999998</v>
      </c>
      <c r="C4555" s="142">
        <v>141.55799999999999</v>
      </c>
      <c r="D4555" s="140">
        <v>3.3933</v>
      </c>
      <c r="E4555" s="141">
        <v>137.20400000000001</v>
      </c>
      <c r="F4555" s="140">
        <v>4.5879000000000003</v>
      </c>
      <c r="G4555" s="142">
        <v>135.25399999999999</v>
      </c>
      <c r="H4555" s="140">
        <v>0.45450000000000002</v>
      </c>
      <c r="I4555" s="142">
        <v>141.721</v>
      </c>
    </row>
    <row r="4556" spans="2:9">
      <c r="B4556" s="140">
        <v>0.41460000000000002</v>
      </c>
      <c r="C4556" s="142">
        <v>141.43700000000001</v>
      </c>
      <c r="D4556" s="140">
        <v>3.3934000000000002</v>
      </c>
      <c r="E4556" s="141">
        <v>137.44499999999999</v>
      </c>
      <c r="F4556" s="140">
        <v>4.5880000000000001</v>
      </c>
      <c r="G4556" s="142">
        <v>135.30600000000001</v>
      </c>
      <c r="H4556" s="140">
        <v>0.4546</v>
      </c>
      <c r="I4556" s="142">
        <v>141.55600000000001</v>
      </c>
    </row>
    <row r="4557" spans="2:9">
      <c r="B4557" s="140">
        <v>0.41470000000000001</v>
      </c>
      <c r="C4557" s="142">
        <v>141.547</v>
      </c>
      <c r="D4557" s="140">
        <v>3.3935</v>
      </c>
      <c r="E4557" s="141">
        <v>136.77600000000001</v>
      </c>
      <c r="F4557" s="140">
        <v>4.5880999999999998</v>
      </c>
      <c r="G4557" s="142">
        <v>135.352</v>
      </c>
      <c r="H4557" s="140">
        <v>0.45469999999999999</v>
      </c>
      <c r="I4557" s="142">
        <v>141.31899999999999</v>
      </c>
    </row>
    <row r="4558" spans="2:9">
      <c r="B4558" s="140">
        <v>0.4148</v>
      </c>
      <c r="C4558" s="142">
        <v>141.749</v>
      </c>
      <c r="D4558" s="140">
        <v>3.3936000000000002</v>
      </c>
      <c r="E4558" s="141">
        <v>137.423</v>
      </c>
      <c r="F4558" s="140">
        <v>4.5881999999999996</v>
      </c>
      <c r="G4558" s="142">
        <v>135.501</v>
      </c>
      <c r="H4558" s="140">
        <v>0.45479999999999998</v>
      </c>
      <c r="I4558" s="142">
        <v>141.024</v>
      </c>
    </row>
    <row r="4559" spans="2:9">
      <c r="B4559" s="140">
        <v>0.41489999999999999</v>
      </c>
      <c r="C4559" s="142">
        <v>141.173</v>
      </c>
      <c r="D4559" s="140">
        <v>3.3936999999999999</v>
      </c>
      <c r="E4559" s="141">
        <v>137.12799999999999</v>
      </c>
      <c r="F4559" s="140">
        <v>4.5883000000000003</v>
      </c>
      <c r="G4559" s="142">
        <v>135.46700000000001</v>
      </c>
      <c r="H4559" s="140">
        <v>0.45490000000000003</v>
      </c>
      <c r="I4559" s="142">
        <v>141.33000000000001</v>
      </c>
    </row>
    <row r="4560" spans="2:9">
      <c r="B4560" s="140">
        <v>0.41499999999999998</v>
      </c>
      <c r="C4560" s="142">
        <v>140.95500000000001</v>
      </c>
      <c r="D4560" s="140">
        <v>3.3938000000000001</v>
      </c>
      <c r="E4560" s="141">
        <v>137.03800000000001</v>
      </c>
      <c r="F4560" s="140">
        <v>4.5884</v>
      </c>
      <c r="G4560" s="142">
        <v>135.50399999999999</v>
      </c>
      <c r="H4560" s="140">
        <v>0.45500000000000002</v>
      </c>
      <c r="I4560" s="142">
        <v>141.55500000000001</v>
      </c>
    </row>
    <row r="4561" spans="2:9">
      <c r="B4561" s="140">
        <v>0.41510000000000002</v>
      </c>
      <c r="C4561" s="142">
        <v>140.89400000000001</v>
      </c>
      <c r="D4561" s="140">
        <v>3.3938999999999999</v>
      </c>
      <c r="E4561" s="141">
        <v>136.797</v>
      </c>
      <c r="F4561" s="140">
        <v>4.5884999999999998</v>
      </c>
      <c r="G4561" s="142">
        <v>135.39400000000001</v>
      </c>
      <c r="H4561" s="140">
        <v>0.4551</v>
      </c>
      <c r="I4561" s="142">
        <v>141.68899999999999</v>
      </c>
    </row>
    <row r="4562" spans="2:9">
      <c r="B4562" s="140">
        <v>0.41520000000000001</v>
      </c>
      <c r="C4562" s="142">
        <v>140.31100000000001</v>
      </c>
      <c r="D4562" s="140">
        <v>3.3940000000000001</v>
      </c>
      <c r="E4562" s="141">
        <v>137.101</v>
      </c>
      <c r="F4562" s="140">
        <v>4.5885999999999996</v>
      </c>
      <c r="G4562" s="142">
        <v>135.25200000000001</v>
      </c>
      <c r="H4562" s="140">
        <v>0.45519999999999999</v>
      </c>
      <c r="I4562" s="142">
        <v>141.38399999999999</v>
      </c>
    </row>
    <row r="4563" spans="2:9">
      <c r="B4563" s="140">
        <v>0.4153</v>
      </c>
      <c r="C4563" s="142">
        <v>140.744</v>
      </c>
      <c r="D4563" s="140">
        <v>3.3940999999999999</v>
      </c>
      <c r="E4563" s="141">
        <v>136.78299999999999</v>
      </c>
      <c r="F4563" s="140">
        <v>4.5887000000000002</v>
      </c>
      <c r="G4563" s="142">
        <v>135.32400000000001</v>
      </c>
      <c r="H4563" s="140">
        <v>0.45529999999999998</v>
      </c>
      <c r="I4563" s="142">
        <v>141.542</v>
      </c>
    </row>
    <row r="4564" spans="2:9">
      <c r="B4564" s="140">
        <v>0.41539999999999999</v>
      </c>
      <c r="C4564" s="142">
        <v>140.70699999999999</v>
      </c>
      <c r="D4564" s="140">
        <v>3.3942000000000001</v>
      </c>
      <c r="E4564" s="141">
        <v>136.999</v>
      </c>
      <c r="F4564" s="140">
        <v>4.5888</v>
      </c>
      <c r="G4564" s="142">
        <v>135.53399999999999</v>
      </c>
      <c r="H4564" s="140">
        <v>0.45540000000000003</v>
      </c>
      <c r="I4564" s="142">
        <v>141.80799999999999</v>
      </c>
    </row>
    <row r="4565" spans="2:9">
      <c r="B4565" s="140">
        <v>0.41549999999999998</v>
      </c>
      <c r="C4565" s="142">
        <v>141.19200000000001</v>
      </c>
      <c r="D4565" s="140">
        <v>3.3942999999999999</v>
      </c>
      <c r="E4565" s="141">
        <v>136.69999999999999</v>
      </c>
      <c r="F4565" s="140">
        <v>4.5888999999999998</v>
      </c>
      <c r="G4565" s="142">
        <v>135.30699999999999</v>
      </c>
      <c r="H4565" s="140">
        <v>0.45550000000000002</v>
      </c>
      <c r="I4565" s="142">
        <v>141.66399999999999</v>
      </c>
    </row>
    <row r="4566" spans="2:9">
      <c r="B4566" s="140">
        <v>0.41560000000000002</v>
      </c>
      <c r="C4566" s="142">
        <v>140.858</v>
      </c>
      <c r="D4566" s="140">
        <v>3.3944000000000001</v>
      </c>
      <c r="E4566" s="141">
        <v>137.05099999999999</v>
      </c>
      <c r="F4566" s="140">
        <v>4.5890000000000004</v>
      </c>
      <c r="G4566" s="142">
        <v>135.52500000000001</v>
      </c>
      <c r="H4566" s="140">
        <v>0.4556</v>
      </c>
      <c r="I4566" s="142">
        <v>141.88800000000001</v>
      </c>
    </row>
    <row r="4567" spans="2:9">
      <c r="B4567" s="140">
        <v>0.41570000000000001</v>
      </c>
      <c r="C4567" s="142">
        <v>141.13200000000001</v>
      </c>
      <c r="D4567" s="140">
        <v>3.3944999999999999</v>
      </c>
      <c r="E4567" s="141">
        <v>137.27699999999999</v>
      </c>
      <c r="F4567" s="140">
        <v>4.5891000000000002</v>
      </c>
      <c r="G4567" s="142">
        <v>135.346</v>
      </c>
      <c r="H4567" s="140">
        <v>0.45569999999999999</v>
      </c>
      <c r="I4567" s="142">
        <v>141.93899999999999</v>
      </c>
    </row>
    <row r="4568" spans="2:9">
      <c r="B4568" s="140">
        <v>0.4158</v>
      </c>
      <c r="C4568" s="142">
        <v>141.22</v>
      </c>
      <c r="D4568" s="140">
        <v>3.3946000000000001</v>
      </c>
      <c r="E4568" s="141">
        <v>136.99100000000001</v>
      </c>
      <c r="F4568" s="140">
        <v>4.5891999999999999</v>
      </c>
      <c r="G4568" s="142">
        <v>135.31800000000001</v>
      </c>
      <c r="H4568" s="140">
        <v>0.45579999999999998</v>
      </c>
      <c r="I4568" s="142">
        <v>141.59100000000001</v>
      </c>
    </row>
    <row r="4569" spans="2:9">
      <c r="B4569" s="140">
        <v>0.41589999999999999</v>
      </c>
      <c r="C4569" s="142">
        <v>141.13900000000001</v>
      </c>
      <c r="D4569" s="140">
        <v>3.3946999999999998</v>
      </c>
      <c r="E4569" s="141">
        <v>136.97800000000001</v>
      </c>
      <c r="F4569" s="140">
        <v>4.5892999999999997</v>
      </c>
      <c r="G4569" s="142">
        <v>135.60900000000001</v>
      </c>
      <c r="H4569" s="140">
        <v>0.45590000000000003</v>
      </c>
      <c r="I4569" s="142">
        <v>142.02099999999999</v>
      </c>
    </row>
    <row r="4570" spans="2:9">
      <c r="B4570" s="140">
        <v>0.41599999999999998</v>
      </c>
      <c r="C4570" s="142">
        <v>141.375</v>
      </c>
      <c r="D4570" s="140">
        <v>3.3948</v>
      </c>
      <c r="E4570" s="141">
        <v>137.15600000000001</v>
      </c>
      <c r="F4570" s="140">
        <v>4.5894000000000004</v>
      </c>
      <c r="G4570" s="142">
        <v>135.56700000000001</v>
      </c>
      <c r="H4570" s="140">
        <v>0.45600000000000002</v>
      </c>
      <c r="I4570" s="142">
        <v>141.727</v>
      </c>
    </row>
    <row r="4571" spans="2:9">
      <c r="B4571" s="140">
        <v>0.41610000000000003</v>
      </c>
      <c r="C4571" s="142">
        <v>141.16999999999999</v>
      </c>
      <c r="D4571" s="140">
        <v>3.3948999999999998</v>
      </c>
      <c r="E4571" s="141">
        <v>137.14099999999999</v>
      </c>
      <c r="F4571" s="140">
        <v>4.5895000000000001</v>
      </c>
      <c r="G4571" s="142">
        <v>135.56200000000001</v>
      </c>
      <c r="H4571" s="140">
        <v>0.45610000000000001</v>
      </c>
      <c r="I4571" s="142">
        <v>142.053</v>
      </c>
    </row>
    <row r="4572" spans="2:9">
      <c r="B4572" s="140">
        <v>0.41620000000000001</v>
      </c>
      <c r="C4572" s="142">
        <v>141.03700000000001</v>
      </c>
      <c r="D4572" s="140">
        <v>3.395</v>
      </c>
      <c r="E4572" s="141">
        <v>137.136</v>
      </c>
      <c r="F4572" s="140">
        <v>4.5895999999999999</v>
      </c>
      <c r="G4572" s="142">
        <v>135.548</v>
      </c>
      <c r="H4572" s="140">
        <v>0.45619999999999999</v>
      </c>
      <c r="I4572" s="142">
        <v>141.511</v>
      </c>
    </row>
    <row r="4573" spans="2:9">
      <c r="B4573" s="140">
        <v>0.4163</v>
      </c>
      <c r="C4573" s="142">
        <v>141.18899999999999</v>
      </c>
      <c r="D4573" s="140">
        <v>3.3950999999999998</v>
      </c>
      <c r="E4573" s="141">
        <v>137.27699999999999</v>
      </c>
      <c r="F4573" s="140">
        <v>4.5896999999999997</v>
      </c>
      <c r="G4573" s="142">
        <v>135.506</v>
      </c>
      <c r="H4573" s="140">
        <v>0.45629999999999998</v>
      </c>
      <c r="I4573" s="142">
        <v>141.34100000000001</v>
      </c>
    </row>
    <row r="4574" spans="2:9">
      <c r="B4574" s="140">
        <v>0.41639999999999999</v>
      </c>
      <c r="C4574" s="142">
        <v>141.012</v>
      </c>
      <c r="D4574" s="140">
        <v>3.3952</v>
      </c>
      <c r="E4574" s="141">
        <v>137.08500000000001</v>
      </c>
      <c r="F4574" s="140">
        <v>4.5898000000000003</v>
      </c>
      <c r="G4574" s="142">
        <v>135.626</v>
      </c>
      <c r="H4574" s="140">
        <v>0.45639999999999997</v>
      </c>
      <c r="I4574" s="142">
        <v>141.41499999999999</v>
      </c>
    </row>
    <row r="4575" spans="2:9">
      <c r="B4575" s="140">
        <v>0.41649999999999998</v>
      </c>
      <c r="C4575" s="142">
        <v>140.804</v>
      </c>
      <c r="D4575" s="140">
        <v>3.3953000000000002</v>
      </c>
      <c r="E4575" s="141">
        <v>137.31800000000001</v>
      </c>
      <c r="F4575" s="140">
        <v>4.5899000000000001</v>
      </c>
      <c r="G4575" s="142">
        <v>135.732</v>
      </c>
      <c r="H4575" s="140">
        <v>0.45650000000000002</v>
      </c>
      <c r="I4575" s="142">
        <v>141.59800000000001</v>
      </c>
    </row>
    <row r="4576" spans="2:9">
      <c r="B4576" s="140">
        <v>0.41660000000000003</v>
      </c>
      <c r="C4576" s="142">
        <v>141.12100000000001</v>
      </c>
      <c r="D4576" s="140">
        <v>3.3954</v>
      </c>
      <c r="E4576" s="141">
        <v>137.00200000000001</v>
      </c>
      <c r="F4576" s="140">
        <v>4.59</v>
      </c>
      <c r="G4576" s="142">
        <v>135.53399999999999</v>
      </c>
      <c r="H4576" s="140">
        <v>0.45660000000000001</v>
      </c>
      <c r="I4576" s="142">
        <v>141.36799999999999</v>
      </c>
    </row>
    <row r="4577" spans="2:9">
      <c r="B4577" s="140">
        <v>0.41670000000000001</v>
      </c>
      <c r="C4577" s="142">
        <v>140.72900000000001</v>
      </c>
      <c r="D4577" s="140">
        <v>3.3955000000000002</v>
      </c>
      <c r="E4577" s="141">
        <v>137.19200000000001</v>
      </c>
      <c r="F4577" s="140">
        <v>4.5900999999999996</v>
      </c>
      <c r="G4577" s="142">
        <v>135.30500000000001</v>
      </c>
      <c r="H4577" s="140">
        <v>0.45669999999999999</v>
      </c>
      <c r="I4577" s="142">
        <v>141.67699999999999</v>
      </c>
    </row>
    <row r="4578" spans="2:9">
      <c r="B4578" s="140">
        <v>0.4168</v>
      </c>
      <c r="C4578" s="142">
        <v>140.785</v>
      </c>
      <c r="D4578" s="140">
        <v>3.3956</v>
      </c>
      <c r="E4578" s="141">
        <v>137.048</v>
      </c>
      <c r="F4578" s="140">
        <v>4.5902000000000003</v>
      </c>
      <c r="G4578" s="142">
        <v>135.62200000000001</v>
      </c>
      <c r="H4578" s="140">
        <v>0.45679999999999998</v>
      </c>
      <c r="I4578" s="142">
        <v>142.26</v>
      </c>
    </row>
    <row r="4579" spans="2:9">
      <c r="B4579" s="140">
        <v>0.41689999999999999</v>
      </c>
      <c r="C4579" s="142">
        <v>140.85900000000001</v>
      </c>
      <c r="D4579" s="140">
        <v>3.3957000000000002</v>
      </c>
      <c r="E4579" s="141">
        <v>137.02199999999999</v>
      </c>
      <c r="F4579" s="140">
        <v>4.5903</v>
      </c>
      <c r="G4579" s="142">
        <v>135.54499999999999</v>
      </c>
      <c r="H4579" s="140">
        <v>0.45689999999999997</v>
      </c>
      <c r="I4579" s="142">
        <v>142.26</v>
      </c>
    </row>
    <row r="4580" spans="2:9">
      <c r="B4580" s="140">
        <v>0.41699999999999998</v>
      </c>
      <c r="C4580" s="142">
        <v>140.55799999999999</v>
      </c>
      <c r="D4580" s="140">
        <v>3.3957999999999999</v>
      </c>
      <c r="E4580" s="141">
        <v>136.816</v>
      </c>
      <c r="F4580" s="140">
        <v>4.5903999999999998</v>
      </c>
      <c r="G4580" s="142">
        <v>135.453</v>
      </c>
      <c r="H4580" s="140">
        <v>0.45700000000000002</v>
      </c>
      <c r="I4580" s="142">
        <v>142.107</v>
      </c>
    </row>
    <row r="4581" spans="2:9">
      <c r="B4581" s="140">
        <v>0.41710000000000003</v>
      </c>
      <c r="C4581" s="142">
        <v>140.755</v>
      </c>
      <c r="D4581" s="140">
        <v>3.3959000000000001</v>
      </c>
      <c r="E4581" s="141">
        <v>137.006</v>
      </c>
      <c r="F4581" s="140">
        <v>4.5904999999999996</v>
      </c>
      <c r="G4581" s="142">
        <v>135.375</v>
      </c>
      <c r="H4581" s="140">
        <v>0.45710000000000001</v>
      </c>
      <c r="I4581" s="142">
        <v>142.203</v>
      </c>
    </row>
    <row r="4582" spans="2:9">
      <c r="B4582" s="140">
        <v>0.41720000000000002</v>
      </c>
      <c r="C4582" s="142">
        <v>140.84</v>
      </c>
      <c r="D4582" s="140">
        <v>3.3959999999999999</v>
      </c>
      <c r="E4582" s="141">
        <v>136.952</v>
      </c>
      <c r="F4582" s="140">
        <v>4.5906000000000002</v>
      </c>
      <c r="G4582" s="142">
        <v>135.405</v>
      </c>
      <c r="H4582" s="140">
        <v>0.4572</v>
      </c>
      <c r="I4582" s="142">
        <v>142.05799999999999</v>
      </c>
    </row>
    <row r="4583" spans="2:9">
      <c r="B4583" s="140">
        <v>0.4173</v>
      </c>
      <c r="C4583" s="142">
        <v>140.82499999999999</v>
      </c>
      <c r="D4583" s="140">
        <v>3.3961000000000001</v>
      </c>
      <c r="E4583" s="141">
        <v>136.887</v>
      </c>
      <c r="F4583" s="140">
        <v>4.5907</v>
      </c>
      <c r="G4583" s="142">
        <v>135.34200000000001</v>
      </c>
      <c r="H4583" s="140">
        <v>0.45729999999999998</v>
      </c>
      <c r="I4583" s="142">
        <v>142.22800000000001</v>
      </c>
    </row>
    <row r="4584" spans="2:9">
      <c r="B4584" s="140">
        <v>0.41739999999999999</v>
      </c>
      <c r="C4584" s="142">
        <v>140.80799999999999</v>
      </c>
      <c r="D4584" s="140">
        <v>3.3961999999999999</v>
      </c>
      <c r="E4584" s="141">
        <v>136.798</v>
      </c>
      <c r="F4584" s="140">
        <v>4.5907999999999998</v>
      </c>
      <c r="G4584" s="142">
        <v>135.12299999999999</v>
      </c>
      <c r="H4584" s="140">
        <v>0.45739999999999997</v>
      </c>
      <c r="I4584" s="142">
        <v>141.47</v>
      </c>
    </row>
    <row r="4585" spans="2:9">
      <c r="B4585" s="140">
        <v>0.41749999999999998</v>
      </c>
      <c r="C4585" s="142">
        <v>141.352</v>
      </c>
      <c r="D4585" s="140">
        <v>3.3963000000000001</v>
      </c>
      <c r="E4585" s="141">
        <v>136.63200000000001</v>
      </c>
      <c r="F4585" s="140">
        <v>4.5909000000000004</v>
      </c>
      <c r="G4585" s="142">
        <v>135.357</v>
      </c>
      <c r="H4585" s="140">
        <v>0.45750000000000002</v>
      </c>
      <c r="I4585" s="142">
        <v>141.71199999999999</v>
      </c>
    </row>
    <row r="4586" spans="2:9">
      <c r="B4586" s="140">
        <v>0.41760000000000003</v>
      </c>
      <c r="C4586" s="142">
        <v>141.13900000000001</v>
      </c>
      <c r="D4586" s="140">
        <v>3.3963999999999999</v>
      </c>
      <c r="E4586" s="141">
        <v>136.965</v>
      </c>
      <c r="F4586" s="140">
        <v>4.5910000000000002</v>
      </c>
      <c r="G4586" s="142">
        <v>135.494</v>
      </c>
      <c r="H4586" s="140">
        <v>0.45760000000000001</v>
      </c>
      <c r="I4586" s="142">
        <v>141.762</v>
      </c>
    </row>
    <row r="4587" spans="2:9">
      <c r="B4587" s="140">
        <v>0.41770000000000002</v>
      </c>
      <c r="C4587" s="142">
        <v>141.16900000000001</v>
      </c>
      <c r="D4587" s="140">
        <v>3.3965000000000001</v>
      </c>
      <c r="E4587" s="141">
        <v>136.85300000000001</v>
      </c>
      <c r="F4587" s="140">
        <v>4.5911</v>
      </c>
      <c r="G4587" s="142">
        <v>135.571</v>
      </c>
      <c r="H4587" s="140">
        <v>0.4577</v>
      </c>
      <c r="I4587" s="142">
        <v>141.97399999999999</v>
      </c>
    </row>
    <row r="4588" spans="2:9">
      <c r="B4588" s="140">
        <v>0.4178</v>
      </c>
      <c r="C4588" s="142">
        <v>141.369</v>
      </c>
      <c r="D4588" s="140">
        <v>3.3965999999999998</v>
      </c>
      <c r="E4588" s="141">
        <v>136.68799999999999</v>
      </c>
      <c r="F4588" s="140">
        <v>4.5911999999999997</v>
      </c>
      <c r="G4588" s="142">
        <v>135.37299999999999</v>
      </c>
      <c r="H4588" s="140">
        <v>0.45779999999999998</v>
      </c>
      <c r="I4588" s="142">
        <v>141.91800000000001</v>
      </c>
    </row>
    <row r="4589" spans="2:9">
      <c r="B4589" s="140">
        <v>0.41789999999999999</v>
      </c>
      <c r="C4589" s="142">
        <v>141.26599999999999</v>
      </c>
      <c r="D4589" s="140">
        <v>3.3967000000000001</v>
      </c>
      <c r="E4589" s="141">
        <v>137.1</v>
      </c>
      <c r="F4589" s="140">
        <v>4.5913000000000004</v>
      </c>
      <c r="G4589" s="142">
        <v>135.821</v>
      </c>
      <c r="H4589" s="140">
        <v>0.45789999999999997</v>
      </c>
      <c r="I4589" s="142">
        <v>141.66999999999999</v>
      </c>
    </row>
    <row r="4590" spans="2:9">
      <c r="B4590" s="140">
        <v>0.41799999999999998</v>
      </c>
      <c r="C4590" s="142">
        <v>141.119</v>
      </c>
      <c r="D4590" s="140">
        <v>3.3967999999999998</v>
      </c>
      <c r="E4590" s="141">
        <v>136.893</v>
      </c>
      <c r="F4590" s="140">
        <v>4.5914000000000001</v>
      </c>
      <c r="G4590" s="142">
        <v>135.673</v>
      </c>
      <c r="H4590" s="140">
        <v>0.45800000000000002</v>
      </c>
      <c r="I4590" s="142">
        <v>141.78299999999999</v>
      </c>
    </row>
    <row r="4591" spans="2:9">
      <c r="B4591" s="140">
        <v>0.41810000000000003</v>
      </c>
      <c r="C4591" s="142">
        <v>140.84800000000001</v>
      </c>
      <c r="D4591" s="140">
        <v>3.3969</v>
      </c>
      <c r="E4591" s="141">
        <v>136.89400000000001</v>
      </c>
      <c r="F4591" s="140">
        <v>4.5914999999999999</v>
      </c>
      <c r="G4591" s="142">
        <v>135.745</v>
      </c>
      <c r="H4591" s="140">
        <v>0.45810000000000001</v>
      </c>
      <c r="I4591" s="142">
        <v>141.827</v>
      </c>
    </row>
    <row r="4592" spans="2:9">
      <c r="B4592" s="140">
        <v>0.41820000000000002</v>
      </c>
      <c r="C4592" s="142">
        <v>141.04300000000001</v>
      </c>
      <c r="D4592" s="140">
        <v>3.3969999999999998</v>
      </c>
      <c r="E4592" s="141">
        <v>136.857</v>
      </c>
      <c r="F4592" s="140">
        <v>4.5915999999999997</v>
      </c>
      <c r="G4592" s="142">
        <v>135.56100000000001</v>
      </c>
      <c r="H4592" s="140">
        <v>0.4582</v>
      </c>
      <c r="I4592" s="142">
        <v>141.64699999999999</v>
      </c>
    </row>
    <row r="4593" spans="2:9">
      <c r="B4593" s="140">
        <v>0.41830000000000001</v>
      </c>
      <c r="C4593" s="142">
        <v>140.94999999999999</v>
      </c>
      <c r="D4593" s="140">
        <v>3.3971</v>
      </c>
      <c r="E4593" s="141">
        <v>137.173</v>
      </c>
      <c r="F4593" s="140">
        <v>4.5917000000000003</v>
      </c>
      <c r="G4593" s="142">
        <v>135.505</v>
      </c>
      <c r="H4593" s="140">
        <v>0.45829999999999999</v>
      </c>
      <c r="I4593" s="142">
        <v>141.01499999999999</v>
      </c>
    </row>
    <row r="4594" spans="2:9">
      <c r="B4594" s="140">
        <v>0.41839999999999999</v>
      </c>
      <c r="C4594" s="142">
        <v>140.61600000000001</v>
      </c>
      <c r="D4594" s="140">
        <v>3.3972000000000002</v>
      </c>
      <c r="E4594" s="141">
        <v>136.946</v>
      </c>
      <c r="F4594" s="140">
        <v>4.5918000000000001</v>
      </c>
      <c r="G4594" s="142">
        <v>135.22300000000001</v>
      </c>
      <c r="H4594" s="140">
        <v>0.45839999999999997</v>
      </c>
      <c r="I4594" s="142">
        <v>141.91499999999999</v>
      </c>
    </row>
    <row r="4595" spans="2:9">
      <c r="B4595" s="140">
        <v>0.41849999999999998</v>
      </c>
      <c r="C4595" s="142">
        <v>140.363</v>
      </c>
      <c r="D4595" s="140">
        <v>3.3973</v>
      </c>
      <c r="E4595" s="141">
        <v>137.04</v>
      </c>
      <c r="F4595" s="140">
        <v>4.5918999999999999</v>
      </c>
      <c r="G4595" s="142">
        <v>135.22399999999999</v>
      </c>
      <c r="H4595" s="140">
        <v>0.45850000000000002</v>
      </c>
      <c r="I4595" s="142">
        <v>141.41</v>
      </c>
    </row>
    <row r="4596" spans="2:9">
      <c r="B4596" s="140">
        <v>0.41860000000000003</v>
      </c>
      <c r="C4596" s="142">
        <v>140.81700000000001</v>
      </c>
      <c r="D4596" s="140">
        <v>3.3974000000000002</v>
      </c>
      <c r="E4596" s="141">
        <v>136.74100000000001</v>
      </c>
      <c r="F4596" s="140">
        <v>4.5919999999999996</v>
      </c>
      <c r="G4596" s="142">
        <v>135.59800000000001</v>
      </c>
      <c r="H4596" s="140">
        <v>0.45860000000000001</v>
      </c>
      <c r="I4596" s="142">
        <v>141.47399999999999</v>
      </c>
    </row>
    <row r="4597" spans="2:9">
      <c r="B4597" s="140">
        <v>0.41870000000000002</v>
      </c>
      <c r="C4597" s="142">
        <v>140.714</v>
      </c>
      <c r="D4597" s="140">
        <v>3.3975</v>
      </c>
      <c r="E4597" s="141">
        <v>136.83799999999999</v>
      </c>
      <c r="F4597" s="140">
        <v>4.5921000000000003</v>
      </c>
      <c r="G4597" s="142">
        <v>135.874</v>
      </c>
      <c r="H4597" s="140">
        <v>0.4587</v>
      </c>
      <c r="I4597" s="142">
        <v>141.58799999999999</v>
      </c>
    </row>
    <row r="4598" spans="2:9">
      <c r="B4598" s="140">
        <v>0.41880000000000001</v>
      </c>
      <c r="C4598" s="142">
        <v>140.81700000000001</v>
      </c>
      <c r="D4598" s="140">
        <v>3.3976000000000002</v>
      </c>
      <c r="E4598" s="141">
        <v>136.61699999999999</v>
      </c>
      <c r="F4598" s="140">
        <v>4.5922000000000001</v>
      </c>
      <c r="G4598" s="142">
        <v>135.92099999999999</v>
      </c>
      <c r="H4598" s="140">
        <v>0.45879999999999999</v>
      </c>
      <c r="I4598" s="142">
        <v>141.53</v>
      </c>
    </row>
    <row r="4599" spans="2:9">
      <c r="B4599" s="140">
        <v>0.41889999999999999</v>
      </c>
      <c r="C4599" s="142">
        <v>140.53</v>
      </c>
      <c r="D4599" s="140">
        <v>3.3976999999999999</v>
      </c>
      <c r="E4599" s="141">
        <v>136.756</v>
      </c>
      <c r="F4599" s="140">
        <v>4.5922999999999998</v>
      </c>
      <c r="G4599" s="142">
        <v>135.52600000000001</v>
      </c>
      <c r="H4599" s="140">
        <v>0.45889999999999997</v>
      </c>
      <c r="I4599" s="142">
        <v>141.285</v>
      </c>
    </row>
    <row r="4600" spans="2:9">
      <c r="B4600" s="140">
        <v>0.41899999999999998</v>
      </c>
      <c r="C4600" s="142">
        <v>140.40799999999999</v>
      </c>
      <c r="D4600" s="140">
        <v>3.3978000000000002</v>
      </c>
      <c r="E4600" s="141">
        <v>136.41</v>
      </c>
      <c r="F4600" s="140">
        <v>4.5923999999999996</v>
      </c>
      <c r="G4600" s="142">
        <v>135.64599999999999</v>
      </c>
      <c r="H4600" s="140">
        <v>0.45900000000000002</v>
      </c>
      <c r="I4600" s="142">
        <v>141.48699999999999</v>
      </c>
    </row>
    <row r="4601" spans="2:9">
      <c r="B4601" s="140">
        <v>0.41909999999999997</v>
      </c>
      <c r="C4601" s="142">
        <v>140.768</v>
      </c>
      <c r="D4601" s="140">
        <v>3.3978999999999999</v>
      </c>
      <c r="E4601" s="141">
        <v>136.649</v>
      </c>
      <c r="F4601" s="140">
        <v>4.5925000000000002</v>
      </c>
      <c r="G4601" s="142">
        <v>135.56200000000001</v>
      </c>
      <c r="H4601" s="140">
        <v>0.45910000000000001</v>
      </c>
      <c r="I4601" s="142">
        <v>141.28899999999999</v>
      </c>
    </row>
    <row r="4602" spans="2:9">
      <c r="B4602" s="140">
        <v>0.41920000000000002</v>
      </c>
      <c r="C4602" s="142">
        <v>140.44200000000001</v>
      </c>
      <c r="D4602" s="140">
        <v>3.3980000000000001</v>
      </c>
      <c r="E4602" s="141">
        <v>136.506</v>
      </c>
      <c r="F4602" s="140">
        <v>4.5926</v>
      </c>
      <c r="G4602" s="142">
        <v>135.31</v>
      </c>
      <c r="H4602" s="140">
        <v>0.4592</v>
      </c>
      <c r="I4602" s="142">
        <v>141.285</v>
      </c>
    </row>
    <row r="4603" spans="2:9">
      <c r="B4603" s="140">
        <v>0.41930000000000001</v>
      </c>
      <c r="C4603" s="142">
        <v>140.411</v>
      </c>
      <c r="D4603" s="140">
        <v>3.3980999999999999</v>
      </c>
      <c r="E4603" s="141">
        <v>136.77199999999999</v>
      </c>
      <c r="F4603" s="140">
        <v>4.5926999999999998</v>
      </c>
      <c r="G4603" s="142">
        <v>135.488</v>
      </c>
      <c r="H4603" s="140">
        <v>0.45929999999999999</v>
      </c>
      <c r="I4603" s="142">
        <v>141.52699999999999</v>
      </c>
    </row>
    <row r="4604" spans="2:9">
      <c r="B4604" s="140">
        <v>0.4194</v>
      </c>
      <c r="C4604" s="142">
        <v>140.44399999999999</v>
      </c>
      <c r="D4604" s="140">
        <v>3.3982000000000001</v>
      </c>
      <c r="E4604" s="141">
        <v>136.79499999999999</v>
      </c>
      <c r="F4604" s="140">
        <v>4.5928000000000004</v>
      </c>
      <c r="G4604" s="142">
        <v>135.39500000000001</v>
      </c>
      <c r="H4604" s="140">
        <v>0.45939999999999998</v>
      </c>
      <c r="I4604" s="142">
        <v>141.358</v>
      </c>
    </row>
    <row r="4605" spans="2:9">
      <c r="B4605" s="140">
        <v>0.41949999999999998</v>
      </c>
      <c r="C4605" s="142">
        <v>140.25200000000001</v>
      </c>
      <c r="D4605" s="140">
        <v>3.3982999999999999</v>
      </c>
      <c r="E4605" s="141">
        <v>136.99799999999999</v>
      </c>
      <c r="F4605" s="140">
        <v>4.5929000000000002</v>
      </c>
      <c r="G4605" s="142">
        <v>135.559</v>
      </c>
      <c r="H4605" s="140">
        <v>0.45950000000000002</v>
      </c>
      <c r="I4605" s="142">
        <v>141.29300000000001</v>
      </c>
    </row>
    <row r="4606" spans="2:9">
      <c r="B4606" s="140">
        <v>0.41959999999999997</v>
      </c>
      <c r="C4606" s="142">
        <v>140.49199999999999</v>
      </c>
      <c r="D4606" s="140">
        <v>3.3984000000000001</v>
      </c>
      <c r="E4606" s="141">
        <v>136.858</v>
      </c>
      <c r="F4606" s="140">
        <v>4.593</v>
      </c>
      <c r="G4606" s="142">
        <v>135.53800000000001</v>
      </c>
      <c r="H4606" s="140">
        <v>0.45960000000000001</v>
      </c>
      <c r="I4606" s="142">
        <v>141.18899999999999</v>
      </c>
    </row>
    <row r="4607" spans="2:9">
      <c r="B4607" s="140">
        <v>0.41970000000000002</v>
      </c>
      <c r="C4607" s="142">
        <v>140.78200000000001</v>
      </c>
      <c r="D4607" s="140">
        <v>3.3984999999999999</v>
      </c>
      <c r="E4607" s="141">
        <v>136.88399999999999</v>
      </c>
      <c r="F4607" s="140">
        <v>4.5930999999999997</v>
      </c>
      <c r="G4607" s="142">
        <v>135.51400000000001</v>
      </c>
      <c r="H4607" s="140">
        <v>0.4597</v>
      </c>
      <c r="I4607" s="142">
        <v>141.65</v>
      </c>
    </row>
    <row r="4608" spans="2:9">
      <c r="B4608" s="140">
        <v>0.41980000000000001</v>
      </c>
      <c r="C4608" s="142">
        <v>140.44200000000001</v>
      </c>
      <c r="D4608" s="140">
        <v>3.3986000000000001</v>
      </c>
      <c r="E4608" s="141">
        <v>136.68100000000001</v>
      </c>
      <c r="F4608" s="140">
        <v>4.5932000000000004</v>
      </c>
      <c r="G4608" s="142">
        <v>135.67500000000001</v>
      </c>
      <c r="H4608" s="140">
        <v>0.45979999999999999</v>
      </c>
      <c r="I4608" s="142">
        <v>141.59700000000001</v>
      </c>
    </row>
    <row r="4609" spans="2:9">
      <c r="B4609" s="140">
        <v>0.4199</v>
      </c>
      <c r="C4609" s="142">
        <v>140.81399999999999</v>
      </c>
      <c r="D4609" s="140">
        <v>3.3986999999999998</v>
      </c>
      <c r="E4609" s="141">
        <v>136.53700000000001</v>
      </c>
      <c r="F4609" s="140">
        <v>4.5933000000000002</v>
      </c>
      <c r="G4609" s="142">
        <v>136.024</v>
      </c>
      <c r="H4609" s="140">
        <v>0.45989999999999998</v>
      </c>
      <c r="I4609" s="142">
        <v>141.874</v>
      </c>
    </row>
    <row r="4610" spans="2:9">
      <c r="B4610" s="140">
        <v>0.42</v>
      </c>
      <c r="C4610" s="142">
        <v>140.613</v>
      </c>
      <c r="D4610" s="140">
        <v>3.3988</v>
      </c>
      <c r="E4610" s="141">
        <v>136.62100000000001</v>
      </c>
      <c r="F4610" s="140">
        <v>4.5933999999999999</v>
      </c>
      <c r="G4610" s="142">
        <v>135.77500000000001</v>
      </c>
      <c r="H4610" s="140">
        <v>0.46</v>
      </c>
      <c r="I4610" s="142">
        <v>141.19300000000001</v>
      </c>
    </row>
    <row r="4611" spans="2:9">
      <c r="B4611" s="140">
        <v>0.42009999999999997</v>
      </c>
      <c r="C4611" s="142">
        <v>140.40199999999999</v>
      </c>
      <c r="D4611" s="140">
        <v>3.3988999999999998</v>
      </c>
      <c r="E4611" s="141">
        <v>137.07</v>
      </c>
      <c r="F4611" s="140">
        <v>4.5934999999999997</v>
      </c>
      <c r="G4611" s="142">
        <v>135.54499999999999</v>
      </c>
      <c r="H4611" s="140">
        <v>0.46010000000000001</v>
      </c>
      <c r="I4611" s="142">
        <v>141.68199999999999</v>
      </c>
    </row>
    <row r="4612" spans="2:9">
      <c r="B4612" s="140">
        <v>0.42020000000000002</v>
      </c>
      <c r="C4612" s="142">
        <v>140.619</v>
      </c>
      <c r="D4612" s="140">
        <v>3.399</v>
      </c>
      <c r="E4612" s="141">
        <v>136.53299999999999</v>
      </c>
      <c r="F4612" s="140">
        <v>4.5936000000000003</v>
      </c>
      <c r="G4612" s="142">
        <v>135.96299999999999</v>
      </c>
      <c r="H4612" s="140">
        <v>0.4602</v>
      </c>
      <c r="I4612" s="142">
        <v>141.45699999999999</v>
      </c>
    </row>
    <row r="4613" spans="2:9">
      <c r="B4613" s="140">
        <v>0.42030000000000001</v>
      </c>
      <c r="C4613" s="142">
        <v>140.50800000000001</v>
      </c>
      <c r="D4613" s="140">
        <v>3.3990999999999998</v>
      </c>
      <c r="E4613" s="141">
        <v>136.636</v>
      </c>
      <c r="F4613" s="140">
        <v>4.5937000000000001</v>
      </c>
      <c r="G4613" s="142">
        <v>135.786</v>
      </c>
      <c r="H4613" s="140">
        <v>0.46029999999999999</v>
      </c>
      <c r="I4613" s="142">
        <v>141.44499999999999</v>
      </c>
    </row>
    <row r="4614" spans="2:9">
      <c r="B4614" s="140">
        <v>0.4204</v>
      </c>
      <c r="C4614" s="142">
        <v>140.68</v>
      </c>
      <c r="D4614" s="140">
        <v>3.3992</v>
      </c>
      <c r="E4614" s="141">
        <v>136.59800000000001</v>
      </c>
      <c r="F4614" s="140">
        <v>4.5937999999999999</v>
      </c>
      <c r="G4614" s="142">
        <v>136.12299999999999</v>
      </c>
      <c r="H4614" s="140">
        <v>0.46039999999999998</v>
      </c>
      <c r="I4614" s="142">
        <v>141.71299999999999</v>
      </c>
    </row>
    <row r="4615" spans="2:9">
      <c r="B4615" s="140">
        <v>0.42049999999999998</v>
      </c>
      <c r="C4615" s="142">
        <v>140.62799999999999</v>
      </c>
      <c r="D4615" s="140">
        <v>3.3993000000000002</v>
      </c>
      <c r="E4615" s="141">
        <v>136.90799999999999</v>
      </c>
      <c r="F4615" s="140">
        <v>4.5938999999999997</v>
      </c>
      <c r="G4615" s="142">
        <v>136.25800000000001</v>
      </c>
      <c r="H4615" s="140">
        <v>0.46050000000000002</v>
      </c>
      <c r="I4615" s="142">
        <v>141.774</v>
      </c>
    </row>
    <row r="4616" spans="2:9">
      <c r="B4616" s="140">
        <v>0.42059999999999997</v>
      </c>
      <c r="C4616" s="142">
        <v>140.65700000000001</v>
      </c>
      <c r="D4616" s="140">
        <v>3.3994</v>
      </c>
      <c r="E4616" s="141">
        <v>137.01499999999999</v>
      </c>
      <c r="F4616" s="140">
        <v>4.5940000000000003</v>
      </c>
      <c r="G4616" s="142">
        <v>136.24</v>
      </c>
      <c r="H4616" s="140">
        <v>0.46060000000000001</v>
      </c>
      <c r="I4616" s="142">
        <v>142.15299999999999</v>
      </c>
    </row>
    <row r="4617" spans="2:9">
      <c r="B4617" s="140">
        <v>0.42070000000000002</v>
      </c>
      <c r="C4617" s="142">
        <v>141.13200000000001</v>
      </c>
      <c r="D4617" s="140">
        <v>3.3995000000000002</v>
      </c>
      <c r="E4617" s="141">
        <v>136.90100000000001</v>
      </c>
      <c r="F4617" s="140">
        <v>4.5941000000000001</v>
      </c>
      <c r="G4617" s="142">
        <v>136.173</v>
      </c>
      <c r="H4617" s="140">
        <v>0.4607</v>
      </c>
      <c r="I4617" s="142">
        <v>141.59800000000001</v>
      </c>
    </row>
    <row r="4618" spans="2:9">
      <c r="B4618" s="140">
        <v>0.42080000000000001</v>
      </c>
      <c r="C4618" s="142">
        <v>140.77799999999999</v>
      </c>
      <c r="D4618" s="140">
        <v>3.3996</v>
      </c>
      <c r="E4618" s="141">
        <v>136.773</v>
      </c>
      <c r="F4618" s="140">
        <v>4.5941999999999998</v>
      </c>
      <c r="G4618" s="142">
        <v>136.44300000000001</v>
      </c>
      <c r="H4618" s="140">
        <v>0.46079999999999999</v>
      </c>
      <c r="I4618" s="142">
        <v>141.61600000000001</v>
      </c>
    </row>
    <row r="4619" spans="2:9">
      <c r="B4619" s="140">
        <v>0.4209</v>
      </c>
      <c r="C4619" s="142">
        <v>141.124</v>
      </c>
      <c r="D4619" s="140">
        <v>3.3997000000000002</v>
      </c>
      <c r="E4619" s="141">
        <v>136.77799999999999</v>
      </c>
      <c r="F4619" s="140">
        <v>4.5942999999999996</v>
      </c>
      <c r="G4619" s="142">
        <v>136.387</v>
      </c>
      <c r="H4619" s="140">
        <v>0.46089999999999998</v>
      </c>
      <c r="I4619" s="142">
        <v>141.57599999999999</v>
      </c>
    </row>
    <row r="4620" spans="2:9">
      <c r="B4620" s="140">
        <v>0.42099999999999999</v>
      </c>
      <c r="C4620" s="142">
        <v>140.51900000000001</v>
      </c>
      <c r="D4620" s="140">
        <v>3.3997999999999999</v>
      </c>
      <c r="E4620" s="141">
        <v>136.72300000000001</v>
      </c>
      <c r="F4620" s="140">
        <v>4.5944000000000003</v>
      </c>
      <c r="G4620" s="142">
        <v>136.202</v>
      </c>
      <c r="H4620" s="140">
        <v>0.46100000000000002</v>
      </c>
      <c r="I4620" s="142">
        <v>141.46600000000001</v>
      </c>
    </row>
    <row r="4621" spans="2:9">
      <c r="B4621" s="140">
        <v>0.42109999999999997</v>
      </c>
      <c r="C4621" s="142">
        <v>140.41900000000001</v>
      </c>
      <c r="D4621" s="140">
        <v>3.3999000000000001</v>
      </c>
      <c r="E4621" s="141">
        <v>136.9</v>
      </c>
      <c r="F4621" s="140">
        <v>4.5945</v>
      </c>
      <c r="G4621" s="142">
        <v>136.08199999999999</v>
      </c>
      <c r="H4621" s="140">
        <v>0.46110000000000001</v>
      </c>
      <c r="I4621" s="142">
        <v>141.68600000000001</v>
      </c>
    </row>
    <row r="4622" spans="2:9">
      <c r="B4622" s="140">
        <v>0.42120000000000002</v>
      </c>
      <c r="C4622" s="142">
        <v>140.65299999999999</v>
      </c>
      <c r="D4622" s="140">
        <v>3.4</v>
      </c>
      <c r="E4622" s="141">
        <v>136.852</v>
      </c>
      <c r="F4622" s="140">
        <v>4.5945999999999998</v>
      </c>
      <c r="G4622" s="142">
        <v>136.03200000000001</v>
      </c>
      <c r="H4622" s="140">
        <v>0.4612</v>
      </c>
      <c r="I4622" s="142">
        <v>141.6</v>
      </c>
    </row>
    <row r="4623" spans="2:9">
      <c r="B4623" s="140">
        <v>0.42130000000000001</v>
      </c>
      <c r="C4623" s="142">
        <v>140.61799999999999</v>
      </c>
      <c r="D4623" s="140">
        <v>3.4001000000000001</v>
      </c>
      <c r="E4623" s="141">
        <v>136.571</v>
      </c>
      <c r="F4623" s="140">
        <v>4.5946999999999996</v>
      </c>
      <c r="G4623" s="142">
        <v>136.178</v>
      </c>
      <c r="H4623" s="140">
        <v>0.46129999999999999</v>
      </c>
      <c r="I4623" s="142">
        <v>141.47499999999999</v>
      </c>
    </row>
    <row r="4624" spans="2:9">
      <c r="B4624" s="140">
        <v>0.4214</v>
      </c>
      <c r="C4624" s="142">
        <v>140.81700000000001</v>
      </c>
      <c r="D4624" s="140">
        <v>3.4001999999999999</v>
      </c>
      <c r="E4624" s="141">
        <v>136.63</v>
      </c>
      <c r="F4624" s="140">
        <v>4.5948000000000002</v>
      </c>
      <c r="G4624" s="142">
        <v>136.15199999999999</v>
      </c>
      <c r="H4624" s="140">
        <v>0.46139999999999998</v>
      </c>
      <c r="I4624" s="142">
        <v>141.911</v>
      </c>
    </row>
    <row r="4625" spans="2:9">
      <c r="B4625" s="140">
        <v>0.42149999999999999</v>
      </c>
      <c r="C4625" s="142">
        <v>140.822</v>
      </c>
      <c r="D4625" s="140">
        <v>3.4003000000000001</v>
      </c>
      <c r="E4625" s="141">
        <v>136.66</v>
      </c>
      <c r="F4625" s="140">
        <v>4.5949</v>
      </c>
      <c r="G4625" s="142">
        <v>135.90600000000001</v>
      </c>
      <c r="H4625" s="140">
        <v>0.46150000000000002</v>
      </c>
      <c r="I4625" s="142">
        <v>141.94399999999999</v>
      </c>
    </row>
    <row r="4626" spans="2:9">
      <c r="B4626" s="140">
        <v>0.42159999999999997</v>
      </c>
      <c r="C4626" s="142">
        <v>141.15299999999999</v>
      </c>
      <c r="D4626" s="140">
        <v>3.4003999999999999</v>
      </c>
      <c r="E4626" s="141">
        <v>136.87299999999999</v>
      </c>
      <c r="F4626" s="140">
        <v>4.5949999999999998</v>
      </c>
      <c r="G4626" s="142">
        <v>135.88300000000001</v>
      </c>
      <c r="H4626" s="140">
        <v>0.46160000000000001</v>
      </c>
      <c r="I4626" s="142">
        <v>142.559</v>
      </c>
    </row>
    <row r="4627" spans="2:9">
      <c r="B4627" s="140">
        <v>0.42170000000000002</v>
      </c>
      <c r="C4627" s="142">
        <v>140.55099999999999</v>
      </c>
      <c r="D4627" s="140">
        <v>3.4005000000000001</v>
      </c>
      <c r="E4627" s="141">
        <v>136.73099999999999</v>
      </c>
      <c r="F4627" s="140">
        <v>4.5951000000000004</v>
      </c>
      <c r="G4627" s="142">
        <v>135.81299999999999</v>
      </c>
      <c r="H4627" s="140">
        <v>0.4617</v>
      </c>
      <c r="I4627" s="142">
        <v>142.17599999999999</v>
      </c>
    </row>
    <row r="4628" spans="2:9">
      <c r="B4628" s="140">
        <v>0.42180000000000001</v>
      </c>
      <c r="C4628" s="142">
        <v>140.70699999999999</v>
      </c>
      <c r="D4628" s="140">
        <v>3.4005999999999998</v>
      </c>
      <c r="E4628" s="141">
        <v>136.90700000000001</v>
      </c>
      <c r="F4628" s="140">
        <v>4.5952000000000002</v>
      </c>
      <c r="G4628" s="142">
        <v>136.113</v>
      </c>
      <c r="H4628" s="140">
        <v>0.46179999999999999</v>
      </c>
      <c r="I4628" s="142">
        <v>142.11699999999999</v>
      </c>
    </row>
    <row r="4629" spans="2:9">
      <c r="B4629" s="140">
        <v>0.4219</v>
      </c>
      <c r="C4629" s="142">
        <v>140.768</v>
      </c>
      <c r="D4629" s="140">
        <v>3.4007000000000001</v>
      </c>
      <c r="E4629" s="141">
        <v>136.87899999999999</v>
      </c>
      <c r="F4629" s="140">
        <v>4.5952999999999999</v>
      </c>
      <c r="G4629" s="142">
        <v>136.16900000000001</v>
      </c>
      <c r="H4629" s="140">
        <v>0.46189999999999998</v>
      </c>
      <c r="I4629" s="142">
        <v>142.00399999999999</v>
      </c>
    </row>
    <row r="4630" spans="2:9">
      <c r="B4630" s="140">
        <v>0.42199999999999999</v>
      </c>
      <c r="C4630" s="142">
        <v>140.499</v>
      </c>
      <c r="D4630" s="140">
        <v>3.4007999999999998</v>
      </c>
      <c r="E4630" s="141">
        <v>136.928</v>
      </c>
      <c r="F4630" s="140">
        <v>4.5953999999999997</v>
      </c>
      <c r="G4630" s="142">
        <v>136.43799999999999</v>
      </c>
      <c r="H4630" s="140">
        <v>0.46200000000000002</v>
      </c>
      <c r="I4630" s="142">
        <v>141.82499999999999</v>
      </c>
    </row>
    <row r="4631" spans="2:9">
      <c r="B4631" s="140">
        <v>0.42209999999999998</v>
      </c>
      <c r="C4631" s="142">
        <v>140.87100000000001</v>
      </c>
      <c r="D4631" s="140">
        <v>3.4009</v>
      </c>
      <c r="E4631" s="141">
        <v>136.74700000000001</v>
      </c>
      <c r="F4631" s="140">
        <v>4.5955000000000004</v>
      </c>
      <c r="G4631" s="142">
        <v>136.578</v>
      </c>
      <c r="H4631" s="140">
        <v>0.46210000000000001</v>
      </c>
      <c r="I4631" s="142">
        <v>142.23400000000001</v>
      </c>
    </row>
    <row r="4632" spans="2:9">
      <c r="B4632" s="140">
        <v>0.42220000000000002</v>
      </c>
      <c r="C4632" s="142">
        <v>140.31899999999999</v>
      </c>
      <c r="D4632" s="140">
        <v>3.4009999999999998</v>
      </c>
      <c r="E4632" s="141">
        <v>136.70099999999999</v>
      </c>
      <c r="F4632" s="140">
        <v>4.5956000000000001</v>
      </c>
      <c r="G4632" s="142">
        <v>136.58799999999999</v>
      </c>
      <c r="H4632" s="140">
        <v>0.4622</v>
      </c>
      <c r="I4632" s="142">
        <v>142.21199999999999</v>
      </c>
    </row>
    <row r="4633" spans="2:9">
      <c r="B4633" s="140">
        <v>0.42230000000000001</v>
      </c>
      <c r="C4633" s="142">
        <v>140.34</v>
      </c>
      <c r="D4633" s="140">
        <v>3.4011</v>
      </c>
      <c r="E4633" s="141">
        <v>136.41200000000001</v>
      </c>
      <c r="F4633" s="140">
        <v>4.5956999999999999</v>
      </c>
      <c r="G4633" s="142">
        <v>136.27500000000001</v>
      </c>
      <c r="H4633" s="140">
        <v>0.46229999999999999</v>
      </c>
      <c r="I4633" s="142">
        <v>142.52199999999999</v>
      </c>
    </row>
    <row r="4634" spans="2:9">
      <c r="B4634" s="140">
        <v>0.4224</v>
      </c>
      <c r="C4634" s="142">
        <v>140.727</v>
      </c>
      <c r="D4634" s="140">
        <v>3.4011999999999998</v>
      </c>
      <c r="E4634" s="141">
        <v>136.709</v>
      </c>
      <c r="F4634" s="140">
        <v>4.5957999999999997</v>
      </c>
      <c r="G4634" s="142">
        <v>136.19800000000001</v>
      </c>
      <c r="H4634" s="140">
        <v>0.46239999999999998</v>
      </c>
      <c r="I4634" s="142">
        <v>142.238</v>
      </c>
    </row>
    <row r="4635" spans="2:9">
      <c r="B4635" s="140">
        <v>0.42249999999999999</v>
      </c>
      <c r="C4635" s="142">
        <v>140.63800000000001</v>
      </c>
      <c r="D4635" s="140">
        <v>3.4013</v>
      </c>
      <c r="E4635" s="141">
        <v>136.71100000000001</v>
      </c>
      <c r="F4635" s="140">
        <v>4.5959000000000003</v>
      </c>
      <c r="G4635" s="142">
        <v>136.53899999999999</v>
      </c>
      <c r="H4635" s="140">
        <v>0.46250000000000002</v>
      </c>
      <c r="I4635" s="142">
        <v>142.08600000000001</v>
      </c>
    </row>
    <row r="4636" spans="2:9">
      <c r="B4636" s="140">
        <v>0.42259999999999998</v>
      </c>
      <c r="C4636" s="142">
        <v>140.80500000000001</v>
      </c>
      <c r="D4636" s="140">
        <v>3.4014000000000002</v>
      </c>
      <c r="E4636" s="141">
        <v>136.76</v>
      </c>
      <c r="F4636" s="140">
        <v>4.5960000000000001</v>
      </c>
      <c r="G4636" s="142">
        <v>136.04900000000001</v>
      </c>
      <c r="H4636" s="140">
        <v>0.46260000000000001</v>
      </c>
      <c r="I4636" s="142">
        <v>141.99600000000001</v>
      </c>
    </row>
    <row r="4637" spans="2:9">
      <c r="B4637" s="140">
        <v>0.42270000000000002</v>
      </c>
      <c r="C4637" s="142">
        <v>140.88</v>
      </c>
      <c r="D4637" s="140">
        <v>3.4015</v>
      </c>
      <c r="E4637" s="141">
        <v>136.54400000000001</v>
      </c>
      <c r="F4637" s="140">
        <v>4.5960999999999999</v>
      </c>
      <c r="G4637" s="142">
        <v>136.083</v>
      </c>
      <c r="H4637" s="140">
        <v>0.4627</v>
      </c>
      <c r="I4637" s="142">
        <v>142.01499999999999</v>
      </c>
    </row>
    <row r="4638" spans="2:9">
      <c r="B4638" s="140">
        <v>0.42280000000000001</v>
      </c>
      <c r="C4638" s="142">
        <v>140.50200000000001</v>
      </c>
      <c r="D4638" s="140">
        <v>3.4016000000000002</v>
      </c>
      <c r="E4638" s="141">
        <v>136.68799999999999</v>
      </c>
      <c r="F4638" s="140">
        <v>4.5961999999999996</v>
      </c>
      <c r="G4638" s="142">
        <v>135.91900000000001</v>
      </c>
      <c r="H4638" s="140">
        <v>0.46279999999999999</v>
      </c>
      <c r="I4638" s="142">
        <v>142.01400000000001</v>
      </c>
    </row>
    <row r="4639" spans="2:9">
      <c r="B4639" s="140">
        <v>0.4229</v>
      </c>
      <c r="C4639" s="142">
        <v>140.74600000000001</v>
      </c>
      <c r="D4639" s="140">
        <v>3.4016999999999999</v>
      </c>
      <c r="E4639" s="141">
        <v>136.672</v>
      </c>
      <c r="F4639" s="140">
        <v>4.5963000000000003</v>
      </c>
      <c r="G4639" s="142">
        <v>136.167</v>
      </c>
      <c r="H4639" s="140">
        <v>0.46289999999999998</v>
      </c>
      <c r="I4639" s="142">
        <v>142.03700000000001</v>
      </c>
    </row>
    <row r="4640" spans="2:9">
      <c r="B4640" s="140">
        <v>0.42299999999999999</v>
      </c>
      <c r="C4640" s="142">
        <v>140.69</v>
      </c>
      <c r="D4640" s="140">
        <v>3.4018000000000002</v>
      </c>
      <c r="E4640" s="141">
        <v>136.95500000000001</v>
      </c>
      <c r="F4640" s="140">
        <v>4.5964</v>
      </c>
      <c r="G4640" s="142">
        <v>136.62200000000001</v>
      </c>
      <c r="H4640" s="140">
        <v>0.46300000000000002</v>
      </c>
      <c r="I4640" s="142">
        <v>142.71700000000001</v>
      </c>
    </row>
    <row r="4641" spans="2:9">
      <c r="B4641" s="140">
        <v>0.42309999999999998</v>
      </c>
      <c r="C4641" s="142">
        <v>140.44800000000001</v>
      </c>
      <c r="D4641" s="140">
        <v>3.4018999999999999</v>
      </c>
      <c r="E4641" s="141">
        <v>137.17400000000001</v>
      </c>
      <c r="F4641" s="140">
        <v>4.5964999999999998</v>
      </c>
      <c r="G4641" s="142">
        <v>136.58099999999999</v>
      </c>
      <c r="H4641" s="140">
        <v>0.46310000000000001</v>
      </c>
      <c r="I4641" s="142">
        <v>142.822</v>
      </c>
    </row>
    <row r="4642" spans="2:9">
      <c r="B4642" s="140">
        <v>0.42320000000000002</v>
      </c>
      <c r="C4642" s="142">
        <v>140.54499999999999</v>
      </c>
      <c r="D4642" s="140">
        <v>3.4020000000000001</v>
      </c>
      <c r="E4642" s="141">
        <v>136.608</v>
      </c>
      <c r="F4642" s="140">
        <v>4.5965999999999996</v>
      </c>
      <c r="G4642" s="142">
        <v>136.38800000000001</v>
      </c>
      <c r="H4642" s="140">
        <v>0.4632</v>
      </c>
      <c r="I4642" s="142">
        <v>142.57300000000001</v>
      </c>
    </row>
    <row r="4643" spans="2:9">
      <c r="B4643" s="140">
        <v>0.42330000000000001</v>
      </c>
      <c r="C4643" s="142">
        <v>140.203</v>
      </c>
      <c r="D4643" s="140">
        <v>3.4020999999999999</v>
      </c>
      <c r="E4643" s="141">
        <v>136.916</v>
      </c>
      <c r="F4643" s="140">
        <v>4.5967000000000002</v>
      </c>
      <c r="G4643" s="142">
        <v>136.42599999999999</v>
      </c>
      <c r="H4643" s="140">
        <v>0.46329999999999999</v>
      </c>
      <c r="I4643" s="142">
        <v>142.56700000000001</v>
      </c>
    </row>
    <row r="4644" spans="2:9">
      <c r="B4644" s="140">
        <v>0.4234</v>
      </c>
      <c r="C4644" s="142">
        <v>140.143</v>
      </c>
      <c r="D4644" s="140">
        <v>3.4022000000000001</v>
      </c>
      <c r="E4644" s="141">
        <v>136.501</v>
      </c>
      <c r="F4644" s="140">
        <v>4.5968</v>
      </c>
      <c r="G4644" s="142">
        <v>136.386</v>
      </c>
      <c r="H4644" s="140">
        <v>0.46339999999999998</v>
      </c>
      <c r="I4644" s="142">
        <v>142.61500000000001</v>
      </c>
    </row>
    <row r="4645" spans="2:9">
      <c r="B4645" s="140">
        <v>0.42349999999999999</v>
      </c>
      <c r="C4645" s="142">
        <v>140.428</v>
      </c>
      <c r="D4645" s="140">
        <v>3.4022999999999999</v>
      </c>
      <c r="E4645" s="141">
        <v>136.245</v>
      </c>
      <c r="F4645" s="140">
        <v>4.5968999999999998</v>
      </c>
      <c r="G4645" s="142">
        <v>136.167</v>
      </c>
      <c r="H4645" s="140">
        <v>0.46350000000000002</v>
      </c>
      <c r="I4645" s="142">
        <v>142.542</v>
      </c>
    </row>
    <row r="4646" spans="2:9">
      <c r="B4646" s="140">
        <v>0.42359999999999998</v>
      </c>
      <c r="C4646" s="142">
        <v>140.65799999999999</v>
      </c>
      <c r="D4646" s="140">
        <v>3.4024000000000001</v>
      </c>
      <c r="E4646" s="141">
        <v>136.40299999999999</v>
      </c>
      <c r="F4646" s="140">
        <v>4.5970000000000004</v>
      </c>
      <c r="G4646" s="142">
        <v>136.02500000000001</v>
      </c>
      <c r="H4646" s="140">
        <v>0.46360000000000001</v>
      </c>
      <c r="I4646" s="142">
        <v>142.25800000000001</v>
      </c>
    </row>
    <row r="4647" spans="2:9">
      <c r="B4647" s="140">
        <v>0.42370000000000002</v>
      </c>
      <c r="C4647" s="142">
        <v>140.75299999999999</v>
      </c>
      <c r="D4647" s="140">
        <v>3.4024999999999999</v>
      </c>
      <c r="E4647" s="141">
        <v>136.60300000000001</v>
      </c>
      <c r="F4647" s="140">
        <v>4.5971000000000002</v>
      </c>
      <c r="G4647" s="142">
        <v>136.03100000000001</v>
      </c>
      <c r="H4647" s="140">
        <v>0.4637</v>
      </c>
      <c r="I4647" s="142">
        <v>142.30000000000001</v>
      </c>
    </row>
    <row r="4648" spans="2:9">
      <c r="B4648" s="140">
        <v>0.42380000000000001</v>
      </c>
      <c r="C4648" s="142">
        <v>140.22499999999999</v>
      </c>
      <c r="D4648" s="140">
        <v>3.4026000000000001</v>
      </c>
      <c r="E4648" s="141">
        <v>136.66499999999999</v>
      </c>
      <c r="F4648" s="140">
        <v>4.5972</v>
      </c>
      <c r="G4648" s="142">
        <v>136.03899999999999</v>
      </c>
      <c r="H4648" s="140">
        <v>0.46379999999999999</v>
      </c>
      <c r="I4648" s="142">
        <v>142.65700000000001</v>
      </c>
    </row>
    <row r="4649" spans="2:9">
      <c r="B4649" s="140">
        <v>0.4239</v>
      </c>
      <c r="C4649" s="142">
        <v>140.46</v>
      </c>
      <c r="D4649" s="140">
        <v>3.4026999999999998</v>
      </c>
      <c r="E4649" s="141">
        <v>136.69399999999999</v>
      </c>
      <c r="F4649" s="140">
        <v>4.5972999999999997</v>
      </c>
      <c r="G4649" s="142">
        <v>135.80600000000001</v>
      </c>
      <c r="H4649" s="140">
        <v>0.46389999999999998</v>
      </c>
      <c r="I4649" s="142">
        <v>142.37200000000001</v>
      </c>
    </row>
    <row r="4650" spans="2:9">
      <c r="B4650" s="140">
        <v>0.42399999999999999</v>
      </c>
      <c r="C4650" s="142">
        <v>140.72900000000001</v>
      </c>
      <c r="D4650" s="140">
        <v>3.4028</v>
      </c>
      <c r="E4650" s="141">
        <v>136.84800000000001</v>
      </c>
      <c r="F4650" s="140">
        <v>4.5974000000000004</v>
      </c>
      <c r="G4650" s="142">
        <v>135.67500000000001</v>
      </c>
      <c r="H4650" s="140">
        <v>0.46400000000000002</v>
      </c>
      <c r="I4650" s="142">
        <v>142.30500000000001</v>
      </c>
    </row>
    <row r="4651" spans="2:9">
      <c r="B4651" s="140">
        <v>0.42409999999999998</v>
      </c>
      <c r="C4651" s="142">
        <v>141.33699999999999</v>
      </c>
      <c r="D4651" s="140">
        <v>3.4028999999999998</v>
      </c>
      <c r="E4651" s="141">
        <v>136.68600000000001</v>
      </c>
      <c r="F4651" s="140">
        <v>4.5975000000000001</v>
      </c>
      <c r="G4651" s="142">
        <v>135.72499999999999</v>
      </c>
      <c r="H4651" s="140">
        <v>0.46410000000000001</v>
      </c>
      <c r="I4651" s="142">
        <v>142.221</v>
      </c>
    </row>
    <row r="4652" spans="2:9">
      <c r="B4652" s="140">
        <v>0.42420000000000002</v>
      </c>
      <c r="C4652" s="142">
        <v>140.958</v>
      </c>
      <c r="D4652" s="140">
        <v>3.403</v>
      </c>
      <c r="E4652" s="141">
        <v>136.751</v>
      </c>
      <c r="F4652" s="140">
        <v>4.5975999999999999</v>
      </c>
      <c r="G4652" s="142">
        <v>135.815</v>
      </c>
      <c r="H4652" s="140">
        <v>0.4642</v>
      </c>
      <c r="I4652" s="142">
        <v>142.39099999999999</v>
      </c>
    </row>
    <row r="4653" spans="2:9">
      <c r="B4653" s="140">
        <v>0.42430000000000001</v>
      </c>
      <c r="C4653" s="142">
        <v>141.02199999999999</v>
      </c>
      <c r="D4653" s="140">
        <v>3.4030999999999998</v>
      </c>
      <c r="E4653" s="141">
        <v>136.983</v>
      </c>
      <c r="F4653" s="140">
        <v>4.5976999999999997</v>
      </c>
      <c r="G4653" s="142">
        <v>135.691</v>
      </c>
      <c r="H4653" s="140">
        <v>0.46429999999999999</v>
      </c>
      <c r="I4653" s="142">
        <v>142.34800000000001</v>
      </c>
    </row>
    <row r="4654" spans="2:9">
      <c r="B4654" s="140">
        <v>0.4244</v>
      </c>
      <c r="C4654" s="142">
        <v>140.77000000000001</v>
      </c>
      <c r="D4654" s="140">
        <v>3.4032</v>
      </c>
      <c r="E4654" s="141">
        <v>136.97399999999999</v>
      </c>
      <c r="F4654" s="140">
        <v>4.5978000000000003</v>
      </c>
      <c r="G4654" s="142">
        <v>135.80600000000001</v>
      </c>
      <c r="H4654" s="140">
        <v>0.46439999999999998</v>
      </c>
      <c r="I4654" s="142">
        <v>142.63399999999999</v>
      </c>
    </row>
    <row r="4655" spans="2:9">
      <c r="B4655" s="140">
        <v>0.42449999999999999</v>
      </c>
      <c r="C4655" s="142">
        <v>140.79599999999999</v>
      </c>
      <c r="D4655" s="140">
        <v>3.4033000000000002</v>
      </c>
      <c r="E4655" s="141">
        <v>137.14400000000001</v>
      </c>
      <c r="F4655" s="140">
        <v>4.5979000000000001</v>
      </c>
      <c r="G4655" s="142">
        <v>136.06700000000001</v>
      </c>
      <c r="H4655" s="140">
        <v>0.46450000000000002</v>
      </c>
      <c r="I4655" s="142">
        <v>142.70400000000001</v>
      </c>
    </row>
    <row r="4656" spans="2:9">
      <c r="B4656" s="140">
        <v>0.42459999999999998</v>
      </c>
      <c r="C4656" s="142">
        <v>140.768</v>
      </c>
      <c r="D4656" s="140">
        <v>3.4034</v>
      </c>
      <c r="E4656" s="141">
        <v>136.785</v>
      </c>
      <c r="F4656" s="140">
        <v>4.5979999999999999</v>
      </c>
      <c r="G4656" s="142">
        <v>136.09399999999999</v>
      </c>
      <c r="H4656" s="140">
        <v>0.46460000000000001</v>
      </c>
      <c r="I4656" s="142">
        <v>142.36799999999999</v>
      </c>
    </row>
    <row r="4657" spans="2:9">
      <c r="B4657" s="140">
        <v>0.42470000000000002</v>
      </c>
      <c r="C4657" s="142">
        <v>141.24600000000001</v>
      </c>
      <c r="D4657" s="140">
        <v>3.4035000000000002</v>
      </c>
      <c r="E4657" s="141">
        <v>136.911</v>
      </c>
      <c r="F4657" s="140">
        <v>4.5980999999999996</v>
      </c>
      <c r="G4657" s="142">
        <v>136.43199999999999</v>
      </c>
      <c r="H4657" s="140">
        <v>0.4647</v>
      </c>
      <c r="I4657" s="142">
        <v>142.04</v>
      </c>
    </row>
    <row r="4658" spans="2:9">
      <c r="B4658" s="140">
        <v>0.42480000000000001</v>
      </c>
      <c r="C4658" s="142">
        <v>141.06</v>
      </c>
      <c r="D4658" s="140">
        <v>3.4036</v>
      </c>
      <c r="E4658" s="141">
        <v>136.96600000000001</v>
      </c>
      <c r="F4658" s="140">
        <v>4.5982000000000003</v>
      </c>
      <c r="G4658" s="142">
        <v>135.846</v>
      </c>
      <c r="H4658" s="140">
        <v>0.46479999999999999</v>
      </c>
      <c r="I4658" s="142">
        <v>141.84700000000001</v>
      </c>
    </row>
    <row r="4659" spans="2:9">
      <c r="B4659" s="140">
        <v>0.4249</v>
      </c>
      <c r="C4659" s="142">
        <v>140.99700000000001</v>
      </c>
      <c r="D4659" s="140">
        <v>3.4037000000000002</v>
      </c>
      <c r="E4659" s="141">
        <v>136.46199999999999</v>
      </c>
      <c r="F4659" s="140">
        <v>4.5983000000000001</v>
      </c>
      <c r="G4659" s="142">
        <v>135.74299999999999</v>
      </c>
      <c r="H4659" s="140">
        <v>0.46489999999999998</v>
      </c>
      <c r="I4659" s="142">
        <v>142.125</v>
      </c>
    </row>
    <row r="4660" spans="2:9">
      <c r="B4660" s="140">
        <v>0.42499999999999999</v>
      </c>
      <c r="C4660" s="142">
        <v>140.541</v>
      </c>
      <c r="D4660" s="140">
        <v>3.4037999999999999</v>
      </c>
      <c r="E4660" s="141">
        <v>136.67500000000001</v>
      </c>
      <c r="F4660" s="140">
        <v>4.5983999999999998</v>
      </c>
      <c r="G4660" s="142">
        <v>135.91499999999999</v>
      </c>
      <c r="H4660" s="140">
        <v>0.46500000000000002</v>
      </c>
      <c r="I4660" s="142">
        <v>141.94</v>
      </c>
    </row>
    <row r="4661" spans="2:9">
      <c r="B4661" s="140">
        <v>0.42509999999999998</v>
      </c>
      <c r="C4661" s="142">
        <v>140.13499999999999</v>
      </c>
      <c r="D4661" s="140">
        <v>3.4039000000000001</v>
      </c>
      <c r="E4661" s="141">
        <v>136.227</v>
      </c>
      <c r="F4661" s="140">
        <v>4.5984999999999996</v>
      </c>
      <c r="G4661" s="142">
        <v>135.91800000000001</v>
      </c>
      <c r="H4661" s="140">
        <v>0.46510000000000001</v>
      </c>
      <c r="I4661" s="142">
        <v>142.167</v>
      </c>
    </row>
    <row r="4662" spans="2:9">
      <c r="B4662" s="140">
        <v>0.42520000000000002</v>
      </c>
      <c r="C4662" s="142">
        <v>140.32300000000001</v>
      </c>
      <c r="D4662" s="140">
        <v>3.4039999999999999</v>
      </c>
      <c r="E4662" s="141">
        <v>136.398</v>
      </c>
      <c r="F4662" s="140">
        <v>4.5986000000000002</v>
      </c>
      <c r="G4662" s="142">
        <v>135.83699999999999</v>
      </c>
      <c r="H4662" s="140">
        <v>0.4652</v>
      </c>
      <c r="I4662" s="142">
        <v>142.43700000000001</v>
      </c>
    </row>
    <row r="4663" spans="2:9">
      <c r="B4663" s="140">
        <v>0.42530000000000001</v>
      </c>
      <c r="C4663" s="142">
        <v>140.56800000000001</v>
      </c>
      <c r="D4663" s="140">
        <v>3.4041000000000001</v>
      </c>
      <c r="E4663" s="141">
        <v>136.52199999999999</v>
      </c>
      <c r="F4663" s="140">
        <v>4.5987</v>
      </c>
      <c r="G4663" s="142">
        <v>136.11099999999999</v>
      </c>
      <c r="H4663" s="140">
        <v>0.46529999999999999</v>
      </c>
      <c r="I4663" s="142">
        <v>142.601</v>
      </c>
    </row>
    <row r="4664" spans="2:9">
      <c r="B4664" s="140">
        <v>0.4254</v>
      </c>
      <c r="C4664" s="142">
        <v>140.63300000000001</v>
      </c>
      <c r="D4664" s="140">
        <v>3.4041999999999999</v>
      </c>
      <c r="E4664" s="141">
        <v>136.18600000000001</v>
      </c>
      <c r="F4664" s="140">
        <v>4.5987999999999998</v>
      </c>
      <c r="G4664" s="142">
        <v>135.58500000000001</v>
      </c>
      <c r="H4664" s="140">
        <v>0.46539999999999998</v>
      </c>
      <c r="I4664" s="142">
        <v>142.37899999999999</v>
      </c>
    </row>
    <row r="4665" spans="2:9">
      <c r="B4665" s="140">
        <v>0.42549999999999999</v>
      </c>
      <c r="C4665" s="142">
        <v>140.58199999999999</v>
      </c>
      <c r="D4665" s="140">
        <v>3.4043000000000001</v>
      </c>
      <c r="E4665" s="141">
        <v>136.154</v>
      </c>
      <c r="F4665" s="140">
        <v>4.5989000000000004</v>
      </c>
      <c r="G4665" s="142">
        <v>135.916</v>
      </c>
      <c r="H4665" s="140">
        <v>0.46550000000000002</v>
      </c>
      <c r="I4665" s="142">
        <v>142.79400000000001</v>
      </c>
    </row>
    <row r="4666" spans="2:9">
      <c r="B4666" s="140">
        <v>0.42559999999999998</v>
      </c>
      <c r="C4666" s="142">
        <v>140.834</v>
      </c>
      <c r="D4666" s="140">
        <v>3.4043999999999999</v>
      </c>
      <c r="E4666" s="141">
        <v>136.173</v>
      </c>
      <c r="F4666" s="140">
        <v>4.5990000000000002</v>
      </c>
      <c r="G4666" s="142">
        <v>135.81399999999999</v>
      </c>
      <c r="H4666" s="140">
        <v>0.46560000000000001</v>
      </c>
      <c r="I4666" s="142">
        <v>143.18700000000001</v>
      </c>
    </row>
    <row r="4667" spans="2:9">
      <c r="B4667" s="140">
        <v>0.42570000000000002</v>
      </c>
      <c r="C4667" s="142">
        <v>140.58699999999999</v>
      </c>
      <c r="D4667" s="140">
        <v>3.4045000000000001</v>
      </c>
      <c r="E4667" s="141">
        <v>136.506</v>
      </c>
      <c r="F4667" s="140">
        <v>4.5991</v>
      </c>
      <c r="G4667" s="142">
        <v>135.56399999999999</v>
      </c>
      <c r="H4667" s="140">
        <v>0.4657</v>
      </c>
      <c r="I4667" s="142">
        <v>142.81800000000001</v>
      </c>
    </row>
    <row r="4668" spans="2:9">
      <c r="B4668" s="140">
        <v>0.42580000000000001</v>
      </c>
      <c r="C4668" s="142">
        <v>140.874</v>
      </c>
      <c r="D4668" s="140">
        <v>3.4045999999999998</v>
      </c>
      <c r="E4668" s="141">
        <v>136.58799999999999</v>
      </c>
      <c r="F4668" s="140">
        <v>4.5991999999999997</v>
      </c>
      <c r="G4668" s="142">
        <v>135.541</v>
      </c>
      <c r="H4668" s="140">
        <v>0.46579999999999999</v>
      </c>
      <c r="I4668" s="142">
        <v>142.89500000000001</v>
      </c>
    </row>
    <row r="4669" spans="2:9">
      <c r="B4669" s="140">
        <v>0.4259</v>
      </c>
      <c r="C4669" s="142">
        <v>140.755</v>
      </c>
      <c r="D4669" s="140">
        <v>3.4047000000000001</v>
      </c>
      <c r="E4669" s="141">
        <v>136.608</v>
      </c>
      <c r="F4669" s="140">
        <v>4.5993000000000004</v>
      </c>
      <c r="G4669" s="142">
        <v>135.23699999999999</v>
      </c>
      <c r="H4669" s="140">
        <v>0.46589999999999998</v>
      </c>
      <c r="I4669" s="142">
        <v>142.583</v>
      </c>
    </row>
    <row r="4670" spans="2:9">
      <c r="B4670" s="140">
        <v>0.42599999999999999</v>
      </c>
      <c r="C4670" s="142">
        <v>140.708</v>
      </c>
      <c r="D4670" s="140">
        <v>3.4047999999999998</v>
      </c>
      <c r="E4670" s="141">
        <v>136.958</v>
      </c>
      <c r="F4670" s="140">
        <v>4.5994000000000002</v>
      </c>
      <c r="G4670" s="142">
        <v>135.56899999999999</v>
      </c>
      <c r="H4670" s="140">
        <v>0.46600000000000003</v>
      </c>
      <c r="I4670" s="142">
        <v>142.59899999999999</v>
      </c>
    </row>
    <row r="4671" spans="2:9">
      <c r="B4671" s="140">
        <v>0.42609999999999998</v>
      </c>
      <c r="C4671" s="142">
        <v>141.19</v>
      </c>
      <c r="D4671" s="140">
        <v>3.4049</v>
      </c>
      <c r="E4671" s="141">
        <v>136.595</v>
      </c>
      <c r="F4671" s="140">
        <v>4.5994999999999999</v>
      </c>
      <c r="G4671" s="142">
        <v>135.69200000000001</v>
      </c>
      <c r="H4671" s="140">
        <v>0.46610000000000001</v>
      </c>
      <c r="I4671" s="142">
        <v>142.42500000000001</v>
      </c>
    </row>
    <row r="4672" spans="2:9">
      <c r="B4672" s="140">
        <v>0.42620000000000002</v>
      </c>
      <c r="C4672" s="142">
        <v>141.501</v>
      </c>
      <c r="D4672" s="140">
        <v>3.4049999999999998</v>
      </c>
      <c r="E4672" s="141">
        <v>136.684</v>
      </c>
      <c r="F4672" s="140">
        <v>4.5995999999999997</v>
      </c>
      <c r="G4672" s="142">
        <v>135.589</v>
      </c>
      <c r="H4672" s="140">
        <v>0.4662</v>
      </c>
      <c r="I4672" s="142">
        <v>142.19900000000001</v>
      </c>
    </row>
    <row r="4673" spans="2:9">
      <c r="B4673" s="140">
        <v>0.42630000000000001</v>
      </c>
      <c r="C4673" s="142">
        <v>141.72300000000001</v>
      </c>
      <c r="D4673" s="140">
        <v>3.4051</v>
      </c>
      <c r="E4673" s="141">
        <v>136.70699999999999</v>
      </c>
      <c r="F4673" s="140">
        <v>4.5997000000000003</v>
      </c>
      <c r="G4673" s="142">
        <v>135.834</v>
      </c>
      <c r="H4673" s="140">
        <v>0.46629999999999999</v>
      </c>
      <c r="I4673" s="142">
        <v>141.785</v>
      </c>
    </row>
    <row r="4674" spans="2:9">
      <c r="B4674" s="140">
        <v>0.4264</v>
      </c>
      <c r="C4674" s="142">
        <v>141.26</v>
      </c>
      <c r="D4674" s="140">
        <v>3.4051999999999998</v>
      </c>
      <c r="E4674" s="141">
        <v>136.55500000000001</v>
      </c>
      <c r="F4674" s="140">
        <v>4.5998000000000001</v>
      </c>
      <c r="G4674" s="142">
        <v>135.833</v>
      </c>
      <c r="H4674" s="140">
        <v>0.46639999999999998</v>
      </c>
      <c r="I4674" s="142">
        <v>141.90600000000001</v>
      </c>
    </row>
    <row r="4675" spans="2:9">
      <c r="B4675" s="140">
        <v>0.42649999999999999</v>
      </c>
      <c r="C4675" s="142">
        <v>141.49199999999999</v>
      </c>
      <c r="D4675" s="140">
        <v>3.4053</v>
      </c>
      <c r="E4675" s="141">
        <v>136.58500000000001</v>
      </c>
      <c r="F4675" s="140">
        <v>4.5998999999999999</v>
      </c>
      <c r="G4675" s="142">
        <v>136.06200000000001</v>
      </c>
      <c r="H4675" s="140">
        <v>0.46650000000000003</v>
      </c>
      <c r="I4675" s="142">
        <v>142.00700000000001</v>
      </c>
    </row>
    <row r="4676" spans="2:9">
      <c r="B4676" s="140">
        <v>0.42659999999999998</v>
      </c>
      <c r="C4676" s="142">
        <v>141.38399999999999</v>
      </c>
      <c r="D4676" s="140">
        <v>3.4054000000000002</v>
      </c>
      <c r="E4676" s="141">
        <v>136.92400000000001</v>
      </c>
      <c r="F4676" s="140">
        <v>4.5999999999999996</v>
      </c>
      <c r="G4676" s="142">
        <v>135.923</v>
      </c>
      <c r="H4676" s="140">
        <v>0.46660000000000001</v>
      </c>
      <c r="I4676" s="142">
        <v>142.815</v>
      </c>
    </row>
    <row r="4677" spans="2:9">
      <c r="B4677" s="140">
        <v>0.42670000000000002</v>
      </c>
      <c r="C4677" s="142">
        <v>140.84800000000001</v>
      </c>
      <c r="D4677" s="140">
        <v>3.4055</v>
      </c>
      <c r="E4677" s="141">
        <v>137.01900000000001</v>
      </c>
      <c r="F4677" s="140">
        <v>4.6001000000000003</v>
      </c>
      <c r="G4677" s="142">
        <v>136.07</v>
      </c>
      <c r="H4677" s="140">
        <v>0.4667</v>
      </c>
      <c r="I4677" s="142">
        <v>142.256</v>
      </c>
    </row>
    <row r="4678" spans="2:9">
      <c r="B4678" s="140">
        <v>0.42680000000000001</v>
      </c>
      <c r="C4678" s="142">
        <v>140.78399999999999</v>
      </c>
      <c r="D4678" s="140">
        <v>3.4056000000000002</v>
      </c>
      <c r="E4678" s="141">
        <v>136.92099999999999</v>
      </c>
      <c r="F4678" s="140">
        <v>4.6002000000000001</v>
      </c>
      <c r="G4678" s="142">
        <v>135.893</v>
      </c>
      <c r="H4678" s="140">
        <v>0.46679999999999999</v>
      </c>
      <c r="I4678" s="142">
        <v>142.34100000000001</v>
      </c>
    </row>
    <row r="4679" spans="2:9">
      <c r="B4679" s="140">
        <v>0.4269</v>
      </c>
      <c r="C4679" s="142">
        <v>140.887</v>
      </c>
      <c r="D4679" s="140">
        <v>3.4056999999999999</v>
      </c>
      <c r="E4679" s="141">
        <v>136.94800000000001</v>
      </c>
      <c r="F4679" s="140">
        <v>4.6002999999999998</v>
      </c>
      <c r="G4679" s="142">
        <v>136.04</v>
      </c>
      <c r="H4679" s="140">
        <v>0.46689999999999998</v>
      </c>
      <c r="I4679" s="142">
        <v>142.03899999999999</v>
      </c>
    </row>
    <row r="4680" spans="2:9">
      <c r="B4680" s="140">
        <v>0.42699999999999999</v>
      </c>
      <c r="C4680" s="142">
        <v>140.80099999999999</v>
      </c>
      <c r="D4680" s="140">
        <v>3.4058000000000002</v>
      </c>
      <c r="E4680" s="141">
        <v>136.976</v>
      </c>
      <c r="F4680" s="140">
        <v>4.6003999999999996</v>
      </c>
      <c r="G4680" s="142">
        <v>135.76300000000001</v>
      </c>
      <c r="H4680" s="140">
        <v>0.46700000000000003</v>
      </c>
      <c r="I4680" s="142">
        <v>142.28399999999999</v>
      </c>
    </row>
    <row r="4681" spans="2:9">
      <c r="B4681" s="140">
        <v>0.42709999999999998</v>
      </c>
      <c r="C4681" s="142">
        <v>140.773</v>
      </c>
      <c r="D4681" s="140">
        <v>3.4058999999999999</v>
      </c>
      <c r="E4681" s="141">
        <v>136.749</v>
      </c>
      <c r="F4681" s="140">
        <v>4.6005000000000003</v>
      </c>
      <c r="G4681" s="142">
        <v>135.96700000000001</v>
      </c>
      <c r="H4681" s="140">
        <v>0.46710000000000002</v>
      </c>
      <c r="I4681" s="142">
        <v>142.346</v>
      </c>
    </row>
    <row r="4682" spans="2:9">
      <c r="B4682" s="140">
        <v>0.42720000000000002</v>
      </c>
      <c r="C4682" s="142">
        <v>140.80699999999999</v>
      </c>
      <c r="D4682" s="140">
        <v>3.4060000000000001</v>
      </c>
      <c r="E4682" s="141">
        <v>137.03200000000001</v>
      </c>
      <c r="F4682" s="140">
        <v>4.6006</v>
      </c>
      <c r="G4682" s="142">
        <v>135.43100000000001</v>
      </c>
      <c r="H4682" s="140">
        <v>0.4672</v>
      </c>
      <c r="I4682" s="142">
        <v>142.161</v>
      </c>
    </row>
    <row r="4683" spans="2:9">
      <c r="B4683" s="140">
        <v>0.42730000000000001</v>
      </c>
      <c r="C4683" s="142">
        <v>141.04300000000001</v>
      </c>
      <c r="D4683" s="140">
        <v>3.4060999999999999</v>
      </c>
      <c r="E4683" s="141">
        <v>136.667</v>
      </c>
      <c r="F4683" s="140">
        <v>4.6006999999999998</v>
      </c>
      <c r="G4683" s="142">
        <v>135.80099999999999</v>
      </c>
      <c r="H4683" s="140">
        <v>0.46729999999999999</v>
      </c>
      <c r="I4683" s="142">
        <v>142.404</v>
      </c>
    </row>
    <row r="4684" spans="2:9">
      <c r="B4684" s="140">
        <v>0.4274</v>
      </c>
      <c r="C4684" s="142">
        <v>140.398</v>
      </c>
      <c r="D4684" s="140">
        <v>3.4062000000000001</v>
      </c>
      <c r="E4684" s="141">
        <v>136.94</v>
      </c>
      <c r="F4684" s="140">
        <v>4.6007999999999996</v>
      </c>
      <c r="G4684" s="142">
        <v>135.499</v>
      </c>
      <c r="H4684" s="140">
        <v>0.46739999999999998</v>
      </c>
      <c r="I4684" s="142">
        <v>142.303</v>
      </c>
    </row>
    <row r="4685" spans="2:9">
      <c r="B4685" s="140">
        <v>0.42749999999999999</v>
      </c>
      <c r="C4685" s="142">
        <v>140.41399999999999</v>
      </c>
      <c r="D4685" s="140">
        <v>3.4062999999999999</v>
      </c>
      <c r="E4685" s="141">
        <v>136.96299999999999</v>
      </c>
      <c r="F4685" s="140">
        <v>4.6009000000000002</v>
      </c>
      <c r="G4685" s="142">
        <v>135.35</v>
      </c>
      <c r="H4685" s="140">
        <v>0.46750000000000003</v>
      </c>
      <c r="I4685" s="142">
        <v>142.244</v>
      </c>
    </row>
    <row r="4686" spans="2:9">
      <c r="B4686" s="140">
        <v>0.42759999999999998</v>
      </c>
      <c r="C4686" s="142">
        <v>140.333</v>
      </c>
      <c r="D4686" s="140">
        <v>3.4064000000000001</v>
      </c>
      <c r="E4686" s="141">
        <v>136.62799999999999</v>
      </c>
      <c r="F4686" s="140">
        <v>4.601</v>
      </c>
      <c r="G4686" s="142">
        <v>135.351</v>
      </c>
      <c r="H4686" s="140">
        <v>0.46760000000000002</v>
      </c>
      <c r="I4686" s="142">
        <v>141.983</v>
      </c>
    </row>
    <row r="4687" spans="2:9">
      <c r="B4687" s="140">
        <v>0.42770000000000002</v>
      </c>
      <c r="C4687" s="142">
        <v>140.375</v>
      </c>
      <c r="D4687" s="140">
        <v>3.4064999999999999</v>
      </c>
      <c r="E4687" s="141">
        <v>136.55500000000001</v>
      </c>
      <c r="F4687" s="140">
        <v>4.6010999999999997</v>
      </c>
      <c r="G4687" s="142">
        <v>135.71100000000001</v>
      </c>
      <c r="H4687" s="140">
        <v>0.4677</v>
      </c>
      <c r="I4687" s="142">
        <v>142.42599999999999</v>
      </c>
    </row>
    <row r="4688" spans="2:9">
      <c r="B4688" s="140">
        <v>0.42780000000000001</v>
      </c>
      <c r="C4688" s="142">
        <v>139.886</v>
      </c>
      <c r="D4688" s="140">
        <v>3.4066000000000001</v>
      </c>
      <c r="E4688" s="141">
        <v>136.16999999999999</v>
      </c>
      <c r="F4688" s="140">
        <v>4.6012000000000004</v>
      </c>
      <c r="G4688" s="142">
        <v>135.36600000000001</v>
      </c>
      <c r="H4688" s="140">
        <v>0.46779999999999999</v>
      </c>
      <c r="I4688" s="142">
        <v>142.036</v>
      </c>
    </row>
    <row r="4689" spans="2:9">
      <c r="B4689" s="140">
        <v>0.4279</v>
      </c>
      <c r="C4689" s="142">
        <v>139.90799999999999</v>
      </c>
      <c r="D4689" s="140">
        <v>3.4066999999999998</v>
      </c>
      <c r="E4689" s="141">
        <v>136.495</v>
      </c>
      <c r="F4689" s="140">
        <v>4.6013000000000002</v>
      </c>
      <c r="G4689" s="142">
        <v>135.64400000000001</v>
      </c>
      <c r="H4689" s="140">
        <v>0.46789999999999998</v>
      </c>
      <c r="I4689" s="142">
        <v>142.08699999999999</v>
      </c>
    </row>
    <row r="4690" spans="2:9">
      <c r="B4690" s="140">
        <v>0.42799999999999999</v>
      </c>
      <c r="C4690" s="142">
        <v>140.06</v>
      </c>
      <c r="D4690" s="140">
        <v>3.4068000000000001</v>
      </c>
      <c r="E4690" s="141">
        <v>136.422</v>
      </c>
      <c r="F4690" s="140">
        <v>4.6013999999999999</v>
      </c>
      <c r="G4690" s="142">
        <v>135.39500000000001</v>
      </c>
      <c r="H4690" s="140">
        <v>0.46800000000000003</v>
      </c>
      <c r="I4690" s="142">
        <v>142.36500000000001</v>
      </c>
    </row>
    <row r="4691" spans="2:9">
      <c r="B4691" s="140">
        <v>0.42809999999999998</v>
      </c>
      <c r="C4691" s="142">
        <v>140.149</v>
      </c>
      <c r="D4691" s="140">
        <v>3.4068999999999998</v>
      </c>
      <c r="E4691" s="141">
        <v>136.858</v>
      </c>
      <c r="F4691" s="140">
        <v>4.6014999999999997</v>
      </c>
      <c r="G4691" s="142">
        <v>136.11699999999999</v>
      </c>
      <c r="H4691" s="140">
        <v>0.46810000000000002</v>
      </c>
      <c r="I4691" s="142">
        <v>142.00399999999999</v>
      </c>
    </row>
    <row r="4692" spans="2:9">
      <c r="B4692" s="140">
        <v>0.42820000000000003</v>
      </c>
      <c r="C4692" s="142">
        <v>140.36799999999999</v>
      </c>
      <c r="D4692" s="140">
        <v>3.407</v>
      </c>
      <c r="E4692" s="141">
        <v>136.958</v>
      </c>
      <c r="F4692" s="140">
        <v>4.6016000000000004</v>
      </c>
      <c r="G4692" s="142">
        <v>135.74799999999999</v>
      </c>
      <c r="H4692" s="140">
        <v>0.46820000000000001</v>
      </c>
      <c r="I4692" s="142">
        <v>141.88800000000001</v>
      </c>
    </row>
    <row r="4693" spans="2:9">
      <c r="B4693" s="140">
        <v>0.42830000000000001</v>
      </c>
      <c r="C4693" s="142">
        <v>140.63</v>
      </c>
      <c r="D4693" s="140">
        <v>3.4070999999999998</v>
      </c>
      <c r="E4693" s="141">
        <v>137.11500000000001</v>
      </c>
      <c r="F4693" s="140">
        <v>4.6017000000000001</v>
      </c>
      <c r="G4693" s="142">
        <v>135.90600000000001</v>
      </c>
      <c r="H4693" s="140">
        <v>0.46829999999999999</v>
      </c>
      <c r="I4693" s="142">
        <v>142.58799999999999</v>
      </c>
    </row>
    <row r="4694" spans="2:9">
      <c r="B4694" s="140">
        <v>0.4284</v>
      </c>
      <c r="C4694" s="142">
        <v>140.619</v>
      </c>
      <c r="D4694" s="140">
        <v>3.4072</v>
      </c>
      <c r="E4694" s="141">
        <v>136.78200000000001</v>
      </c>
      <c r="F4694" s="140">
        <v>4.6017999999999999</v>
      </c>
      <c r="G4694" s="142">
        <v>136.102</v>
      </c>
      <c r="H4694" s="140">
        <v>0.46839999999999998</v>
      </c>
      <c r="I4694" s="142">
        <v>142.48400000000001</v>
      </c>
    </row>
    <row r="4695" spans="2:9">
      <c r="B4695" s="140">
        <v>0.42849999999999999</v>
      </c>
      <c r="C4695" s="142">
        <v>140.53100000000001</v>
      </c>
      <c r="D4695" s="140">
        <v>3.4073000000000002</v>
      </c>
      <c r="E4695" s="141">
        <v>136.91300000000001</v>
      </c>
      <c r="F4695" s="140">
        <v>4.6018999999999997</v>
      </c>
      <c r="G4695" s="142">
        <v>136.006</v>
      </c>
      <c r="H4695" s="140">
        <v>0.46850000000000003</v>
      </c>
      <c r="I4695" s="142">
        <v>141.92099999999999</v>
      </c>
    </row>
    <row r="4696" spans="2:9">
      <c r="B4696" s="140">
        <v>0.42859999999999998</v>
      </c>
      <c r="C4696" s="142">
        <v>140.47800000000001</v>
      </c>
      <c r="D4696" s="140">
        <v>3.4074</v>
      </c>
      <c r="E4696" s="141">
        <v>137.11699999999999</v>
      </c>
      <c r="F4696" s="140">
        <v>4.6020000000000003</v>
      </c>
      <c r="G4696" s="142">
        <v>135.541</v>
      </c>
      <c r="H4696" s="140">
        <v>0.46860000000000002</v>
      </c>
      <c r="I4696" s="142">
        <v>142.14099999999999</v>
      </c>
    </row>
    <row r="4697" spans="2:9">
      <c r="B4697" s="140">
        <v>0.42870000000000003</v>
      </c>
      <c r="C4697" s="142">
        <v>140.071</v>
      </c>
      <c r="D4697" s="140">
        <v>3.4075000000000002</v>
      </c>
      <c r="E4697" s="141">
        <v>137.126</v>
      </c>
      <c r="F4697" s="140">
        <v>4.6021000000000001</v>
      </c>
      <c r="G4697" s="142">
        <v>135.89699999999999</v>
      </c>
      <c r="H4697" s="140">
        <v>0.46870000000000001</v>
      </c>
      <c r="I4697" s="142">
        <v>142.262</v>
      </c>
    </row>
    <row r="4698" spans="2:9">
      <c r="B4698" s="140">
        <v>0.42880000000000001</v>
      </c>
      <c r="C4698" s="142">
        <v>140.316</v>
      </c>
      <c r="D4698" s="140">
        <v>3.4076</v>
      </c>
      <c r="E4698" s="141">
        <v>136.804</v>
      </c>
      <c r="F4698" s="140">
        <v>4.6021999999999998</v>
      </c>
      <c r="G4698" s="142">
        <v>135.977</v>
      </c>
      <c r="H4698" s="140">
        <v>0.46879999999999999</v>
      </c>
      <c r="I4698" s="142">
        <v>142.16200000000001</v>
      </c>
    </row>
    <row r="4699" spans="2:9">
      <c r="B4699" s="140">
        <v>0.4289</v>
      </c>
      <c r="C4699" s="142">
        <v>140.27699999999999</v>
      </c>
      <c r="D4699" s="140">
        <v>3.4077000000000002</v>
      </c>
      <c r="E4699" s="141">
        <v>137.083</v>
      </c>
      <c r="F4699" s="140">
        <v>4.6022999999999996</v>
      </c>
      <c r="G4699" s="142">
        <v>136.209</v>
      </c>
      <c r="H4699" s="140">
        <v>0.46889999999999998</v>
      </c>
      <c r="I4699" s="142">
        <v>141.952</v>
      </c>
    </row>
    <row r="4700" spans="2:9">
      <c r="B4700" s="140">
        <v>0.42899999999999999</v>
      </c>
      <c r="C4700" s="142">
        <v>139.84899999999999</v>
      </c>
      <c r="D4700" s="140">
        <v>3.4077999999999999</v>
      </c>
      <c r="E4700" s="141">
        <v>137.14099999999999</v>
      </c>
      <c r="F4700" s="140">
        <v>4.6024000000000003</v>
      </c>
      <c r="G4700" s="142">
        <v>136.185</v>
      </c>
      <c r="H4700" s="140">
        <v>0.46899999999999997</v>
      </c>
      <c r="I4700" s="142">
        <v>141.96199999999999</v>
      </c>
    </row>
    <row r="4701" spans="2:9">
      <c r="B4701" s="140">
        <v>0.42909999999999998</v>
      </c>
      <c r="C4701" s="142">
        <v>140.1</v>
      </c>
      <c r="D4701" s="140">
        <v>3.4079000000000002</v>
      </c>
      <c r="E4701" s="141">
        <v>136.94200000000001</v>
      </c>
      <c r="F4701" s="140">
        <v>4.6025</v>
      </c>
      <c r="G4701" s="142">
        <v>136.381</v>
      </c>
      <c r="H4701" s="140">
        <v>0.46910000000000002</v>
      </c>
      <c r="I4701" s="142">
        <v>142.375</v>
      </c>
    </row>
    <row r="4702" spans="2:9">
      <c r="B4702" s="140">
        <v>0.42920000000000003</v>
      </c>
      <c r="C4702" s="142">
        <v>140.01599999999999</v>
      </c>
      <c r="D4702" s="140">
        <v>3.4079999999999999</v>
      </c>
      <c r="E4702" s="141">
        <v>137.303</v>
      </c>
      <c r="F4702" s="140">
        <v>4.6025999999999998</v>
      </c>
      <c r="G4702" s="142">
        <v>136.083</v>
      </c>
      <c r="H4702" s="140">
        <v>0.46920000000000001</v>
      </c>
      <c r="I4702" s="142">
        <v>142.41999999999999</v>
      </c>
    </row>
    <row r="4703" spans="2:9">
      <c r="B4703" s="140">
        <v>0.42930000000000001</v>
      </c>
      <c r="C4703" s="142">
        <v>140.22999999999999</v>
      </c>
      <c r="D4703" s="140">
        <v>3.4081000000000001</v>
      </c>
      <c r="E4703" s="141">
        <v>137.03200000000001</v>
      </c>
      <c r="F4703" s="140">
        <v>4.6026999999999996</v>
      </c>
      <c r="G4703" s="142">
        <v>136.15700000000001</v>
      </c>
      <c r="H4703" s="140">
        <v>0.46929999999999999</v>
      </c>
      <c r="I4703" s="142">
        <v>142.51</v>
      </c>
    </row>
    <row r="4704" spans="2:9">
      <c r="B4704" s="140">
        <v>0.4294</v>
      </c>
      <c r="C4704" s="142">
        <v>140.316</v>
      </c>
      <c r="D4704" s="140">
        <v>3.4081999999999999</v>
      </c>
      <c r="E4704" s="141">
        <v>137.16900000000001</v>
      </c>
      <c r="F4704" s="140">
        <v>4.6028000000000002</v>
      </c>
      <c r="G4704" s="142">
        <v>136.32</v>
      </c>
      <c r="H4704" s="140">
        <v>0.46939999999999998</v>
      </c>
      <c r="I4704" s="142">
        <v>142.654</v>
      </c>
    </row>
    <row r="4705" spans="2:9">
      <c r="B4705" s="140">
        <v>0.42949999999999999</v>
      </c>
      <c r="C4705" s="142">
        <v>140.608</v>
      </c>
      <c r="D4705" s="140">
        <v>3.4083000000000001</v>
      </c>
      <c r="E4705" s="141">
        <v>136.82900000000001</v>
      </c>
      <c r="F4705" s="140">
        <v>4.6029</v>
      </c>
      <c r="G4705" s="142">
        <v>136.227</v>
      </c>
      <c r="H4705" s="140">
        <v>0.46949999999999997</v>
      </c>
      <c r="I4705" s="142">
        <v>142.46799999999999</v>
      </c>
    </row>
    <row r="4706" spans="2:9">
      <c r="B4706" s="140">
        <v>0.42959999999999998</v>
      </c>
      <c r="C4706" s="142">
        <v>140.49</v>
      </c>
      <c r="D4706" s="140">
        <v>3.4083999999999999</v>
      </c>
      <c r="E4706" s="141">
        <v>136.68700000000001</v>
      </c>
      <c r="F4706" s="140">
        <v>4.6029999999999998</v>
      </c>
      <c r="G4706" s="142">
        <v>136.16800000000001</v>
      </c>
      <c r="H4706" s="140">
        <v>0.46960000000000002</v>
      </c>
      <c r="I4706" s="142">
        <v>142.60300000000001</v>
      </c>
    </row>
    <row r="4707" spans="2:9">
      <c r="B4707" s="140">
        <v>0.42970000000000003</v>
      </c>
      <c r="C4707" s="142">
        <v>140.846</v>
      </c>
      <c r="D4707" s="140">
        <v>3.4085000000000001</v>
      </c>
      <c r="E4707" s="141">
        <v>136.62899999999999</v>
      </c>
      <c r="F4707" s="140">
        <v>4.6031000000000004</v>
      </c>
      <c r="G4707" s="142">
        <v>135.911</v>
      </c>
      <c r="H4707" s="140">
        <v>0.46970000000000001</v>
      </c>
      <c r="I4707" s="142">
        <v>142.48400000000001</v>
      </c>
    </row>
    <row r="4708" spans="2:9">
      <c r="B4708" s="140">
        <v>0.42980000000000002</v>
      </c>
      <c r="C4708" s="142">
        <v>140.63399999999999</v>
      </c>
      <c r="D4708" s="140">
        <v>3.4085999999999999</v>
      </c>
      <c r="E4708" s="141">
        <v>137.10900000000001</v>
      </c>
      <c r="F4708" s="140">
        <v>4.6032000000000002</v>
      </c>
      <c r="G4708" s="142">
        <v>136.38200000000001</v>
      </c>
      <c r="H4708" s="140">
        <v>0.4698</v>
      </c>
      <c r="I4708" s="142">
        <v>142.41200000000001</v>
      </c>
    </row>
    <row r="4709" spans="2:9">
      <c r="B4709" s="140">
        <v>0.4299</v>
      </c>
      <c r="C4709" s="142">
        <v>140.39599999999999</v>
      </c>
      <c r="D4709" s="140">
        <v>3.4087000000000001</v>
      </c>
      <c r="E4709" s="141">
        <v>136.83500000000001</v>
      </c>
      <c r="F4709" s="140">
        <v>4.6032999999999999</v>
      </c>
      <c r="G4709" s="142">
        <v>136.238</v>
      </c>
      <c r="H4709" s="140">
        <v>0.46989999999999998</v>
      </c>
      <c r="I4709" s="142">
        <v>142.47200000000001</v>
      </c>
    </row>
    <row r="4710" spans="2:9">
      <c r="B4710" s="140">
        <v>0.43</v>
      </c>
      <c r="C4710" s="142">
        <v>140.435</v>
      </c>
      <c r="D4710" s="140">
        <v>3.4087999999999998</v>
      </c>
      <c r="E4710" s="141">
        <v>137.29300000000001</v>
      </c>
      <c r="F4710" s="140">
        <v>4.6033999999999997</v>
      </c>
      <c r="G4710" s="142">
        <v>136.042</v>
      </c>
      <c r="H4710" s="140">
        <v>0.47</v>
      </c>
      <c r="I4710" s="142">
        <v>142.69300000000001</v>
      </c>
    </row>
    <row r="4711" spans="2:9">
      <c r="B4711" s="140">
        <v>0.43009999999999998</v>
      </c>
      <c r="C4711" s="142">
        <v>140.61000000000001</v>
      </c>
      <c r="D4711" s="140">
        <v>3.4089</v>
      </c>
      <c r="E4711" s="141">
        <v>137.34899999999999</v>
      </c>
      <c r="F4711" s="140">
        <v>4.6035000000000004</v>
      </c>
      <c r="G4711" s="142">
        <v>135.51400000000001</v>
      </c>
      <c r="H4711" s="140">
        <v>0.47010000000000002</v>
      </c>
      <c r="I4711" s="142">
        <v>142.34800000000001</v>
      </c>
    </row>
    <row r="4712" spans="2:9">
      <c r="B4712" s="140">
        <v>0.43020000000000003</v>
      </c>
      <c r="C4712" s="142">
        <v>140.279</v>
      </c>
      <c r="D4712" s="140">
        <v>3.4089999999999998</v>
      </c>
      <c r="E4712" s="141">
        <v>136.809</v>
      </c>
      <c r="F4712" s="140">
        <v>4.6036000000000001</v>
      </c>
      <c r="G4712" s="142">
        <v>136.08199999999999</v>
      </c>
      <c r="H4712" s="140">
        <v>0.47020000000000001</v>
      </c>
      <c r="I4712" s="142">
        <v>141.85400000000001</v>
      </c>
    </row>
    <row r="4713" spans="2:9">
      <c r="B4713" s="140">
        <v>0.43030000000000002</v>
      </c>
      <c r="C4713" s="142">
        <v>140.52099999999999</v>
      </c>
      <c r="D4713" s="140">
        <v>3.4091</v>
      </c>
      <c r="E4713" s="141">
        <v>137.14699999999999</v>
      </c>
      <c r="F4713" s="140">
        <v>4.6036999999999999</v>
      </c>
      <c r="G4713" s="142">
        <v>135.952</v>
      </c>
      <c r="H4713" s="140">
        <v>0.4703</v>
      </c>
      <c r="I4713" s="142">
        <v>141.696</v>
      </c>
    </row>
    <row r="4714" spans="2:9">
      <c r="B4714" s="140">
        <v>0.4304</v>
      </c>
      <c r="C4714" s="142">
        <v>140.85599999999999</v>
      </c>
      <c r="D4714" s="140">
        <v>3.4091999999999998</v>
      </c>
      <c r="E4714" s="141">
        <v>136.87200000000001</v>
      </c>
      <c r="F4714" s="140">
        <v>4.6037999999999997</v>
      </c>
      <c r="G4714" s="142">
        <v>136.14400000000001</v>
      </c>
      <c r="H4714" s="140">
        <v>0.47039999999999998</v>
      </c>
      <c r="I4714" s="142">
        <v>142.34899999999999</v>
      </c>
    </row>
    <row r="4715" spans="2:9">
      <c r="B4715" s="140">
        <v>0.43049999999999999</v>
      </c>
      <c r="C4715" s="142">
        <v>140.679</v>
      </c>
      <c r="D4715" s="140">
        <v>3.4093</v>
      </c>
      <c r="E4715" s="141">
        <v>137.095</v>
      </c>
      <c r="F4715" s="140">
        <v>4.6039000000000003</v>
      </c>
      <c r="G4715" s="142">
        <v>135.74700000000001</v>
      </c>
      <c r="H4715" s="140">
        <v>0.47049999999999997</v>
      </c>
      <c r="I4715" s="142">
        <v>142.113</v>
      </c>
    </row>
    <row r="4716" spans="2:9">
      <c r="B4716" s="140">
        <v>0.43059999999999998</v>
      </c>
      <c r="C4716" s="142">
        <v>140.66200000000001</v>
      </c>
      <c r="D4716" s="140">
        <v>3.4094000000000002</v>
      </c>
      <c r="E4716" s="141">
        <v>137.17500000000001</v>
      </c>
      <c r="F4716" s="140">
        <v>4.6040000000000001</v>
      </c>
      <c r="G4716" s="142">
        <v>135.48099999999999</v>
      </c>
      <c r="H4716" s="140">
        <v>0.47060000000000002</v>
      </c>
      <c r="I4716" s="142">
        <v>142.536</v>
      </c>
    </row>
    <row r="4717" spans="2:9">
      <c r="B4717" s="140">
        <v>0.43070000000000003</v>
      </c>
      <c r="C4717" s="142">
        <v>140.5</v>
      </c>
      <c r="D4717" s="140">
        <v>3.4095</v>
      </c>
      <c r="E4717" s="141">
        <v>136.89599999999999</v>
      </c>
      <c r="F4717" s="140">
        <v>4.6040999999999999</v>
      </c>
      <c r="G4717" s="142">
        <v>135.77500000000001</v>
      </c>
      <c r="H4717" s="140">
        <v>0.47070000000000001</v>
      </c>
      <c r="I4717" s="142">
        <v>142.43799999999999</v>
      </c>
    </row>
    <row r="4718" spans="2:9">
      <c r="B4718" s="140">
        <v>0.43080000000000002</v>
      </c>
      <c r="C4718" s="142">
        <v>140.82499999999999</v>
      </c>
      <c r="D4718" s="140">
        <v>3.4096000000000002</v>
      </c>
      <c r="E4718" s="141">
        <v>137.072</v>
      </c>
      <c r="F4718" s="140">
        <v>4.6041999999999996</v>
      </c>
      <c r="G4718" s="142">
        <v>135.72300000000001</v>
      </c>
      <c r="H4718" s="140">
        <v>0.4708</v>
      </c>
      <c r="I4718" s="142">
        <v>143.02000000000001</v>
      </c>
    </row>
    <row r="4719" spans="2:9">
      <c r="B4719" s="140">
        <v>0.43090000000000001</v>
      </c>
      <c r="C4719" s="142">
        <v>140.92400000000001</v>
      </c>
      <c r="D4719" s="140">
        <v>3.4097</v>
      </c>
      <c r="E4719" s="141">
        <v>137.19800000000001</v>
      </c>
      <c r="F4719" s="140">
        <v>4.6043000000000003</v>
      </c>
      <c r="G4719" s="142">
        <v>135.55699999999999</v>
      </c>
      <c r="H4719" s="140">
        <v>0.47089999999999999</v>
      </c>
      <c r="I4719" s="142">
        <v>142.37299999999999</v>
      </c>
    </row>
    <row r="4720" spans="2:9">
      <c r="B4720" s="140">
        <v>0.43099999999999999</v>
      </c>
      <c r="C4720" s="142">
        <v>141.113</v>
      </c>
      <c r="D4720" s="140">
        <v>3.4098000000000002</v>
      </c>
      <c r="E4720" s="141">
        <v>137.38200000000001</v>
      </c>
      <c r="F4720" s="140">
        <v>4.6044</v>
      </c>
      <c r="G4720" s="142">
        <v>135.69499999999999</v>
      </c>
      <c r="H4720" s="140">
        <v>0.47099999999999997</v>
      </c>
      <c r="I4720" s="142">
        <v>142.63999999999999</v>
      </c>
    </row>
    <row r="4721" spans="2:9">
      <c r="B4721" s="140">
        <v>0.43109999999999998</v>
      </c>
      <c r="C4721" s="142">
        <v>141.11799999999999</v>
      </c>
      <c r="D4721" s="140">
        <v>3.4098999999999999</v>
      </c>
      <c r="E4721" s="141">
        <v>137.40700000000001</v>
      </c>
      <c r="F4721" s="140">
        <v>4.6044999999999998</v>
      </c>
      <c r="G4721" s="142">
        <v>135.84200000000001</v>
      </c>
      <c r="H4721" s="140">
        <v>0.47110000000000002</v>
      </c>
      <c r="I4721" s="142">
        <v>142.14099999999999</v>
      </c>
    </row>
    <row r="4722" spans="2:9">
      <c r="B4722" s="140">
        <v>0.43120000000000003</v>
      </c>
      <c r="C4722" s="142">
        <v>141.34100000000001</v>
      </c>
      <c r="D4722" s="140">
        <v>3.41</v>
      </c>
      <c r="E4722" s="141">
        <v>137.233</v>
      </c>
      <c r="F4722" s="140">
        <v>4.6045999999999996</v>
      </c>
      <c r="G4722" s="142">
        <v>135.49299999999999</v>
      </c>
      <c r="H4722" s="140">
        <v>0.47120000000000001</v>
      </c>
      <c r="I4722" s="142">
        <v>141.93899999999999</v>
      </c>
    </row>
    <row r="4723" spans="2:9">
      <c r="B4723" s="140">
        <v>0.43130000000000002</v>
      </c>
      <c r="C4723" s="142">
        <v>141.042</v>
      </c>
      <c r="D4723" s="140">
        <v>3.4100999999999999</v>
      </c>
      <c r="E4723" s="141">
        <v>137.078</v>
      </c>
      <c r="F4723" s="140">
        <v>4.6047000000000002</v>
      </c>
      <c r="G4723" s="142">
        <v>135.80699999999999</v>
      </c>
      <c r="H4723" s="140">
        <v>0.4713</v>
      </c>
      <c r="I4723" s="142">
        <v>142.55699999999999</v>
      </c>
    </row>
    <row r="4724" spans="2:9">
      <c r="B4724" s="140">
        <v>0.43140000000000001</v>
      </c>
      <c r="C4724" s="142">
        <v>141.09399999999999</v>
      </c>
      <c r="D4724" s="140">
        <v>3.4102000000000001</v>
      </c>
      <c r="E4724" s="141">
        <v>137.15299999999999</v>
      </c>
      <c r="F4724" s="140">
        <v>4.6048</v>
      </c>
      <c r="G4724" s="142">
        <v>135.83799999999999</v>
      </c>
      <c r="H4724" s="140">
        <v>0.47139999999999999</v>
      </c>
      <c r="I4724" s="142">
        <v>142.392</v>
      </c>
    </row>
    <row r="4725" spans="2:9">
      <c r="B4725" s="140">
        <v>0.43149999999999999</v>
      </c>
      <c r="C4725" s="142">
        <v>140.53800000000001</v>
      </c>
      <c r="D4725" s="140">
        <v>3.4102999999999999</v>
      </c>
      <c r="E4725" s="141">
        <v>137.17099999999999</v>
      </c>
      <c r="F4725" s="140">
        <v>4.6048999999999998</v>
      </c>
      <c r="G4725" s="142">
        <v>135.768</v>
      </c>
      <c r="H4725" s="140">
        <v>0.47149999999999997</v>
      </c>
      <c r="I4725" s="142">
        <v>142.28299999999999</v>
      </c>
    </row>
    <row r="4726" spans="2:9">
      <c r="B4726" s="140">
        <v>0.43159999999999998</v>
      </c>
      <c r="C4726" s="142">
        <v>141.34</v>
      </c>
      <c r="D4726" s="140">
        <v>3.4104000000000001</v>
      </c>
      <c r="E4726" s="141">
        <v>137.559</v>
      </c>
      <c r="F4726" s="140">
        <v>4.6050000000000004</v>
      </c>
      <c r="G4726" s="142">
        <v>136.124</v>
      </c>
      <c r="H4726" s="140">
        <v>0.47160000000000002</v>
      </c>
      <c r="I4726" s="142">
        <v>142.65199999999999</v>
      </c>
    </row>
    <row r="4727" spans="2:9">
      <c r="B4727" s="140">
        <v>0.43169999999999997</v>
      </c>
      <c r="C4727" s="142">
        <v>141.44900000000001</v>
      </c>
      <c r="D4727" s="140">
        <v>3.4104999999999999</v>
      </c>
      <c r="E4727" s="141">
        <v>137.58500000000001</v>
      </c>
      <c r="F4727" s="140">
        <v>4.6051000000000002</v>
      </c>
      <c r="G4727" s="142">
        <v>135.95599999999999</v>
      </c>
      <c r="H4727" s="140">
        <v>0.47170000000000001</v>
      </c>
      <c r="I4727" s="142">
        <v>143.05699999999999</v>
      </c>
    </row>
    <row r="4728" spans="2:9">
      <c r="B4728" s="140">
        <v>0.43180000000000002</v>
      </c>
      <c r="C4728" s="142">
        <v>141.30000000000001</v>
      </c>
      <c r="D4728" s="140">
        <v>3.4106000000000001</v>
      </c>
      <c r="E4728" s="141">
        <v>137.59800000000001</v>
      </c>
      <c r="F4728" s="140">
        <v>4.6052</v>
      </c>
      <c r="G4728" s="142">
        <v>135.88499999999999</v>
      </c>
      <c r="H4728" s="140">
        <v>0.4718</v>
      </c>
      <c r="I4728" s="142">
        <v>142.75800000000001</v>
      </c>
    </row>
    <row r="4729" spans="2:9">
      <c r="B4729" s="140">
        <v>0.43190000000000001</v>
      </c>
      <c r="C4729" s="142">
        <v>141.44999999999999</v>
      </c>
      <c r="D4729" s="140">
        <v>3.4106999999999998</v>
      </c>
      <c r="E4729" s="141">
        <v>137.42500000000001</v>
      </c>
      <c r="F4729" s="140">
        <v>4.6052999999999997</v>
      </c>
      <c r="G4729" s="142">
        <v>135.893</v>
      </c>
      <c r="H4729" s="140">
        <v>0.47189999999999999</v>
      </c>
      <c r="I4729" s="142">
        <v>142.816</v>
      </c>
    </row>
    <row r="4730" spans="2:9">
      <c r="B4730" s="140">
        <v>0.432</v>
      </c>
      <c r="C4730" s="142">
        <v>140.875</v>
      </c>
      <c r="D4730" s="140">
        <v>3.4108000000000001</v>
      </c>
      <c r="E4730" s="141">
        <v>137.34399999999999</v>
      </c>
      <c r="F4730" s="140">
        <v>4.6054000000000004</v>
      </c>
      <c r="G4730" s="142">
        <v>136.499</v>
      </c>
      <c r="H4730" s="140">
        <v>0.47199999999999998</v>
      </c>
      <c r="I4730" s="142">
        <v>143.23599999999999</v>
      </c>
    </row>
    <row r="4731" spans="2:9">
      <c r="B4731" s="140">
        <v>0.43209999999999998</v>
      </c>
      <c r="C4731" s="142">
        <v>141.02600000000001</v>
      </c>
      <c r="D4731" s="140">
        <v>3.4108999999999998</v>
      </c>
      <c r="E4731" s="141">
        <v>137.09800000000001</v>
      </c>
      <c r="F4731" s="140">
        <v>4.6055000000000001</v>
      </c>
      <c r="G4731" s="142">
        <v>136.49199999999999</v>
      </c>
      <c r="H4731" s="140">
        <v>0.47210000000000002</v>
      </c>
      <c r="I4731" s="142">
        <v>142.91999999999999</v>
      </c>
    </row>
    <row r="4732" spans="2:9">
      <c r="B4732" s="140">
        <v>0.43219999999999997</v>
      </c>
      <c r="C4732" s="142">
        <v>141.07599999999999</v>
      </c>
      <c r="D4732" s="140">
        <v>3.411</v>
      </c>
      <c r="E4732" s="141">
        <v>137.52799999999999</v>
      </c>
      <c r="F4732" s="140">
        <v>4.6055999999999999</v>
      </c>
      <c r="G4732" s="142">
        <v>136.131</v>
      </c>
      <c r="H4732" s="140">
        <v>0.47220000000000001</v>
      </c>
      <c r="I4732" s="142">
        <v>142.30000000000001</v>
      </c>
    </row>
    <row r="4733" spans="2:9">
      <c r="B4733" s="140">
        <v>0.43230000000000002</v>
      </c>
      <c r="C4733" s="142">
        <v>140.994</v>
      </c>
      <c r="D4733" s="140">
        <v>3.4110999999999998</v>
      </c>
      <c r="E4733" s="141">
        <v>137.495</v>
      </c>
      <c r="F4733" s="140">
        <v>4.6056999999999997</v>
      </c>
      <c r="G4733" s="142">
        <v>135.94999999999999</v>
      </c>
      <c r="H4733" s="140">
        <v>0.4723</v>
      </c>
      <c r="I4733" s="142">
        <v>142.59700000000001</v>
      </c>
    </row>
    <row r="4734" spans="2:9">
      <c r="B4734" s="140">
        <v>0.43240000000000001</v>
      </c>
      <c r="C4734" s="142">
        <v>141.452</v>
      </c>
      <c r="D4734" s="140">
        <v>3.4112</v>
      </c>
      <c r="E4734" s="141">
        <v>137.31700000000001</v>
      </c>
      <c r="F4734" s="140">
        <v>4.6058000000000003</v>
      </c>
      <c r="G4734" s="142">
        <v>136.41</v>
      </c>
      <c r="H4734" s="140">
        <v>0.47239999999999999</v>
      </c>
      <c r="I4734" s="142">
        <v>142.47399999999999</v>
      </c>
    </row>
    <row r="4735" spans="2:9">
      <c r="B4735" s="140">
        <v>0.4325</v>
      </c>
      <c r="C4735" s="142">
        <v>141.31100000000001</v>
      </c>
      <c r="D4735" s="140">
        <v>3.4113000000000002</v>
      </c>
      <c r="E4735" s="141">
        <v>137.322</v>
      </c>
      <c r="F4735" s="140">
        <v>4.6059000000000001</v>
      </c>
      <c r="G4735" s="142">
        <v>136.22900000000001</v>
      </c>
      <c r="H4735" s="140">
        <v>0.47249999999999998</v>
      </c>
      <c r="I4735" s="142">
        <v>141.77600000000001</v>
      </c>
    </row>
    <row r="4736" spans="2:9">
      <c r="B4736" s="140">
        <v>0.43259999999999998</v>
      </c>
      <c r="C4736" s="142">
        <v>141.173</v>
      </c>
      <c r="D4736" s="140">
        <v>3.4114</v>
      </c>
      <c r="E4736" s="141">
        <v>137.11000000000001</v>
      </c>
      <c r="F4736" s="140">
        <v>4.6059999999999999</v>
      </c>
      <c r="G4736" s="142">
        <v>136.36500000000001</v>
      </c>
      <c r="H4736" s="140">
        <v>0.47260000000000002</v>
      </c>
      <c r="I4736" s="142">
        <v>142.345</v>
      </c>
    </row>
    <row r="4737" spans="2:9">
      <c r="B4737" s="140">
        <v>0.43269999999999997</v>
      </c>
      <c r="C4737" s="142">
        <v>141.322</v>
      </c>
      <c r="D4737" s="140">
        <v>3.4115000000000002</v>
      </c>
      <c r="E4737" s="141">
        <v>137.15299999999999</v>
      </c>
      <c r="F4737" s="140">
        <v>4.6060999999999996</v>
      </c>
      <c r="G4737" s="142">
        <v>136.084</v>
      </c>
      <c r="H4737" s="140">
        <v>0.47270000000000001</v>
      </c>
      <c r="I4737" s="142">
        <v>142.37299999999999</v>
      </c>
    </row>
    <row r="4738" spans="2:9">
      <c r="B4738" s="140">
        <v>0.43280000000000002</v>
      </c>
      <c r="C4738" s="142">
        <v>141.261</v>
      </c>
      <c r="D4738" s="140">
        <v>3.4116</v>
      </c>
      <c r="E4738" s="141">
        <v>137.04300000000001</v>
      </c>
      <c r="F4738" s="140">
        <v>4.6062000000000003</v>
      </c>
      <c r="G4738" s="142">
        <v>136.11000000000001</v>
      </c>
      <c r="H4738" s="140">
        <v>0.4728</v>
      </c>
      <c r="I4738" s="142">
        <v>142.267</v>
      </c>
    </row>
    <row r="4739" spans="2:9">
      <c r="B4739" s="140">
        <v>0.43290000000000001</v>
      </c>
      <c r="C4739" s="142">
        <v>140.92599999999999</v>
      </c>
      <c r="D4739" s="140">
        <v>3.4117000000000002</v>
      </c>
      <c r="E4739" s="141">
        <v>137.202</v>
      </c>
      <c r="F4739" s="140">
        <v>4.6063000000000001</v>
      </c>
      <c r="G4739" s="142">
        <v>136.274</v>
      </c>
      <c r="H4739" s="140">
        <v>0.47289999999999999</v>
      </c>
      <c r="I4739" s="142">
        <v>142.22399999999999</v>
      </c>
    </row>
    <row r="4740" spans="2:9">
      <c r="B4740" s="140">
        <v>0.433</v>
      </c>
      <c r="C4740" s="142">
        <v>140.86799999999999</v>
      </c>
      <c r="D4740" s="140">
        <v>3.4117999999999999</v>
      </c>
      <c r="E4740" s="141">
        <v>137.11799999999999</v>
      </c>
      <c r="F4740" s="140">
        <v>4.6063999999999998</v>
      </c>
      <c r="G4740" s="142">
        <v>136.512</v>
      </c>
      <c r="H4740" s="140">
        <v>0.47299999999999998</v>
      </c>
      <c r="I4740" s="142">
        <v>142.703</v>
      </c>
    </row>
    <row r="4741" spans="2:9">
      <c r="B4741" s="140">
        <v>0.43309999999999998</v>
      </c>
      <c r="C4741" s="142">
        <v>140.499</v>
      </c>
      <c r="D4741" s="140">
        <v>3.4119000000000002</v>
      </c>
      <c r="E4741" s="141">
        <v>137.08500000000001</v>
      </c>
      <c r="F4741" s="140">
        <v>4.6064999999999996</v>
      </c>
      <c r="G4741" s="142">
        <v>136.52099999999999</v>
      </c>
      <c r="H4741" s="140">
        <v>0.47310000000000002</v>
      </c>
      <c r="I4741" s="142">
        <v>142.28700000000001</v>
      </c>
    </row>
    <row r="4742" spans="2:9">
      <c r="B4742" s="140">
        <v>0.43319999999999997</v>
      </c>
      <c r="C4742" s="142">
        <v>140.69</v>
      </c>
      <c r="D4742" s="140">
        <v>3.4119999999999999</v>
      </c>
      <c r="E4742" s="141">
        <v>137.108</v>
      </c>
      <c r="F4742" s="140">
        <v>4.6066000000000003</v>
      </c>
      <c r="G4742" s="142">
        <v>136.15600000000001</v>
      </c>
      <c r="H4742" s="140">
        <v>0.47320000000000001</v>
      </c>
      <c r="I4742" s="142">
        <v>142.48699999999999</v>
      </c>
    </row>
    <row r="4743" spans="2:9">
      <c r="B4743" s="140">
        <v>0.43330000000000002</v>
      </c>
      <c r="C4743" s="142">
        <v>140.816</v>
      </c>
      <c r="D4743" s="140">
        <v>3.4121000000000001</v>
      </c>
      <c r="E4743" s="141">
        <v>137.565</v>
      </c>
      <c r="F4743" s="140">
        <v>4.6067</v>
      </c>
      <c r="G4743" s="142">
        <v>136.47499999999999</v>
      </c>
      <c r="H4743" s="140">
        <v>0.4733</v>
      </c>
      <c r="I4743" s="142">
        <v>142.34100000000001</v>
      </c>
    </row>
    <row r="4744" spans="2:9">
      <c r="B4744" s="140">
        <v>0.43340000000000001</v>
      </c>
      <c r="C4744" s="142">
        <v>140.74100000000001</v>
      </c>
      <c r="D4744" s="140">
        <v>3.4121999999999999</v>
      </c>
      <c r="E4744" s="141">
        <v>137.45500000000001</v>
      </c>
      <c r="F4744" s="140">
        <v>4.6067999999999998</v>
      </c>
      <c r="G4744" s="142">
        <v>136.702</v>
      </c>
      <c r="H4744" s="140">
        <v>0.47339999999999999</v>
      </c>
      <c r="I4744" s="142">
        <v>142.50700000000001</v>
      </c>
    </row>
    <row r="4745" spans="2:9">
      <c r="B4745" s="140">
        <v>0.4335</v>
      </c>
      <c r="C4745" s="142">
        <v>140.76499999999999</v>
      </c>
      <c r="D4745" s="140">
        <v>3.4123000000000001</v>
      </c>
      <c r="E4745" s="141">
        <v>137.226</v>
      </c>
      <c r="F4745" s="140">
        <v>4.6069000000000004</v>
      </c>
      <c r="G4745" s="142">
        <v>136.28200000000001</v>
      </c>
      <c r="H4745" s="140">
        <v>0.47349999999999998</v>
      </c>
      <c r="I4745" s="142">
        <v>142.30600000000001</v>
      </c>
    </row>
    <row r="4746" spans="2:9">
      <c r="B4746" s="140">
        <v>0.43359999999999999</v>
      </c>
      <c r="C4746" s="142">
        <v>140.35499999999999</v>
      </c>
      <c r="D4746" s="140">
        <v>3.4123999999999999</v>
      </c>
      <c r="E4746" s="141">
        <v>137.251</v>
      </c>
      <c r="F4746" s="140">
        <v>4.6070000000000002</v>
      </c>
      <c r="G4746" s="142">
        <v>135.988</v>
      </c>
      <c r="H4746" s="140">
        <v>0.47360000000000002</v>
      </c>
      <c r="I4746" s="142">
        <v>142.05699999999999</v>
      </c>
    </row>
    <row r="4747" spans="2:9">
      <c r="B4747" s="140">
        <v>0.43369999999999997</v>
      </c>
      <c r="C4747" s="142">
        <v>140.73500000000001</v>
      </c>
      <c r="D4747" s="140">
        <v>3.4125000000000001</v>
      </c>
      <c r="E4747" s="141">
        <v>137.18100000000001</v>
      </c>
      <c r="F4747" s="140">
        <v>4.6071</v>
      </c>
      <c r="G4747" s="142">
        <v>135.994</v>
      </c>
      <c r="H4747" s="140">
        <v>0.47370000000000001</v>
      </c>
      <c r="I4747" s="142">
        <v>142.26599999999999</v>
      </c>
    </row>
    <row r="4748" spans="2:9">
      <c r="B4748" s="140">
        <v>0.43380000000000002</v>
      </c>
      <c r="C4748" s="142">
        <v>140.548</v>
      </c>
      <c r="D4748" s="140">
        <v>3.4125999999999999</v>
      </c>
      <c r="E4748" s="141">
        <v>137.315</v>
      </c>
      <c r="F4748" s="140">
        <v>4.6071999999999997</v>
      </c>
      <c r="G4748" s="142">
        <v>136.202</v>
      </c>
      <c r="H4748" s="140">
        <v>0.4738</v>
      </c>
      <c r="I4748" s="142">
        <v>142.03399999999999</v>
      </c>
    </row>
    <row r="4749" spans="2:9">
      <c r="B4749" s="140">
        <v>0.43390000000000001</v>
      </c>
      <c r="C4749" s="142">
        <v>140.81399999999999</v>
      </c>
      <c r="D4749" s="140">
        <v>3.4127000000000001</v>
      </c>
      <c r="E4749" s="141">
        <v>137.40199999999999</v>
      </c>
      <c r="F4749" s="140">
        <v>4.6073000000000004</v>
      </c>
      <c r="G4749" s="142">
        <v>136.42599999999999</v>
      </c>
      <c r="H4749" s="140">
        <v>0.47389999999999999</v>
      </c>
      <c r="I4749" s="142">
        <v>141.923</v>
      </c>
    </row>
    <row r="4750" spans="2:9">
      <c r="B4750" s="140">
        <v>0.434</v>
      </c>
      <c r="C4750" s="142">
        <v>140.98599999999999</v>
      </c>
      <c r="D4750" s="140">
        <v>3.4127999999999998</v>
      </c>
      <c r="E4750" s="141">
        <v>137.613</v>
      </c>
      <c r="F4750" s="140">
        <v>4.6074000000000002</v>
      </c>
      <c r="G4750" s="142">
        <v>136.072</v>
      </c>
      <c r="H4750" s="140">
        <v>0.47399999999999998</v>
      </c>
      <c r="I4750" s="142">
        <v>142.667</v>
      </c>
    </row>
    <row r="4751" spans="2:9">
      <c r="B4751" s="140">
        <v>0.43409999999999999</v>
      </c>
      <c r="C4751" s="142">
        <v>140.98500000000001</v>
      </c>
      <c r="D4751" s="140">
        <v>3.4129</v>
      </c>
      <c r="E4751" s="141">
        <v>137.489</v>
      </c>
      <c r="F4751" s="140">
        <v>4.6074999999999999</v>
      </c>
      <c r="G4751" s="142">
        <v>136.26900000000001</v>
      </c>
      <c r="H4751" s="140">
        <v>0.47410000000000002</v>
      </c>
      <c r="I4751" s="142">
        <v>143.304</v>
      </c>
    </row>
    <row r="4752" spans="2:9">
      <c r="B4752" s="140">
        <v>0.43419999999999997</v>
      </c>
      <c r="C4752" s="142">
        <v>141.03299999999999</v>
      </c>
      <c r="D4752" s="140">
        <v>3.4129999999999998</v>
      </c>
      <c r="E4752" s="141">
        <v>137.71899999999999</v>
      </c>
      <c r="F4752" s="140">
        <v>4.6075999999999997</v>
      </c>
      <c r="G4752" s="142">
        <v>136.14699999999999</v>
      </c>
      <c r="H4752" s="140">
        <v>0.47420000000000001</v>
      </c>
      <c r="I4752" s="142">
        <v>142.89699999999999</v>
      </c>
    </row>
    <row r="4753" spans="2:9">
      <c r="B4753" s="140">
        <v>0.43430000000000002</v>
      </c>
      <c r="C4753" s="142">
        <v>141.00299999999999</v>
      </c>
      <c r="D4753" s="140">
        <v>3.4131</v>
      </c>
      <c r="E4753" s="141">
        <v>137.72499999999999</v>
      </c>
      <c r="F4753" s="140">
        <v>4.6077000000000004</v>
      </c>
      <c r="G4753" s="142">
        <v>136.18</v>
      </c>
      <c r="H4753" s="140">
        <v>0.4743</v>
      </c>
      <c r="I4753" s="142">
        <v>143.4</v>
      </c>
    </row>
    <row r="4754" spans="2:9">
      <c r="B4754" s="140">
        <v>0.43440000000000001</v>
      </c>
      <c r="C4754" s="142">
        <v>140.79900000000001</v>
      </c>
      <c r="D4754" s="140">
        <v>3.4131999999999998</v>
      </c>
      <c r="E4754" s="141">
        <v>137.90299999999999</v>
      </c>
      <c r="F4754" s="140">
        <v>4.6078000000000001</v>
      </c>
      <c r="G4754" s="142">
        <v>135.86799999999999</v>
      </c>
      <c r="H4754" s="140">
        <v>0.47439999999999999</v>
      </c>
      <c r="I4754" s="142">
        <v>143.054</v>
      </c>
    </row>
    <row r="4755" spans="2:9">
      <c r="B4755" s="140">
        <v>0.4345</v>
      </c>
      <c r="C4755" s="142">
        <v>140.71700000000001</v>
      </c>
      <c r="D4755" s="140">
        <v>3.4133</v>
      </c>
      <c r="E4755" s="141">
        <v>137.64699999999999</v>
      </c>
      <c r="F4755" s="140">
        <v>4.6078999999999999</v>
      </c>
      <c r="G4755" s="142">
        <v>136.04300000000001</v>
      </c>
      <c r="H4755" s="140">
        <v>0.47449999999999998</v>
      </c>
      <c r="I4755" s="142">
        <v>142.773</v>
      </c>
    </row>
    <row r="4756" spans="2:9">
      <c r="B4756" s="140">
        <v>0.43459999999999999</v>
      </c>
      <c r="C4756" s="142">
        <v>140.99199999999999</v>
      </c>
      <c r="D4756" s="140">
        <v>3.4134000000000002</v>
      </c>
      <c r="E4756" s="141">
        <v>137.37100000000001</v>
      </c>
      <c r="F4756" s="140">
        <v>4.6079999999999997</v>
      </c>
      <c r="G4756" s="142">
        <v>136.255</v>
      </c>
      <c r="H4756" s="140">
        <v>0.47460000000000002</v>
      </c>
      <c r="I4756" s="142">
        <v>142.708</v>
      </c>
    </row>
    <row r="4757" spans="2:9">
      <c r="B4757" s="140">
        <v>0.43469999999999998</v>
      </c>
      <c r="C4757" s="142">
        <v>140.45699999999999</v>
      </c>
      <c r="D4757" s="140">
        <v>3.4135</v>
      </c>
      <c r="E4757" s="141">
        <v>137.33199999999999</v>
      </c>
      <c r="F4757" s="140">
        <v>4.6081000000000003</v>
      </c>
      <c r="G4757" s="142">
        <v>136.221</v>
      </c>
      <c r="H4757" s="140">
        <v>0.47470000000000001</v>
      </c>
      <c r="I4757" s="142">
        <v>142.66200000000001</v>
      </c>
    </row>
    <row r="4758" spans="2:9">
      <c r="B4758" s="140">
        <v>0.43480000000000002</v>
      </c>
      <c r="C4758" s="142">
        <v>140.18199999999999</v>
      </c>
      <c r="D4758" s="140">
        <v>3.4136000000000002</v>
      </c>
      <c r="E4758" s="141">
        <v>137.42099999999999</v>
      </c>
      <c r="F4758" s="140">
        <v>4.6082000000000001</v>
      </c>
      <c r="G4758" s="142">
        <v>136.43600000000001</v>
      </c>
      <c r="H4758" s="140">
        <v>0.4748</v>
      </c>
      <c r="I4758" s="142">
        <v>142.08500000000001</v>
      </c>
    </row>
    <row r="4759" spans="2:9">
      <c r="B4759" s="140">
        <v>0.43490000000000001</v>
      </c>
      <c r="C4759" s="142">
        <v>140.75899999999999</v>
      </c>
      <c r="D4759" s="140">
        <v>3.4137</v>
      </c>
      <c r="E4759" s="141">
        <v>137.47999999999999</v>
      </c>
      <c r="F4759" s="140">
        <v>4.6082999999999998</v>
      </c>
      <c r="G4759" s="142">
        <v>136.268</v>
      </c>
      <c r="H4759" s="140">
        <v>0.47489999999999999</v>
      </c>
      <c r="I4759" s="142">
        <v>142.1</v>
      </c>
    </row>
    <row r="4760" spans="2:9">
      <c r="B4760" s="140">
        <v>0.435</v>
      </c>
      <c r="C4760" s="142">
        <v>140.79499999999999</v>
      </c>
      <c r="D4760" s="140">
        <v>3.4138000000000002</v>
      </c>
      <c r="E4760" s="141">
        <v>137.613</v>
      </c>
      <c r="F4760" s="140">
        <v>4.6083999999999996</v>
      </c>
      <c r="G4760" s="142">
        <v>135.88800000000001</v>
      </c>
      <c r="H4760" s="140">
        <v>0.47499999999999998</v>
      </c>
      <c r="I4760" s="142">
        <v>141.892</v>
      </c>
    </row>
    <row r="4761" spans="2:9">
      <c r="B4761" s="140">
        <v>0.43509999999999999</v>
      </c>
      <c r="C4761" s="142">
        <v>140.65</v>
      </c>
      <c r="D4761" s="140">
        <v>3.4138999999999999</v>
      </c>
      <c r="E4761" s="141">
        <v>137.56</v>
      </c>
      <c r="F4761" s="140">
        <v>4.6085000000000003</v>
      </c>
      <c r="G4761" s="142">
        <v>136.11799999999999</v>
      </c>
      <c r="H4761" s="140">
        <v>0.47510000000000002</v>
      </c>
      <c r="I4761" s="142">
        <v>141.69800000000001</v>
      </c>
    </row>
    <row r="4762" spans="2:9">
      <c r="B4762" s="140">
        <v>0.43519999999999998</v>
      </c>
      <c r="C4762" s="142">
        <v>140.36600000000001</v>
      </c>
      <c r="D4762" s="140">
        <v>3.4140000000000001</v>
      </c>
      <c r="E4762" s="141">
        <v>137.47999999999999</v>
      </c>
      <c r="F4762" s="140">
        <v>4.6086</v>
      </c>
      <c r="G4762" s="142">
        <v>136.52699999999999</v>
      </c>
      <c r="H4762" s="140">
        <v>0.47520000000000001</v>
      </c>
      <c r="I4762" s="142">
        <v>142.08799999999999</v>
      </c>
    </row>
    <row r="4763" spans="2:9">
      <c r="B4763" s="140">
        <v>0.43530000000000002</v>
      </c>
      <c r="C4763" s="142">
        <v>140.34700000000001</v>
      </c>
      <c r="D4763" s="140">
        <v>3.4140999999999999</v>
      </c>
      <c r="E4763" s="141">
        <v>137.66900000000001</v>
      </c>
      <c r="F4763" s="140">
        <v>4.6086999999999998</v>
      </c>
      <c r="G4763" s="142">
        <v>136.12700000000001</v>
      </c>
      <c r="H4763" s="140">
        <v>0.4753</v>
      </c>
      <c r="I4763" s="142">
        <v>141.55600000000001</v>
      </c>
    </row>
    <row r="4764" spans="2:9">
      <c r="B4764" s="140">
        <v>0.43540000000000001</v>
      </c>
      <c r="C4764" s="142">
        <v>140.43700000000001</v>
      </c>
      <c r="D4764" s="140">
        <v>3.4142000000000001</v>
      </c>
      <c r="E4764" s="141">
        <v>137.792</v>
      </c>
      <c r="F4764" s="140">
        <v>4.6087999999999996</v>
      </c>
      <c r="G4764" s="142">
        <v>135.893</v>
      </c>
      <c r="H4764" s="140">
        <v>0.47539999999999999</v>
      </c>
      <c r="I4764" s="142">
        <v>142.381</v>
      </c>
    </row>
    <row r="4765" spans="2:9">
      <c r="B4765" s="140">
        <v>0.4355</v>
      </c>
      <c r="C4765" s="142">
        <v>140.62299999999999</v>
      </c>
      <c r="D4765" s="140">
        <v>3.4142999999999999</v>
      </c>
      <c r="E4765" s="141">
        <v>137.327</v>
      </c>
      <c r="F4765" s="140">
        <v>4.6089000000000002</v>
      </c>
      <c r="G4765" s="142">
        <v>135.61199999999999</v>
      </c>
      <c r="H4765" s="140">
        <v>0.47549999999999998</v>
      </c>
      <c r="I4765" s="142">
        <v>142.636</v>
      </c>
    </row>
    <row r="4766" spans="2:9">
      <c r="B4766" s="140">
        <v>0.43559999999999999</v>
      </c>
      <c r="C4766" s="142">
        <v>140.881</v>
      </c>
      <c r="D4766" s="140">
        <v>3.4144000000000001</v>
      </c>
      <c r="E4766" s="141">
        <v>137.74199999999999</v>
      </c>
      <c r="F4766" s="140">
        <v>4.609</v>
      </c>
      <c r="G4766" s="142">
        <v>135.79</v>
      </c>
      <c r="H4766" s="140">
        <v>0.47560000000000002</v>
      </c>
      <c r="I4766" s="142">
        <v>142.15</v>
      </c>
    </row>
    <row r="4767" spans="2:9">
      <c r="B4767" s="140">
        <v>0.43569999999999998</v>
      </c>
      <c r="C4767" s="142">
        <v>141.05799999999999</v>
      </c>
      <c r="D4767" s="140">
        <v>3.4144999999999999</v>
      </c>
      <c r="E4767" s="141">
        <v>137.53700000000001</v>
      </c>
      <c r="F4767" s="140">
        <v>4.6090999999999998</v>
      </c>
      <c r="G4767" s="142">
        <v>136.203</v>
      </c>
      <c r="H4767" s="140">
        <v>0.47570000000000001</v>
      </c>
      <c r="I4767" s="142">
        <v>142.38200000000001</v>
      </c>
    </row>
    <row r="4768" spans="2:9">
      <c r="B4768" s="140">
        <v>0.43580000000000002</v>
      </c>
      <c r="C4768" s="142">
        <v>140.88800000000001</v>
      </c>
      <c r="D4768" s="140">
        <v>3.4146000000000001</v>
      </c>
      <c r="E4768" s="141">
        <v>137.60499999999999</v>
      </c>
      <c r="F4768" s="140">
        <v>4.6092000000000004</v>
      </c>
      <c r="G4768" s="142">
        <v>136.07900000000001</v>
      </c>
      <c r="H4768" s="140">
        <v>0.4758</v>
      </c>
      <c r="I4768" s="142">
        <v>142.274</v>
      </c>
    </row>
    <row r="4769" spans="2:9">
      <c r="B4769" s="140">
        <v>0.43590000000000001</v>
      </c>
      <c r="C4769" s="142">
        <v>140.96799999999999</v>
      </c>
      <c r="D4769" s="140">
        <v>3.4146999999999998</v>
      </c>
      <c r="E4769" s="141">
        <v>137.535</v>
      </c>
      <c r="F4769" s="140">
        <v>4.6093000000000002</v>
      </c>
      <c r="G4769" s="142">
        <v>136.04499999999999</v>
      </c>
      <c r="H4769" s="140">
        <v>0.47589999999999999</v>
      </c>
      <c r="I4769" s="142">
        <v>142.54900000000001</v>
      </c>
    </row>
    <row r="4770" spans="2:9">
      <c r="B4770" s="140">
        <v>0.436</v>
      </c>
      <c r="C4770" s="142">
        <v>140.42099999999999</v>
      </c>
      <c r="D4770" s="140">
        <v>3.4148000000000001</v>
      </c>
      <c r="E4770" s="141">
        <v>137.636</v>
      </c>
      <c r="F4770" s="140">
        <v>4.6093999999999999</v>
      </c>
      <c r="G4770" s="142">
        <v>135.827</v>
      </c>
      <c r="H4770" s="140">
        <v>0.47599999999999998</v>
      </c>
      <c r="I4770" s="142">
        <v>142.70699999999999</v>
      </c>
    </row>
    <row r="4771" spans="2:9">
      <c r="B4771" s="140">
        <v>0.43609999999999999</v>
      </c>
      <c r="C4771" s="142">
        <v>140.751</v>
      </c>
      <c r="D4771" s="140">
        <v>3.4148999999999998</v>
      </c>
      <c r="E4771" s="141">
        <v>137.31100000000001</v>
      </c>
      <c r="F4771" s="140">
        <v>4.6094999999999997</v>
      </c>
      <c r="G4771" s="142">
        <v>135.58500000000001</v>
      </c>
      <c r="H4771" s="140">
        <v>0.47610000000000002</v>
      </c>
      <c r="I4771" s="142">
        <v>142.35400000000001</v>
      </c>
    </row>
    <row r="4772" spans="2:9">
      <c r="B4772" s="140">
        <v>0.43619999999999998</v>
      </c>
      <c r="C4772" s="142">
        <v>140.84700000000001</v>
      </c>
      <c r="D4772" s="140">
        <v>3.415</v>
      </c>
      <c r="E4772" s="141">
        <v>137.46</v>
      </c>
      <c r="F4772" s="140">
        <v>4.6096000000000004</v>
      </c>
      <c r="G4772" s="142">
        <v>135.94</v>
      </c>
      <c r="H4772" s="140">
        <v>0.47620000000000001</v>
      </c>
      <c r="I4772" s="142">
        <v>142.405</v>
      </c>
    </row>
    <row r="4773" spans="2:9">
      <c r="B4773" s="140">
        <v>0.43630000000000002</v>
      </c>
      <c r="C4773" s="142">
        <v>140.851</v>
      </c>
      <c r="D4773" s="140">
        <v>3.4150999999999998</v>
      </c>
      <c r="E4773" s="141">
        <v>136.94800000000001</v>
      </c>
      <c r="F4773" s="140">
        <v>4.6097000000000001</v>
      </c>
      <c r="G4773" s="142">
        <v>135.762</v>
      </c>
      <c r="H4773" s="140">
        <v>0.4763</v>
      </c>
      <c r="I4773" s="142">
        <v>142.41300000000001</v>
      </c>
    </row>
    <row r="4774" spans="2:9">
      <c r="B4774" s="140">
        <v>0.43640000000000001</v>
      </c>
      <c r="C4774" s="142">
        <v>140.16300000000001</v>
      </c>
      <c r="D4774" s="140">
        <v>3.4152</v>
      </c>
      <c r="E4774" s="141">
        <v>136.81399999999999</v>
      </c>
      <c r="F4774" s="140">
        <v>4.6097999999999999</v>
      </c>
      <c r="G4774" s="142">
        <v>135.857</v>
      </c>
      <c r="H4774" s="140">
        <v>0.47639999999999999</v>
      </c>
      <c r="I4774" s="142">
        <v>142.11699999999999</v>
      </c>
    </row>
    <row r="4775" spans="2:9">
      <c r="B4775" s="140">
        <v>0.4365</v>
      </c>
      <c r="C4775" s="142">
        <v>140.96299999999999</v>
      </c>
      <c r="D4775" s="140">
        <v>3.4152999999999998</v>
      </c>
      <c r="E4775" s="141">
        <v>137.04300000000001</v>
      </c>
      <c r="F4775" s="140">
        <v>4.6098999999999997</v>
      </c>
      <c r="G4775" s="142">
        <v>136.02600000000001</v>
      </c>
      <c r="H4775" s="140">
        <v>0.47649999999999998</v>
      </c>
      <c r="I4775" s="142">
        <v>142.25299999999999</v>
      </c>
    </row>
    <row r="4776" spans="2:9">
      <c r="B4776" s="140">
        <v>0.43659999999999999</v>
      </c>
      <c r="C4776" s="142">
        <v>140.959</v>
      </c>
      <c r="D4776" s="140">
        <v>3.4154</v>
      </c>
      <c r="E4776" s="141">
        <v>137.32900000000001</v>
      </c>
      <c r="F4776" s="140">
        <v>4.6100000000000003</v>
      </c>
      <c r="G4776" s="142">
        <v>136.09399999999999</v>
      </c>
      <c r="H4776" s="140">
        <v>0.47660000000000002</v>
      </c>
      <c r="I4776" s="142">
        <v>142.233</v>
      </c>
    </row>
    <row r="4777" spans="2:9">
      <c r="B4777" s="140">
        <v>0.43669999999999998</v>
      </c>
      <c r="C4777" s="142">
        <v>141.816</v>
      </c>
      <c r="D4777" s="140">
        <v>3.4155000000000002</v>
      </c>
      <c r="E4777" s="141">
        <v>137.14599999999999</v>
      </c>
      <c r="F4777" s="140">
        <v>4.6101000000000001</v>
      </c>
      <c r="G4777" s="142">
        <v>136.09200000000001</v>
      </c>
      <c r="H4777" s="140">
        <v>0.47670000000000001</v>
      </c>
      <c r="I4777" s="142">
        <v>142.374</v>
      </c>
    </row>
    <row r="4778" spans="2:9">
      <c r="B4778" s="140">
        <v>0.43680000000000002</v>
      </c>
      <c r="C4778" s="142">
        <v>141.57599999999999</v>
      </c>
      <c r="D4778" s="140">
        <v>3.4156</v>
      </c>
      <c r="E4778" s="141">
        <v>137.36500000000001</v>
      </c>
      <c r="F4778" s="140">
        <v>4.6101999999999999</v>
      </c>
      <c r="G4778" s="142">
        <v>136.024</v>
      </c>
      <c r="H4778" s="140">
        <v>0.4768</v>
      </c>
      <c r="I4778" s="142">
        <v>142.32599999999999</v>
      </c>
    </row>
    <row r="4779" spans="2:9">
      <c r="B4779" s="140">
        <v>0.43690000000000001</v>
      </c>
      <c r="C4779" s="142">
        <v>141.50200000000001</v>
      </c>
      <c r="D4779" s="140">
        <v>3.4157000000000002</v>
      </c>
      <c r="E4779" s="141">
        <v>137.36000000000001</v>
      </c>
      <c r="F4779" s="140">
        <v>4.6102999999999996</v>
      </c>
      <c r="G4779" s="142">
        <v>136.08600000000001</v>
      </c>
      <c r="H4779" s="140">
        <v>0.47689999999999999</v>
      </c>
      <c r="I4779" s="142">
        <v>142.43700000000001</v>
      </c>
    </row>
    <row r="4780" spans="2:9">
      <c r="B4780" s="140">
        <v>0.437</v>
      </c>
      <c r="C4780" s="142">
        <v>141.73599999999999</v>
      </c>
      <c r="D4780" s="140">
        <v>3.4157999999999999</v>
      </c>
      <c r="E4780" s="141">
        <v>137.24600000000001</v>
      </c>
      <c r="F4780" s="140">
        <v>4.6104000000000003</v>
      </c>
      <c r="G4780" s="142">
        <v>136.40100000000001</v>
      </c>
      <c r="H4780" s="140">
        <v>0.47699999999999998</v>
      </c>
      <c r="I4780" s="142">
        <v>142.27500000000001</v>
      </c>
    </row>
    <row r="4781" spans="2:9">
      <c r="B4781" s="140">
        <v>0.43709999999999999</v>
      </c>
      <c r="C4781" s="142">
        <v>141.761</v>
      </c>
      <c r="D4781" s="140">
        <v>3.4159000000000002</v>
      </c>
      <c r="E4781" s="141">
        <v>137.28</v>
      </c>
      <c r="F4781" s="140">
        <v>4.6105</v>
      </c>
      <c r="G4781" s="142">
        <v>136.447</v>
      </c>
      <c r="H4781" s="140">
        <v>0.47710000000000002</v>
      </c>
      <c r="I4781" s="142">
        <v>141.94399999999999</v>
      </c>
    </row>
    <row r="4782" spans="2:9">
      <c r="B4782" s="140">
        <v>0.43719999999999998</v>
      </c>
      <c r="C4782" s="142">
        <v>141.821</v>
      </c>
      <c r="D4782" s="140">
        <v>3.4159999999999999</v>
      </c>
      <c r="E4782" s="141">
        <v>137.167</v>
      </c>
      <c r="F4782" s="140">
        <v>4.6105999999999998</v>
      </c>
      <c r="G4782" s="142">
        <v>136.42699999999999</v>
      </c>
      <c r="H4782" s="140">
        <v>0.47720000000000001</v>
      </c>
      <c r="I4782" s="142">
        <v>142.28800000000001</v>
      </c>
    </row>
    <row r="4783" spans="2:9">
      <c r="B4783" s="140">
        <v>0.43730000000000002</v>
      </c>
      <c r="C4783" s="142">
        <v>141.464</v>
      </c>
      <c r="D4783" s="140">
        <v>3.4161000000000001</v>
      </c>
      <c r="E4783" s="141">
        <v>137.27000000000001</v>
      </c>
      <c r="F4783" s="140">
        <v>4.6106999999999996</v>
      </c>
      <c r="G4783" s="142">
        <v>136.24100000000001</v>
      </c>
      <c r="H4783" s="140">
        <v>0.4773</v>
      </c>
      <c r="I4783" s="142">
        <v>142.245</v>
      </c>
    </row>
    <row r="4784" spans="2:9">
      <c r="B4784" s="140">
        <v>0.43740000000000001</v>
      </c>
      <c r="C4784" s="142">
        <v>141.571</v>
      </c>
      <c r="D4784" s="140">
        <v>3.4161999999999999</v>
      </c>
      <c r="E4784" s="141">
        <v>137.43899999999999</v>
      </c>
      <c r="F4784" s="140">
        <v>4.6108000000000002</v>
      </c>
      <c r="G4784" s="142">
        <v>136.02500000000001</v>
      </c>
      <c r="H4784" s="140">
        <v>0.47739999999999999</v>
      </c>
      <c r="I4784" s="142">
        <v>142.61500000000001</v>
      </c>
    </row>
    <row r="4785" spans="2:9">
      <c r="B4785" s="140">
        <v>0.4375</v>
      </c>
      <c r="C4785" s="142">
        <v>141.19900000000001</v>
      </c>
      <c r="D4785" s="140">
        <v>3.4163000000000001</v>
      </c>
      <c r="E4785" s="141">
        <v>137.083</v>
      </c>
      <c r="F4785" s="140">
        <v>4.6109</v>
      </c>
      <c r="G4785" s="142">
        <v>136.49</v>
      </c>
      <c r="H4785" s="140">
        <v>0.47749999999999998</v>
      </c>
      <c r="I4785" s="142">
        <v>142.709</v>
      </c>
    </row>
    <row r="4786" spans="2:9">
      <c r="B4786" s="140">
        <v>0.43759999999999999</v>
      </c>
      <c r="C4786" s="142">
        <v>141.10900000000001</v>
      </c>
      <c r="D4786" s="140">
        <v>3.4163999999999999</v>
      </c>
      <c r="E4786" s="141">
        <v>137.18700000000001</v>
      </c>
      <c r="F4786" s="140">
        <v>4.6109999999999998</v>
      </c>
      <c r="G4786" s="142">
        <v>136.27799999999999</v>
      </c>
      <c r="H4786" s="140">
        <v>0.47760000000000002</v>
      </c>
      <c r="I4786" s="142">
        <v>141.97200000000001</v>
      </c>
    </row>
    <row r="4787" spans="2:9">
      <c r="B4787" s="140">
        <v>0.43769999999999998</v>
      </c>
      <c r="C4787" s="142">
        <v>141.53</v>
      </c>
      <c r="D4787" s="140">
        <v>3.4165000000000001</v>
      </c>
      <c r="E4787" s="141">
        <v>137.02500000000001</v>
      </c>
      <c r="F4787" s="140">
        <v>4.6111000000000004</v>
      </c>
      <c r="G4787" s="142">
        <v>136.49700000000001</v>
      </c>
      <c r="H4787" s="140">
        <v>0.47770000000000001</v>
      </c>
      <c r="I4787" s="142">
        <v>141.803</v>
      </c>
    </row>
    <row r="4788" spans="2:9">
      <c r="B4788" s="140">
        <v>0.43780000000000002</v>
      </c>
      <c r="C4788" s="142">
        <v>141.048</v>
      </c>
      <c r="D4788" s="140">
        <v>3.4165999999999999</v>
      </c>
      <c r="E4788" s="141">
        <v>137.17500000000001</v>
      </c>
      <c r="F4788" s="140">
        <v>4.6112000000000002</v>
      </c>
      <c r="G4788" s="142">
        <v>136.32</v>
      </c>
      <c r="H4788" s="140">
        <v>0.4778</v>
      </c>
      <c r="I4788" s="142">
        <v>141.666</v>
      </c>
    </row>
    <row r="4789" spans="2:9">
      <c r="B4789" s="140">
        <v>0.43790000000000001</v>
      </c>
      <c r="C4789" s="142">
        <v>141.239</v>
      </c>
      <c r="D4789" s="140">
        <v>3.4167000000000001</v>
      </c>
      <c r="E4789" s="141">
        <v>137.40100000000001</v>
      </c>
      <c r="F4789" s="140">
        <v>4.6113</v>
      </c>
      <c r="G4789" s="142">
        <v>136.16900000000001</v>
      </c>
      <c r="H4789" s="140">
        <v>0.47789999999999999</v>
      </c>
      <c r="I4789" s="142">
        <v>141.876</v>
      </c>
    </row>
    <row r="4790" spans="2:9">
      <c r="B4790" s="140">
        <v>0.438</v>
      </c>
      <c r="C4790" s="142">
        <v>140.672</v>
      </c>
      <c r="D4790" s="140">
        <v>3.4167999999999998</v>
      </c>
      <c r="E4790" s="141">
        <v>136.91499999999999</v>
      </c>
      <c r="F4790" s="140">
        <v>4.6113999999999997</v>
      </c>
      <c r="G4790" s="142">
        <v>136.28100000000001</v>
      </c>
      <c r="H4790" s="140">
        <v>0.47799999999999998</v>
      </c>
      <c r="I4790" s="142">
        <v>141.84</v>
      </c>
    </row>
    <row r="4791" spans="2:9">
      <c r="B4791" s="140">
        <v>0.43809999999999999</v>
      </c>
      <c r="C4791" s="142">
        <v>140.76300000000001</v>
      </c>
      <c r="D4791" s="140">
        <v>3.4169</v>
      </c>
      <c r="E4791" s="141">
        <v>136.99</v>
      </c>
      <c r="F4791" s="140">
        <v>4.6115000000000004</v>
      </c>
      <c r="G4791" s="142">
        <v>136.154</v>
      </c>
      <c r="H4791" s="140">
        <v>0.47810000000000002</v>
      </c>
      <c r="I4791" s="142">
        <v>141.732</v>
      </c>
    </row>
    <row r="4792" spans="2:9">
      <c r="B4792" s="140">
        <v>0.43819999999999998</v>
      </c>
      <c r="C4792" s="142">
        <v>140.63</v>
      </c>
      <c r="D4792" s="140">
        <v>3.4169999999999998</v>
      </c>
      <c r="E4792" s="141">
        <v>137.161</v>
      </c>
      <c r="F4792" s="140">
        <v>4.6116000000000001</v>
      </c>
      <c r="G4792" s="142">
        <v>136.40899999999999</v>
      </c>
      <c r="H4792" s="140">
        <v>0.47820000000000001</v>
      </c>
      <c r="I4792" s="142">
        <v>141.922</v>
      </c>
    </row>
    <row r="4793" spans="2:9">
      <c r="B4793" s="140">
        <v>0.43830000000000002</v>
      </c>
      <c r="C4793" s="142">
        <v>140.52799999999999</v>
      </c>
      <c r="D4793" s="140">
        <v>3.4171</v>
      </c>
      <c r="E4793" s="141">
        <v>137.215</v>
      </c>
      <c r="F4793" s="140">
        <v>4.6116999999999999</v>
      </c>
      <c r="G4793" s="142">
        <v>136.28100000000001</v>
      </c>
      <c r="H4793" s="140">
        <v>0.4783</v>
      </c>
      <c r="I4793" s="142">
        <v>142.023</v>
      </c>
    </row>
    <row r="4794" spans="2:9">
      <c r="B4794" s="140">
        <v>0.43840000000000001</v>
      </c>
      <c r="C4794" s="142">
        <v>140.99100000000001</v>
      </c>
      <c r="D4794" s="140">
        <v>3.4171999999999998</v>
      </c>
      <c r="E4794" s="141">
        <v>136.625</v>
      </c>
      <c r="F4794" s="140">
        <v>4.6117999999999997</v>
      </c>
      <c r="G4794" s="142">
        <v>136.18299999999999</v>
      </c>
      <c r="H4794" s="140">
        <v>0.47839999999999999</v>
      </c>
      <c r="I4794" s="142">
        <v>142.06700000000001</v>
      </c>
    </row>
    <row r="4795" spans="2:9">
      <c r="B4795" s="140">
        <v>0.4385</v>
      </c>
      <c r="C4795" s="142">
        <v>140.792</v>
      </c>
      <c r="D4795" s="140">
        <v>3.4173</v>
      </c>
      <c r="E4795" s="141">
        <v>136.857</v>
      </c>
      <c r="F4795" s="140">
        <v>4.6119000000000003</v>
      </c>
      <c r="G4795" s="142">
        <v>136.55000000000001</v>
      </c>
      <c r="H4795" s="140">
        <v>0.47849999999999998</v>
      </c>
      <c r="I4795" s="142">
        <v>141.65700000000001</v>
      </c>
    </row>
    <row r="4796" spans="2:9">
      <c r="B4796" s="140">
        <v>0.43859999999999999</v>
      </c>
      <c r="C4796" s="142">
        <v>140.52699999999999</v>
      </c>
      <c r="D4796" s="140">
        <v>3.4174000000000002</v>
      </c>
      <c r="E4796" s="141">
        <v>137.15700000000001</v>
      </c>
      <c r="F4796" s="140">
        <v>4.6120000000000001</v>
      </c>
      <c r="G4796" s="142">
        <v>136.31100000000001</v>
      </c>
      <c r="H4796" s="140">
        <v>0.47860000000000003</v>
      </c>
      <c r="I4796" s="142">
        <v>141.83799999999999</v>
      </c>
    </row>
    <row r="4797" spans="2:9">
      <c r="B4797" s="140">
        <v>0.43869999999999998</v>
      </c>
      <c r="C4797" s="142">
        <v>140.251</v>
      </c>
      <c r="D4797" s="140">
        <v>3.4175</v>
      </c>
      <c r="E4797" s="141">
        <v>137.02600000000001</v>
      </c>
      <c r="F4797" s="140">
        <v>4.6120999999999999</v>
      </c>
      <c r="G4797" s="142">
        <v>136.23400000000001</v>
      </c>
      <c r="H4797" s="140">
        <v>0.47870000000000001</v>
      </c>
      <c r="I4797" s="142">
        <v>141.60900000000001</v>
      </c>
    </row>
    <row r="4798" spans="2:9">
      <c r="B4798" s="140">
        <v>0.43880000000000002</v>
      </c>
      <c r="C4798" s="142">
        <v>140.81100000000001</v>
      </c>
      <c r="D4798" s="140">
        <v>3.4176000000000002</v>
      </c>
      <c r="E4798" s="141">
        <v>136.91399999999999</v>
      </c>
      <c r="F4798" s="140">
        <v>4.6121999999999996</v>
      </c>
      <c r="G4798" s="142">
        <v>136.46899999999999</v>
      </c>
      <c r="H4798" s="140">
        <v>0.4788</v>
      </c>
      <c r="I4798" s="142">
        <v>141.786</v>
      </c>
    </row>
    <row r="4799" spans="2:9">
      <c r="B4799" s="140">
        <v>0.43890000000000001</v>
      </c>
      <c r="C4799" s="142">
        <v>140.68299999999999</v>
      </c>
      <c r="D4799" s="140">
        <v>3.4177</v>
      </c>
      <c r="E4799" s="141">
        <v>137.19999999999999</v>
      </c>
      <c r="F4799" s="140">
        <v>4.6123000000000003</v>
      </c>
      <c r="G4799" s="142">
        <v>136.149</v>
      </c>
      <c r="H4799" s="140">
        <v>0.47889999999999999</v>
      </c>
      <c r="I4799" s="142">
        <v>142.22900000000001</v>
      </c>
    </row>
    <row r="4800" spans="2:9">
      <c r="B4800" s="140">
        <v>0.439</v>
      </c>
      <c r="C4800" s="142">
        <v>140.74199999999999</v>
      </c>
      <c r="D4800" s="140">
        <v>3.4178000000000002</v>
      </c>
      <c r="E4800" s="141">
        <v>136.97800000000001</v>
      </c>
      <c r="F4800" s="140">
        <v>4.6124000000000001</v>
      </c>
      <c r="G4800" s="142">
        <v>136.43899999999999</v>
      </c>
      <c r="H4800" s="140">
        <v>0.47899999999999998</v>
      </c>
      <c r="I4800" s="142">
        <v>142</v>
      </c>
    </row>
    <row r="4801" spans="2:9">
      <c r="B4801" s="140">
        <v>0.43909999999999999</v>
      </c>
      <c r="C4801" s="142">
        <v>140.20400000000001</v>
      </c>
      <c r="D4801" s="140">
        <v>3.4178999999999999</v>
      </c>
      <c r="E4801" s="141">
        <v>137.03200000000001</v>
      </c>
      <c r="F4801" s="140">
        <v>4.6124999999999998</v>
      </c>
      <c r="G4801" s="142">
        <v>136.28100000000001</v>
      </c>
      <c r="H4801" s="140">
        <v>0.47910000000000003</v>
      </c>
      <c r="I4801" s="142">
        <v>141.88</v>
      </c>
    </row>
    <row r="4802" spans="2:9">
      <c r="B4802" s="140">
        <v>0.43919999999999998</v>
      </c>
      <c r="C4802" s="142">
        <v>140.22800000000001</v>
      </c>
      <c r="D4802" s="140">
        <v>3.4180000000000001</v>
      </c>
      <c r="E4802" s="141">
        <v>136.857</v>
      </c>
      <c r="F4802" s="140">
        <v>4.6125999999999996</v>
      </c>
      <c r="G4802" s="142">
        <v>136.453</v>
      </c>
      <c r="H4802" s="140">
        <v>0.47920000000000001</v>
      </c>
      <c r="I4802" s="142">
        <v>141.785</v>
      </c>
    </row>
    <row r="4803" spans="2:9">
      <c r="B4803" s="140">
        <v>0.43930000000000002</v>
      </c>
      <c r="C4803" s="142">
        <v>140.357</v>
      </c>
      <c r="D4803" s="140">
        <v>3.4180999999999999</v>
      </c>
      <c r="E4803" s="141">
        <v>136.87299999999999</v>
      </c>
      <c r="F4803" s="140">
        <v>4.6127000000000002</v>
      </c>
      <c r="G4803" s="142">
        <v>136.53800000000001</v>
      </c>
      <c r="H4803" s="140">
        <v>0.4793</v>
      </c>
      <c r="I4803" s="142">
        <v>141.87100000000001</v>
      </c>
    </row>
    <row r="4804" spans="2:9">
      <c r="B4804" s="140">
        <v>0.43940000000000001</v>
      </c>
      <c r="C4804" s="142">
        <v>140.90100000000001</v>
      </c>
      <c r="D4804" s="140">
        <v>3.4182000000000001</v>
      </c>
      <c r="E4804" s="141">
        <v>136.89599999999999</v>
      </c>
      <c r="F4804" s="140">
        <v>4.6128</v>
      </c>
      <c r="G4804" s="142">
        <v>136.50399999999999</v>
      </c>
      <c r="H4804" s="140">
        <v>0.47939999999999999</v>
      </c>
      <c r="I4804" s="142">
        <v>141.75700000000001</v>
      </c>
    </row>
    <row r="4805" spans="2:9">
      <c r="B4805" s="140">
        <v>0.4395</v>
      </c>
      <c r="C4805" s="142">
        <v>140.541</v>
      </c>
      <c r="D4805" s="140">
        <v>3.4182999999999999</v>
      </c>
      <c r="E4805" s="141">
        <v>136.87899999999999</v>
      </c>
      <c r="F4805" s="140">
        <v>4.6128999999999998</v>
      </c>
      <c r="G4805" s="142">
        <v>136.32900000000001</v>
      </c>
      <c r="H4805" s="140">
        <v>0.47949999999999998</v>
      </c>
      <c r="I4805" s="142">
        <v>141.988</v>
      </c>
    </row>
    <row r="4806" spans="2:9">
      <c r="B4806" s="140">
        <v>0.43959999999999999</v>
      </c>
      <c r="C4806" s="142">
        <v>140.29599999999999</v>
      </c>
      <c r="D4806" s="140">
        <v>3.4184000000000001</v>
      </c>
      <c r="E4806" s="141">
        <v>136.876</v>
      </c>
      <c r="F4806" s="140">
        <v>4.6130000000000004</v>
      </c>
      <c r="G4806" s="142">
        <v>136.131</v>
      </c>
      <c r="H4806" s="140">
        <v>0.47960000000000003</v>
      </c>
      <c r="I4806" s="142">
        <v>141.459</v>
      </c>
    </row>
    <row r="4807" spans="2:9">
      <c r="B4807" s="140">
        <v>0.43969999999999998</v>
      </c>
      <c r="C4807" s="142">
        <v>140.59399999999999</v>
      </c>
      <c r="D4807" s="140">
        <v>3.4184999999999999</v>
      </c>
      <c r="E4807" s="141">
        <v>136.68299999999999</v>
      </c>
      <c r="F4807" s="140">
        <v>4.6131000000000002</v>
      </c>
      <c r="G4807" s="142">
        <v>136.24700000000001</v>
      </c>
      <c r="H4807" s="140">
        <v>0.47970000000000002</v>
      </c>
      <c r="I4807" s="142">
        <v>141.34100000000001</v>
      </c>
    </row>
    <row r="4808" spans="2:9">
      <c r="B4808" s="140">
        <v>0.43980000000000002</v>
      </c>
      <c r="C4808" s="142">
        <v>140.44800000000001</v>
      </c>
      <c r="D4808" s="140">
        <v>3.4186000000000001</v>
      </c>
      <c r="E4808" s="141">
        <v>136.184</v>
      </c>
      <c r="F4808" s="140">
        <v>4.6132</v>
      </c>
      <c r="G4808" s="142">
        <v>136.239</v>
      </c>
      <c r="H4808" s="140">
        <v>0.4798</v>
      </c>
      <c r="I4808" s="142">
        <v>141.209</v>
      </c>
    </row>
    <row r="4809" spans="2:9">
      <c r="B4809" s="140">
        <v>0.43990000000000001</v>
      </c>
      <c r="C4809" s="142">
        <v>140.03899999999999</v>
      </c>
      <c r="D4809" s="140">
        <v>3.4186999999999999</v>
      </c>
      <c r="E4809" s="141">
        <v>136.208</v>
      </c>
      <c r="F4809" s="140">
        <v>4.6132999999999997</v>
      </c>
      <c r="G4809" s="142">
        <v>136.43899999999999</v>
      </c>
      <c r="H4809" s="140">
        <v>0.47989999999999999</v>
      </c>
      <c r="I4809" s="142">
        <v>141.27199999999999</v>
      </c>
    </row>
    <row r="4810" spans="2:9">
      <c r="B4810" s="140">
        <v>0.44</v>
      </c>
      <c r="C4810" s="142">
        <v>140.15600000000001</v>
      </c>
      <c r="D4810" s="140">
        <v>3.4188000000000001</v>
      </c>
      <c r="E4810" s="141">
        <v>136.13300000000001</v>
      </c>
      <c r="F4810" s="140">
        <v>4.6134000000000004</v>
      </c>
      <c r="G4810" s="142">
        <v>136.14699999999999</v>
      </c>
      <c r="H4810" s="140">
        <v>0.48</v>
      </c>
      <c r="I4810" s="142">
        <v>141.54400000000001</v>
      </c>
    </row>
    <row r="4811" spans="2:9">
      <c r="B4811" s="140">
        <v>0.44009999999999999</v>
      </c>
      <c r="C4811" s="142">
        <v>140.26900000000001</v>
      </c>
      <c r="D4811" s="140">
        <v>3.4188999999999998</v>
      </c>
      <c r="E4811" s="141">
        <v>136.505</v>
      </c>
      <c r="F4811" s="140">
        <v>4.6135000000000002</v>
      </c>
      <c r="G4811" s="142">
        <v>136.04599999999999</v>
      </c>
      <c r="H4811" s="140">
        <v>0.48010000000000003</v>
      </c>
      <c r="I4811" s="142">
        <v>141.101</v>
      </c>
    </row>
    <row r="4812" spans="2:9">
      <c r="B4812" s="140">
        <v>0.44019999999999998</v>
      </c>
      <c r="C4812" s="142">
        <v>139.63399999999999</v>
      </c>
      <c r="D4812" s="140">
        <v>3.419</v>
      </c>
      <c r="E4812" s="141">
        <v>136.364</v>
      </c>
      <c r="F4812" s="140">
        <v>4.6135999999999999</v>
      </c>
      <c r="G4812" s="142">
        <v>136.108</v>
      </c>
      <c r="H4812" s="140">
        <v>0.48020000000000002</v>
      </c>
      <c r="I4812" s="142">
        <v>141.279</v>
      </c>
    </row>
    <row r="4813" spans="2:9">
      <c r="B4813" s="140">
        <v>0.44030000000000002</v>
      </c>
      <c r="C4813" s="142">
        <v>140.011</v>
      </c>
      <c r="D4813" s="140">
        <v>3.4190999999999998</v>
      </c>
      <c r="E4813" s="141">
        <v>136.58199999999999</v>
      </c>
      <c r="F4813" s="140">
        <v>4.6136999999999997</v>
      </c>
      <c r="G4813" s="142">
        <v>136.215</v>
      </c>
      <c r="H4813" s="140">
        <v>0.4803</v>
      </c>
      <c r="I4813" s="142">
        <v>141.482</v>
      </c>
    </row>
    <row r="4814" spans="2:9">
      <c r="B4814" s="140">
        <v>0.44040000000000001</v>
      </c>
      <c r="C4814" s="142">
        <v>139.923</v>
      </c>
      <c r="D4814" s="140">
        <v>3.4192</v>
      </c>
      <c r="E4814" s="141">
        <v>136.36099999999999</v>
      </c>
      <c r="F4814" s="140">
        <v>4.6138000000000003</v>
      </c>
      <c r="G4814" s="142">
        <v>136.42099999999999</v>
      </c>
      <c r="H4814" s="140">
        <v>0.48039999999999999</v>
      </c>
      <c r="I4814" s="142">
        <v>141.52099999999999</v>
      </c>
    </row>
    <row r="4815" spans="2:9">
      <c r="B4815" s="140">
        <v>0.4405</v>
      </c>
      <c r="C4815" s="142">
        <v>139.874</v>
      </c>
      <c r="D4815" s="140">
        <v>3.4192999999999998</v>
      </c>
      <c r="E4815" s="141">
        <v>136.37</v>
      </c>
      <c r="F4815" s="140">
        <v>4.6139000000000001</v>
      </c>
      <c r="G4815" s="142">
        <v>136.54900000000001</v>
      </c>
      <c r="H4815" s="140">
        <v>0.48049999999999998</v>
      </c>
      <c r="I4815" s="142">
        <v>141.602</v>
      </c>
    </row>
    <row r="4816" spans="2:9">
      <c r="B4816" s="140">
        <v>0.44059999999999999</v>
      </c>
      <c r="C4816" s="142">
        <v>140.02199999999999</v>
      </c>
      <c r="D4816" s="140">
        <v>3.4194</v>
      </c>
      <c r="E4816" s="141">
        <v>136.416</v>
      </c>
      <c r="F4816" s="140">
        <v>4.6139999999999999</v>
      </c>
      <c r="G4816" s="142">
        <v>136.34299999999999</v>
      </c>
      <c r="H4816" s="140">
        <v>0.48060000000000003</v>
      </c>
      <c r="I4816" s="142">
        <v>141.89599999999999</v>
      </c>
    </row>
    <row r="4817" spans="2:9">
      <c r="B4817" s="140">
        <v>0.44069999999999998</v>
      </c>
      <c r="C4817" s="142">
        <v>140.161</v>
      </c>
      <c r="D4817" s="140">
        <v>3.4195000000000002</v>
      </c>
      <c r="E4817" s="141">
        <v>136.755</v>
      </c>
      <c r="F4817" s="140">
        <v>4.6140999999999996</v>
      </c>
      <c r="G4817" s="142">
        <v>136.38800000000001</v>
      </c>
      <c r="H4817" s="140">
        <v>0.48070000000000002</v>
      </c>
      <c r="I4817" s="142">
        <v>141.93700000000001</v>
      </c>
    </row>
    <row r="4818" spans="2:9">
      <c r="B4818" s="140">
        <v>0.44080000000000003</v>
      </c>
      <c r="C4818" s="142">
        <v>140.08500000000001</v>
      </c>
      <c r="D4818" s="140">
        <v>3.4196</v>
      </c>
      <c r="E4818" s="141">
        <v>136.74</v>
      </c>
      <c r="F4818" s="140">
        <v>4.6142000000000003</v>
      </c>
      <c r="G4818" s="142">
        <v>136.649</v>
      </c>
      <c r="H4818" s="140">
        <v>0.48080000000000001</v>
      </c>
      <c r="I4818" s="142">
        <v>141.87899999999999</v>
      </c>
    </row>
    <row r="4819" spans="2:9">
      <c r="B4819" s="140">
        <v>0.44090000000000001</v>
      </c>
      <c r="C4819" s="142">
        <v>139.727</v>
      </c>
      <c r="D4819" s="140">
        <v>3.4197000000000002</v>
      </c>
      <c r="E4819" s="141">
        <v>136.72</v>
      </c>
      <c r="F4819" s="140">
        <v>4.6143000000000001</v>
      </c>
      <c r="G4819" s="142">
        <v>136.864</v>
      </c>
      <c r="H4819" s="140">
        <v>0.48089999999999999</v>
      </c>
      <c r="I4819" s="142">
        <v>142.04599999999999</v>
      </c>
    </row>
    <row r="4820" spans="2:9">
      <c r="B4820" s="140">
        <v>0.441</v>
      </c>
      <c r="C4820" s="142">
        <v>139.80000000000001</v>
      </c>
      <c r="D4820" s="140">
        <v>3.4198</v>
      </c>
      <c r="E4820" s="141">
        <v>136.77000000000001</v>
      </c>
      <c r="F4820" s="140">
        <v>4.6143999999999998</v>
      </c>
      <c r="G4820" s="142">
        <v>136.47499999999999</v>
      </c>
      <c r="H4820" s="140">
        <v>0.48099999999999998</v>
      </c>
      <c r="I4820" s="142">
        <v>142.227</v>
      </c>
    </row>
    <row r="4821" spans="2:9">
      <c r="B4821" s="140">
        <v>0.44109999999999999</v>
      </c>
      <c r="C4821" s="142">
        <v>140.125</v>
      </c>
      <c r="D4821" s="140">
        <v>3.4199000000000002</v>
      </c>
      <c r="E4821" s="141">
        <v>136.61500000000001</v>
      </c>
      <c r="F4821" s="140">
        <v>4.6144999999999996</v>
      </c>
      <c r="G4821" s="142">
        <v>136.31</v>
      </c>
      <c r="H4821" s="140">
        <v>0.48110000000000003</v>
      </c>
      <c r="I4821" s="142">
        <v>142.619</v>
      </c>
    </row>
    <row r="4822" spans="2:9">
      <c r="B4822" s="140">
        <v>0.44119999999999998</v>
      </c>
      <c r="C4822" s="142">
        <v>139.875</v>
      </c>
      <c r="D4822" s="140">
        <v>3.42</v>
      </c>
      <c r="E4822" s="141">
        <v>137.02600000000001</v>
      </c>
      <c r="F4822" s="140">
        <v>4.6146000000000003</v>
      </c>
      <c r="G4822" s="142">
        <v>136.25800000000001</v>
      </c>
      <c r="H4822" s="140">
        <v>0.48120000000000002</v>
      </c>
      <c r="I4822" s="142">
        <v>142.48099999999999</v>
      </c>
    </row>
    <row r="4823" spans="2:9">
      <c r="B4823" s="140">
        <v>0.44130000000000003</v>
      </c>
      <c r="C4823" s="142">
        <v>139.523</v>
      </c>
      <c r="D4823" s="140">
        <v>3.4201000000000001</v>
      </c>
      <c r="E4823" s="141">
        <v>136.57</v>
      </c>
      <c r="F4823" s="140">
        <v>4.6147</v>
      </c>
      <c r="G4823" s="142">
        <v>136.18899999999999</v>
      </c>
      <c r="H4823" s="140">
        <v>0.48130000000000001</v>
      </c>
      <c r="I4823" s="142">
        <v>141.86000000000001</v>
      </c>
    </row>
    <row r="4824" spans="2:9">
      <c r="B4824" s="140">
        <v>0.44140000000000001</v>
      </c>
      <c r="C4824" s="142">
        <v>140.12899999999999</v>
      </c>
      <c r="D4824" s="140">
        <v>3.4201999999999999</v>
      </c>
      <c r="E4824" s="141">
        <v>136.613</v>
      </c>
      <c r="F4824" s="140">
        <v>4.6147999999999998</v>
      </c>
      <c r="G4824" s="142">
        <v>136.108</v>
      </c>
      <c r="H4824" s="140">
        <v>0.48139999999999999</v>
      </c>
      <c r="I4824" s="142">
        <v>142.32300000000001</v>
      </c>
    </row>
    <row r="4825" spans="2:9">
      <c r="B4825" s="140">
        <v>0.4415</v>
      </c>
      <c r="C4825" s="142">
        <v>140.45400000000001</v>
      </c>
      <c r="D4825" s="140">
        <v>3.4203000000000001</v>
      </c>
      <c r="E4825" s="141">
        <v>136.80000000000001</v>
      </c>
      <c r="F4825" s="140">
        <v>4.6148999999999996</v>
      </c>
      <c r="G4825" s="142">
        <v>136.108</v>
      </c>
      <c r="H4825" s="140">
        <v>0.48149999999999998</v>
      </c>
      <c r="I4825" s="142">
        <v>142.09200000000001</v>
      </c>
    </row>
    <row r="4826" spans="2:9">
      <c r="B4826" s="140">
        <v>0.44159999999999999</v>
      </c>
      <c r="C4826" s="142">
        <v>140.26900000000001</v>
      </c>
      <c r="D4826" s="140">
        <v>3.4203999999999999</v>
      </c>
      <c r="E4826" s="141">
        <v>137.03399999999999</v>
      </c>
      <c r="F4826" s="140">
        <v>4.6150000000000002</v>
      </c>
      <c r="G4826" s="142">
        <v>136.01</v>
      </c>
      <c r="H4826" s="140">
        <v>0.48159999999999997</v>
      </c>
      <c r="I4826" s="142">
        <v>141.80500000000001</v>
      </c>
    </row>
    <row r="4827" spans="2:9">
      <c r="B4827" s="140">
        <v>0.44169999999999998</v>
      </c>
      <c r="C4827" s="142">
        <v>140.43799999999999</v>
      </c>
      <c r="D4827" s="140">
        <v>3.4205000000000001</v>
      </c>
      <c r="E4827" s="141">
        <v>136.941</v>
      </c>
      <c r="F4827" s="140">
        <v>4.6151</v>
      </c>
      <c r="G4827" s="142">
        <v>136.07300000000001</v>
      </c>
      <c r="H4827" s="140">
        <v>0.48170000000000002</v>
      </c>
      <c r="I4827" s="142">
        <v>141.697</v>
      </c>
    </row>
    <row r="4828" spans="2:9">
      <c r="B4828" s="140">
        <v>0.44180000000000003</v>
      </c>
      <c r="C4828" s="142">
        <v>140.071</v>
      </c>
      <c r="D4828" s="140">
        <v>3.4205999999999999</v>
      </c>
      <c r="E4828" s="141">
        <v>136.637</v>
      </c>
      <c r="F4828" s="140">
        <v>4.6151999999999997</v>
      </c>
      <c r="G4828" s="142">
        <v>135.964</v>
      </c>
      <c r="H4828" s="140">
        <v>0.48180000000000001</v>
      </c>
      <c r="I4828" s="142">
        <v>141.78299999999999</v>
      </c>
    </row>
    <row r="4829" spans="2:9">
      <c r="B4829" s="140">
        <v>0.44190000000000002</v>
      </c>
      <c r="C4829" s="142">
        <v>139.928</v>
      </c>
      <c r="D4829" s="140">
        <v>3.4207000000000001</v>
      </c>
      <c r="E4829" s="141">
        <v>136.81700000000001</v>
      </c>
      <c r="F4829" s="140">
        <v>4.6153000000000004</v>
      </c>
      <c r="G4829" s="142">
        <v>136.233</v>
      </c>
      <c r="H4829" s="140">
        <v>0.4819</v>
      </c>
      <c r="I4829" s="142">
        <v>141.815</v>
      </c>
    </row>
    <row r="4830" spans="2:9">
      <c r="B4830" s="140">
        <v>0.442</v>
      </c>
      <c r="C4830" s="142">
        <v>140.29599999999999</v>
      </c>
      <c r="D4830" s="140">
        <v>3.4207999999999998</v>
      </c>
      <c r="E4830" s="141">
        <v>136.76300000000001</v>
      </c>
      <c r="F4830" s="140">
        <v>4.6154000000000002</v>
      </c>
      <c r="G4830" s="142">
        <v>135.96100000000001</v>
      </c>
      <c r="H4830" s="140">
        <v>0.48199999999999998</v>
      </c>
      <c r="I4830" s="142">
        <v>141.75299999999999</v>
      </c>
    </row>
    <row r="4831" spans="2:9">
      <c r="B4831" s="140">
        <v>0.44209999999999999</v>
      </c>
      <c r="C4831" s="142">
        <v>140.011</v>
      </c>
      <c r="D4831" s="140">
        <v>3.4209000000000001</v>
      </c>
      <c r="E4831" s="141">
        <v>137.05099999999999</v>
      </c>
      <c r="F4831" s="140">
        <v>4.6154999999999999</v>
      </c>
      <c r="G4831" s="142">
        <v>135.899</v>
      </c>
      <c r="H4831" s="140">
        <v>0.48209999999999997</v>
      </c>
      <c r="I4831" s="142">
        <v>142.31399999999999</v>
      </c>
    </row>
    <row r="4832" spans="2:9">
      <c r="B4832" s="140">
        <v>0.44219999999999998</v>
      </c>
      <c r="C4832" s="142">
        <v>140.38</v>
      </c>
      <c r="D4832" s="140">
        <v>3.4209999999999998</v>
      </c>
      <c r="E4832" s="141">
        <v>136.89599999999999</v>
      </c>
      <c r="F4832" s="140">
        <v>4.6155999999999997</v>
      </c>
      <c r="G4832" s="142">
        <v>135.946</v>
      </c>
      <c r="H4832" s="140">
        <v>0.48220000000000002</v>
      </c>
      <c r="I4832" s="142">
        <v>142.416</v>
      </c>
    </row>
    <row r="4833" spans="2:9">
      <c r="B4833" s="140">
        <v>0.44230000000000003</v>
      </c>
      <c r="C4833" s="142">
        <v>140.61600000000001</v>
      </c>
      <c r="D4833" s="140">
        <v>3.4211</v>
      </c>
      <c r="E4833" s="141">
        <v>136.82599999999999</v>
      </c>
      <c r="F4833" s="140">
        <v>4.6157000000000004</v>
      </c>
      <c r="G4833" s="142">
        <v>135.88300000000001</v>
      </c>
      <c r="H4833" s="140">
        <v>0.48230000000000001</v>
      </c>
      <c r="I4833" s="142">
        <v>142.00200000000001</v>
      </c>
    </row>
    <row r="4834" spans="2:9">
      <c r="B4834" s="140">
        <v>0.44240000000000002</v>
      </c>
      <c r="C4834" s="142">
        <v>140.10300000000001</v>
      </c>
      <c r="D4834" s="140">
        <v>3.4211999999999998</v>
      </c>
      <c r="E4834" s="141">
        <v>136.52500000000001</v>
      </c>
      <c r="F4834" s="140">
        <v>4.6158000000000001</v>
      </c>
      <c r="G4834" s="142">
        <v>135.74700000000001</v>
      </c>
      <c r="H4834" s="140">
        <v>0.4824</v>
      </c>
      <c r="I4834" s="142">
        <v>141.92099999999999</v>
      </c>
    </row>
    <row r="4835" spans="2:9">
      <c r="B4835" s="140">
        <v>0.4425</v>
      </c>
      <c r="C4835" s="142">
        <v>140.19</v>
      </c>
      <c r="D4835" s="140">
        <v>3.4213</v>
      </c>
      <c r="E4835" s="141">
        <v>136.61199999999999</v>
      </c>
      <c r="F4835" s="140">
        <v>4.6158999999999999</v>
      </c>
      <c r="G4835" s="142">
        <v>135.85599999999999</v>
      </c>
      <c r="H4835" s="140">
        <v>0.48249999999999998</v>
      </c>
      <c r="I4835" s="142">
        <v>141.34200000000001</v>
      </c>
    </row>
    <row r="4836" spans="2:9">
      <c r="B4836" s="140">
        <v>0.44259999999999999</v>
      </c>
      <c r="C4836" s="142">
        <v>140.018</v>
      </c>
      <c r="D4836" s="140">
        <v>3.4214000000000002</v>
      </c>
      <c r="E4836" s="141">
        <v>137.18799999999999</v>
      </c>
      <c r="F4836" s="140">
        <v>4.6159999999999997</v>
      </c>
      <c r="G4836" s="142">
        <v>135.733</v>
      </c>
      <c r="H4836" s="140">
        <v>0.48259999999999997</v>
      </c>
      <c r="I4836" s="142">
        <v>141.28200000000001</v>
      </c>
    </row>
    <row r="4837" spans="2:9">
      <c r="B4837" s="140">
        <v>0.44269999999999998</v>
      </c>
      <c r="C4837" s="142">
        <v>140.49799999999999</v>
      </c>
      <c r="D4837" s="140">
        <v>3.4215</v>
      </c>
      <c r="E4837" s="141">
        <v>136.9</v>
      </c>
      <c r="F4837" s="140">
        <v>4.6161000000000003</v>
      </c>
      <c r="G4837" s="142">
        <v>136.05699999999999</v>
      </c>
      <c r="H4837" s="140">
        <v>0.48270000000000002</v>
      </c>
      <c r="I4837" s="142">
        <v>141.36000000000001</v>
      </c>
    </row>
    <row r="4838" spans="2:9">
      <c r="B4838" s="140">
        <v>0.44280000000000003</v>
      </c>
      <c r="C4838" s="142">
        <v>139.99299999999999</v>
      </c>
      <c r="D4838" s="140">
        <v>3.4216000000000002</v>
      </c>
      <c r="E4838" s="141">
        <v>137.07599999999999</v>
      </c>
      <c r="F4838" s="140">
        <v>4.6162000000000001</v>
      </c>
      <c r="G4838" s="142">
        <v>135.84299999999999</v>
      </c>
      <c r="H4838" s="140">
        <v>0.48280000000000001</v>
      </c>
      <c r="I4838" s="142">
        <v>141.91300000000001</v>
      </c>
    </row>
    <row r="4839" spans="2:9">
      <c r="B4839" s="140">
        <v>0.44290000000000002</v>
      </c>
      <c r="C4839" s="142">
        <v>139.601</v>
      </c>
      <c r="D4839" s="140">
        <v>3.4217</v>
      </c>
      <c r="E4839" s="141">
        <v>136.53399999999999</v>
      </c>
      <c r="F4839" s="140">
        <v>4.6162999999999998</v>
      </c>
      <c r="G4839" s="142">
        <v>135.76400000000001</v>
      </c>
      <c r="H4839" s="140">
        <v>0.4829</v>
      </c>
      <c r="I4839" s="142">
        <v>141.54300000000001</v>
      </c>
    </row>
    <row r="4840" spans="2:9">
      <c r="B4840" s="140">
        <v>0.443</v>
      </c>
      <c r="C4840" s="142">
        <v>139.78</v>
      </c>
      <c r="D4840" s="140">
        <v>3.4218000000000002</v>
      </c>
      <c r="E4840" s="141">
        <v>136.48500000000001</v>
      </c>
      <c r="F4840" s="140">
        <v>4.6163999999999996</v>
      </c>
      <c r="G4840" s="142">
        <v>135.63399999999999</v>
      </c>
      <c r="H4840" s="140">
        <v>0.48299999999999998</v>
      </c>
      <c r="I4840" s="142">
        <v>141.75899999999999</v>
      </c>
    </row>
    <row r="4841" spans="2:9">
      <c r="B4841" s="140">
        <v>0.44309999999999999</v>
      </c>
      <c r="C4841" s="142">
        <v>139.73099999999999</v>
      </c>
      <c r="D4841" s="140">
        <v>3.4218999999999999</v>
      </c>
      <c r="E4841" s="141">
        <v>136.744</v>
      </c>
      <c r="F4841" s="140">
        <v>4.6165000000000003</v>
      </c>
      <c r="G4841" s="142">
        <v>136.14400000000001</v>
      </c>
      <c r="H4841" s="140">
        <v>0.48309999999999997</v>
      </c>
      <c r="I4841" s="142">
        <v>141.58799999999999</v>
      </c>
    </row>
    <row r="4842" spans="2:9">
      <c r="B4842" s="140">
        <v>0.44319999999999998</v>
      </c>
      <c r="C4842" s="142">
        <v>139.80099999999999</v>
      </c>
      <c r="D4842" s="140">
        <v>3.4220000000000002</v>
      </c>
      <c r="E4842" s="141">
        <v>136.39099999999999</v>
      </c>
      <c r="F4842" s="140">
        <v>4.6166</v>
      </c>
      <c r="G4842" s="142">
        <v>136.267</v>
      </c>
      <c r="H4842" s="140">
        <v>0.48320000000000002</v>
      </c>
      <c r="I4842" s="142">
        <v>141.39699999999999</v>
      </c>
    </row>
    <row r="4843" spans="2:9">
      <c r="B4843" s="140">
        <v>0.44330000000000003</v>
      </c>
      <c r="C4843" s="142">
        <v>139.98599999999999</v>
      </c>
      <c r="D4843" s="140">
        <v>3.4220999999999999</v>
      </c>
      <c r="E4843" s="141">
        <v>136.49600000000001</v>
      </c>
      <c r="F4843" s="140">
        <v>4.6166999999999998</v>
      </c>
      <c r="G4843" s="142">
        <v>136.25800000000001</v>
      </c>
      <c r="H4843" s="140">
        <v>0.48330000000000001</v>
      </c>
      <c r="I4843" s="142">
        <v>141.84700000000001</v>
      </c>
    </row>
    <row r="4844" spans="2:9">
      <c r="B4844" s="140">
        <v>0.44340000000000002</v>
      </c>
      <c r="C4844" s="142">
        <v>139.929</v>
      </c>
      <c r="D4844" s="140">
        <v>3.4222000000000001</v>
      </c>
      <c r="E4844" s="141">
        <v>136.578</v>
      </c>
      <c r="F4844" s="140">
        <v>4.6167999999999996</v>
      </c>
      <c r="G4844" s="142">
        <v>135.94300000000001</v>
      </c>
      <c r="H4844" s="140">
        <v>0.4834</v>
      </c>
      <c r="I4844" s="142">
        <v>141.9</v>
      </c>
    </row>
    <row r="4845" spans="2:9">
      <c r="B4845" s="140">
        <v>0.44350000000000001</v>
      </c>
      <c r="C4845" s="142">
        <v>140.113</v>
      </c>
      <c r="D4845" s="140">
        <v>3.4222999999999999</v>
      </c>
      <c r="E4845" s="141">
        <v>136.316</v>
      </c>
      <c r="F4845" s="140">
        <v>4.6169000000000002</v>
      </c>
      <c r="G4845" s="142">
        <v>135.90600000000001</v>
      </c>
      <c r="H4845" s="140">
        <v>0.48349999999999999</v>
      </c>
      <c r="I4845" s="142">
        <v>142.07499999999999</v>
      </c>
    </row>
    <row r="4846" spans="2:9">
      <c r="B4846" s="140">
        <v>0.44359999999999999</v>
      </c>
      <c r="C4846" s="142">
        <v>139.977</v>
      </c>
      <c r="D4846" s="140">
        <v>3.4224000000000001</v>
      </c>
      <c r="E4846" s="141">
        <v>136.37799999999999</v>
      </c>
      <c r="F4846" s="140">
        <v>4.617</v>
      </c>
      <c r="G4846" s="142">
        <v>136.107</v>
      </c>
      <c r="H4846" s="140">
        <v>0.48359999999999997</v>
      </c>
      <c r="I4846" s="142">
        <v>142.136</v>
      </c>
    </row>
    <row r="4847" spans="2:9">
      <c r="B4847" s="140">
        <v>0.44369999999999998</v>
      </c>
      <c r="C4847" s="142">
        <v>140.27099999999999</v>
      </c>
      <c r="D4847" s="140">
        <v>3.4224999999999999</v>
      </c>
      <c r="E4847" s="141">
        <v>136.447</v>
      </c>
      <c r="F4847" s="140">
        <v>4.6170999999999998</v>
      </c>
      <c r="G4847" s="142">
        <v>136.06100000000001</v>
      </c>
      <c r="H4847" s="140">
        <v>0.48370000000000002</v>
      </c>
      <c r="I4847" s="142">
        <v>142.047</v>
      </c>
    </row>
    <row r="4848" spans="2:9">
      <c r="B4848" s="140">
        <v>0.44379999999999997</v>
      </c>
      <c r="C4848" s="142">
        <v>139.84800000000001</v>
      </c>
      <c r="D4848" s="140">
        <v>3.4226000000000001</v>
      </c>
      <c r="E4848" s="141">
        <v>136.745</v>
      </c>
      <c r="F4848" s="140">
        <v>4.6172000000000004</v>
      </c>
      <c r="G4848" s="142">
        <v>136.06700000000001</v>
      </c>
      <c r="H4848" s="140">
        <v>0.48380000000000001</v>
      </c>
      <c r="I4848" s="142">
        <v>142.065</v>
      </c>
    </row>
    <row r="4849" spans="2:9">
      <c r="B4849" s="140">
        <v>0.44390000000000002</v>
      </c>
      <c r="C4849" s="142">
        <v>140.21799999999999</v>
      </c>
      <c r="D4849" s="140">
        <v>3.4226999999999999</v>
      </c>
      <c r="E4849" s="141">
        <v>136.494</v>
      </c>
      <c r="F4849" s="140">
        <v>4.6173000000000002</v>
      </c>
      <c r="G4849" s="142">
        <v>136.066</v>
      </c>
      <c r="H4849" s="140">
        <v>0.4839</v>
      </c>
      <c r="I4849" s="142">
        <v>142.05000000000001</v>
      </c>
    </row>
    <row r="4850" spans="2:9">
      <c r="B4850" s="140">
        <v>0.44400000000000001</v>
      </c>
      <c r="C4850" s="142">
        <v>139.91</v>
      </c>
      <c r="D4850" s="140">
        <v>3.4228000000000001</v>
      </c>
      <c r="E4850" s="141">
        <v>136.85900000000001</v>
      </c>
      <c r="F4850" s="140">
        <v>4.6173999999999999</v>
      </c>
      <c r="G4850" s="142">
        <v>135.94999999999999</v>
      </c>
      <c r="H4850" s="140">
        <v>0.48399999999999999</v>
      </c>
      <c r="I4850" s="142">
        <v>142.13399999999999</v>
      </c>
    </row>
    <row r="4851" spans="2:9">
      <c r="B4851" s="140">
        <v>0.44409999999999999</v>
      </c>
      <c r="C4851" s="142">
        <v>140.01499999999999</v>
      </c>
      <c r="D4851" s="140">
        <v>3.4228999999999998</v>
      </c>
      <c r="E4851" s="141">
        <v>136.279</v>
      </c>
      <c r="F4851" s="140">
        <v>4.6174999999999997</v>
      </c>
      <c r="G4851" s="142">
        <v>135.88499999999999</v>
      </c>
      <c r="H4851" s="140">
        <v>0.48409999999999997</v>
      </c>
      <c r="I4851" s="142">
        <v>142.47800000000001</v>
      </c>
    </row>
    <row r="4852" spans="2:9">
      <c r="B4852" s="140">
        <v>0.44419999999999998</v>
      </c>
      <c r="C4852" s="142">
        <v>139.78299999999999</v>
      </c>
      <c r="D4852" s="140">
        <v>3.423</v>
      </c>
      <c r="E4852" s="141">
        <v>136.39699999999999</v>
      </c>
      <c r="F4852" s="140">
        <v>4.6176000000000004</v>
      </c>
      <c r="G4852" s="142">
        <v>136.11699999999999</v>
      </c>
      <c r="H4852" s="140">
        <v>0.48420000000000002</v>
      </c>
      <c r="I4852" s="142">
        <v>142.006</v>
      </c>
    </row>
    <row r="4853" spans="2:9">
      <c r="B4853" s="140">
        <v>0.44429999999999997</v>
      </c>
      <c r="C4853" s="142">
        <v>139.74299999999999</v>
      </c>
      <c r="D4853" s="140">
        <v>3.4230999999999998</v>
      </c>
      <c r="E4853" s="141">
        <v>136.50899999999999</v>
      </c>
      <c r="F4853" s="140">
        <v>4.6177000000000001</v>
      </c>
      <c r="G4853" s="142">
        <v>136.096</v>
      </c>
      <c r="H4853" s="140">
        <v>0.48430000000000001</v>
      </c>
      <c r="I4853" s="142">
        <v>142.24799999999999</v>
      </c>
    </row>
    <row r="4854" spans="2:9">
      <c r="B4854" s="140">
        <v>0.44440000000000002</v>
      </c>
      <c r="C4854" s="142">
        <v>140.26</v>
      </c>
      <c r="D4854" s="140">
        <v>3.4232</v>
      </c>
      <c r="E4854" s="141">
        <v>136.69999999999999</v>
      </c>
      <c r="F4854" s="140">
        <v>4.6177999999999999</v>
      </c>
      <c r="G4854" s="142">
        <v>136.006</v>
      </c>
      <c r="H4854" s="140">
        <v>0.4844</v>
      </c>
      <c r="I4854" s="142">
        <v>141.91300000000001</v>
      </c>
    </row>
    <row r="4855" spans="2:9">
      <c r="B4855" s="140">
        <v>0.44450000000000001</v>
      </c>
      <c r="C4855" s="142">
        <v>140.095</v>
      </c>
      <c r="D4855" s="140">
        <v>3.4232999999999998</v>
      </c>
      <c r="E4855" s="141">
        <v>136.63200000000001</v>
      </c>
      <c r="F4855" s="140">
        <v>4.6178999999999997</v>
      </c>
      <c r="G4855" s="142">
        <v>136.18</v>
      </c>
      <c r="H4855" s="140">
        <v>0.48449999999999999</v>
      </c>
      <c r="I4855" s="142">
        <v>142.30099999999999</v>
      </c>
    </row>
    <row r="4856" spans="2:9">
      <c r="B4856" s="140">
        <v>0.4446</v>
      </c>
      <c r="C4856" s="142">
        <v>140.02600000000001</v>
      </c>
      <c r="D4856" s="140">
        <v>3.4234</v>
      </c>
      <c r="E4856" s="141">
        <v>136.18</v>
      </c>
      <c r="F4856" s="140">
        <v>4.6180000000000003</v>
      </c>
      <c r="G4856" s="142">
        <v>136.26900000000001</v>
      </c>
      <c r="H4856" s="140">
        <v>0.48459999999999998</v>
      </c>
      <c r="I4856" s="142">
        <v>142.42599999999999</v>
      </c>
    </row>
    <row r="4857" spans="2:9">
      <c r="B4857" s="140">
        <v>0.44469999999999998</v>
      </c>
      <c r="C4857" s="142">
        <v>139.934</v>
      </c>
      <c r="D4857" s="140">
        <v>3.4235000000000002</v>
      </c>
      <c r="E4857" s="141">
        <v>136.709</v>
      </c>
      <c r="F4857" s="140">
        <v>4.6181000000000001</v>
      </c>
      <c r="G4857" s="142">
        <v>136.32400000000001</v>
      </c>
      <c r="H4857" s="140">
        <v>0.48470000000000002</v>
      </c>
      <c r="I4857" s="142">
        <v>142.37799999999999</v>
      </c>
    </row>
    <row r="4858" spans="2:9">
      <c r="B4858" s="140">
        <v>0.44479999999999997</v>
      </c>
      <c r="C4858" s="142">
        <v>140.404</v>
      </c>
      <c r="D4858" s="140">
        <v>3.4236</v>
      </c>
      <c r="E4858" s="141">
        <v>136.614</v>
      </c>
      <c r="F4858" s="140">
        <v>4.6181999999999999</v>
      </c>
      <c r="G4858" s="142">
        <v>136.25200000000001</v>
      </c>
      <c r="H4858" s="140">
        <v>0.48480000000000001</v>
      </c>
      <c r="I4858" s="142">
        <v>142.16999999999999</v>
      </c>
    </row>
    <row r="4859" spans="2:9">
      <c r="B4859" s="140">
        <v>0.44490000000000002</v>
      </c>
      <c r="C4859" s="142">
        <v>140.43700000000001</v>
      </c>
      <c r="D4859" s="140">
        <v>3.4237000000000002</v>
      </c>
      <c r="E4859" s="141">
        <v>136.779</v>
      </c>
      <c r="F4859" s="140">
        <v>4.6182999999999996</v>
      </c>
      <c r="G4859" s="142">
        <v>136.21</v>
      </c>
      <c r="H4859" s="140">
        <v>0.4849</v>
      </c>
      <c r="I4859" s="142">
        <v>142.309</v>
      </c>
    </row>
    <row r="4860" spans="2:9">
      <c r="B4860" s="140">
        <v>0.44500000000000001</v>
      </c>
      <c r="C4860" s="142">
        <v>140.26599999999999</v>
      </c>
      <c r="D4860" s="140">
        <v>3.4238</v>
      </c>
      <c r="E4860" s="141">
        <v>136.78800000000001</v>
      </c>
      <c r="F4860" s="140">
        <v>4.6184000000000003</v>
      </c>
      <c r="G4860" s="142">
        <v>136.41999999999999</v>
      </c>
      <c r="H4860" s="140">
        <v>0.48499999999999999</v>
      </c>
      <c r="I4860" s="142">
        <v>142.01499999999999</v>
      </c>
    </row>
    <row r="4861" spans="2:9">
      <c r="B4861" s="140">
        <v>0.4451</v>
      </c>
      <c r="C4861" s="142">
        <v>140.57300000000001</v>
      </c>
      <c r="D4861" s="140">
        <v>3.4239000000000002</v>
      </c>
      <c r="E4861" s="141">
        <v>136.75700000000001</v>
      </c>
      <c r="F4861" s="140">
        <v>4.6185</v>
      </c>
      <c r="G4861" s="142">
        <v>136.04400000000001</v>
      </c>
      <c r="H4861" s="140">
        <v>0.48509999999999998</v>
      </c>
      <c r="I4861" s="142">
        <v>141.65799999999999</v>
      </c>
    </row>
    <row r="4862" spans="2:9">
      <c r="B4862" s="140">
        <v>0.44519999999999998</v>
      </c>
      <c r="C4862" s="142">
        <v>140.398</v>
      </c>
      <c r="D4862" s="140">
        <v>3.4239999999999999</v>
      </c>
      <c r="E4862" s="141">
        <v>136.339</v>
      </c>
      <c r="F4862" s="140">
        <v>4.6185999999999998</v>
      </c>
      <c r="G4862" s="142">
        <v>136.047</v>
      </c>
      <c r="H4862" s="140">
        <v>0.48520000000000002</v>
      </c>
      <c r="I4862" s="142">
        <v>142.18100000000001</v>
      </c>
    </row>
    <row r="4863" spans="2:9">
      <c r="B4863" s="140">
        <v>0.44529999999999997</v>
      </c>
      <c r="C4863" s="142">
        <v>140.03700000000001</v>
      </c>
      <c r="D4863" s="140">
        <v>3.4241000000000001</v>
      </c>
      <c r="E4863" s="141">
        <v>136.30199999999999</v>
      </c>
      <c r="F4863" s="140">
        <v>4.6186999999999996</v>
      </c>
      <c r="G4863" s="142">
        <v>135.88499999999999</v>
      </c>
      <c r="H4863" s="140">
        <v>0.48530000000000001</v>
      </c>
      <c r="I4863" s="142">
        <v>142.083</v>
      </c>
    </row>
    <row r="4864" spans="2:9">
      <c r="B4864" s="140">
        <v>0.44540000000000002</v>
      </c>
      <c r="C4864" s="142">
        <v>140.16900000000001</v>
      </c>
      <c r="D4864" s="140">
        <v>3.4241999999999999</v>
      </c>
      <c r="E4864" s="141">
        <v>136.464</v>
      </c>
      <c r="F4864" s="140">
        <v>4.6188000000000002</v>
      </c>
      <c r="G4864" s="142">
        <v>135.75299999999999</v>
      </c>
      <c r="H4864" s="140">
        <v>0.4854</v>
      </c>
      <c r="I4864" s="142">
        <v>142.37799999999999</v>
      </c>
    </row>
    <row r="4865" spans="2:9">
      <c r="B4865" s="140">
        <v>0.44550000000000001</v>
      </c>
      <c r="C4865" s="142">
        <v>140.386</v>
      </c>
      <c r="D4865" s="140">
        <v>3.4243000000000001</v>
      </c>
      <c r="E4865" s="141">
        <v>136.601</v>
      </c>
      <c r="F4865" s="140">
        <v>4.6189</v>
      </c>
      <c r="G4865" s="142">
        <v>135.98500000000001</v>
      </c>
      <c r="H4865" s="140">
        <v>0.48549999999999999</v>
      </c>
      <c r="I4865" s="142">
        <v>141.786</v>
      </c>
    </row>
    <row r="4866" spans="2:9">
      <c r="B4866" s="140">
        <v>0.4456</v>
      </c>
      <c r="C4866" s="142">
        <v>140.351</v>
      </c>
      <c r="D4866" s="140">
        <v>3.4243999999999999</v>
      </c>
      <c r="E4866" s="141">
        <v>136.21299999999999</v>
      </c>
      <c r="F4866" s="140">
        <v>4.6189999999999998</v>
      </c>
      <c r="G4866" s="142">
        <v>136.04400000000001</v>
      </c>
      <c r="H4866" s="140">
        <v>0.48559999999999998</v>
      </c>
      <c r="I4866" s="142">
        <v>141.67099999999999</v>
      </c>
    </row>
    <row r="4867" spans="2:9">
      <c r="B4867" s="140">
        <v>0.44569999999999999</v>
      </c>
      <c r="C4867" s="142">
        <v>140.499</v>
      </c>
      <c r="D4867" s="140">
        <v>3.4245000000000001</v>
      </c>
      <c r="E4867" s="141">
        <v>136.441</v>
      </c>
      <c r="F4867" s="140">
        <v>4.6191000000000004</v>
      </c>
      <c r="G4867" s="142">
        <v>136.196</v>
      </c>
      <c r="H4867" s="140">
        <v>0.48570000000000002</v>
      </c>
      <c r="I4867" s="142">
        <v>141.18199999999999</v>
      </c>
    </row>
    <row r="4868" spans="2:9">
      <c r="B4868" s="140">
        <v>0.44579999999999997</v>
      </c>
      <c r="C4868" s="142">
        <v>140.43700000000001</v>
      </c>
      <c r="D4868" s="140">
        <v>3.4245999999999999</v>
      </c>
      <c r="E4868" s="141">
        <v>136.53299999999999</v>
      </c>
      <c r="F4868" s="140">
        <v>4.6192000000000002</v>
      </c>
      <c r="G4868" s="142">
        <v>135.87700000000001</v>
      </c>
      <c r="H4868" s="140">
        <v>0.48580000000000001</v>
      </c>
      <c r="I4868" s="142">
        <v>141.667</v>
      </c>
    </row>
    <row r="4869" spans="2:9">
      <c r="B4869" s="140">
        <v>0.44590000000000002</v>
      </c>
      <c r="C4869" s="142">
        <v>140.48099999999999</v>
      </c>
      <c r="D4869" s="140">
        <v>3.4247000000000001</v>
      </c>
      <c r="E4869" s="141">
        <v>136.27799999999999</v>
      </c>
      <c r="F4869" s="140">
        <v>4.6193</v>
      </c>
      <c r="G4869" s="142">
        <v>135.87200000000001</v>
      </c>
      <c r="H4869" s="140">
        <v>0.4859</v>
      </c>
      <c r="I4869" s="142">
        <v>141.83099999999999</v>
      </c>
    </row>
    <row r="4870" spans="2:9">
      <c r="B4870" s="140">
        <v>0.44600000000000001</v>
      </c>
      <c r="C4870" s="142">
        <v>140.876</v>
      </c>
      <c r="D4870" s="140">
        <v>3.4247999999999998</v>
      </c>
      <c r="E4870" s="141">
        <v>136.66399999999999</v>
      </c>
      <c r="F4870" s="140">
        <v>4.6193999999999997</v>
      </c>
      <c r="G4870" s="142">
        <v>136.16800000000001</v>
      </c>
      <c r="H4870" s="140">
        <v>0.48599999999999999</v>
      </c>
      <c r="I4870" s="142">
        <v>142.03899999999999</v>
      </c>
    </row>
    <row r="4871" spans="2:9">
      <c r="B4871" s="140">
        <v>0.4461</v>
      </c>
      <c r="C4871" s="142">
        <v>140.59399999999999</v>
      </c>
      <c r="D4871" s="140">
        <v>3.4249000000000001</v>
      </c>
      <c r="E4871" s="141">
        <v>136.34299999999999</v>
      </c>
      <c r="F4871" s="140">
        <v>4.6195000000000004</v>
      </c>
      <c r="G4871" s="142">
        <v>136.22800000000001</v>
      </c>
      <c r="H4871" s="140">
        <v>0.48609999999999998</v>
      </c>
      <c r="I4871" s="142">
        <v>141.649</v>
      </c>
    </row>
    <row r="4872" spans="2:9">
      <c r="B4872" s="140">
        <v>0.44619999999999999</v>
      </c>
      <c r="C4872" s="142">
        <v>140.81200000000001</v>
      </c>
      <c r="D4872" s="140">
        <v>3.4249999999999998</v>
      </c>
      <c r="E4872" s="141">
        <v>136.68</v>
      </c>
      <c r="F4872" s="140">
        <v>4.6196000000000002</v>
      </c>
      <c r="G4872" s="142">
        <v>136.04400000000001</v>
      </c>
      <c r="H4872" s="140">
        <v>0.48620000000000002</v>
      </c>
      <c r="I4872" s="142">
        <v>142.12100000000001</v>
      </c>
    </row>
    <row r="4873" spans="2:9">
      <c r="B4873" s="140">
        <v>0.44629999999999997</v>
      </c>
      <c r="C4873" s="142">
        <v>140.98599999999999</v>
      </c>
      <c r="D4873" s="140">
        <v>3.4251</v>
      </c>
      <c r="E4873" s="141">
        <v>136.81</v>
      </c>
      <c r="F4873" s="140">
        <v>4.6196999999999999</v>
      </c>
      <c r="G4873" s="142">
        <v>136.12899999999999</v>
      </c>
      <c r="H4873" s="140">
        <v>0.48630000000000001</v>
      </c>
      <c r="I4873" s="142">
        <v>142.24299999999999</v>
      </c>
    </row>
    <row r="4874" spans="2:9">
      <c r="B4874" s="140">
        <v>0.44640000000000002</v>
      </c>
      <c r="C4874" s="142">
        <v>140.54499999999999</v>
      </c>
      <c r="D4874" s="140">
        <v>3.4251999999999998</v>
      </c>
      <c r="E4874" s="141">
        <v>137.06200000000001</v>
      </c>
      <c r="F4874" s="140">
        <v>4.6197999999999997</v>
      </c>
      <c r="G4874" s="142">
        <v>136.29</v>
      </c>
      <c r="H4874" s="140">
        <v>0.4864</v>
      </c>
      <c r="I4874" s="142">
        <v>141.75800000000001</v>
      </c>
    </row>
    <row r="4875" spans="2:9">
      <c r="B4875" s="140">
        <v>0.44650000000000001</v>
      </c>
      <c r="C4875" s="142">
        <v>140.63</v>
      </c>
      <c r="D4875" s="140">
        <v>3.4253</v>
      </c>
      <c r="E4875" s="141">
        <v>136.89400000000001</v>
      </c>
      <c r="F4875" s="140">
        <v>4.6199000000000003</v>
      </c>
      <c r="G4875" s="142">
        <v>136.011</v>
      </c>
      <c r="H4875" s="140">
        <v>0.48649999999999999</v>
      </c>
      <c r="I4875" s="142">
        <v>141.40199999999999</v>
      </c>
    </row>
    <row r="4876" spans="2:9">
      <c r="B4876" s="140">
        <v>0.4466</v>
      </c>
      <c r="C4876" s="142">
        <v>140.47300000000001</v>
      </c>
      <c r="D4876" s="140">
        <v>3.4253999999999998</v>
      </c>
      <c r="E4876" s="141">
        <v>136.822</v>
      </c>
      <c r="F4876" s="140">
        <v>4.62</v>
      </c>
      <c r="G4876" s="142">
        <v>136.05199999999999</v>
      </c>
      <c r="H4876" s="140">
        <v>0.48659999999999998</v>
      </c>
      <c r="I4876" s="142">
        <v>141.79499999999999</v>
      </c>
    </row>
    <row r="4877" spans="2:9">
      <c r="B4877" s="140">
        <v>0.44669999999999999</v>
      </c>
      <c r="C4877" s="142">
        <v>140.184</v>
      </c>
      <c r="D4877" s="140">
        <v>3.4255</v>
      </c>
      <c r="E4877" s="141">
        <v>136.47800000000001</v>
      </c>
      <c r="F4877" s="140">
        <v>4.6200999999999999</v>
      </c>
      <c r="G4877" s="142">
        <v>135.91200000000001</v>
      </c>
      <c r="H4877" s="140">
        <v>0.48670000000000002</v>
      </c>
      <c r="I4877" s="142">
        <v>141.303</v>
      </c>
    </row>
    <row r="4878" spans="2:9">
      <c r="B4878" s="140">
        <v>0.44679999999999997</v>
      </c>
      <c r="C4878" s="142">
        <v>140.84100000000001</v>
      </c>
      <c r="D4878" s="140">
        <v>3.4256000000000002</v>
      </c>
      <c r="E4878" s="141">
        <v>136.77199999999999</v>
      </c>
      <c r="F4878" s="140">
        <v>4.6201999999999996</v>
      </c>
      <c r="G4878" s="142">
        <v>135.92699999999999</v>
      </c>
      <c r="H4878" s="140">
        <v>0.48680000000000001</v>
      </c>
      <c r="I4878" s="142">
        <v>141.661</v>
      </c>
    </row>
    <row r="4879" spans="2:9">
      <c r="B4879" s="140">
        <v>0.44690000000000002</v>
      </c>
      <c r="C4879" s="142">
        <v>140.49</v>
      </c>
      <c r="D4879" s="140">
        <v>3.4257</v>
      </c>
      <c r="E4879" s="141">
        <v>136.92599999999999</v>
      </c>
      <c r="F4879" s="140">
        <v>4.6203000000000003</v>
      </c>
      <c r="G4879" s="142">
        <v>136.077</v>
      </c>
      <c r="H4879" s="140">
        <v>0.4869</v>
      </c>
      <c r="I4879" s="142">
        <v>141.42699999999999</v>
      </c>
    </row>
    <row r="4880" spans="2:9">
      <c r="B4880" s="140">
        <v>0.44700000000000001</v>
      </c>
      <c r="C4880" s="142">
        <v>140.37200000000001</v>
      </c>
      <c r="D4880" s="140">
        <v>3.4258000000000002</v>
      </c>
      <c r="E4880" s="141">
        <v>136.476</v>
      </c>
      <c r="F4880" s="140">
        <v>4.6204000000000001</v>
      </c>
      <c r="G4880" s="142">
        <v>136.34200000000001</v>
      </c>
      <c r="H4880" s="140">
        <v>0.48699999999999999</v>
      </c>
      <c r="I4880" s="142">
        <v>141.21899999999999</v>
      </c>
    </row>
    <row r="4881" spans="2:9">
      <c r="B4881" s="140">
        <v>0.4471</v>
      </c>
      <c r="C4881" s="142">
        <v>139.869</v>
      </c>
      <c r="D4881" s="140">
        <v>3.4258999999999999</v>
      </c>
      <c r="E4881" s="141">
        <v>136.726</v>
      </c>
      <c r="F4881" s="140">
        <v>4.6204999999999998</v>
      </c>
      <c r="G4881" s="142">
        <v>136.286</v>
      </c>
      <c r="H4881" s="140">
        <v>0.48709999999999998</v>
      </c>
      <c r="I4881" s="142">
        <v>140.98599999999999</v>
      </c>
    </row>
    <row r="4882" spans="2:9">
      <c r="B4882" s="140">
        <v>0.44719999999999999</v>
      </c>
      <c r="C4882" s="142">
        <v>140.22</v>
      </c>
      <c r="D4882" s="140">
        <v>3.4260000000000002</v>
      </c>
      <c r="E4882" s="141">
        <v>136.98099999999999</v>
      </c>
      <c r="F4882" s="140">
        <v>4.6205999999999996</v>
      </c>
      <c r="G4882" s="142">
        <v>136.108</v>
      </c>
      <c r="H4882" s="140">
        <v>0.48720000000000002</v>
      </c>
      <c r="I4882" s="142">
        <v>141.51499999999999</v>
      </c>
    </row>
    <row r="4883" spans="2:9">
      <c r="B4883" s="140">
        <v>0.44729999999999998</v>
      </c>
      <c r="C4883" s="142">
        <v>139.80699999999999</v>
      </c>
      <c r="D4883" s="140">
        <v>3.4260999999999999</v>
      </c>
      <c r="E4883" s="141">
        <v>136.85900000000001</v>
      </c>
      <c r="F4883" s="140">
        <v>4.6207000000000003</v>
      </c>
      <c r="G4883" s="142">
        <v>136.22499999999999</v>
      </c>
      <c r="H4883" s="140">
        <v>0.48730000000000001</v>
      </c>
      <c r="I4883" s="142">
        <v>141.81899999999999</v>
      </c>
    </row>
    <row r="4884" spans="2:9">
      <c r="B4884" s="140">
        <v>0.44740000000000002</v>
      </c>
      <c r="C4884" s="142">
        <v>140.226</v>
      </c>
      <c r="D4884" s="140">
        <v>3.4262000000000001</v>
      </c>
      <c r="E4884" s="141">
        <v>136.76400000000001</v>
      </c>
      <c r="F4884" s="140">
        <v>4.6208</v>
      </c>
      <c r="G4884" s="142">
        <v>136.28399999999999</v>
      </c>
      <c r="H4884" s="140">
        <v>0.4874</v>
      </c>
      <c r="I4884" s="142">
        <v>141.631</v>
      </c>
    </row>
    <row r="4885" spans="2:9">
      <c r="B4885" s="140">
        <v>0.44750000000000001</v>
      </c>
      <c r="C4885" s="142">
        <v>140.672</v>
      </c>
      <c r="D4885" s="140">
        <v>3.4262999999999999</v>
      </c>
      <c r="E4885" s="141">
        <v>136.64400000000001</v>
      </c>
      <c r="F4885" s="140">
        <v>4.6208999999999998</v>
      </c>
      <c r="G4885" s="142">
        <v>136.172</v>
      </c>
      <c r="H4885" s="140">
        <v>0.48749999999999999</v>
      </c>
      <c r="I4885" s="142">
        <v>141.84899999999999</v>
      </c>
    </row>
    <row r="4886" spans="2:9">
      <c r="B4886" s="140">
        <v>0.4476</v>
      </c>
      <c r="C4886" s="142">
        <v>140.46799999999999</v>
      </c>
      <c r="D4886" s="140">
        <v>3.4264000000000001</v>
      </c>
      <c r="E4886" s="141">
        <v>137.137</v>
      </c>
      <c r="F4886" s="140">
        <v>4.6210000000000004</v>
      </c>
      <c r="G4886" s="142">
        <v>136.18100000000001</v>
      </c>
      <c r="H4886" s="140">
        <v>0.48759999999999998</v>
      </c>
      <c r="I4886" s="142">
        <v>141.65700000000001</v>
      </c>
    </row>
    <row r="4887" spans="2:9">
      <c r="B4887" s="140">
        <v>0.44769999999999999</v>
      </c>
      <c r="C4887" s="142">
        <v>140.65600000000001</v>
      </c>
      <c r="D4887" s="140">
        <v>3.4264999999999999</v>
      </c>
      <c r="E4887" s="141">
        <v>136.88800000000001</v>
      </c>
      <c r="F4887" s="140">
        <v>4.6211000000000002</v>
      </c>
      <c r="G4887" s="142">
        <v>136.411</v>
      </c>
      <c r="H4887" s="140">
        <v>0.48770000000000002</v>
      </c>
      <c r="I4887" s="142">
        <v>141.952</v>
      </c>
    </row>
    <row r="4888" spans="2:9">
      <c r="B4888" s="140">
        <v>0.44779999999999998</v>
      </c>
      <c r="C4888" s="142">
        <v>140.49</v>
      </c>
      <c r="D4888" s="140">
        <v>3.4266000000000001</v>
      </c>
      <c r="E4888" s="141">
        <v>137.19</v>
      </c>
      <c r="F4888" s="140">
        <v>4.6212</v>
      </c>
      <c r="G4888" s="142">
        <v>136.559</v>
      </c>
      <c r="H4888" s="140">
        <v>0.48780000000000001</v>
      </c>
      <c r="I4888" s="142">
        <v>141.85400000000001</v>
      </c>
    </row>
    <row r="4889" spans="2:9">
      <c r="B4889" s="140">
        <v>0.44790000000000002</v>
      </c>
      <c r="C4889" s="142">
        <v>140.57</v>
      </c>
      <c r="D4889" s="140">
        <v>3.4266999999999999</v>
      </c>
      <c r="E4889" s="141">
        <v>136.928</v>
      </c>
      <c r="F4889" s="140">
        <v>4.6212999999999997</v>
      </c>
      <c r="G4889" s="142">
        <v>136.30199999999999</v>
      </c>
      <c r="H4889" s="140">
        <v>0.4879</v>
      </c>
      <c r="I4889" s="142">
        <v>141.93100000000001</v>
      </c>
    </row>
    <row r="4890" spans="2:9">
      <c r="B4890" s="140">
        <v>0.44800000000000001</v>
      </c>
      <c r="C4890" s="142">
        <v>140.363</v>
      </c>
      <c r="D4890" s="140">
        <v>3.4268000000000001</v>
      </c>
      <c r="E4890" s="141">
        <v>137.131</v>
      </c>
      <c r="F4890" s="140">
        <v>4.6214000000000004</v>
      </c>
      <c r="G4890" s="142">
        <v>136.56299999999999</v>
      </c>
      <c r="H4890" s="140">
        <v>0.48799999999999999</v>
      </c>
      <c r="I4890" s="142">
        <v>141.71899999999999</v>
      </c>
    </row>
    <row r="4891" spans="2:9">
      <c r="B4891" s="140">
        <v>0.4481</v>
      </c>
      <c r="C4891" s="142">
        <v>140.71299999999999</v>
      </c>
      <c r="D4891" s="140">
        <v>3.4268999999999998</v>
      </c>
      <c r="E4891" s="141">
        <v>137.1</v>
      </c>
      <c r="F4891" s="140">
        <v>4.6215000000000002</v>
      </c>
      <c r="G4891" s="142">
        <v>136.30000000000001</v>
      </c>
      <c r="H4891" s="140">
        <v>0.48809999999999998</v>
      </c>
      <c r="I4891" s="142">
        <v>141.87700000000001</v>
      </c>
    </row>
    <row r="4892" spans="2:9">
      <c r="B4892" s="140">
        <v>0.44819999999999999</v>
      </c>
      <c r="C4892" s="142">
        <v>140.554</v>
      </c>
      <c r="D4892" s="140">
        <v>3.427</v>
      </c>
      <c r="E4892" s="141">
        <v>136.988</v>
      </c>
      <c r="F4892" s="140">
        <v>4.6215999999999999</v>
      </c>
      <c r="G4892" s="142">
        <v>136.16800000000001</v>
      </c>
      <c r="H4892" s="140">
        <v>0.48820000000000002</v>
      </c>
      <c r="I4892" s="142">
        <v>141.667</v>
      </c>
    </row>
    <row r="4893" spans="2:9">
      <c r="B4893" s="140">
        <v>0.44829999999999998</v>
      </c>
      <c r="C4893" s="142">
        <v>140.29</v>
      </c>
      <c r="D4893" s="140">
        <v>3.4270999999999998</v>
      </c>
      <c r="E4893" s="141">
        <v>137.078</v>
      </c>
      <c r="F4893" s="140">
        <v>4.6216999999999997</v>
      </c>
      <c r="G4893" s="142">
        <v>136.10400000000001</v>
      </c>
      <c r="H4893" s="140">
        <v>0.48830000000000001</v>
      </c>
      <c r="I4893" s="142">
        <v>141.739</v>
      </c>
    </row>
    <row r="4894" spans="2:9">
      <c r="B4894" s="140">
        <v>0.44840000000000002</v>
      </c>
      <c r="C4894" s="142">
        <v>140.41</v>
      </c>
      <c r="D4894" s="140">
        <v>3.4272</v>
      </c>
      <c r="E4894" s="141">
        <v>137.34899999999999</v>
      </c>
      <c r="F4894" s="140">
        <v>4.6218000000000004</v>
      </c>
      <c r="G4894" s="142">
        <v>136.155</v>
      </c>
      <c r="H4894" s="140">
        <v>0.4884</v>
      </c>
      <c r="I4894" s="142">
        <v>142.39599999999999</v>
      </c>
    </row>
    <row r="4895" spans="2:9">
      <c r="B4895" s="140">
        <v>0.44850000000000001</v>
      </c>
      <c r="C4895" s="142">
        <v>140.56299999999999</v>
      </c>
      <c r="D4895" s="140">
        <v>3.4272999999999998</v>
      </c>
      <c r="E4895" s="141">
        <v>137.40299999999999</v>
      </c>
      <c r="F4895" s="140">
        <v>4.6219000000000001</v>
      </c>
      <c r="G4895" s="142">
        <v>136.27199999999999</v>
      </c>
      <c r="H4895" s="140">
        <v>0.48849999999999999</v>
      </c>
      <c r="I4895" s="142">
        <v>142.399</v>
      </c>
    </row>
    <row r="4896" spans="2:9">
      <c r="B4896" s="140">
        <v>0.4486</v>
      </c>
      <c r="C4896" s="142">
        <v>140.78200000000001</v>
      </c>
      <c r="D4896" s="140">
        <v>3.4274</v>
      </c>
      <c r="E4896" s="141">
        <v>137.041</v>
      </c>
      <c r="F4896" s="140">
        <v>4.6219999999999999</v>
      </c>
      <c r="G4896" s="142">
        <v>136.12899999999999</v>
      </c>
      <c r="H4896" s="140">
        <v>0.48859999999999998</v>
      </c>
      <c r="I4896" s="142">
        <v>141.667</v>
      </c>
    </row>
    <row r="4897" spans="2:9">
      <c r="B4897" s="140">
        <v>0.44869999999999999</v>
      </c>
      <c r="C4897" s="142">
        <v>140.39400000000001</v>
      </c>
      <c r="D4897" s="140">
        <v>3.4275000000000002</v>
      </c>
      <c r="E4897" s="141">
        <v>137.03299999999999</v>
      </c>
      <c r="F4897" s="140">
        <v>4.6220999999999997</v>
      </c>
      <c r="G4897" s="142">
        <v>136.36199999999999</v>
      </c>
      <c r="H4897" s="140">
        <v>0.48870000000000002</v>
      </c>
      <c r="I4897" s="142">
        <v>141.666</v>
      </c>
    </row>
    <row r="4898" spans="2:9">
      <c r="B4898" s="140">
        <v>0.44879999999999998</v>
      </c>
      <c r="C4898" s="142">
        <v>140.65</v>
      </c>
      <c r="D4898" s="140">
        <v>3.4276</v>
      </c>
      <c r="E4898" s="141">
        <v>137.30099999999999</v>
      </c>
      <c r="F4898" s="140">
        <v>4.6222000000000003</v>
      </c>
      <c r="G4898" s="142">
        <v>136.376</v>
      </c>
      <c r="H4898" s="140">
        <v>0.48880000000000001</v>
      </c>
      <c r="I4898" s="142">
        <v>141.815</v>
      </c>
    </row>
    <row r="4899" spans="2:9">
      <c r="B4899" s="140">
        <v>0.44890000000000002</v>
      </c>
      <c r="C4899" s="142">
        <v>140.238</v>
      </c>
      <c r="D4899" s="140">
        <v>3.4277000000000002</v>
      </c>
      <c r="E4899" s="141">
        <v>137.02099999999999</v>
      </c>
      <c r="F4899" s="140">
        <v>4.6223000000000001</v>
      </c>
      <c r="G4899" s="142">
        <v>136.381</v>
      </c>
      <c r="H4899" s="140">
        <v>0.4889</v>
      </c>
      <c r="I4899" s="142">
        <v>141.95099999999999</v>
      </c>
    </row>
    <row r="4900" spans="2:9">
      <c r="B4900" s="140">
        <v>0.44900000000000001</v>
      </c>
      <c r="C4900" s="142">
        <v>140.541</v>
      </c>
      <c r="D4900" s="140">
        <v>3.4278</v>
      </c>
      <c r="E4900" s="141">
        <v>136.81700000000001</v>
      </c>
      <c r="F4900" s="140">
        <v>4.6223999999999998</v>
      </c>
      <c r="G4900" s="142">
        <v>136.26900000000001</v>
      </c>
      <c r="H4900" s="140">
        <v>0.48899999999999999</v>
      </c>
      <c r="I4900" s="142">
        <v>142.24299999999999</v>
      </c>
    </row>
    <row r="4901" spans="2:9">
      <c r="B4901" s="140">
        <v>0.4491</v>
      </c>
      <c r="C4901" s="142">
        <v>140.39500000000001</v>
      </c>
      <c r="D4901" s="140">
        <v>3.4279000000000002</v>
      </c>
      <c r="E4901" s="141">
        <v>136.88900000000001</v>
      </c>
      <c r="F4901" s="140">
        <v>4.6224999999999996</v>
      </c>
      <c r="G4901" s="142">
        <v>135.98500000000001</v>
      </c>
      <c r="H4901" s="140">
        <v>0.48909999999999998</v>
      </c>
      <c r="I4901" s="142">
        <v>142.43600000000001</v>
      </c>
    </row>
    <row r="4902" spans="2:9">
      <c r="B4902" s="140">
        <v>0.44919999999999999</v>
      </c>
      <c r="C4902" s="142">
        <v>140.57499999999999</v>
      </c>
      <c r="D4902" s="140">
        <v>3.4279999999999999</v>
      </c>
      <c r="E4902" s="141">
        <v>137.215</v>
      </c>
      <c r="F4902" s="140">
        <v>4.6226000000000003</v>
      </c>
      <c r="G4902" s="142">
        <v>136.13399999999999</v>
      </c>
      <c r="H4902" s="140">
        <v>0.48920000000000002</v>
      </c>
      <c r="I4902" s="142">
        <v>142.34299999999999</v>
      </c>
    </row>
    <row r="4903" spans="2:9">
      <c r="B4903" s="140">
        <v>0.44929999999999998</v>
      </c>
      <c r="C4903" s="142">
        <v>140.49600000000001</v>
      </c>
      <c r="D4903" s="140">
        <v>3.4281000000000001</v>
      </c>
      <c r="E4903" s="141">
        <v>136.93199999999999</v>
      </c>
      <c r="F4903" s="140">
        <v>4.6227</v>
      </c>
      <c r="G4903" s="142">
        <v>135.952</v>
      </c>
      <c r="H4903" s="140">
        <v>0.48930000000000001</v>
      </c>
      <c r="I4903" s="142">
        <v>141.934</v>
      </c>
    </row>
    <row r="4904" spans="2:9">
      <c r="B4904" s="140">
        <v>0.44940000000000002</v>
      </c>
      <c r="C4904" s="142">
        <v>140.32300000000001</v>
      </c>
      <c r="D4904" s="140">
        <v>3.4281999999999999</v>
      </c>
      <c r="E4904" s="141">
        <v>136.99</v>
      </c>
      <c r="F4904" s="140">
        <v>4.6227999999999998</v>
      </c>
      <c r="G4904" s="142">
        <v>136.05699999999999</v>
      </c>
      <c r="H4904" s="140">
        <v>0.4894</v>
      </c>
      <c r="I4904" s="142">
        <v>142.619</v>
      </c>
    </row>
    <row r="4905" spans="2:9">
      <c r="B4905" s="140">
        <v>0.44950000000000001</v>
      </c>
      <c r="C4905" s="142">
        <v>140.44399999999999</v>
      </c>
      <c r="D4905" s="140">
        <v>3.4283000000000001</v>
      </c>
      <c r="E4905" s="141">
        <v>136.84399999999999</v>
      </c>
      <c r="F4905" s="140">
        <v>4.6228999999999996</v>
      </c>
      <c r="G4905" s="142">
        <v>135.892</v>
      </c>
      <c r="H4905" s="140">
        <v>0.48949999999999999</v>
      </c>
      <c r="I4905" s="142">
        <v>142.23400000000001</v>
      </c>
    </row>
    <row r="4906" spans="2:9">
      <c r="B4906" s="140">
        <v>0.4496</v>
      </c>
      <c r="C4906" s="142">
        <v>140.27799999999999</v>
      </c>
      <c r="D4906" s="140">
        <v>3.4283999999999999</v>
      </c>
      <c r="E4906" s="141">
        <v>136.97</v>
      </c>
      <c r="F4906" s="140">
        <v>4.6230000000000002</v>
      </c>
      <c r="G4906" s="142">
        <v>136.19399999999999</v>
      </c>
      <c r="H4906" s="140">
        <v>0.48959999999999998</v>
      </c>
      <c r="I4906" s="142">
        <v>142.15899999999999</v>
      </c>
    </row>
    <row r="4907" spans="2:9">
      <c r="B4907" s="140">
        <v>0.44969999999999999</v>
      </c>
      <c r="C4907" s="142">
        <v>140.32300000000001</v>
      </c>
      <c r="D4907" s="140">
        <v>3.4285000000000001</v>
      </c>
      <c r="E4907" s="141">
        <v>137.048</v>
      </c>
      <c r="F4907" s="140">
        <v>4.6231</v>
      </c>
      <c r="G4907" s="142">
        <v>136.25800000000001</v>
      </c>
      <c r="H4907" s="140">
        <v>0.48970000000000002</v>
      </c>
      <c r="I4907" s="142">
        <v>142.27600000000001</v>
      </c>
    </row>
    <row r="4908" spans="2:9">
      <c r="B4908" s="140">
        <v>0.44979999999999998</v>
      </c>
      <c r="C4908" s="142">
        <v>140.303</v>
      </c>
      <c r="D4908" s="140">
        <v>3.4285999999999999</v>
      </c>
      <c r="E4908" s="141">
        <v>136.82499999999999</v>
      </c>
      <c r="F4908" s="140">
        <v>4.6231999999999998</v>
      </c>
      <c r="G4908" s="142">
        <v>135.917</v>
      </c>
      <c r="H4908" s="140">
        <v>0.48980000000000001</v>
      </c>
      <c r="I4908" s="142">
        <v>142.096</v>
      </c>
    </row>
    <row r="4909" spans="2:9">
      <c r="B4909" s="140">
        <v>0.44990000000000002</v>
      </c>
      <c r="C4909" s="142">
        <v>140.34</v>
      </c>
      <c r="D4909" s="140">
        <v>3.4287000000000001</v>
      </c>
      <c r="E4909" s="141">
        <v>136.83799999999999</v>
      </c>
      <c r="F4909" s="140">
        <v>4.6233000000000004</v>
      </c>
      <c r="G4909" s="142">
        <v>135.959</v>
      </c>
      <c r="H4909" s="140">
        <v>0.4899</v>
      </c>
      <c r="I4909" s="142">
        <v>142.11099999999999</v>
      </c>
    </row>
    <row r="4910" spans="2:9">
      <c r="B4910" s="140">
        <v>0.45</v>
      </c>
      <c r="C4910" s="142">
        <v>140.78700000000001</v>
      </c>
      <c r="D4910" s="140">
        <v>3.4287999999999998</v>
      </c>
      <c r="E4910" s="141">
        <v>136.953</v>
      </c>
      <c r="F4910" s="140">
        <v>4.6234000000000002</v>
      </c>
      <c r="G4910" s="142">
        <v>135.90600000000001</v>
      </c>
      <c r="H4910" s="140">
        <v>0.49</v>
      </c>
      <c r="I4910" s="142">
        <v>141.88399999999999</v>
      </c>
    </row>
    <row r="4911" spans="2:9">
      <c r="B4911" s="140">
        <v>0.4501</v>
      </c>
      <c r="C4911" s="142">
        <v>140.523</v>
      </c>
      <c r="D4911" s="140">
        <v>3.4289000000000001</v>
      </c>
      <c r="E4911" s="141">
        <v>136.88900000000001</v>
      </c>
      <c r="F4911" s="140">
        <v>4.6234999999999999</v>
      </c>
      <c r="G4911" s="142">
        <v>135.85300000000001</v>
      </c>
      <c r="H4911" s="140">
        <v>0.49009999999999998</v>
      </c>
      <c r="I4911" s="142">
        <v>141.80000000000001</v>
      </c>
    </row>
    <row r="4912" spans="2:9">
      <c r="B4912" s="140">
        <v>0.45019999999999999</v>
      </c>
      <c r="C4912" s="142">
        <v>140.67400000000001</v>
      </c>
      <c r="D4912" s="140">
        <v>3.4289999999999998</v>
      </c>
      <c r="E4912" s="141">
        <v>136.86699999999999</v>
      </c>
      <c r="F4912" s="140">
        <v>4.6235999999999997</v>
      </c>
      <c r="G4912" s="142">
        <v>135.887</v>
      </c>
      <c r="H4912" s="140">
        <v>0.49020000000000002</v>
      </c>
      <c r="I4912" s="142">
        <v>141.59700000000001</v>
      </c>
    </row>
    <row r="4913" spans="2:9">
      <c r="B4913" s="140">
        <v>0.45029999999999998</v>
      </c>
      <c r="C4913" s="142">
        <v>140.691</v>
      </c>
      <c r="D4913" s="140">
        <v>3.4291</v>
      </c>
      <c r="E4913" s="141">
        <v>136.77000000000001</v>
      </c>
      <c r="F4913" s="140">
        <v>4.6237000000000004</v>
      </c>
      <c r="G4913" s="142">
        <v>136.071</v>
      </c>
      <c r="H4913" s="140">
        <v>0.49030000000000001</v>
      </c>
      <c r="I4913" s="142">
        <v>141.76499999999999</v>
      </c>
    </row>
    <row r="4914" spans="2:9">
      <c r="B4914" s="140">
        <v>0.45040000000000002</v>
      </c>
      <c r="C4914" s="142">
        <v>140.279</v>
      </c>
      <c r="D4914" s="140">
        <v>3.4291999999999998</v>
      </c>
      <c r="E4914" s="141">
        <v>136.69300000000001</v>
      </c>
      <c r="F4914" s="140">
        <v>4.6238000000000001</v>
      </c>
      <c r="G4914" s="142">
        <v>136.19800000000001</v>
      </c>
      <c r="H4914" s="140">
        <v>0.4904</v>
      </c>
      <c r="I4914" s="142">
        <v>142.07400000000001</v>
      </c>
    </row>
    <row r="4915" spans="2:9">
      <c r="B4915" s="140">
        <v>0.45050000000000001</v>
      </c>
      <c r="C4915" s="142">
        <v>140.666</v>
      </c>
      <c r="D4915" s="140">
        <v>3.4293</v>
      </c>
      <c r="E4915" s="141">
        <v>137.02699999999999</v>
      </c>
      <c r="F4915" s="140">
        <v>4.6238999999999999</v>
      </c>
      <c r="G4915" s="142">
        <v>135.90700000000001</v>
      </c>
      <c r="H4915" s="140">
        <v>0.49049999999999999</v>
      </c>
      <c r="I4915" s="142">
        <v>142.08699999999999</v>
      </c>
    </row>
    <row r="4916" spans="2:9">
      <c r="B4916" s="140">
        <v>0.4506</v>
      </c>
      <c r="C4916" s="142">
        <v>140.76</v>
      </c>
      <c r="D4916" s="140">
        <v>3.4293999999999998</v>
      </c>
      <c r="E4916" s="141">
        <v>136.989</v>
      </c>
      <c r="F4916" s="140">
        <v>4.6239999999999997</v>
      </c>
      <c r="G4916" s="142">
        <v>136.154</v>
      </c>
      <c r="H4916" s="140">
        <v>0.49059999999999998</v>
      </c>
      <c r="I4916" s="142">
        <v>141.87100000000001</v>
      </c>
    </row>
    <row r="4917" spans="2:9">
      <c r="B4917" s="140">
        <v>0.45069999999999999</v>
      </c>
      <c r="C4917" s="142">
        <v>140.92400000000001</v>
      </c>
      <c r="D4917" s="140">
        <v>3.4295</v>
      </c>
      <c r="E4917" s="141">
        <v>136.79400000000001</v>
      </c>
      <c r="F4917" s="140">
        <v>4.6241000000000003</v>
      </c>
      <c r="G4917" s="142">
        <v>135.95099999999999</v>
      </c>
      <c r="H4917" s="140">
        <v>0.49070000000000003</v>
      </c>
      <c r="I4917" s="142">
        <v>141.61600000000001</v>
      </c>
    </row>
    <row r="4918" spans="2:9">
      <c r="B4918" s="140">
        <v>0.45079999999999998</v>
      </c>
      <c r="C4918" s="142">
        <v>140.54599999999999</v>
      </c>
      <c r="D4918" s="140">
        <v>3.4296000000000002</v>
      </c>
      <c r="E4918" s="141">
        <v>137.43799999999999</v>
      </c>
      <c r="F4918" s="140">
        <v>4.6242000000000001</v>
      </c>
      <c r="G4918" s="142">
        <v>135.779</v>
      </c>
      <c r="H4918" s="140">
        <v>0.49080000000000001</v>
      </c>
      <c r="I4918" s="142">
        <v>141.88200000000001</v>
      </c>
    </row>
    <row r="4919" spans="2:9">
      <c r="B4919" s="140">
        <v>0.45090000000000002</v>
      </c>
      <c r="C4919" s="142">
        <v>140.506</v>
      </c>
      <c r="D4919" s="140">
        <v>3.4297</v>
      </c>
      <c r="E4919" s="141">
        <v>137.01</v>
      </c>
      <c r="F4919" s="140">
        <v>4.6242999999999999</v>
      </c>
      <c r="G4919" s="142">
        <v>136.18</v>
      </c>
      <c r="H4919" s="140">
        <v>0.4909</v>
      </c>
      <c r="I4919" s="142">
        <v>142.19</v>
      </c>
    </row>
    <row r="4920" spans="2:9">
      <c r="B4920" s="140">
        <v>0.45100000000000001</v>
      </c>
      <c r="C4920" s="142">
        <v>140.791</v>
      </c>
      <c r="D4920" s="140">
        <v>3.4298000000000002</v>
      </c>
      <c r="E4920" s="141">
        <v>137.114</v>
      </c>
      <c r="F4920" s="140">
        <v>4.6243999999999996</v>
      </c>
      <c r="G4920" s="142">
        <v>136.06800000000001</v>
      </c>
      <c r="H4920" s="140">
        <v>0.49099999999999999</v>
      </c>
      <c r="I4920" s="142">
        <v>142.48400000000001</v>
      </c>
    </row>
    <row r="4921" spans="2:9">
      <c r="B4921" s="140">
        <v>0.4511</v>
      </c>
      <c r="C4921" s="142">
        <v>140.83000000000001</v>
      </c>
      <c r="D4921" s="140">
        <v>3.4298999999999999</v>
      </c>
      <c r="E4921" s="141">
        <v>136.899</v>
      </c>
      <c r="F4921" s="140">
        <v>4.6245000000000003</v>
      </c>
      <c r="G4921" s="142">
        <v>136.40899999999999</v>
      </c>
      <c r="H4921" s="140">
        <v>0.49109999999999998</v>
      </c>
      <c r="I4921" s="142">
        <v>142.70099999999999</v>
      </c>
    </row>
    <row r="4922" spans="2:9">
      <c r="B4922" s="140">
        <v>0.45119999999999999</v>
      </c>
      <c r="C4922" s="142">
        <v>140.28800000000001</v>
      </c>
      <c r="D4922" s="140">
        <v>3.43</v>
      </c>
      <c r="E4922" s="141">
        <v>137.01599999999999</v>
      </c>
      <c r="F4922" s="140">
        <v>4.6246</v>
      </c>
      <c r="G4922" s="142">
        <v>136.46199999999999</v>
      </c>
      <c r="H4922" s="140">
        <v>0.49120000000000003</v>
      </c>
      <c r="I4922" s="142">
        <v>142.97800000000001</v>
      </c>
    </row>
    <row r="4923" spans="2:9">
      <c r="B4923" s="140">
        <v>0.45129999999999998</v>
      </c>
      <c r="C4923" s="142">
        <v>140.31100000000001</v>
      </c>
      <c r="D4923" s="140">
        <v>3.4300999999999999</v>
      </c>
      <c r="E4923" s="141">
        <v>136.78899999999999</v>
      </c>
      <c r="F4923" s="140">
        <v>4.6246999999999998</v>
      </c>
      <c r="G4923" s="142">
        <v>135.94200000000001</v>
      </c>
      <c r="H4923" s="140">
        <v>0.49130000000000001</v>
      </c>
      <c r="I4923" s="142">
        <v>142.76</v>
      </c>
    </row>
    <row r="4924" spans="2:9">
      <c r="B4924" s="140">
        <v>0.45140000000000002</v>
      </c>
      <c r="C4924" s="142">
        <v>140.60599999999999</v>
      </c>
      <c r="D4924" s="140">
        <v>3.4302000000000001</v>
      </c>
      <c r="E4924" s="141">
        <v>136.93</v>
      </c>
      <c r="F4924" s="140">
        <v>4.6247999999999996</v>
      </c>
      <c r="G4924" s="142">
        <v>136.48500000000001</v>
      </c>
      <c r="H4924" s="140">
        <v>0.4914</v>
      </c>
      <c r="I4924" s="142">
        <v>142.88</v>
      </c>
    </row>
    <row r="4925" spans="2:9">
      <c r="B4925" s="140">
        <v>0.45150000000000001</v>
      </c>
      <c r="C4925" s="142">
        <v>140.602</v>
      </c>
      <c r="D4925" s="140">
        <v>3.4302999999999999</v>
      </c>
      <c r="E4925" s="141">
        <v>136.886</v>
      </c>
      <c r="F4925" s="140">
        <v>4.6249000000000002</v>
      </c>
      <c r="G4925" s="142">
        <v>135.98099999999999</v>
      </c>
      <c r="H4925" s="140">
        <v>0.49149999999999999</v>
      </c>
      <c r="I4925" s="142">
        <v>142.648</v>
      </c>
    </row>
    <row r="4926" spans="2:9">
      <c r="B4926" s="140">
        <v>0.4516</v>
      </c>
      <c r="C4926" s="142">
        <v>140.21299999999999</v>
      </c>
      <c r="D4926" s="140">
        <v>3.4304000000000001</v>
      </c>
      <c r="E4926" s="141">
        <v>137.297</v>
      </c>
      <c r="F4926" s="140">
        <v>4.625</v>
      </c>
      <c r="G4926" s="142">
        <v>136.43899999999999</v>
      </c>
      <c r="H4926" s="140">
        <v>0.49159999999999998</v>
      </c>
      <c r="I4926" s="142">
        <v>142.11500000000001</v>
      </c>
    </row>
    <row r="4927" spans="2:9">
      <c r="B4927" s="140">
        <v>0.45169999999999999</v>
      </c>
      <c r="C4927" s="142">
        <v>140.386</v>
      </c>
      <c r="D4927" s="140">
        <v>3.4304999999999999</v>
      </c>
      <c r="E4927" s="141">
        <v>137.124</v>
      </c>
      <c r="F4927" s="140">
        <v>4.6250999999999998</v>
      </c>
      <c r="G4927" s="142">
        <v>136.36000000000001</v>
      </c>
      <c r="H4927" s="140">
        <v>0.49170000000000003</v>
      </c>
      <c r="I4927" s="142">
        <v>142.733</v>
      </c>
    </row>
    <row r="4928" spans="2:9">
      <c r="B4928" s="140">
        <v>0.45179999999999998</v>
      </c>
      <c r="C4928" s="142">
        <v>140.58199999999999</v>
      </c>
      <c r="D4928" s="140">
        <v>3.4306000000000001</v>
      </c>
      <c r="E4928" s="141">
        <v>137.089</v>
      </c>
      <c r="F4928" s="140">
        <v>4.6252000000000004</v>
      </c>
      <c r="G4928" s="142">
        <v>136.078</v>
      </c>
      <c r="H4928" s="140">
        <v>0.49180000000000001</v>
      </c>
      <c r="I4928" s="142">
        <v>142.053</v>
      </c>
    </row>
    <row r="4929" spans="2:9">
      <c r="B4929" s="140">
        <v>0.45190000000000002</v>
      </c>
      <c r="C4929" s="142">
        <v>140.55699999999999</v>
      </c>
      <c r="D4929" s="140">
        <v>3.4306999999999999</v>
      </c>
      <c r="E4929" s="141">
        <v>136.90899999999999</v>
      </c>
      <c r="F4929" s="140">
        <v>4.6253000000000002</v>
      </c>
      <c r="G4929" s="142">
        <v>136.16900000000001</v>
      </c>
      <c r="H4929" s="140">
        <v>0.4919</v>
      </c>
      <c r="I4929" s="142">
        <v>142.21199999999999</v>
      </c>
    </row>
    <row r="4930" spans="2:9">
      <c r="B4930" s="140">
        <v>0.45200000000000001</v>
      </c>
      <c r="C4930" s="142">
        <v>140.708</v>
      </c>
      <c r="D4930" s="140">
        <v>3.4308000000000001</v>
      </c>
      <c r="E4930" s="141">
        <v>137.22300000000001</v>
      </c>
      <c r="F4930" s="140">
        <v>4.6254</v>
      </c>
      <c r="G4930" s="142">
        <v>136.08000000000001</v>
      </c>
      <c r="H4930" s="140">
        <v>0.49199999999999999</v>
      </c>
      <c r="I4930" s="142">
        <v>141.64699999999999</v>
      </c>
    </row>
    <row r="4931" spans="2:9">
      <c r="B4931" s="140">
        <v>0.4521</v>
      </c>
      <c r="C4931" s="142">
        <v>140.80799999999999</v>
      </c>
      <c r="D4931" s="140">
        <v>3.4308999999999998</v>
      </c>
      <c r="E4931" s="141">
        <v>137.09</v>
      </c>
      <c r="F4931" s="140">
        <v>4.6254999999999997</v>
      </c>
      <c r="G4931" s="142">
        <v>136.072</v>
      </c>
      <c r="H4931" s="140">
        <v>0.49209999999999998</v>
      </c>
      <c r="I4931" s="142">
        <v>141.52600000000001</v>
      </c>
    </row>
    <row r="4932" spans="2:9">
      <c r="B4932" s="140">
        <v>0.45219999999999999</v>
      </c>
      <c r="C4932" s="142">
        <v>140.905</v>
      </c>
      <c r="D4932" s="140">
        <v>3.431</v>
      </c>
      <c r="E4932" s="141">
        <v>136.62799999999999</v>
      </c>
      <c r="F4932" s="140">
        <v>4.6256000000000004</v>
      </c>
      <c r="G4932" s="142">
        <v>136.09800000000001</v>
      </c>
      <c r="H4932" s="140">
        <v>0.49220000000000003</v>
      </c>
      <c r="I4932" s="142">
        <v>141.72200000000001</v>
      </c>
    </row>
    <row r="4933" spans="2:9">
      <c r="B4933" s="140">
        <v>0.45229999999999998</v>
      </c>
      <c r="C4933" s="142">
        <v>141.16900000000001</v>
      </c>
      <c r="D4933" s="140">
        <v>3.4310999999999998</v>
      </c>
      <c r="E4933" s="141">
        <v>136.94300000000001</v>
      </c>
      <c r="F4933" s="140">
        <v>4.6257000000000001</v>
      </c>
      <c r="G4933" s="142">
        <v>136.512</v>
      </c>
      <c r="H4933" s="140">
        <v>0.49230000000000002</v>
      </c>
      <c r="I4933" s="142">
        <v>141.71899999999999</v>
      </c>
    </row>
    <row r="4934" spans="2:9">
      <c r="B4934" s="140">
        <v>0.45240000000000002</v>
      </c>
      <c r="C4934" s="142">
        <v>141.619</v>
      </c>
      <c r="D4934" s="140">
        <v>3.4312</v>
      </c>
      <c r="E4934" s="141">
        <v>137.154</v>
      </c>
      <c r="F4934" s="140">
        <v>4.6257999999999999</v>
      </c>
      <c r="G4934" s="142">
        <v>136.375</v>
      </c>
      <c r="H4934" s="140">
        <v>0.4924</v>
      </c>
      <c r="I4934" s="142">
        <v>141.53899999999999</v>
      </c>
    </row>
    <row r="4935" spans="2:9">
      <c r="B4935" s="140">
        <v>0.45250000000000001</v>
      </c>
      <c r="C4935" s="142">
        <v>141.375</v>
      </c>
      <c r="D4935" s="140">
        <v>3.4312999999999998</v>
      </c>
      <c r="E4935" s="141">
        <v>137.011</v>
      </c>
      <c r="F4935" s="140">
        <v>4.6258999999999997</v>
      </c>
      <c r="G4935" s="142">
        <v>136.41200000000001</v>
      </c>
      <c r="H4935" s="140">
        <v>0.49249999999999999</v>
      </c>
      <c r="I4935" s="142">
        <v>141.24799999999999</v>
      </c>
    </row>
    <row r="4936" spans="2:9">
      <c r="B4936" s="140">
        <v>0.4526</v>
      </c>
      <c r="C4936" s="142">
        <v>141.095</v>
      </c>
      <c r="D4936" s="140">
        <v>3.4314</v>
      </c>
      <c r="E4936" s="141">
        <v>137.11799999999999</v>
      </c>
      <c r="F4936" s="140">
        <v>4.6260000000000003</v>
      </c>
      <c r="G4936" s="142">
        <v>136.495</v>
      </c>
      <c r="H4936" s="140">
        <v>0.49259999999999998</v>
      </c>
      <c r="I4936" s="142">
        <v>141.15</v>
      </c>
    </row>
    <row r="4937" spans="2:9">
      <c r="B4937" s="140">
        <v>0.45269999999999999</v>
      </c>
      <c r="C4937" s="142">
        <v>140.70500000000001</v>
      </c>
      <c r="D4937" s="140">
        <v>3.4315000000000002</v>
      </c>
      <c r="E4937" s="141">
        <v>136.84299999999999</v>
      </c>
      <c r="F4937" s="140">
        <v>4.6261000000000001</v>
      </c>
      <c r="G4937" s="142">
        <v>136.36099999999999</v>
      </c>
      <c r="H4937" s="140">
        <v>0.49270000000000003</v>
      </c>
      <c r="I4937" s="142">
        <v>141.441</v>
      </c>
    </row>
    <row r="4938" spans="2:9">
      <c r="B4938" s="140">
        <v>0.45279999999999998</v>
      </c>
      <c r="C4938" s="142">
        <v>140.53899999999999</v>
      </c>
      <c r="D4938" s="140">
        <v>3.4316</v>
      </c>
      <c r="E4938" s="141">
        <v>137.06</v>
      </c>
      <c r="F4938" s="140">
        <v>4.6261999999999999</v>
      </c>
      <c r="G4938" s="142">
        <v>136.59100000000001</v>
      </c>
      <c r="H4938" s="140">
        <v>0.49280000000000002</v>
      </c>
      <c r="I4938" s="142">
        <v>141.018</v>
      </c>
    </row>
    <row r="4939" spans="2:9">
      <c r="B4939" s="140">
        <v>0.45290000000000002</v>
      </c>
      <c r="C4939" s="142">
        <v>140.66499999999999</v>
      </c>
      <c r="D4939" s="140">
        <v>3.4317000000000002</v>
      </c>
      <c r="E4939" s="141">
        <v>136.416</v>
      </c>
      <c r="F4939" s="140">
        <v>4.6262999999999996</v>
      </c>
      <c r="G4939" s="142">
        <v>136.71799999999999</v>
      </c>
      <c r="H4939" s="140">
        <v>0.4929</v>
      </c>
      <c r="I4939" s="142">
        <v>141.47499999999999</v>
      </c>
    </row>
    <row r="4940" spans="2:9">
      <c r="B4940" s="140">
        <v>0.45300000000000001</v>
      </c>
      <c r="C4940" s="142">
        <v>141.32</v>
      </c>
      <c r="D4940" s="140">
        <v>3.4318</v>
      </c>
      <c r="E4940" s="141">
        <v>136.625</v>
      </c>
      <c r="F4940" s="140">
        <v>4.6264000000000003</v>
      </c>
      <c r="G4940" s="142">
        <v>136.60599999999999</v>
      </c>
      <c r="H4940" s="140">
        <v>0.49299999999999999</v>
      </c>
      <c r="I4940" s="142">
        <v>141.41999999999999</v>
      </c>
    </row>
    <row r="4941" spans="2:9">
      <c r="B4941" s="140">
        <v>0.4531</v>
      </c>
      <c r="C4941" s="142">
        <v>141.27099999999999</v>
      </c>
      <c r="D4941" s="140">
        <v>3.4319000000000002</v>
      </c>
      <c r="E4941" s="141">
        <v>136.56800000000001</v>
      </c>
      <c r="F4941" s="140">
        <v>4.6265000000000001</v>
      </c>
      <c r="G4941" s="142">
        <v>136.47800000000001</v>
      </c>
      <c r="H4941" s="140">
        <v>0.49309999999999998</v>
      </c>
      <c r="I4941" s="142">
        <v>141.69800000000001</v>
      </c>
    </row>
    <row r="4942" spans="2:9">
      <c r="B4942" s="140">
        <v>0.45319999999999999</v>
      </c>
      <c r="C4942" s="142">
        <v>141.22999999999999</v>
      </c>
      <c r="D4942" s="140">
        <v>3.4319999999999999</v>
      </c>
      <c r="E4942" s="141">
        <v>136.56399999999999</v>
      </c>
      <c r="F4942" s="140">
        <v>4.6265999999999998</v>
      </c>
      <c r="G4942" s="142">
        <v>136.69399999999999</v>
      </c>
      <c r="H4942" s="140">
        <v>0.49320000000000003</v>
      </c>
      <c r="I4942" s="142">
        <v>141.65199999999999</v>
      </c>
    </row>
    <row r="4943" spans="2:9">
      <c r="B4943" s="140">
        <v>0.45329999999999998</v>
      </c>
      <c r="C4943" s="142">
        <v>140.61199999999999</v>
      </c>
      <c r="D4943" s="140">
        <v>3.4321000000000002</v>
      </c>
      <c r="E4943" s="141">
        <v>136.845</v>
      </c>
      <c r="F4943" s="140">
        <v>4.6266999999999996</v>
      </c>
      <c r="G4943" s="142">
        <v>136.375</v>
      </c>
      <c r="H4943" s="140">
        <v>0.49330000000000002</v>
      </c>
      <c r="I4943" s="142">
        <v>141.828</v>
      </c>
    </row>
    <row r="4944" spans="2:9">
      <c r="B4944" s="140">
        <v>0.45340000000000003</v>
      </c>
      <c r="C4944" s="142">
        <v>140.92099999999999</v>
      </c>
      <c r="D4944" s="140">
        <v>3.4321999999999999</v>
      </c>
      <c r="E4944" s="141">
        <v>136.96</v>
      </c>
      <c r="F4944" s="140">
        <v>4.6268000000000002</v>
      </c>
      <c r="G4944" s="142">
        <v>136.87299999999999</v>
      </c>
      <c r="H4944" s="140">
        <v>0.49340000000000001</v>
      </c>
      <c r="I4944" s="142">
        <v>142.40600000000001</v>
      </c>
    </row>
    <row r="4945" spans="2:9">
      <c r="B4945" s="140">
        <v>0.45350000000000001</v>
      </c>
      <c r="C4945" s="142">
        <v>140.714</v>
      </c>
      <c r="D4945" s="140">
        <v>3.4323000000000001</v>
      </c>
      <c r="E4945" s="141">
        <v>136.81800000000001</v>
      </c>
      <c r="F4945" s="140">
        <v>4.6269</v>
      </c>
      <c r="G4945" s="142">
        <v>136.67599999999999</v>
      </c>
      <c r="H4945" s="140">
        <v>0.49349999999999999</v>
      </c>
      <c r="I4945" s="142">
        <v>142.071</v>
      </c>
    </row>
    <row r="4946" spans="2:9">
      <c r="B4946" s="140">
        <v>0.4536</v>
      </c>
      <c r="C4946" s="142">
        <v>140.815</v>
      </c>
      <c r="D4946" s="140">
        <v>3.4323999999999999</v>
      </c>
      <c r="E4946" s="141">
        <v>136.501</v>
      </c>
      <c r="F4946" s="140">
        <v>4.6269999999999998</v>
      </c>
      <c r="G4946" s="142">
        <v>136.68799999999999</v>
      </c>
      <c r="H4946" s="140">
        <v>0.49359999999999998</v>
      </c>
      <c r="I4946" s="142">
        <v>141.65600000000001</v>
      </c>
    </row>
    <row r="4947" spans="2:9">
      <c r="B4947" s="140">
        <v>0.45369999999999999</v>
      </c>
      <c r="C4947" s="142">
        <v>141.41200000000001</v>
      </c>
      <c r="D4947" s="140">
        <v>3.4325000000000001</v>
      </c>
      <c r="E4947" s="141">
        <v>136.96600000000001</v>
      </c>
      <c r="F4947" s="140">
        <v>4.6271000000000004</v>
      </c>
      <c r="G4947" s="142">
        <v>136.68</v>
      </c>
      <c r="H4947" s="140">
        <v>0.49370000000000003</v>
      </c>
      <c r="I4947" s="142">
        <v>141.85300000000001</v>
      </c>
    </row>
    <row r="4948" spans="2:9">
      <c r="B4948" s="140">
        <v>0.45379999999999998</v>
      </c>
      <c r="C4948" s="142">
        <v>140.62799999999999</v>
      </c>
      <c r="D4948" s="140">
        <v>3.4325999999999999</v>
      </c>
      <c r="E4948" s="141">
        <v>137.209</v>
      </c>
      <c r="F4948" s="140">
        <v>4.6272000000000002</v>
      </c>
      <c r="G4948" s="142">
        <v>136.37299999999999</v>
      </c>
      <c r="H4948" s="140">
        <v>0.49380000000000002</v>
      </c>
      <c r="I4948" s="142">
        <v>141.71100000000001</v>
      </c>
    </row>
    <row r="4949" spans="2:9">
      <c r="B4949" s="140">
        <v>0.45390000000000003</v>
      </c>
      <c r="C4949" s="142">
        <v>140.68</v>
      </c>
      <c r="D4949" s="140">
        <v>3.4327000000000001</v>
      </c>
      <c r="E4949" s="141">
        <v>137.25200000000001</v>
      </c>
      <c r="F4949" s="140">
        <v>4.6273</v>
      </c>
      <c r="G4949" s="142">
        <v>136.39699999999999</v>
      </c>
      <c r="H4949" s="140">
        <v>0.49390000000000001</v>
      </c>
      <c r="I4949" s="142">
        <v>141.857</v>
      </c>
    </row>
    <row r="4950" spans="2:9">
      <c r="B4950" s="140">
        <v>0.45400000000000001</v>
      </c>
      <c r="C4950" s="142">
        <v>140.94399999999999</v>
      </c>
      <c r="D4950" s="140">
        <v>3.4327999999999999</v>
      </c>
      <c r="E4950" s="141">
        <v>137.21299999999999</v>
      </c>
      <c r="F4950" s="140">
        <v>4.6273999999999997</v>
      </c>
      <c r="G4950" s="142">
        <v>136.245</v>
      </c>
      <c r="H4950" s="140">
        <v>0.49399999999999999</v>
      </c>
      <c r="I4950" s="142">
        <v>141.43</v>
      </c>
    </row>
    <row r="4951" spans="2:9">
      <c r="B4951" s="140">
        <v>0.4541</v>
      </c>
      <c r="C4951" s="142">
        <v>140.54300000000001</v>
      </c>
      <c r="D4951" s="140">
        <v>3.4329000000000001</v>
      </c>
      <c r="E4951" s="141">
        <v>136.91999999999999</v>
      </c>
      <c r="F4951" s="140">
        <v>4.6275000000000004</v>
      </c>
      <c r="G4951" s="142">
        <v>136.30500000000001</v>
      </c>
      <c r="H4951" s="140">
        <v>0.49409999999999998</v>
      </c>
      <c r="I4951" s="142">
        <v>141.482</v>
      </c>
    </row>
    <row r="4952" spans="2:9">
      <c r="B4952" s="140">
        <v>0.45419999999999999</v>
      </c>
      <c r="C4952" s="142">
        <v>141.155</v>
      </c>
      <c r="D4952" s="140">
        <v>3.4329999999999998</v>
      </c>
      <c r="E4952" s="141">
        <v>137.126</v>
      </c>
      <c r="F4952" s="140">
        <v>4.6276000000000002</v>
      </c>
      <c r="G4952" s="142">
        <v>136.52199999999999</v>
      </c>
      <c r="H4952" s="140">
        <v>0.49419999999999997</v>
      </c>
      <c r="I4952" s="142">
        <v>140.76300000000001</v>
      </c>
    </row>
    <row r="4953" spans="2:9">
      <c r="B4953" s="140">
        <v>0.45429999999999998</v>
      </c>
      <c r="C4953" s="142">
        <v>140.964</v>
      </c>
      <c r="D4953" s="140">
        <v>3.4331</v>
      </c>
      <c r="E4953" s="141">
        <v>137.16399999999999</v>
      </c>
      <c r="F4953" s="140">
        <v>4.6276999999999999</v>
      </c>
      <c r="G4953" s="142">
        <v>136.40600000000001</v>
      </c>
      <c r="H4953" s="140">
        <v>0.49430000000000002</v>
      </c>
      <c r="I4953" s="142">
        <v>141.28</v>
      </c>
    </row>
    <row r="4954" spans="2:9">
      <c r="B4954" s="140">
        <v>0.45440000000000003</v>
      </c>
      <c r="C4954" s="142">
        <v>141.1</v>
      </c>
      <c r="D4954" s="140">
        <v>3.4331999999999998</v>
      </c>
      <c r="E4954" s="141">
        <v>137.113</v>
      </c>
      <c r="F4954" s="140">
        <v>4.6277999999999997</v>
      </c>
      <c r="G4954" s="142">
        <v>136.066</v>
      </c>
      <c r="H4954" s="140">
        <v>0.49440000000000001</v>
      </c>
      <c r="I4954" s="142">
        <v>141.55099999999999</v>
      </c>
    </row>
    <row r="4955" spans="2:9">
      <c r="B4955" s="140">
        <v>0.45450000000000002</v>
      </c>
      <c r="C4955" s="142">
        <v>140.89400000000001</v>
      </c>
      <c r="D4955" s="140">
        <v>3.4333</v>
      </c>
      <c r="E4955" s="141">
        <v>137.185</v>
      </c>
      <c r="F4955" s="140">
        <v>4.6279000000000003</v>
      </c>
      <c r="G4955" s="142">
        <v>136.07499999999999</v>
      </c>
      <c r="H4955" s="140">
        <v>0.4945</v>
      </c>
      <c r="I4955" s="142">
        <v>141.19800000000001</v>
      </c>
    </row>
    <row r="4956" spans="2:9">
      <c r="B4956" s="140">
        <v>0.4546</v>
      </c>
      <c r="C4956" s="142">
        <v>140.76900000000001</v>
      </c>
      <c r="D4956" s="140">
        <v>3.4333999999999998</v>
      </c>
      <c r="E4956" s="141">
        <v>137.346</v>
      </c>
      <c r="F4956" s="140">
        <v>4.6280000000000001</v>
      </c>
      <c r="G4956" s="142">
        <v>136.47900000000001</v>
      </c>
      <c r="H4956" s="140">
        <v>0.49459999999999998</v>
      </c>
      <c r="I4956" s="142">
        <v>140.95500000000001</v>
      </c>
    </row>
    <row r="4957" spans="2:9">
      <c r="B4957" s="140">
        <v>0.45469999999999999</v>
      </c>
      <c r="C4957" s="142">
        <v>140.75</v>
      </c>
      <c r="D4957" s="140">
        <v>3.4335</v>
      </c>
      <c r="E4957" s="141">
        <v>137.43600000000001</v>
      </c>
      <c r="F4957" s="140">
        <v>4.6280999999999999</v>
      </c>
      <c r="G4957" s="142">
        <v>136.79599999999999</v>
      </c>
      <c r="H4957" s="140">
        <v>0.49469999999999997</v>
      </c>
      <c r="I4957" s="142">
        <v>141.548</v>
      </c>
    </row>
    <row r="4958" spans="2:9">
      <c r="B4958" s="140">
        <v>0.45479999999999998</v>
      </c>
      <c r="C4958" s="142">
        <v>140.357</v>
      </c>
      <c r="D4958" s="140">
        <v>3.4336000000000002</v>
      </c>
      <c r="E4958" s="141">
        <v>137.738</v>
      </c>
      <c r="F4958" s="140">
        <v>4.6281999999999996</v>
      </c>
      <c r="G4958" s="142">
        <v>136.87799999999999</v>
      </c>
      <c r="H4958" s="140">
        <v>0.49480000000000002</v>
      </c>
      <c r="I4958" s="142">
        <v>140.857</v>
      </c>
    </row>
    <row r="4959" spans="2:9">
      <c r="B4959" s="140">
        <v>0.45490000000000003</v>
      </c>
      <c r="C4959" s="142">
        <v>140.40299999999999</v>
      </c>
      <c r="D4959" s="140">
        <v>3.4337</v>
      </c>
      <c r="E4959" s="141">
        <v>137.49600000000001</v>
      </c>
      <c r="F4959" s="140">
        <v>4.6283000000000003</v>
      </c>
      <c r="G4959" s="142">
        <v>136.858</v>
      </c>
      <c r="H4959" s="140">
        <v>0.49490000000000001</v>
      </c>
      <c r="I4959" s="142">
        <v>141.26300000000001</v>
      </c>
    </row>
    <row r="4960" spans="2:9">
      <c r="B4960" s="140">
        <v>0.45500000000000002</v>
      </c>
      <c r="C4960" s="142">
        <v>140.44900000000001</v>
      </c>
      <c r="D4960" s="140">
        <v>3.4338000000000002</v>
      </c>
      <c r="E4960" s="141">
        <v>137.346</v>
      </c>
      <c r="F4960" s="140">
        <v>4.6284000000000001</v>
      </c>
      <c r="G4960" s="142">
        <v>136.50399999999999</v>
      </c>
      <c r="H4960" s="140">
        <v>0.495</v>
      </c>
      <c r="I4960" s="142">
        <v>141.26599999999999</v>
      </c>
    </row>
    <row r="4961" spans="2:9">
      <c r="B4961" s="140">
        <v>0.4551</v>
      </c>
      <c r="C4961" s="142">
        <v>140.57300000000001</v>
      </c>
      <c r="D4961" s="140">
        <v>3.4339</v>
      </c>
      <c r="E4961" s="141">
        <v>137.16200000000001</v>
      </c>
      <c r="F4961" s="140">
        <v>4.6284999999999998</v>
      </c>
      <c r="G4961" s="142">
        <v>136.59</v>
      </c>
      <c r="H4961" s="140">
        <v>0.49509999999999998</v>
      </c>
      <c r="I4961" s="142">
        <v>141.50399999999999</v>
      </c>
    </row>
    <row r="4962" spans="2:9">
      <c r="B4962" s="140">
        <v>0.45519999999999999</v>
      </c>
      <c r="C4962" s="142">
        <v>140.68600000000001</v>
      </c>
      <c r="D4962" s="140">
        <v>3.4340000000000002</v>
      </c>
      <c r="E4962" s="141">
        <v>137.208</v>
      </c>
      <c r="F4962" s="140">
        <v>4.6285999999999996</v>
      </c>
      <c r="G4962" s="142">
        <v>136.36699999999999</v>
      </c>
      <c r="H4962" s="140">
        <v>0.49519999999999997</v>
      </c>
      <c r="I4962" s="142">
        <v>141.459</v>
      </c>
    </row>
    <row r="4963" spans="2:9">
      <c r="B4963" s="140">
        <v>0.45529999999999998</v>
      </c>
      <c r="C4963" s="142">
        <v>140.768</v>
      </c>
      <c r="D4963" s="140">
        <v>3.4340999999999999</v>
      </c>
      <c r="E4963" s="141">
        <v>137.15899999999999</v>
      </c>
      <c r="F4963" s="140">
        <v>4.6287000000000003</v>
      </c>
      <c r="G4963" s="142">
        <v>136.31100000000001</v>
      </c>
      <c r="H4963" s="140">
        <v>0.49530000000000002</v>
      </c>
      <c r="I4963" s="142">
        <v>141.5</v>
      </c>
    </row>
    <row r="4964" spans="2:9">
      <c r="B4964" s="140">
        <v>0.45540000000000003</v>
      </c>
      <c r="C4964" s="142">
        <v>140.57599999999999</v>
      </c>
      <c r="D4964" s="140">
        <v>3.4342000000000001</v>
      </c>
      <c r="E4964" s="141">
        <v>137.10400000000001</v>
      </c>
      <c r="F4964" s="140">
        <v>4.6288</v>
      </c>
      <c r="G4964" s="142">
        <v>136.52699999999999</v>
      </c>
      <c r="H4964" s="140">
        <v>0.49540000000000001</v>
      </c>
      <c r="I4964" s="142">
        <v>141.47399999999999</v>
      </c>
    </row>
    <row r="4965" spans="2:9">
      <c r="B4965" s="140">
        <v>0.45550000000000002</v>
      </c>
      <c r="C4965" s="142">
        <v>140.55799999999999</v>
      </c>
      <c r="D4965" s="140">
        <v>3.4342999999999999</v>
      </c>
      <c r="E4965" s="141">
        <v>137.161</v>
      </c>
      <c r="F4965" s="140">
        <v>4.6288999999999998</v>
      </c>
      <c r="G4965" s="142">
        <v>136.28399999999999</v>
      </c>
      <c r="H4965" s="140">
        <v>0.4955</v>
      </c>
      <c r="I4965" s="142">
        <v>141.90899999999999</v>
      </c>
    </row>
    <row r="4966" spans="2:9">
      <c r="B4966" s="140">
        <v>0.4556</v>
      </c>
      <c r="C4966" s="142">
        <v>140.268</v>
      </c>
      <c r="D4966" s="140">
        <v>3.4344000000000001</v>
      </c>
      <c r="E4966" s="141">
        <v>137.22900000000001</v>
      </c>
      <c r="F4966" s="140">
        <v>4.6289999999999996</v>
      </c>
      <c r="G4966" s="142">
        <v>136.482</v>
      </c>
      <c r="H4966" s="140">
        <v>0.49559999999999998</v>
      </c>
      <c r="I4966" s="142">
        <v>142.024</v>
      </c>
    </row>
    <row r="4967" spans="2:9">
      <c r="B4967" s="140">
        <v>0.45569999999999999</v>
      </c>
      <c r="C4967" s="142">
        <v>140.38200000000001</v>
      </c>
      <c r="D4967" s="140">
        <v>3.4344999999999999</v>
      </c>
      <c r="E4967" s="141">
        <v>137.09299999999999</v>
      </c>
      <c r="F4967" s="140">
        <v>4.6291000000000002</v>
      </c>
      <c r="G4967" s="142">
        <v>136.77500000000001</v>
      </c>
      <c r="H4967" s="140">
        <v>0.49569999999999997</v>
      </c>
      <c r="I4967" s="142">
        <v>142.10300000000001</v>
      </c>
    </row>
    <row r="4968" spans="2:9">
      <c r="B4968" s="140">
        <v>0.45579999999999998</v>
      </c>
      <c r="C4968" s="142">
        <v>140.44999999999999</v>
      </c>
      <c r="D4968" s="140">
        <v>3.4346000000000001</v>
      </c>
      <c r="E4968" s="141">
        <v>137.292</v>
      </c>
      <c r="F4968" s="140">
        <v>4.6292</v>
      </c>
      <c r="G4968" s="142">
        <v>136.875</v>
      </c>
      <c r="H4968" s="140">
        <v>0.49580000000000002</v>
      </c>
      <c r="I4968" s="142">
        <v>141.952</v>
      </c>
    </row>
    <row r="4969" spans="2:9">
      <c r="B4969" s="140">
        <v>0.45590000000000003</v>
      </c>
      <c r="C4969" s="142">
        <v>140.10300000000001</v>
      </c>
      <c r="D4969" s="140">
        <v>3.4346999999999999</v>
      </c>
      <c r="E4969" s="141">
        <v>137.328</v>
      </c>
      <c r="F4969" s="140">
        <v>4.6292999999999997</v>
      </c>
      <c r="G4969" s="142">
        <v>136.83500000000001</v>
      </c>
      <c r="H4969" s="140">
        <v>0.49590000000000001</v>
      </c>
      <c r="I4969" s="142">
        <v>141.23500000000001</v>
      </c>
    </row>
    <row r="4970" spans="2:9">
      <c r="B4970" s="140">
        <v>0.45600000000000002</v>
      </c>
      <c r="C4970" s="142">
        <v>140.143</v>
      </c>
      <c r="D4970" s="140">
        <v>3.4348000000000001</v>
      </c>
      <c r="E4970" s="141">
        <v>137.239</v>
      </c>
      <c r="F4970" s="140">
        <v>4.6294000000000004</v>
      </c>
      <c r="G4970" s="142">
        <v>136.596</v>
      </c>
      <c r="H4970" s="140">
        <v>0.496</v>
      </c>
      <c r="I4970" s="142">
        <v>141.19399999999999</v>
      </c>
    </row>
    <row r="4971" spans="2:9">
      <c r="B4971" s="140">
        <v>0.45610000000000001</v>
      </c>
      <c r="C4971" s="142">
        <v>140.041</v>
      </c>
      <c r="D4971" s="140">
        <v>3.4348999999999998</v>
      </c>
      <c r="E4971" s="141">
        <v>137.047</v>
      </c>
      <c r="F4971" s="140">
        <v>4.6295000000000002</v>
      </c>
      <c r="G4971" s="142">
        <v>136.55199999999999</v>
      </c>
      <c r="H4971" s="140">
        <v>0.49609999999999999</v>
      </c>
      <c r="I4971" s="142">
        <v>141.16200000000001</v>
      </c>
    </row>
    <row r="4972" spans="2:9">
      <c r="B4972" s="140">
        <v>0.45619999999999999</v>
      </c>
      <c r="C4972" s="142">
        <v>140.02799999999999</v>
      </c>
      <c r="D4972" s="140">
        <v>3.4350000000000001</v>
      </c>
      <c r="E4972" s="141">
        <v>137.261</v>
      </c>
      <c r="F4972" s="140">
        <v>4.6295999999999999</v>
      </c>
      <c r="G4972" s="142">
        <v>136.58600000000001</v>
      </c>
      <c r="H4972" s="140">
        <v>0.49619999999999997</v>
      </c>
      <c r="I4972" s="142">
        <v>141.506</v>
      </c>
    </row>
    <row r="4973" spans="2:9">
      <c r="B4973" s="140">
        <v>0.45629999999999998</v>
      </c>
      <c r="C4973" s="142">
        <v>139.58199999999999</v>
      </c>
      <c r="D4973" s="140">
        <v>3.4350999999999998</v>
      </c>
      <c r="E4973" s="141">
        <v>137.02199999999999</v>
      </c>
      <c r="F4973" s="140">
        <v>4.6296999999999997</v>
      </c>
      <c r="G4973" s="142">
        <v>136.35900000000001</v>
      </c>
      <c r="H4973" s="140">
        <v>0.49630000000000002</v>
      </c>
      <c r="I4973" s="142">
        <v>141.10900000000001</v>
      </c>
    </row>
    <row r="4974" spans="2:9">
      <c r="B4974" s="140">
        <v>0.45639999999999997</v>
      </c>
      <c r="C4974" s="142">
        <v>139.708</v>
      </c>
      <c r="D4974" s="140">
        <v>3.4352</v>
      </c>
      <c r="E4974" s="141">
        <v>137.005</v>
      </c>
      <c r="F4974" s="140">
        <v>4.6298000000000004</v>
      </c>
      <c r="G4974" s="142">
        <v>136.46700000000001</v>
      </c>
      <c r="H4974" s="140">
        <v>0.49640000000000001</v>
      </c>
      <c r="I4974" s="142">
        <v>141.15</v>
      </c>
    </row>
    <row r="4975" spans="2:9">
      <c r="B4975" s="140">
        <v>0.45650000000000002</v>
      </c>
      <c r="C4975" s="142">
        <v>139.857</v>
      </c>
      <c r="D4975" s="140">
        <v>3.4352999999999998</v>
      </c>
      <c r="E4975" s="141">
        <v>137.11600000000001</v>
      </c>
      <c r="F4975" s="140">
        <v>4.6299000000000001</v>
      </c>
      <c r="G4975" s="142">
        <v>136.636</v>
      </c>
      <c r="H4975" s="140">
        <v>0.4965</v>
      </c>
      <c r="I4975" s="142">
        <v>141.02099999999999</v>
      </c>
    </row>
    <row r="4976" spans="2:9">
      <c r="B4976" s="140">
        <v>0.45660000000000001</v>
      </c>
      <c r="C4976" s="142">
        <v>140.048</v>
      </c>
      <c r="D4976" s="140">
        <v>3.4354</v>
      </c>
      <c r="E4976" s="141">
        <v>136.95500000000001</v>
      </c>
      <c r="F4976" s="140">
        <v>4.63</v>
      </c>
      <c r="G4976" s="142">
        <v>136.36199999999999</v>
      </c>
      <c r="H4976" s="140">
        <v>0.49659999999999999</v>
      </c>
      <c r="I4976" s="142">
        <v>140.88200000000001</v>
      </c>
    </row>
    <row r="4977" spans="2:9">
      <c r="B4977" s="140">
        <v>0.45669999999999999</v>
      </c>
      <c r="C4977" s="142">
        <v>140.18600000000001</v>
      </c>
      <c r="D4977" s="140">
        <v>3.4355000000000002</v>
      </c>
      <c r="E4977" s="141">
        <v>137.13</v>
      </c>
      <c r="F4977" s="140">
        <v>4.6300999999999997</v>
      </c>
      <c r="G4977" s="142">
        <v>136.185</v>
      </c>
      <c r="H4977" s="140">
        <v>0.49669999999999997</v>
      </c>
      <c r="I4977" s="142">
        <v>140.82300000000001</v>
      </c>
    </row>
    <row r="4978" spans="2:9">
      <c r="B4978" s="140">
        <v>0.45679999999999998</v>
      </c>
      <c r="C4978" s="142">
        <v>139.476</v>
      </c>
      <c r="D4978" s="140">
        <v>3.4356</v>
      </c>
      <c r="E4978" s="141">
        <v>136.97999999999999</v>
      </c>
      <c r="F4978" s="140">
        <v>4.6302000000000003</v>
      </c>
      <c r="G4978" s="142">
        <v>136.30699999999999</v>
      </c>
      <c r="H4978" s="140">
        <v>0.49680000000000002</v>
      </c>
      <c r="I4978" s="142">
        <v>140.78</v>
      </c>
    </row>
    <row r="4979" spans="2:9">
      <c r="B4979" s="140">
        <v>0.45689999999999997</v>
      </c>
      <c r="C4979" s="142">
        <v>139.76300000000001</v>
      </c>
      <c r="D4979" s="140">
        <v>3.4357000000000002</v>
      </c>
      <c r="E4979" s="141">
        <v>136.88499999999999</v>
      </c>
      <c r="F4979" s="140">
        <v>4.6303000000000001</v>
      </c>
      <c r="G4979" s="142">
        <v>136.37200000000001</v>
      </c>
      <c r="H4979" s="140">
        <v>0.49690000000000001</v>
      </c>
      <c r="I4979" s="142">
        <v>140.524</v>
      </c>
    </row>
    <row r="4980" spans="2:9">
      <c r="B4980" s="140">
        <v>0.45700000000000002</v>
      </c>
      <c r="C4980" s="142">
        <v>140.066</v>
      </c>
      <c r="D4980" s="140">
        <v>3.4358</v>
      </c>
      <c r="E4980" s="141">
        <v>136.69300000000001</v>
      </c>
      <c r="F4980" s="140">
        <v>4.6303999999999998</v>
      </c>
      <c r="G4980" s="142">
        <v>136.18</v>
      </c>
      <c r="H4980" s="140">
        <v>0.497</v>
      </c>
      <c r="I4980" s="142">
        <v>141.21899999999999</v>
      </c>
    </row>
    <row r="4981" spans="2:9">
      <c r="B4981" s="140">
        <v>0.45710000000000001</v>
      </c>
      <c r="C4981" s="142">
        <v>140.04599999999999</v>
      </c>
      <c r="D4981" s="140">
        <v>3.4359000000000002</v>
      </c>
      <c r="E4981" s="141">
        <v>136.84800000000001</v>
      </c>
      <c r="F4981" s="140">
        <v>4.6304999999999996</v>
      </c>
      <c r="G4981" s="142">
        <v>136.03200000000001</v>
      </c>
      <c r="H4981" s="140">
        <v>0.49709999999999999</v>
      </c>
      <c r="I4981" s="142">
        <v>140.92500000000001</v>
      </c>
    </row>
    <row r="4982" spans="2:9">
      <c r="B4982" s="140">
        <v>0.4572</v>
      </c>
      <c r="C4982" s="142">
        <v>139.767</v>
      </c>
      <c r="D4982" s="140">
        <v>3.4359999999999999</v>
      </c>
      <c r="E4982" s="141">
        <v>136.768</v>
      </c>
      <c r="F4982" s="140">
        <v>4.6306000000000003</v>
      </c>
      <c r="G4982" s="142">
        <v>136.25399999999999</v>
      </c>
      <c r="H4982" s="140">
        <v>0.49719999999999998</v>
      </c>
      <c r="I4982" s="142">
        <v>140.79599999999999</v>
      </c>
    </row>
    <row r="4983" spans="2:9">
      <c r="B4983" s="140">
        <v>0.45729999999999998</v>
      </c>
      <c r="C4983" s="142">
        <v>139.44</v>
      </c>
      <c r="D4983" s="140">
        <v>3.4361000000000002</v>
      </c>
      <c r="E4983" s="141">
        <v>136.94</v>
      </c>
      <c r="F4983" s="140">
        <v>4.6307</v>
      </c>
      <c r="G4983" s="142">
        <v>136.37799999999999</v>
      </c>
      <c r="H4983" s="140">
        <v>0.49730000000000002</v>
      </c>
      <c r="I4983" s="142">
        <v>140.93</v>
      </c>
    </row>
    <row r="4984" spans="2:9">
      <c r="B4984" s="140">
        <v>0.45739999999999997</v>
      </c>
      <c r="C4984" s="142">
        <v>139.684</v>
      </c>
      <c r="D4984" s="140">
        <v>3.4361999999999999</v>
      </c>
      <c r="E4984" s="141">
        <v>136.63800000000001</v>
      </c>
      <c r="F4984" s="140">
        <v>4.6307999999999998</v>
      </c>
      <c r="G4984" s="142">
        <v>136.07</v>
      </c>
      <c r="H4984" s="140">
        <v>0.49740000000000001</v>
      </c>
      <c r="I4984" s="142">
        <v>141.352</v>
      </c>
    </row>
    <row r="4985" spans="2:9">
      <c r="B4985" s="140">
        <v>0.45750000000000002</v>
      </c>
      <c r="C4985" s="142">
        <v>139.76499999999999</v>
      </c>
      <c r="D4985" s="140">
        <v>3.4363000000000001</v>
      </c>
      <c r="E4985" s="141">
        <v>136.75200000000001</v>
      </c>
      <c r="F4985" s="140">
        <v>4.6308999999999996</v>
      </c>
      <c r="G4985" s="142">
        <v>136.19900000000001</v>
      </c>
      <c r="H4985" s="140">
        <v>0.4975</v>
      </c>
      <c r="I4985" s="142">
        <v>141.38399999999999</v>
      </c>
    </row>
    <row r="4986" spans="2:9">
      <c r="B4986" s="140">
        <v>0.45760000000000001</v>
      </c>
      <c r="C4986" s="142">
        <v>139.54400000000001</v>
      </c>
      <c r="D4986" s="140">
        <v>3.4363999999999999</v>
      </c>
      <c r="E4986" s="141">
        <v>136.779</v>
      </c>
      <c r="F4986" s="140">
        <v>4.6310000000000002</v>
      </c>
      <c r="G4986" s="142">
        <v>136.054</v>
      </c>
      <c r="H4986" s="140">
        <v>0.49759999999999999</v>
      </c>
      <c r="I4986" s="142">
        <v>141.262</v>
      </c>
    </row>
    <row r="4987" spans="2:9">
      <c r="B4987" s="140">
        <v>0.4577</v>
      </c>
      <c r="C4987" s="142">
        <v>139.43799999999999</v>
      </c>
      <c r="D4987" s="140">
        <v>3.4365000000000001</v>
      </c>
      <c r="E4987" s="141">
        <v>136.56800000000001</v>
      </c>
      <c r="F4987" s="140">
        <v>4.6311</v>
      </c>
      <c r="G4987" s="142">
        <v>135.81299999999999</v>
      </c>
      <c r="H4987" s="140">
        <v>0.49769999999999998</v>
      </c>
      <c r="I4987" s="142">
        <v>141.27199999999999</v>
      </c>
    </row>
    <row r="4988" spans="2:9">
      <c r="B4988" s="140">
        <v>0.45779999999999998</v>
      </c>
      <c r="C4988" s="142">
        <v>139.60499999999999</v>
      </c>
      <c r="D4988" s="140">
        <v>3.4365999999999999</v>
      </c>
      <c r="E4988" s="141">
        <v>136.82599999999999</v>
      </c>
      <c r="F4988" s="140">
        <v>4.6311999999999998</v>
      </c>
      <c r="G4988" s="142">
        <v>136.29</v>
      </c>
      <c r="H4988" s="140">
        <v>0.49780000000000002</v>
      </c>
      <c r="I4988" s="142">
        <v>141.34899999999999</v>
      </c>
    </row>
    <row r="4989" spans="2:9">
      <c r="B4989" s="140">
        <v>0.45789999999999997</v>
      </c>
      <c r="C4989" s="142">
        <v>139.49799999999999</v>
      </c>
      <c r="D4989" s="140">
        <v>3.4367000000000001</v>
      </c>
      <c r="E4989" s="141">
        <v>136.84100000000001</v>
      </c>
      <c r="F4989" s="140">
        <v>4.6313000000000004</v>
      </c>
      <c r="G4989" s="142">
        <v>136.41</v>
      </c>
      <c r="H4989" s="140">
        <v>0.49790000000000001</v>
      </c>
      <c r="I4989" s="142">
        <v>141.66</v>
      </c>
    </row>
    <row r="4990" spans="2:9">
      <c r="B4990" s="140">
        <v>0.45800000000000002</v>
      </c>
      <c r="C4990" s="142">
        <v>139.35499999999999</v>
      </c>
      <c r="D4990" s="140">
        <v>3.4367999999999999</v>
      </c>
      <c r="E4990" s="141">
        <v>136.68899999999999</v>
      </c>
      <c r="F4990" s="140">
        <v>4.6314000000000002</v>
      </c>
      <c r="G4990" s="142">
        <v>136.37700000000001</v>
      </c>
      <c r="H4990" s="140">
        <v>0.498</v>
      </c>
      <c r="I4990" s="142">
        <v>141.80199999999999</v>
      </c>
    </row>
    <row r="4991" spans="2:9">
      <c r="B4991" s="140">
        <v>0.45810000000000001</v>
      </c>
      <c r="C4991" s="142">
        <v>139.50899999999999</v>
      </c>
      <c r="D4991" s="140">
        <v>3.4369000000000001</v>
      </c>
      <c r="E4991" s="141">
        <v>136.6</v>
      </c>
      <c r="F4991" s="140">
        <v>4.6315</v>
      </c>
      <c r="G4991" s="142">
        <v>136.07</v>
      </c>
      <c r="H4991" s="140">
        <v>0.49809999999999999</v>
      </c>
      <c r="I4991" s="142">
        <v>141.625</v>
      </c>
    </row>
    <row r="4992" spans="2:9">
      <c r="B4992" s="140">
        <v>0.4582</v>
      </c>
      <c r="C4992" s="142">
        <v>139.55000000000001</v>
      </c>
      <c r="D4992" s="140">
        <v>3.4369999999999998</v>
      </c>
      <c r="E4992" s="141">
        <v>136.50200000000001</v>
      </c>
      <c r="F4992" s="140">
        <v>4.6315999999999997</v>
      </c>
      <c r="G4992" s="142">
        <v>136.03100000000001</v>
      </c>
      <c r="H4992" s="140">
        <v>0.49819999999999998</v>
      </c>
      <c r="I4992" s="142">
        <v>141.52600000000001</v>
      </c>
    </row>
    <row r="4993" spans="2:9">
      <c r="B4993" s="140">
        <v>0.45829999999999999</v>
      </c>
      <c r="C4993" s="142">
        <v>139.42699999999999</v>
      </c>
      <c r="D4993" s="140">
        <v>3.4371</v>
      </c>
      <c r="E4993" s="141">
        <v>136.87200000000001</v>
      </c>
      <c r="F4993" s="140">
        <v>4.6317000000000004</v>
      </c>
      <c r="G4993" s="142">
        <v>136.19200000000001</v>
      </c>
      <c r="H4993" s="140">
        <v>0.49830000000000002</v>
      </c>
      <c r="I4993" s="142">
        <v>141.47499999999999</v>
      </c>
    </row>
    <row r="4994" spans="2:9">
      <c r="B4994" s="140">
        <v>0.45839999999999997</v>
      </c>
      <c r="C4994" s="142">
        <v>139.27699999999999</v>
      </c>
      <c r="D4994" s="140">
        <v>3.4371999999999998</v>
      </c>
      <c r="E4994" s="141">
        <v>136.822</v>
      </c>
      <c r="F4994" s="140">
        <v>4.6318000000000001</v>
      </c>
      <c r="G4994" s="142">
        <v>136.21899999999999</v>
      </c>
      <c r="H4994" s="140">
        <v>0.49840000000000001</v>
      </c>
      <c r="I4994" s="142">
        <v>141.62100000000001</v>
      </c>
    </row>
    <row r="4995" spans="2:9">
      <c r="B4995" s="140">
        <v>0.45850000000000002</v>
      </c>
      <c r="C4995" s="142">
        <v>139.67099999999999</v>
      </c>
      <c r="D4995" s="140">
        <v>3.4373</v>
      </c>
      <c r="E4995" s="141">
        <v>136.864</v>
      </c>
      <c r="F4995" s="140">
        <v>4.6318999999999999</v>
      </c>
      <c r="G4995" s="142">
        <v>136.07499999999999</v>
      </c>
      <c r="H4995" s="140">
        <v>0.4985</v>
      </c>
      <c r="I4995" s="142">
        <v>141.708</v>
      </c>
    </row>
    <row r="4996" spans="2:9">
      <c r="B4996" s="140">
        <v>0.45860000000000001</v>
      </c>
      <c r="C4996" s="142">
        <v>139.233</v>
      </c>
      <c r="D4996" s="140">
        <v>3.4373999999999998</v>
      </c>
      <c r="E4996" s="141">
        <v>136.494</v>
      </c>
      <c r="F4996" s="140">
        <v>4.6319999999999997</v>
      </c>
      <c r="G4996" s="142">
        <v>136.24799999999999</v>
      </c>
      <c r="H4996" s="140">
        <v>0.49859999999999999</v>
      </c>
      <c r="I4996" s="142">
        <v>141.99</v>
      </c>
    </row>
    <row r="4997" spans="2:9">
      <c r="B4997" s="140">
        <v>0.4587</v>
      </c>
      <c r="C4997" s="142">
        <v>139.666</v>
      </c>
      <c r="D4997" s="140">
        <v>3.4375</v>
      </c>
      <c r="E4997" s="141">
        <v>136.50200000000001</v>
      </c>
      <c r="F4997" s="140">
        <v>4.6321000000000003</v>
      </c>
      <c r="G4997" s="142">
        <v>135.80099999999999</v>
      </c>
      <c r="H4997" s="140">
        <v>0.49869999999999998</v>
      </c>
      <c r="I4997" s="142">
        <v>141.798</v>
      </c>
    </row>
    <row r="4998" spans="2:9">
      <c r="B4998" s="140">
        <v>0.45879999999999999</v>
      </c>
      <c r="C4998" s="142">
        <v>139.762</v>
      </c>
      <c r="D4998" s="140">
        <v>3.4376000000000002</v>
      </c>
      <c r="E4998" s="141">
        <v>136.39599999999999</v>
      </c>
      <c r="F4998" s="140">
        <v>4.6322000000000001</v>
      </c>
      <c r="G4998" s="142">
        <v>135.70099999999999</v>
      </c>
      <c r="H4998" s="140">
        <v>0.49880000000000002</v>
      </c>
      <c r="I4998" s="142">
        <v>141.917</v>
      </c>
    </row>
    <row r="4999" spans="2:9">
      <c r="B4999" s="140">
        <v>0.45889999999999997</v>
      </c>
      <c r="C4999" s="142">
        <v>139.27799999999999</v>
      </c>
      <c r="D4999" s="140">
        <v>3.4377</v>
      </c>
      <c r="E4999" s="141">
        <v>136.45400000000001</v>
      </c>
      <c r="F4999" s="140">
        <v>4.6322999999999999</v>
      </c>
      <c r="G4999" s="142">
        <v>135.982</v>
      </c>
      <c r="H4999" s="140">
        <v>0.49890000000000001</v>
      </c>
      <c r="I4999" s="142">
        <v>142.399</v>
      </c>
    </row>
    <row r="5000" spans="2:9">
      <c r="B5000" s="140">
        <v>0.45900000000000002</v>
      </c>
      <c r="C5000" s="142">
        <v>139.624</v>
      </c>
      <c r="D5000" s="140">
        <v>3.4378000000000002</v>
      </c>
      <c r="E5000" s="141">
        <v>136.65199999999999</v>
      </c>
      <c r="F5000" s="140">
        <v>4.6323999999999996</v>
      </c>
      <c r="G5000" s="142">
        <v>135.79</v>
      </c>
      <c r="H5000" s="140">
        <v>0.499</v>
      </c>
      <c r="I5000" s="142">
        <v>142.34399999999999</v>
      </c>
    </row>
    <row r="5001" spans="2:9">
      <c r="B5001" s="140">
        <v>0.45910000000000001</v>
      </c>
      <c r="C5001" s="142">
        <v>139.87299999999999</v>
      </c>
      <c r="D5001" s="140">
        <v>3.4379</v>
      </c>
      <c r="E5001" s="141">
        <v>136.65899999999999</v>
      </c>
      <c r="F5001" s="140">
        <v>4.6325000000000003</v>
      </c>
      <c r="G5001" s="142">
        <v>135.71299999999999</v>
      </c>
      <c r="H5001" s="140">
        <v>0.49909999999999999</v>
      </c>
      <c r="I5001" s="142">
        <v>142.774</v>
      </c>
    </row>
    <row r="5002" spans="2:9">
      <c r="B5002" s="140">
        <v>0.4592</v>
      </c>
      <c r="C5002" s="142">
        <v>139.28700000000001</v>
      </c>
      <c r="D5002" s="140">
        <v>3.4380000000000002</v>
      </c>
      <c r="E5002" s="141">
        <v>136.77000000000001</v>
      </c>
      <c r="F5002" s="140">
        <v>4.6326000000000001</v>
      </c>
      <c r="G5002" s="142">
        <v>136.23400000000001</v>
      </c>
      <c r="H5002" s="140">
        <v>0.49919999999999998</v>
      </c>
      <c r="I5002" s="142">
        <v>142.27199999999999</v>
      </c>
    </row>
    <row r="5003" spans="2:9">
      <c r="B5003" s="140">
        <v>0.45929999999999999</v>
      </c>
      <c r="C5003" s="142">
        <v>139.142</v>
      </c>
      <c r="D5003" s="140">
        <v>3.4380999999999999</v>
      </c>
      <c r="E5003" s="141">
        <v>136.38499999999999</v>
      </c>
      <c r="F5003" s="140">
        <v>4.6326999999999998</v>
      </c>
      <c r="G5003" s="142">
        <v>135.988</v>
      </c>
      <c r="H5003" s="140">
        <v>0.49930000000000002</v>
      </c>
      <c r="I5003" s="142">
        <v>142.25299999999999</v>
      </c>
    </row>
    <row r="5004" spans="2:9">
      <c r="B5004" s="140">
        <v>0.45939999999999998</v>
      </c>
      <c r="C5004" s="142">
        <v>139.29400000000001</v>
      </c>
      <c r="D5004" s="140">
        <v>3.4382000000000001</v>
      </c>
      <c r="E5004" s="141">
        <v>136.72999999999999</v>
      </c>
      <c r="F5004" s="140">
        <v>4.6327999999999996</v>
      </c>
      <c r="G5004" s="142">
        <v>135.685</v>
      </c>
      <c r="H5004" s="140">
        <v>0.49940000000000001</v>
      </c>
      <c r="I5004" s="142">
        <v>141.69</v>
      </c>
    </row>
    <row r="5005" spans="2:9">
      <c r="B5005" s="140">
        <v>0.45950000000000002</v>
      </c>
      <c r="C5005" s="142">
        <v>139.07</v>
      </c>
      <c r="D5005" s="140">
        <v>3.4382999999999999</v>
      </c>
      <c r="E5005" s="141">
        <v>136.767</v>
      </c>
      <c r="F5005" s="140">
        <v>4.6329000000000002</v>
      </c>
      <c r="G5005" s="142">
        <v>135.79400000000001</v>
      </c>
      <c r="H5005" s="140">
        <v>0.4995</v>
      </c>
      <c r="I5005" s="142">
        <v>141.602</v>
      </c>
    </row>
    <row r="5006" spans="2:9">
      <c r="B5006" s="140">
        <v>0.45960000000000001</v>
      </c>
      <c r="C5006" s="142">
        <v>139.077</v>
      </c>
      <c r="D5006" s="140">
        <v>3.4384000000000001</v>
      </c>
      <c r="E5006" s="141">
        <v>136.78299999999999</v>
      </c>
      <c r="F5006" s="140">
        <v>4.633</v>
      </c>
      <c r="G5006" s="142">
        <v>136.221</v>
      </c>
      <c r="H5006" s="140">
        <v>0.49959999999999999</v>
      </c>
      <c r="I5006" s="142">
        <v>141.68899999999999</v>
      </c>
    </row>
    <row r="5007" spans="2:9">
      <c r="B5007" s="140">
        <v>0.4597</v>
      </c>
      <c r="C5007" s="142">
        <v>139.446</v>
      </c>
      <c r="D5007" s="140">
        <v>3.4384999999999999</v>
      </c>
      <c r="E5007" s="141">
        <v>136.47</v>
      </c>
      <c r="F5007" s="140">
        <v>4.6330999999999998</v>
      </c>
      <c r="G5007" s="142">
        <v>136.10400000000001</v>
      </c>
      <c r="H5007" s="140">
        <v>0.49969999999999998</v>
      </c>
      <c r="I5007" s="142">
        <v>141.768</v>
      </c>
    </row>
    <row r="5008" spans="2:9">
      <c r="B5008" s="140">
        <v>0.45979999999999999</v>
      </c>
      <c r="C5008" s="142">
        <v>139.268</v>
      </c>
      <c r="D5008" s="140">
        <v>3.4386000000000001</v>
      </c>
      <c r="E5008" s="141">
        <v>136.88800000000001</v>
      </c>
      <c r="F5008" s="140">
        <v>4.6332000000000004</v>
      </c>
      <c r="G5008" s="142">
        <v>135.89400000000001</v>
      </c>
      <c r="H5008" s="140">
        <v>0.49980000000000002</v>
      </c>
      <c r="I5008" s="142">
        <v>141.68</v>
      </c>
    </row>
    <row r="5009" spans="2:9">
      <c r="B5009" s="140">
        <v>0.45989999999999998</v>
      </c>
      <c r="C5009" s="142">
        <v>139.17599999999999</v>
      </c>
      <c r="D5009" s="140">
        <v>3.4386999999999999</v>
      </c>
      <c r="E5009" s="141">
        <v>136.90799999999999</v>
      </c>
      <c r="F5009" s="140">
        <v>4.6333000000000002</v>
      </c>
      <c r="G5009" s="142">
        <v>135.64500000000001</v>
      </c>
      <c r="H5009" s="140">
        <v>0.49990000000000001</v>
      </c>
      <c r="I5009" s="142">
        <v>141.18100000000001</v>
      </c>
    </row>
    <row r="5010" spans="2:9">
      <c r="B5010" s="140">
        <v>0.46</v>
      </c>
      <c r="C5010" s="142">
        <v>139.33600000000001</v>
      </c>
      <c r="D5010" s="140">
        <v>3.4388000000000001</v>
      </c>
      <c r="E5010" s="141">
        <v>136.715</v>
      </c>
      <c r="F5010" s="140">
        <v>4.6334</v>
      </c>
      <c r="G5010" s="142">
        <v>135.69499999999999</v>
      </c>
      <c r="H5010" s="140">
        <v>0.5</v>
      </c>
      <c r="I5010" s="142">
        <v>141.96899999999999</v>
      </c>
    </row>
    <row r="5011" spans="2:9">
      <c r="B5011" s="140">
        <v>0.46010000000000001</v>
      </c>
      <c r="C5011" s="142">
        <v>138.99299999999999</v>
      </c>
      <c r="D5011" s="140">
        <v>3.4388999999999998</v>
      </c>
      <c r="E5011" s="141">
        <v>136.821</v>
      </c>
      <c r="F5011" s="140">
        <v>4.6334</v>
      </c>
      <c r="G5011" s="142">
        <v>135.69499999999999</v>
      </c>
      <c r="H5011" s="140">
        <v>0.5</v>
      </c>
      <c r="I5011" s="142">
        <v>141.96899999999999</v>
      </c>
    </row>
    <row r="5012" spans="2:9">
      <c r="B5012" s="140">
        <v>0.4602</v>
      </c>
      <c r="C5012" s="142">
        <v>139.27500000000001</v>
      </c>
      <c r="D5012" s="140">
        <v>3.4390000000000001</v>
      </c>
      <c r="E5012" s="141">
        <v>136.81399999999999</v>
      </c>
      <c r="F5012" s="140">
        <v>4.6334999999999997</v>
      </c>
      <c r="G5012" s="142">
        <v>135.63</v>
      </c>
      <c r="H5012" s="140">
        <v>0.50009999999999999</v>
      </c>
      <c r="I5012" s="142">
        <v>142.215</v>
      </c>
    </row>
    <row r="5013" spans="2:9">
      <c r="B5013" s="140">
        <v>0.46029999999999999</v>
      </c>
      <c r="C5013" s="142">
        <v>139.43700000000001</v>
      </c>
      <c r="D5013" s="140">
        <v>3.4390999999999998</v>
      </c>
      <c r="E5013" s="141">
        <v>136.82400000000001</v>
      </c>
      <c r="F5013" s="140">
        <v>4.6336000000000004</v>
      </c>
      <c r="G5013" s="142">
        <v>135.55699999999999</v>
      </c>
      <c r="H5013" s="140">
        <v>0.50019999999999998</v>
      </c>
      <c r="I5013" s="142">
        <v>142.137</v>
      </c>
    </row>
    <row r="5014" spans="2:9">
      <c r="B5014" s="140">
        <v>0.46039999999999998</v>
      </c>
      <c r="C5014" s="142">
        <v>139.72300000000001</v>
      </c>
      <c r="D5014" s="140">
        <v>3.4392</v>
      </c>
      <c r="E5014" s="141">
        <v>136.96600000000001</v>
      </c>
      <c r="F5014" s="140">
        <v>4.6337000000000002</v>
      </c>
      <c r="G5014" s="142">
        <v>136.03</v>
      </c>
      <c r="H5014" s="140">
        <v>0.50029999999999997</v>
      </c>
      <c r="I5014" s="142">
        <v>142.315</v>
      </c>
    </row>
    <row r="5015" spans="2:9">
      <c r="B5015" s="140">
        <v>0.46050000000000002</v>
      </c>
      <c r="C5015" s="142">
        <v>139.059</v>
      </c>
      <c r="D5015" s="140">
        <v>3.4392999999999998</v>
      </c>
      <c r="E5015" s="141">
        <v>136.619</v>
      </c>
      <c r="F5015" s="140">
        <v>4.6337999999999999</v>
      </c>
      <c r="G5015" s="142">
        <v>135.72300000000001</v>
      </c>
      <c r="H5015" s="140">
        <v>0.50039999999999996</v>
      </c>
      <c r="I5015" s="142">
        <v>142.626</v>
      </c>
    </row>
    <row r="5016" spans="2:9">
      <c r="B5016" s="140">
        <v>0.46060000000000001</v>
      </c>
      <c r="C5016" s="142">
        <v>139.42099999999999</v>
      </c>
      <c r="D5016" s="140">
        <v>3.4394</v>
      </c>
      <c r="E5016" s="141">
        <v>136.869</v>
      </c>
      <c r="F5016" s="140">
        <v>4.6338999999999997</v>
      </c>
      <c r="G5016" s="142">
        <v>135.596</v>
      </c>
      <c r="H5016" s="140">
        <v>0.50049999999999994</v>
      </c>
      <c r="I5016" s="142">
        <v>142.79900000000001</v>
      </c>
    </row>
    <row r="5017" spans="2:9">
      <c r="B5017" s="140">
        <v>0.4607</v>
      </c>
      <c r="C5017" s="142">
        <v>139.28700000000001</v>
      </c>
      <c r="D5017" s="140">
        <v>3.4394999999999998</v>
      </c>
      <c r="E5017" s="141">
        <v>136.428</v>
      </c>
      <c r="F5017" s="140">
        <v>4.6340000000000003</v>
      </c>
      <c r="G5017" s="142">
        <v>135.79499999999999</v>
      </c>
      <c r="H5017" s="140">
        <v>0.50060000000000004</v>
      </c>
      <c r="I5017" s="142">
        <v>142.49299999999999</v>
      </c>
    </row>
    <row r="5018" spans="2:9">
      <c r="B5018" s="140">
        <v>0.46079999999999999</v>
      </c>
      <c r="C5018" s="142">
        <v>139.55500000000001</v>
      </c>
      <c r="D5018" s="140">
        <v>3.4396</v>
      </c>
      <c r="E5018" s="141">
        <v>136.61600000000001</v>
      </c>
      <c r="F5018" s="140">
        <v>4.6341000000000001</v>
      </c>
      <c r="G5018" s="142">
        <v>135.678</v>
      </c>
      <c r="H5018" s="140">
        <v>0.50070000000000003</v>
      </c>
      <c r="I5018" s="142">
        <v>142.417</v>
      </c>
    </row>
    <row r="5019" spans="2:9">
      <c r="B5019" s="140">
        <v>0.46089999999999998</v>
      </c>
      <c r="C5019" s="142">
        <v>139.60300000000001</v>
      </c>
      <c r="D5019" s="140">
        <v>3.4397000000000002</v>
      </c>
      <c r="E5019" s="141">
        <v>137.03399999999999</v>
      </c>
      <c r="F5019" s="140">
        <v>4.6341999999999999</v>
      </c>
      <c r="G5019" s="142">
        <v>135.541</v>
      </c>
      <c r="H5019" s="140">
        <v>0.50080000000000002</v>
      </c>
      <c r="I5019" s="142">
        <v>142.80799999999999</v>
      </c>
    </row>
    <row r="5020" spans="2:9">
      <c r="B5020" s="140">
        <v>0.46100000000000002</v>
      </c>
      <c r="C5020" s="142">
        <v>139.86600000000001</v>
      </c>
      <c r="D5020" s="140">
        <v>3.4398</v>
      </c>
      <c r="E5020" s="141">
        <v>136.649</v>
      </c>
      <c r="F5020" s="140">
        <v>4.6342999999999996</v>
      </c>
      <c r="G5020" s="142">
        <v>135.79400000000001</v>
      </c>
      <c r="H5020" s="140">
        <v>0.50090000000000001</v>
      </c>
      <c r="I5020" s="142">
        <v>142.702</v>
      </c>
    </row>
    <row r="5021" spans="2:9">
      <c r="B5021" s="140">
        <v>0.46110000000000001</v>
      </c>
      <c r="C5021" s="142">
        <v>139.75899999999999</v>
      </c>
      <c r="D5021" s="140">
        <v>3.4399000000000002</v>
      </c>
      <c r="E5021" s="141">
        <v>136.74700000000001</v>
      </c>
      <c r="F5021" s="140">
        <v>4.6344000000000003</v>
      </c>
      <c r="G5021" s="142">
        <v>136.43299999999999</v>
      </c>
      <c r="H5021" s="140">
        <v>0.501</v>
      </c>
      <c r="I5021" s="142">
        <v>142.77099999999999</v>
      </c>
    </row>
    <row r="5022" spans="2:9">
      <c r="B5022" s="140">
        <v>0.4612</v>
      </c>
      <c r="C5022" s="142">
        <v>139.87200000000001</v>
      </c>
      <c r="D5022" s="140">
        <v>3.44</v>
      </c>
      <c r="E5022" s="141">
        <v>136.81700000000001</v>
      </c>
      <c r="F5022" s="140">
        <v>4.6345000000000001</v>
      </c>
      <c r="G5022" s="142">
        <v>135.755</v>
      </c>
      <c r="H5022" s="140">
        <v>0.50109999999999999</v>
      </c>
      <c r="I5022" s="142">
        <v>141.63999999999999</v>
      </c>
    </row>
    <row r="5023" spans="2:9">
      <c r="B5023" s="140">
        <v>0.46129999999999999</v>
      </c>
      <c r="C5023" s="142">
        <v>139.458</v>
      </c>
      <c r="D5023" s="140">
        <v>3.4401000000000002</v>
      </c>
      <c r="E5023" s="141">
        <v>136.983</v>
      </c>
      <c r="F5023" s="140">
        <v>4.6345999999999998</v>
      </c>
      <c r="G5023" s="142">
        <v>135.94399999999999</v>
      </c>
      <c r="H5023" s="140">
        <v>0.50119999999999998</v>
      </c>
      <c r="I5023" s="142">
        <v>141.90199999999999</v>
      </c>
    </row>
    <row r="5024" spans="2:9">
      <c r="B5024" s="140">
        <v>0.46139999999999998</v>
      </c>
      <c r="C5024" s="142">
        <v>139.86199999999999</v>
      </c>
      <c r="D5024" s="140">
        <v>3.4401999999999999</v>
      </c>
      <c r="E5024" s="141">
        <v>136.72399999999999</v>
      </c>
      <c r="F5024" s="140">
        <v>4.6346999999999996</v>
      </c>
      <c r="G5024" s="142">
        <v>135.565</v>
      </c>
      <c r="H5024" s="140">
        <v>0.50129999999999997</v>
      </c>
      <c r="I5024" s="142">
        <v>141.95699999999999</v>
      </c>
    </row>
    <row r="5025" spans="2:9">
      <c r="B5025" s="140">
        <v>0.46150000000000002</v>
      </c>
      <c r="C5025" s="142">
        <v>139.98500000000001</v>
      </c>
      <c r="D5025" s="140">
        <v>3.4403000000000001</v>
      </c>
      <c r="E5025" s="141">
        <v>136.52099999999999</v>
      </c>
      <c r="F5025" s="140">
        <v>4.6348000000000003</v>
      </c>
      <c r="G5025" s="142">
        <v>136.054</v>
      </c>
      <c r="H5025" s="140">
        <v>0.50139999999999996</v>
      </c>
      <c r="I5025" s="142">
        <v>142.61000000000001</v>
      </c>
    </row>
    <row r="5026" spans="2:9">
      <c r="B5026" s="140">
        <v>0.46160000000000001</v>
      </c>
      <c r="C5026" s="142">
        <v>139.761</v>
      </c>
      <c r="D5026" s="140">
        <v>3.4403999999999999</v>
      </c>
      <c r="E5026" s="141">
        <v>136.32599999999999</v>
      </c>
      <c r="F5026" s="140">
        <v>4.6349</v>
      </c>
      <c r="G5026" s="142">
        <v>135.71199999999999</v>
      </c>
      <c r="H5026" s="140">
        <v>0.50149999999999995</v>
      </c>
      <c r="I5026" s="142">
        <v>141.63</v>
      </c>
    </row>
    <row r="5027" spans="2:9">
      <c r="B5027" s="140">
        <v>0.4617</v>
      </c>
      <c r="C5027" s="142">
        <v>139.71600000000001</v>
      </c>
      <c r="D5027" s="140">
        <v>3.4405000000000001</v>
      </c>
      <c r="E5027" s="141">
        <v>136.62299999999999</v>
      </c>
      <c r="F5027" s="140">
        <v>4.6349999999999998</v>
      </c>
      <c r="G5027" s="142">
        <v>135.68899999999999</v>
      </c>
      <c r="H5027" s="140">
        <v>0.50160000000000005</v>
      </c>
      <c r="I5027" s="142">
        <v>141.88300000000001</v>
      </c>
    </row>
    <row r="5028" spans="2:9">
      <c r="B5028" s="140">
        <v>0.46179999999999999</v>
      </c>
      <c r="C5028" s="142">
        <v>139.71799999999999</v>
      </c>
      <c r="D5028" s="140">
        <v>3.4405999999999999</v>
      </c>
      <c r="E5028" s="141">
        <v>136.37700000000001</v>
      </c>
      <c r="F5028" s="140">
        <v>4.6351000000000004</v>
      </c>
      <c r="G5028" s="142">
        <v>135.73500000000001</v>
      </c>
      <c r="H5028" s="140">
        <v>0.50170000000000003</v>
      </c>
      <c r="I5028" s="142">
        <v>141.958</v>
      </c>
    </row>
    <row r="5029" spans="2:9">
      <c r="B5029" s="140">
        <v>0.46189999999999998</v>
      </c>
      <c r="C5029" s="142">
        <v>139.59200000000001</v>
      </c>
      <c r="D5029" s="140">
        <v>3.4407000000000001</v>
      </c>
      <c r="E5029" s="141">
        <v>136.63300000000001</v>
      </c>
      <c r="F5029" s="140">
        <v>4.6352000000000002</v>
      </c>
      <c r="G5029" s="142">
        <v>135.75</v>
      </c>
      <c r="H5029" s="140">
        <v>0.50180000000000002</v>
      </c>
      <c r="I5029" s="142">
        <v>142.26499999999999</v>
      </c>
    </row>
    <row r="5030" spans="2:9">
      <c r="B5030" s="140">
        <v>0.46200000000000002</v>
      </c>
      <c r="C5030" s="142">
        <v>139.59899999999999</v>
      </c>
      <c r="D5030" s="140">
        <v>3.4407999999999999</v>
      </c>
      <c r="E5030" s="141">
        <v>136.28700000000001</v>
      </c>
      <c r="F5030" s="140">
        <v>4.6353</v>
      </c>
      <c r="G5030" s="142">
        <v>135.75299999999999</v>
      </c>
      <c r="H5030" s="140">
        <v>0.50190000000000001</v>
      </c>
      <c r="I5030" s="142">
        <v>141.71299999999999</v>
      </c>
    </row>
    <row r="5031" spans="2:9">
      <c r="B5031" s="140">
        <v>0.46210000000000001</v>
      </c>
      <c r="C5031" s="142">
        <v>139.43700000000001</v>
      </c>
      <c r="D5031" s="140">
        <v>3.4409000000000001</v>
      </c>
      <c r="E5031" s="141">
        <v>136.43799999999999</v>
      </c>
      <c r="F5031" s="140">
        <v>4.6353999999999997</v>
      </c>
      <c r="G5031" s="142">
        <v>135.864</v>
      </c>
      <c r="H5031" s="140">
        <v>0.502</v>
      </c>
      <c r="I5031" s="142">
        <v>141.61500000000001</v>
      </c>
    </row>
    <row r="5032" spans="2:9">
      <c r="B5032" s="140">
        <v>0.4622</v>
      </c>
      <c r="C5032" s="142">
        <v>139.94300000000001</v>
      </c>
      <c r="D5032" s="140">
        <v>3.4409999999999998</v>
      </c>
      <c r="E5032" s="141">
        <v>136.589</v>
      </c>
      <c r="F5032" s="140">
        <v>4.6355000000000004</v>
      </c>
      <c r="G5032" s="142">
        <v>135.696</v>
      </c>
      <c r="H5032" s="140">
        <v>0.50209999999999999</v>
      </c>
      <c r="I5032" s="142">
        <v>142.00700000000001</v>
      </c>
    </row>
    <row r="5033" spans="2:9">
      <c r="B5033" s="140">
        <v>0.46229999999999999</v>
      </c>
      <c r="C5033" s="142">
        <v>139.60599999999999</v>
      </c>
      <c r="D5033" s="140">
        <v>3.4411</v>
      </c>
      <c r="E5033" s="141">
        <v>136.87200000000001</v>
      </c>
      <c r="F5033" s="140">
        <v>4.6356000000000002</v>
      </c>
      <c r="G5033" s="142">
        <v>135.749</v>
      </c>
      <c r="H5033" s="140">
        <v>0.50219999999999998</v>
      </c>
      <c r="I5033" s="142">
        <v>141.441</v>
      </c>
    </row>
    <row r="5034" spans="2:9">
      <c r="B5034" s="140">
        <v>0.46239999999999998</v>
      </c>
      <c r="C5034" s="142">
        <v>139.29400000000001</v>
      </c>
      <c r="D5034" s="140">
        <v>3.4411999999999998</v>
      </c>
      <c r="E5034" s="141">
        <v>136.86600000000001</v>
      </c>
      <c r="F5034" s="140">
        <v>4.6356999999999999</v>
      </c>
      <c r="G5034" s="142">
        <v>135.56200000000001</v>
      </c>
      <c r="H5034" s="140">
        <v>0.50229999999999997</v>
      </c>
      <c r="I5034" s="142">
        <v>141.80000000000001</v>
      </c>
    </row>
    <row r="5035" spans="2:9">
      <c r="B5035" s="140">
        <v>0.46250000000000002</v>
      </c>
      <c r="C5035" s="142">
        <v>139.33199999999999</v>
      </c>
      <c r="D5035" s="140">
        <v>3.4413</v>
      </c>
      <c r="E5035" s="141">
        <v>136.578</v>
      </c>
      <c r="F5035" s="140">
        <v>4.6357999999999997</v>
      </c>
      <c r="G5035" s="142">
        <v>135.673</v>
      </c>
      <c r="H5035" s="140">
        <v>0.50239999999999996</v>
      </c>
      <c r="I5035" s="142">
        <v>141.48500000000001</v>
      </c>
    </row>
    <row r="5036" spans="2:9">
      <c r="B5036" s="140">
        <v>0.46260000000000001</v>
      </c>
      <c r="C5036" s="142">
        <v>139.64500000000001</v>
      </c>
      <c r="D5036" s="140">
        <v>3.4413999999999998</v>
      </c>
      <c r="E5036" s="141">
        <v>136.55500000000001</v>
      </c>
      <c r="F5036" s="140">
        <v>4.6359000000000004</v>
      </c>
      <c r="G5036" s="142">
        <v>135.648</v>
      </c>
      <c r="H5036" s="140">
        <v>0.50249999999999995</v>
      </c>
      <c r="I5036" s="142">
        <v>141.72499999999999</v>
      </c>
    </row>
    <row r="5037" spans="2:9">
      <c r="B5037" s="140">
        <v>0.4627</v>
      </c>
      <c r="C5037" s="142">
        <v>139.49</v>
      </c>
      <c r="D5037" s="140">
        <v>3.4415</v>
      </c>
      <c r="E5037" s="141">
        <v>136.43899999999999</v>
      </c>
      <c r="F5037" s="140">
        <v>4.6360000000000001</v>
      </c>
      <c r="G5037" s="142">
        <v>135.53</v>
      </c>
      <c r="H5037" s="140">
        <v>0.50260000000000005</v>
      </c>
      <c r="I5037" s="142">
        <v>142.369</v>
      </c>
    </row>
    <row r="5038" spans="2:9">
      <c r="B5038" s="140">
        <v>0.46279999999999999</v>
      </c>
      <c r="C5038" s="142">
        <v>139.66499999999999</v>
      </c>
      <c r="D5038" s="140">
        <v>3.4416000000000002</v>
      </c>
      <c r="E5038" s="141">
        <v>136.358</v>
      </c>
      <c r="F5038" s="140">
        <v>4.6360999999999999</v>
      </c>
      <c r="G5038" s="142">
        <v>135.69499999999999</v>
      </c>
      <c r="H5038" s="140">
        <v>0.50270000000000004</v>
      </c>
      <c r="I5038" s="142">
        <v>142.21700000000001</v>
      </c>
    </row>
    <row r="5039" spans="2:9">
      <c r="B5039" s="140">
        <v>0.46289999999999998</v>
      </c>
      <c r="C5039" s="142">
        <v>139.488</v>
      </c>
      <c r="D5039" s="140">
        <v>3.4417</v>
      </c>
      <c r="E5039" s="141">
        <v>136.14599999999999</v>
      </c>
      <c r="F5039" s="140">
        <v>4.6361999999999997</v>
      </c>
      <c r="G5039" s="142">
        <v>135.81399999999999</v>
      </c>
      <c r="H5039" s="140">
        <v>0.50280000000000002</v>
      </c>
      <c r="I5039" s="142">
        <v>142.29300000000001</v>
      </c>
    </row>
    <row r="5040" spans="2:9">
      <c r="B5040" s="140">
        <v>0.46300000000000002</v>
      </c>
      <c r="C5040" s="142">
        <v>139.65199999999999</v>
      </c>
      <c r="D5040" s="140">
        <v>3.4418000000000002</v>
      </c>
      <c r="E5040" s="141">
        <v>136.28100000000001</v>
      </c>
      <c r="F5040" s="140">
        <v>4.6363000000000003</v>
      </c>
      <c r="G5040" s="142">
        <v>135.59899999999999</v>
      </c>
      <c r="H5040" s="140">
        <v>0.50290000000000001</v>
      </c>
      <c r="I5040" s="142">
        <v>142.22399999999999</v>
      </c>
    </row>
    <row r="5041" spans="2:9">
      <c r="B5041" s="140">
        <v>0.46310000000000001</v>
      </c>
      <c r="C5041" s="142">
        <v>139.899</v>
      </c>
      <c r="D5041" s="140">
        <v>3.4419</v>
      </c>
      <c r="E5041" s="141">
        <v>136.261</v>
      </c>
      <c r="F5041" s="140">
        <v>4.6364000000000001</v>
      </c>
      <c r="G5041" s="142">
        <v>135.98599999999999</v>
      </c>
      <c r="H5041" s="140">
        <v>0.503</v>
      </c>
      <c r="I5041" s="142">
        <v>142.12700000000001</v>
      </c>
    </row>
    <row r="5042" spans="2:9">
      <c r="B5042" s="140">
        <v>0.4632</v>
      </c>
      <c r="C5042" s="142">
        <v>139.63499999999999</v>
      </c>
      <c r="D5042" s="140">
        <v>3.4420000000000002</v>
      </c>
      <c r="E5042" s="141">
        <v>136.602</v>
      </c>
      <c r="F5042" s="140">
        <v>4.6364999999999998</v>
      </c>
      <c r="G5042" s="142">
        <v>136.09899999999999</v>
      </c>
      <c r="H5042" s="140">
        <v>0.50309999999999999</v>
      </c>
      <c r="I5042" s="142">
        <v>142.755</v>
      </c>
    </row>
    <row r="5043" spans="2:9">
      <c r="B5043" s="140">
        <v>0.46329999999999999</v>
      </c>
      <c r="C5043" s="142">
        <v>139.84</v>
      </c>
      <c r="D5043" s="140">
        <v>3.4420999999999999</v>
      </c>
      <c r="E5043" s="141">
        <v>136.52500000000001</v>
      </c>
      <c r="F5043" s="140">
        <v>4.6365999999999996</v>
      </c>
      <c r="G5043" s="142">
        <v>135.995</v>
      </c>
      <c r="H5043" s="140">
        <v>0.50319999999999998</v>
      </c>
      <c r="I5043" s="142">
        <v>141.947</v>
      </c>
    </row>
    <row r="5044" spans="2:9">
      <c r="B5044" s="140">
        <v>0.46339999999999998</v>
      </c>
      <c r="C5044" s="142">
        <v>139.785</v>
      </c>
      <c r="D5044" s="140">
        <v>3.4422000000000001</v>
      </c>
      <c r="E5044" s="141">
        <v>136.63300000000001</v>
      </c>
      <c r="F5044" s="140">
        <v>4.6367000000000003</v>
      </c>
      <c r="G5044" s="142">
        <v>135.84100000000001</v>
      </c>
      <c r="H5044" s="140">
        <v>0.50329999999999997</v>
      </c>
      <c r="I5044" s="142">
        <v>141.946</v>
      </c>
    </row>
    <row r="5045" spans="2:9">
      <c r="B5045" s="140">
        <v>0.46350000000000002</v>
      </c>
      <c r="C5045" s="142">
        <v>139.64400000000001</v>
      </c>
      <c r="D5045" s="140">
        <v>3.4422999999999999</v>
      </c>
      <c r="E5045" s="141">
        <v>136.749</v>
      </c>
      <c r="F5045" s="140">
        <v>4.6368</v>
      </c>
      <c r="G5045" s="142">
        <v>135.762</v>
      </c>
      <c r="H5045" s="140">
        <v>0.50339999999999996</v>
      </c>
      <c r="I5045" s="142">
        <v>142.16</v>
      </c>
    </row>
    <row r="5046" spans="2:9">
      <c r="B5046" s="140">
        <v>0.46360000000000001</v>
      </c>
      <c r="C5046" s="142">
        <v>139.274</v>
      </c>
      <c r="D5046" s="140">
        <v>3.4424000000000001</v>
      </c>
      <c r="E5046" s="141">
        <v>136.84899999999999</v>
      </c>
      <c r="F5046" s="140">
        <v>4.6368999999999998</v>
      </c>
      <c r="G5046" s="142">
        <v>136.066</v>
      </c>
      <c r="H5046" s="140">
        <v>0.50349999999999995</v>
      </c>
      <c r="I5046" s="142">
        <v>142.315</v>
      </c>
    </row>
    <row r="5047" spans="2:9">
      <c r="B5047" s="140">
        <v>0.4637</v>
      </c>
      <c r="C5047" s="142">
        <v>139.535</v>
      </c>
      <c r="D5047" s="140">
        <v>3.4424999999999999</v>
      </c>
      <c r="E5047" s="141">
        <v>136.696</v>
      </c>
      <c r="F5047" s="140">
        <v>4.6369999999999996</v>
      </c>
      <c r="G5047" s="142">
        <v>136.23599999999999</v>
      </c>
      <c r="H5047" s="140">
        <v>0.50360000000000005</v>
      </c>
      <c r="I5047" s="142">
        <v>142.26400000000001</v>
      </c>
    </row>
    <row r="5048" spans="2:9">
      <c r="B5048" s="140">
        <v>0.46379999999999999</v>
      </c>
      <c r="C5048" s="142">
        <v>139.38300000000001</v>
      </c>
      <c r="D5048" s="140">
        <v>3.4426000000000001</v>
      </c>
      <c r="E5048" s="141">
        <v>136.59</v>
      </c>
      <c r="F5048" s="140">
        <v>4.6371000000000002</v>
      </c>
      <c r="G5048" s="142">
        <v>136.00800000000001</v>
      </c>
      <c r="H5048" s="140">
        <v>0.50370000000000004</v>
      </c>
      <c r="I5048" s="142">
        <v>142.33699999999999</v>
      </c>
    </row>
    <row r="5049" spans="2:9">
      <c r="B5049" s="140">
        <v>0.46389999999999998</v>
      </c>
      <c r="C5049" s="142">
        <v>139.66900000000001</v>
      </c>
      <c r="D5049" s="140">
        <v>3.4426999999999999</v>
      </c>
      <c r="E5049" s="141">
        <v>136.46700000000001</v>
      </c>
      <c r="F5049" s="140">
        <v>4.6372</v>
      </c>
      <c r="G5049" s="142">
        <v>136.256</v>
      </c>
      <c r="H5049" s="140">
        <v>0.50380000000000003</v>
      </c>
      <c r="I5049" s="142">
        <v>142.13</v>
      </c>
    </row>
    <row r="5050" spans="2:9">
      <c r="B5050" s="140">
        <v>0.46400000000000002</v>
      </c>
      <c r="C5050" s="142">
        <v>139.97999999999999</v>
      </c>
      <c r="D5050" s="140">
        <v>3.4428000000000001</v>
      </c>
      <c r="E5050" s="141">
        <v>136.65</v>
      </c>
      <c r="F5050" s="140">
        <v>4.6372999999999998</v>
      </c>
      <c r="G5050" s="142">
        <v>136.512</v>
      </c>
      <c r="H5050" s="140">
        <v>0.50390000000000001</v>
      </c>
      <c r="I5050" s="142">
        <v>142.69</v>
      </c>
    </row>
    <row r="5051" spans="2:9">
      <c r="B5051" s="140">
        <v>0.46410000000000001</v>
      </c>
      <c r="C5051" s="142">
        <v>139.53299999999999</v>
      </c>
      <c r="D5051" s="140">
        <v>3.4428999999999998</v>
      </c>
      <c r="E5051" s="141">
        <v>136.858</v>
      </c>
      <c r="F5051" s="140">
        <v>4.6374000000000004</v>
      </c>
      <c r="G5051" s="142">
        <v>136.62299999999999</v>
      </c>
      <c r="H5051" s="140">
        <v>0.504</v>
      </c>
      <c r="I5051" s="142">
        <v>142.32499999999999</v>
      </c>
    </row>
    <row r="5052" spans="2:9">
      <c r="B5052" s="140">
        <v>0.4642</v>
      </c>
      <c r="C5052" s="142">
        <v>139.291</v>
      </c>
      <c r="D5052" s="140">
        <v>3.4430000000000001</v>
      </c>
      <c r="E5052" s="141">
        <v>136.93299999999999</v>
      </c>
      <c r="F5052" s="140">
        <v>4.6375000000000002</v>
      </c>
      <c r="G5052" s="142">
        <v>136.39599999999999</v>
      </c>
      <c r="H5052" s="140">
        <v>0.50409999999999999</v>
      </c>
      <c r="I5052" s="142">
        <v>142.05500000000001</v>
      </c>
    </row>
    <row r="5053" spans="2:9">
      <c r="B5053" s="140">
        <v>0.46429999999999999</v>
      </c>
      <c r="C5053" s="142">
        <v>139.20099999999999</v>
      </c>
      <c r="D5053" s="140">
        <v>3.4430999999999998</v>
      </c>
      <c r="E5053" s="141">
        <v>136.96100000000001</v>
      </c>
      <c r="F5053" s="140">
        <v>4.6375999999999999</v>
      </c>
      <c r="G5053" s="142">
        <v>136.464</v>
      </c>
      <c r="H5053" s="140">
        <v>0.50419999999999998</v>
      </c>
      <c r="I5053" s="142">
        <v>142.47999999999999</v>
      </c>
    </row>
    <row r="5054" spans="2:9">
      <c r="B5054" s="140">
        <v>0.46439999999999998</v>
      </c>
      <c r="C5054" s="142">
        <v>138.62299999999999</v>
      </c>
      <c r="D5054" s="140">
        <v>3.4432</v>
      </c>
      <c r="E5054" s="141">
        <v>136.94900000000001</v>
      </c>
      <c r="F5054" s="140">
        <v>4.6376999999999997</v>
      </c>
      <c r="G5054" s="142">
        <v>136.32300000000001</v>
      </c>
      <c r="H5054" s="140">
        <v>0.50429999999999997</v>
      </c>
      <c r="I5054" s="142">
        <v>141.75</v>
      </c>
    </row>
    <row r="5055" spans="2:9">
      <c r="B5055" s="140">
        <v>0.46450000000000002</v>
      </c>
      <c r="C5055" s="142">
        <v>138.71299999999999</v>
      </c>
      <c r="D5055" s="140">
        <v>3.4432999999999998</v>
      </c>
      <c r="E5055" s="141">
        <v>137.24700000000001</v>
      </c>
      <c r="F5055" s="140">
        <v>4.6378000000000004</v>
      </c>
      <c r="G5055" s="142">
        <v>136.696</v>
      </c>
      <c r="H5055" s="140">
        <v>0.50439999999999996</v>
      </c>
      <c r="I5055" s="142">
        <v>142.357</v>
      </c>
    </row>
    <row r="5056" spans="2:9">
      <c r="B5056" s="140">
        <v>0.46460000000000001</v>
      </c>
      <c r="C5056" s="142">
        <v>138.94399999999999</v>
      </c>
      <c r="D5056" s="140">
        <v>3.4434</v>
      </c>
      <c r="E5056" s="141">
        <v>136.905</v>
      </c>
      <c r="F5056" s="140">
        <v>4.6379000000000001</v>
      </c>
      <c r="G5056" s="142">
        <v>136.71299999999999</v>
      </c>
      <c r="H5056" s="140">
        <v>0.50449999999999995</v>
      </c>
      <c r="I5056" s="142">
        <v>142.107</v>
      </c>
    </row>
    <row r="5057" spans="2:9">
      <c r="B5057" s="140">
        <v>0.4647</v>
      </c>
      <c r="C5057" s="142">
        <v>139</v>
      </c>
      <c r="D5057" s="140">
        <v>3.4434999999999998</v>
      </c>
      <c r="E5057" s="141">
        <v>137.011</v>
      </c>
      <c r="F5057" s="140">
        <v>4.6379999999999999</v>
      </c>
      <c r="G5057" s="142">
        <v>136.78700000000001</v>
      </c>
      <c r="H5057" s="140">
        <v>0.50460000000000005</v>
      </c>
      <c r="I5057" s="142">
        <v>141.97200000000001</v>
      </c>
    </row>
    <row r="5058" spans="2:9">
      <c r="B5058" s="140">
        <v>0.46479999999999999</v>
      </c>
      <c r="C5058" s="142">
        <v>139.184</v>
      </c>
      <c r="D5058" s="140">
        <v>3.4436</v>
      </c>
      <c r="E5058" s="141">
        <v>137.24</v>
      </c>
      <c r="F5058" s="140">
        <v>4.6380999999999997</v>
      </c>
      <c r="G5058" s="142">
        <v>136.62</v>
      </c>
      <c r="H5058" s="140">
        <v>0.50470000000000004</v>
      </c>
      <c r="I5058" s="142">
        <v>142.43700000000001</v>
      </c>
    </row>
    <row r="5059" spans="2:9">
      <c r="B5059" s="140">
        <v>0.46489999999999998</v>
      </c>
      <c r="C5059" s="142">
        <v>139.40799999999999</v>
      </c>
      <c r="D5059" s="140">
        <v>3.4437000000000002</v>
      </c>
      <c r="E5059" s="141">
        <v>137.27199999999999</v>
      </c>
      <c r="F5059" s="140">
        <v>4.6382000000000003</v>
      </c>
      <c r="G5059" s="142">
        <v>136.499</v>
      </c>
      <c r="H5059" s="140">
        <v>0.50480000000000003</v>
      </c>
      <c r="I5059" s="142">
        <v>142.488</v>
      </c>
    </row>
    <row r="5060" spans="2:9">
      <c r="B5060" s="140">
        <v>0.46500000000000002</v>
      </c>
      <c r="C5060" s="142">
        <v>138.97300000000001</v>
      </c>
      <c r="D5060" s="140">
        <v>3.4438</v>
      </c>
      <c r="E5060" s="141">
        <v>136.86699999999999</v>
      </c>
      <c r="F5060" s="140">
        <v>4.6383000000000001</v>
      </c>
      <c r="G5060" s="142">
        <v>136.14400000000001</v>
      </c>
      <c r="H5060" s="140">
        <v>0.50490000000000002</v>
      </c>
      <c r="I5060" s="142">
        <v>141.97900000000001</v>
      </c>
    </row>
    <row r="5061" spans="2:9">
      <c r="B5061" s="140">
        <v>0.46510000000000001</v>
      </c>
      <c r="C5061" s="142">
        <v>139.84899999999999</v>
      </c>
      <c r="D5061" s="140">
        <v>3.4439000000000002</v>
      </c>
      <c r="E5061" s="141">
        <v>136.977</v>
      </c>
      <c r="F5061" s="140">
        <v>4.6383999999999999</v>
      </c>
      <c r="G5061" s="142">
        <v>135.982</v>
      </c>
      <c r="H5061" s="140">
        <v>0.505</v>
      </c>
      <c r="I5061" s="142">
        <v>142.03899999999999</v>
      </c>
    </row>
    <row r="5062" spans="2:9">
      <c r="B5062" s="140">
        <v>0.4652</v>
      </c>
      <c r="C5062" s="142">
        <v>139.87700000000001</v>
      </c>
      <c r="D5062" s="140">
        <v>3.444</v>
      </c>
      <c r="E5062" s="141">
        <v>137.059</v>
      </c>
      <c r="F5062" s="140">
        <v>4.6384999999999996</v>
      </c>
      <c r="G5062" s="142">
        <v>136.40199999999999</v>
      </c>
      <c r="H5062" s="140">
        <v>0.50509999999999999</v>
      </c>
      <c r="I5062" s="142">
        <v>141.89099999999999</v>
      </c>
    </row>
    <row r="5063" spans="2:9">
      <c r="B5063" s="140">
        <v>0.46529999999999999</v>
      </c>
      <c r="C5063" s="142">
        <v>139.786</v>
      </c>
      <c r="D5063" s="140">
        <v>3.4441000000000002</v>
      </c>
      <c r="E5063" s="141">
        <v>137.012</v>
      </c>
      <c r="F5063" s="140">
        <v>4.6386000000000003</v>
      </c>
      <c r="G5063" s="142">
        <v>135.876</v>
      </c>
      <c r="H5063" s="140">
        <v>0.50519999999999998</v>
      </c>
      <c r="I5063" s="142">
        <v>141.946</v>
      </c>
    </row>
    <row r="5064" spans="2:9">
      <c r="B5064" s="140">
        <v>0.46539999999999998</v>
      </c>
      <c r="C5064" s="142">
        <v>139.785</v>
      </c>
      <c r="D5064" s="140">
        <v>3.4441999999999999</v>
      </c>
      <c r="E5064" s="141">
        <v>137.08199999999999</v>
      </c>
      <c r="F5064" s="140">
        <v>4.6387</v>
      </c>
      <c r="G5064" s="142">
        <v>136.048</v>
      </c>
      <c r="H5064" s="140">
        <v>0.50529999999999997</v>
      </c>
      <c r="I5064" s="142">
        <v>142.238</v>
      </c>
    </row>
    <row r="5065" spans="2:9">
      <c r="B5065" s="140">
        <v>0.46550000000000002</v>
      </c>
      <c r="C5065" s="142">
        <v>139.572</v>
      </c>
      <c r="D5065" s="140">
        <v>3.4443000000000001</v>
      </c>
      <c r="E5065" s="141">
        <v>136.81200000000001</v>
      </c>
      <c r="F5065" s="140">
        <v>4.6387999999999998</v>
      </c>
      <c r="G5065" s="142">
        <v>136.018</v>
      </c>
      <c r="H5065" s="140">
        <v>0.50539999999999996</v>
      </c>
      <c r="I5065" s="142">
        <v>141.65899999999999</v>
      </c>
    </row>
    <row r="5066" spans="2:9">
      <c r="B5066" s="140">
        <v>0.46560000000000001</v>
      </c>
      <c r="C5066" s="142">
        <v>139.56</v>
      </c>
      <c r="D5066" s="140">
        <v>3.4443999999999999</v>
      </c>
      <c r="E5066" s="141">
        <v>136.983</v>
      </c>
      <c r="F5066" s="140">
        <v>4.6388999999999996</v>
      </c>
      <c r="G5066" s="142">
        <v>136.441</v>
      </c>
      <c r="H5066" s="140">
        <v>0.50549999999999995</v>
      </c>
      <c r="I5066" s="142">
        <v>141.95599999999999</v>
      </c>
    </row>
    <row r="5067" spans="2:9">
      <c r="B5067" s="140">
        <v>0.4657</v>
      </c>
      <c r="C5067" s="142">
        <v>139.76400000000001</v>
      </c>
      <c r="D5067" s="140">
        <v>3.4445000000000001</v>
      </c>
      <c r="E5067" s="141">
        <v>137.25700000000001</v>
      </c>
      <c r="F5067" s="140">
        <v>4.6390000000000002</v>
      </c>
      <c r="G5067" s="142">
        <v>136.41</v>
      </c>
      <c r="H5067" s="140">
        <v>0.50560000000000005</v>
      </c>
      <c r="I5067" s="142">
        <v>142.196</v>
      </c>
    </row>
    <row r="5068" spans="2:9">
      <c r="B5068" s="140">
        <v>0.46579999999999999</v>
      </c>
      <c r="C5068" s="142">
        <v>139.874</v>
      </c>
      <c r="D5068" s="140">
        <v>3.4445999999999999</v>
      </c>
      <c r="E5068" s="141">
        <v>137.25299999999999</v>
      </c>
      <c r="F5068" s="140">
        <v>4.6391</v>
      </c>
      <c r="G5068" s="142">
        <v>136.59800000000001</v>
      </c>
      <c r="H5068" s="140">
        <v>0.50570000000000004</v>
      </c>
      <c r="I5068" s="142">
        <v>142.24700000000001</v>
      </c>
    </row>
    <row r="5069" spans="2:9">
      <c r="B5069" s="140">
        <v>0.46589999999999998</v>
      </c>
      <c r="C5069" s="142">
        <v>139.899</v>
      </c>
      <c r="D5069" s="140">
        <v>3.4447000000000001</v>
      </c>
      <c r="E5069" s="141">
        <v>136.99799999999999</v>
      </c>
      <c r="F5069" s="140">
        <v>4.6391999999999998</v>
      </c>
      <c r="G5069" s="142">
        <v>136.375</v>
      </c>
      <c r="H5069" s="140">
        <v>0.50580000000000003</v>
      </c>
      <c r="I5069" s="142">
        <v>142.34399999999999</v>
      </c>
    </row>
    <row r="5070" spans="2:9">
      <c r="B5070" s="140">
        <v>0.46600000000000003</v>
      </c>
      <c r="C5070" s="142">
        <v>139.91300000000001</v>
      </c>
      <c r="D5070" s="140">
        <v>3.4447999999999999</v>
      </c>
      <c r="E5070" s="141">
        <v>136.99100000000001</v>
      </c>
      <c r="F5070" s="140">
        <v>4.6393000000000004</v>
      </c>
      <c r="G5070" s="142">
        <v>136.26400000000001</v>
      </c>
      <c r="H5070" s="140">
        <v>0.50590000000000002</v>
      </c>
      <c r="I5070" s="142">
        <v>141.76400000000001</v>
      </c>
    </row>
    <row r="5071" spans="2:9">
      <c r="B5071" s="140">
        <v>0.46610000000000001</v>
      </c>
      <c r="C5071" s="142">
        <v>139.83799999999999</v>
      </c>
      <c r="D5071" s="140">
        <v>3.4449000000000001</v>
      </c>
      <c r="E5071" s="141">
        <v>136.89400000000001</v>
      </c>
      <c r="F5071" s="140">
        <v>4.6394000000000002</v>
      </c>
      <c r="G5071" s="142">
        <v>136.16200000000001</v>
      </c>
      <c r="H5071" s="140">
        <v>0.50600000000000001</v>
      </c>
      <c r="I5071" s="142">
        <v>142.27199999999999</v>
      </c>
    </row>
    <row r="5072" spans="2:9">
      <c r="B5072" s="140">
        <v>0.4662</v>
      </c>
      <c r="C5072" s="142">
        <v>140.06800000000001</v>
      </c>
      <c r="D5072" s="140">
        <v>3.4449999999999998</v>
      </c>
      <c r="E5072" s="141">
        <v>137.09</v>
      </c>
      <c r="F5072" s="140">
        <v>4.6395</v>
      </c>
      <c r="G5072" s="142">
        <v>136.01400000000001</v>
      </c>
      <c r="H5072" s="140">
        <v>0.50609999999999999</v>
      </c>
      <c r="I5072" s="142">
        <v>141.904</v>
      </c>
    </row>
    <row r="5073" spans="2:9">
      <c r="B5073" s="140">
        <v>0.46629999999999999</v>
      </c>
      <c r="C5073" s="142">
        <v>139.55000000000001</v>
      </c>
      <c r="D5073" s="140">
        <v>3.4451000000000001</v>
      </c>
      <c r="E5073" s="141">
        <v>136.66900000000001</v>
      </c>
      <c r="F5073" s="140">
        <v>4.6395999999999997</v>
      </c>
      <c r="G5073" s="142">
        <v>136.27099999999999</v>
      </c>
      <c r="H5073" s="140">
        <v>0.50619999999999998</v>
      </c>
      <c r="I5073" s="142">
        <v>142.36600000000001</v>
      </c>
    </row>
    <row r="5074" spans="2:9">
      <c r="B5074" s="140">
        <v>0.46639999999999998</v>
      </c>
      <c r="C5074" s="142">
        <v>140.38499999999999</v>
      </c>
      <c r="D5074" s="140">
        <v>3.4451999999999998</v>
      </c>
      <c r="E5074" s="141">
        <v>136.97300000000001</v>
      </c>
      <c r="F5074" s="140">
        <v>4.6397000000000004</v>
      </c>
      <c r="G5074" s="142">
        <v>136.01900000000001</v>
      </c>
      <c r="H5074" s="140">
        <v>0.50629999999999997</v>
      </c>
      <c r="I5074" s="142">
        <v>142.102</v>
      </c>
    </row>
    <row r="5075" spans="2:9">
      <c r="B5075" s="140">
        <v>0.46650000000000003</v>
      </c>
      <c r="C5075" s="142">
        <v>140.01599999999999</v>
      </c>
      <c r="D5075" s="140">
        <v>3.4453</v>
      </c>
      <c r="E5075" s="141">
        <v>136.965</v>
      </c>
      <c r="F5075" s="140">
        <v>4.6398000000000001</v>
      </c>
      <c r="G5075" s="142">
        <v>136.22300000000001</v>
      </c>
      <c r="H5075" s="140">
        <v>0.50639999999999996</v>
      </c>
      <c r="I5075" s="142">
        <v>142.053</v>
      </c>
    </row>
    <row r="5076" spans="2:9">
      <c r="B5076" s="140">
        <v>0.46660000000000001</v>
      </c>
      <c r="C5076" s="142">
        <v>140.148</v>
      </c>
      <c r="D5076" s="140">
        <v>3.4453999999999998</v>
      </c>
      <c r="E5076" s="141">
        <v>136.97</v>
      </c>
      <c r="F5076" s="140">
        <v>4.6398999999999999</v>
      </c>
      <c r="G5076" s="142">
        <v>136.471</v>
      </c>
      <c r="H5076" s="140">
        <v>0.50649999999999995</v>
      </c>
      <c r="I5076" s="142">
        <v>142.13</v>
      </c>
    </row>
    <row r="5077" spans="2:9">
      <c r="B5077" s="140">
        <v>0.4667</v>
      </c>
      <c r="C5077" s="142">
        <v>140.102</v>
      </c>
      <c r="D5077" s="140">
        <v>3.4455</v>
      </c>
      <c r="E5077" s="141">
        <v>137.10400000000001</v>
      </c>
      <c r="F5077" s="140">
        <v>4.6399999999999997</v>
      </c>
      <c r="G5077" s="142">
        <v>136.66300000000001</v>
      </c>
      <c r="H5077" s="140">
        <v>0.50660000000000005</v>
      </c>
      <c r="I5077" s="142">
        <v>141.72499999999999</v>
      </c>
    </row>
    <row r="5078" spans="2:9">
      <c r="B5078" s="140">
        <v>0.46679999999999999</v>
      </c>
      <c r="C5078" s="142">
        <v>139.67400000000001</v>
      </c>
      <c r="D5078" s="140">
        <v>3.4456000000000002</v>
      </c>
      <c r="E5078" s="141">
        <v>136.58500000000001</v>
      </c>
      <c r="F5078" s="140">
        <v>4.6401000000000003</v>
      </c>
      <c r="G5078" s="142">
        <v>136.196</v>
      </c>
      <c r="H5078" s="140">
        <v>0.50670000000000004</v>
      </c>
      <c r="I5078" s="142">
        <v>141.953</v>
      </c>
    </row>
    <row r="5079" spans="2:9">
      <c r="B5079" s="140">
        <v>0.46689999999999998</v>
      </c>
      <c r="C5079" s="142">
        <v>139.61099999999999</v>
      </c>
      <c r="D5079" s="140">
        <v>3.4457</v>
      </c>
      <c r="E5079" s="141">
        <v>136.619</v>
      </c>
      <c r="F5079" s="140">
        <v>4.6402000000000001</v>
      </c>
      <c r="G5079" s="142">
        <v>136.26499999999999</v>
      </c>
      <c r="H5079" s="140">
        <v>0.50680000000000003</v>
      </c>
      <c r="I5079" s="142">
        <v>141.54900000000001</v>
      </c>
    </row>
    <row r="5080" spans="2:9">
      <c r="B5080" s="140">
        <v>0.46700000000000003</v>
      </c>
      <c r="C5080" s="142">
        <v>140.02099999999999</v>
      </c>
      <c r="D5080" s="140">
        <v>3.4458000000000002</v>
      </c>
      <c r="E5080" s="141">
        <v>136.87299999999999</v>
      </c>
      <c r="F5080" s="140">
        <v>4.6402999999999999</v>
      </c>
      <c r="G5080" s="142">
        <v>135.96799999999999</v>
      </c>
      <c r="H5080" s="140">
        <v>0.50690000000000002</v>
      </c>
      <c r="I5080" s="142">
        <v>141.791</v>
      </c>
    </row>
    <row r="5081" spans="2:9">
      <c r="B5081" s="140">
        <v>0.46710000000000002</v>
      </c>
      <c r="C5081" s="142">
        <v>139.83600000000001</v>
      </c>
      <c r="D5081" s="140">
        <v>3.4459</v>
      </c>
      <c r="E5081" s="141">
        <v>136.54499999999999</v>
      </c>
      <c r="F5081" s="140">
        <v>4.6403999999999996</v>
      </c>
      <c r="G5081" s="142">
        <v>136.22200000000001</v>
      </c>
      <c r="H5081" s="140">
        <v>0.50700000000000001</v>
      </c>
      <c r="I5081" s="142">
        <v>141.79400000000001</v>
      </c>
    </row>
    <row r="5082" spans="2:9">
      <c r="B5082" s="140">
        <v>0.4672</v>
      </c>
      <c r="C5082" s="142">
        <v>139.77099999999999</v>
      </c>
      <c r="D5082" s="140">
        <v>3.4460000000000002</v>
      </c>
      <c r="E5082" s="141">
        <v>136.73400000000001</v>
      </c>
      <c r="F5082" s="140">
        <v>4.6405000000000003</v>
      </c>
      <c r="G5082" s="142">
        <v>136.399</v>
      </c>
      <c r="H5082" s="140">
        <v>0.5071</v>
      </c>
      <c r="I5082" s="142">
        <v>142.012</v>
      </c>
    </row>
    <row r="5083" spans="2:9">
      <c r="B5083" s="140">
        <v>0.46729999999999999</v>
      </c>
      <c r="C5083" s="142">
        <v>139.80099999999999</v>
      </c>
      <c r="D5083" s="140">
        <v>3.4460999999999999</v>
      </c>
      <c r="E5083" s="141">
        <v>136.79</v>
      </c>
      <c r="F5083" s="140">
        <v>4.6406000000000001</v>
      </c>
      <c r="G5083" s="142">
        <v>136.09399999999999</v>
      </c>
      <c r="H5083" s="140">
        <v>0.50719999999999998</v>
      </c>
      <c r="I5083" s="142">
        <v>142.21199999999999</v>
      </c>
    </row>
    <row r="5084" spans="2:9">
      <c r="B5084" s="140">
        <v>0.46739999999999998</v>
      </c>
      <c r="C5084" s="142">
        <v>139.54599999999999</v>
      </c>
      <c r="D5084" s="140">
        <v>3.4462000000000002</v>
      </c>
      <c r="E5084" s="141">
        <v>136.755</v>
      </c>
      <c r="F5084" s="140">
        <v>4.6406999999999998</v>
      </c>
      <c r="G5084" s="142">
        <v>136.12299999999999</v>
      </c>
      <c r="H5084" s="140">
        <v>0.50729999999999997</v>
      </c>
      <c r="I5084" s="142">
        <v>142</v>
      </c>
    </row>
    <row r="5085" spans="2:9">
      <c r="B5085" s="140">
        <v>0.46750000000000003</v>
      </c>
      <c r="C5085" s="142">
        <v>140.33699999999999</v>
      </c>
      <c r="D5085" s="140">
        <v>3.4462999999999999</v>
      </c>
      <c r="E5085" s="141">
        <v>137.07499999999999</v>
      </c>
      <c r="F5085" s="140">
        <v>4.6407999999999996</v>
      </c>
      <c r="G5085" s="142">
        <v>136.232</v>
      </c>
      <c r="H5085" s="140">
        <v>0.50739999999999996</v>
      </c>
      <c r="I5085" s="142">
        <v>141.887</v>
      </c>
    </row>
    <row r="5086" spans="2:9">
      <c r="B5086" s="140">
        <v>0.46760000000000002</v>
      </c>
      <c r="C5086" s="142">
        <v>140.09700000000001</v>
      </c>
      <c r="D5086" s="140">
        <v>3.4464000000000001</v>
      </c>
      <c r="E5086" s="141">
        <v>137.28200000000001</v>
      </c>
      <c r="F5086" s="140">
        <v>4.6409000000000002</v>
      </c>
      <c r="G5086" s="142">
        <v>136.58500000000001</v>
      </c>
      <c r="H5086" s="140">
        <v>0.50749999999999995</v>
      </c>
      <c r="I5086" s="142">
        <v>141.672</v>
      </c>
    </row>
    <row r="5087" spans="2:9">
      <c r="B5087" s="140">
        <v>0.4677</v>
      </c>
      <c r="C5087" s="142">
        <v>140.351</v>
      </c>
      <c r="D5087" s="140">
        <v>3.4464999999999999</v>
      </c>
      <c r="E5087" s="141">
        <v>137.16399999999999</v>
      </c>
      <c r="F5087" s="140">
        <v>4.641</v>
      </c>
      <c r="G5087" s="142">
        <v>136.19999999999999</v>
      </c>
      <c r="H5087" s="140">
        <v>0.50760000000000005</v>
      </c>
      <c r="I5087" s="142">
        <v>141.91499999999999</v>
      </c>
    </row>
    <row r="5088" spans="2:9">
      <c r="B5088" s="140">
        <v>0.46779999999999999</v>
      </c>
      <c r="C5088" s="142">
        <v>139.739</v>
      </c>
      <c r="D5088" s="140">
        <v>3.4466000000000001</v>
      </c>
      <c r="E5088" s="141">
        <v>137.339</v>
      </c>
      <c r="F5088" s="140">
        <v>4.6410999999999998</v>
      </c>
      <c r="G5088" s="142">
        <v>136.30500000000001</v>
      </c>
      <c r="H5088" s="140">
        <v>0.50770000000000004</v>
      </c>
      <c r="I5088" s="142">
        <v>141.92500000000001</v>
      </c>
    </row>
    <row r="5089" spans="2:9">
      <c r="B5089" s="140">
        <v>0.46789999999999998</v>
      </c>
      <c r="C5089" s="142">
        <v>140.00200000000001</v>
      </c>
      <c r="D5089" s="140">
        <v>3.4466999999999999</v>
      </c>
      <c r="E5089" s="141">
        <v>137.17500000000001</v>
      </c>
      <c r="F5089" s="140">
        <v>4.6412000000000004</v>
      </c>
      <c r="G5089" s="142">
        <v>135.983</v>
      </c>
      <c r="H5089" s="140">
        <v>0.50780000000000003</v>
      </c>
      <c r="I5089" s="142">
        <v>142.18799999999999</v>
      </c>
    </row>
    <row r="5090" spans="2:9">
      <c r="B5090" s="140">
        <v>0.46800000000000003</v>
      </c>
      <c r="C5090" s="142">
        <v>139.792</v>
      </c>
      <c r="D5090" s="140">
        <v>3.4468000000000001</v>
      </c>
      <c r="E5090" s="141">
        <v>137.184</v>
      </c>
      <c r="F5090" s="140">
        <v>4.6413000000000002</v>
      </c>
      <c r="G5090" s="142">
        <v>135.727</v>
      </c>
      <c r="H5090" s="140">
        <v>0.50790000000000002</v>
      </c>
      <c r="I5090" s="142">
        <v>141.43799999999999</v>
      </c>
    </row>
    <row r="5091" spans="2:9">
      <c r="B5091" s="140">
        <v>0.46810000000000002</v>
      </c>
      <c r="C5091" s="142">
        <v>139.834</v>
      </c>
      <c r="D5091" s="140">
        <v>3.4468999999999999</v>
      </c>
      <c r="E5091" s="141">
        <v>137.04900000000001</v>
      </c>
      <c r="F5091" s="140">
        <v>4.6414</v>
      </c>
      <c r="G5091" s="142">
        <v>135.69</v>
      </c>
      <c r="H5091" s="140">
        <v>0.50800000000000001</v>
      </c>
      <c r="I5091" s="142">
        <v>141.53299999999999</v>
      </c>
    </row>
    <row r="5092" spans="2:9">
      <c r="B5092" s="140">
        <v>0.46820000000000001</v>
      </c>
      <c r="C5092" s="142">
        <v>139.73599999999999</v>
      </c>
      <c r="D5092" s="140">
        <v>3.4470000000000001</v>
      </c>
      <c r="E5092" s="141">
        <v>136.898</v>
      </c>
      <c r="F5092" s="140">
        <v>4.6414999999999997</v>
      </c>
      <c r="G5092" s="142">
        <v>135.63</v>
      </c>
      <c r="H5092" s="140">
        <v>0.5081</v>
      </c>
      <c r="I5092" s="142">
        <v>141.79300000000001</v>
      </c>
    </row>
    <row r="5093" spans="2:9">
      <c r="B5093" s="140">
        <v>0.46829999999999999</v>
      </c>
      <c r="C5093" s="142">
        <v>140.191</v>
      </c>
      <c r="D5093" s="140">
        <v>3.4470999999999998</v>
      </c>
      <c r="E5093" s="141">
        <v>136.90700000000001</v>
      </c>
      <c r="F5093" s="140">
        <v>4.6416000000000004</v>
      </c>
      <c r="G5093" s="142">
        <v>135.82499999999999</v>
      </c>
      <c r="H5093" s="140">
        <v>0.50819999999999999</v>
      </c>
      <c r="I5093" s="142">
        <v>141.57900000000001</v>
      </c>
    </row>
    <row r="5094" spans="2:9">
      <c r="B5094" s="140">
        <v>0.46839999999999998</v>
      </c>
      <c r="C5094" s="142">
        <v>140.53100000000001</v>
      </c>
      <c r="D5094" s="140">
        <v>3.4472</v>
      </c>
      <c r="E5094" s="141">
        <v>136.97300000000001</v>
      </c>
      <c r="F5094" s="140">
        <v>4.6417000000000002</v>
      </c>
      <c r="G5094" s="142">
        <v>135.917</v>
      </c>
      <c r="H5094" s="140">
        <v>0.50829999999999997</v>
      </c>
      <c r="I5094" s="142">
        <v>141.76599999999999</v>
      </c>
    </row>
    <row r="5095" spans="2:9">
      <c r="B5095" s="140">
        <v>0.46850000000000003</v>
      </c>
      <c r="C5095" s="142">
        <v>140.10499999999999</v>
      </c>
      <c r="D5095" s="140">
        <v>3.4472999999999998</v>
      </c>
      <c r="E5095" s="141">
        <v>136.648</v>
      </c>
      <c r="F5095" s="140">
        <v>4.6417999999999999</v>
      </c>
      <c r="G5095" s="142">
        <v>136.13200000000001</v>
      </c>
      <c r="H5095" s="140">
        <v>0.50839999999999996</v>
      </c>
      <c r="I5095" s="142">
        <v>141.821</v>
      </c>
    </row>
    <row r="5096" spans="2:9">
      <c r="B5096" s="140">
        <v>0.46860000000000002</v>
      </c>
      <c r="C5096" s="142">
        <v>140.19300000000001</v>
      </c>
      <c r="D5096" s="140">
        <v>3.4474</v>
      </c>
      <c r="E5096" s="141">
        <v>136.86099999999999</v>
      </c>
      <c r="F5096" s="140">
        <v>4.6418999999999997</v>
      </c>
      <c r="G5096" s="142">
        <v>136.05799999999999</v>
      </c>
      <c r="H5096" s="140">
        <v>0.50849999999999995</v>
      </c>
      <c r="I5096" s="142">
        <v>142.274</v>
      </c>
    </row>
    <row r="5097" spans="2:9">
      <c r="B5097" s="140">
        <v>0.46870000000000001</v>
      </c>
      <c r="C5097" s="142">
        <v>140.392</v>
      </c>
      <c r="D5097" s="140">
        <v>3.4474999999999998</v>
      </c>
      <c r="E5097" s="141">
        <v>136.78100000000001</v>
      </c>
      <c r="F5097" s="140">
        <v>4.6420000000000003</v>
      </c>
      <c r="G5097" s="142">
        <v>135.96899999999999</v>
      </c>
      <c r="H5097" s="140">
        <v>0.50860000000000005</v>
      </c>
      <c r="I5097" s="142">
        <v>141.84</v>
      </c>
    </row>
    <row r="5098" spans="2:9">
      <c r="B5098" s="140">
        <v>0.46879999999999999</v>
      </c>
      <c r="C5098" s="142">
        <v>140.65199999999999</v>
      </c>
      <c r="D5098" s="140">
        <v>3.4476</v>
      </c>
      <c r="E5098" s="141">
        <v>136.95400000000001</v>
      </c>
      <c r="F5098" s="140">
        <v>4.6421000000000001</v>
      </c>
      <c r="G5098" s="142">
        <v>136.01400000000001</v>
      </c>
      <c r="H5098" s="140">
        <v>0.50870000000000004</v>
      </c>
      <c r="I5098" s="142">
        <v>142.30199999999999</v>
      </c>
    </row>
    <row r="5099" spans="2:9">
      <c r="B5099" s="140">
        <v>0.46889999999999998</v>
      </c>
      <c r="C5099" s="142">
        <v>140.916</v>
      </c>
      <c r="D5099" s="140">
        <v>3.4477000000000002</v>
      </c>
      <c r="E5099" s="141">
        <v>136.654</v>
      </c>
      <c r="F5099" s="140">
        <v>4.6421999999999999</v>
      </c>
      <c r="G5099" s="142">
        <v>135.816</v>
      </c>
      <c r="H5099" s="140">
        <v>0.50880000000000003</v>
      </c>
      <c r="I5099" s="142">
        <v>141.88800000000001</v>
      </c>
    </row>
    <row r="5100" spans="2:9">
      <c r="B5100" s="140">
        <v>0.46899999999999997</v>
      </c>
      <c r="C5100" s="142">
        <v>140.482</v>
      </c>
      <c r="D5100" s="140">
        <v>3.4478</v>
      </c>
      <c r="E5100" s="141">
        <v>136.68199999999999</v>
      </c>
      <c r="F5100" s="140">
        <v>4.6422999999999996</v>
      </c>
      <c r="G5100" s="142">
        <v>135.79</v>
      </c>
      <c r="H5100" s="140">
        <v>0.50890000000000002</v>
      </c>
      <c r="I5100" s="142">
        <v>142.23099999999999</v>
      </c>
    </row>
    <row r="5101" spans="2:9">
      <c r="B5101" s="140">
        <v>0.46910000000000002</v>
      </c>
      <c r="C5101" s="142">
        <v>140.578</v>
      </c>
      <c r="D5101" s="140">
        <v>3.4479000000000002</v>
      </c>
      <c r="E5101" s="141">
        <v>136.821</v>
      </c>
      <c r="F5101" s="140">
        <v>4.6424000000000003</v>
      </c>
      <c r="G5101" s="142">
        <v>135.78399999999999</v>
      </c>
      <c r="H5101" s="140">
        <v>0.50900000000000001</v>
      </c>
      <c r="I5101" s="142">
        <v>142.26</v>
      </c>
    </row>
    <row r="5102" spans="2:9">
      <c r="B5102" s="140">
        <v>0.46920000000000001</v>
      </c>
      <c r="C5102" s="142">
        <v>140.608</v>
      </c>
      <c r="D5102" s="140">
        <v>3.448</v>
      </c>
      <c r="E5102" s="141">
        <v>136.65799999999999</v>
      </c>
      <c r="F5102" s="140">
        <v>4.6425000000000001</v>
      </c>
      <c r="G5102" s="142">
        <v>135.68700000000001</v>
      </c>
      <c r="H5102" s="140">
        <v>0.5091</v>
      </c>
      <c r="I5102" s="142">
        <v>142.06899999999999</v>
      </c>
    </row>
    <row r="5103" spans="2:9">
      <c r="B5103" s="140">
        <v>0.46929999999999999</v>
      </c>
      <c r="C5103" s="142">
        <v>140.34299999999999</v>
      </c>
      <c r="D5103" s="140">
        <v>3.4481000000000002</v>
      </c>
      <c r="E5103" s="141">
        <v>136.642</v>
      </c>
      <c r="F5103" s="140">
        <v>4.6425999999999998</v>
      </c>
      <c r="G5103" s="142">
        <v>136.024</v>
      </c>
      <c r="H5103" s="140">
        <v>0.50919999999999999</v>
      </c>
      <c r="I5103" s="142">
        <v>142.02500000000001</v>
      </c>
    </row>
    <row r="5104" spans="2:9">
      <c r="B5104" s="140">
        <v>0.46939999999999998</v>
      </c>
      <c r="C5104" s="142">
        <v>140.44499999999999</v>
      </c>
      <c r="D5104" s="140">
        <v>3.4481999999999999</v>
      </c>
      <c r="E5104" s="141">
        <v>136.83799999999999</v>
      </c>
      <c r="F5104" s="140">
        <v>4.6426999999999996</v>
      </c>
      <c r="G5104" s="142">
        <v>136.00200000000001</v>
      </c>
      <c r="H5104" s="140">
        <v>0.50929999999999997</v>
      </c>
      <c r="I5104" s="142">
        <v>142.21700000000001</v>
      </c>
    </row>
    <row r="5105" spans="2:9">
      <c r="B5105" s="140">
        <v>0.46949999999999997</v>
      </c>
      <c r="C5105" s="142">
        <v>140.946</v>
      </c>
      <c r="D5105" s="140">
        <v>3.4483000000000001</v>
      </c>
      <c r="E5105" s="141">
        <v>136.75700000000001</v>
      </c>
      <c r="F5105" s="140">
        <v>4.6428000000000003</v>
      </c>
      <c r="G5105" s="142">
        <v>136.09299999999999</v>
      </c>
      <c r="H5105" s="140">
        <v>0.50939999999999996</v>
      </c>
      <c r="I5105" s="142">
        <v>142.20400000000001</v>
      </c>
    </row>
    <row r="5106" spans="2:9">
      <c r="B5106" s="140">
        <v>0.46960000000000002</v>
      </c>
      <c r="C5106" s="142">
        <v>141.17699999999999</v>
      </c>
      <c r="D5106" s="140">
        <v>3.4483999999999999</v>
      </c>
      <c r="E5106" s="141">
        <v>136.685</v>
      </c>
      <c r="F5106" s="140">
        <v>4.6429</v>
      </c>
      <c r="G5106" s="142">
        <v>135.756</v>
      </c>
      <c r="H5106" s="140">
        <v>0.50949999999999995</v>
      </c>
      <c r="I5106" s="142">
        <v>142.14099999999999</v>
      </c>
    </row>
    <row r="5107" spans="2:9">
      <c r="B5107" s="140">
        <v>0.46970000000000001</v>
      </c>
      <c r="C5107" s="142">
        <v>140.71700000000001</v>
      </c>
      <c r="D5107" s="140">
        <v>3.4485000000000001</v>
      </c>
      <c r="E5107" s="141">
        <v>136.27699999999999</v>
      </c>
      <c r="F5107" s="140">
        <v>4.6429999999999998</v>
      </c>
      <c r="G5107" s="142">
        <v>136.16999999999999</v>
      </c>
      <c r="H5107" s="140">
        <v>0.50960000000000005</v>
      </c>
      <c r="I5107" s="142">
        <v>142.339</v>
      </c>
    </row>
    <row r="5108" spans="2:9">
      <c r="B5108" s="140">
        <v>0.4698</v>
      </c>
      <c r="C5108" s="142">
        <v>140.60400000000001</v>
      </c>
      <c r="D5108" s="140">
        <v>3.4485999999999999</v>
      </c>
      <c r="E5108" s="141">
        <v>136.75399999999999</v>
      </c>
      <c r="F5108" s="140">
        <v>4.6430999999999996</v>
      </c>
      <c r="G5108" s="142">
        <v>135.839</v>
      </c>
      <c r="H5108" s="140">
        <v>0.50970000000000004</v>
      </c>
      <c r="I5108" s="142">
        <v>142.102</v>
      </c>
    </row>
    <row r="5109" spans="2:9">
      <c r="B5109" s="140">
        <v>0.46989999999999998</v>
      </c>
      <c r="C5109" s="142">
        <v>140.56899999999999</v>
      </c>
      <c r="D5109" s="140">
        <v>3.4487000000000001</v>
      </c>
      <c r="E5109" s="141">
        <v>136.952</v>
      </c>
      <c r="F5109" s="140">
        <v>4.6432000000000002</v>
      </c>
      <c r="G5109" s="142">
        <v>136.13499999999999</v>
      </c>
      <c r="H5109" s="140">
        <v>0.50980000000000003</v>
      </c>
      <c r="I5109" s="142">
        <v>142.465</v>
      </c>
    </row>
    <row r="5110" spans="2:9">
      <c r="B5110" s="140">
        <v>0.47</v>
      </c>
      <c r="C5110" s="142">
        <v>140.46700000000001</v>
      </c>
      <c r="D5110" s="140">
        <v>3.4487999999999999</v>
      </c>
      <c r="E5110" s="141">
        <v>136.77699999999999</v>
      </c>
      <c r="F5110" s="140">
        <v>4.6433</v>
      </c>
      <c r="G5110" s="142">
        <v>136.238</v>
      </c>
      <c r="H5110" s="140">
        <v>0.50990000000000002</v>
      </c>
      <c r="I5110" s="142">
        <v>142.32</v>
      </c>
    </row>
    <row r="5111" spans="2:9">
      <c r="B5111" s="140">
        <v>0.47010000000000002</v>
      </c>
      <c r="C5111" s="142">
        <v>140.50299999999999</v>
      </c>
      <c r="D5111" s="140">
        <v>3.4489000000000001</v>
      </c>
      <c r="E5111" s="141">
        <v>136.82400000000001</v>
      </c>
      <c r="F5111" s="140">
        <v>4.6433999999999997</v>
      </c>
      <c r="G5111" s="142">
        <v>136.31399999999999</v>
      </c>
      <c r="H5111" s="140">
        <v>0.51</v>
      </c>
      <c r="I5111" s="142">
        <v>142.685</v>
      </c>
    </row>
    <row r="5112" spans="2:9">
      <c r="B5112" s="140">
        <v>0.47020000000000001</v>
      </c>
      <c r="C5112" s="142">
        <v>141.16900000000001</v>
      </c>
      <c r="D5112" s="140">
        <v>3.4489999999999998</v>
      </c>
      <c r="E5112" s="141">
        <v>136.762</v>
      </c>
      <c r="F5112" s="140">
        <v>4.6435000000000004</v>
      </c>
      <c r="G5112" s="142">
        <v>136.232</v>
      </c>
      <c r="H5112" s="140">
        <v>0.5101</v>
      </c>
      <c r="I5112" s="142">
        <v>142.84800000000001</v>
      </c>
    </row>
    <row r="5113" spans="2:9">
      <c r="B5113" s="140">
        <v>0.4703</v>
      </c>
      <c r="C5113" s="142">
        <v>140.97300000000001</v>
      </c>
      <c r="D5113" s="140">
        <v>3.4491000000000001</v>
      </c>
      <c r="E5113" s="141">
        <v>136.952</v>
      </c>
      <c r="F5113" s="140">
        <v>4.6436000000000002</v>
      </c>
      <c r="G5113" s="142">
        <v>136.25399999999999</v>
      </c>
      <c r="H5113" s="140">
        <v>0.51019999999999999</v>
      </c>
      <c r="I5113" s="142">
        <v>142.32300000000001</v>
      </c>
    </row>
    <row r="5114" spans="2:9">
      <c r="B5114" s="140">
        <v>0.47039999999999998</v>
      </c>
      <c r="C5114" s="142">
        <v>140.90600000000001</v>
      </c>
      <c r="D5114" s="140">
        <v>3.4491999999999998</v>
      </c>
      <c r="E5114" s="141">
        <v>136.79300000000001</v>
      </c>
      <c r="F5114" s="140">
        <v>4.6436999999999999</v>
      </c>
      <c r="G5114" s="142">
        <v>136.16800000000001</v>
      </c>
      <c r="H5114" s="140">
        <v>0.51029999999999998</v>
      </c>
      <c r="I5114" s="142">
        <v>142.208</v>
      </c>
    </row>
    <row r="5115" spans="2:9">
      <c r="B5115" s="140">
        <v>0.47049999999999997</v>
      </c>
      <c r="C5115" s="142">
        <v>140.863</v>
      </c>
      <c r="D5115" s="140">
        <v>3.4493</v>
      </c>
      <c r="E5115" s="141">
        <v>136.65700000000001</v>
      </c>
      <c r="F5115" s="140">
        <v>4.6437999999999997</v>
      </c>
      <c r="G5115" s="142">
        <v>136.00299999999999</v>
      </c>
      <c r="H5115" s="140">
        <v>0.51039999999999996</v>
      </c>
      <c r="I5115" s="142">
        <v>142.28100000000001</v>
      </c>
    </row>
    <row r="5116" spans="2:9">
      <c r="B5116" s="140">
        <v>0.47060000000000002</v>
      </c>
      <c r="C5116" s="142">
        <v>140.92400000000001</v>
      </c>
      <c r="D5116" s="140">
        <v>3.4493999999999998</v>
      </c>
      <c r="E5116" s="141">
        <v>136.81100000000001</v>
      </c>
      <c r="F5116" s="140">
        <v>4.6439000000000004</v>
      </c>
      <c r="G5116" s="142">
        <v>136.17699999999999</v>
      </c>
      <c r="H5116" s="140">
        <v>0.51049999999999995</v>
      </c>
      <c r="I5116" s="142">
        <v>142.71600000000001</v>
      </c>
    </row>
    <row r="5117" spans="2:9">
      <c r="B5117" s="140">
        <v>0.47070000000000001</v>
      </c>
      <c r="C5117" s="142">
        <v>141.227</v>
      </c>
      <c r="D5117" s="140">
        <v>3.4495</v>
      </c>
      <c r="E5117" s="141">
        <v>136.661</v>
      </c>
      <c r="F5117" s="140">
        <v>4.6440000000000001</v>
      </c>
      <c r="G5117" s="142">
        <v>135.94999999999999</v>
      </c>
      <c r="H5117" s="140">
        <v>0.51060000000000005</v>
      </c>
      <c r="I5117" s="142">
        <v>142.809</v>
      </c>
    </row>
    <row r="5118" spans="2:9">
      <c r="B5118" s="140">
        <v>0.4708</v>
      </c>
      <c r="C5118" s="142">
        <v>141.006</v>
      </c>
      <c r="D5118" s="140">
        <v>3.4496000000000002</v>
      </c>
      <c r="E5118" s="141">
        <v>137.03700000000001</v>
      </c>
      <c r="F5118" s="140">
        <v>4.6440999999999999</v>
      </c>
      <c r="G5118" s="142">
        <v>135.959</v>
      </c>
      <c r="H5118" s="140">
        <v>0.51070000000000004</v>
      </c>
      <c r="I5118" s="142">
        <v>143.09700000000001</v>
      </c>
    </row>
    <row r="5119" spans="2:9">
      <c r="B5119" s="140">
        <v>0.47089999999999999</v>
      </c>
      <c r="C5119" s="142">
        <v>141.142</v>
      </c>
      <c r="D5119" s="140">
        <v>3.4497</v>
      </c>
      <c r="E5119" s="141">
        <v>136.863</v>
      </c>
      <c r="F5119" s="140">
        <v>4.6441999999999997</v>
      </c>
      <c r="G5119" s="142">
        <v>136.16999999999999</v>
      </c>
      <c r="H5119" s="140">
        <v>0.51080000000000003</v>
      </c>
      <c r="I5119" s="142">
        <v>143.476</v>
      </c>
    </row>
    <row r="5120" spans="2:9">
      <c r="B5120" s="140">
        <v>0.47099999999999997</v>
      </c>
      <c r="C5120" s="142">
        <v>141.108</v>
      </c>
      <c r="D5120" s="140">
        <v>3.4498000000000002</v>
      </c>
      <c r="E5120" s="141">
        <v>136.60300000000001</v>
      </c>
      <c r="F5120" s="140">
        <v>4.6443000000000003</v>
      </c>
      <c r="G5120" s="142">
        <v>136.32300000000001</v>
      </c>
      <c r="H5120" s="140">
        <v>0.51090000000000002</v>
      </c>
      <c r="I5120" s="142">
        <v>143.11699999999999</v>
      </c>
    </row>
    <row r="5121" spans="2:9">
      <c r="B5121" s="140">
        <v>0.47110000000000002</v>
      </c>
      <c r="C5121" s="142">
        <v>141.11600000000001</v>
      </c>
      <c r="D5121" s="140">
        <v>3.4499</v>
      </c>
      <c r="E5121" s="141">
        <v>136.66200000000001</v>
      </c>
      <c r="F5121" s="140">
        <v>4.6444000000000001</v>
      </c>
      <c r="G5121" s="142">
        <v>136.12</v>
      </c>
      <c r="H5121" s="140">
        <v>0.51100000000000001</v>
      </c>
      <c r="I5121" s="142">
        <v>142.61699999999999</v>
      </c>
    </row>
    <row r="5122" spans="2:9">
      <c r="B5122" s="140">
        <v>0.47120000000000001</v>
      </c>
      <c r="C5122" s="142">
        <v>140.78299999999999</v>
      </c>
      <c r="D5122" s="140">
        <v>3.45</v>
      </c>
      <c r="E5122" s="141">
        <v>136.84100000000001</v>
      </c>
      <c r="F5122" s="140">
        <v>4.6444999999999999</v>
      </c>
      <c r="G5122" s="142">
        <v>136.22200000000001</v>
      </c>
      <c r="H5122" s="140">
        <v>0.5111</v>
      </c>
      <c r="I5122" s="142">
        <v>142.858</v>
      </c>
    </row>
    <row r="5123" spans="2:9">
      <c r="B5123" s="140">
        <v>0.4713</v>
      </c>
      <c r="C5123" s="142">
        <v>141.292</v>
      </c>
      <c r="D5123" s="140">
        <v>3.4500999999999999</v>
      </c>
      <c r="E5123" s="141">
        <v>137.071</v>
      </c>
      <c r="F5123" s="140">
        <v>4.6445999999999996</v>
      </c>
      <c r="G5123" s="142">
        <v>136.32599999999999</v>
      </c>
      <c r="H5123" s="140">
        <v>0.51119999999999999</v>
      </c>
      <c r="I5123" s="142">
        <v>142.92099999999999</v>
      </c>
    </row>
    <row r="5124" spans="2:9">
      <c r="B5124" s="140">
        <v>0.47139999999999999</v>
      </c>
      <c r="C5124" s="142">
        <v>141.22200000000001</v>
      </c>
      <c r="D5124" s="140">
        <v>3.4502000000000002</v>
      </c>
      <c r="E5124" s="141">
        <v>136.91200000000001</v>
      </c>
      <c r="F5124" s="140">
        <v>4.6447000000000003</v>
      </c>
      <c r="G5124" s="142">
        <v>136.13900000000001</v>
      </c>
      <c r="H5124" s="140">
        <v>0.51129999999999998</v>
      </c>
      <c r="I5124" s="142">
        <v>142.71899999999999</v>
      </c>
    </row>
    <row r="5125" spans="2:9">
      <c r="B5125" s="140">
        <v>0.47149999999999997</v>
      </c>
      <c r="C5125" s="142">
        <v>141.042</v>
      </c>
      <c r="D5125" s="140">
        <v>3.4502999999999999</v>
      </c>
      <c r="E5125" s="141">
        <v>136.84800000000001</v>
      </c>
      <c r="F5125" s="140">
        <v>4.6448</v>
      </c>
      <c r="G5125" s="142">
        <v>136.28399999999999</v>
      </c>
      <c r="H5125" s="140">
        <v>0.51139999999999997</v>
      </c>
      <c r="I5125" s="142">
        <v>142.20500000000001</v>
      </c>
    </row>
    <row r="5126" spans="2:9">
      <c r="B5126" s="140">
        <v>0.47160000000000002</v>
      </c>
      <c r="C5126" s="142">
        <v>141.16</v>
      </c>
      <c r="D5126" s="140">
        <v>3.4504000000000001</v>
      </c>
      <c r="E5126" s="141">
        <v>136.923</v>
      </c>
      <c r="F5126" s="140">
        <v>4.6448999999999998</v>
      </c>
      <c r="G5126" s="142">
        <v>136.48099999999999</v>
      </c>
      <c r="H5126" s="140">
        <v>0.51149999999999995</v>
      </c>
      <c r="I5126" s="142">
        <v>142.52799999999999</v>
      </c>
    </row>
    <row r="5127" spans="2:9">
      <c r="B5127" s="140">
        <v>0.47170000000000001</v>
      </c>
      <c r="C5127" s="142">
        <v>140.995</v>
      </c>
      <c r="D5127" s="140">
        <v>3.4504999999999999</v>
      </c>
      <c r="E5127" s="141">
        <v>136.661</v>
      </c>
      <c r="F5127" s="140">
        <v>4.6449999999999996</v>
      </c>
      <c r="G5127" s="142">
        <v>136.28</v>
      </c>
      <c r="H5127" s="140">
        <v>0.51160000000000005</v>
      </c>
      <c r="I5127" s="142">
        <v>142.804</v>
      </c>
    </row>
    <row r="5128" spans="2:9">
      <c r="B5128" s="140">
        <v>0.4718</v>
      </c>
      <c r="C5128" s="142">
        <v>141.16</v>
      </c>
      <c r="D5128" s="140">
        <v>3.4506000000000001</v>
      </c>
      <c r="E5128" s="141">
        <v>136.75</v>
      </c>
      <c r="F5128" s="140">
        <v>4.6451000000000002</v>
      </c>
      <c r="G5128" s="142">
        <v>136.02600000000001</v>
      </c>
      <c r="H5128" s="140">
        <v>0.51170000000000004</v>
      </c>
      <c r="I5128" s="142">
        <v>142.494</v>
      </c>
    </row>
    <row r="5129" spans="2:9">
      <c r="B5129" s="140">
        <v>0.47189999999999999</v>
      </c>
      <c r="C5129" s="142">
        <v>141.56899999999999</v>
      </c>
      <c r="D5129" s="140">
        <v>3.4506999999999999</v>
      </c>
      <c r="E5129" s="141">
        <v>136.422</v>
      </c>
      <c r="F5129" s="140">
        <v>4.6452</v>
      </c>
      <c r="G5129" s="142">
        <v>136.41399999999999</v>
      </c>
      <c r="H5129" s="140">
        <v>0.51180000000000003</v>
      </c>
      <c r="I5129" s="142">
        <v>142.358</v>
      </c>
    </row>
    <row r="5130" spans="2:9">
      <c r="B5130" s="140">
        <v>0.47199999999999998</v>
      </c>
      <c r="C5130" s="142">
        <v>141.29300000000001</v>
      </c>
      <c r="D5130" s="140">
        <v>3.4508000000000001</v>
      </c>
      <c r="E5130" s="141">
        <v>136.69800000000001</v>
      </c>
      <c r="F5130" s="140">
        <v>4.6452999999999998</v>
      </c>
      <c r="G5130" s="142">
        <v>136.41</v>
      </c>
      <c r="H5130" s="140">
        <v>0.51190000000000002</v>
      </c>
      <c r="I5130" s="142">
        <v>142.982</v>
      </c>
    </row>
    <row r="5131" spans="2:9">
      <c r="B5131" s="140">
        <v>0.47210000000000002</v>
      </c>
      <c r="C5131" s="142">
        <v>141.078</v>
      </c>
      <c r="D5131" s="140">
        <v>3.4508999999999999</v>
      </c>
      <c r="E5131" s="141">
        <v>136.49600000000001</v>
      </c>
      <c r="F5131" s="140">
        <v>4.6454000000000004</v>
      </c>
      <c r="G5131" s="142">
        <v>136.74100000000001</v>
      </c>
      <c r="H5131" s="140">
        <v>0.51200000000000001</v>
      </c>
      <c r="I5131" s="142">
        <v>142.142</v>
      </c>
    </row>
    <row r="5132" spans="2:9">
      <c r="B5132" s="140">
        <v>0.47220000000000001</v>
      </c>
      <c r="C5132" s="142">
        <v>141.447</v>
      </c>
      <c r="D5132" s="140">
        <v>3.4510000000000001</v>
      </c>
      <c r="E5132" s="141">
        <v>136.374</v>
      </c>
      <c r="F5132" s="140">
        <v>4.6455000000000002</v>
      </c>
      <c r="G5132" s="142">
        <v>136.48099999999999</v>
      </c>
      <c r="H5132" s="140">
        <v>0.5121</v>
      </c>
      <c r="I5132" s="142">
        <v>142.33500000000001</v>
      </c>
    </row>
    <row r="5133" spans="2:9">
      <c r="B5133" s="140">
        <v>0.4723</v>
      </c>
      <c r="C5133" s="142">
        <v>141.90600000000001</v>
      </c>
      <c r="D5133" s="140">
        <v>3.4510999999999998</v>
      </c>
      <c r="E5133" s="141">
        <v>136.535</v>
      </c>
      <c r="F5133" s="140">
        <v>4.6456</v>
      </c>
      <c r="G5133" s="142">
        <v>136.797</v>
      </c>
      <c r="H5133" s="140">
        <v>0.51219999999999999</v>
      </c>
      <c r="I5133" s="142">
        <v>142.47</v>
      </c>
    </row>
    <row r="5134" spans="2:9">
      <c r="B5134" s="140">
        <v>0.47239999999999999</v>
      </c>
      <c r="C5134" s="142">
        <v>141.76499999999999</v>
      </c>
      <c r="D5134" s="140">
        <v>3.4512</v>
      </c>
      <c r="E5134" s="141">
        <v>136.19</v>
      </c>
      <c r="F5134" s="140">
        <v>4.6456999999999997</v>
      </c>
      <c r="G5134" s="142">
        <v>136.441</v>
      </c>
      <c r="H5134" s="140">
        <v>0.51229999999999998</v>
      </c>
      <c r="I5134" s="142">
        <v>143.31800000000001</v>
      </c>
    </row>
    <row r="5135" spans="2:9">
      <c r="B5135" s="140">
        <v>0.47249999999999998</v>
      </c>
      <c r="C5135" s="142">
        <v>141.69499999999999</v>
      </c>
      <c r="D5135" s="140">
        <v>3.4512999999999998</v>
      </c>
      <c r="E5135" s="141">
        <v>136.166</v>
      </c>
      <c r="F5135" s="140">
        <v>4.6458000000000004</v>
      </c>
      <c r="G5135" s="142">
        <v>136.30500000000001</v>
      </c>
      <c r="H5135" s="140">
        <v>0.51239999999999997</v>
      </c>
      <c r="I5135" s="142">
        <v>143.357</v>
      </c>
    </row>
    <row r="5136" spans="2:9">
      <c r="B5136" s="140">
        <v>0.47260000000000002</v>
      </c>
      <c r="C5136" s="142">
        <v>141.54900000000001</v>
      </c>
      <c r="D5136" s="140">
        <v>3.4514</v>
      </c>
      <c r="E5136" s="141">
        <v>136.27199999999999</v>
      </c>
      <c r="F5136" s="140">
        <v>4.6459000000000001</v>
      </c>
      <c r="G5136" s="142">
        <v>136.35900000000001</v>
      </c>
      <c r="H5136" s="140">
        <v>0.51249999999999996</v>
      </c>
      <c r="I5136" s="142">
        <v>143.26499999999999</v>
      </c>
    </row>
    <row r="5137" spans="2:9">
      <c r="B5137" s="140">
        <v>0.47270000000000001</v>
      </c>
      <c r="C5137" s="142">
        <v>141.38900000000001</v>
      </c>
      <c r="D5137" s="140">
        <v>3.4514999999999998</v>
      </c>
      <c r="E5137" s="141">
        <v>136.06800000000001</v>
      </c>
      <c r="F5137" s="140">
        <v>4.6459999999999999</v>
      </c>
      <c r="G5137" s="142">
        <v>136.15899999999999</v>
      </c>
      <c r="H5137" s="140">
        <v>0.51259999999999994</v>
      </c>
      <c r="I5137" s="142">
        <v>143.577</v>
      </c>
    </row>
    <row r="5138" spans="2:9">
      <c r="B5138" s="140">
        <v>0.4728</v>
      </c>
      <c r="C5138" s="142">
        <v>141.67500000000001</v>
      </c>
      <c r="D5138" s="140">
        <v>3.4516</v>
      </c>
      <c r="E5138" s="141">
        <v>136.21199999999999</v>
      </c>
      <c r="F5138" s="140">
        <v>4.6460999999999997</v>
      </c>
      <c r="G5138" s="142">
        <v>136.172</v>
      </c>
      <c r="H5138" s="140">
        <v>0.51270000000000004</v>
      </c>
      <c r="I5138" s="142">
        <v>143.42599999999999</v>
      </c>
    </row>
    <row r="5139" spans="2:9">
      <c r="B5139" s="140">
        <v>0.47289999999999999</v>
      </c>
      <c r="C5139" s="142">
        <v>141.846</v>
      </c>
      <c r="D5139" s="140">
        <v>3.4517000000000002</v>
      </c>
      <c r="E5139" s="141">
        <v>136.22900000000001</v>
      </c>
      <c r="F5139" s="140">
        <v>4.6462000000000003</v>
      </c>
      <c r="G5139" s="142">
        <v>136.16900000000001</v>
      </c>
      <c r="H5139" s="140">
        <v>0.51280000000000003</v>
      </c>
      <c r="I5139" s="142">
        <v>143.393</v>
      </c>
    </row>
    <row r="5140" spans="2:9">
      <c r="B5140" s="140">
        <v>0.47299999999999998</v>
      </c>
      <c r="C5140" s="142">
        <v>141.756</v>
      </c>
      <c r="D5140" s="140">
        <v>3.4518</v>
      </c>
      <c r="E5140" s="141">
        <v>136.29499999999999</v>
      </c>
      <c r="F5140" s="140">
        <v>4.6463000000000001</v>
      </c>
      <c r="G5140" s="142">
        <v>136.17099999999999</v>
      </c>
      <c r="H5140" s="140">
        <v>0.51290000000000002</v>
      </c>
      <c r="I5140" s="142">
        <v>143.37700000000001</v>
      </c>
    </row>
    <row r="5141" spans="2:9">
      <c r="B5141" s="140">
        <v>0.47310000000000002</v>
      </c>
      <c r="C5141" s="142">
        <v>141.66499999999999</v>
      </c>
      <c r="D5141" s="140">
        <v>3.4519000000000002</v>
      </c>
      <c r="E5141" s="141">
        <v>136.715</v>
      </c>
      <c r="F5141" s="140">
        <v>4.6463999999999999</v>
      </c>
      <c r="G5141" s="142">
        <v>136.09299999999999</v>
      </c>
      <c r="H5141" s="140">
        <v>0.51300000000000001</v>
      </c>
      <c r="I5141" s="142">
        <v>143.09800000000001</v>
      </c>
    </row>
    <row r="5142" spans="2:9">
      <c r="B5142" s="140">
        <v>0.47320000000000001</v>
      </c>
      <c r="C5142" s="142">
        <v>141.19900000000001</v>
      </c>
      <c r="D5142" s="140">
        <v>3.452</v>
      </c>
      <c r="E5142" s="141">
        <v>136.245</v>
      </c>
      <c r="F5142" s="140">
        <v>4.6464999999999996</v>
      </c>
      <c r="G5142" s="142">
        <v>135.887</v>
      </c>
      <c r="H5142" s="140">
        <v>0.5131</v>
      </c>
      <c r="I5142" s="142">
        <v>143.23699999999999</v>
      </c>
    </row>
    <row r="5143" spans="2:9">
      <c r="B5143" s="140">
        <v>0.4733</v>
      </c>
      <c r="C5143" s="142">
        <v>141.19800000000001</v>
      </c>
      <c r="D5143" s="140">
        <v>3.4521000000000002</v>
      </c>
      <c r="E5143" s="141">
        <v>136.34299999999999</v>
      </c>
      <c r="F5143" s="140">
        <v>4.6466000000000003</v>
      </c>
      <c r="G5143" s="142">
        <v>135.797</v>
      </c>
      <c r="H5143" s="140">
        <v>0.51319999999999999</v>
      </c>
      <c r="I5143" s="142">
        <v>143.035</v>
      </c>
    </row>
    <row r="5144" spans="2:9">
      <c r="B5144" s="140">
        <v>0.47339999999999999</v>
      </c>
      <c r="C5144" s="142">
        <v>141.351</v>
      </c>
      <c r="D5144" s="140">
        <v>3.4521999999999999</v>
      </c>
      <c r="E5144" s="141">
        <v>136.36099999999999</v>
      </c>
      <c r="F5144" s="140">
        <v>4.6467000000000001</v>
      </c>
      <c r="G5144" s="142">
        <v>136.13900000000001</v>
      </c>
      <c r="H5144" s="140">
        <v>0.51329999999999998</v>
      </c>
      <c r="I5144" s="142">
        <v>143.303</v>
      </c>
    </row>
    <row r="5145" spans="2:9">
      <c r="B5145" s="140">
        <v>0.47349999999999998</v>
      </c>
      <c r="C5145" s="142">
        <v>141.56</v>
      </c>
      <c r="D5145" s="140">
        <v>3.4523000000000001</v>
      </c>
      <c r="E5145" s="141">
        <v>136.411</v>
      </c>
      <c r="F5145" s="140">
        <v>4.6467999999999998</v>
      </c>
      <c r="G5145" s="142">
        <v>136.25200000000001</v>
      </c>
      <c r="H5145" s="140">
        <v>0.51339999999999997</v>
      </c>
      <c r="I5145" s="142">
        <v>143.16999999999999</v>
      </c>
    </row>
    <row r="5146" spans="2:9">
      <c r="B5146" s="140">
        <v>0.47360000000000002</v>
      </c>
      <c r="C5146" s="142">
        <v>141.57</v>
      </c>
      <c r="D5146" s="140">
        <v>3.4523999999999999</v>
      </c>
      <c r="E5146" s="141">
        <v>136.66800000000001</v>
      </c>
      <c r="F5146" s="140">
        <v>4.6468999999999996</v>
      </c>
      <c r="G5146" s="142">
        <v>135.95400000000001</v>
      </c>
      <c r="H5146" s="140">
        <v>0.51349999999999996</v>
      </c>
      <c r="I5146" s="142">
        <v>142.78899999999999</v>
      </c>
    </row>
    <row r="5147" spans="2:9">
      <c r="B5147" s="140">
        <v>0.47370000000000001</v>
      </c>
      <c r="C5147" s="142">
        <v>141.411</v>
      </c>
      <c r="D5147" s="140">
        <v>3.4525000000000001</v>
      </c>
      <c r="E5147" s="141">
        <v>136.78399999999999</v>
      </c>
      <c r="F5147" s="140">
        <v>4.6470000000000002</v>
      </c>
      <c r="G5147" s="142">
        <v>135.71100000000001</v>
      </c>
      <c r="H5147" s="140">
        <v>0.51359999999999995</v>
      </c>
      <c r="I5147" s="142">
        <v>142.203</v>
      </c>
    </row>
    <row r="5148" spans="2:9">
      <c r="B5148" s="140">
        <v>0.4738</v>
      </c>
      <c r="C5148" s="142">
        <v>141.31700000000001</v>
      </c>
      <c r="D5148" s="140">
        <v>3.4525999999999999</v>
      </c>
      <c r="E5148" s="141">
        <v>136.58699999999999</v>
      </c>
      <c r="F5148" s="140">
        <v>4.6471</v>
      </c>
      <c r="G5148" s="142">
        <v>135.74100000000001</v>
      </c>
      <c r="H5148" s="140">
        <v>0.51370000000000005</v>
      </c>
      <c r="I5148" s="142">
        <v>142.774</v>
      </c>
    </row>
    <row r="5149" spans="2:9">
      <c r="B5149" s="140">
        <v>0.47389999999999999</v>
      </c>
      <c r="C5149" s="142">
        <v>141.62799999999999</v>
      </c>
      <c r="D5149" s="140">
        <v>3.4527000000000001</v>
      </c>
      <c r="E5149" s="141">
        <v>136.858</v>
      </c>
      <c r="F5149" s="140">
        <v>4.6471999999999998</v>
      </c>
      <c r="G5149" s="142">
        <v>135.63499999999999</v>
      </c>
      <c r="H5149" s="140">
        <v>0.51380000000000003</v>
      </c>
      <c r="I5149" s="142">
        <v>142.32300000000001</v>
      </c>
    </row>
    <row r="5150" spans="2:9">
      <c r="B5150" s="140">
        <v>0.47399999999999998</v>
      </c>
      <c r="C5150" s="142">
        <v>141.37100000000001</v>
      </c>
      <c r="D5150" s="140">
        <v>3.4527999999999999</v>
      </c>
      <c r="E5150" s="141">
        <v>136.66800000000001</v>
      </c>
      <c r="F5150" s="140">
        <v>4.6473000000000004</v>
      </c>
      <c r="G5150" s="142">
        <v>135.803</v>
      </c>
      <c r="H5150" s="140">
        <v>0.51390000000000002</v>
      </c>
      <c r="I5150" s="142">
        <v>141.93600000000001</v>
      </c>
    </row>
    <row r="5151" spans="2:9">
      <c r="B5151" s="140">
        <v>0.47410000000000002</v>
      </c>
      <c r="C5151" s="142">
        <v>141.52199999999999</v>
      </c>
      <c r="D5151" s="140">
        <v>3.4529000000000001</v>
      </c>
      <c r="E5151" s="141">
        <v>136.684</v>
      </c>
      <c r="F5151" s="140">
        <v>4.6474000000000002</v>
      </c>
      <c r="G5151" s="142">
        <v>135.74199999999999</v>
      </c>
      <c r="H5151" s="140">
        <v>0.51400000000000001</v>
      </c>
      <c r="I5151" s="142">
        <v>142.15899999999999</v>
      </c>
    </row>
    <row r="5152" spans="2:9">
      <c r="B5152" s="140">
        <v>0.47420000000000001</v>
      </c>
      <c r="C5152" s="142">
        <v>141.72900000000001</v>
      </c>
      <c r="D5152" s="140">
        <v>3.4529999999999998</v>
      </c>
      <c r="E5152" s="141">
        <v>136.86600000000001</v>
      </c>
      <c r="F5152" s="140">
        <v>4.6475</v>
      </c>
      <c r="G5152" s="142">
        <v>135.755</v>
      </c>
      <c r="H5152" s="140">
        <v>0.5141</v>
      </c>
      <c r="I5152" s="142">
        <v>142.107</v>
      </c>
    </row>
    <row r="5153" spans="2:9">
      <c r="B5153" s="140">
        <v>0.4743</v>
      </c>
      <c r="C5153" s="142">
        <v>141.74299999999999</v>
      </c>
      <c r="D5153" s="140">
        <v>3.4531000000000001</v>
      </c>
      <c r="E5153" s="141">
        <v>136.71299999999999</v>
      </c>
      <c r="F5153" s="140">
        <v>4.6475999999999997</v>
      </c>
      <c r="G5153" s="142">
        <v>135.99600000000001</v>
      </c>
      <c r="H5153" s="140">
        <v>0.51419999999999999</v>
      </c>
      <c r="I5153" s="142">
        <v>141.94999999999999</v>
      </c>
    </row>
    <row r="5154" spans="2:9">
      <c r="B5154" s="140">
        <v>0.47439999999999999</v>
      </c>
      <c r="C5154" s="142">
        <v>141.405</v>
      </c>
      <c r="D5154" s="140">
        <v>3.4531999999999998</v>
      </c>
      <c r="E5154" s="141">
        <v>136.96899999999999</v>
      </c>
      <c r="F5154" s="140">
        <v>4.6477000000000004</v>
      </c>
      <c r="G5154" s="142">
        <v>135.91800000000001</v>
      </c>
      <c r="H5154" s="140">
        <v>0.51429999999999998</v>
      </c>
      <c r="I5154" s="142">
        <v>142.11699999999999</v>
      </c>
    </row>
    <row r="5155" spans="2:9">
      <c r="B5155" s="140">
        <v>0.47449999999999998</v>
      </c>
      <c r="C5155" s="142">
        <v>141.227</v>
      </c>
      <c r="D5155" s="140">
        <v>3.4533</v>
      </c>
      <c r="E5155" s="141">
        <v>136.465</v>
      </c>
      <c r="F5155" s="140">
        <v>4.6478000000000002</v>
      </c>
      <c r="G5155" s="142">
        <v>136.22499999999999</v>
      </c>
      <c r="H5155" s="140">
        <v>0.51439999999999997</v>
      </c>
      <c r="I5155" s="142">
        <v>142.16</v>
      </c>
    </row>
    <row r="5156" spans="2:9">
      <c r="B5156" s="140">
        <v>0.47460000000000002</v>
      </c>
      <c r="C5156" s="142">
        <v>141.358</v>
      </c>
      <c r="D5156" s="140">
        <v>3.4533999999999998</v>
      </c>
      <c r="E5156" s="141">
        <v>136.87</v>
      </c>
      <c r="F5156" s="140">
        <v>4.6478999999999999</v>
      </c>
      <c r="G5156" s="142">
        <v>135.96</v>
      </c>
      <c r="H5156" s="140">
        <v>0.51449999999999996</v>
      </c>
      <c r="I5156" s="142">
        <v>142.416</v>
      </c>
    </row>
    <row r="5157" spans="2:9">
      <c r="B5157" s="140">
        <v>0.47470000000000001</v>
      </c>
      <c r="C5157" s="142">
        <v>141.53899999999999</v>
      </c>
      <c r="D5157" s="140">
        <v>3.4535</v>
      </c>
      <c r="E5157" s="141">
        <v>136.78899999999999</v>
      </c>
      <c r="F5157" s="140">
        <v>4.6479999999999997</v>
      </c>
      <c r="G5157" s="142">
        <v>135.905</v>
      </c>
      <c r="H5157" s="140">
        <v>0.51459999999999995</v>
      </c>
      <c r="I5157" s="142">
        <v>142.51499999999999</v>
      </c>
    </row>
    <row r="5158" spans="2:9">
      <c r="B5158" s="140">
        <v>0.4748</v>
      </c>
      <c r="C5158" s="142">
        <v>141.69999999999999</v>
      </c>
      <c r="D5158" s="140">
        <v>3.4535999999999998</v>
      </c>
      <c r="E5158" s="141">
        <v>136.59399999999999</v>
      </c>
      <c r="F5158" s="140">
        <v>4.6481000000000003</v>
      </c>
      <c r="G5158" s="142">
        <v>136.16900000000001</v>
      </c>
      <c r="H5158" s="140">
        <v>0.51470000000000005</v>
      </c>
      <c r="I5158" s="142">
        <v>142.43</v>
      </c>
    </row>
    <row r="5159" spans="2:9">
      <c r="B5159" s="140">
        <v>0.47489999999999999</v>
      </c>
      <c r="C5159" s="142">
        <v>141.40799999999999</v>
      </c>
      <c r="D5159" s="140">
        <v>3.4537</v>
      </c>
      <c r="E5159" s="141">
        <v>136.79</v>
      </c>
      <c r="F5159" s="140">
        <v>4.6482000000000001</v>
      </c>
      <c r="G5159" s="142">
        <v>136.054</v>
      </c>
      <c r="H5159" s="140">
        <v>0.51480000000000004</v>
      </c>
      <c r="I5159" s="142">
        <v>142.714</v>
      </c>
    </row>
    <row r="5160" spans="2:9">
      <c r="B5160" s="140">
        <v>0.47499999999999998</v>
      </c>
      <c r="C5160" s="142">
        <v>141.43199999999999</v>
      </c>
      <c r="D5160" s="140">
        <v>3.4538000000000002</v>
      </c>
      <c r="E5160" s="141">
        <v>136.47499999999999</v>
      </c>
      <c r="F5160" s="140">
        <v>4.6482999999999999</v>
      </c>
      <c r="G5160" s="142">
        <v>136.52099999999999</v>
      </c>
      <c r="H5160" s="140">
        <v>0.51490000000000002</v>
      </c>
      <c r="I5160" s="142">
        <v>142.23599999999999</v>
      </c>
    </row>
    <row r="5161" spans="2:9">
      <c r="B5161" s="140">
        <v>0.47510000000000002</v>
      </c>
      <c r="C5161" s="142">
        <v>141.74700000000001</v>
      </c>
      <c r="D5161" s="140">
        <v>3.4539</v>
      </c>
      <c r="E5161" s="141">
        <v>136.91800000000001</v>
      </c>
      <c r="F5161" s="140">
        <v>4.6483999999999996</v>
      </c>
      <c r="G5161" s="142">
        <v>136.18199999999999</v>
      </c>
      <c r="H5161" s="140">
        <v>0.51500000000000001</v>
      </c>
      <c r="I5161" s="142">
        <v>142.31399999999999</v>
      </c>
    </row>
    <row r="5162" spans="2:9">
      <c r="B5162" s="140">
        <v>0.47520000000000001</v>
      </c>
      <c r="C5162" s="142">
        <v>141.798</v>
      </c>
      <c r="D5162" s="140">
        <v>3.4540000000000002</v>
      </c>
      <c r="E5162" s="141">
        <v>136.46299999999999</v>
      </c>
      <c r="F5162" s="140">
        <v>4.6485000000000003</v>
      </c>
      <c r="G5162" s="142">
        <v>136.1</v>
      </c>
      <c r="H5162" s="140">
        <v>0.5151</v>
      </c>
      <c r="I5162" s="142">
        <v>142.077</v>
      </c>
    </row>
    <row r="5163" spans="2:9">
      <c r="B5163" s="140">
        <v>0.4753</v>
      </c>
      <c r="C5163" s="142">
        <v>141.59899999999999</v>
      </c>
      <c r="D5163" s="140">
        <v>3.4540999999999999</v>
      </c>
      <c r="E5163" s="141">
        <v>136.107</v>
      </c>
      <c r="F5163" s="140">
        <v>4.6486000000000001</v>
      </c>
      <c r="G5163" s="142">
        <v>136.08600000000001</v>
      </c>
      <c r="H5163" s="140">
        <v>0.51519999999999999</v>
      </c>
      <c r="I5163" s="142">
        <v>141.96700000000001</v>
      </c>
    </row>
    <row r="5164" spans="2:9">
      <c r="B5164" s="140">
        <v>0.47539999999999999</v>
      </c>
      <c r="C5164" s="142">
        <v>141.41300000000001</v>
      </c>
      <c r="D5164" s="140">
        <v>3.4542000000000002</v>
      </c>
      <c r="E5164" s="141">
        <v>136.47499999999999</v>
      </c>
      <c r="F5164" s="140">
        <v>4.6486999999999998</v>
      </c>
      <c r="G5164" s="142">
        <v>136.154</v>
      </c>
      <c r="H5164" s="140">
        <v>0.51529999999999998</v>
      </c>
      <c r="I5164" s="142">
        <v>141.703</v>
      </c>
    </row>
    <row r="5165" spans="2:9">
      <c r="B5165" s="140">
        <v>0.47549999999999998</v>
      </c>
      <c r="C5165" s="142">
        <v>141.36600000000001</v>
      </c>
      <c r="D5165" s="140">
        <v>3.4542999999999999</v>
      </c>
      <c r="E5165" s="141">
        <v>136.19</v>
      </c>
      <c r="F5165" s="140">
        <v>4.6487999999999996</v>
      </c>
      <c r="G5165" s="142">
        <v>135.75299999999999</v>
      </c>
      <c r="H5165" s="140">
        <v>0.51539999999999997</v>
      </c>
      <c r="I5165" s="142">
        <v>141.71700000000001</v>
      </c>
    </row>
    <row r="5166" spans="2:9">
      <c r="B5166" s="140">
        <v>0.47560000000000002</v>
      </c>
      <c r="C5166" s="142">
        <v>141.34100000000001</v>
      </c>
      <c r="D5166" s="140">
        <v>3.4544000000000001</v>
      </c>
      <c r="E5166" s="141">
        <v>136.631</v>
      </c>
      <c r="F5166" s="140">
        <v>4.6489000000000003</v>
      </c>
      <c r="G5166" s="142">
        <v>135.988</v>
      </c>
      <c r="H5166" s="140">
        <v>0.51549999999999996</v>
      </c>
      <c r="I5166" s="142">
        <v>142.07900000000001</v>
      </c>
    </row>
    <row r="5167" spans="2:9">
      <c r="B5167" s="140">
        <v>0.47570000000000001</v>
      </c>
      <c r="C5167" s="142">
        <v>141.249</v>
      </c>
      <c r="D5167" s="140">
        <v>3.4544999999999999</v>
      </c>
      <c r="E5167" s="141">
        <v>135.97300000000001</v>
      </c>
      <c r="F5167" s="140">
        <v>4.649</v>
      </c>
      <c r="G5167" s="142">
        <v>136.05699999999999</v>
      </c>
      <c r="H5167" s="140">
        <v>0.51559999999999995</v>
      </c>
      <c r="I5167" s="142">
        <v>141.84</v>
      </c>
    </row>
    <row r="5168" spans="2:9">
      <c r="B5168" s="140">
        <v>0.4758</v>
      </c>
      <c r="C5168" s="142">
        <v>141.57900000000001</v>
      </c>
      <c r="D5168" s="140">
        <v>3.4546000000000001</v>
      </c>
      <c r="E5168" s="141">
        <v>136.489</v>
      </c>
      <c r="F5168" s="140">
        <v>4.6490999999999998</v>
      </c>
      <c r="G5168" s="142">
        <v>135.62700000000001</v>
      </c>
      <c r="H5168" s="140">
        <v>0.51570000000000005</v>
      </c>
      <c r="I5168" s="142">
        <v>141.43299999999999</v>
      </c>
    </row>
    <row r="5169" spans="2:9">
      <c r="B5169" s="140">
        <v>0.47589999999999999</v>
      </c>
      <c r="C5169" s="142">
        <v>141.38399999999999</v>
      </c>
      <c r="D5169" s="140">
        <v>3.4546999999999999</v>
      </c>
      <c r="E5169" s="141">
        <v>136.25200000000001</v>
      </c>
      <c r="F5169" s="140">
        <v>4.6492000000000004</v>
      </c>
      <c r="G5169" s="142">
        <v>135.80199999999999</v>
      </c>
      <c r="H5169" s="140">
        <v>0.51580000000000004</v>
      </c>
      <c r="I5169" s="142">
        <v>141.53399999999999</v>
      </c>
    </row>
    <row r="5170" spans="2:9">
      <c r="B5170" s="140">
        <v>0.47599999999999998</v>
      </c>
      <c r="C5170" s="142">
        <v>141.30600000000001</v>
      </c>
      <c r="D5170" s="140">
        <v>3.4548000000000001</v>
      </c>
      <c r="E5170" s="141">
        <v>136.239</v>
      </c>
      <c r="F5170" s="140">
        <v>4.6493000000000002</v>
      </c>
      <c r="G5170" s="142">
        <v>135.75399999999999</v>
      </c>
      <c r="H5170" s="140">
        <v>0.51590000000000003</v>
      </c>
      <c r="I5170" s="142">
        <v>141.441</v>
      </c>
    </row>
    <row r="5171" spans="2:9">
      <c r="B5171" s="140">
        <v>0.47610000000000002</v>
      </c>
      <c r="C5171" s="142">
        <v>140.93600000000001</v>
      </c>
      <c r="D5171" s="140">
        <v>3.4548999999999999</v>
      </c>
      <c r="E5171" s="141">
        <v>136.523</v>
      </c>
      <c r="F5171" s="140">
        <v>4.6494</v>
      </c>
      <c r="G5171" s="142">
        <v>135.66900000000001</v>
      </c>
      <c r="H5171" s="140">
        <v>0.51600000000000001</v>
      </c>
      <c r="I5171" s="142">
        <v>141.65199999999999</v>
      </c>
    </row>
    <row r="5172" spans="2:9">
      <c r="B5172" s="140">
        <v>0.47620000000000001</v>
      </c>
      <c r="C5172" s="142">
        <v>141.60599999999999</v>
      </c>
      <c r="D5172" s="140">
        <v>3.4550000000000001</v>
      </c>
      <c r="E5172" s="141">
        <v>136.48500000000001</v>
      </c>
      <c r="F5172" s="140">
        <v>4.6494999999999997</v>
      </c>
      <c r="G5172" s="142">
        <v>135.71299999999999</v>
      </c>
      <c r="H5172" s="140">
        <v>0.5161</v>
      </c>
      <c r="I5172" s="142">
        <v>141.81700000000001</v>
      </c>
    </row>
    <row r="5173" spans="2:9">
      <c r="B5173" s="140">
        <v>0.4763</v>
      </c>
      <c r="C5173" s="142">
        <v>141.899</v>
      </c>
      <c r="D5173" s="140">
        <v>3.4550999999999998</v>
      </c>
      <c r="E5173" s="141">
        <v>136.798</v>
      </c>
      <c r="F5173" s="140">
        <v>4.6496000000000004</v>
      </c>
      <c r="G5173" s="142">
        <v>135.72399999999999</v>
      </c>
      <c r="H5173" s="140">
        <v>0.51619999999999999</v>
      </c>
      <c r="I5173" s="142">
        <v>141.899</v>
      </c>
    </row>
    <row r="5174" spans="2:9">
      <c r="B5174" s="140">
        <v>0.47639999999999999</v>
      </c>
      <c r="C5174" s="142">
        <v>141.80699999999999</v>
      </c>
      <c r="D5174" s="140">
        <v>3.4552</v>
      </c>
      <c r="E5174" s="141">
        <v>136.904</v>
      </c>
      <c r="F5174" s="140">
        <v>4.6497000000000002</v>
      </c>
      <c r="G5174" s="142">
        <v>135.33500000000001</v>
      </c>
      <c r="H5174" s="140">
        <v>0.51629999999999998</v>
      </c>
      <c r="I5174" s="142">
        <v>141.86799999999999</v>
      </c>
    </row>
    <row r="5175" spans="2:9">
      <c r="B5175" s="140">
        <v>0.47649999999999998</v>
      </c>
      <c r="C5175" s="142">
        <v>141.32499999999999</v>
      </c>
      <c r="D5175" s="140">
        <v>3.4552999999999998</v>
      </c>
      <c r="E5175" s="141">
        <v>136.47800000000001</v>
      </c>
      <c r="F5175" s="140">
        <v>4.6497999999999999</v>
      </c>
      <c r="G5175" s="142">
        <v>135.43700000000001</v>
      </c>
      <c r="H5175" s="140">
        <v>0.51639999999999997</v>
      </c>
      <c r="I5175" s="142">
        <v>141.50899999999999</v>
      </c>
    </row>
    <row r="5176" spans="2:9">
      <c r="B5176" s="140">
        <v>0.47660000000000002</v>
      </c>
      <c r="C5176" s="142">
        <v>141.392</v>
      </c>
      <c r="D5176" s="140">
        <v>3.4554</v>
      </c>
      <c r="E5176" s="141">
        <v>136.529</v>
      </c>
      <c r="F5176" s="140">
        <v>4.6498999999999997</v>
      </c>
      <c r="G5176" s="142">
        <v>135.55000000000001</v>
      </c>
      <c r="H5176" s="140">
        <v>0.51649999999999996</v>
      </c>
      <c r="I5176" s="142">
        <v>141.893</v>
      </c>
    </row>
    <row r="5177" spans="2:9">
      <c r="B5177" s="140">
        <v>0.47670000000000001</v>
      </c>
      <c r="C5177" s="142">
        <v>141.41300000000001</v>
      </c>
      <c r="D5177" s="140">
        <v>3.4554999999999998</v>
      </c>
      <c r="E5177" s="141">
        <v>136.375</v>
      </c>
      <c r="F5177" s="140">
        <v>4.6500000000000004</v>
      </c>
      <c r="G5177" s="142">
        <v>135.374</v>
      </c>
      <c r="H5177" s="140">
        <v>0.51659999999999995</v>
      </c>
      <c r="I5177" s="142">
        <v>142.20400000000001</v>
      </c>
    </row>
    <row r="5178" spans="2:9">
      <c r="B5178" s="140">
        <v>0.4768</v>
      </c>
      <c r="C5178" s="142">
        <v>141.15600000000001</v>
      </c>
      <c r="D5178" s="140">
        <v>3.4556</v>
      </c>
      <c r="E5178" s="141">
        <v>136.792</v>
      </c>
      <c r="F5178" s="140">
        <v>4.6501000000000001</v>
      </c>
      <c r="G5178" s="142">
        <v>135.399</v>
      </c>
      <c r="H5178" s="140">
        <v>0.51670000000000005</v>
      </c>
      <c r="I5178" s="142">
        <v>142.01499999999999</v>
      </c>
    </row>
    <row r="5179" spans="2:9">
      <c r="B5179" s="140">
        <v>0.47689999999999999</v>
      </c>
      <c r="C5179" s="142">
        <v>141.21100000000001</v>
      </c>
      <c r="D5179" s="140">
        <v>3.4557000000000002</v>
      </c>
      <c r="E5179" s="141">
        <v>136.767</v>
      </c>
      <c r="F5179" s="140">
        <v>4.6501999999999999</v>
      </c>
      <c r="G5179" s="142">
        <v>135.613</v>
      </c>
      <c r="H5179" s="140">
        <v>0.51680000000000004</v>
      </c>
      <c r="I5179" s="142">
        <v>142.22</v>
      </c>
    </row>
    <row r="5180" spans="2:9">
      <c r="B5180" s="140">
        <v>0.47699999999999998</v>
      </c>
      <c r="C5180" s="142">
        <v>141.45500000000001</v>
      </c>
      <c r="D5180" s="140">
        <v>3.4558</v>
      </c>
      <c r="E5180" s="141">
        <v>136.708</v>
      </c>
      <c r="F5180" s="140">
        <v>4.6502999999999997</v>
      </c>
      <c r="G5180" s="142">
        <v>136.00899999999999</v>
      </c>
      <c r="H5180" s="140">
        <v>0.51690000000000003</v>
      </c>
      <c r="I5180" s="142">
        <v>142.39400000000001</v>
      </c>
    </row>
    <row r="5181" spans="2:9">
      <c r="B5181" s="140">
        <v>0.47710000000000002</v>
      </c>
      <c r="C5181" s="142">
        <v>141.434</v>
      </c>
      <c r="D5181" s="140">
        <v>3.4559000000000002</v>
      </c>
      <c r="E5181" s="141">
        <v>136.74100000000001</v>
      </c>
      <c r="F5181" s="140">
        <v>4.6504000000000003</v>
      </c>
      <c r="G5181" s="142">
        <v>135.584</v>
      </c>
      <c r="H5181" s="140">
        <v>0.51700000000000002</v>
      </c>
      <c r="I5181" s="142">
        <v>142.65</v>
      </c>
    </row>
    <row r="5182" spans="2:9">
      <c r="B5182" s="140">
        <v>0.47720000000000001</v>
      </c>
      <c r="C5182" s="142">
        <v>141.541</v>
      </c>
      <c r="D5182" s="140">
        <v>3.456</v>
      </c>
      <c r="E5182" s="141">
        <v>136.47300000000001</v>
      </c>
      <c r="F5182" s="140">
        <v>4.6505000000000001</v>
      </c>
      <c r="G5182" s="142">
        <v>135.69200000000001</v>
      </c>
      <c r="H5182" s="140">
        <v>0.5171</v>
      </c>
      <c r="I5182" s="142">
        <v>142.39500000000001</v>
      </c>
    </row>
    <row r="5183" spans="2:9">
      <c r="B5183" s="140">
        <v>0.4773</v>
      </c>
      <c r="C5183" s="142">
        <v>141.53299999999999</v>
      </c>
      <c r="D5183" s="140">
        <v>3.4561000000000002</v>
      </c>
      <c r="E5183" s="141">
        <v>136.542</v>
      </c>
      <c r="F5183" s="140">
        <v>4.6505999999999998</v>
      </c>
      <c r="G5183" s="142">
        <v>135.77199999999999</v>
      </c>
      <c r="H5183" s="140">
        <v>0.51719999999999999</v>
      </c>
      <c r="I5183" s="142">
        <v>142.553</v>
      </c>
    </row>
    <row r="5184" spans="2:9">
      <c r="B5184" s="140">
        <v>0.47739999999999999</v>
      </c>
      <c r="C5184" s="142">
        <v>141.47300000000001</v>
      </c>
      <c r="D5184" s="140">
        <v>3.4561999999999999</v>
      </c>
      <c r="E5184" s="141">
        <v>136.292</v>
      </c>
      <c r="F5184" s="140">
        <v>4.6506999999999996</v>
      </c>
      <c r="G5184" s="142">
        <v>135.71299999999999</v>
      </c>
      <c r="H5184" s="140">
        <v>0.51729999999999998</v>
      </c>
      <c r="I5184" s="142">
        <v>142.13900000000001</v>
      </c>
    </row>
    <row r="5185" spans="2:9">
      <c r="B5185" s="140">
        <v>0.47749999999999998</v>
      </c>
      <c r="C5185" s="142">
        <v>141.74100000000001</v>
      </c>
      <c r="D5185" s="140">
        <v>3.4563000000000001</v>
      </c>
      <c r="E5185" s="141">
        <v>136.25200000000001</v>
      </c>
      <c r="F5185" s="140">
        <v>4.6508000000000003</v>
      </c>
      <c r="G5185" s="142">
        <v>135.518</v>
      </c>
      <c r="H5185" s="140">
        <v>0.51739999999999997</v>
      </c>
      <c r="I5185" s="142">
        <v>142.39699999999999</v>
      </c>
    </row>
    <row r="5186" spans="2:9">
      <c r="B5186" s="140">
        <v>0.47760000000000002</v>
      </c>
      <c r="C5186" s="142">
        <v>141.45500000000001</v>
      </c>
      <c r="D5186" s="140">
        <v>3.4563999999999999</v>
      </c>
      <c r="E5186" s="141">
        <v>136.22900000000001</v>
      </c>
      <c r="F5186" s="140">
        <v>4.6509</v>
      </c>
      <c r="G5186" s="142">
        <v>135.58799999999999</v>
      </c>
      <c r="H5186" s="140">
        <v>0.51749999999999996</v>
      </c>
      <c r="I5186" s="142">
        <v>142.06899999999999</v>
      </c>
    </row>
    <row r="5187" spans="2:9">
      <c r="B5187" s="140">
        <v>0.47770000000000001</v>
      </c>
      <c r="C5187" s="142">
        <v>141.25299999999999</v>
      </c>
      <c r="D5187" s="140">
        <v>3.4565000000000001</v>
      </c>
      <c r="E5187" s="141">
        <v>136.00700000000001</v>
      </c>
      <c r="F5187" s="140">
        <v>4.6509999999999998</v>
      </c>
      <c r="G5187" s="142">
        <v>135.667</v>
      </c>
      <c r="H5187" s="140">
        <v>0.51759999999999995</v>
      </c>
      <c r="I5187" s="142">
        <v>142.19399999999999</v>
      </c>
    </row>
    <row r="5188" spans="2:9">
      <c r="B5188" s="140">
        <v>0.4778</v>
      </c>
      <c r="C5188" s="142">
        <v>141.375</v>
      </c>
      <c r="D5188" s="140">
        <v>3.4565999999999999</v>
      </c>
      <c r="E5188" s="141">
        <v>136.042</v>
      </c>
      <c r="F5188" s="140">
        <v>4.6510999999999996</v>
      </c>
      <c r="G5188" s="142">
        <v>135.54300000000001</v>
      </c>
      <c r="H5188" s="140">
        <v>0.51770000000000005</v>
      </c>
      <c r="I5188" s="142">
        <v>141.864</v>
      </c>
    </row>
    <row r="5189" spans="2:9">
      <c r="B5189" s="140">
        <v>0.47789999999999999</v>
      </c>
      <c r="C5189" s="142">
        <v>141.46899999999999</v>
      </c>
      <c r="D5189" s="140">
        <v>3.4567000000000001</v>
      </c>
      <c r="E5189" s="141">
        <v>136.24199999999999</v>
      </c>
      <c r="F5189" s="140">
        <v>4.6512000000000002</v>
      </c>
      <c r="G5189" s="142">
        <v>135.583</v>
      </c>
      <c r="H5189" s="140">
        <v>0.51780000000000004</v>
      </c>
      <c r="I5189" s="142">
        <v>142.16800000000001</v>
      </c>
    </row>
    <row r="5190" spans="2:9">
      <c r="B5190" s="140">
        <v>0.47799999999999998</v>
      </c>
      <c r="C5190" s="142">
        <v>141.113</v>
      </c>
      <c r="D5190" s="140">
        <v>3.4567999999999999</v>
      </c>
      <c r="E5190" s="141">
        <v>136.357</v>
      </c>
      <c r="F5190" s="140">
        <v>4.6513</v>
      </c>
      <c r="G5190" s="142">
        <v>135.42099999999999</v>
      </c>
      <c r="H5190" s="140">
        <v>0.51790000000000003</v>
      </c>
      <c r="I5190" s="142">
        <v>142.80799999999999</v>
      </c>
    </row>
    <row r="5191" spans="2:9">
      <c r="B5191" s="140">
        <v>0.47810000000000002</v>
      </c>
      <c r="C5191" s="142">
        <v>141.542</v>
      </c>
      <c r="D5191" s="140">
        <v>3.4569000000000001</v>
      </c>
      <c r="E5191" s="141">
        <v>136.32</v>
      </c>
      <c r="F5191" s="140">
        <v>4.6513999999999998</v>
      </c>
      <c r="G5191" s="142">
        <v>135.29900000000001</v>
      </c>
      <c r="H5191" s="140">
        <v>0.51800000000000002</v>
      </c>
      <c r="I5191" s="142">
        <v>142.304</v>
      </c>
    </row>
    <row r="5192" spans="2:9">
      <c r="B5192" s="140">
        <v>0.47820000000000001</v>
      </c>
      <c r="C5192" s="142">
        <v>141.477</v>
      </c>
      <c r="D5192" s="140">
        <v>3.4569999999999999</v>
      </c>
      <c r="E5192" s="141">
        <v>136.262</v>
      </c>
      <c r="F5192" s="140">
        <v>4.6515000000000004</v>
      </c>
      <c r="G5192" s="142">
        <v>135.16800000000001</v>
      </c>
      <c r="H5192" s="140">
        <v>0.5181</v>
      </c>
      <c r="I5192" s="142">
        <v>142.72200000000001</v>
      </c>
    </row>
    <row r="5193" spans="2:9">
      <c r="B5193" s="140">
        <v>0.4783</v>
      </c>
      <c r="C5193" s="142">
        <v>141.36699999999999</v>
      </c>
      <c r="D5193" s="140">
        <v>3.4571000000000001</v>
      </c>
      <c r="E5193" s="141">
        <v>136.46899999999999</v>
      </c>
      <c r="F5193" s="140">
        <v>4.6516000000000002</v>
      </c>
      <c r="G5193" s="142">
        <v>135.196</v>
      </c>
      <c r="H5193" s="140">
        <v>0.51819999999999999</v>
      </c>
      <c r="I5193" s="142">
        <v>142.23500000000001</v>
      </c>
    </row>
    <row r="5194" spans="2:9">
      <c r="B5194" s="140">
        <v>0.47839999999999999</v>
      </c>
      <c r="C5194" s="142">
        <v>141.07400000000001</v>
      </c>
      <c r="D5194" s="140">
        <v>3.4571999999999998</v>
      </c>
      <c r="E5194" s="141">
        <v>136.32300000000001</v>
      </c>
      <c r="F5194" s="140">
        <v>4.6516999999999999</v>
      </c>
      <c r="G5194" s="142">
        <v>135.452</v>
      </c>
      <c r="H5194" s="140">
        <v>0.51829999999999998</v>
      </c>
      <c r="I5194" s="142">
        <v>142.28100000000001</v>
      </c>
    </row>
    <row r="5195" spans="2:9">
      <c r="B5195" s="140">
        <v>0.47849999999999998</v>
      </c>
      <c r="C5195" s="142">
        <v>141.09399999999999</v>
      </c>
      <c r="D5195" s="140">
        <v>3.4573</v>
      </c>
      <c r="E5195" s="141">
        <v>136.274</v>
      </c>
      <c r="F5195" s="140">
        <v>4.6517999999999997</v>
      </c>
      <c r="G5195" s="142">
        <v>135.137</v>
      </c>
      <c r="H5195" s="140">
        <v>0.51839999999999997</v>
      </c>
      <c r="I5195" s="142">
        <v>142.49100000000001</v>
      </c>
    </row>
    <row r="5196" spans="2:9">
      <c r="B5196" s="140">
        <v>0.47860000000000003</v>
      </c>
      <c r="C5196" s="142">
        <v>141.12899999999999</v>
      </c>
      <c r="D5196" s="140">
        <v>3.4573999999999998</v>
      </c>
      <c r="E5196" s="141">
        <v>136.36799999999999</v>
      </c>
      <c r="F5196" s="140">
        <v>4.6519000000000004</v>
      </c>
      <c r="G5196" s="142">
        <v>135.09299999999999</v>
      </c>
      <c r="H5196" s="140">
        <v>0.51849999999999996</v>
      </c>
      <c r="I5196" s="142">
        <v>142.166</v>
      </c>
    </row>
    <row r="5197" spans="2:9">
      <c r="B5197" s="140">
        <v>0.47870000000000001</v>
      </c>
      <c r="C5197" s="142">
        <v>140.92500000000001</v>
      </c>
      <c r="D5197" s="140">
        <v>3.4575</v>
      </c>
      <c r="E5197" s="141">
        <v>136.28399999999999</v>
      </c>
      <c r="F5197" s="140">
        <v>4.6520000000000001</v>
      </c>
      <c r="G5197" s="142">
        <v>135.06899999999999</v>
      </c>
      <c r="H5197" s="140">
        <v>0.51859999999999995</v>
      </c>
      <c r="I5197" s="142">
        <v>142.29400000000001</v>
      </c>
    </row>
    <row r="5198" spans="2:9">
      <c r="B5198" s="140">
        <v>0.4788</v>
      </c>
      <c r="C5198" s="142">
        <v>141.059</v>
      </c>
      <c r="D5198" s="140">
        <v>3.4575999999999998</v>
      </c>
      <c r="E5198" s="141">
        <v>136.49</v>
      </c>
      <c r="F5198" s="140">
        <v>4.6520999999999999</v>
      </c>
      <c r="G5198" s="142">
        <v>135.30099999999999</v>
      </c>
      <c r="H5198" s="140">
        <v>0.51870000000000005</v>
      </c>
      <c r="I5198" s="142">
        <v>142.19200000000001</v>
      </c>
    </row>
    <row r="5199" spans="2:9">
      <c r="B5199" s="140">
        <v>0.47889999999999999</v>
      </c>
      <c r="C5199" s="142">
        <v>140.631</v>
      </c>
      <c r="D5199" s="140">
        <v>3.4577</v>
      </c>
      <c r="E5199" s="141">
        <v>136.52199999999999</v>
      </c>
      <c r="F5199" s="140">
        <v>4.6521999999999997</v>
      </c>
      <c r="G5199" s="142">
        <v>135.12799999999999</v>
      </c>
      <c r="H5199" s="140">
        <v>0.51880000000000004</v>
      </c>
      <c r="I5199" s="142">
        <v>142.66399999999999</v>
      </c>
    </row>
    <row r="5200" spans="2:9">
      <c r="B5200" s="140">
        <v>0.47899999999999998</v>
      </c>
      <c r="C5200" s="142">
        <v>140.708</v>
      </c>
      <c r="D5200" s="140">
        <v>3.4578000000000002</v>
      </c>
      <c r="E5200" s="141">
        <v>136.471</v>
      </c>
      <c r="F5200" s="140">
        <v>4.6523000000000003</v>
      </c>
      <c r="G5200" s="142">
        <v>135.203</v>
      </c>
      <c r="H5200" s="140">
        <v>0.51890000000000003</v>
      </c>
      <c r="I5200" s="142">
        <v>142.05799999999999</v>
      </c>
    </row>
    <row r="5201" spans="2:9">
      <c r="B5201" s="140">
        <v>0.47910000000000003</v>
      </c>
      <c r="C5201" s="142">
        <v>140.404</v>
      </c>
      <c r="D5201" s="140">
        <v>3.4579</v>
      </c>
      <c r="E5201" s="141">
        <v>136.346</v>
      </c>
      <c r="F5201" s="140">
        <v>4.6524000000000001</v>
      </c>
      <c r="G5201" s="142">
        <v>135.20699999999999</v>
      </c>
      <c r="H5201" s="140">
        <v>0.51900000000000002</v>
      </c>
      <c r="I5201" s="142">
        <v>142.28299999999999</v>
      </c>
    </row>
    <row r="5202" spans="2:9">
      <c r="B5202" s="140">
        <v>0.47920000000000001</v>
      </c>
      <c r="C5202" s="142">
        <v>140.65799999999999</v>
      </c>
      <c r="D5202" s="140">
        <v>3.4580000000000002</v>
      </c>
      <c r="E5202" s="141">
        <v>136.50800000000001</v>
      </c>
      <c r="F5202" s="140">
        <v>4.6524999999999999</v>
      </c>
      <c r="G5202" s="142">
        <v>134.97200000000001</v>
      </c>
      <c r="H5202" s="140">
        <v>0.51910000000000001</v>
      </c>
      <c r="I5202" s="142">
        <v>142.25399999999999</v>
      </c>
    </row>
    <row r="5203" spans="2:9">
      <c r="B5203" s="140">
        <v>0.4793</v>
      </c>
      <c r="C5203" s="142">
        <v>140.67400000000001</v>
      </c>
      <c r="D5203" s="140">
        <v>3.4581</v>
      </c>
      <c r="E5203" s="141">
        <v>136.53399999999999</v>
      </c>
      <c r="F5203" s="140">
        <v>4.6525999999999996</v>
      </c>
      <c r="G5203" s="142">
        <v>135.53399999999999</v>
      </c>
      <c r="H5203" s="140">
        <v>0.51919999999999999</v>
      </c>
      <c r="I5203" s="142">
        <v>142.054</v>
      </c>
    </row>
    <row r="5204" spans="2:9">
      <c r="B5204" s="140">
        <v>0.47939999999999999</v>
      </c>
      <c r="C5204" s="142">
        <v>140.53299999999999</v>
      </c>
      <c r="D5204" s="140">
        <v>3.4582000000000002</v>
      </c>
      <c r="E5204" s="141">
        <v>136.58500000000001</v>
      </c>
      <c r="F5204" s="140">
        <v>4.6527000000000003</v>
      </c>
      <c r="G5204" s="142">
        <v>135.34</v>
      </c>
      <c r="H5204" s="140">
        <v>0.51929999999999998</v>
      </c>
      <c r="I5204" s="142">
        <v>141.90299999999999</v>
      </c>
    </row>
    <row r="5205" spans="2:9">
      <c r="B5205" s="140">
        <v>0.47949999999999998</v>
      </c>
      <c r="C5205" s="142">
        <v>140.50399999999999</v>
      </c>
      <c r="D5205" s="140">
        <v>3.4582999999999999</v>
      </c>
      <c r="E5205" s="141">
        <v>136.245</v>
      </c>
      <c r="F5205" s="140">
        <v>4.6528</v>
      </c>
      <c r="G5205" s="142">
        <v>135.30799999999999</v>
      </c>
      <c r="H5205" s="140">
        <v>0.51939999999999997</v>
      </c>
      <c r="I5205" s="142">
        <v>142.06399999999999</v>
      </c>
    </row>
    <row r="5206" spans="2:9">
      <c r="B5206" s="140">
        <v>0.47960000000000003</v>
      </c>
      <c r="C5206" s="142">
        <v>140.22499999999999</v>
      </c>
      <c r="D5206" s="140">
        <v>3.4584000000000001</v>
      </c>
      <c r="E5206" s="141">
        <v>136.38399999999999</v>
      </c>
      <c r="F5206" s="140">
        <v>4.6528999999999998</v>
      </c>
      <c r="G5206" s="142">
        <v>135.28399999999999</v>
      </c>
      <c r="H5206" s="140">
        <v>0.51949999999999996</v>
      </c>
      <c r="I5206" s="142">
        <v>141.74199999999999</v>
      </c>
    </row>
    <row r="5207" spans="2:9">
      <c r="B5207" s="140">
        <v>0.47970000000000002</v>
      </c>
      <c r="C5207" s="142">
        <v>140.238</v>
      </c>
      <c r="D5207" s="140">
        <v>3.4584999999999999</v>
      </c>
      <c r="E5207" s="141">
        <v>136.435</v>
      </c>
      <c r="F5207" s="140">
        <v>4.6529999999999996</v>
      </c>
      <c r="G5207" s="142">
        <v>135.035</v>
      </c>
      <c r="H5207" s="140">
        <v>0.51959999999999995</v>
      </c>
      <c r="I5207" s="142">
        <v>141.904</v>
      </c>
    </row>
    <row r="5208" spans="2:9">
      <c r="B5208" s="140">
        <v>0.4798</v>
      </c>
      <c r="C5208" s="142">
        <v>140.316</v>
      </c>
      <c r="D5208" s="140">
        <v>3.4586000000000001</v>
      </c>
      <c r="E5208" s="141">
        <v>136.64099999999999</v>
      </c>
      <c r="F5208" s="140">
        <v>4.6531000000000002</v>
      </c>
      <c r="G5208" s="142">
        <v>135.47300000000001</v>
      </c>
      <c r="H5208" s="140">
        <v>0.51970000000000005</v>
      </c>
      <c r="I5208" s="142">
        <v>142.14500000000001</v>
      </c>
    </row>
    <row r="5209" spans="2:9">
      <c r="B5209" s="140">
        <v>0.47989999999999999</v>
      </c>
      <c r="C5209" s="142">
        <v>140.38499999999999</v>
      </c>
      <c r="D5209" s="140">
        <v>3.4586999999999999</v>
      </c>
      <c r="E5209" s="141">
        <v>136.239</v>
      </c>
      <c r="F5209" s="140">
        <v>4.6532</v>
      </c>
      <c r="G5209" s="142">
        <v>135.56800000000001</v>
      </c>
      <c r="H5209" s="140">
        <v>0.51980000000000004</v>
      </c>
      <c r="I5209" s="142">
        <v>142.12700000000001</v>
      </c>
    </row>
    <row r="5210" spans="2:9">
      <c r="B5210" s="140">
        <v>0.48</v>
      </c>
      <c r="C5210" s="142">
        <v>140.27000000000001</v>
      </c>
      <c r="D5210" s="140">
        <v>3.4588000000000001</v>
      </c>
      <c r="E5210" s="141">
        <v>136.572</v>
      </c>
      <c r="F5210" s="140">
        <v>4.6532999999999998</v>
      </c>
      <c r="G5210" s="142">
        <v>135.495</v>
      </c>
      <c r="H5210" s="140">
        <v>0.51990000000000003</v>
      </c>
      <c r="I5210" s="142">
        <v>141.81899999999999</v>
      </c>
    </row>
    <row r="5211" spans="2:9">
      <c r="B5211" s="140">
        <v>0.48010000000000003</v>
      </c>
      <c r="C5211" s="142">
        <v>140.404</v>
      </c>
      <c r="D5211" s="140">
        <v>3.4588999999999999</v>
      </c>
      <c r="E5211" s="141">
        <v>136.559</v>
      </c>
      <c r="F5211" s="140">
        <v>4.6534000000000004</v>
      </c>
      <c r="G5211" s="142">
        <v>135.94499999999999</v>
      </c>
      <c r="H5211" s="140">
        <v>0.52</v>
      </c>
      <c r="I5211" s="142">
        <v>141.92500000000001</v>
      </c>
    </row>
    <row r="5212" spans="2:9">
      <c r="B5212" s="140">
        <v>0.48020000000000002</v>
      </c>
      <c r="C5212" s="142">
        <v>140.51</v>
      </c>
      <c r="D5212" s="140">
        <v>3.4590000000000001</v>
      </c>
      <c r="E5212" s="141">
        <v>136.613</v>
      </c>
      <c r="F5212" s="140">
        <v>4.6535000000000002</v>
      </c>
      <c r="G5212" s="142">
        <v>135.74199999999999</v>
      </c>
      <c r="H5212" s="140">
        <v>0.52010000000000001</v>
      </c>
      <c r="I5212" s="142">
        <v>141.53299999999999</v>
      </c>
    </row>
    <row r="5213" spans="2:9">
      <c r="B5213" s="140">
        <v>0.4803</v>
      </c>
      <c r="C5213" s="142">
        <v>140.52500000000001</v>
      </c>
      <c r="D5213" s="140">
        <v>3.4590999999999998</v>
      </c>
      <c r="E5213" s="141">
        <v>136.78</v>
      </c>
      <c r="F5213" s="140">
        <v>4.6536</v>
      </c>
      <c r="G5213" s="142">
        <v>135.739</v>
      </c>
      <c r="H5213" s="140">
        <v>0.5202</v>
      </c>
      <c r="I5213" s="142">
        <v>141.56700000000001</v>
      </c>
    </row>
    <row r="5214" spans="2:9">
      <c r="B5214" s="140">
        <v>0.48039999999999999</v>
      </c>
      <c r="C5214" s="142">
        <v>140.47</v>
      </c>
      <c r="D5214" s="140">
        <v>3.4592000000000001</v>
      </c>
      <c r="E5214" s="141">
        <v>136.947</v>
      </c>
      <c r="F5214" s="140">
        <v>4.6536999999999997</v>
      </c>
      <c r="G5214" s="142">
        <v>135.929</v>
      </c>
      <c r="H5214" s="140">
        <v>0.52029999999999998</v>
      </c>
      <c r="I5214" s="142">
        <v>141.71700000000001</v>
      </c>
    </row>
    <row r="5215" spans="2:9">
      <c r="B5215" s="140">
        <v>0.48049999999999998</v>
      </c>
      <c r="C5215" s="142">
        <v>140.285</v>
      </c>
      <c r="D5215" s="140">
        <v>3.4592999999999998</v>
      </c>
      <c r="E5215" s="141">
        <v>137.04599999999999</v>
      </c>
      <c r="F5215" s="140">
        <v>4.6538000000000004</v>
      </c>
      <c r="G5215" s="142">
        <v>136.14699999999999</v>
      </c>
      <c r="H5215" s="140">
        <v>0.52039999999999997</v>
      </c>
      <c r="I5215" s="142">
        <v>141.58500000000001</v>
      </c>
    </row>
    <row r="5216" spans="2:9">
      <c r="B5216" s="140">
        <v>0.48060000000000003</v>
      </c>
      <c r="C5216" s="142">
        <v>140.22</v>
      </c>
      <c r="D5216" s="140">
        <v>3.4594</v>
      </c>
      <c r="E5216" s="141">
        <v>136.761</v>
      </c>
      <c r="F5216" s="140">
        <v>4.6539000000000001</v>
      </c>
      <c r="G5216" s="142">
        <v>136.012</v>
      </c>
      <c r="H5216" s="140">
        <v>0.52049999999999996</v>
      </c>
      <c r="I5216" s="142">
        <v>141.95500000000001</v>
      </c>
    </row>
    <row r="5217" spans="2:9">
      <c r="B5217" s="140">
        <v>0.48070000000000002</v>
      </c>
      <c r="C5217" s="142">
        <v>140.48699999999999</v>
      </c>
      <c r="D5217" s="140">
        <v>3.4594999999999998</v>
      </c>
      <c r="E5217" s="141">
        <v>136.90899999999999</v>
      </c>
      <c r="F5217" s="140">
        <v>4.6539999999999999</v>
      </c>
      <c r="G5217" s="142">
        <v>135.542</v>
      </c>
      <c r="H5217" s="140">
        <v>0.52059999999999995</v>
      </c>
      <c r="I5217" s="142">
        <v>141.84299999999999</v>
      </c>
    </row>
    <row r="5218" spans="2:9">
      <c r="B5218" s="140">
        <v>0.48080000000000001</v>
      </c>
      <c r="C5218" s="142">
        <v>140.29599999999999</v>
      </c>
      <c r="D5218" s="140">
        <v>3.4596</v>
      </c>
      <c r="E5218" s="141">
        <v>137.06</v>
      </c>
      <c r="F5218" s="140">
        <v>4.6540999999999997</v>
      </c>
      <c r="G5218" s="142">
        <v>135.83699999999999</v>
      </c>
      <c r="H5218" s="140">
        <v>0.52070000000000005</v>
      </c>
      <c r="I5218" s="142">
        <v>141.648</v>
      </c>
    </row>
    <row r="5219" spans="2:9">
      <c r="B5219" s="140">
        <v>0.48089999999999999</v>
      </c>
      <c r="C5219" s="142">
        <v>140.423</v>
      </c>
      <c r="D5219" s="140">
        <v>3.4597000000000002</v>
      </c>
      <c r="E5219" s="141">
        <v>136.559</v>
      </c>
      <c r="F5219" s="140">
        <v>4.6542000000000003</v>
      </c>
      <c r="G5219" s="142">
        <v>135.71799999999999</v>
      </c>
      <c r="H5219" s="140">
        <v>0.52080000000000004</v>
      </c>
      <c r="I5219" s="142">
        <v>141.465</v>
      </c>
    </row>
    <row r="5220" spans="2:9">
      <c r="B5220" s="140">
        <v>0.48099999999999998</v>
      </c>
      <c r="C5220" s="142">
        <v>140.65899999999999</v>
      </c>
      <c r="D5220" s="140">
        <v>3.4598</v>
      </c>
      <c r="E5220" s="141">
        <v>136.798</v>
      </c>
      <c r="F5220" s="140">
        <v>4.6543000000000001</v>
      </c>
      <c r="G5220" s="142">
        <v>135.73400000000001</v>
      </c>
      <c r="H5220" s="140">
        <v>0.52090000000000003</v>
      </c>
      <c r="I5220" s="142">
        <v>141.48699999999999</v>
      </c>
    </row>
    <row r="5221" spans="2:9">
      <c r="B5221" s="140">
        <v>0.48110000000000003</v>
      </c>
      <c r="C5221" s="142">
        <v>140.673</v>
      </c>
      <c r="D5221" s="140">
        <v>3.4599000000000002</v>
      </c>
      <c r="E5221" s="141">
        <v>136.559</v>
      </c>
      <c r="F5221" s="140">
        <v>4.6543999999999999</v>
      </c>
      <c r="G5221" s="142">
        <v>135.584</v>
      </c>
      <c r="H5221" s="140">
        <v>0.52100000000000002</v>
      </c>
      <c r="I5221" s="142">
        <v>141.62799999999999</v>
      </c>
    </row>
    <row r="5222" spans="2:9">
      <c r="B5222" s="140">
        <v>0.48120000000000002</v>
      </c>
      <c r="C5222" s="142">
        <v>140.66300000000001</v>
      </c>
      <c r="D5222" s="140">
        <v>3.46</v>
      </c>
      <c r="E5222" s="141">
        <v>136.72800000000001</v>
      </c>
      <c r="F5222" s="140">
        <v>4.6544999999999996</v>
      </c>
      <c r="G5222" s="142">
        <v>135.88300000000001</v>
      </c>
      <c r="H5222" s="140">
        <v>0.52110000000000001</v>
      </c>
      <c r="I5222" s="142">
        <v>141.816</v>
      </c>
    </row>
    <row r="5223" spans="2:9">
      <c r="B5223" s="140">
        <v>0.48130000000000001</v>
      </c>
      <c r="C5223" s="142">
        <v>140.995</v>
      </c>
      <c r="D5223" s="140">
        <v>3.4601000000000002</v>
      </c>
      <c r="E5223" s="141">
        <v>136.32400000000001</v>
      </c>
      <c r="F5223" s="140">
        <v>4.6546000000000003</v>
      </c>
      <c r="G5223" s="142">
        <v>135.80799999999999</v>
      </c>
      <c r="H5223" s="140">
        <v>0.5212</v>
      </c>
      <c r="I5223" s="142">
        <v>141.75700000000001</v>
      </c>
    </row>
    <row r="5224" spans="2:9">
      <c r="B5224" s="140">
        <v>0.48139999999999999</v>
      </c>
      <c r="C5224" s="142">
        <v>140.655</v>
      </c>
      <c r="D5224" s="140">
        <v>3.4601999999999999</v>
      </c>
      <c r="E5224" s="141">
        <v>136.38800000000001</v>
      </c>
      <c r="F5224" s="140">
        <v>4.6547000000000001</v>
      </c>
      <c r="G5224" s="142">
        <v>136.04400000000001</v>
      </c>
      <c r="H5224" s="140">
        <v>0.52129999999999999</v>
      </c>
      <c r="I5224" s="142">
        <v>141.72800000000001</v>
      </c>
    </row>
    <row r="5225" spans="2:9">
      <c r="B5225" s="140">
        <v>0.48149999999999998</v>
      </c>
      <c r="C5225" s="142">
        <v>141.01300000000001</v>
      </c>
      <c r="D5225" s="140">
        <v>3.4603000000000002</v>
      </c>
      <c r="E5225" s="141">
        <v>136.63800000000001</v>
      </c>
      <c r="F5225" s="140">
        <v>4.6547999999999998</v>
      </c>
      <c r="G5225" s="142">
        <v>136.12</v>
      </c>
      <c r="H5225" s="140">
        <v>0.52139999999999997</v>
      </c>
      <c r="I5225" s="142">
        <v>142.04400000000001</v>
      </c>
    </row>
    <row r="5226" spans="2:9">
      <c r="B5226" s="140">
        <v>0.48159999999999997</v>
      </c>
      <c r="C5226" s="142">
        <v>141.226</v>
      </c>
      <c r="D5226" s="140">
        <v>3.4603999999999999</v>
      </c>
      <c r="E5226" s="141">
        <v>136.88900000000001</v>
      </c>
      <c r="F5226" s="140">
        <v>4.6548999999999996</v>
      </c>
      <c r="G5226" s="142">
        <v>136.08500000000001</v>
      </c>
      <c r="H5226" s="140">
        <v>0.52149999999999996</v>
      </c>
      <c r="I5226" s="142">
        <v>141.857</v>
      </c>
    </row>
    <row r="5227" spans="2:9">
      <c r="B5227" s="140">
        <v>0.48170000000000002</v>
      </c>
      <c r="C5227" s="142">
        <v>141.17099999999999</v>
      </c>
      <c r="D5227" s="140">
        <v>3.4605000000000001</v>
      </c>
      <c r="E5227" s="141">
        <v>136.97499999999999</v>
      </c>
      <c r="F5227" s="140">
        <v>4.6550000000000002</v>
      </c>
      <c r="G5227" s="142">
        <v>135.86799999999999</v>
      </c>
      <c r="H5227" s="140">
        <v>0.52159999999999995</v>
      </c>
      <c r="I5227" s="142">
        <v>141.46299999999999</v>
      </c>
    </row>
    <row r="5228" spans="2:9">
      <c r="B5228" s="140">
        <v>0.48180000000000001</v>
      </c>
      <c r="C5228" s="142">
        <v>141.393</v>
      </c>
      <c r="D5228" s="140">
        <v>3.4605999999999999</v>
      </c>
      <c r="E5228" s="141">
        <v>136.87</v>
      </c>
      <c r="F5228" s="140">
        <v>4.6551</v>
      </c>
      <c r="G5228" s="142">
        <v>136.185</v>
      </c>
      <c r="H5228" s="140">
        <v>0.52170000000000005</v>
      </c>
      <c r="I5228" s="142">
        <v>142.20599999999999</v>
      </c>
    </row>
    <row r="5229" spans="2:9">
      <c r="B5229" s="140">
        <v>0.4819</v>
      </c>
      <c r="C5229" s="142">
        <v>141.215</v>
      </c>
      <c r="D5229" s="140">
        <v>3.4607000000000001</v>
      </c>
      <c r="E5229" s="141">
        <v>136.65799999999999</v>
      </c>
      <c r="F5229" s="140">
        <v>4.6551999999999998</v>
      </c>
      <c r="G5229" s="142">
        <v>135.911</v>
      </c>
      <c r="H5229" s="140">
        <v>0.52180000000000004</v>
      </c>
      <c r="I5229" s="142">
        <v>141.983</v>
      </c>
    </row>
    <row r="5230" spans="2:9">
      <c r="B5230" s="140">
        <v>0.48199999999999998</v>
      </c>
      <c r="C5230" s="142">
        <v>140.84899999999999</v>
      </c>
      <c r="D5230" s="140">
        <v>3.4607999999999999</v>
      </c>
      <c r="E5230" s="141">
        <v>136.756</v>
      </c>
      <c r="F5230" s="140">
        <v>4.6553000000000004</v>
      </c>
      <c r="G5230" s="142">
        <v>136.19</v>
      </c>
      <c r="H5230" s="140">
        <v>0.52190000000000003</v>
      </c>
      <c r="I5230" s="142">
        <v>142.27799999999999</v>
      </c>
    </row>
    <row r="5231" spans="2:9">
      <c r="B5231" s="140">
        <v>0.48209999999999997</v>
      </c>
      <c r="C5231" s="142">
        <v>140.53899999999999</v>
      </c>
      <c r="D5231" s="140">
        <v>3.4609000000000001</v>
      </c>
      <c r="E5231" s="141">
        <v>136.64500000000001</v>
      </c>
      <c r="F5231" s="140">
        <v>4.6554000000000002</v>
      </c>
      <c r="G5231" s="142">
        <v>136.13300000000001</v>
      </c>
      <c r="H5231" s="140">
        <v>0.52200000000000002</v>
      </c>
      <c r="I5231" s="142">
        <v>142.16499999999999</v>
      </c>
    </row>
    <row r="5232" spans="2:9">
      <c r="B5232" s="140">
        <v>0.48220000000000002</v>
      </c>
      <c r="C5232" s="142">
        <v>140.78800000000001</v>
      </c>
      <c r="D5232" s="140">
        <v>3.4609999999999999</v>
      </c>
      <c r="E5232" s="141">
        <v>136.922</v>
      </c>
      <c r="F5232" s="140">
        <v>4.6555</v>
      </c>
      <c r="G5232" s="142">
        <v>136.04499999999999</v>
      </c>
      <c r="H5232" s="140">
        <v>0.52210000000000001</v>
      </c>
      <c r="I5232" s="142">
        <v>142.727</v>
      </c>
    </row>
    <row r="5233" spans="2:9">
      <c r="B5233" s="140">
        <v>0.48230000000000001</v>
      </c>
      <c r="C5233" s="142">
        <v>141.00800000000001</v>
      </c>
      <c r="D5233" s="140">
        <v>3.4611000000000001</v>
      </c>
      <c r="E5233" s="141">
        <v>136.59100000000001</v>
      </c>
      <c r="F5233" s="140">
        <v>4.6555999999999997</v>
      </c>
      <c r="G5233" s="142">
        <v>136.08000000000001</v>
      </c>
      <c r="H5233" s="140">
        <v>0.5222</v>
      </c>
      <c r="I5233" s="142">
        <v>142.404</v>
      </c>
    </row>
    <row r="5234" spans="2:9">
      <c r="B5234" s="140">
        <v>0.4824</v>
      </c>
      <c r="C5234" s="142">
        <v>141.07900000000001</v>
      </c>
      <c r="D5234" s="140">
        <v>3.4611999999999998</v>
      </c>
      <c r="E5234" s="141">
        <v>136.85400000000001</v>
      </c>
      <c r="F5234" s="140">
        <v>4.6557000000000004</v>
      </c>
      <c r="G5234" s="142">
        <v>135.88499999999999</v>
      </c>
      <c r="H5234" s="140">
        <v>0.52229999999999999</v>
      </c>
      <c r="I5234" s="142">
        <v>143.07300000000001</v>
      </c>
    </row>
    <row r="5235" spans="2:9">
      <c r="B5235" s="140">
        <v>0.48249999999999998</v>
      </c>
      <c r="C5235" s="142">
        <v>141.256</v>
      </c>
      <c r="D5235" s="140">
        <v>3.4613</v>
      </c>
      <c r="E5235" s="141">
        <v>136.756</v>
      </c>
      <c r="F5235" s="140">
        <v>4.6558000000000002</v>
      </c>
      <c r="G5235" s="142">
        <v>135.85</v>
      </c>
      <c r="H5235" s="140">
        <v>0.52239999999999998</v>
      </c>
      <c r="I5235" s="142">
        <v>142.69200000000001</v>
      </c>
    </row>
    <row r="5236" spans="2:9">
      <c r="B5236" s="140">
        <v>0.48259999999999997</v>
      </c>
      <c r="C5236" s="142">
        <v>141.61699999999999</v>
      </c>
      <c r="D5236" s="140">
        <v>3.4613999999999998</v>
      </c>
      <c r="E5236" s="141">
        <v>136.75800000000001</v>
      </c>
      <c r="F5236" s="140">
        <v>4.6558999999999999</v>
      </c>
      <c r="G5236" s="142">
        <v>136.001</v>
      </c>
      <c r="H5236" s="140">
        <v>0.52249999999999996</v>
      </c>
      <c r="I5236" s="142">
        <v>142.61000000000001</v>
      </c>
    </row>
    <row r="5237" spans="2:9">
      <c r="B5237" s="140">
        <v>0.48270000000000002</v>
      </c>
      <c r="C5237" s="142">
        <v>141.446</v>
      </c>
      <c r="D5237" s="140">
        <v>3.4615</v>
      </c>
      <c r="E5237" s="141">
        <v>136.87299999999999</v>
      </c>
      <c r="F5237" s="140">
        <v>4.6559999999999997</v>
      </c>
      <c r="G5237" s="142">
        <v>136.179</v>
      </c>
      <c r="H5237" s="140">
        <v>0.52259999999999995</v>
      </c>
      <c r="I5237" s="142">
        <v>142.917</v>
      </c>
    </row>
    <row r="5238" spans="2:9">
      <c r="B5238" s="140">
        <v>0.48280000000000001</v>
      </c>
      <c r="C5238" s="142">
        <v>141.55500000000001</v>
      </c>
      <c r="D5238" s="140">
        <v>3.4615999999999998</v>
      </c>
      <c r="E5238" s="141">
        <v>136.81299999999999</v>
      </c>
      <c r="F5238" s="140">
        <v>4.6561000000000003</v>
      </c>
      <c r="G5238" s="142">
        <v>136.17500000000001</v>
      </c>
      <c r="H5238" s="140">
        <v>0.52270000000000005</v>
      </c>
      <c r="I5238" s="142">
        <v>143.17099999999999</v>
      </c>
    </row>
    <row r="5239" spans="2:9">
      <c r="B5239" s="140">
        <v>0.4829</v>
      </c>
      <c r="C5239" s="142">
        <v>141.666</v>
      </c>
      <c r="D5239" s="140">
        <v>3.4617</v>
      </c>
      <c r="E5239" s="141">
        <v>137.06800000000001</v>
      </c>
      <c r="F5239" s="140">
        <v>4.6562000000000001</v>
      </c>
      <c r="G5239" s="142">
        <v>136.29599999999999</v>
      </c>
      <c r="H5239" s="140">
        <v>0.52280000000000004</v>
      </c>
      <c r="I5239" s="142">
        <v>142.863</v>
      </c>
    </row>
    <row r="5240" spans="2:9">
      <c r="B5240" s="140">
        <v>0.48299999999999998</v>
      </c>
      <c r="C5240" s="142">
        <v>141.53700000000001</v>
      </c>
      <c r="D5240" s="140">
        <v>3.4618000000000002</v>
      </c>
      <c r="E5240" s="141">
        <v>136.803</v>
      </c>
      <c r="F5240" s="140">
        <v>4.6562999999999999</v>
      </c>
      <c r="G5240" s="142">
        <v>135.86699999999999</v>
      </c>
      <c r="H5240" s="140">
        <v>0.52290000000000003</v>
      </c>
      <c r="I5240" s="142">
        <v>142.57400000000001</v>
      </c>
    </row>
    <row r="5241" spans="2:9">
      <c r="B5241" s="140">
        <v>0.48309999999999997</v>
      </c>
      <c r="C5241" s="142">
        <v>141.66300000000001</v>
      </c>
      <c r="D5241" s="140">
        <v>3.4619</v>
      </c>
      <c r="E5241" s="141">
        <v>136.77699999999999</v>
      </c>
      <c r="F5241" s="140">
        <v>4.6563999999999997</v>
      </c>
      <c r="G5241" s="142">
        <v>135.48699999999999</v>
      </c>
      <c r="H5241" s="140">
        <v>0.52300000000000002</v>
      </c>
      <c r="I5241" s="142">
        <v>142.27000000000001</v>
      </c>
    </row>
    <row r="5242" spans="2:9">
      <c r="B5242" s="140">
        <v>0.48320000000000002</v>
      </c>
      <c r="C5242" s="142">
        <v>141.35900000000001</v>
      </c>
      <c r="D5242" s="140">
        <v>3.4620000000000002</v>
      </c>
      <c r="E5242" s="141">
        <v>137.029</v>
      </c>
      <c r="F5242" s="140">
        <v>4.6565000000000003</v>
      </c>
      <c r="G5242" s="142">
        <v>135.892</v>
      </c>
      <c r="H5242" s="140">
        <v>0.52310000000000001</v>
      </c>
      <c r="I5242" s="142">
        <v>142.988</v>
      </c>
    </row>
    <row r="5243" spans="2:9">
      <c r="B5243" s="140">
        <v>0.48330000000000001</v>
      </c>
      <c r="C5243" s="142">
        <v>141.35300000000001</v>
      </c>
      <c r="D5243" s="140">
        <v>3.4621</v>
      </c>
      <c r="E5243" s="141">
        <v>137.173</v>
      </c>
      <c r="F5243" s="140">
        <v>4.6566000000000001</v>
      </c>
      <c r="G5243" s="142">
        <v>135.43199999999999</v>
      </c>
      <c r="H5243" s="140">
        <v>0.5232</v>
      </c>
      <c r="I5243" s="142">
        <v>142.99100000000001</v>
      </c>
    </row>
    <row r="5244" spans="2:9">
      <c r="B5244" s="140">
        <v>0.4834</v>
      </c>
      <c r="C5244" s="142">
        <v>141.00800000000001</v>
      </c>
      <c r="D5244" s="140">
        <v>3.4622000000000002</v>
      </c>
      <c r="E5244" s="141">
        <v>136.70599999999999</v>
      </c>
      <c r="F5244" s="140">
        <v>4.6566999999999998</v>
      </c>
      <c r="G5244" s="142">
        <v>135.45099999999999</v>
      </c>
      <c r="H5244" s="140">
        <v>0.52329999999999999</v>
      </c>
      <c r="I5244" s="142">
        <v>142.648</v>
      </c>
    </row>
    <row r="5245" spans="2:9">
      <c r="B5245" s="140">
        <v>0.48349999999999999</v>
      </c>
      <c r="C5245" s="142">
        <v>141.41999999999999</v>
      </c>
      <c r="D5245" s="140">
        <v>3.4622999999999999</v>
      </c>
      <c r="E5245" s="141">
        <v>136.71600000000001</v>
      </c>
      <c r="F5245" s="140">
        <v>4.6567999999999996</v>
      </c>
      <c r="G5245" s="142">
        <v>135.387</v>
      </c>
      <c r="H5245" s="140">
        <v>0.52339999999999998</v>
      </c>
      <c r="I5245" s="142">
        <v>142.36500000000001</v>
      </c>
    </row>
    <row r="5246" spans="2:9">
      <c r="B5246" s="140">
        <v>0.48359999999999997</v>
      </c>
      <c r="C5246" s="142">
        <v>140.893</v>
      </c>
      <c r="D5246" s="140">
        <v>3.4624000000000001</v>
      </c>
      <c r="E5246" s="141">
        <v>136.77500000000001</v>
      </c>
      <c r="F5246" s="140">
        <v>4.6569000000000003</v>
      </c>
      <c r="G5246" s="142">
        <v>135.59800000000001</v>
      </c>
      <c r="H5246" s="140">
        <v>0.52349999999999997</v>
      </c>
      <c r="I5246" s="142">
        <v>142.304</v>
      </c>
    </row>
    <row r="5247" spans="2:9">
      <c r="B5247" s="140">
        <v>0.48370000000000002</v>
      </c>
      <c r="C5247" s="142">
        <v>140.869</v>
      </c>
      <c r="D5247" s="140">
        <v>3.4624999999999999</v>
      </c>
      <c r="E5247" s="141">
        <v>136.55500000000001</v>
      </c>
      <c r="F5247" s="140">
        <v>4.657</v>
      </c>
      <c r="G5247" s="142">
        <v>135.79</v>
      </c>
      <c r="H5247" s="140">
        <v>0.52359999999999995</v>
      </c>
      <c r="I5247" s="142">
        <v>142.71600000000001</v>
      </c>
    </row>
    <row r="5248" spans="2:9">
      <c r="B5248" s="140">
        <v>0.48380000000000001</v>
      </c>
      <c r="C5248" s="142">
        <v>141.232</v>
      </c>
      <c r="D5248" s="140">
        <v>3.4626000000000001</v>
      </c>
      <c r="E5248" s="141">
        <v>136.809</v>
      </c>
      <c r="F5248" s="140">
        <v>4.6570999999999998</v>
      </c>
      <c r="G5248" s="142">
        <v>135.517</v>
      </c>
      <c r="H5248" s="140">
        <v>0.52370000000000005</v>
      </c>
      <c r="I5248" s="142">
        <v>142.65199999999999</v>
      </c>
    </row>
    <row r="5249" spans="2:9">
      <c r="B5249" s="140">
        <v>0.4839</v>
      </c>
      <c r="C5249" s="142">
        <v>141.113</v>
      </c>
      <c r="D5249" s="140">
        <v>3.4626999999999999</v>
      </c>
      <c r="E5249" s="141">
        <v>136.804</v>
      </c>
      <c r="F5249" s="140">
        <v>4.6571999999999996</v>
      </c>
      <c r="G5249" s="142">
        <v>135.63499999999999</v>
      </c>
      <c r="H5249" s="140">
        <v>0.52380000000000004</v>
      </c>
      <c r="I5249" s="142">
        <v>142.339</v>
      </c>
    </row>
    <row r="5250" spans="2:9">
      <c r="B5250" s="140">
        <v>0.48399999999999999</v>
      </c>
      <c r="C5250" s="142">
        <v>141.548</v>
      </c>
      <c r="D5250" s="140">
        <v>3.4628000000000001</v>
      </c>
      <c r="E5250" s="141">
        <v>136.54</v>
      </c>
      <c r="F5250" s="140">
        <v>4.6573000000000002</v>
      </c>
      <c r="G5250" s="142">
        <v>135.72200000000001</v>
      </c>
      <c r="H5250" s="140">
        <v>0.52390000000000003</v>
      </c>
      <c r="I5250" s="142">
        <v>142.499</v>
      </c>
    </row>
    <row r="5251" spans="2:9">
      <c r="B5251" s="140">
        <v>0.48409999999999997</v>
      </c>
      <c r="C5251" s="142">
        <v>141.56399999999999</v>
      </c>
      <c r="D5251" s="140">
        <v>3.4628999999999999</v>
      </c>
      <c r="E5251" s="141">
        <v>136.58600000000001</v>
      </c>
      <c r="F5251" s="140">
        <v>4.6574</v>
      </c>
      <c r="G5251" s="142">
        <v>135.28700000000001</v>
      </c>
      <c r="H5251" s="140">
        <v>0.52400000000000002</v>
      </c>
      <c r="I5251" s="142">
        <v>142.16399999999999</v>
      </c>
    </row>
    <row r="5252" spans="2:9">
      <c r="B5252" s="140">
        <v>0.48420000000000002</v>
      </c>
      <c r="C5252" s="142">
        <v>141.36000000000001</v>
      </c>
      <c r="D5252" s="140">
        <v>3.4630000000000001</v>
      </c>
      <c r="E5252" s="141">
        <v>136.893</v>
      </c>
      <c r="F5252" s="140">
        <v>4.6574999999999998</v>
      </c>
      <c r="G5252" s="142">
        <v>135.51300000000001</v>
      </c>
      <c r="H5252" s="140">
        <v>0.52410000000000001</v>
      </c>
      <c r="I5252" s="142">
        <v>141.97900000000001</v>
      </c>
    </row>
    <row r="5253" spans="2:9">
      <c r="B5253" s="140">
        <v>0.48430000000000001</v>
      </c>
      <c r="C5253" s="142">
        <v>141.99700000000001</v>
      </c>
      <c r="D5253" s="140">
        <v>3.4630999999999998</v>
      </c>
      <c r="E5253" s="141">
        <v>136.75</v>
      </c>
      <c r="F5253" s="140">
        <v>4.6576000000000004</v>
      </c>
      <c r="G5253" s="142">
        <v>135.33099999999999</v>
      </c>
      <c r="H5253" s="140">
        <v>0.5242</v>
      </c>
      <c r="I5253" s="142">
        <v>142.15700000000001</v>
      </c>
    </row>
    <row r="5254" spans="2:9">
      <c r="B5254" s="140">
        <v>0.4844</v>
      </c>
      <c r="C5254" s="142">
        <v>141.88800000000001</v>
      </c>
      <c r="D5254" s="140">
        <v>3.4632000000000001</v>
      </c>
      <c r="E5254" s="141">
        <v>136.51499999999999</v>
      </c>
      <c r="F5254" s="140">
        <v>4.6577000000000002</v>
      </c>
      <c r="G5254" s="142">
        <v>135.24600000000001</v>
      </c>
      <c r="H5254" s="140">
        <v>0.52429999999999999</v>
      </c>
      <c r="I5254" s="142">
        <v>142.815</v>
      </c>
    </row>
    <row r="5255" spans="2:9">
      <c r="B5255" s="140">
        <v>0.48449999999999999</v>
      </c>
      <c r="C5255" s="142">
        <v>141.52500000000001</v>
      </c>
      <c r="D5255" s="140">
        <v>3.4632999999999998</v>
      </c>
      <c r="E5255" s="141">
        <v>136.489</v>
      </c>
      <c r="F5255" s="140">
        <v>4.6577999999999999</v>
      </c>
      <c r="G5255" s="142">
        <v>135.69499999999999</v>
      </c>
      <c r="H5255" s="140">
        <v>0.52439999999999998</v>
      </c>
      <c r="I5255" s="142">
        <v>142.62899999999999</v>
      </c>
    </row>
    <row r="5256" spans="2:9">
      <c r="B5256" s="140">
        <v>0.48459999999999998</v>
      </c>
      <c r="C5256" s="142">
        <v>141.452</v>
      </c>
      <c r="D5256" s="140">
        <v>3.4634</v>
      </c>
      <c r="E5256" s="141">
        <v>136.79400000000001</v>
      </c>
      <c r="F5256" s="140">
        <v>4.6578999999999997</v>
      </c>
      <c r="G5256" s="142">
        <v>135.56899999999999</v>
      </c>
      <c r="H5256" s="140">
        <v>0.52449999999999997</v>
      </c>
      <c r="I5256" s="142">
        <v>142.37899999999999</v>
      </c>
    </row>
    <row r="5257" spans="2:9">
      <c r="B5257" s="140">
        <v>0.48470000000000002</v>
      </c>
      <c r="C5257" s="142">
        <v>141.40299999999999</v>
      </c>
      <c r="D5257" s="140">
        <v>3.4634999999999998</v>
      </c>
      <c r="E5257" s="141">
        <v>136.49100000000001</v>
      </c>
      <c r="F5257" s="140">
        <v>4.6580000000000004</v>
      </c>
      <c r="G5257" s="142">
        <v>135.48699999999999</v>
      </c>
      <c r="H5257" s="140">
        <v>0.52459999999999996</v>
      </c>
      <c r="I5257" s="142">
        <v>142.422</v>
      </c>
    </row>
    <row r="5258" spans="2:9">
      <c r="B5258" s="140">
        <v>0.48480000000000001</v>
      </c>
      <c r="C5258" s="142">
        <v>141.893</v>
      </c>
      <c r="D5258" s="140">
        <v>3.4636</v>
      </c>
      <c r="E5258" s="141">
        <v>136.56399999999999</v>
      </c>
      <c r="F5258" s="140">
        <v>4.6581000000000001</v>
      </c>
      <c r="G5258" s="142">
        <v>135.56299999999999</v>
      </c>
      <c r="H5258" s="140">
        <v>0.52470000000000006</v>
      </c>
      <c r="I5258" s="142">
        <v>142.37299999999999</v>
      </c>
    </row>
    <row r="5259" spans="2:9">
      <c r="B5259" s="140">
        <v>0.4849</v>
      </c>
      <c r="C5259" s="142">
        <v>141.50299999999999</v>
      </c>
      <c r="D5259" s="140">
        <v>3.4636999999999998</v>
      </c>
      <c r="E5259" s="141">
        <v>136.43100000000001</v>
      </c>
      <c r="F5259" s="140">
        <v>4.6581999999999999</v>
      </c>
      <c r="G5259" s="142">
        <v>135.51900000000001</v>
      </c>
      <c r="H5259" s="140">
        <v>0.52480000000000004</v>
      </c>
      <c r="I5259" s="142">
        <v>142.24100000000001</v>
      </c>
    </row>
    <row r="5260" spans="2:9">
      <c r="B5260" s="140">
        <v>0.48499999999999999</v>
      </c>
      <c r="C5260" s="142">
        <v>141.99799999999999</v>
      </c>
      <c r="D5260" s="140">
        <v>3.4638</v>
      </c>
      <c r="E5260" s="141">
        <v>136.59399999999999</v>
      </c>
      <c r="F5260" s="140">
        <v>4.6582999999999997</v>
      </c>
      <c r="G5260" s="142">
        <v>135.477</v>
      </c>
      <c r="H5260" s="140">
        <v>0.52490000000000003</v>
      </c>
      <c r="I5260" s="142">
        <v>142.47300000000001</v>
      </c>
    </row>
    <row r="5261" spans="2:9">
      <c r="B5261" s="140">
        <v>0.48509999999999998</v>
      </c>
      <c r="C5261" s="142">
        <v>141.93</v>
      </c>
      <c r="D5261" s="140">
        <v>3.4639000000000002</v>
      </c>
      <c r="E5261" s="141">
        <v>136.93</v>
      </c>
      <c r="F5261" s="140">
        <v>4.6584000000000003</v>
      </c>
      <c r="G5261" s="142">
        <v>135.21899999999999</v>
      </c>
      <c r="H5261" s="140">
        <v>0.52500000000000002</v>
      </c>
      <c r="I5261" s="142">
        <v>142.24799999999999</v>
      </c>
    </row>
    <row r="5262" spans="2:9">
      <c r="B5262" s="140">
        <v>0.48520000000000002</v>
      </c>
      <c r="C5262" s="142">
        <v>142.45599999999999</v>
      </c>
      <c r="D5262" s="140">
        <v>3.464</v>
      </c>
      <c r="E5262" s="141">
        <v>136.86699999999999</v>
      </c>
      <c r="F5262" s="140">
        <v>4.6585000000000001</v>
      </c>
      <c r="G5262" s="142">
        <v>134.82400000000001</v>
      </c>
      <c r="H5262" s="140">
        <v>0.52510000000000001</v>
      </c>
      <c r="I5262" s="142">
        <v>142.26</v>
      </c>
    </row>
    <row r="5263" spans="2:9">
      <c r="B5263" s="140">
        <v>0.48530000000000001</v>
      </c>
      <c r="C5263" s="142">
        <v>142.36099999999999</v>
      </c>
      <c r="D5263" s="140">
        <v>3.4641000000000002</v>
      </c>
      <c r="E5263" s="141">
        <v>136.74100000000001</v>
      </c>
      <c r="F5263" s="140">
        <v>4.6585999999999999</v>
      </c>
      <c r="G5263" s="142">
        <v>134.93899999999999</v>
      </c>
      <c r="H5263" s="140">
        <v>0.5252</v>
      </c>
      <c r="I5263" s="142">
        <v>142.04</v>
      </c>
    </row>
    <row r="5264" spans="2:9">
      <c r="B5264" s="140">
        <v>0.4854</v>
      </c>
      <c r="C5264" s="142">
        <v>141.89699999999999</v>
      </c>
      <c r="D5264" s="140">
        <v>3.4641999999999999</v>
      </c>
      <c r="E5264" s="141">
        <v>136.68199999999999</v>
      </c>
      <c r="F5264" s="140">
        <v>4.6586999999999996</v>
      </c>
      <c r="G5264" s="142">
        <v>135.137</v>
      </c>
      <c r="H5264" s="140">
        <v>0.52529999999999999</v>
      </c>
      <c r="I5264" s="142">
        <v>142.227</v>
      </c>
    </row>
    <row r="5265" spans="2:9">
      <c r="B5265" s="140">
        <v>0.48549999999999999</v>
      </c>
      <c r="C5265" s="142">
        <v>141.90299999999999</v>
      </c>
      <c r="D5265" s="140">
        <v>3.4643000000000002</v>
      </c>
      <c r="E5265" s="141">
        <v>136.63</v>
      </c>
      <c r="F5265" s="140">
        <v>4.6588000000000003</v>
      </c>
      <c r="G5265" s="142">
        <v>135.393</v>
      </c>
      <c r="H5265" s="140">
        <v>0.52539999999999998</v>
      </c>
      <c r="I5265" s="142">
        <v>142.23099999999999</v>
      </c>
    </row>
    <row r="5266" spans="2:9">
      <c r="B5266" s="140">
        <v>0.48559999999999998</v>
      </c>
      <c r="C5266" s="142">
        <v>141.684</v>
      </c>
      <c r="D5266" s="140">
        <v>3.4643999999999999</v>
      </c>
      <c r="E5266" s="141">
        <v>136.53200000000001</v>
      </c>
      <c r="F5266" s="140">
        <v>4.6589</v>
      </c>
      <c r="G5266" s="142">
        <v>135.21199999999999</v>
      </c>
      <c r="H5266" s="140">
        <v>0.52549999999999997</v>
      </c>
      <c r="I5266" s="142">
        <v>142.202</v>
      </c>
    </row>
    <row r="5267" spans="2:9">
      <c r="B5267" s="140">
        <v>0.48570000000000002</v>
      </c>
      <c r="C5267" s="142">
        <v>141.75800000000001</v>
      </c>
      <c r="D5267" s="140">
        <v>3.4645000000000001</v>
      </c>
      <c r="E5267" s="141">
        <v>136.614</v>
      </c>
      <c r="F5267" s="140">
        <v>4.6589999999999998</v>
      </c>
      <c r="G5267" s="142">
        <v>135.59800000000001</v>
      </c>
      <c r="H5267" s="140">
        <v>0.52559999999999996</v>
      </c>
      <c r="I5267" s="142">
        <v>141.80199999999999</v>
      </c>
    </row>
    <row r="5268" spans="2:9">
      <c r="B5268" s="140">
        <v>0.48580000000000001</v>
      </c>
      <c r="C5268" s="142">
        <v>142.00299999999999</v>
      </c>
      <c r="D5268" s="140">
        <v>3.4645999999999999</v>
      </c>
      <c r="E5268" s="141">
        <v>136.63300000000001</v>
      </c>
      <c r="F5268" s="140">
        <v>4.6590999999999996</v>
      </c>
      <c r="G5268" s="142">
        <v>135.09399999999999</v>
      </c>
      <c r="H5268" s="140">
        <v>0.52569999999999995</v>
      </c>
      <c r="I5268" s="142">
        <v>141.727</v>
      </c>
    </row>
    <row r="5269" spans="2:9">
      <c r="B5269" s="140">
        <v>0.4859</v>
      </c>
      <c r="C5269" s="142">
        <v>142.233</v>
      </c>
      <c r="D5269" s="140">
        <v>3.4647000000000001</v>
      </c>
      <c r="E5269" s="141">
        <v>136.40299999999999</v>
      </c>
      <c r="F5269" s="140">
        <v>4.6592000000000002</v>
      </c>
      <c r="G5269" s="142">
        <v>135.59100000000001</v>
      </c>
      <c r="H5269" s="140">
        <v>0.52580000000000005</v>
      </c>
      <c r="I5269" s="142">
        <v>141.98099999999999</v>
      </c>
    </row>
    <row r="5270" spans="2:9">
      <c r="B5270" s="140">
        <v>0.48599999999999999</v>
      </c>
      <c r="C5270" s="142">
        <v>141.822</v>
      </c>
      <c r="D5270" s="140">
        <v>3.4647999999999999</v>
      </c>
      <c r="E5270" s="141">
        <v>136.25399999999999</v>
      </c>
      <c r="F5270" s="140">
        <v>4.6593</v>
      </c>
      <c r="G5270" s="142">
        <v>135.303</v>
      </c>
      <c r="H5270" s="140">
        <v>0.52590000000000003</v>
      </c>
      <c r="I5270" s="142">
        <v>142.46700000000001</v>
      </c>
    </row>
    <row r="5271" spans="2:9">
      <c r="B5271" s="140">
        <v>0.48609999999999998</v>
      </c>
      <c r="C5271" s="142">
        <v>142.11600000000001</v>
      </c>
      <c r="D5271" s="140">
        <v>3.4649000000000001</v>
      </c>
      <c r="E5271" s="141">
        <v>136.226</v>
      </c>
      <c r="F5271" s="140">
        <v>4.6593999999999998</v>
      </c>
      <c r="G5271" s="142">
        <v>135.886</v>
      </c>
      <c r="H5271" s="140">
        <v>0.52600000000000002</v>
      </c>
      <c r="I5271" s="142">
        <v>142.16399999999999</v>
      </c>
    </row>
    <row r="5272" spans="2:9">
      <c r="B5272" s="140">
        <v>0.48620000000000002</v>
      </c>
      <c r="C5272" s="142">
        <v>141.34</v>
      </c>
      <c r="D5272" s="140">
        <v>3.4649999999999999</v>
      </c>
      <c r="E5272" s="141">
        <v>136.279</v>
      </c>
      <c r="F5272" s="140">
        <v>4.6595000000000004</v>
      </c>
      <c r="G5272" s="142">
        <v>135.67099999999999</v>
      </c>
      <c r="H5272" s="140">
        <v>0.52610000000000001</v>
      </c>
      <c r="I5272" s="142">
        <v>141.643</v>
      </c>
    </row>
    <row r="5273" spans="2:9">
      <c r="B5273" s="140">
        <v>0.48630000000000001</v>
      </c>
      <c r="C5273" s="142">
        <v>141.733</v>
      </c>
      <c r="D5273" s="140">
        <v>3.4651000000000001</v>
      </c>
      <c r="E5273" s="141">
        <v>136.42699999999999</v>
      </c>
      <c r="F5273" s="140">
        <v>4.6596000000000002</v>
      </c>
      <c r="G5273" s="142">
        <v>135.43</v>
      </c>
      <c r="H5273" s="140">
        <v>0.5262</v>
      </c>
      <c r="I5273" s="142">
        <v>141.828</v>
      </c>
    </row>
    <row r="5274" spans="2:9">
      <c r="B5274" s="140">
        <v>0.4864</v>
      </c>
      <c r="C5274" s="142">
        <v>141.88900000000001</v>
      </c>
      <c r="D5274" s="140">
        <v>3.4651999999999998</v>
      </c>
      <c r="E5274" s="141">
        <v>136.59</v>
      </c>
      <c r="F5274" s="140">
        <v>4.6597</v>
      </c>
      <c r="G5274" s="142">
        <v>135.804</v>
      </c>
      <c r="H5274" s="140">
        <v>0.52629999999999999</v>
      </c>
      <c r="I5274" s="142">
        <v>141.935</v>
      </c>
    </row>
    <row r="5275" spans="2:9">
      <c r="B5275" s="140">
        <v>0.48649999999999999</v>
      </c>
      <c r="C5275" s="142">
        <v>141.66499999999999</v>
      </c>
      <c r="D5275" s="140">
        <v>3.4653</v>
      </c>
      <c r="E5275" s="141">
        <v>136.304</v>
      </c>
      <c r="F5275" s="140">
        <v>4.6597999999999997</v>
      </c>
      <c r="G5275" s="142">
        <v>135.49299999999999</v>
      </c>
      <c r="H5275" s="140">
        <v>0.52639999999999998</v>
      </c>
      <c r="I5275" s="142">
        <v>141.4</v>
      </c>
    </row>
    <row r="5276" spans="2:9">
      <c r="B5276" s="140">
        <v>0.48659999999999998</v>
      </c>
      <c r="C5276" s="142">
        <v>141.54900000000001</v>
      </c>
      <c r="D5276" s="140">
        <v>3.4653999999999998</v>
      </c>
      <c r="E5276" s="141">
        <v>136.358</v>
      </c>
      <c r="F5276" s="140">
        <v>4.6599000000000004</v>
      </c>
      <c r="G5276" s="142">
        <v>135.47499999999999</v>
      </c>
      <c r="H5276" s="140">
        <v>0.52649999999999997</v>
      </c>
      <c r="I5276" s="142">
        <v>141.61099999999999</v>
      </c>
    </row>
    <row r="5277" spans="2:9">
      <c r="B5277" s="140">
        <v>0.48670000000000002</v>
      </c>
      <c r="C5277" s="142">
        <v>141.59899999999999</v>
      </c>
      <c r="D5277" s="140">
        <v>3.4655</v>
      </c>
      <c r="E5277" s="141">
        <v>136.47200000000001</v>
      </c>
      <c r="F5277" s="140">
        <v>4.66</v>
      </c>
      <c r="G5277" s="142">
        <v>135.60499999999999</v>
      </c>
      <c r="H5277" s="140">
        <v>0.52659999999999996</v>
      </c>
      <c r="I5277" s="142">
        <v>141.078</v>
      </c>
    </row>
    <row r="5278" spans="2:9">
      <c r="B5278" s="140">
        <v>0.48680000000000001</v>
      </c>
      <c r="C5278" s="142">
        <v>141.56</v>
      </c>
      <c r="D5278" s="140">
        <v>3.4655999999999998</v>
      </c>
      <c r="E5278" s="141">
        <v>136.45099999999999</v>
      </c>
      <c r="F5278" s="140">
        <v>4.6600999999999999</v>
      </c>
      <c r="G5278" s="142">
        <v>135.471</v>
      </c>
      <c r="H5278" s="140">
        <v>0.52669999999999995</v>
      </c>
      <c r="I5278" s="142">
        <v>141.48599999999999</v>
      </c>
    </row>
    <row r="5279" spans="2:9">
      <c r="B5279" s="140">
        <v>0.4869</v>
      </c>
      <c r="C5279" s="142">
        <v>141.62299999999999</v>
      </c>
      <c r="D5279" s="140">
        <v>3.4657</v>
      </c>
      <c r="E5279" s="141">
        <v>136.846</v>
      </c>
      <c r="F5279" s="140">
        <v>4.6601999999999997</v>
      </c>
      <c r="G5279" s="142">
        <v>135.12200000000001</v>
      </c>
      <c r="H5279" s="140">
        <v>0.52680000000000005</v>
      </c>
      <c r="I5279" s="142">
        <v>141.53200000000001</v>
      </c>
    </row>
    <row r="5280" spans="2:9">
      <c r="B5280" s="140">
        <v>0.48699999999999999</v>
      </c>
      <c r="C5280" s="142">
        <v>141.88</v>
      </c>
      <c r="D5280" s="140">
        <v>3.4658000000000002</v>
      </c>
      <c r="E5280" s="141">
        <v>136.964</v>
      </c>
      <c r="F5280" s="140">
        <v>4.6603000000000003</v>
      </c>
      <c r="G5280" s="142">
        <v>135.709</v>
      </c>
      <c r="H5280" s="140">
        <v>0.52690000000000003</v>
      </c>
      <c r="I5280" s="142">
        <v>141.96199999999999</v>
      </c>
    </row>
    <row r="5281" spans="2:9">
      <c r="B5281" s="140">
        <v>0.48709999999999998</v>
      </c>
      <c r="C5281" s="142">
        <v>142.23500000000001</v>
      </c>
      <c r="D5281" s="140">
        <v>3.4659</v>
      </c>
      <c r="E5281" s="141">
        <v>136.76499999999999</v>
      </c>
      <c r="F5281" s="140">
        <v>4.6604000000000001</v>
      </c>
      <c r="G5281" s="142">
        <v>135.71299999999999</v>
      </c>
      <c r="H5281" s="140">
        <v>0.52700000000000002</v>
      </c>
      <c r="I5281" s="142">
        <v>141.83099999999999</v>
      </c>
    </row>
    <row r="5282" spans="2:9">
      <c r="B5282" s="140">
        <v>0.48720000000000002</v>
      </c>
      <c r="C5282" s="142">
        <v>141.87899999999999</v>
      </c>
      <c r="D5282" s="140">
        <v>3.4660000000000002</v>
      </c>
      <c r="E5282" s="141">
        <v>137.05799999999999</v>
      </c>
      <c r="F5282" s="140">
        <v>4.6604999999999999</v>
      </c>
      <c r="G5282" s="142">
        <v>135.42599999999999</v>
      </c>
      <c r="H5282" s="140">
        <v>0.52710000000000001</v>
      </c>
      <c r="I5282" s="142">
        <v>142.12299999999999</v>
      </c>
    </row>
    <row r="5283" spans="2:9">
      <c r="B5283" s="140">
        <v>0.48730000000000001</v>
      </c>
      <c r="C5283" s="142">
        <v>141.91200000000001</v>
      </c>
      <c r="D5283" s="140">
        <v>3.4661</v>
      </c>
      <c r="E5283" s="141">
        <v>136.53200000000001</v>
      </c>
      <c r="F5283" s="140">
        <v>4.6605999999999996</v>
      </c>
      <c r="G5283" s="142">
        <v>135.26300000000001</v>
      </c>
      <c r="H5283" s="140">
        <v>0.5272</v>
      </c>
      <c r="I5283" s="142">
        <v>142.37200000000001</v>
      </c>
    </row>
    <row r="5284" spans="2:9">
      <c r="B5284" s="140">
        <v>0.4874</v>
      </c>
      <c r="C5284" s="142">
        <v>141.71600000000001</v>
      </c>
      <c r="D5284" s="140">
        <v>3.4662000000000002</v>
      </c>
      <c r="E5284" s="141">
        <v>136.697</v>
      </c>
      <c r="F5284" s="140">
        <v>4.6607000000000003</v>
      </c>
      <c r="G5284" s="142">
        <v>135.839</v>
      </c>
      <c r="H5284" s="140">
        <v>0.52729999999999999</v>
      </c>
      <c r="I5284" s="142">
        <v>142.68299999999999</v>
      </c>
    </row>
    <row r="5285" spans="2:9">
      <c r="B5285" s="140">
        <v>0.48749999999999999</v>
      </c>
      <c r="C5285" s="142">
        <v>141.59800000000001</v>
      </c>
      <c r="D5285" s="140">
        <v>3.4662999999999999</v>
      </c>
      <c r="E5285" s="141">
        <v>136.47800000000001</v>
      </c>
      <c r="F5285" s="140">
        <v>4.6608000000000001</v>
      </c>
      <c r="G5285" s="142">
        <v>135.76499999999999</v>
      </c>
      <c r="H5285" s="140">
        <v>0.52739999999999998</v>
      </c>
      <c r="I5285" s="142">
        <v>142.69300000000001</v>
      </c>
    </row>
    <row r="5286" spans="2:9">
      <c r="B5286" s="140">
        <v>0.48759999999999998</v>
      </c>
      <c r="C5286" s="142">
        <v>141.58099999999999</v>
      </c>
      <c r="D5286" s="140">
        <v>3.4664000000000001</v>
      </c>
      <c r="E5286" s="141">
        <v>136.56399999999999</v>
      </c>
      <c r="F5286" s="140">
        <v>4.6608999999999998</v>
      </c>
      <c r="G5286" s="142">
        <v>135.858</v>
      </c>
      <c r="H5286" s="140">
        <v>0.52749999999999997</v>
      </c>
      <c r="I5286" s="142">
        <v>142.71299999999999</v>
      </c>
    </row>
    <row r="5287" spans="2:9">
      <c r="B5287" s="140">
        <v>0.48770000000000002</v>
      </c>
      <c r="C5287" s="142">
        <v>141.62</v>
      </c>
      <c r="D5287" s="140">
        <v>3.4664999999999999</v>
      </c>
      <c r="E5287" s="141">
        <v>136.58000000000001</v>
      </c>
      <c r="F5287" s="140">
        <v>4.6609999999999996</v>
      </c>
      <c r="G5287" s="142">
        <v>135.691</v>
      </c>
      <c r="H5287" s="140">
        <v>0.52759999999999996</v>
      </c>
      <c r="I5287" s="142">
        <v>142.56100000000001</v>
      </c>
    </row>
    <row r="5288" spans="2:9">
      <c r="B5288" s="140">
        <v>0.48780000000000001</v>
      </c>
      <c r="C5288" s="142">
        <v>141.35300000000001</v>
      </c>
      <c r="D5288" s="140">
        <v>3.4666000000000001</v>
      </c>
      <c r="E5288" s="141">
        <v>136.375</v>
      </c>
      <c r="F5288" s="140">
        <v>4.6611000000000002</v>
      </c>
      <c r="G5288" s="142">
        <v>135.54599999999999</v>
      </c>
      <c r="H5288" s="140">
        <v>0.52769999999999995</v>
      </c>
      <c r="I5288" s="142">
        <v>142.952</v>
      </c>
    </row>
    <row r="5289" spans="2:9">
      <c r="B5289" s="140">
        <v>0.4879</v>
      </c>
      <c r="C5289" s="142">
        <v>141.19800000000001</v>
      </c>
      <c r="D5289" s="140">
        <v>3.4666999999999999</v>
      </c>
      <c r="E5289" s="141">
        <v>136.55000000000001</v>
      </c>
      <c r="F5289" s="140">
        <v>4.6612</v>
      </c>
      <c r="G5289" s="142">
        <v>135.84200000000001</v>
      </c>
      <c r="H5289" s="140">
        <v>0.52780000000000005</v>
      </c>
      <c r="I5289" s="142">
        <v>142.732</v>
      </c>
    </row>
    <row r="5290" spans="2:9">
      <c r="B5290" s="140">
        <v>0.48799999999999999</v>
      </c>
      <c r="C5290" s="142">
        <v>141.29499999999999</v>
      </c>
      <c r="D5290" s="140">
        <v>3.4668000000000001</v>
      </c>
      <c r="E5290" s="141">
        <v>136.60599999999999</v>
      </c>
      <c r="F5290" s="140">
        <v>4.6612999999999998</v>
      </c>
      <c r="G5290" s="142">
        <v>136.12700000000001</v>
      </c>
      <c r="H5290" s="140">
        <v>0.52790000000000004</v>
      </c>
      <c r="I5290" s="142">
        <v>142.62200000000001</v>
      </c>
    </row>
    <row r="5291" spans="2:9">
      <c r="B5291" s="140">
        <v>0.48809999999999998</v>
      </c>
      <c r="C5291" s="142">
        <v>141.268</v>
      </c>
      <c r="D5291" s="140">
        <v>3.4668999999999999</v>
      </c>
      <c r="E5291" s="141">
        <v>136.852</v>
      </c>
      <c r="F5291" s="140">
        <v>4.6614000000000004</v>
      </c>
      <c r="G5291" s="142">
        <v>135.745</v>
      </c>
      <c r="H5291" s="140">
        <v>0.52800000000000002</v>
      </c>
      <c r="I5291" s="142">
        <v>142.91399999999999</v>
      </c>
    </row>
    <row r="5292" spans="2:9">
      <c r="B5292" s="140">
        <v>0.48820000000000002</v>
      </c>
      <c r="C5292" s="142">
        <v>141.12100000000001</v>
      </c>
      <c r="D5292" s="140">
        <v>3.4670000000000001</v>
      </c>
      <c r="E5292" s="141">
        <v>137.12200000000001</v>
      </c>
      <c r="F5292" s="140">
        <v>4.6615000000000002</v>
      </c>
      <c r="G5292" s="142">
        <v>135.554</v>
      </c>
      <c r="H5292" s="140">
        <v>0.52810000000000001</v>
      </c>
      <c r="I5292" s="142">
        <v>142.554</v>
      </c>
    </row>
    <row r="5293" spans="2:9">
      <c r="B5293" s="140">
        <v>0.48830000000000001</v>
      </c>
      <c r="C5293" s="142">
        <v>141.31899999999999</v>
      </c>
      <c r="D5293" s="140">
        <v>3.4670999999999998</v>
      </c>
      <c r="E5293" s="141">
        <v>137.024</v>
      </c>
      <c r="F5293" s="140">
        <v>4.6616</v>
      </c>
      <c r="G5293" s="142">
        <v>135.83199999999999</v>
      </c>
      <c r="H5293" s="140">
        <v>0.5282</v>
      </c>
      <c r="I5293" s="142">
        <v>142.536</v>
      </c>
    </row>
    <row r="5294" spans="2:9">
      <c r="B5294" s="140">
        <v>0.4884</v>
      </c>
      <c r="C5294" s="142">
        <v>141.553</v>
      </c>
      <c r="D5294" s="140">
        <v>3.4672000000000001</v>
      </c>
      <c r="E5294" s="141">
        <v>137.35499999999999</v>
      </c>
      <c r="F5294" s="140">
        <v>4.6616999999999997</v>
      </c>
      <c r="G5294" s="142">
        <v>136.101</v>
      </c>
      <c r="H5294" s="140">
        <v>0.52829999999999999</v>
      </c>
      <c r="I5294" s="142">
        <v>142.91399999999999</v>
      </c>
    </row>
    <row r="5295" spans="2:9">
      <c r="B5295" s="140">
        <v>0.48849999999999999</v>
      </c>
      <c r="C5295" s="142">
        <v>141.548</v>
      </c>
      <c r="D5295" s="140">
        <v>3.4672999999999998</v>
      </c>
      <c r="E5295" s="141">
        <v>137.16499999999999</v>
      </c>
      <c r="F5295" s="140">
        <v>4.6618000000000004</v>
      </c>
      <c r="G5295" s="142">
        <v>135.822</v>
      </c>
      <c r="H5295" s="140">
        <v>0.52839999999999998</v>
      </c>
      <c r="I5295" s="142">
        <v>142.64500000000001</v>
      </c>
    </row>
    <row r="5296" spans="2:9">
      <c r="B5296" s="140">
        <v>0.48859999999999998</v>
      </c>
      <c r="C5296" s="142">
        <v>141.55000000000001</v>
      </c>
      <c r="D5296" s="140">
        <v>3.4674</v>
      </c>
      <c r="E5296" s="141">
        <v>137.12100000000001</v>
      </c>
      <c r="F5296" s="140">
        <v>4.6619000000000002</v>
      </c>
      <c r="G5296" s="142">
        <v>135.94399999999999</v>
      </c>
      <c r="H5296" s="140">
        <v>0.52849999999999997</v>
      </c>
      <c r="I5296" s="142">
        <v>142.607</v>
      </c>
    </row>
    <row r="5297" spans="2:9">
      <c r="B5297" s="140">
        <v>0.48870000000000002</v>
      </c>
      <c r="C5297" s="142">
        <v>141.6</v>
      </c>
      <c r="D5297" s="140">
        <v>3.4674999999999998</v>
      </c>
      <c r="E5297" s="141">
        <v>137.036</v>
      </c>
      <c r="F5297" s="140">
        <v>4.6619999999999999</v>
      </c>
      <c r="G5297" s="142">
        <v>135.977</v>
      </c>
      <c r="H5297" s="140">
        <v>0.52859999999999996</v>
      </c>
      <c r="I5297" s="142">
        <v>142.83799999999999</v>
      </c>
    </row>
    <row r="5298" spans="2:9">
      <c r="B5298" s="140">
        <v>0.48880000000000001</v>
      </c>
      <c r="C5298" s="142">
        <v>141.779</v>
      </c>
      <c r="D5298" s="140">
        <v>3.4676</v>
      </c>
      <c r="E5298" s="141">
        <v>136.958</v>
      </c>
      <c r="F5298" s="140">
        <v>4.6620999999999997</v>
      </c>
      <c r="G5298" s="142">
        <v>135.86600000000001</v>
      </c>
      <c r="H5298" s="140">
        <v>0.52869999999999995</v>
      </c>
      <c r="I5298" s="142">
        <v>142.9</v>
      </c>
    </row>
    <row r="5299" spans="2:9">
      <c r="B5299" s="140">
        <v>0.4889</v>
      </c>
      <c r="C5299" s="142">
        <v>141.83000000000001</v>
      </c>
      <c r="D5299" s="140">
        <v>3.4676999999999998</v>
      </c>
      <c r="E5299" s="141">
        <v>136.66800000000001</v>
      </c>
      <c r="F5299" s="140">
        <v>4.6622000000000003</v>
      </c>
      <c r="G5299" s="142">
        <v>136.011</v>
      </c>
      <c r="H5299" s="140">
        <v>0.52880000000000005</v>
      </c>
      <c r="I5299" s="142">
        <v>142.85599999999999</v>
      </c>
    </row>
    <row r="5300" spans="2:9">
      <c r="B5300" s="140">
        <v>0.48899999999999999</v>
      </c>
      <c r="C5300" s="142">
        <v>141.81399999999999</v>
      </c>
      <c r="D5300" s="140">
        <v>3.4678</v>
      </c>
      <c r="E5300" s="141">
        <v>136.78</v>
      </c>
      <c r="F5300" s="140">
        <v>4.6623000000000001</v>
      </c>
      <c r="G5300" s="142">
        <v>136.03899999999999</v>
      </c>
      <c r="H5300" s="140">
        <v>0.52890000000000004</v>
      </c>
      <c r="I5300" s="142">
        <v>143.22</v>
      </c>
    </row>
    <row r="5301" spans="2:9">
      <c r="B5301" s="140">
        <v>0.48909999999999998</v>
      </c>
      <c r="C5301" s="142">
        <v>141.94300000000001</v>
      </c>
      <c r="D5301" s="140">
        <v>3.4679000000000002</v>
      </c>
      <c r="E5301" s="141">
        <v>136.58799999999999</v>
      </c>
      <c r="F5301" s="140">
        <v>4.6623999999999999</v>
      </c>
      <c r="G5301" s="142">
        <v>135.55199999999999</v>
      </c>
      <c r="H5301" s="140">
        <v>0.52900000000000003</v>
      </c>
      <c r="I5301" s="142">
        <v>142.70500000000001</v>
      </c>
    </row>
    <row r="5302" spans="2:9">
      <c r="B5302" s="140">
        <v>0.48920000000000002</v>
      </c>
      <c r="C5302" s="142">
        <v>141.56</v>
      </c>
      <c r="D5302" s="140">
        <v>3.468</v>
      </c>
      <c r="E5302" s="141">
        <v>136.47</v>
      </c>
      <c r="F5302" s="140">
        <v>4.6624999999999996</v>
      </c>
      <c r="G5302" s="142">
        <v>135.47200000000001</v>
      </c>
      <c r="H5302" s="140">
        <v>0.52910000000000001</v>
      </c>
      <c r="I5302" s="142">
        <v>143.30000000000001</v>
      </c>
    </row>
    <row r="5303" spans="2:9">
      <c r="B5303" s="140">
        <v>0.48930000000000001</v>
      </c>
      <c r="C5303" s="142">
        <v>141.364</v>
      </c>
      <c r="D5303" s="140">
        <v>3.4681000000000002</v>
      </c>
      <c r="E5303" s="141">
        <v>136.56399999999999</v>
      </c>
      <c r="F5303" s="140">
        <v>4.6626000000000003</v>
      </c>
      <c r="G5303" s="142">
        <v>135.44900000000001</v>
      </c>
      <c r="H5303" s="140">
        <v>0.5292</v>
      </c>
      <c r="I5303" s="142">
        <v>142.63999999999999</v>
      </c>
    </row>
    <row r="5304" spans="2:9">
      <c r="B5304" s="140">
        <v>0.4894</v>
      </c>
      <c r="C5304" s="142">
        <v>141.47999999999999</v>
      </c>
      <c r="D5304" s="140">
        <v>3.4681999999999999</v>
      </c>
      <c r="E5304" s="141">
        <v>136.90799999999999</v>
      </c>
      <c r="F5304" s="140">
        <v>4.6627000000000001</v>
      </c>
      <c r="G5304" s="142">
        <v>135.65299999999999</v>
      </c>
      <c r="H5304" s="140">
        <v>0.52929999999999999</v>
      </c>
      <c r="I5304" s="142">
        <v>142.91999999999999</v>
      </c>
    </row>
    <row r="5305" spans="2:9">
      <c r="B5305" s="140">
        <v>0.48949999999999999</v>
      </c>
      <c r="C5305" s="142">
        <v>141.37899999999999</v>
      </c>
      <c r="D5305" s="140">
        <v>3.4683000000000002</v>
      </c>
      <c r="E5305" s="141">
        <v>136.904</v>
      </c>
      <c r="F5305" s="140">
        <v>4.6627999999999998</v>
      </c>
      <c r="G5305" s="142">
        <v>135.82300000000001</v>
      </c>
      <c r="H5305" s="140">
        <v>0.52939999999999998</v>
      </c>
      <c r="I5305" s="142">
        <v>142.785</v>
      </c>
    </row>
    <row r="5306" spans="2:9">
      <c r="B5306" s="140">
        <v>0.48959999999999998</v>
      </c>
      <c r="C5306" s="142">
        <v>141.27799999999999</v>
      </c>
      <c r="D5306" s="140">
        <v>3.4683999999999999</v>
      </c>
      <c r="E5306" s="141">
        <v>136.547</v>
      </c>
      <c r="F5306" s="140">
        <v>4.6628999999999996</v>
      </c>
      <c r="G5306" s="142">
        <v>135.702</v>
      </c>
      <c r="H5306" s="140">
        <v>0.52949999999999997</v>
      </c>
      <c r="I5306" s="142">
        <v>142.732</v>
      </c>
    </row>
    <row r="5307" spans="2:9">
      <c r="B5307" s="140">
        <v>0.48970000000000002</v>
      </c>
      <c r="C5307" s="142">
        <v>141.9</v>
      </c>
      <c r="D5307" s="140">
        <v>3.4685000000000001</v>
      </c>
      <c r="E5307" s="141">
        <v>136.60300000000001</v>
      </c>
      <c r="F5307" s="140">
        <v>4.6630000000000003</v>
      </c>
      <c r="G5307" s="142">
        <v>135.64599999999999</v>
      </c>
      <c r="H5307" s="140">
        <v>0.52959999999999996</v>
      </c>
      <c r="I5307" s="142">
        <v>142.48099999999999</v>
      </c>
    </row>
    <row r="5308" spans="2:9">
      <c r="B5308" s="140">
        <v>0.48980000000000001</v>
      </c>
      <c r="C5308" s="142">
        <v>141.53100000000001</v>
      </c>
      <c r="D5308" s="140">
        <v>3.4685999999999999</v>
      </c>
      <c r="E5308" s="141">
        <v>136.72399999999999</v>
      </c>
      <c r="F5308" s="140">
        <v>4.6631</v>
      </c>
      <c r="G5308" s="142">
        <v>135.93199999999999</v>
      </c>
      <c r="H5308" s="140">
        <v>0.52969999999999995</v>
      </c>
      <c r="I5308" s="142">
        <v>142.428</v>
      </c>
    </row>
    <row r="5309" spans="2:9">
      <c r="B5309" s="140">
        <v>0.4899</v>
      </c>
      <c r="C5309" s="142">
        <v>141.82599999999999</v>
      </c>
      <c r="D5309" s="140">
        <v>3.4687000000000001</v>
      </c>
      <c r="E5309" s="141">
        <v>136.32599999999999</v>
      </c>
      <c r="F5309" s="140">
        <v>4.6631999999999998</v>
      </c>
      <c r="G5309" s="142">
        <v>135.81700000000001</v>
      </c>
      <c r="H5309" s="140">
        <v>0.52980000000000005</v>
      </c>
      <c r="I5309" s="142">
        <v>142.15799999999999</v>
      </c>
    </row>
    <row r="5310" spans="2:9">
      <c r="B5310" s="140">
        <v>0.49</v>
      </c>
      <c r="C5310" s="142">
        <v>141.74600000000001</v>
      </c>
      <c r="D5310" s="140">
        <v>3.4687999999999999</v>
      </c>
      <c r="E5310" s="141">
        <v>136.38200000000001</v>
      </c>
      <c r="F5310" s="140">
        <v>4.6632999999999996</v>
      </c>
      <c r="G5310" s="142">
        <v>135.67400000000001</v>
      </c>
      <c r="H5310" s="140">
        <v>0.52990000000000004</v>
      </c>
      <c r="I5310" s="142">
        <v>142.41399999999999</v>
      </c>
    </row>
    <row r="5311" spans="2:9">
      <c r="B5311" s="140">
        <v>0.49009999999999998</v>
      </c>
      <c r="C5311" s="142">
        <v>141.94499999999999</v>
      </c>
      <c r="D5311" s="140">
        <v>3.4689000000000001</v>
      </c>
      <c r="E5311" s="141">
        <v>136.44</v>
      </c>
      <c r="F5311" s="140">
        <v>4.6634000000000002</v>
      </c>
      <c r="G5311" s="142">
        <v>135.37100000000001</v>
      </c>
      <c r="H5311" s="140">
        <v>0.53</v>
      </c>
      <c r="I5311" s="142">
        <v>141.98599999999999</v>
      </c>
    </row>
    <row r="5312" spans="2:9">
      <c r="B5312" s="140">
        <v>0.49020000000000002</v>
      </c>
      <c r="C5312" s="142">
        <v>141.52600000000001</v>
      </c>
      <c r="D5312" s="140">
        <v>3.4689999999999999</v>
      </c>
      <c r="E5312" s="141">
        <v>136.54</v>
      </c>
      <c r="F5312" s="140">
        <v>4.6635</v>
      </c>
      <c r="G5312" s="142">
        <v>135.78100000000001</v>
      </c>
      <c r="H5312" s="140">
        <v>0.53010000000000002</v>
      </c>
      <c r="I5312" s="142">
        <v>142.63900000000001</v>
      </c>
    </row>
    <row r="5313" spans="2:9">
      <c r="B5313" s="140">
        <v>0.49030000000000001</v>
      </c>
      <c r="C5313" s="142">
        <v>141.898</v>
      </c>
      <c r="D5313" s="140">
        <v>3.4691000000000001</v>
      </c>
      <c r="E5313" s="141">
        <v>136.511</v>
      </c>
      <c r="F5313" s="140">
        <v>4.6635999999999997</v>
      </c>
      <c r="G5313" s="142">
        <v>135.21700000000001</v>
      </c>
      <c r="H5313" s="140">
        <v>0.5302</v>
      </c>
      <c r="I5313" s="142">
        <v>142.00899999999999</v>
      </c>
    </row>
    <row r="5314" spans="2:9">
      <c r="B5314" s="140">
        <v>0.4904</v>
      </c>
      <c r="C5314" s="142">
        <v>141.62700000000001</v>
      </c>
      <c r="D5314" s="140">
        <v>3.4691999999999998</v>
      </c>
      <c r="E5314" s="141">
        <v>136.53100000000001</v>
      </c>
      <c r="F5314" s="140">
        <v>4.6637000000000004</v>
      </c>
      <c r="G5314" s="142">
        <v>135.631</v>
      </c>
      <c r="H5314" s="140">
        <v>0.53029999999999999</v>
      </c>
      <c r="I5314" s="142">
        <v>141.71600000000001</v>
      </c>
    </row>
    <row r="5315" spans="2:9">
      <c r="B5315" s="140">
        <v>0.49049999999999999</v>
      </c>
      <c r="C5315" s="142">
        <v>141.53399999999999</v>
      </c>
      <c r="D5315" s="140">
        <v>3.4693000000000001</v>
      </c>
      <c r="E5315" s="141">
        <v>136.75</v>
      </c>
      <c r="F5315" s="140">
        <v>4.6638000000000002</v>
      </c>
      <c r="G5315" s="142">
        <v>135.52699999999999</v>
      </c>
      <c r="H5315" s="140">
        <v>0.53039999999999998</v>
      </c>
      <c r="I5315" s="142">
        <v>141.37899999999999</v>
      </c>
    </row>
    <row r="5316" spans="2:9">
      <c r="B5316" s="140">
        <v>0.49059999999999998</v>
      </c>
      <c r="C5316" s="142">
        <v>141.45099999999999</v>
      </c>
      <c r="D5316" s="140">
        <v>3.4693999999999998</v>
      </c>
      <c r="E5316" s="141">
        <v>136.30500000000001</v>
      </c>
      <c r="F5316" s="140">
        <v>4.6638999999999999</v>
      </c>
      <c r="G5316" s="142">
        <v>135.666</v>
      </c>
      <c r="H5316" s="140">
        <v>0.53049999999999997</v>
      </c>
      <c r="I5316" s="142">
        <v>141.51599999999999</v>
      </c>
    </row>
    <row r="5317" spans="2:9">
      <c r="B5317" s="140">
        <v>0.49070000000000003</v>
      </c>
      <c r="C5317" s="142">
        <v>141.83000000000001</v>
      </c>
      <c r="D5317" s="140">
        <v>3.4695</v>
      </c>
      <c r="E5317" s="141">
        <v>136.44800000000001</v>
      </c>
      <c r="F5317" s="140">
        <v>4.6639999999999997</v>
      </c>
      <c r="G5317" s="142">
        <v>135.274</v>
      </c>
      <c r="H5317" s="140">
        <v>0.53059999999999996</v>
      </c>
      <c r="I5317" s="142">
        <v>141.85300000000001</v>
      </c>
    </row>
    <row r="5318" spans="2:9">
      <c r="B5318" s="140">
        <v>0.49080000000000001</v>
      </c>
      <c r="C5318" s="142">
        <v>141.66200000000001</v>
      </c>
      <c r="D5318" s="140">
        <v>3.4695999999999998</v>
      </c>
      <c r="E5318" s="141">
        <v>136.37</v>
      </c>
      <c r="F5318" s="140">
        <v>4.6641000000000004</v>
      </c>
      <c r="G5318" s="142">
        <v>135.36799999999999</v>
      </c>
      <c r="H5318" s="140">
        <v>0.53069999999999995</v>
      </c>
      <c r="I5318" s="142">
        <v>142.131</v>
      </c>
    </row>
    <row r="5319" spans="2:9">
      <c r="B5319" s="140">
        <v>0.4909</v>
      </c>
      <c r="C5319" s="142">
        <v>141.74299999999999</v>
      </c>
      <c r="D5319" s="140">
        <v>3.4697</v>
      </c>
      <c r="E5319" s="141">
        <v>136.26300000000001</v>
      </c>
      <c r="F5319" s="140">
        <v>4.6642000000000001</v>
      </c>
      <c r="G5319" s="142">
        <v>135.55000000000001</v>
      </c>
      <c r="H5319" s="140">
        <v>0.53080000000000005</v>
      </c>
      <c r="I5319" s="142">
        <v>142.126</v>
      </c>
    </row>
    <row r="5320" spans="2:9">
      <c r="B5320" s="140">
        <v>0.49099999999999999</v>
      </c>
      <c r="C5320" s="142">
        <v>141.41200000000001</v>
      </c>
      <c r="D5320" s="140">
        <v>3.4698000000000002</v>
      </c>
      <c r="E5320" s="141">
        <v>136.148</v>
      </c>
      <c r="F5320" s="140">
        <v>4.6642999999999999</v>
      </c>
      <c r="G5320" s="142">
        <v>135.52600000000001</v>
      </c>
      <c r="H5320" s="140">
        <v>0.53090000000000004</v>
      </c>
      <c r="I5320" s="142">
        <v>142.13399999999999</v>
      </c>
    </row>
    <row r="5321" spans="2:9">
      <c r="B5321" s="140">
        <v>0.49109999999999998</v>
      </c>
      <c r="C5321" s="142">
        <v>141.38999999999999</v>
      </c>
      <c r="D5321" s="140">
        <v>3.4699</v>
      </c>
      <c r="E5321" s="141">
        <v>136.39400000000001</v>
      </c>
      <c r="F5321" s="140">
        <v>4.6643999999999997</v>
      </c>
      <c r="G5321" s="142">
        <v>135.22200000000001</v>
      </c>
      <c r="H5321" s="140">
        <v>0.53100000000000003</v>
      </c>
      <c r="I5321" s="142">
        <v>142.18299999999999</v>
      </c>
    </row>
    <row r="5322" spans="2:9">
      <c r="B5322" s="140">
        <v>0.49120000000000003</v>
      </c>
      <c r="C5322" s="142">
        <v>141.65600000000001</v>
      </c>
      <c r="D5322" s="140">
        <v>3.47</v>
      </c>
      <c r="E5322" s="141">
        <v>136.274</v>
      </c>
      <c r="F5322" s="140">
        <v>4.6645000000000003</v>
      </c>
      <c r="G5322" s="142">
        <v>135.18700000000001</v>
      </c>
      <c r="H5322" s="140">
        <v>0.53110000000000002</v>
      </c>
      <c r="I5322" s="142">
        <v>141.738</v>
      </c>
    </row>
    <row r="5323" spans="2:9">
      <c r="B5323" s="140">
        <v>0.49130000000000001</v>
      </c>
      <c r="C5323" s="142">
        <v>141.84299999999999</v>
      </c>
      <c r="D5323" s="140">
        <v>3.4701</v>
      </c>
      <c r="E5323" s="141">
        <v>136.21299999999999</v>
      </c>
      <c r="F5323" s="140">
        <v>4.6646000000000001</v>
      </c>
      <c r="G5323" s="142">
        <v>135.095</v>
      </c>
      <c r="H5323" s="140">
        <v>0.53120000000000001</v>
      </c>
      <c r="I5323" s="142">
        <v>141.84800000000001</v>
      </c>
    </row>
    <row r="5324" spans="2:9">
      <c r="B5324" s="140">
        <v>0.4914</v>
      </c>
      <c r="C5324" s="142">
        <v>140.92500000000001</v>
      </c>
      <c r="D5324" s="140">
        <v>3.4702000000000002</v>
      </c>
      <c r="E5324" s="141">
        <v>136.27500000000001</v>
      </c>
      <c r="F5324" s="140">
        <v>4.6646999999999998</v>
      </c>
      <c r="G5324" s="142">
        <v>135.023</v>
      </c>
      <c r="H5324" s="140">
        <v>0.53129999999999999</v>
      </c>
      <c r="I5324" s="142">
        <v>142.423</v>
      </c>
    </row>
    <row r="5325" spans="2:9">
      <c r="B5325" s="140">
        <v>0.49149999999999999</v>
      </c>
      <c r="C5325" s="142">
        <v>141.23599999999999</v>
      </c>
      <c r="D5325" s="140">
        <v>3.4702999999999999</v>
      </c>
      <c r="E5325" s="141">
        <v>136.22999999999999</v>
      </c>
      <c r="F5325" s="140">
        <v>4.6647999999999996</v>
      </c>
      <c r="G5325" s="142">
        <v>135.30199999999999</v>
      </c>
      <c r="H5325" s="140">
        <v>0.53139999999999998</v>
      </c>
      <c r="I5325" s="142">
        <v>142.654</v>
      </c>
    </row>
    <row r="5326" spans="2:9">
      <c r="B5326" s="140">
        <v>0.49159999999999998</v>
      </c>
      <c r="C5326" s="142">
        <v>140.95500000000001</v>
      </c>
      <c r="D5326" s="140">
        <v>3.4704000000000002</v>
      </c>
      <c r="E5326" s="141">
        <v>136.40700000000001</v>
      </c>
      <c r="F5326" s="140">
        <v>4.6649000000000003</v>
      </c>
      <c r="G5326" s="142">
        <v>135.202</v>
      </c>
      <c r="H5326" s="140">
        <v>0.53149999999999997</v>
      </c>
      <c r="I5326" s="142">
        <v>142.24</v>
      </c>
    </row>
    <row r="5327" spans="2:9">
      <c r="B5327" s="140">
        <v>0.49170000000000003</v>
      </c>
      <c r="C5327" s="142">
        <v>141.00200000000001</v>
      </c>
      <c r="D5327" s="140">
        <v>3.4704999999999999</v>
      </c>
      <c r="E5327" s="141">
        <v>136.35300000000001</v>
      </c>
      <c r="F5327" s="140">
        <v>4.665</v>
      </c>
      <c r="G5327" s="142">
        <v>135.27199999999999</v>
      </c>
      <c r="H5327" s="140">
        <v>0.53159999999999996</v>
      </c>
      <c r="I5327" s="142">
        <v>142.44399999999999</v>
      </c>
    </row>
    <row r="5328" spans="2:9">
      <c r="B5328" s="140">
        <v>0.49180000000000001</v>
      </c>
      <c r="C5328" s="142">
        <v>140.845</v>
      </c>
      <c r="D5328" s="140">
        <v>3.4706000000000001</v>
      </c>
      <c r="E5328" s="141">
        <v>136.084</v>
      </c>
      <c r="F5328" s="140">
        <v>4.6650999999999998</v>
      </c>
      <c r="G5328" s="142">
        <v>135.42500000000001</v>
      </c>
      <c r="H5328" s="140">
        <v>0.53169999999999995</v>
      </c>
      <c r="I5328" s="142">
        <v>142.94</v>
      </c>
    </row>
    <row r="5329" spans="2:9">
      <c r="B5329" s="140">
        <v>0.4919</v>
      </c>
      <c r="C5329" s="142">
        <v>141.131</v>
      </c>
      <c r="D5329" s="140">
        <v>3.4706999999999999</v>
      </c>
      <c r="E5329" s="141">
        <v>136.43199999999999</v>
      </c>
      <c r="F5329" s="140">
        <v>4.6651999999999996</v>
      </c>
      <c r="G5329" s="142">
        <v>135.13900000000001</v>
      </c>
      <c r="H5329" s="140">
        <v>0.53180000000000005</v>
      </c>
      <c r="I5329" s="142">
        <v>142.40899999999999</v>
      </c>
    </row>
    <row r="5330" spans="2:9">
      <c r="B5330" s="140">
        <v>0.49199999999999999</v>
      </c>
      <c r="C5330" s="142">
        <v>141.02099999999999</v>
      </c>
      <c r="D5330" s="140">
        <v>3.4708000000000001</v>
      </c>
      <c r="E5330" s="141">
        <v>136.19399999999999</v>
      </c>
      <c r="F5330" s="140">
        <v>4.6653000000000002</v>
      </c>
      <c r="G5330" s="142">
        <v>135.47800000000001</v>
      </c>
      <c r="H5330" s="140">
        <v>0.53190000000000004</v>
      </c>
      <c r="I5330" s="142">
        <v>142.50899999999999</v>
      </c>
    </row>
    <row r="5331" spans="2:9">
      <c r="B5331" s="140">
        <v>0.49209999999999998</v>
      </c>
      <c r="C5331" s="142">
        <v>141.167</v>
      </c>
      <c r="D5331" s="140">
        <v>3.4708999999999999</v>
      </c>
      <c r="E5331" s="141">
        <v>136.57400000000001</v>
      </c>
      <c r="F5331" s="140">
        <v>4.6654</v>
      </c>
      <c r="G5331" s="142">
        <v>135.56800000000001</v>
      </c>
      <c r="H5331" s="140">
        <v>0.53200000000000003</v>
      </c>
      <c r="I5331" s="142">
        <v>142.62299999999999</v>
      </c>
    </row>
    <row r="5332" spans="2:9">
      <c r="B5332" s="140">
        <v>0.49220000000000003</v>
      </c>
      <c r="C5332" s="142">
        <v>140.97800000000001</v>
      </c>
      <c r="D5332" s="140">
        <v>3.4710000000000001</v>
      </c>
      <c r="E5332" s="141">
        <v>136.57499999999999</v>
      </c>
      <c r="F5332" s="140">
        <v>4.6654999999999998</v>
      </c>
      <c r="G5332" s="142">
        <v>135.82300000000001</v>
      </c>
      <c r="H5332" s="140">
        <v>0.53210000000000002</v>
      </c>
      <c r="I5332" s="142">
        <v>142.28399999999999</v>
      </c>
    </row>
    <row r="5333" spans="2:9">
      <c r="B5333" s="140">
        <v>0.49230000000000002</v>
      </c>
      <c r="C5333" s="142">
        <v>140.82499999999999</v>
      </c>
      <c r="D5333" s="140">
        <v>3.4710999999999999</v>
      </c>
      <c r="E5333" s="141">
        <v>136.29499999999999</v>
      </c>
      <c r="F5333" s="140">
        <v>4.6656000000000004</v>
      </c>
      <c r="G5333" s="142">
        <v>135.524</v>
      </c>
      <c r="H5333" s="140">
        <v>0.53220000000000001</v>
      </c>
      <c r="I5333" s="142">
        <v>142.49299999999999</v>
      </c>
    </row>
    <row r="5334" spans="2:9">
      <c r="B5334" s="140">
        <v>0.4924</v>
      </c>
      <c r="C5334" s="142">
        <v>140.751</v>
      </c>
      <c r="D5334" s="140">
        <v>3.4712000000000001</v>
      </c>
      <c r="E5334" s="141">
        <v>136.29599999999999</v>
      </c>
      <c r="F5334" s="140">
        <v>4.6657000000000002</v>
      </c>
      <c r="G5334" s="142">
        <v>135.59100000000001</v>
      </c>
      <c r="H5334" s="140">
        <v>0.5323</v>
      </c>
      <c r="I5334" s="142">
        <v>143.125</v>
      </c>
    </row>
    <row r="5335" spans="2:9">
      <c r="B5335" s="140">
        <v>0.49249999999999999</v>
      </c>
      <c r="C5335" s="142">
        <v>140.98500000000001</v>
      </c>
      <c r="D5335" s="140">
        <v>3.4712999999999998</v>
      </c>
      <c r="E5335" s="141">
        <v>136.68100000000001</v>
      </c>
      <c r="F5335" s="140">
        <v>4.6657999999999999</v>
      </c>
      <c r="G5335" s="142">
        <v>135.108</v>
      </c>
      <c r="H5335" s="140">
        <v>0.53239999999999998</v>
      </c>
      <c r="I5335" s="142">
        <v>143.148</v>
      </c>
    </row>
    <row r="5336" spans="2:9">
      <c r="B5336" s="140">
        <v>0.49259999999999998</v>
      </c>
      <c r="C5336" s="142">
        <v>140.87299999999999</v>
      </c>
      <c r="D5336" s="140">
        <v>3.4714</v>
      </c>
      <c r="E5336" s="141">
        <v>136.428</v>
      </c>
      <c r="F5336" s="140">
        <v>4.6658999999999997</v>
      </c>
      <c r="G5336" s="142">
        <v>135.453</v>
      </c>
      <c r="H5336" s="140">
        <v>0.53249999999999997</v>
      </c>
      <c r="I5336" s="142">
        <v>143.315</v>
      </c>
    </row>
    <row r="5337" spans="2:9">
      <c r="B5337" s="140">
        <v>0.49270000000000003</v>
      </c>
      <c r="C5337" s="142">
        <v>141.19</v>
      </c>
      <c r="D5337" s="140">
        <v>3.4714999999999998</v>
      </c>
      <c r="E5337" s="141">
        <v>136.40899999999999</v>
      </c>
      <c r="F5337" s="140">
        <v>4.6660000000000004</v>
      </c>
      <c r="G5337" s="142">
        <v>135.619</v>
      </c>
      <c r="H5337" s="140">
        <v>0.53259999999999996</v>
      </c>
      <c r="I5337" s="142">
        <v>143.16999999999999</v>
      </c>
    </row>
    <row r="5338" spans="2:9">
      <c r="B5338" s="140">
        <v>0.49280000000000002</v>
      </c>
      <c r="C5338" s="142">
        <v>140.874</v>
      </c>
      <c r="D5338" s="140">
        <v>3.4716</v>
      </c>
      <c r="E5338" s="141">
        <v>136.39699999999999</v>
      </c>
      <c r="F5338" s="140">
        <v>4.6661000000000001</v>
      </c>
      <c r="G5338" s="142">
        <v>135.654</v>
      </c>
      <c r="H5338" s="140">
        <v>0.53269999999999995</v>
      </c>
      <c r="I5338" s="142">
        <v>143.541</v>
      </c>
    </row>
    <row r="5339" spans="2:9">
      <c r="B5339" s="140">
        <v>0.4929</v>
      </c>
      <c r="C5339" s="142">
        <v>140.63900000000001</v>
      </c>
      <c r="D5339" s="140">
        <v>3.4716999999999998</v>
      </c>
      <c r="E5339" s="141">
        <v>136.459</v>
      </c>
      <c r="F5339" s="140">
        <v>4.6661999999999999</v>
      </c>
      <c r="G5339" s="142">
        <v>135.39699999999999</v>
      </c>
      <c r="H5339" s="140">
        <v>0.53280000000000005</v>
      </c>
      <c r="I5339" s="142">
        <v>142.733</v>
      </c>
    </row>
    <row r="5340" spans="2:9">
      <c r="B5340" s="140">
        <v>0.49299999999999999</v>
      </c>
      <c r="C5340" s="142">
        <v>140.745</v>
      </c>
      <c r="D5340" s="140">
        <v>3.4718</v>
      </c>
      <c r="E5340" s="141">
        <v>136.482</v>
      </c>
      <c r="F5340" s="140">
        <v>4.6662999999999997</v>
      </c>
      <c r="G5340" s="142">
        <v>135.464</v>
      </c>
      <c r="H5340" s="140">
        <v>0.53290000000000004</v>
      </c>
      <c r="I5340" s="142">
        <v>142.53399999999999</v>
      </c>
    </row>
    <row r="5341" spans="2:9">
      <c r="B5341" s="140">
        <v>0.49309999999999998</v>
      </c>
      <c r="C5341" s="142">
        <v>141.20099999999999</v>
      </c>
      <c r="D5341" s="140">
        <v>3.4719000000000002</v>
      </c>
      <c r="E5341" s="141">
        <v>136.37799999999999</v>
      </c>
      <c r="F5341" s="140">
        <v>4.6664000000000003</v>
      </c>
      <c r="G5341" s="142">
        <v>135.60300000000001</v>
      </c>
      <c r="H5341" s="140">
        <v>0.53300000000000003</v>
      </c>
      <c r="I5341" s="142">
        <v>143.02500000000001</v>
      </c>
    </row>
    <row r="5342" spans="2:9">
      <c r="B5342" s="140">
        <v>0.49320000000000003</v>
      </c>
      <c r="C5342" s="142">
        <v>141.86199999999999</v>
      </c>
      <c r="D5342" s="140">
        <v>3.472</v>
      </c>
      <c r="E5342" s="141">
        <v>136.51599999999999</v>
      </c>
      <c r="F5342" s="140">
        <v>4.6665000000000001</v>
      </c>
      <c r="G5342" s="142">
        <v>135.68700000000001</v>
      </c>
      <c r="H5342" s="140">
        <v>0.53310000000000002</v>
      </c>
      <c r="I5342" s="142">
        <v>143.22200000000001</v>
      </c>
    </row>
    <row r="5343" spans="2:9">
      <c r="B5343" s="140">
        <v>0.49330000000000002</v>
      </c>
      <c r="C5343" s="142">
        <v>142.03399999999999</v>
      </c>
      <c r="D5343" s="140">
        <v>3.4721000000000002</v>
      </c>
      <c r="E5343" s="141">
        <v>136.30699999999999</v>
      </c>
      <c r="F5343" s="140">
        <v>4.6665999999999999</v>
      </c>
      <c r="G5343" s="142">
        <v>135.83000000000001</v>
      </c>
      <c r="H5343" s="140">
        <v>0.53320000000000001</v>
      </c>
      <c r="I5343" s="142">
        <v>142.53700000000001</v>
      </c>
    </row>
    <row r="5344" spans="2:9">
      <c r="B5344" s="140">
        <v>0.49340000000000001</v>
      </c>
      <c r="C5344" s="142">
        <v>141.773</v>
      </c>
      <c r="D5344" s="140">
        <v>3.4722</v>
      </c>
      <c r="E5344" s="141">
        <v>136.244</v>
      </c>
      <c r="F5344" s="140">
        <v>4.6666999999999996</v>
      </c>
      <c r="G5344" s="142">
        <v>136</v>
      </c>
      <c r="H5344" s="140">
        <v>0.5333</v>
      </c>
      <c r="I5344" s="142">
        <v>142.554</v>
      </c>
    </row>
    <row r="5345" spans="2:9">
      <c r="B5345" s="140">
        <v>0.49349999999999999</v>
      </c>
      <c r="C5345" s="142">
        <v>141.535</v>
      </c>
      <c r="D5345" s="140">
        <v>3.4723000000000002</v>
      </c>
      <c r="E5345" s="141">
        <v>136.38499999999999</v>
      </c>
      <c r="F5345" s="140">
        <v>4.6668000000000003</v>
      </c>
      <c r="G5345" s="142">
        <v>135.99700000000001</v>
      </c>
      <c r="H5345" s="140">
        <v>0.53339999999999999</v>
      </c>
      <c r="I5345" s="142">
        <v>143.12200000000001</v>
      </c>
    </row>
    <row r="5346" spans="2:9">
      <c r="B5346" s="140">
        <v>0.49359999999999998</v>
      </c>
      <c r="C5346" s="142">
        <v>141.44</v>
      </c>
      <c r="D5346" s="140">
        <v>3.4723999999999999</v>
      </c>
      <c r="E5346" s="141">
        <v>136.46700000000001</v>
      </c>
      <c r="F5346" s="140">
        <v>4.6669</v>
      </c>
      <c r="G5346" s="142">
        <v>136.04599999999999</v>
      </c>
      <c r="H5346" s="140">
        <v>0.53349999999999997</v>
      </c>
      <c r="I5346" s="142">
        <v>142.77500000000001</v>
      </c>
    </row>
    <row r="5347" spans="2:9">
      <c r="B5347" s="140">
        <v>0.49370000000000003</v>
      </c>
      <c r="C5347" s="142">
        <v>142.232</v>
      </c>
      <c r="D5347" s="140">
        <v>3.4725000000000001</v>
      </c>
      <c r="E5347" s="141">
        <v>136.24700000000001</v>
      </c>
      <c r="F5347" s="140">
        <v>4.6669999999999998</v>
      </c>
      <c r="G5347" s="142">
        <v>135.96700000000001</v>
      </c>
      <c r="H5347" s="140">
        <v>0.53359999999999996</v>
      </c>
      <c r="I5347" s="142">
        <v>142.21899999999999</v>
      </c>
    </row>
    <row r="5348" spans="2:9">
      <c r="B5348" s="140">
        <v>0.49380000000000002</v>
      </c>
      <c r="C5348" s="142">
        <v>141.88999999999999</v>
      </c>
      <c r="D5348" s="140">
        <v>3.4725999999999999</v>
      </c>
      <c r="E5348" s="141">
        <v>136.18199999999999</v>
      </c>
      <c r="F5348" s="140">
        <v>4.6670999999999996</v>
      </c>
      <c r="G5348" s="142">
        <v>135.77600000000001</v>
      </c>
      <c r="H5348" s="140">
        <v>0.53369999999999995</v>
      </c>
      <c r="I5348" s="142">
        <v>141.61199999999999</v>
      </c>
    </row>
    <row r="5349" spans="2:9">
      <c r="B5349" s="140">
        <v>0.49390000000000001</v>
      </c>
      <c r="C5349" s="142">
        <v>141.154</v>
      </c>
      <c r="D5349" s="140">
        <v>3.4727000000000001</v>
      </c>
      <c r="E5349" s="141">
        <v>136.15899999999999</v>
      </c>
      <c r="F5349" s="140">
        <v>4.6672000000000002</v>
      </c>
      <c r="G5349" s="142">
        <v>135.69900000000001</v>
      </c>
      <c r="H5349" s="140">
        <v>0.53380000000000005</v>
      </c>
      <c r="I5349" s="142">
        <v>141.56299999999999</v>
      </c>
    </row>
    <row r="5350" spans="2:9">
      <c r="B5350" s="140">
        <v>0.49399999999999999</v>
      </c>
      <c r="C5350" s="142">
        <v>141.55799999999999</v>
      </c>
      <c r="D5350" s="140">
        <v>3.4727999999999999</v>
      </c>
      <c r="E5350" s="141">
        <v>136.1</v>
      </c>
      <c r="F5350" s="140">
        <v>4.6673</v>
      </c>
      <c r="G5350" s="142">
        <v>135.839</v>
      </c>
      <c r="H5350" s="140">
        <v>0.53390000000000004</v>
      </c>
      <c r="I5350" s="142">
        <v>141.88300000000001</v>
      </c>
    </row>
    <row r="5351" spans="2:9">
      <c r="B5351" s="140">
        <v>0.49409999999999998</v>
      </c>
      <c r="C5351" s="142">
        <v>141.55799999999999</v>
      </c>
      <c r="D5351" s="140">
        <v>3.4729000000000001</v>
      </c>
      <c r="E5351" s="141">
        <v>136.47</v>
      </c>
      <c r="F5351" s="140">
        <v>4.6673999999999998</v>
      </c>
      <c r="G5351" s="142">
        <v>135.88999999999999</v>
      </c>
      <c r="H5351" s="140">
        <v>0.53400000000000003</v>
      </c>
      <c r="I5351" s="142">
        <v>141.90199999999999</v>
      </c>
    </row>
    <row r="5352" spans="2:9">
      <c r="B5352" s="140">
        <v>0.49419999999999997</v>
      </c>
      <c r="C5352" s="142">
        <v>141.36199999999999</v>
      </c>
      <c r="D5352" s="140">
        <v>3.4729999999999999</v>
      </c>
      <c r="E5352" s="141">
        <v>136.554</v>
      </c>
      <c r="F5352" s="140">
        <v>4.6675000000000004</v>
      </c>
      <c r="G5352" s="142">
        <v>135.99</v>
      </c>
      <c r="H5352" s="140">
        <v>0.53410000000000002</v>
      </c>
      <c r="I5352" s="142">
        <v>141.99600000000001</v>
      </c>
    </row>
    <row r="5353" spans="2:9">
      <c r="B5353" s="140">
        <v>0.49430000000000002</v>
      </c>
      <c r="C5353" s="142">
        <v>141.41300000000001</v>
      </c>
      <c r="D5353" s="140">
        <v>3.4731000000000001</v>
      </c>
      <c r="E5353" s="141">
        <v>136.386</v>
      </c>
      <c r="F5353" s="140">
        <v>4.6676000000000002</v>
      </c>
      <c r="G5353" s="142">
        <v>135.96600000000001</v>
      </c>
      <c r="H5353" s="140">
        <v>0.53420000000000001</v>
      </c>
      <c r="I5353" s="142">
        <v>141.87799999999999</v>
      </c>
    </row>
    <row r="5354" spans="2:9">
      <c r="B5354" s="140">
        <v>0.49440000000000001</v>
      </c>
      <c r="C5354" s="142">
        <v>141.071</v>
      </c>
      <c r="D5354" s="140">
        <v>3.4731999999999998</v>
      </c>
      <c r="E5354" s="141">
        <v>136.273</v>
      </c>
      <c r="F5354" s="140">
        <v>4.6677</v>
      </c>
      <c r="G5354" s="142">
        <v>136.25800000000001</v>
      </c>
      <c r="H5354" s="140">
        <v>0.5343</v>
      </c>
      <c r="I5354" s="142">
        <v>141.88499999999999</v>
      </c>
    </row>
    <row r="5355" spans="2:9">
      <c r="B5355" s="140">
        <v>0.4945</v>
      </c>
      <c r="C5355" s="142">
        <v>141.31100000000001</v>
      </c>
      <c r="D5355" s="140">
        <v>3.4733000000000001</v>
      </c>
      <c r="E5355" s="141">
        <v>136.292</v>
      </c>
      <c r="F5355" s="140">
        <v>4.6677999999999997</v>
      </c>
      <c r="G5355" s="142">
        <v>136.05600000000001</v>
      </c>
      <c r="H5355" s="140">
        <v>0.53439999999999999</v>
      </c>
      <c r="I5355" s="142">
        <v>142.07400000000001</v>
      </c>
    </row>
    <row r="5356" spans="2:9">
      <c r="B5356" s="140">
        <v>0.49459999999999998</v>
      </c>
      <c r="C5356" s="142">
        <v>141.727</v>
      </c>
      <c r="D5356" s="140">
        <v>3.4733999999999998</v>
      </c>
      <c r="E5356" s="141">
        <v>135.98400000000001</v>
      </c>
      <c r="F5356" s="140">
        <v>4.6679000000000004</v>
      </c>
      <c r="G5356" s="142">
        <v>136.029</v>
      </c>
      <c r="H5356" s="140">
        <v>0.53449999999999998</v>
      </c>
      <c r="I5356" s="142">
        <v>141.84100000000001</v>
      </c>
    </row>
    <row r="5357" spans="2:9">
      <c r="B5357" s="140">
        <v>0.49469999999999997</v>
      </c>
      <c r="C5357" s="142">
        <v>141.108</v>
      </c>
      <c r="D5357" s="140">
        <v>3.4735</v>
      </c>
      <c r="E5357" s="141">
        <v>136.17699999999999</v>
      </c>
      <c r="F5357" s="140">
        <v>4.6680000000000001</v>
      </c>
      <c r="G5357" s="142">
        <v>135.821</v>
      </c>
      <c r="H5357" s="140">
        <v>0.53459999999999996</v>
      </c>
      <c r="I5357" s="142">
        <v>141.04300000000001</v>
      </c>
    </row>
    <row r="5358" spans="2:9">
      <c r="B5358" s="140">
        <v>0.49480000000000002</v>
      </c>
      <c r="C5358" s="142">
        <v>141.23500000000001</v>
      </c>
      <c r="D5358" s="140">
        <v>3.4735999999999998</v>
      </c>
      <c r="E5358" s="141">
        <v>136.24299999999999</v>
      </c>
      <c r="F5358" s="140">
        <v>4.6680999999999999</v>
      </c>
      <c r="G5358" s="142">
        <v>136.209</v>
      </c>
      <c r="H5358" s="140">
        <v>0.53469999999999995</v>
      </c>
      <c r="I5358" s="142">
        <v>141.32599999999999</v>
      </c>
    </row>
    <row r="5359" spans="2:9">
      <c r="B5359" s="140">
        <v>0.49490000000000001</v>
      </c>
      <c r="C5359" s="142">
        <v>140.88</v>
      </c>
      <c r="D5359" s="140">
        <v>3.4737</v>
      </c>
      <c r="E5359" s="141">
        <v>136.14099999999999</v>
      </c>
      <c r="F5359" s="140">
        <v>4.6681999999999997</v>
      </c>
      <c r="G5359" s="142">
        <v>135.727</v>
      </c>
      <c r="H5359" s="140">
        <v>0.53480000000000005</v>
      </c>
      <c r="I5359" s="142">
        <v>141.30199999999999</v>
      </c>
    </row>
    <row r="5360" spans="2:9">
      <c r="B5360" s="140">
        <v>0.495</v>
      </c>
      <c r="C5360" s="142">
        <v>140.99299999999999</v>
      </c>
      <c r="D5360" s="140">
        <v>3.4738000000000002</v>
      </c>
      <c r="E5360" s="141">
        <v>136.05000000000001</v>
      </c>
      <c r="F5360" s="140">
        <v>4.6683000000000003</v>
      </c>
      <c r="G5360" s="142">
        <v>136.17099999999999</v>
      </c>
      <c r="H5360" s="140">
        <v>0.53490000000000004</v>
      </c>
      <c r="I5360" s="142">
        <v>141.30099999999999</v>
      </c>
    </row>
    <row r="5361" spans="2:9">
      <c r="B5361" s="140">
        <v>0.49509999999999998</v>
      </c>
      <c r="C5361" s="142">
        <v>140.821</v>
      </c>
      <c r="D5361" s="140">
        <v>3.4739</v>
      </c>
      <c r="E5361" s="141">
        <v>136.386</v>
      </c>
      <c r="F5361" s="140">
        <v>4.6684000000000001</v>
      </c>
      <c r="G5361" s="142">
        <v>135.78899999999999</v>
      </c>
      <c r="H5361" s="140">
        <v>0.53500000000000003</v>
      </c>
      <c r="I5361" s="142">
        <v>141.245</v>
      </c>
    </row>
    <row r="5362" spans="2:9">
      <c r="B5362" s="140">
        <v>0.49519999999999997</v>
      </c>
      <c r="C5362" s="142">
        <v>140.99199999999999</v>
      </c>
      <c r="D5362" s="140">
        <v>3.4740000000000002</v>
      </c>
      <c r="E5362" s="141">
        <v>136.28</v>
      </c>
      <c r="F5362" s="140">
        <v>4.6684999999999999</v>
      </c>
      <c r="G5362" s="142">
        <v>135.90299999999999</v>
      </c>
      <c r="H5362" s="140">
        <v>0.53510000000000002</v>
      </c>
      <c r="I5362" s="142">
        <v>141.084</v>
      </c>
    </row>
    <row r="5363" spans="2:9">
      <c r="B5363" s="140">
        <v>0.49530000000000002</v>
      </c>
      <c r="C5363" s="142">
        <v>140.803</v>
      </c>
      <c r="D5363" s="140">
        <v>3.4741</v>
      </c>
      <c r="E5363" s="141">
        <v>136.70699999999999</v>
      </c>
      <c r="F5363" s="140">
        <v>4.6685999999999996</v>
      </c>
      <c r="G5363" s="142">
        <v>135.81</v>
      </c>
      <c r="H5363" s="140">
        <v>0.53520000000000001</v>
      </c>
      <c r="I5363" s="142">
        <v>141.755</v>
      </c>
    </row>
    <row r="5364" spans="2:9">
      <c r="B5364" s="140">
        <v>0.49540000000000001</v>
      </c>
      <c r="C5364" s="142">
        <v>141.03399999999999</v>
      </c>
      <c r="D5364" s="140">
        <v>3.4742000000000002</v>
      </c>
      <c r="E5364" s="141">
        <v>136.37100000000001</v>
      </c>
      <c r="F5364" s="140">
        <v>4.6687000000000003</v>
      </c>
      <c r="G5364" s="142">
        <v>135.816</v>
      </c>
      <c r="H5364" s="140">
        <v>0.5353</v>
      </c>
      <c r="I5364" s="142">
        <v>142.06399999999999</v>
      </c>
    </row>
    <row r="5365" spans="2:9">
      <c r="B5365" s="140">
        <v>0.4955</v>
      </c>
      <c r="C5365" s="142">
        <v>140.93299999999999</v>
      </c>
      <c r="D5365" s="140">
        <v>3.4742999999999999</v>
      </c>
      <c r="E5365" s="141">
        <v>136.322</v>
      </c>
      <c r="F5365" s="140">
        <v>4.6688000000000001</v>
      </c>
      <c r="G5365" s="142">
        <v>135.88200000000001</v>
      </c>
      <c r="H5365" s="140">
        <v>0.53539999999999999</v>
      </c>
      <c r="I5365" s="142">
        <v>141.83699999999999</v>
      </c>
    </row>
    <row r="5366" spans="2:9">
      <c r="B5366" s="140">
        <v>0.49559999999999998</v>
      </c>
      <c r="C5366" s="142">
        <v>140.88300000000001</v>
      </c>
      <c r="D5366" s="140">
        <v>3.4744000000000002</v>
      </c>
      <c r="E5366" s="141">
        <v>136.44399999999999</v>
      </c>
      <c r="F5366" s="140">
        <v>4.6688999999999998</v>
      </c>
      <c r="G5366" s="142">
        <v>136.15799999999999</v>
      </c>
      <c r="H5366" s="140">
        <v>0.53549999999999998</v>
      </c>
      <c r="I5366" s="142">
        <v>141.35499999999999</v>
      </c>
    </row>
    <row r="5367" spans="2:9">
      <c r="B5367" s="140">
        <v>0.49569999999999997</v>
      </c>
      <c r="C5367" s="142">
        <v>140.749</v>
      </c>
      <c r="D5367" s="140">
        <v>3.4744999999999999</v>
      </c>
      <c r="E5367" s="141">
        <v>136.244</v>
      </c>
      <c r="F5367" s="140">
        <v>4.6689999999999996</v>
      </c>
      <c r="G5367" s="142">
        <v>136.07900000000001</v>
      </c>
      <c r="H5367" s="140">
        <v>0.53559999999999997</v>
      </c>
      <c r="I5367" s="142">
        <v>141.73699999999999</v>
      </c>
    </row>
    <row r="5368" spans="2:9">
      <c r="B5368" s="140">
        <v>0.49580000000000002</v>
      </c>
      <c r="C5368" s="142">
        <v>140.37299999999999</v>
      </c>
      <c r="D5368" s="140">
        <v>3.4746000000000001</v>
      </c>
      <c r="E5368" s="141">
        <v>136.32499999999999</v>
      </c>
      <c r="F5368" s="140">
        <v>4.6691000000000003</v>
      </c>
      <c r="G5368" s="142">
        <v>135.43700000000001</v>
      </c>
      <c r="H5368" s="140">
        <v>0.53569999999999995</v>
      </c>
      <c r="I5368" s="142">
        <v>141.95400000000001</v>
      </c>
    </row>
    <row r="5369" spans="2:9">
      <c r="B5369" s="140">
        <v>0.49590000000000001</v>
      </c>
      <c r="C5369" s="142">
        <v>140.51900000000001</v>
      </c>
      <c r="D5369" s="140">
        <v>3.4746999999999999</v>
      </c>
      <c r="E5369" s="141">
        <v>136.369</v>
      </c>
      <c r="F5369" s="140">
        <v>4.6692</v>
      </c>
      <c r="G5369" s="142">
        <v>135.88499999999999</v>
      </c>
      <c r="H5369" s="140">
        <v>0.53580000000000005</v>
      </c>
      <c r="I5369" s="142">
        <v>142.19900000000001</v>
      </c>
    </row>
    <row r="5370" spans="2:9">
      <c r="B5370" s="140">
        <v>0.496</v>
      </c>
      <c r="C5370" s="142">
        <v>140.227</v>
      </c>
      <c r="D5370" s="140">
        <v>3.4748000000000001</v>
      </c>
      <c r="E5370" s="141">
        <v>136.38</v>
      </c>
      <c r="F5370" s="140">
        <v>4.6692999999999998</v>
      </c>
      <c r="G5370" s="142">
        <v>135.83600000000001</v>
      </c>
      <c r="H5370" s="140">
        <v>0.53590000000000004</v>
      </c>
      <c r="I5370" s="142">
        <v>141.62799999999999</v>
      </c>
    </row>
    <row r="5371" spans="2:9">
      <c r="B5371" s="140">
        <v>0.49609999999999999</v>
      </c>
      <c r="C5371" s="142">
        <v>140.601</v>
      </c>
      <c r="D5371" s="140">
        <v>3.4748999999999999</v>
      </c>
      <c r="E5371" s="141">
        <v>136.464</v>
      </c>
      <c r="F5371" s="140">
        <v>4.6694000000000004</v>
      </c>
      <c r="G5371" s="142">
        <v>135.82599999999999</v>
      </c>
      <c r="H5371" s="140">
        <v>0.53600000000000003</v>
      </c>
      <c r="I5371" s="142">
        <v>141.60400000000001</v>
      </c>
    </row>
    <row r="5372" spans="2:9">
      <c r="B5372" s="140">
        <v>0.49619999999999997</v>
      </c>
      <c r="C5372" s="142">
        <v>140.36600000000001</v>
      </c>
      <c r="D5372" s="140">
        <v>3.4750000000000001</v>
      </c>
      <c r="E5372" s="141">
        <v>136.066</v>
      </c>
      <c r="F5372" s="140">
        <v>4.6695000000000002</v>
      </c>
      <c r="G5372" s="142">
        <v>136.05699999999999</v>
      </c>
      <c r="H5372" s="140">
        <v>0.53610000000000002</v>
      </c>
      <c r="I5372" s="142">
        <v>141.881</v>
      </c>
    </row>
    <row r="5373" spans="2:9">
      <c r="B5373" s="140">
        <v>0.49630000000000002</v>
      </c>
      <c r="C5373" s="142">
        <v>141.03100000000001</v>
      </c>
      <c r="D5373" s="140">
        <v>3.4750999999999999</v>
      </c>
      <c r="E5373" s="141">
        <v>136.08699999999999</v>
      </c>
      <c r="F5373" s="140">
        <v>4.6696</v>
      </c>
      <c r="G5373" s="142">
        <v>135.85400000000001</v>
      </c>
      <c r="H5373" s="140">
        <v>0.53620000000000001</v>
      </c>
      <c r="I5373" s="142">
        <v>141.81399999999999</v>
      </c>
    </row>
    <row r="5374" spans="2:9">
      <c r="B5374" s="140">
        <v>0.49640000000000001</v>
      </c>
      <c r="C5374" s="142">
        <v>141.12200000000001</v>
      </c>
      <c r="D5374" s="140">
        <v>3.4752000000000001</v>
      </c>
      <c r="E5374" s="141">
        <v>135.43799999999999</v>
      </c>
      <c r="F5374" s="140">
        <v>4.6696999999999997</v>
      </c>
      <c r="G5374" s="142">
        <v>135.63300000000001</v>
      </c>
      <c r="H5374" s="140">
        <v>0.5363</v>
      </c>
      <c r="I5374" s="142">
        <v>141.79900000000001</v>
      </c>
    </row>
    <row r="5375" spans="2:9">
      <c r="B5375" s="140">
        <v>0.4965</v>
      </c>
      <c r="C5375" s="142">
        <v>140.47200000000001</v>
      </c>
      <c r="D5375" s="140">
        <v>3.4752999999999998</v>
      </c>
      <c r="E5375" s="141">
        <v>135.899</v>
      </c>
      <c r="F5375" s="140">
        <v>4.6698000000000004</v>
      </c>
      <c r="G5375" s="142">
        <v>136.066</v>
      </c>
      <c r="H5375" s="140">
        <v>0.53639999999999999</v>
      </c>
      <c r="I5375" s="142">
        <v>141.54300000000001</v>
      </c>
    </row>
    <row r="5376" spans="2:9">
      <c r="B5376" s="140">
        <v>0.49659999999999999</v>
      </c>
      <c r="C5376" s="142">
        <v>141.00800000000001</v>
      </c>
      <c r="D5376" s="140">
        <v>3.4754</v>
      </c>
      <c r="E5376" s="141">
        <v>135.82900000000001</v>
      </c>
      <c r="F5376" s="140">
        <v>4.6699000000000002</v>
      </c>
      <c r="G5376" s="142">
        <v>136.19399999999999</v>
      </c>
      <c r="H5376" s="140">
        <v>0.53649999999999998</v>
      </c>
      <c r="I5376" s="142">
        <v>141.066</v>
      </c>
    </row>
    <row r="5377" spans="2:9">
      <c r="B5377" s="140">
        <v>0.49669999999999997</v>
      </c>
      <c r="C5377" s="142">
        <v>140.72499999999999</v>
      </c>
      <c r="D5377" s="140">
        <v>3.4754999999999998</v>
      </c>
      <c r="E5377" s="141">
        <v>135.851</v>
      </c>
      <c r="F5377" s="140">
        <v>4.67</v>
      </c>
      <c r="G5377" s="142">
        <v>136.226</v>
      </c>
      <c r="H5377" s="140">
        <v>0.53659999999999997</v>
      </c>
      <c r="I5377" s="142">
        <v>141.54499999999999</v>
      </c>
    </row>
    <row r="5378" spans="2:9">
      <c r="B5378" s="140">
        <v>0.49680000000000002</v>
      </c>
      <c r="C5378" s="142">
        <v>140.99700000000001</v>
      </c>
      <c r="D5378" s="140">
        <v>3.4756</v>
      </c>
      <c r="E5378" s="141">
        <v>135.69300000000001</v>
      </c>
      <c r="F5378" s="140">
        <v>4.6700999999999997</v>
      </c>
      <c r="G5378" s="142">
        <v>135.959</v>
      </c>
      <c r="H5378" s="140">
        <v>0.53669999999999995</v>
      </c>
      <c r="I5378" s="142">
        <v>141.416</v>
      </c>
    </row>
    <row r="5379" spans="2:9">
      <c r="B5379" s="140">
        <v>0.49690000000000001</v>
      </c>
      <c r="C5379" s="142">
        <v>141.20599999999999</v>
      </c>
      <c r="D5379" s="140">
        <v>3.4756999999999998</v>
      </c>
      <c r="E5379" s="141">
        <v>135.96100000000001</v>
      </c>
      <c r="F5379" s="140">
        <v>4.6702000000000004</v>
      </c>
      <c r="G5379" s="142">
        <v>135.87100000000001</v>
      </c>
      <c r="H5379" s="140">
        <v>0.53680000000000005</v>
      </c>
      <c r="I5379" s="142">
        <v>141.43</v>
      </c>
    </row>
    <row r="5380" spans="2:9">
      <c r="B5380" s="140">
        <v>0.497</v>
      </c>
      <c r="C5380" s="142">
        <v>141.24600000000001</v>
      </c>
      <c r="D5380" s="140">
        <v>3.4758</v>
      </c>
      <c r="E5380" s="141">
        <v>135.994</v>
      </c>
      <c r="F5380" s="140">
        <v>4.6703000000000001</v>
      </c>
      <c r="G5380" s="142">
        <v>136.21299999999999</v>
      </c>
      <c r="H5380" s="140">
        <v>0.53690000000000004</v>
      </c>
      <c r="I5380" s="142">
        <v>142.27500000000001</v>
      </c>
    </row>
    <row r="5381" spans="2:9">
      <c r="B5381" s="140">
        <v>0.49709999999999999</v>
      </c>
      <c r="C5381" s="142">
        <v>141.26900000000001</v>
      </c>
      <c r="D5381" s="140">
        <v>3.4759000000000002</v>
      </c>
      <c r="E5381" s="141">
        <v>136.18899999999999</v>
      </c>
      <c r="F5381" s="140">
        <v>4.6703999999999999</v>
      </c>
      <c r="G5381" s="142">
        <v>136.31299999999999</v>
      </c>
      <c r="H5381" s="140">
        <v>0.53700000000000003</v>
      </c>
      <c r="I5381" s="142">
        <v>142.06200000000001</v>
      </c>
    </row>
    <row r="5382" spans="2:9">
      <c r="B5382" s="140">
        <v>0.49719999999999998</v>
      </c>
      <c r="C5382" s="142">
        <v>141.43100000000001</v>
      </c>
      <c r="D5382" s="140">
        <v>3.476</v>
      </c>
      <c r="E5382" s="141">
        <v>136.17699999999999</v>
      </c>
      <c r="F5382" s="140">
        <v>4.6704999999999997</v>
      </c>
      <c r="G5382" s="142">
        <v>136.67699999999999</v>
      </c>
      <c r="H5382" s="140">
        <v>0.53710000000000002</v>
      </c>
      <c r="I5382" s="142">
        <v>141.61500000000001</v>
      </c>
    </row>
    <row r="5383" spans="2:9">
      <c r="B5383" s="140">
        <v>0.49730000000000002</v>
      </c>
      <c r="C5383" s="142">
        <v>141.42699999999999</v>
      </c>
      <c r="D5383" s="140">
        <v>3.4761000000000002</v>
      </c>
      <c r="E5383" s="141">
        <v>136.12700000000001</v>
      </c>
      <c r="F5383" s="140">
        <v>4.6706000000000003</v>
      </c>
      <c r="G5383" s="142">
        <v>136.59299999999999</v>
      </c>
      <c r="H5383" s="140">
        <v>0.53720000000000001</v>
      </c>
      <c r="I5383" s="142">
        <v>142.077</v>
      </c>
    </row>
    <row r="5384" spans="2:9">
      <c r="B5384" s="140">
        <v>0.49740000000000001</v>
      </c>
      <c r="C5384" s="142">
        <v>141.214</v>
      </c>
      <c r="D5384" s="140">
        <v>3.4762</v>
      </c>
      <c r="E5384" s="141">
        <v>136.53700000000001</v>
      </c>
      <c r="F5384" s="140">
        <v>4.6707000000000001</v>
      </c>
      <c r="G5384" s="142">
        <v>136.566</v>
      </c>
      <c r="H5384" s="140">
        <v>0.5373</v>
      </c>
      <c r="I5384" s="142">
        <v>142.34899999999999</v>
      </c>
    </row>
    <row r="5385" spans="2:9">
      <c r="B5385" s="140">
        <v>0.4975</v>
      </c>
      <c r="C5385" s="142">
        <v>141.44200000000001</v>
      </c>
      <c r="D5385" s="140">
        <v>3.4763000000000002</v>
      </c>
      <c r="E5385" s="141">
        <v>136.43899999999999</v>
      </c>
      <c r="F5385" s="140">
        <v>4.6707999999999998</v>
      </c>
      <c r="G5385" s="142">
        <v>136.624</v>
      </c>
      <c r="H5385" s="140">
        <v>0.53739999999999999</v>
      </c>
      <c r="I5385" s="142">
        <v>142.01400000000001</v>
      </c>
    </row>
    <row r="5386" spans="2:9">
      <c r="B5386" s="140">
        <v>0.49759999999999999</v>
      </c>
      <c r="C5386" s="142">
        <v>141.70599999999999</v>
      </c>
      <c r="D5386" s="140">
        <v>3.4763999999999999</v>
      </c>
      <c r="E5386" s="141">
        <v>136.78100000000001</v>
      </c>
      <c r="F5386" s="140">
        <v>4.6708999999999996</v>
      </c>
      <c r="G5386" s="142">
        <v>136.84800000000001</v>
      </c>
      <c r="H5386" s="140">
        <v>0.53749999999999998</v>
      </c>
      <c r="I5386" s="142">
        <v>141.91200000000001</v>
      </c>
    </row>
    <row r="5387" spans="2:9">
      <c r="B5387" s="140">
        <v>0.49769999999999998</v>
      </c>
      <c r="C5387" s="142">
        <v>141.577</v>
      </c>
      <c r="D5387" s="140">
        <v>3.4765000000000001</v>
      </c>
      <c r="E5387" s="141">
        <v>136.685</v>
      </c>
      <c r="F5387" s="140">
        <v>4.6710000000000003</v>
      </c>
      <c r="G5387" s="142">
        <v>136.37200000000001</v>
      </c>
      <c r="H5387" s="140">
        <v>0.53759999999999997</v>
      </c>
      <c r="I5387" s="142">
        <v>141.55799999999999</v>
      </c>
    </row>
    <row r="5388" spans="2:9">
      <c r="B5388" s="140">
        <v>0.49780000000000002</v>
      </c>
      <c r="C5388" s="142">
        <v>141.56200000000001</v>
      </c>
      <c r="D5388" s="140">
        <v>3.4765999999999999</v>
      </c>
      <c r="E5388" s="141">
        <v>136.47200000000001</v>
      </c>
      <c r="F5388" s="140">
        <v>4.6711</v>
      </c>
      <c r="G5388" s="142">
        <v>135.95599999999999</v>
      </c>
      <c r="H5388" s="140">
        <v>0.53769999999999996</v>
      </c>
      <c r="I5388" s="142">
        <v>141.13499999999999</v>
      </c>
    </row>
    <row r="5389" spans="2:9">
      <c r="B5389" s="140">
        <v>0.49790000000000001</v>
      </c>
      <c r="C5389" s="142">
        <v>142.09200000000001</v>
      </c>
      <c r="D5389" s="140">
        <v>3.4767000000000001</v>
      </c>
      <c r="E5389" s="141">
        <v>136.78800000000001</v>
      </c>
      <c r="F5389" s="140">
        <v>4.6711999999999998</v>
      </c>
      <c r="G5389" s="142">
        <v>136.048</v>
      </c>
      <c r="H5389" s="140">
        <v>0.53779999999999994</v>
      </c>
      <c r="I5389" s="142">
        <v>141.488</v>
      </c>
    </row>
    <row r="5390" spans="2:9">
      <c r="B5390" s="140">
        <v>0.498</v>
      </c>
      <c r="C5390" s="142">
        <v>141.553</v>
      </c>
      <c r="D5390" s="140">
        <v>3.4767999999999999</v>
      </c>
      <c r="E5390" s="141">
        <v>136.881</v>
      </c>
      <c r="F5390" s="140">
        <v>4.6712999999999996</v>
      </c>
      <c r="G5390" s="142">
        <v>136.357</v>
      </c>
      <c r="H5390" s="140">
        <v>0.53790000000000004</v>
      </c>
      <c r="I5390" s="142">
        <v>141.16900000000001</v>
      </c>
    </row>
    <row r="5391" spans="2:9">
      <c r="B5391" s="140">
        <v>0.49809999999999999</v>
      </c>
      <c r="C5391" s="142">
        <v>142.042</v>
      </c>
      <c r="D5391" s="140">
        <v>3.4769000000000001</v>
      </c>
      <c r="E5391" s="141">
        <v>136.495</v>
      </c>
      <c r="F5391" s="140">
        <v>4.6714000000000002</v>
      </c>
      <c r="G5391" s="142">
        <v>136.197</v>
      </c>
      <c r="H5391" s="140">
        <v>0.53800000000000003</v>
      </c>
      <c r="I5391" s="142">
        <v>141.22300000000001</v>
      </c>
    </row>
    <row r="5392" spans="2:9">
      <c r="B5392" s="140">
        <v>0.49819999999999998</v>
      </c>
      <c r="C5392" s="142">
        <v>141.50200000000001</v>
      </c>
      <c r="D5392" s="140">
        <v>3.4769999999999999</v>
      </c>
      <c r="E5392" s="141">
        <v>136.59100000000001</v>
      </c>
      <c r="F5392" s="140">
        <v>4.6715</v>
      </c>
      <c r="G5392" s="142">
        <v>136.17099999999999</v>
      </c>
      <c r="H5392" s="140">
        <v>0.53810000000000002</v>
      </c>
      <c r="I5392" s="142">
        <v>141.48599999999999</v>
      </c>
    </row>
    <row r="5393" spans="2:9">
      <c r="B5393" s="140">
        <v>0.49830000000000002</v>
      </c>
      <c r="C5393" s="142">
        <v>141.65</v>
      </c>
      <c r="D5393" s="140">
        <v>3.4771000000000001</v>
      </c>
      <c r="E5393" s="141">
        <v>136.76</v>
      </c>
      <c r="F5393" s="140">
        <v>4.6715999999999998</v>
      </c>
      <c r="G5393" s="142">
        <v>136.03299999999999</v>
      </c>
      <c r="H5393" s="140">
        <v>0.53820000000000001</v>
      </c>
      <c r="I5393" s="142">
        <v>141.58099999999999</v>
      </c>
    </row>
    <row r="5394" spans="2:9">
      <c r="B5394" s="140">
        <v>0.49840000000000001</v>
      </c>
      <c r="C5394" s="142">
        <v>141.75200000000001</v>
      </c>
      <c r="D5394" s="140">
        <v>3.4771999999999998</v>
      </c>
      <c r="E5394" s="141">
        <v>136.738</v>
      </c>
      <c r="F5394" s="140">
        <v>4.6717000000000004</v>
      </c>
      <c r="G5394" s="142">
        <v>136.071</v>
      </c>
      <c r="H5394" s="140">
        <v>0.5383</v>
      </c>
      <c r="I5394" s="142">
        <v>141.44</v>
      </c>
    </row>
    <row r="5395" spans="2:9">
      <c r="B5395" s="140">
        <v>0.4985</v>
      </c>
      <c r="C5395" s="142">
        <v>141.941</v>
      </c>
      <c r="D5395" s="140">
        <v>3.4773000000000001</v>
      </c>
      <c r="E5395" s="141">
        <v>136.43899999999999</v>
      </c>
      <c r="F5395" s="140">
        <v>4.6718000000000002</v>
      </c>
      <c r="G5395" s="142">
        <v>136.214</v>
      </c>
      <c r="H5395" s="140">
        <v>0.53839999999999999</v>
      </c>
      <c r="I5395" s="142">
        <v>141.435</v>
      </c>
    </row>
    <row r="5396" spans="2:9">
      <c r="B5396" s="140">
        <v>0.49859999999999999</v>
      </c>
      <c r="C5396" s="142">
        <v>141.64599999999999</v>
      </c>
      <c r="D5396" s="140">
        <v>3.4773999999999998</v>
      </c>
      <c r="E5396" s="141">
        <v>136.477</v>
      </c>
      <c r="F5396" s="140">
        <v>4.6718999999999999</v>
      </c>
      <c r="G5396" s="142">
        <v>136.166</v>
      </c>
      <c r="H5396" s="140">
        <v>0.53849999999999998</v>
      </c>
      <c r="I5396" s="142">
        <v>141.78899999999999</v>
      </c>
    </row>
    <row r="5397" spans="2:9">
      <c r="B5397" s="140">
        <v>0.49869999999999998</v>
      </c>
      <c r="C5397" s="142">
        <v>141.83199999999999</v>
      </c>
      <c r="D5397" s="140">
        <v>3.4775</v>
      </c>
      <c r="E5397" s="141">
        <v>136.255</v>
      </c>
      <c r="F5397" s="140">
        <v>4.6719999999999997</v>
      </c>
      <c r="G5397" s="142">
        <v>136.30600000000001</v>
      </c>
      <c r="H5397" s="140">
        <v>0.53859999999999997</v>
      </c>
      <c r="I5397" s="142">
        <v>141.31</v>
      </c>
    </row>
    <row r="5398" spans="2:9">
      <c r="B5398" s="140">
        <v>0.49880000000000002</v>
      </c>
      <c r="C5398" s="142">
        <v>141.619</v>
      </c>
      <c r="D5398" s="140">
        <v>3.4775999999999998</v>
      </c>
      <c r="E5398" s="141">
        <v>136.417</v>
      </c>
      <c r="F5398" s="140">
        <v>4.6721000000000004</v>
      </c>
      <c r="G5398" s="142">
        <v>136.197</v>
      </c>
      <c r="H5398" s="140">
        <v>0.53869999999999996</v>
      </c>
      <c r="I5398" s="142">
        <v>141.12200000000001</v>
      </c>
    </row>
    <row r="5399" spans="2:9">
      <c r="B5399" s="140">
        <v>0.49890000000000001</v>
      </c>
      <c r="C5399" s="142">
        <v>141.62299999999999</v>
      </c>
      <c r="D5399" s="140">
        <v>3.4777</v>
      </c>
      <c r="E5399" s="141">
        <v>136.327</v>
      </c>
      <c r="F5399" s="140">
        <v>4.6722000000000001</v>
      </c>
      <c r="G5399" s="142">
        <v>135.876</v>
      </c>
      <c r="H5399" s="140">
        <v>0.53879999999999995</v>
      </c>
      <c r="I5399" s="142">
        <v>141.05500000000001</v>
      </c>
    </row>
    <row r="5400" spans="2:9">
      <c r="B5400" s="140">
        <v>0.499</v>
      </c>
      <c r="C5400" s="142">
        <v>141.59200000000001</v>
      </c>
      <c r="D5400" s="140">
        <v>3.4777999999999998</v>
      </c>
      <c r="E5400" s="141">
        <v>136.494</v>
      </c>
      <c r="F5400" s="140">
        <v>4.6722999999999999</v>
      </c>
      <c r="G5400" s="142">
        <v>136.441</v>
      </c>
      <c r="H5400" s="140">
        <v>0.53890000000000005</v>
      </c>
      <c r="I5400" s="142">
        <v>141.08099999999999</v>
      </c>
    </row>
    <row r="5401" spans="2:9">
      <c r="B5401" s="140">
        <v>0.49909999999999999</v>
      </c>
      <c r="C5401" s="142">
        <v>141.63399999999999</v>
      </c>
      <c r="D5401" s="140">
        <v>3.4779</v>
      </c>
      <c r="E5401" s="141">
        <v>136.18</v>
      </c>
      <c r="F5401" s="140">
        <v>4.6723999999999997</v>
      </c>
      <c r="G5401" s="142">
        <v>136.43</v>
      </c>
      <c r="H5401" s="140">
        <v>0.53900000000000003</v>
      </c>
      <c r="I5401" s="142">
        <v>140.94999999999999</v>
      </c>
    </row>
    <row r="5402" spans="2:9">
      <c r="B5402" s="140">
        <v>0.49919999999999998</v>
      </c>
      <c r="C5402" s="142">
        <v>141.93700000000001</v>
      </c>
      <c r="D5402" s="140">
        <v>3.4780000000000002</v>
      </c>
      <c r="E5402" s="141">
        <v>136.126</v>
      </c>
      <c r="F5402" s="140">
        <v>4.6725000000000003</v>
      </c>
      <c r="G5402" s="142">
        <v>136.14099999999999</v>
      </c>
      <c r="H5402" s="140">
        <v>0.53910000000000002</v>
      </c>
      <c r="I5402" s="142">
        <v>141.607</v>
      </c>
    </row>
    <row r="5403" spans="2:9">
      <c r="B5403" s="140">
        <v>0.49930000000000002</v>
      </c>
      <c r="C5403" s="142">
        <v>142.31</v>
      </c>
      <c r="D5403" s="140">
        <v>3.4781</v>
      </c>
      <c r="E5403" s="141">
        <v>136.00399999999999</v>
      </c>
      <c r="F5403" s="140">
        <v>4.6726000000000001</v>
      </c>
      <c r="G5403" s="142">
        <v>136.29900000000001</v>
      </c>
      <c r="H5403" s="140">
        <v>0.53920000000000001</v>
      </c>
      <c r="I5403" s="142">
        <v>141.596</v>
      </c>
    </row>
    <row r="5404" spans="2:9">
      <c r="B5404" s="140">
        <v>0.49940000000000001</v>
      </c>
      <c r="C5404" s="142">
        <v>141.971</v>
      </c>
      <c r="D5404" s="140">
        <v>3.4782000000000002</v>
      </c>
      <c r="E5404" s="141">
        <v>135.97499999999999</v>
      </c>
      <c r="F5404" s="140">
        <v>4.6726999999999999</v>
      </c>
      <c r="G5404" s="142">
        <v>136.30600000000001</v>
      </c>
      <c r="H5404" s="140">
        <v>0.5393</v>
      </c>
      <c r="I5404" s="142">
        <v>141.578</v>
      </c>
    </row>
    <row r="5405" spans="2:9">
      <c r="B5405" s="140">
        <v>0.4995</v>
      </c>
      <c r="C5405" s="142">
        <v>141.64699999999999</v>
      </c>
      <c r="D5405" s="140">
        <v>3.4782999999999999</v>
      </c>
      <c r="E5405" s="141">
        <v>135.93700000000001</v>
      </c>
      <c r="F5405" s="140">
        <v>4.6727999999999996</v>
      </c>
      <c r="G5405" s="142">
        <v>136.303</v>
      </c>
      <c r="H5405" s="140">
        <v>0.53939999999999999</v>
      </c>
      <c r="I5405" s="142">
        <v>141.798</v>
      </c>
    </row>
    <row r="5406" spans="2:9">
      <c r="B5406" s="140">
        <v>0.49959999999999999</v>
      </c>
      <c r="C5406" s="142">
        <v>141.649</v>
      </c>
      <c r="D5406" s="140">
        <v>3.4784000000000002</v>
      </c>
      <c r="E5406" s="141">
        <v>135.61799999999999</v>
      </c>
      <c r="F5406" s="140">
        <v>4.6729000000000003</v>
      </c>
      <c r="G5406" s="142">
        <v>136.61099999999999</v>
      </c>
      <c r="H5406" s="140">
        <v>0.53949999999999998</v>
      </c>
      <c r="I5406" s="142">
        <v>142.00899999999999</v>
      </c>
    </row>
    <row r="5407" spans="2:9">
      <c r="B5407" s="140">
        <v>0.49969999999999998</v>
      </c>
      <c r="C5407" s="142">
        <v>141.93600000000001</v>
      </c>
      <c r="D5407" s="140">
        <v>3.4784999999999999</v>
      </c>
      <c r="E5407" s="141">
        <v>135.221</v>
      </c>
      <c r="F5407" s="140">
        <v>4.673</v>
      </c>
      <c r="G5407" s="142">
        <v>136.411</v>
      </c>
      <c r="H5407" s="140">
        <v>0.53959999999999997</v>
      </c>
      <c r="I5407" s="142">
        <v>141.60300000000001</v>
      </c>
    </row>
    <row r="5408" spans="2:9">
      <c r="B5408" s="140">
        <v>0.49980000000000002</v>
      </c>
      <c r="C5408" s="142">
        <v>142.11000000000001</v>
      </c>
      <c r="D5408" s="140">
        <v>3.4786000000000001</v>
      </c>
      <c r="E5408" s="141">
        <v>135.13499999999999</v>
      </c>
      <c r="F5408" s="140">
        <v>4.6730999999999998</v>
      </c>
      <c r="G5408" s="142">
        <v>136.108</v>
      </c>
      <c r="H5408" s="140">
        <v>0.53969999999999996</v>
      </c>
      <c r="I5408" s="142">
        <v>141.70500000000001</v>
      </c>
    </row>
    <row r="5409" spans="2:9">
      <c r="B5409" s="140">
        <v>0.49990000000000001</v>
      </c>
      <c r="C5409" s="142">
        <v>142.18700000000001</v>
      </c>
      <c r="D5409" s="140">
        <v>3.4786999999999999</v>
      </c>
      <c r="E5409" s="141">
        <v>135.238</v>
      </c>
      <c r="F5409" s="140">
        <v>4.6731999999999996</v>
      </c>
      <c r="G5409" s="142">
        <v>136.44300000000001</v>
      </c>
      <c r="H5409" s="140">
        <v>0.53979999999999995</v>
      </c>
      <c r="I5409" s="142">
        <v>141.54499999999999</v>
      </c>
    </row>
    <row r="5410" spans="2:9">
      <c r="B5410" s="140">
        <v>0.5</v>
      </c>
      <c r="C5410" s="142">
        <v>141.792</v>
      </c>
      <c r="D5410" s="140">
        <v>3.4788000000000001</v>
      </c>
      <c r="E5410" s="141">
        <v>135.393</v>
      </c>
      <c r="F5410" s="140">
        <v>4.6733000000000002</v>
      </c>
      <c r="G5410" s="142">
        <v>136.22499999999999</v>
      </c>
      <c r="H5410" s="140">
        <v>0.53990000000000005</v>
      </c>
      <c r="I5410" s="142">
        <v>141.613</v>
      </c>
    </row>
    <row r="5411" spans="2:9">
      <c r="B5411" s="140">
        <v>0.50009999999999999</v>
      </c>
      <c r="C5411" s="142">
        <v>142.03800000000001</v>
      </c>
      <c r="D5411" s="140">
        <v>3.4788999999999999</v>
      </c>
      <c r="E5411" s="141">
        <v>135.65600000000001</v>
      </c>
      <c r="F5411" s="140">
        <v>4.6734</v>
      </c>
      <c r="G5411" s="142">
        <v>136.494</v>
      </c>
      <c r="H5411" s="140">
        <v>0.54</v>
      </c>
      <c r="I5411" s="142">
        <v>141.37899999999999</v>
      </c>
    </row>
    <row r="5412" spans="2:9">
      <c r="B5412" s="140">
        <v>0.50019999999999998</v>
      </c>
      <c r="C5412" s="142">
        <v>141.703</v>
      </c>
      <c r="D5412" s="140">
        <v>3.4790000000000001</v>
      </c>
      <c r="E5412" s="141">
        <v>135.37100000000001</v>
      </c>
      <c r="F5412" s="140">
        <v>4.6734999999999998</v>
      </c>
      <c r="G5412" s="142">
        <v>136.89599999999999</v>
      </c>
      <c r="H5412" s="140">
        <v>0.54010000000000002</v>
      </c>
      <c r="I5412" s="142">
        <v>141.012</v>
      </c>
    </row>
    <row r="5413" spans="2:9">
      <c r="B5413" s="140">
        <v>0.50029999999999997</v>
      </c>
      <c r="C5413" s="142">
        <v>141.15899999999999</v>
      </c>
      <c r="D5413" s="140">
        <v>3.4790999999999999</v>
      </c>
      <c r="E5413" s="141">
        <v>135.447</v>
      </c>
      <c r="F5413" s="140">
        <v>4.6736000000000004</v>
      </c>
      <c r="G5413" s="142">
        <v>136.52500000000001</v>
      </c>
      <c r="H5413" s="140">
        <v>0.54020000000000001</v>
      </c>
      <c r="I5413" s="142">
        <v>140.904</v>
      </c>
    </row>
    <row r="5414" spans="2:9">
      <c r="B5414" s="140">
        <v>0.50039999999999996</v>
      </c>
      <c r="C5414" s="142">
        <v>141.184</v>
      </c>
      <c r="D5414" s="140">
        <v>3.4792000000000001</v>
      </c>
      <c r="E5414" s="141">
        <v>135.554</v>
      </c>
      <c r="F5414" s="140">
        <v>4.6737000000000002</v>
      </c>
      <c r="G5414" s="142">
        <v>136.626</v>
      </c>
      <c r="H5414" s="140">
        <v>0.5403</v>
      </c>
      <c r="I5414" s="142">
        <v>141.02199999999999</v>
      </c>
    </row>
    <row r="5415" spans="2:9">
      <c r="B5415" s="140">
        <v>0.50049999999999994</v>
      </c>
      <c r="C5415" s="142">
        <v>141.59100000000001</v>
      </c>
      <c r="D5415" s="140">
        <v>3.4792999999999998</v>
      </c>
      <c r="E5415" s="141">
        <v>135.39400000000001</v>
      </c>
      <c r="F5415" s="140">
        <v>4.6738</v>
      </c>
      <c r="G5415" s="142">
        <v>136.38800000000001</v>
      </c>
      <c r="H5415" s="140">
        <v>0.54039999999999999</v>
      </c>
      <c r="I5415" s="142">
        <v>141.21199999999999</v>
      </c>
    </row>
    <row r="5416" spans="2:9">
      <c r="B5416" s="140">
        <v>0.50060000000000004</v>
      </c>
      <c r="C5416" s="142">
        <v>141.78299999999999</v>
      </c>
      <c r="D5416" s="140">
        <v>3.4794</v>
      </c>
      <c r="E5416" s="141">
        <v>135.541</v>
      </c>
      <c r="F5416" s="140">
        <v>4.6738999999999997</v>
      </c>
      <c r="G5416" s="142">
        <v>136.59</v>
      </c>
      <c r="H5416" s="140">
        <v>0.54049999999999998</v>
      </c>
      <c r="I5416" s="142">
        <v>141.30000000000001</v>
      </c>
    </row>
    <row r="5417" spans="2:9">
      <c r="B5417" s="140">
        <v>0.50070000000000003</v>
      </c>
      <c r="C5417" s="142">
        <v>141.91499999999999</v>
      </c>
      <c r="D5417" s="140">
        <v>3.4794999999999998</v>
      </c>
      <c r="E5417" s="141">
        <v>135.62700000000001</v>
      </c>
      <c r="F5417" s="140">
        <v>4.6740000000000004</v>
      </c>
      <c r="G5417" s="142">
        <v>136.40100000000001</v>
      </c>
      <c r="H5417" s="140">
        <v>0.54059999999999997</v>
      </c>
      <c r="I5417" s="142">
        <v>140.97900000000001</v>
      </c>
    </row>
    <row r="5418" spans="2:9">
      <c r="B5418" s="140">
        <v>0.50080000000000002</v>
      </c>
      <c r="C5418" s="142">
        <v>141.66</v>
      </c>
      <c r="D5418" s="140">
        <v>3.4796</v>
      </c>
      <c r="E5418" s="141">
        <v>135.65899999999999</v>
      </c>
      <c r="F5418" s="140">
        <v>4.6741000000000001</v>
      </c>
      <c r="G5418" s="142">
        <v>136.24299999999999</v>
      </c>
      <c r="H5418" s="140">
        <v>0.54069999999999996</v>
      </c>
      <c r="I5418" s="142">
        <v>141.16900000000001</v>
      </c>
    </row>
    <row r="5419" spans="2:9">
      <c r="B5419" s="140">
        <v>0.50090000000000001</v>
      </c>
      <c r="C5419" s="142">
        <v>141.553</v>
      </c>
      <c r="D5419" s="140">
        <v>3.4796999999999998</v>
      </c>
      <c r="E5419" s="141">
        <v>135.49299999999999</v>
      </c>
      <c r="F5419" s="140">
        <v>4.6741999999999999</v>
      </c>
      <c r="G5419" s="142">
        <v>136.482</v>
      </c>
      <c r="H5419" s="140">
        <v>0.54079999999999995</v>
      </c>
      <c r="I5419" s="142">
        <v>140.94499999999999</v>
      </c>
    </row>
    <row r="5420" spans="2:9">
      <c r="B5420" s="140">
        <v>0.501</v>
      </c>
      <c r="C5420" s="142">
        <v>141.73699999999999</v>
      </c>
      <c r="D5420" s="140">
        <v>3.4798</v>
      </c>
      <c r="E5420" s="141">
        <v>135.87299999999999</v>
      </c>
      <c r="F5420" s="140">
        <v>4.6742999999999997</v>
      </c>
      <c r="G5420" s="142">
        <v>136.45099999999999</v>
      </c>
      <c r="H5420" s="140">
        <v>0.54090000000000005</v>
      </c>
      <c r="I5420" s="142">
        <v>141.01900000000001</v>
      </c>
    </row>
    <row r="5421" spans="2:9">
      <c r="B5421" s="140">
        <v>0.50109999999999999</v>
      </c>
      <c r="C5421" s="142">
        <v>142.048</v>
      </c>
      <c r="D5421" s="140">
        <v>3.4799000000000002</v>
      </c>
      <c r="E5421" s="141">
        <v>135.76</v>
      </c>
      <c r="F5421" s="140">
        <v>4.6744000000000003</v>
      </c>
      <c r="G5421" s="142">
        <v>136.452</v>
      </c>
      <c r="H5421" s="140">
        <v>0.54100000000000004</v>
      </c>
      <c r="I5421" s="142">
        <v>140.65899999999999</v>
      </c>
    </row>
    <row r="5422" spans="2:9">
      <c r="B5422" s="140">
        <v>0.50119999999999998</v>
      </c>
      <c r="C5422" s="142">
        <v>141.989</v>
      </c>
      <c r="D5422" s="140">
        <v>3.48</v>
      </c>
      <c r="E5422" s="141">
        <v>135.92500000000001</v>
      </c>
      <c r="F5422" s="140">
        <v>4.6745000000000001</v>
      </c>
      <c r="G5422" s="142">
        <v>136.5</v>
      </c>
      <c r="H5422" s="140">
        <v>0.54110000000000003</v>
      </c>
      <c r="I5422" s="142">
        <v>140.785</v>
      </c>
    </row>
    <row r="5423" spans="2:9">
      <c r="B5423" s="140">
        <v>0.50129999999999997</v>
      </c>
      <c r="C5423" s="142">
        <v>141.73599999999999</v>
      </c>
      <c r="D5423" s="140">
        <v>3.4801000000000002</v>
      </c>
      <c r="E5423" s="141">
        <v>136.012</v>
      </c>
      <c r="F5423" s="140">
        <v>4.6745999999999999</v>
      </c>
      <c r="G5423" s="142">
        <v>136.16499999999999</v>
      </c>
      <c r="H5423" s="140">
        <v>0.54120000000000001</v>
      </c>
      <c r="I5423" s="142">
        <v>140.57</v>
      </c>
    </row>
    <row r="5424" spans="2:9">
      <c r="B5424" s="140">
        <v>0.50139999999999996</v>
      </c>
      <c r="C5424" s="142">
        <v>142.02699999999999</v>
      </c>
      <c r="D5424" s="140">
        <v>3.4802</v>
      </c>
      <c r="E5424" s="141">
        <v>135.797</v>
      </c>
      <c r="F5424" s="140">
        <v>4.6746999999999996</v>
      </c>
      <c r="G5424" s="142">
        <v>136.66999999999999</v>
      </c>
      <c r="H5424" s="140">
        <v>0.5413</v>
      </c>
      <c r="I5424" s="142">
        <v>140.72300000000001</v>
      </c>
    </row>
    <row r="5425" spans="2:9">
      <c r="B5425" s="140">
        <v>0.50149999999999995</v>
      </c>
      <c r="C5425" s="142">
        <v>141.67400000000001</v>
      </c>
      <c r="D5425" s="140">
        <v>3.4803000000000002</v>
      </c>
      <c r="E5425" s="141">
        <v>135.917</v>
      </c>
      <c r="F5425" s="140">
        <v>4.6748000000000003</v>
      </c>
      <c r="G5425" s="142">
        <v>136.56399999999999</v>
      </c>
      <c r="H5425" s="140">
        <v>0.54139999999999999</v>
      </c>
      <c r="I5425" s="142">
        <v>140.48099999999999</v>
      </c>
    </row>
    <row r="5426" spans="2:9">
      <c r="B5426" s="140">
        <v>0.50160000000000005</v>
      </c>
      <c r="C5426" s="142">
        <v>141.69200000000001</v>
      </c>
      <c r="D5426" s="140">
        <v>3.4803999999999999</v>
      </c>
      <c r="E5426" s="141">
        <v>135.76900000000001</v>
      </c>
      <c r="F5426" s="140">
        <v>4.6749000000000001</v>
      </c>
      <c r="G5426" s="142">
        <v>136.94999999999999</v>
      </c>
      <c r="H5426" s="140">
        <v>0.54149999999999998</v>
      </c>
      <c r="I5426" s="142">
        <v>140.25299999999999</v>
      </c>
    </row>
    <row r="5427" spans="2:9">
      <c r="B5427" s="140">
        <v>0.50170000000000003</v>
      </c>
      <c r="C5427" s="142">
        <v>141.41300000000001</v>
      </c>
      <c r="D5427" s="140">
        <v>3.4805000000000001</v>
      </c>
      <c r="E5427" s="141">
        <v>135.72300000000001</v>
      </c>
      <c r="F5427" s="140">
        <v>4.6749999999999998</v>
      </c>
      <c r="G5427" s="142">
        <v>136.66800000000001</v>
      </c>
      <c r="H5427" s="140">
        <v>0.54159999999999997</v>
      </c>
      <c r="I5427" s="142">
        <v>140.297</v>
      </c>
    </row>
    <row r="5428" spans="2:9">
      <c r="B5428" s="140">
        <v>0.50180000000000002</v>
      </c>
      <c r="C5428" s="142">
        <v>141.78100000000001</v>
      </c>
      <c r="D5428" s="140">
        <v>3.4805999999999999</v>
      </c>
      <c r="E5428" s="141">
        <v>135.93199999999999</v>
      </c>
      <c r="F5428" s="140">
        <v>4.6750999999999996</v>
      </c>
      <c r="G5428" s="142">
        <v>137.005</v>
      </c>
      <c r="H5428" s="140">
        <v>0.54169999999999996</v>
      </c>
      <c r="I5428" s="142">
        <v>140.15299999999999</v>
      </c>
    </row>
    <row r="5429" spans="2:9">
      <c r="B5429" s="140">
        <v>0.50190000000000001</v>
      </c>
      <c r="C5429" s="142">
        <v>142.107</v>
      </c>
      <c r="D5429" s="140">
        <v>3.4807000000000001</v>
      </c>
      <c r="E5429" s="141">
        <v>136.08600000000001</v>
      </c>
      <c r="F5429" s="140">
        <v>4.6752000000000002</v>
      </c>
      <c r="G5429" s="142">
        <v>136.82499999999999</v>
      </c>
      <c r="H5429" s="140">
        <v>0.54179999999999995</v>
      </c>
      <c r="I5429" s="142">
        <v>140.673</v>
      </c>
    </row>
    <row r="5430" spans="2:9">
      <c r="B5430" s="140">
        <v>0.502</v>
      </c>
      <c r="C5430" s="142">
        <v>142.11000000000001</v>
      </c>
      <c r="D5430" s="140">
        <v>3.4807999999999999</v>
      </c>
      <c r="E5430" s="141">
        <v>136.066</v>
      </c>
      <c r="F5430" s="140">
        <v>4.6753</v>
      </c>
      <c r="G5430" s="142">
        <v>136.63800000000001</v>
      </c>
      <c r="H5430" s="140">
        <v>0.54190000000000005</v>
      </c>
      <c r="I5430" s="142">
        <v>140.74600000000001</v>
      </c>
    </row>
    <row r="5431" spans="2:9">
      <c r="B5431" s="140">
        <v>0.50209999999999999</v>
      </c>
      <c r="C5431" s="142">
        <v>142.185</v>
      </c>
      <c r="D5431" s="140">
        <v>3.4809000000000001</v>
      </c>
      <c r="E5431" s="141">
        <v>136.10300000000001</v>
      </c>
      <c r="F5431" s="140">
        <v>4.6753999999999998</v>
      </c>
      <c r="G5431" s="142">
        <v>136.60499999999999</v>
      </c>
      <c r="H5431" s="140">
        <v>0.54200000000000004</v>
      </c>
      <c r="I5431" s="142">
        <v>140.48599999999999</v>
      </c>
    </row>
    <row r="5432" spans="2:9">
      <c r="B5432" s="140">
        <v>0.50219999999999998</v>
      </c>
      <c r="C5432" s="142">
        <v>141.17599999999999</v>
      </c>
      <c r="D5432" s="140">
        <v>3.4809999999999999</v>
      </c>
      <c r="E5432" s="141">
        <v>136.071</v>
      </c>
      <c r="F5432" s="140">
        <v>4.6755000000000004</v>
      </c>
      <c r="G5432" s="142">
        <v>136.52000000000001</v>
      </c>
      <c r="H5432" s="140">
        <v>0.54210000000000003</v>
      </c>
      <c r="I5432" s="142">
        <v>140.16800000000001</v>
      </c>
    </row>
    <row r="5433" spans="2:9">
      <c r="B5433" s="140">
        <v>0.50229999999999997</v>
      </c>
      <c r="C5433" s="142">
        <v>141.77099999999999</v>
      </c>
      <c r="D5433" s="140">
        <v>3.4811000000000001</v>
      </c>
      <c r="E5433" s="141">
        <v>135.86799999999999</v>
      </c>
      <c r="F5433" s="140">
        <v>4.6756000000000002</v>
      </c>
      <c r="G5433" s="142">
        <v>136.40199999999999</v>
      </c>
      <c r="H5433" s="140">
        <v>0.54220000000000002</v>
      </c>
      <c r="I5433" s="142">
        <v>140.452</v>
      </c>
    </row>
    <row r="5434" spans="2:9">
      <c r="B5434" s="140">
        <v>0.50239999999999996</v>
      </c>
      <c r="C5434" s="142">
        <v>141.77000000000001</v>
      </c>
      <c r="D5434" s="140">
        <v>3.4811999999999999</v>
      </c>
      <c r="E5434" s="141">
        <v>136.233</v>
      </c>
      <c r="F5434" s="140">
        <v>4.6757</v>
      </c>
      <c r="G5434" s="142">
        <v>136.601</v>
      </c>
      <c r="H5434" s="140">
        <v>0.5423</v>
      </c>
      <c r="I5434" s="142">
        <v>140.46299999999999</v>
      </c>
    </row>
    <row r="5435" spans="2:9">
      <c r="B5435" s="140">
        <v>0.50249999999999995</v>
      </c>
      <c r="C5435" s="142">
        <v>142.07400000000001</v>
      </c>
      <c r="D5435" s="140">
        <v>3.4813000000000001</v>
      </c>
      <c r="E5435" s="141">
        <v>136.49700000000001</v>
      </c>
      <c r="F5435" s="140">
        <v>4.6757999999999997</v>
      </c>
      <c r="G5435" s="142">
        <v>136.86099999999999</v>
      </c>
      <c r="H5435" s="140">
        <v>0.54239999999999999</v>
      </c>
      <c r="I5435" s="142">
        <v>140.66300000000001</v>
      </c>
    </row>
    <row r="5436" spans="2:9">
      <c r="B5436" s="140">
        <v>0.50260000000000005</v>
      </c>
      <c r="C5436" s="142">
        <v>142.79499999999999</v>
      </c>
      <c r="D5436" s="140">
        <v>3.4813999999999998</v>
      </c>
      <c r="E5436" s="141">
        <v>136.255</v>
      </c>
      <c r="F5436" s="140">
        <v>4.6759000000000004</v>
      </c>
      <c r="G5436" s="142">
        <v>136.51300000000001</v>
      </c>
      <c r="H5436" s="140">
        <v>0.54249999999999998</v>
      </c>
      <c r="I5436" s="142">
        <v>140.81899999999999</v>
      </c>
    </row>
    <row r="5437" spans="2:9">
      <c r="B5437" s="140">
        <v>0.50270000000000004</v>
      </c>
      <c r="C5437" s="142">
        <v>142.494</v>
      </c>
      <c r="D5437" s="140">
        <v>3.4815</v>
      </c>
      <c r="E5437" s="141">
        <v>136.339</v>
      </c>
      <c r="F5437" s="140">
        <v>4.6760000000000002</v>
      </c>
      <c r="G5437" s="142">
        <v>136.739</v>
      </c>
      <c r="H5437" s="140">
        <v>0.54259999999999997</v>
      </c>
      <c r="I5437" s="142">
        <v>141.071</v>
      </c>
    </row>
    <row r="5438" spans="2:9">
      <c r="B5438" s="140">
        <v>0.50280000000000002</v>
      </c>
      <c r="C5438" s="142">
        <v>142.202</v>
      </c>
      <c r="D5438" s="140">
        <v>3.4815999999999998</v>
      </c>
      <c r="E5438" s="141">
        <v>136.34700000000001</v>
      </c>
      <c r="F5438" s="140">
        <v>4.6760999999999999</v>
      </c>
      <c r="G5438" s="142">
        <v>136.68899999999999</v>
      </c>
      <c r="H5438" s="140">
        <v>0.54269999999999996</v>
      </c>
      <c r="I5438" s="142">
        <v>140.864</v>
      </c>
    </row>
    <row r="5439" spans="2:9">
      <c r="B5439" s="140">
        <v>0.50290000000000001</v>
      </c>
      <c r="C5439" s="142">
        <v>141.846</v>
      </c>
      <c r="D5439" s="140">
        <v>3.4817</v>
      </c>
      <c r="E5439" s="141">
        <v>136.65799999999999</v>
      </c>
      <c r="F5439" s="140">
        <v>4.6761999999999997</v>
      </c>
      <c r="G5439" s="142">
        <v>136.71100000000001</v>
      </c>
      <c r="H5439" s="140">
        <v>0.54279999999999995</v>
      </c>
      <c r="I5439" s="142">
        <v>140.96199999999999</v>
      </c>
    </row>
    <row r="5440" spans="2:9">
      <c r="B5440" s="140">
        <v>0.503</v>
      </c>
      <c r="C5440" s="142">
        <v>141.75299999999999</v>
      </c>
      <c r="D5440" s="140">
        <v>3.4817999999999998</v>
      </c>
      <c r="E5440" s="141">
        <v>136.61600000000001</v>
      </c>
      <c r="F5440" s="140">
        <v>4.6763000000000003</v>
      </c>
      <c r="G5440" s="142">
        <v>136.87299999999999</v>
      </c>
      <c r="H5440" s="140">
        <v>0.54290000000000005</v>
      </c>
      <c r="I5440" s="142">
        <v>141.62100000000001</v>
      </c>
    </row>
    <row r="5441" spans="2:9">
      <c r="B5441" s="140">
        <v>0.50309999999999999</v>
      </c>
      <c r="C5441" s="142">
        <v>141.673</v>
      </c>
      <c r="D5441" s="140">
        <v>3.4819</v>
      </c>
      <c r="E5441" s="141">
        <v>136.52099999999999</v>
      </c>
      <c r="F5441" s="140">
        <v>4.6764000000000001</v>
      </c>
      <c r="G5441" s="142">
        <v>136.52099999999999</v>
      </c>
      <c r="H5441" s="140">
        <v>0.54300000000000004</v>
      </c>
      <c r="I5441" s="142">
        <v>141.27500000000001</v>
      </c>
    </row>
    <row r="5442" spans="2:9">
      <c r="B5442" s="140">
        <v>0.50319999999999998</v>
      </c>
      <c r="C5442" s="142">
        <v>142.04499999999999</v>
      </c>
      <c r="D5442" s="140">
        <v>3.4820000000000002</v>
      </c>
      <c r="E5442" s="141">
        <v>136.58500000000001</v>
      </c>
      <c r="F5442" s="140">
        <v>4.6764999999999999</v>
      </c>
      <c r="G5442" s="142">
        <v>136.56299999999999</v>
      </c>
      <c r="H5442" s="140">
        <v>0.54310000000000003</v>
      </c>
      <c r="I5442" s="142">
        <v>141.44900000000001</v>
      </c>
    </row>
    <row r="5443" spans="2:9">
      <c r="B5443" s="140">
        <v>0.50329999999999997</v>
      </c>
      <c r="C5443" s="142">
        <v>141.6</v>
      </c>
      <c r="D5443" s="140">
        <v>3.4821</v>
      </c>
      <c r="E5443" s="141">
        <v>136.53299999999999</v>
      </c>
      <c r="F5443" s="140">
        <v>4.6765999999999996</v>
      </c>
      <c r="G5443" s="142">
        <v>136.82300000000001</v>
      </c>
      <c r="H5443" s="140">
        <v>0.54320000000000002</v>
      </c>
      <c r="I5443" s="142">
        <v>141.114</v>
      </c>
    </row>
    <row r="5444" spans="2:9">
      <c r="B5444" s="140">
        <v>0.50339999999999996</v>
      </c>
      <c r="C5444" s="142">
        <v>141.71700000000001</v>
      </c>
      <c r="D5444" s="140">
        <v>3.4822000000000002</v>
      </c>
      <c r="E5444" s="141">
        <v>136.649</v>
      </c>
      <c r="F5444" s="140">
        <v>4.6767000000000003</v>
      </c>
      <c r="G5444" s="142">
        <v>136.49600000000001</v>
      </c>
      <c r="H5444" s="140">
        <v>0.54330000000000001</v>
      </c>
      <c r="I5444" s="142">
        <v>141.155</v>
      </c>
    </row>
    <row r="5445" spans="2:9">
      <c r="B5445" s="140">
        <v>0.50349999999999995</v>
      </c>
      <c r="C5445" s="142">
        <v>141.83500000000001</v>
      </c>
      <c r="D5445" s="140">
        <v>3.4823</v>
      </c>
      <c r="E5445" s="141">
        <v>136.917</v>
      </c>
      <c r="F5445" s="140">
        <v>4.6768000000000001</v>
      </c>
      <c r="G5445" s="142">
        <v>136.40199999999999</v>
      </c>
      <c r="H5445" s="140">
        <v>0.54339999999999999</v>
      </c>
      <c r="I5445" s="142">
        <v>141.31200000000001</v>
      </c>
    </row>
    <row r="5446" spans="2:9">
      <c r="B5446" s="140">
        <v>0.50360000000000005</v>
      </c>
      <c r="C5446" s="142">
        <v>141.48599999999999</v>
      </c>
      <c r="D5446" s="140">
        <v>3.4824000000000002</v>
      </c>
      <c r="E5446" s="141">
        <v>136.755</v>
      </c>
      <c r="F5446" s="140">
        <v>4.6768999999999998</v>
      </c>
      <c r="G5446" s="142">
        <v>136.29499999999999</v>
      </c>
      <c r="H5446" s="140">
        <v>0.54349999999999998</v>
      </c>
      <c r="I5446" s="142">
        <v>141.43</v>
      </c>
    </row>
    <row r="5447" spans="2:9">
      <c r="B5447" s="140">
        <v>0.50370000000000004</v>
      </c>
      <c r="C5447" s="142">
        <v>141.953</v>
      </c>
      <c r="D5447" s="140">
        <v>3.4824999999999999</v>
      </c>
      <c r="E5447" s="141">
        <v>136.851</v>
      </c>
      <c r="F5447" s="140">
        <v>4.6769999999999996</v>
      </c>
      <c r="G5447" s="142">
        <v>136.05199999999999</v>
      </c>
      <c r="H5447" s="140">
        <v>0.54359999999999997</v>
      </c>
      <c r="I5447" s="142">
        <v>141.18</v>
      </c>
    </row>
    <row r="5448" spans="2:9">
      <c r="B5448" s="140">
        <v>0.50380000000000003</v>
      </c>
      <c r="C5448" s="142">
        <v>141.75200000000001</v>
      </c>
      <c r="D5448" s="140">
        <v>3.4826000000000001</v>
      </c>
      <c r="E5448" s="141">
        <v>136.83500000000001</v>
      </c>
      <c r="F5448" s="140">
        <v>4.6771000000000003</v>
      </c>
      <c r="G5448" s="142">
        <v>136.745</v>
      </c>
      <c r="H5448" s="140">
        <v>0.54369999999999996</v>
      </c>
      <c r="I5448" s="142">
        <v>141.238</v>
      </c>
    </row>
    <row r="5449" spans="2:9">
      <c r="B5449" s="140">
        <v>0.50390000000000001</v>
      </c>
      <c r="C5449" s="142">
        <v>141.517</v>
      </c>
      <c r="D5449" s="140">
        <v>3.4826999999999999</v>
      </c>
      <c r="E5449" s="141">
        <v>136.82300000000001</v>
      </c>
      <c r="F5449" s="140">
        <v>4.6772</v>
      </c>
      <c r="G5449" s="142">
        <v>136.24199999999999</v>
      </c>
      <c r="H5449" s="140">
        <v>0.54379999999999995</v>
      </c>
      <c r="I5449" s="142">
        <v>141.631</v>
      </c>
    </row>
    <row r="5450" spans="2:9">
      <c r="B5450" s="140">
        <v>0.504</v>
      </c>
      <c r="C5450" s="142">
        <v>142.00800000000001</v>
      </c>
      <c r="D5450" s="140">
        <v>3.4828000000000001</v>
      </c>
      <c r="E5450" s="141">
        <v>136.78800000000001</v>
      </c>
      <c r="F5450" s="140">
        <v>4.6772999999999998</v>
      </c>
      <c r="G5450" s="142">
        <v>136.10400000000001</v>
      </c>
      <c r="H5450" s="140">
        <v>0.54390000000000005</v>
      </c>
      <c r="I5450" s="142">
        <v>141.19999999999999</v>
      </c>
    </row>
    <row r="5451" spans="2:9">
      <c r="B5451" s="140">
        <v>0.50409999999999999</v>
      </c>
      <c r="C5451" s="142">
        <v>141.75399999999999</v>
      </c>
      <c r="D5451" s="140">
        <v>3.4828999999999999</v>
      </c>
      <c r="E5451" s="141">
        <v>136.453</v>
      </c>
      <c r="F5451" s="140">
        <v>4.6773999999999996</v>
      </c>
      <c r="G5451" s="142">
        <v>136.01400000000001</v>
      </c>
      <c r="H5451" s="140">
        <v>0.54400000000000004</v>
      </c>
      <c r="I5451" s="142">
        <v>141.023</v>
      </c>
    </row>
    <row r="5452" spans="2:9">
      <c r="B5452" s="140">
        <v>0.50419999999999998</v>
      </c>
      <c r="C5452" s="142">
        <v>141.33000000000001</v>
      </c>
      <c r="D5452" s="140">
        <v>3.4830000000000001</v>
      </c>
      <c r="E5452" s="141">
        <v>136.375</v>
      </c>
      <c r="F5452" s="140">
        <v>4.6775000000000002</v>
      </c>
      <c r="G5452" s="142">
        <v>135.92400000000001</v>
      </c>
      <c r="H5452" s="140">
        <v>0.54410000000000003</v>
      </c>
      <c r="I5452" s="142">
        <v>140.97200000000001</v>
      </c>
    </row>
    <row r="5453" spans="2:9">
      <c r="B5453" s="140">
        <v>0.50429999999999997</v>
      </c>
      <c r="C5453" s="142">
        <v>141.49700000000001</v>
      </c>
      <c r="D5453" s="140">
        <v>3.4830999999999999</v>
      </c>
      <c r="E5453" s="141">
        <v>136.44200000000001</v>
      </c>
      <c r="F5453" s="140">
        <v>4.6776</v>
      </c>
      <c r="G5453" s="142">
        <v>136.041</v>
      </c>
      <c r="H5453" s="140">
        <v>0.54420000000000002</v>
      </c>
      <c r="I5453" s="142">
        <v>140.86500000000001</v>
      </c>
    </row>
    <row r="5454" spans="2:9">
      <c r="B5454" s="140">
        <v>0.50439999999999996</v>
      </c>
      <c r="C5454" s="142">
        <v>141.75299999999999</v>
      </c>
      <c r="D5454" s="140">
        <v>3.4832000000000001</v>
      </c>
      <c r="E5454" s="141">
        <v>136.61600000000001</v>
      </c>
      <c r="F5454" s="140">
        <v>4.6776999999999997</v>
      </c>
      <c r="G5454" s="142">
        <v>135.62700000000001</v>
      </c>
      <c r="H5454" s="140">
        <v>0.54430000000000001</v>
      </c>
      <c r="I5454" s="142">
        <v>140.804</v>
      </c>
    </row>
    <row r="5455" spans="2:9">
      <c r="B5455" s="140">
        <v>0.50449999999999995</v>
      </c>
      <c r="C5455" s="142">
        <v>141.86199999999999</v>
      </c>
      <c r="D5455" s="140">
        <v>3.4832999999999998</v>
      </c>
      <c r="E5455" s="141">
        <v>136.715</v>
      </c>
      <c r="F5455" s="140">
        <v>4.6778000000000004</v>
      </c>
      <c r="G5455" s="142">
        <v>136.22399999999999</v>
      </c>
      <c r="H5455" s="140">
        <v>0.5444</v>
      </c>
      <c r="I5455" s="142">
        <v>141.13300000000001</v>
      </c>
    </row>
    <row r="5456" spans="2:9">
      <c r="B5456" s="140">
        <v>0.50460000000000005</v>
      </c>
      <c r="C5456" s="142">
        <v>142.22900000000001</v>
      </c>
      <c r="D5456" s="140">
        <v>3.4834000000000001</v>
      </c>
      <c r="E5456" s="141">
        <v>136.536</v>
      </c>
      <c r="F5456" s="140">
        <v>4.6779000000000002</v>
      </c>
      <c r="G5456" s="142">
        <v>136.05799999999999</v>
      </c>
      <c r="H5456" s="140">
        <v>0.54449999999999998</v>
      </c>
      <c r="I5456" s="142">
        <v>140.83600000000001</v>
      </c>
    </row>
    <row r="5457" spans="2:9">
      <c r="B5457" s="140">
        <v>0.50470000000000004</v>
      </c>
      <c r="C5457" s="142">
        <v>142.28200000000001</v>
      </c>
      <c r="D5457" s="140">
        <v>3.4834999999999998</v>
      </c>
      <c r="E5457" s="141">
        <v>136.67599999999999</v>
      </c>
      <c r="F5457" s="140">
        <v>4.6779999999999999</v>
      </c>
      <c r="G5457" s="142">
        <v>135.745</v>
      </c>
      <c r="H5457" s="140">
        <v>0.54459999999999997</v>
      </c>
      <c r="I5457" s="142">
        <v>140.99100000000001</v>
      </c>
    </row>
    <row r="5458" spans="2:9">
      <c r="B5458" s="140">
        <v>0.50480000000000003</v>
      </c>
      <c r="C5458" s="142">
        <v>142.113</v>
      </c>
      <c r="D5458" s="140">
        <v>3.4836</v>
      </c>
      <c r="E5458" s="141">
        <v>136.88999999999999</v>
      </c>
      <c r="F5458" s="140">
        <v>4.6780999999999997</v>
      </c>
      <c r="G5458" s="142">
        <v>135.51900000000001</v>
      </c>
      <c r="H5458" s="140">
        <v>0.54469999999999996</v>
      </c>
      <c r="I5458" s="142">
        <v>141.01400000000001</v>
      </c>
    </row>
    <row r="5459" spans="2:9">
      <c r="B5459" s="140">
        <v>0.50490000000000002</v>
      </c>
      <c r="C5459" s="142">
        <v>142.11600000000001</v>
      </c>
      <c r="D5459" s="140">
        <v>3.4836999999999998</v>
      </c>
      <c r="E5459" s="141">
        <v>136.88300000000001</v>
      </c>
      <c r="F5459" s="140">
        <v>4.6782000000000004</v>
      </c>
      <c r="G5459" s="142">
        <v>135.86600000000001</v>
      </c>
      <c r="H5459" s="140">
        <v>0.54479999999999995</v>
      </c>
      <c r="I5459" s="142">
        <v>141.29599999999999</v>
      </c>
    </row>
    <row r="5460" spans="2:9">
      <c r="B5460" s="140">
        <v>0.505</v>
      </c>
      <c r="C5460" s="142">
        <v>141.595</v>
      </c>
      <c r="D5460" s="140">
        <v>3.4838</v>
      </c>
      <c r="E5460" s="141">
        <v>136.97200000000001</v>
      </c>
      <c r="F5460" s="140">
        <v>4.6783000000000001</v>
      </c>
      <c r="G5460" s="142">
        <v>135.98699999999999</v>
      </c>
      <c r="H5460" s="140">
        <v>0.54490000000000005</v>
      </c>
      <c r="I5460" s="142">
        <v>140.83199999999999</v>
      </c>
    </row>
    <row r="5461" spans="2:9">
      <c r="B5461" s="140">
        <v>0.50509999999999999</v>
      </c>
      <c r="C5461" s="142">
        <v>142.048</v>
      </c>
      <c r="D5461" s="140">
        <v>3.4839000000000002</v>
      </c>
      <c r="E5461" s="141">
        <v>137.172</v>
      </c>
      <c r="F5461" s="140">
        <v>4.6783999999999999</v>
      </c>
      <c r="G5461" s="142">
        <v>135.88999999999999</v>
      </c>
      <c r="H5461" s="140">
        <v>0.54500000000000004</v>
      </c>
      <c r="I5461" s="142">
        <v>140.68600000000001</v>
      </c>
    </row>
    <row r="5462" spans="2:9">
      <c r="B5462" s="140">
        <v>0.50519999999999998</v>
      </c>
      <c r="C5462" s="142">
        <v>141.88499999999999</v>
      </c>
      <c r="D5462" s="140">
        <v>3.484</v>
      </c>
      <c r="E5462" s="141">
        <v>137.31700000000001</v>
      </c>
      <c r="F5462" s="140">
        <v>4.6784999999999997</v>
      </c>
      <c r="G5462" s="142">
        <v>135.78700000000001</v>
      </c>
      <c r="H5462" s="140">
        <v>0.54510000000000003</v>
      </c>
      <c r="I5462" s="142">
        <v>140.93899999999999</v>
      </c>
    </row>
    <row r="5463" spans="2:9">
      <c r="B5463" s="140">
        <v>0.50529999999999997</v>
      </c>
      <c r="C5463" s="142">
        <v>141.559</v>
      </c>
      <c r="D5463" s="140">
        <v>3.4841000000000002</v>
      </c>
      <c r="E5463" s="141">
        <v>136.53200000000001</v>
      </c>
      <c r="F5463" s="140">
        <v>4.6786000000000003</v>
      </c>
      <c r="G5463" s="142">
        <v>135.81</v>
      </c>
      <c r="H5463" s="140">
        <v>0.54520000000000002</v>
      </c>
      <c r="I5463" s="142">
        <v>141.15199999999999</v>
      </c>
    </row>
    <row r="5464" spans="2:9">
      <c r="B5464" s="140">
        <v>0.50539999999999996</v>
      </c>
      <c r="C5464" s="142">
        <v>141.72</v>
      </c>
      <c r="D5464" s="140">
        <v>3.4842</v>
      </c>
      <c r="E5464" s="141">
        <v>136.637</v>
      </c>
      <c r="F5464" s="140">
        <v>4.6787000000000001</v>
      </c>
      <c r="G5464" s="142">
        <v>135.85300000000001</v>
      </c>
      <c r="H5464" s="140">
        <v>0.54530000000000001</v>
      </c>
      <c r="I5464" s="142">
        <v>140.86699999999999</v>
      </c>
    </row>
    <row r="5465" spans="2:9">
      <c r="B5465" s="140">
        <v>0.50549999999999995</v>
      </c>
      <c r="C5465" s="142">
        <v>142.26400000000001</v>
      </c>
      <c r="D5465" s="140">
        <v>3.4843000000000002</v>
      </c>
      <c r="E5465" s="141">
        <v>136.53100000000001</v>
      </c>
      <c r="F5465" s="140">
        <v>4.6787999999999998</v>
      </c>
      <c r="G5465" s="142">
        <v>135.77500000000001</v>
      </c>
      <c r="H5465" s="140">
        <v>0.5454</v>
      </c>
      <c r="I5465" s="142">
        <v>141.05699999999999</v>
      </c>
    </row>
    <row r="5466" spans="2:9">
      <c r="B5466" s="140">
        <v>0.50560000000000005</v>
      </c>
      <c r="C5466" s="142">
        <v>142.13800000000001</v>
      </c>
      <c r="D5466" s="140">
        <v>3.4843999999999999</v>
      </c>
      <c r="E5466" s="141">
        <v>136.60499999999999</v>
      </c>
      <c r="F5466" s="140">
        <v>4.6788999999999996</v>
      </c>
      <c r="G5466" s="142">
        <v>135.86500000000001</v>
      </c>
      <c r="H5466" s="140">
        <v>0.54549999999999998</v>
      </c>
      <c r="I5466" s="142">
        <v>141.018</v>
      </c>
    </row>
    <row r="5467" spans="2:9">
      <c r="B5467" s="140">
        <v>0.50570000000000004</v>
      </c>
      <c r="C5467" s="142">
        <v>142.09100000000001</v>
      </c>
      <c r="D5467" s="140">
        <v>3.4845000000000002</v>
      </c>
      <c r="E5467" s="141">
        <v>136.614</v>
      </c>
      <c r="F5467" s="140">
        <v>4.6790000000000003</v>
      </c>
      <c r="G5467" s="142">
        <v>135.86000000000001</v>
      </c>
      <c r="H5467" s="140">
        <v>0.54559999999999997</v>
      </c>
      <c r="I5467" s="142">
        <v>140.91499999999999</v>
      </c>
    </row>
    <row r="5468" spans="2:9">
      <c r="B5468" s="140">
        <v>0.50580000000000003</v>
      </c>
      <c r="C5468" s="142">
        <v>141.983</v>
      </c>
      <c r="D5468" s="140">
        <v>3.4845999999999999</v>
      </c>
      <c r="E5468" s="141">
        <v>136.52699999999999</v>
      </c>
      <c r="F5468" s="140">
        <v>4.6791</v>
      </c>
      <c r="G5468" s="142">
        <v>135.696</v>
      </c>
      <c r="H5468" s="140">
        <v>0.54569999999999996</v>
      </c>
      <c r="I5468" s="142">
        <v>141.30199999999999</v>
      </c>
    </row>
    <row r="5469" spans="2:9">
      <c r="B5469" s="140">
        <v>0.50590000000000002</v>
      </c>
      <c r="C5469" s="142">
        <v>141.62200000000001</v>
      </c>
      <c r="D5469" s="140">
        <v>3.4847000000000001</v>
      </c>
      <c r="E5469" s="141">
        <v>136.49299999999999</v>
      </c>
      <c r="F5469" s="140">
        <v>4.6791999999999998</v>
      </c>
      <c r="G5469" s="142">
        <v>135.98400000000001</v>
      </c>
      <c r="H5469" s="140">
        <v>0.54579999999999995</v>
      </c>
      <c r="I5469" s="142">
        <v>141.32</v>
      </c>
    </row>
    <row r="5470" spans="2:9">
      <c r="B5470" s="140">
        <v>0.50600000000000001</v>
      </c>
      <c r="C5470" s="142">
        <v>141.417</v>
      </c>
      <c r="D5470" s="140">
        <v>3.4847999999999999</v>
      </c>
      <c r="E5470" s="141">
        <v>136.64599999999999</v>
      </c>
      <c r="F5470" s="140">
        <v>4.6792999999999996</v>
      </c>
      <c r="G5470" s="142">
        <v>135.87899999999999</v>
      </c>
      <c r="H5470" s="140">
        <v>0.54590000000000005</v>
      </c>
      <c r="I5470" s="142">
        <v>141.04499999999999</v>
      </c>
    </row>
    <row r="5471" spans="2:9">
      <c r="B5471" s="140">
        <v>0.50609999999999999</v>
      </c>
      <c r="C5471" s="142">
        <v>141.53100000000001</v>
      </c>
      <c r="D5471" s="140">
        <v>3.4849000000000001</v>
      </c>
      <c r="E5471" s="141">
        <v>136.696</v>
      </c>
      <c r="F5471" s="140">
        <v>4.6794000000000002</v>
      </c>
      <c r="G5471" s="142">
        <v>135.78100000000001</v>
      </c>
      <c r="H5471" s="140">
        <v>0.54600000000000004</v>
      </c>
      <c r="I5471" s="142">
        <v>140.98400000000001</v>
      </c>
    </row>
    <row r="5472" spans="2:9">
      <c r="B5472" s="140">
        <v>0.50619999999999998</v>
      </c>
      <c r="C5472" s="142">
        <v>141.517</v>
      </c>
      <c r="D5472" s="140">
        <v>3.4849999999999999</v>
      </c>
      <c r="E5472" s="141">
        <v>136.62299999999999</v>
      </c>
      <c r="F5472" s="140">
        <v>4.6795</v>
      </c>
      <c r="G5472" s="142">
        <v>135.827</v>
      </c>
      <c r="H5472" s="140">
        <v>0.54610000000000003</v>
      </c>
      <c r="I5472" s="142">
        <v>141.22800000000001</v>
      </c>
    </row>
    <row r="5473" spans="2:9">
      <c r="B5473" s="140">
        <v>0.50629999999999997</v>
      </c>
      <c r="C5473" s="142">
        <v>141.416</v>
      </c>
      <c r="D5473" s="140">
        <v>3.4851000000000001</v>
      </c>
      <c r="E5473" s="141">
        <v>136.43899999999999</v>
      </c>
      <c r="F5473" s="140">
        <v>4.6795999999999998</v>
      </c>
      <c r="G5473" s="142">
        <v>135.792</v>
      </c>
      <c r="H5473" s="140">
        <v>0.54620000000000002</v>
      </c>
      <c r="I5473" s="142">
        <v>140.857</v>
      </c>
    </row>
    <row r="5474" spans="2:9">
      <c r="B5474" s="140">
        <v>0.50639999999999996</v>
      </c>
      <c r="C5474" s="142">
        <v>141.06299999999999</v>
      </c>
      <c r="D5474" s="140">
        <v>3.4851999999999999</v>
      </c>
      <c r="E5474" s="141">
        <v>136.24199999999999</v>
      </c>
      <c r="F5474" s="140">
        <v>4.6797000000000004</v>
      </c>
      <c r="G5474" s="142">
        <v>136.21600000000001</v>
      </c>
      <c r="H5474" s="140">
        <v>0.54630000000000001</v>
      </c>
      <c r="I5474" s="142">
        <v>140.803</v>
      </c>
    </row>
    <row r="5475" spans="2:9">
      <c r="B5475" s="140">
        <v>0.50649999999999995</v>
      </c>
      <c r="C5475" s="142">
        <v>141.05799999999999</v>
      </c>
      <c r="D5475" s="140">
        <v>3.4853000000000001</v>
      </c>
      <c r="E5475" s="141">
        <v>136.24600000000001</v>
      </c>
      <c r="F5475" s="140">
        <v>4.6798000000000002</v>
      </c>
      <c r="G5475" s="142">
        <v>135.63900000000001</v>
      </c>
      <c r="H5475" s="140">
        <v>0.5464</v>
      </c>
      <c r="I5475" s="142">
        <v>140.66900000000001</v>
      </c>
    </row>
    <row r="5476" spans="2:9">
      <c r="B5476" s="140">
        <v>0.50660000000000005</v>
      </c>
      <c r="C5476" s="142">
        <v>141.65100000000001</v>
      </c>
      <c r="D5476" s="140">
        <v>3.4853999999999998</v>
      </c>
      <c r="E5476" s="141">
        <v>136.51499999999999</v>
      </c>
      <c r="F5476" s="140">
        <v>4.6798999999999999</v>
      </c>
      <c r="G5476" s="142">
        <v>135.91900000000001</v>
      </c>
      <c r="H5476" s="140">
        <v>0.54649999999999999</v>
      </c>
      <c r="I5476" s="142">
        <v>140.905</v>
      </c>
    </row>
    <row r="5477" spans="2:9">
      <c r="B5477" s="140">
        <v>0.50670000000000004</v>
      </c>
      <c r="C5477" s="142">
        <v>141.50399999999999</v>
      </c>
      <c r="D5477" s="140">
        <v>3.4855</v>
      </c>
      <c r="E5477" s="141">
        <v>136.00800000000001</v>
      </c>
      <c r="F5477" s="140">
        <v>4.68</v>
      </c>
      <c r="G5477" s="142">
        <v>136.042</v>
      </c>
      <c r="H5477" s="140">
        <v>0.54659999999999997</v>
      </c>
      <c r="I5477" s="142">
        <v>141.166</v>
      </c>
    </row>
    <row r="5478" spans="2:9">
      <c r="B5478" s="140">
        <v>0.50680000000000003</v>
      </c>
      <c r="C5478" s="142">
        <v>141.65600000000001</v>
      </c>
      <c r="D5478" s="140">
        <v>3.4855999999999998</v>
      </c>
      <c r="E5478" s="141">
        <v>136.69900000000001</v>
      </c>
      <c r="F5478" s="140">
        <v>4.6801000000000004</v>
      </c>
      <c r="G5478" s="142">
        <v>135.971</v>
      </c>
      <c r="H5478" s="140">
        <v>0.54669999999999996</v>
      </c>
      <c r="I5478" s="142">
        <v>141.20599999999999</v>
      </c>
    </row>
    <row r="5479" spans="2:9">
      <c r="B5479" s="140">
        <v>0.50690000000000002</v>
      </c>
      <c r="C5479" s="142">
        <v>141.27699999999999</v>
      </c>
      <c r="D5479" s="140">
        <v>3.4857</v>
      </c>
      <c r="E5479" s="141">
        <v>136.96</v>
      </c>
      <c r="F5479" s="140">
        <v>4.6802000000000001</v>
      </c>
      <c r="G5479" s="142">
        <v>135.96600000000001</v>
      </c>
      <c r="H5479" s="140">
        <v>0.54679999999999995</v>
      </c>
      <c r="I5479" s="142">
        <v>140.93</v>
      </c>
    </row>
    <row r="5480" spans="2:9">
      <c r="B5480" s="140">
        <v>0.50700000000000001</v>
      </c>
      <c r="C5480" s="142">
        <v>141.82499999999999</v>
      </c>
      <c r="D5480" s="140">
        <v>3.4857999999999998</v>
      </c>
      <c r="E5480" s="141">
        <v>136.916</v>
      </c>
      <c r="F5480" s="140">
        <v>4.6802999999999999</v>
      </c>
      <c r="G5480" s="142">
        <v>135.86000000000001</v>
      </c>
      <c r="H5480" s="140">
        <v>0.54690000000000005</v>
      </c>
      <c r="I5480" s="142">
        <v>141.191</v>
      </c>
    </row>
    <row r="5481" spans="2:9">
      <c r="B5481" s="140">
        <v>0.5071</v>
      </c>
      <c r="C5481" s="142">
        <v>141.60300000000001</v>
      </c>
      <c r="D5481" s="140">
        <v>3.4859</v>
      </c>
      <c r="E5481" s="141">
        <v>136.63800000000001</v>
      </c>
      <c r="F5481" s="140">
        <v>4.6803999999999997</v>
      </c>
      <c r="G5481" s="142">
        <v>135.63800000000001</v>
      </c>
      <c r="H5481" s="140">
        <v>0.54700000000000004</v>
      </c>
      <c r="I5481" s="142">
        <v>141.035</v>
      </c>
    </row>
    <row r="5482" spans="2:9">
      <c r="B5482" s="140">
        <v>0.50719999999999998</v>
      </c>
      <c r="C5482" s="142">
        <v>141.33799999999999</v>
      </c>
      <c r="D5482" s="140">
        <v>3.4860000000000002</v>
      </c>
      <c r="E5482" s="141">
        <v>136.375</v>
      </c>
      <c r="F5482" s="140">
        <v>4.6805000000000003</v>
      </c>
      <c r="G5482" s="142">
        <v>135.46600000000001</v>
      </c>
      <c r="H5482" s="140">
        <v>0.54710000000000003</v>
      </c>
      <c r="I5482" s="142">
        <v>141.31399999999999</v>
      </c>
    </row>
    <row r="5483" spans="2:9">
      <c r="B5483" s="140">
        <v>0.50729999999999997</v>
      </c>
      <c r="C5483" s="142">
        <v>141.45400000000001</v>
      </c>
      <c r="D5483" s="140">
        <v>3.4861</v>
      </c>
      <c r="E5483" s="141">
        <v>136.50700000000001</v>
      </c>
      <c r="F5483" s="140">
        <v>4.6806000000000001</v>
      </c>
      <c r="G5483" s="142">
        <v>135.483</v>
      </c>
      <c r="H5483" s="140">
        <v>0.54720000000000002</v>
      </c>
      <c r="I5483" s="142">
        <v>141.32300000000001</v>
      </c>
    </row>
    <row r="5484" spans="2:9">
      <c r="B5484" s="140">
        <v>0.50739999999999996</v>
      </c>
      <c r="C5484" s="142">
        <v>141.251</v>
      </c>
      <c r="D5484" s="140">
        <v>3.4862000000000002</v>
      </c>
      <c r="E5484" s="141">
        <v>136.50800000000001</v>
      </c>
      <c r="F5484" s="140">
        <v>4.6806999999999999</v>
      </c>
      <c r="G5484" s="142">
        <v>135.863</v>
      </c>
      <c r="H5484" s="140">
        <v>0.54730000000000001</v>
      </c>
      <c r="I5484" s="142">
        <v>141.41</v>
      </c>
    </row>
    <row r="5485" spans="2:9">
      <c r="B5485" s="140">
        <v>0.50749999999999995</v>
      </c>
      <c r="C5485" s="142">
        <v>141.31800000000001</v>
      </c>
      <c r="D5485" s="140">
        <v>3.4863</v>
      </c>
      <c r="E5485" s="141">
        <v>136.465</v>
      </c>
      <c r="F5485" s="140">
        <v>4.6807999999999996</v>
      </c>
      <c r="G5485" s="142">
        <v>136.11799999999999</v>
      </c>
      <c r="H5485" s="140">
        <v>0.5474</v>
      </c>
      <c r="I5485" s="142">
        <v>141.191</v>
      </c>
    </row>
    <row r="5486" spans="2:9">
      <c r="B5486" s="140">
        <v>0.50760000000000005</v>
      </c>
      <c r="C5486" s="142">
        <v>141.08500000000001</v>
      </c>
      <c r="D5486" s="140">
        <v>3.4864000000000002</v>
      </c>
      <c r="E5486" s="141">
        <v>136.21100000000001</v>
      </c>
      <c r="F5486" s="140">
        <v>4.6809000000000003</v>
      </c>
      <c r="G5486" s="142">
        <v>135.679</v>
      </c>
      <c r="H5486" s="140">
        <v>0.54749999999999999</v>
      </c>
      <c r="I5486" s="142">
        <v>140.85</v>
      </c>
    </row>
    <row r="5487" spans="2:9">
      <c r="B5487" s="140">
        <v>0.50770000000000004</v>
      </c>
      <c r="C5487" s="142">
        <v>141.286</v>
      </c>
      <c r="D5487" s="140">
        <v>3.4864999999999999</v>
      </c>
      <c r="E5487" s="141">
        <v>136.79499999999999</v>
      </c>
      <c r="F5487" s="140">
        <v>4.681</v>
      </c>
      <c r="G5487" s="142">
        <v>135.53100000000001</v>
      </c>
      <c r="H5487" s="140">
        <v>0.54759999999999998</v>
      </c>
      <c r="I5487" s="142">
        <v>141.15199999999999</v>
      </c>
    </row>
    <row r="5488" spans="2:9">
      <c r="B5488" s="140">
        <v>0.50780000000000003</v>
      </c>
      <c r="C5488" s="142">
        <v>141.27699999999999</v>
      </c>
      <c r="D5488" s="140">
        <v>3.4866000000000001</v>
      </c>
      <c r="E5488" s="141">
        <v>136.446</v>
      </c>
      <c r="F5488" s="140">
        <v>4.6810999999999998</v>
      </c>
      <c r="G5488" s="142">
        <v>135.31</v>
      </c>
      <c r="H5488" s="140">
        <v>0.54769999999999996</v>
      </c>
      <c r="I5488" s="142">
        <v>140.917</v>
      </c>
    </row>
    <row r="5489" spans="2:9">
      <c r="B5489" s="140">
        <v>0.50790000000000002</v>
      </c>
      <c r="C5489" s="142">
        <v>141.40600000000001</v>
      </c>
      <c r="D5489" s="140">
        <v>3.4866999999999999</v>
      </c>
      <c r="E5489" s="141">
        <v>136.45699999999999</v>
      </c>
      <c r="F5489" s="140">
        <v>4.6811999999999996</v>
      </c>
      <c r="G5489" s="142">
        <v>135.52799999999999</v>
      </c>
      <c r="H5489" s="140">
        <v>0.54779999999999995</v>
      </c>
      <c r="I5489" s="142">
        <v>141.25200000000001</v>
      </c>
    </row>
    <row r="5490" spans="2:9">
      <c r="B5490" s="140">
        <v>0.50800000000000001</v>
      </c>
      <c r="C5490" s="142">
        <v>141.47300000000001</v>
      </c>
      <c r="D5490" s="140">
        <v>3.4868000000000001</v>
      </c>
      <c r="E5490" s="141">
        <v>136.505</v>
      </c>
      <c r="F5490" s="140">
        <v>4.6813000000000002</v>
      </c>
      <c r="G5490" s="142">
        <v>135.53899999999999</v>
      </c>
      <c r="H5490" s="140">
        <v>0.54790000000000005</v>
      </c>
      <c r="I5490" s="142">
        <v>141.04300000000001</v>
      </c>
    </row>
    <row r="5491" spans="2:9">
      <c r="B5491" s="140">
        <v>0.5081</v>
      </c>
      <c r="C5491" s="142">
        <v>141.66300000000001</v>
      </c>
      <c r="D5491" s="140">
        <v>3.4868999999999999</v>
      </c>
      <c r="E5491" s="141">
        <v>136.583</v>
      </c>
      <c r="F5491" s="140">
        <v>4.6814</v>
      </c>
      <c r="G5491" s="142">
        <v>135.667</v>
      </c>
      <c r="H5491" s="140">
        <v>0.54800000000000004</v>
      </c>
      <c r="I5491" s="142">
        <v>140.72900000000001</v>
      </c>
    </row>
    <row r="5492" spans="2:9">
      <c r="B5492" s="140">
        <v>0.50819999999999999</v>
      </c>
      <c r="C5492" s="142">
        <v>141.41499999999999</v>
      </c>
      <c r="D5492" s="140">
        <v>3.4870000000000001</v>
      </c>
      <c r="E5492" s="141">
        <v>136.815</v>
      </c>
      <c r="F5492" s="140">
        <v>4.6814999999999998</v>
      </c>
      <c r="G5492" s="142">
        <v>135.68799999999999</v>
      </c>
      <c r="H5492" s="140">
        <v>0.54810000000000003</v>
      </c>
      <c r="I5492" s="142">
        <v>140.983</v>
      </c>
    </row>
    <row r="5493" spans="2:9">
      <c r="B5493" s="140">
        <v>0.50829999999999997</v>
      </c>
      <c r="C5493" s="142">
        <v>141.54</v>
      </c>
      <c r="D5493" s="140">
        <v>3.4870999999999999</v>
      </c>
      <c r="E5493" s="141">
        <v>136.67400000000001</v>
      </c>
      <c r="F5493" s="140">
        <v>4.6816000000000004</v>
      </c>
      <c r="G5493" s="142">
        <v>135.70699999999999</v>
      </c>
      <c r="H5493" s="140">
        <v>0.54820000000000002</v>
      </c>
      <c r="I5493" s="142">
        <v>141.11500000000001</v>
      </c>
    </row>
    <row r="5494" spans="2:9">
      <c r="B5494" s="140">
        <v>0.50839999999999996</v>
      </c>
      <c r="C5494" s="142">
        <v>141.33000000000001</v>
      </c>
      <c r="D5494" s="140">
        <v>3.4872000000000001</v>
      </c>
      <c r="E5494" s="141">
        <v>136.935</v>
      </c>
      <c r="F5494" s="140">
        <v>4.6817000000000002</v>
      </c>
      <c r="G5494" s="142">
        <v>135.821</v>
      </c>
      <c r="H5494" s="140">
        <v>0.54830000000000001</v>
      </c>
      <c r="I5494" s="142">
        <v>140.82499999999999</v>
      </c>
    </row>
    <row r="5495" spans="2:9">
      <c r="B5495" s="140">
        <v>0.50849999999999995</v>
      </c>
      <c r="C5495" s="142">
        <v>140.97900000000001</v>
      </c>
      <c r="D5495" s="140">
        <v>3.4872999999999998</v>
      </c>
      <c r="E5495" s="141">
        <v>137.02600000000001</v>
      </c>
      <c r="F5495" s="140">
        <v>4.6818</v>
      </c>
      <c r="G5495" s="142">
        <v>135.708</v>
      </c>
      <c r="H5495" s="140">
        <v>0.5484</v>
      </c>
      <c r="I5495" s="142">
        <v>141.38999999999999</v>
      </c>
    </row>
    <row r="5496" spans="2:9">
      <c r="B5496" s="140">
        <v>0.50860000000000005</v>
      </c>
      <c r="C5496" s="142">
        <v>141.23099999999999</v>
      </c>
      <c r="D5496" s="140">
        <v>3.4874000000000001</v>
      </c>
      <c r="E5496" s="141">
        <v>137.27500000000001</v>
      </c>
      <c r="F5496" s="140">
        <v>4.6818999999999997</v>
      </c>
      <c r="G5496" s="142">
        <v>135.9</v>
      </c>
      <c r="H5496" s="140">
        <v>0.54849999999999999</v>
      </c>
      <c r="I5496" s="142">
        <v>141.495</v>
      </c>
    </row>
    <row r="5497" spans="2:9">
      <c r="B5497" s="140">
        <v>0.50870000000000004</v>
      </c>
      <c r="C5497" s="142">
        <v>141.12700000000001</v>
      </c>
      <c r="D5497" s="140">
        <v>3.4874999999999998</v>
      </c>
      <c r="E5497" s="141">
        <v>137.13900000000001</v>
      </c>
      <c r="F5497" s="140">
        <v>4.6820000000000004</v>
      </c>
      <c r="G5497" s="142">
        <v>136.15100000000001</v>
      </c>
      <c r="H5497" s="140">
        <v>0.54859999999999998</v>
      </c>
      <c r="I5497" s="142">
        <v>142.13200000000001</v>
      </c>
    </row>
    <row r="5498" spans="2:9">
      <c r="B5498" s="140">
        <v>0.50880000000000003</v>
      </c>
      <c r="C5498" s="142">
        <v>140.91200000000001</v>
      </c>
      <c r="D5498" s="140">
        <v>3.4876</v>
      </c>
      <c r="E5498" s="141">
        <v>136.81800000000001</v>
      </c>
      <c r="F5498" s="140">
        <v>4.6821000000000002</v>
      </c>
      <c r="G5498" s="142">
        <v>136.05600000000001</v>
      </c>
      <c r="H5498" s="140">
        <v>0.54869999999999997</v>
      </c>
      <c r="I5498" s="142">
        <v>142.154</v>
      </c>
    </row>
    <row r="5499" spans="2:9">
      <c r="B5499" s="140">
        <v>0.50890000000000002</v>
      </c>
      <c r="C5499" s="142">
        <v>141.15600000000001</v>
      </c>
      <c r="D5499" s="140">
        <v>3.4876999999999998</v>
      </c>
      <c r="E5499" s="141">
        <v>136.62700000000001</v>
      </c>
      <c r="F5499" s="140">
        <v>4.6821999999999999</v>
      </c>
      <c r="G5499" s="142">
        <v>135.892</v>
      </c>
      <c r="H5499" s="140">
        <v>0.54879999999999995</v>
      </c>
      <c r="I5499" s="142">
        <v>142.06800000000001</v>
      </c>
    </row>
    <row r="5500" spans="2:9">
      <c r="B5500" s="140">
        <v>0.50900000000000001</v>
      </c>
      <c r="C5500" s="142">
        <v>141.09399999999999</v>
      </c>
      <c r="D5500" s="140">
        <v>3.4878</v>
      </c>
      <c r="E5500" s="141">
        <v>136.958</v>
      </c>
      <c r="F5500" s="140">
        <v>4.6822999999999997</v>
      </c>
      <c r="G5500" s="142">
        <v>135.964</v>
      </c>
      <c r="H5500" s="140">
        <v>0.54890000000000005</v>
      </c>
      <c r="I5500" s="142">
        <v>142.21199999999999</v>
      </c>
    </row>
    <row r="5501" spans="2:9">
      <c r="B5501" s="140">
        <v>0.5091</v>
      </c>
      <c r="C5501" s="142">
        <v>141.375</v>
      </c>
      <c r="D5501" s="140">
        <v>3.4878999999999998</v>
      </c>
      <c r="E5501" s="141">
        <v>137.089</v>
      </c>
      <c r="F5501" s="140">
        <v>4.6824000000000003</v>
      </c>
      <c r="G5501" s="142">
        <v>135.93600000000001</v>
      </c>
      <c r="H5501" s="140">
        <v>0.54900000000000004</v>
      </c>
      <c r="I5501" s="142">
        <v>142.185</v>
      </c>
    </row>
    <row r="5502" spans="2:9">
      <c r="B5502" s="140">
        <v>0.50919999999999999</v>
      </c>
      <c r="C5502" s="142">
        <v>141.459</v>
      </c>
      <c r="D5502" s="140">
        <v>3.488</v>
      </c>
      <c r="E5502" s="141">
        <v>137.148</v>
      </c>
      <c r="F5502" s="140">
        <v>4.6825000000000001</v>
      </c>
      <c r="G5502" s="142">
        <v>135.654</v>
      </c>
      <c r="H5502" s="140">
        <v>0.54910000000000003</v>
      </c>
      <c r="I5502" s="142">
        <v>142.15899999999999</v>
      </c>
    </row>
    <row r="5503" spans="2:9">
      <c r="B5503" s="140">
        <v>0.50929999999999997</v>
      </c>
      <c r="C5503" s="142">
        <v>141.29499999999999</v>
      </c>
      <c r="D5503" s="140">
        <v>3.4881000000000002</v>
      </c>
      <c r="E5503" s="141">
        <v>137.10599999999999</v>
      </c>
      <c r="F5503" s="140">
        <v>4.6825999999999999</v>
      </c>
      <c r="G5503" s="142">
        <v>135.56</v>
      </c>
      <c r="H5503" s="140">
        <v>0.54920000000000002</v>
      </c>
      <c r="I5503" s="142">
        <v>142.19</v>
      </c>
    </row>
    <row r="5504" spans="2:9">
      <c r="B5504" s="140">
        <v>0.50939999999999996</v>
      </c>
      <c r="C5504" s="142">
        <v>141.316</v>
      </c>
      <c r="D5504" s="140">
        <v>3.4882</v>
      </c>
      <c r="E5504" s="141">
        <v>137.387</v>
      </c>
      <c r="F5504" s="140">
        <v>4.6826999999999996</v>
      </c>
      <c r="G5504" s="142">
        <v>135.69</v>
      </c>
      <c r="H5504" s="140">
        <v>0.54930000000000001</v>
      </c>
      <c r="I5504" s="142">
        <v>141.82400000000001</v>
      </c>
    </row>
    <row r="5505" spans="2:9">
      <c r="B5505" s="140">
        <v>0.50949999999999995</v>
      </c>
      <c r="C5505" s="142">
        <v>141.05699999999999</v>
      </c>
      <c r="D5505" s="140">
        <v>3.4883000000000002</v>
      </c>
      <c r="E5505" s="141">
        <v>137.22200000000001</v>
      </c>
      <c r="F5505" s="140">
        <v>4.6828000000000003</v>
      </c>
      <c r="G5505" s="142">
        <v>135.77000000000001</v>
      </c>
      <c r="H5505" s="140">
        <v>0.5494</v>
      </c>
      <c r="I5505" s="142">
        <v>142.28399999999999</v>
      </c>
    </row>
    <row r="5506" spans="2:9">
      <c r="B5506" s="140">
        <v>0.50960000000000005</v>
      </c>
      <c r="C5506" s="142">
        <v>141.726</v>
      </c>
      <c r="D5506" s="140">
        <v>3.4883999999999999</v>
      </c>
      <c r="E5506" s="141">
        <v>137</v>
      </c>
      <c r="F5506" s="140">
        <v>4.6829000000000001</v>
      </c>
      <c r="G5506" s="142">
        <v>136.077</v>
      </c>
      <c r="H5506" s="140">
        <v>0.54949999999999999</v>
      </c>
      <c r="I5506" s="142">
        <v>141.994</v>
      </c>
    </row>
    <row r="5507" spans="2:9">
      <c r="B5507" s="140">
        <v>0.50970000000000004</v>
      </c>
      <c r="C5507" s="142">
        <v>141.642</v>
      </c>
      <c r="D5507" s="140">
        <v>3.4885000000000002</v>
      </c>
      <c r="E5507" s="141">
        <v>137.05099999999999</v>
      </c>
      <c r="F5507" s="140">
        <v>4.6829999999999998</v>
      </c>
      <c r="G5507" s="142">
        <v>135.64400000000001</v>
      </c>
      <c r="H5507" s="140">
        <v>0.54959999999999998</v>
      </c>
      <c r="I5507" s="142">
        <v>141.31899999999999</v>
      </c>
    </row>
    <row r="5508" spans="2:9">
      <c r="B5508" s="140">
        <v>0.50980000000000003</v>
      </c>
      <c r="C5508" s="142">
        <v>141.387</v>
      </c>
      <c r="D5508" s="140">
        <v>3.4885999999999999</v>
      </c>
      <c r="E5508" s="141">
        <v>137.26</v>
      </c>
      <c r="F5508" s="140">
        <v>4.6830999999999996</v>
      </c>
      <c r="G5508" s="142">
        <v>135.726</v>
      </c>
      <c r="H5508" s="140">
        <v>0.54969999999999997</v>
      </c>
      <c r="I5508" s="142">
        <v>141.72300000000001</v>
      </c>
    </row>
    <row r="5509" spans="2:9">
      <c r="B5509" s="140">
        <v>0.50990000000000002</v>
      </c>
      <c r="C5509" s="142">
        <v>141.55199999999999</v>
      </c>
      <c r="D5509" s="140">
        <v>3.4887000000000001</v>
      </c>
      <c r="E5509" s="141">
        <v>137.06700000000001</v>
      </c>
      <c r="F5509" s="140">
        <v>4.6832000000000003</v>
      </c>
      <c r="G5509" s="142">
        <v>135.58199999999999</v>
      </c>
      <c r="H5509" s="140">
        <v>0.54979999999999996</v>
      </c>
      <c r="I5509" s="142">
        <v>141.49700000000001</v>
      </c>
    </row>
    <row r="5510" spans="2:9">
      <c r="B5510" s="140">
        <v>0.51</v>
      </c>
      <c r="C5510" s="142">
        <v>141.51499999999999</v>
      </c>
      <c r="D5510" s="140">
        <v>3.4887999999999999</v>
      </c>
      <c r="E5510" s="141">
        <v>137.06399999999999</v>
      </c>
      <c r="F5510" s="140">
        <v>4.6833</v>
      </c>
      <c r="G5510" s="142">
        <v>135.31899999999999</v>
      </c>
      <c r="H5510" s="140">
        <v>0.54990000000000006</v>
      </c>
      <c r="I5510" s="142">
        <v>141.197</v>
      </c>
    </row>
    <row r="5511" spans="2:9">
      <c r="B5511" s="140">
        <v>0.51</v>
      </c>
      <c r="C5511" s="142">
        <v>141.51499999999999</v>
      </c>
      <c r="D5511" s="140">
        <v>3.4889000000000001</v>
      </c>
      <c r="E5511" s="141">
        <v>137.27199999999999</v>
      </c>
      <c r="F5511" s="140">
        <v>4.6833999999999998</v>
      </c>
      <c r="G5511" s="142">
        <v>135.63499999999999</v>
      </c>
      <c r="H5511" s="140">
        <v>0.55000000000000004</v>
      </c>
      <c r="I5511" s="142">
        <v>141.18600000000001</v>
      </c>
    </row>
    <row r="5512" spans="2:9">
      <c r="B5512" s="140">
        <v>0.5101</v>
      </c>
      <c r="C5512" s="142">
        <v>141.55199999999999</v>
      </c>
      <c r="D5512" s="140">
        <v>3.4889999999999999</v>
      </c>
      <c r="E5512" s="141">
        <v>136.785</v>
      </c>
      <c r="F5512" s="140">
        <v>4.6835000000000004</v>
      </c>
      <c r="G5512" s="142">
        <v>135.696</v>
      </c>
      <c r="H5512" s="140">
        <v>0.55010000000000003</v>
      </c>
      <c r="I5512" s="142">
        <v>141.42500000000001</v>
      </c>
    </row>
    <row r="5513" spans="2:9">
      <c r="B5513" s="140">
        <v>0.51019999999999999</v>
      </c>
      <c r="C5513" s="142">
        <v>141.66900000000001</v>
      </c>
      <c r="D5513" s="140">
        <v>3.4891000000000001</v>
      </c>
      <c r="E5513" s="141">
        <v>137.16900000000001</v>
      </c>
      <c r="F5513" s="140">
        <v>4.6836000000000002</v>
      </c>
      <c r="G5513" s="142">
        <v>135.80000000000001</v>
      </c>
      <c r="H5513" s="140">
        <v>0.55020000000000002</v>
      </c>
      <c r="I5513" s="142">
        <v>140.88999999999999</v>
      </c>
    </row>
    <row r="5514" spans="2:9">
      <c r="B5514" s="140">
        <v>0.51029999999999998</v>
      </c>
      <c r="C5514" s="142">
        <v>141.79900000000001</v>
      </c>
      <c r="D5514" s="140">
        <v>3.4891999999999999</v>
      </c>
      <c r="E5514" s="141">
        <v>136.869</v>
      </c>
      <c r="F5514" s="140">
        <v>4.6837</v>
      </c>
      <c r="G5514" s="142">
        <v>135.51599999999999</v>
      </c>
      <c r="H5514" s="140">
        <v>0.55030000000000001</v>
      </c>
      <c r="I5514" s="142">
        <v>141.511</v>
      </c>
    </row>
    <row r="5515" spans="2:9">
      <c r="B5515" s="140">
        <v>0.51039999999999996</v>
      </c>
      <c r="C5515" s="142">
        <v>141.71899999999999</v>
      </c>
      <c r="D5515" s="140">
        <v>3.4893000000000001</v>
      </c>
      <c r="E5515" s="141">
        <v>136.964</v>
      </c>
      <c r="F5515" s="140">
        <v>4.6837999999999997</v>
      </c>
      <c r="G5515" s="142">
        <v>135.68299999999999</v>
      </c>
      <c r="H5515" s="140">
        <v>0.5504</v>
      </c>
      <c r="I5515" s="142">
        <v>141.185</v>
      </c>
    </row>
    <row r="5516" spans="2:9">
      <c r="B5516" s="140">
        <v>0.51049999999999995</v>
      </c>
      <c r="C5516" s="142">
        <v>141.90799999999999</v>
      </c>
      <c r="D5516" s="140">
        <v>3.4893999999999998</v>
      </c>
      <c r="E5516" s="141">
        <v>136.85</v>
      </c>
      <c r="F5516" s="140">
        <v>4.6839000000000004</v>
      </c>
      <c r="G5516" s="142">
        <v>135.41</v>
      </c>
      <c r="H5516" s="140">
        <v>0.55049999999999999</v>
      </c>
      <c r="I5516" s="142">
        <v>141.44399999999999</v>
      </c>
    </row>
    <row r="5517" spans="2:9">
      <c r="B5517" s="140">
        <v>0.51060000000000005</v>
      </c>
      <c r="C5517" s="142">
        <v>142.01</v>
      </c>
      <c r="D5517" s="140">
        <v>3.4895</v>
      </c>
      <c r="E5517" s="141">
        <v>137.17699999999999</v>
      </c>
      <c r="F5517" s="140">
        <v>4.6840000000000002</v>
      </c>
      <c r="G5517" s="142">
        <v>135.529</v>
      </c>
      <c r="H5517" s="140">
        <v>0.55059999999999998</v>
      </c>
      <c r="I5517" s="142">
        <v>141.249</v>
      </c>
    </row>
    <row r="5518" spans="2:9">
      <c r="B5518" s="140">
        <v>0.51070000000000004</v>
      </c>
      <c r="C5518" s="142">
        <v>141.703</v>
      </c>
      <c r="D5518" s="140">
        <v>3.4895999999999998</v>
      </c>
      <c r="E5518" s="141">
        <v>137.04900000000001</v>
      </c>
      <c r="F5518" s="140">
        <v>4.6840999999999999</v>
      </c>
      <c r="G5518" s="142">
        <v>135.25399999999999</v>
      </c>
      <c r="H5518" s="140">
        <v>0.55069999999999997</v>
      </c>
      <c r="I5518" s="142">
        <v>141.304</v>
      </c>
    </row>
    <row r="5519" spans="2:9">
      <c r="B5519" s="140">
        <v>0.51080000000000003</v>
      </c>
      <c r="C5519" s="142">
        <v>141.66399999999999</v>
      </c>
      <c r="D5519" s="140">
        <v>3.4897</v>
      </c>
      <c r="E5519" s="141">
        <v>137.31700000000001</v>
      </c>
      <c r="F5519" s="140">
        <v>4.6841999999999997</v>
      </c>
      <c r="G5519" s="142">
        <v>135.053</v>
      </c>
      <c r="H5519" s="140">
        <v>0.55079999999999996</v>
      </c>
      <c r="I5519" s="142">
        <v>141.43</v>
      </c>
    </row>
    <row r="5520" spans="2:9">
      <c r="B5520" s="140">
        <v>0.51090000000000002</v>
      </c>
      <c r="C5520" s="142">
        <v>141.37200000000001</v>
      </c>
      <c r="D5520" s="140">
        <v>3.4897999999999998</v>
      </c>
      <c r="E5520" s="141">
        <v>137.04400000000001</v>
      </c>
      <c r="F5520" s="140">
        <v>4.6843000000000004</v>
      </c>
      <c r="G5520" s="142">
        <v>134.977</v>
      </c>
      <c r="H5520" s="140">
        <v>0.55089999999999995</v>
      </c>
      <c r="I5520" s="142">
        <v>141.31399999999999</v>
      </c>
    </row>
    <row r="5521" spans="2:9">
      <c r="B5521" s="140">
        <v>0.51100000000000001</v>
      </c>
      <c r="C5521" s="142">
        <v>141.577</v>
      </c>
      <c r="D5521" s="140">
        <v>3.4899</v>
      </c>
      <c r="E5521" s="141">
        <v>137.048</v>
      </c>
      <c r="F5521" s="140">
        <v>4.6844000000000001</v>
      </c>
      <c r="G5521" s="142">
        <v>135.49600000000001</v>
      </c>
      <c r="H5521" s="140">
        <v>0.55100000000000005</v>
      </c>
      <c r="I5521" s="142">
        <v>141.53700000000001</v>
      </c>
    </row>
    <row r="5522" spans="2:9">
      <c r="B5522" s="140">
        <v>0.5111</v>
      </c>
      <c r="C5522" s="142">
        <v>141.542</v>
      </c>
      <c r="D5522" s="140">
        <v>3.49</v>
      </c>
      <c r="E5522" s="141">
        <v>137.22499999999999</v>
      </c>
      <c r="F5522" s="140">
        <v>4.6844999999999999</v>
      </c>
      <c r="G5522" s="142">
        <v>135.482</v>
      </c>
      <c r="H5522" s="140">
        <v>0.55110000000000003</v>
      </c>
      <c r="I5522" s="142">
        <v>141.297</v>
      </c>
    </row>
    <row r="5523" spans="2:9">
      <c r="B5523" s="140">
        <v>0.51119999999999999</v>
      </c>
      <c r="C5523" s="142">
        <v>141.80600000000001</v>
      </c>
      <c r="D5523" s="140">
        <v>3.4901</v>
      </c>
      <c r="E5523" s="141">
        <v>137.13999999999999</v>
      </c>
      <c r="F5523" s="140">
        <v>4.6845999999999997</v>
      </c>
      <c r="G5523" s="142">
        <v>135.59100000000001</v>
      </c>
      <c r="H5523" s="140">
        <v>0.55120000000000002</v>
      </c>
      <c r="I5523" s="142">
        <v>141.214</v>
      </c>
    </row>
    <row r="5524" spans="2:9">
      <c r="B5524" s="140">
        <v>0.51129999999999998</v>
      </c>
      <c r="C5524" s="142">
        <v>142.15899999999999</v>
      </c>
      <c r="D5524" s="140">
        <v>3.4902000000000002</v>
      </c>
      <c r="E5524" s="141">
        <v>137.233</v>
      </c>
      <c r="F5524" s="140">
        <v>4.6847000000000003</v>
      </c>
      <c r="G5524" s="142">
        <v>135.62799999999999</v>
      </c>
      <c r="H5524" s="140">
        <v>0.55130000000000001</v>
      </c>
      <c r="I5524" s="142">
        <v>141.55099999999999</v>
      </c>
    </row>
    <row r="5525" spans="2:9">
      <c r="B5525" s="140">
        <v>0.51139999999999997</v>
      </c>
      <c r="C5525" s="142">
        <v>141.97399999999999</v>
      </c>
      <c r="D5525" s="140">
        <v>3.4903</v>
      </c>
      <c r="E5525" s="141">
        <v>136.911</v>
      </c>
      <c r="F5525" s="140">
        <v>4.6848000000000001</v>
      </c>
      <c r="G5525" s="142">
        <v>135.72999999999999</v>
      </c>
      <c r="H5525" s="140">
        <v>0.5514</v>
      </c>
      <c r="I5525" s="142">
        <v>141.524</v>
      </c>
    </row>
    <row r="5526" spans="2:9">
      <c r="B5526" s="140">
        <v>0.51149999999999995</v>
      </c>
      <c r="C5526" s="142">
        <v>141.41900000000001</v>
      </c>
      <c r="D5526" s="140">
        <v>3.4904000000000002</v>
      </c>
      <c r="E5526" s="141">
        <v>136.97800000000001</v>
      </c>
      <c r="F5526" s="140">
        <v>4.6848999999999998</v>
      </c>
      <c r="G5526" s="142">
        <v>135.63300000000001</v>
      </c>
      <c r="H5526" s="140">
        <v>0.55149999999999999</v>
      </c>
      <c r="I5526" s="142">
        <v>141.57499999999999</v>
      </c>
    </row>
    <row r="5527" spans="2:9">
      <c r="B5527" s="140">
        <v>0.51160000000000005</v>
      </c>
      <c r="C5527" s="142">
        <v>141.97300000000001</v>
      </c>
      <c r="D5527" s="140">
        <v>3.4904999999999999</v>
      </c>
      <c r="E5527" s="141">
        <v>136.90199999999999</v>
      </c>
      <c r="F5527" s="140">
        <v>4.6849999999999996</v>
      </c>
      <c r="G5527" s="142">
        <v>135.38300000000001</v>
      </c>
      <c r="H5527" s="140">
        <v>0.55159999999999998</v>
      </c>
      <c r="I5527" s="142">
        <v>141.982</v>
      </c>
    </row>
    <row r="5528" spans="2:9">
      <c r="B5528" s="140">
        <v>0.51170000000000004</v>
      </c>
      <c r="C5528" s="142">
        <v>141.70099999999999</v>
      </c>
      <c r="D5528" s="140">
        <v>3.4906000000000001</v>
      </c>
      <c r="E5528" s="141">
        <v>136.93199999999999</v>
      </c>
      <c r="F5528" s="140">
        <v>4.6851000000000003</v>
      </c>
      <c r="G5528" s="142">
        <v>135.24100000000001</v>
      </c>
      <c r="H5528" s="140">
        <v>0.55169999999999997</v>
      </c>
      <c r="I5528" s="142">
        <v>141.994</v>
      </c>
    </row>
    <row r="5529" spans="2:9">
      <c r="B5529" s="140">
        <v>0.51180000000000003</v>
      </c>
      <c r="C5529" s="142">
        <v>141.51900000000001</v>
      </c>
      <c r="D5529" s="140">
        <v>3.4906999999999999</v>
      </c>
      <c r="E5529" s="141">
        <v>136.98599999999999</v>
      </c>
      <c r="F5529" s="140">
        <v>4.6852</v>
      </c>
      <c r="G5529" s="142">
        <v>135.31100000000001</v>
      </c>
      <c r="H5529" s="140">
        <v>0.55179999999999996</v>
      </c>
      <c r="I5529" s="142">
        <v>141.75299999999999</v>
      </c>
    </row>
    <row r="5530" spans="2:9">
      <c r="B5530" s="140">
        <v>0.51190000000000002</v>
      </c>
      <c r="C5530" s="142">
        <v>141.453</v>
      </c>
      <c r="D5530" s="140">
        <v>3.4908000000000001</v>
      </c>
      <c r="E5530" s="141">
        <v>136.798</v>
      </c>
      <c r="F5530" s="140">
        <v>4.6852999999999998</v>
      </c>
      <c r="G5530" s="142">
        <v>135.37899999999999</v>
      </c>
      <c r="H5530" s="140">
        <v>0.55189999999999995</v>
      </c>
      <c r="I5530" s="142">
        <v>141.69499999999999</v>
      </c>
    </row>
    <row r="5531" spans="2:9">
      <c r="B5531" s="140">
        <v>0.51200000000000001</v>
      </c>
      <c r="C5531" s="142">
        <v>141.30000000000001</v>
      </c>
      <c r="D5531" s="140">
        <v>3.4908999999999999</v>
      </c>
      <c r="E5531" s="141">
        <v>136.84100000000001</v>
      </c>
      <c r="F5531" s="140">
        <v>4.6853999999999996</v>
      </c>
      <c r="G5531" s="142">
        <v>135.40199999999999</v>
      </c>
      <c r="H5531" s="140">
        <v>0.55200000000000005</v>
      </c>
      <c r="I5531" s="142">
        <v>141.71299999999999</v>
      </c>
    </row>
    <row r="5532" spans="2:9">
      <c r="B5532" s="140">
        <v>0.5121</v>
      </c>
      <c r="C5532" s="142">
        <v>141.21799999999999</v>
      </c>
      <c r="D5532" s="140">
        <v>3.4910000000000001</v>
      </c>
      <c r="E5532" s="141">
        <v>136.74299999999999</v>
      </c>
      <c r="F5532" s="140">
        <v>4.6855000000000002</v>
      </c>
      <c r="G5532" s="142">
        <v>135.63300000000001</v>
      </c>
      <c r="H5532" s="140">
        <v>0.55210000000000004</v>
      </c>
      <c r="I5532" s="142">
        <v>142.107</v>
      </c>
    </row>
    <row r="5533" spans="2:9">
      <c r="B5533" s="140">
        <v>0.51219999999999999</v>
      </c>
      <c r="C5533" s="142">
        <v>141.12899999999999</v>
      </c>
      <c r="D5533" s="140">
        <v>3.4910999999999999</v>
      </c>
      <c r="E5533" s="141">
        <v>137.04300000000001</v>
      </c>
      <c r="F5533" s="140">
        <v>4.6856</v>
      </c>
      <c r="G5533" s="142">
        <v>135.81399999999999</v>
      </c>
      <c r="H5533" s="140">
        <v>0.55220000000000002</v>
      </c>
      <c r="I5533" s="142">
        <v>142.696</v>
      </c>
    </row>
    <row r="5534" spans="2:9">
      <c r="B5534" s="140">
        <v>0.51229999999999998</v>
      </c>
      <c r="C5534" s="142">
        <v>140.96</v>
      </c>
      <c r="D5534" s="140">
        <v>3.4912000000000001</v>
      </c>
      <c r="E5534" s="141">
        <v>136.82</v>
      </c>
      <c r="F5534" s="140">
        <v>4.6856999999999998</v>
      </c>
      <c r="G5534" s="142">
        <v>135.536</v>
      </c>
      <c r="H5534" s="140">
        <v>0.55230000000000001</v>
      </c>
      <c r="I5534" s="142">
        <v>142.36199999999999</v>
      </c>
    </row>
    <row r="5535" spans="2:9">
      <c r="B5535" s="140">
        <v>0.51239999999999997</v>
      </c>
      <c r="C5535" s="142">
        <v>141.14400000000001</v>
      </c>
      <c r="D5535" s="140">
        <v>3.4912999999999998</v>
      </c>
      <c r="E5535" s="141">
        <v>136.512</v>
      </c>
      <c r="F5535" s="140">
        <v>4.6858000000000004</v>
      </c>
      <c r="G5535" s="142">
        <v>135.84200000000001</v>
      </c>
      <c r="H5535" s="140">
        <v>0.5524</v>
      </c>
      <c r="I5535" s="142">
        <v>142.26499999999999</v>
      </c>
    </row>
    <row r="5536" spans="2:9">
      <c r="B5536" s="140">
        <v>0.51249999999999996</v>
      </c>
      <c r="C5536" s="142">
        <v>141.16399999999999</v>
      </c>
      <c r="D5536" s="140">
        <v>3.4914000000000001</v>
      </c>
      <c r="E5536" s="141">
        <v>136.42400000000001</v>
      </c>
      <c r="F5536" s="140">
        <v>4.6859000000000002</v>
      </c>
      <c r="G5536" s="142">
        <v>135.29300000000001</v>
      </c>
      <c r="H5536" s="140">
        <v>0.55249999999999999</v>
      </c>
      <c r="I5536" s="142">
        <v>142.25200000000001</v>
      </c>
    </row>
    <row r="5537" spans="2:9">
      <c r="B5537" s="140">
        <v>0.51259999999999994</v>
      </c>
      <c r="C5537" s="142">
        <v>141.292</v>
      </c>
      <c r="D5537" s="140">
        <v>3.4914999999999998</v>
      </c>
      <c r="E5537" s="141">
        <v>136.45400000000001</v>
      </c>
      <c r="F5537" s="140">
        <v>4.6859999999999999</v>
      </c>
      <c r="G5537" s="142">
        <v>135.55600000000001</v>
      </c>
      <c r="H5537" s="140">
        <v>0.55259999999999998</v>
      </c>
      <c r="I5537" s="142">
        <v>141.821</v>
      </c>
    </row>
    <row r="5538" spans="2:9">
      <c r="B5538" s="140">
        <v>0.51270000000000004</v>
      </c>
      <c r="C5538" s="142">
        <v>141.22200000000001</v>
      </c>
      <c r="D5538" s="140">
        <v>3.4916</v>
      </c>
      <c r="E5538" s="141">
        <v>136.738</v>
      </c>
      <c r="F5538" s="140">
        <v>4.6860999999999997</v>
      </c>
      <c r="G5538" s="142">
        <v>135.66399999999999</v>
      </c>
      <c r="H5538" s="140">
        <v>0.55269999999999997</v>
      </c>
      <c r="I5538" s="142">
        <v>141.98500000000001</v>
      </c>
    </row>
    <row r="5539" spans="2:9">
      <c r="B5539" s="140">
        <v>0.51280000000000003</v>
      </c>
      <c r="C5539" s="142">
        <v>141.19999999999999</v>
      </c>
      <c r="D5539" s="140">
        <v>3.4916999999999998</v>
      </c>
      <c r="E5539" s="141">
        <v>137.00200000000001</v>
      </c>
      <c r="F5539" s="140">
        <v>4.6862000000000004</v>
      </c>
      <c r="G5539" s="142">
        <v>135.476</v>
      </c>
      <c r="H5539" s="140">
        <v>0.55279999999999996</v>
      </c>
      <c r="I5539" s="142">
        <v>142.03399999999999</v>
      </c>
    </row>
    <row r="5540" spans="2:9">
      <c r="B5540" s="140">
        <v>0.51290000000000002</v>
      </c>
      <c r="C5540" s="142">
        <v>141.18700000000001</v>
      </c>
      <c r="D5540" s="140">
        <v>3.4918</v>
      </c>
      <c r="E5540" s="141">
        <v>136.97999999999999</v>
      </c>
      <c r="F5540" s="140">
        <v>4.6863000000000001</v>
      </c>
      <c r="G5540" s="142">
        <v>135.672</v>
      </c>
      <c r="H5540" s="140">
        <v>0.55289999999999995</v>
      </c>
      <c r="I5540" s="142">
        <v>142.21100000000001</v>
      </c>
    </row>
    <row r="5541" spans="2:9">
      <c r="B5541" s="140">
        <v>0.51300000000000001</v>
      </c>
      <c r="C5541" s="142">
        <v>141.20500000000001</v>
      </c>
      <c r="D5541" s="140">
        <v>3.4918999999999998</v>
      </c>
      <c r="E5541" s="141">
        <v>136.982</v>
      </c>
      <c r="F5541" s="140">
        <v>4.6863999999999999</v>
      </c>
      <c r="G5541" s="142">
        <v>135.714</v>
      </c>
      <c r="H5541" s="140">
        <v>0.55300000000000005</v>
      </c>
      <c r="I5541" s="142">
        <v>142.61799999999999</v>
      </c>
    </row>
    <row r="5542" spans="2:9">
      <c r="B5542" s="140">
        <v>0.5131</v>
      </c>
      <c r="C5542" s="142">
        <v>141.11600000000001</v>
      </c>
      <c r="D5542" s="140">
        <v>3.492</v>
      </c>
      <c r="E5542" s="141">
        <v>136.96299999999999</v>
      </c>
      <c r="F5542" s="140">
        <v>4.6864999999999997</v>
      </c>
      <c r="G5542" s="142">
        <v>135.48500000000001</v>
      </c>
      <c r="H5542" s="140">
        <v>0.55310000000000004</v>
      </c>
      <c r="I5542" s="142">
        <v>142.625</v>
      </c>
    </row>
    <row r="5543" spans="2:9">
      <c r="B5543" s="140">
        <v>0.51319999999999999</v>
      </c>
      <c r="C5543" s="142">
        <v>141.19800000000001</v>
      </c>
      <c r="D5543" s="140">
        <v>3.4921000000000002</v>
      </c>
      <c r="E5543" s="141">
        <v>136.71</v>
      </c>
      <c r="F5543" s="140">
        <v>4.6866000000000003</v>
      </c>
      <c r="G5543" s="142">
        <v>135.49600000000001</v>
      </c>
      <c r="H5543" s="140">
        <v>0.55320000000000003</v>
      </c>
      <c r="I5543" s="142">
        <v>142.19</v>
      </c>
    </row>
    <row r="5544" spans="2:9">
      <c r="B5544" s="140">
        <v>0.51329999999999998</v>
      </c>
      <c r="C5544" s="142">
        <v>141.07499999999999</v>
      </c>
      <c r="D5544" s="140">
        <v>3.4922</v>
      </c>
      <c r="E5544" s="141">
        <v>137.262</v>
      </c>
      <c r="F5544" s="140">
        <v>4.6867000000000001</v>
      </c>
      <c r="G5544" s="142">
        <v>135.279</v>
      </c>
      <c r="H5544" s="140">
        <v>0.55330000000000001</v>
      </c>
      <c r="I5544" s="142">
        <v>142.16999999999999</v>
      </c>
    </row>
    <row r="5545" spans="2:9">
      <c r="B5545" s="140">
        <v>0.51339999999999997</v>
      </c>
      <c r="C5545" s="142">
        <v>141.18100000000001</v>
      </c>
      <c r="D5545" s="140">
        <v>3.4923000000000002</v>
      </c>
      <c r="E5545" s="141">
        <v>137.131</v>
      </c>
      <c r="F5545" s="140">
        <v>4.6867999999999999</v>
      </c>
      <c r="G5545" s="142">
        <v>135.20699999999999</v>
      </c>
      <c r="H5545" s="140">
        <v>0.5534</v>
      </c>
      <c r="I5545" s="142">
        <v>142.154</v>
      </c>
    </row>
    <row r="5546" spans="2:9">
      <c r="B5546" s="140">
        <v>0.51349999999999996</v>
      </c>
      <c r="C5546" s="142">
        <v>141.18299999999999</v>
      </c>
      <c r="D5546" s="140">
        <v>3.4923999999999999</v>
      </c>
      <c r="E5546" s="141">
        <v>137.14599999999999</v>
      </c>
      <c r="F5546" s="140">
        <v>4.6868999999999996</v>
      </c>
      <c r="G5546" s="142">
        <v>135.43899999999999</v>
      </c>
      <c r="H5546" s="140">
        <v>0.55349999999999999</v>
      </c>
      <c r="I5546" s="142">
        <v>141.71899999999999</v>
      </c>
    </row>
    <row r="5547" spans="2:9">
      <c r="B5547" s="140">
        <v>0.51359999999999995</v>
      </c>
      <c r="C5547" s="142">
        <v>141.36600000000001</v>
      </c>
      <c r="D5547" s="140">
        <v>3.4925000000000002</v>
      </c>
      <c r="E5547" s="141">
        <v>136.91300000000001</v>
      </c>
      <c r="F5547" s="140">
        <v>4.6870000000000003</v>
      </c>
      <c r="G5547" s="142">
        <v>135.286</v>
      </c>
      <c r="H5547" s="140">
        <v>0.55359999999999998</v>
      </c>
      <c r="I5547" s="142">
        <v>142.41399999999999</v>
      </c>
    </row>
    <row r="5548" spans="2:9">
      <c r="B5548" s="140">
        <v>0.51370000000000005</v>
      </c>
      <c r="C5548" s="142">
        <v>141.16399999999999</v>
      </c>
      <c r="D5548" s="140">
        <v>3.4925999999999999</v>
      </c>
      <c r="E5548" s="141">
        <v>136.53700000000001</v>
      </c>
      <c r="F5548" s="140">
        <v>4.6871</v>
      </c>
      <c r="G5548" s="142">
        <v>135.53</v>
      </c>
      <c r="H5548" s="140">
        <v>0.55369999999999997</v>
      </c>
      <c r="I5548" s="142">
        <v>142.36699999999999</v>
      </c>
    </row>
    <row r="5549" spans="2:9">
      <c r="B5549" s="140">
        <v>0.51380000000000003</v>
      </c>
      <c r="C5549" s="142">
        <v>141.50200000000001</v>
      </c>
      <c r="D5549" s="140">
        <v>3.4927000000000001</v>
      </c>
      <c r="E5549" s="141">
        <v>137.02099999999999</v>
      </c>
      <c r="F5549" s="140">
        <v>4.6871999999999998</v>
      </c>
      <c r="G5549" s="142">
        <v>135.55199999999999</v>
      </c>
      <c r="H5549" s="140">
        <v>0.55379999999999996</v>
      </c>
      <c r="I5549" s="142">
        <v>141.88800000000001</v>
      </c>
    </row>
    <row r="5550" spans="2:9">
      <c r="B5550" s="140">
        <v>0.51390000000000002</v>
      </c>
      <c r="C5550" s="142">
        <v>141.214</v>
      </c>
      <c r="D5550" s="140">
        <v>3.4927999999999999</v>
      </c>
      <c r="E5550" s="141">
        <v>136.928</v>
      </c>
      <c r="F5550" s="140">
        <v>4.6872999999999996</v>
      </c>
      <c r="G5550" s="142">
        <v>135.41</v>
      </c>
      <c r="H5550" s="140">
        <v>0.55389999999999995</v>
      </c>
      <c r="I5550" s="142">
        <v>141.60499999999999</v>
      </c>
    </row>
    <row r="5551" spans="2:9">
      <c r="B5551" s="140">
        <v>0.51400000000000001</v>
      </c>
      <c r="C5551" s="142">
        <v>141.51300000000001</v>
      </c>
      <c r="D5551" s="140">
        <v>3.4929000000000001</v>
      </c>
      <c r="E5551" s="141">
        <v>136.726</v>
      </c>
      <c r="F5551" s="140">
        <v>4.6874000000000002</v>
      </c>
      <c r="G5551" s="142">
        <v>135.39599999999999</v>
      </c>
      <c r="H5551" s="140">
        <v>0.55400000000000005</v>
      </c>
      <c r="I5551" s="142">
        <v>142.18299999999999</v>
      </c>
    </row>
    <row r="5552" spans="2:9">
      <c r="B5552" s="140">
        <v>0.5141</v>
      </c>
      <c r="C5552" s="142">
        <v>141.423</v>
      </c>
      <c r="D5552" s="140">
        <v>3.4929999999999999</v>
      </c>
      <c r="E5552" s="141">
        <v>136.79599999999999</v>
      </c>
      <c r="F5552" s="140">
        <v>4.6875</v>
      </c>
      <c r="G5552" s="142">
        <v>135.238</v>
      </c>
      <c r="H5552" s="140">
        <v>0.55410000000000004</v>
      </c>
      <c r="I5552" s="142">
        <v>142.23599999999999</v>
      </c>
    </row>
    <row r="5553" spans="2:9">
      <c r="B5553" s="140">
        <v>0.51419999999999999</v>
      </c>
      <c r="C5553" s="142">
        <v>141.14699999999999</v>
      </c>
      <c r="D5553" s="140">
        <v>3.4931000000000001</v>
      </c>
      <c r="E5553" s="141">
        <v>136.61799999999999</v>
      </c>
      <c r="F5553" s="140">
        <v>4.6875999999999998</v>
      </c>
      <c r="G5553" s="142">
        <v>135.15199999999999</v>
      </c>
      <c r="H5553" s="140">
        <v>0.55420000000000003</v>
      </c>
      <c r="I5553" s="142">
        <v>141.935</v>
      </c>
    </row>
    <row r="5554" spans="2:9">
      <c r="B5554" s="140">
        <v>0.51429999999999998</v>
      </c>
      <c r="C5554" s="142">
        <v>141.41200000000001</v>
      </c>
      <c r="D5554" s="140">
        <v>3.4931999999999999</v>
      </c>
      <c r="E5554" s="141">
        <v>136.64699999999999</v>
      </c>
      <c r="F5554" s="140">
        <v>4.6877000000000004</v>
      </c>
      <c r="G5554" s="142">
        <v>135.14400000000001</v>
      </c>
      <c r="H5554" s="140">
        <v>0.55430000000000001</v>
      </c>
      <c r="I5554" s="142">
        <v>141.94399999999999</v>
      </c>
    </row>
    <row r="5555" spans="2:9">
      <c r="B5555" s="140">
        <v>0.51439999999999997</v>
      </c>
      <c r="C5555" s="142">
        <v>141.39699999999999</v>
      </c>
      <c r="D5555" s="140">
        <v>3.4933000000000001</v>
      </c>
      <c r="E5555" s="141">
        <v>136.779</v>
      </c>
      <c r="F5555" s="140">
        <v>4.6878000000000002</v>
      </c>
      <c r="G5555" s="142">
        <v>135.35599999999999</v>
      </c>
      <c r="H5555" s="140">
        <v>0.5544</v>
      </c>
      <c r="I5555" s="142">
        <v>142.089</v>
      </c>
    </row>
    <row r="5556" spans="2:9">
      <c r="B5556" s="140">
        <v>0.51449999999999996</v>
      </c>
      <c r="C5556" s="142">
        <v>141.26400000000001</v>
      </c>
      <c r="D5556" s="140">
        <v>3.4933999999999998</v>
      </c>
      <c r="E5556" s="141">
        <v>136.655</v>
      </c>
      <c r="F5556" s="140">
        <v>4.6879</v>
      </c>
      <c r="G5556" s="142">
        <v>135.84</v>
      </c>
      <c r="H5556" s="140">
        <v>0.55449999999999999</v>
      </c>
      <c r="I5556" s="142">
        <v>142.208</v>
      </c>
    </row>
    <row r="5557" spans="2:9">
      <c r="B5557" s="140">
        <v>0.51459999999999995</v>
      </c>
      <c r="C5557" s="142">
        <v>141.696</v>
      </c>
      <c r="D5557" s="140">
        <v>3.4935</v>
      </c>
      <c r="E5557" s="141">
        <v>136.86799999999999</v>
      </c>
      <c r="F5557" s="140">
        <v>4.6879999999999997</v>
      </c>
      <c r="G5557" s="142">
        <v>135.75299999999999</v>
      </c>
      <c r="H5557" s="140">
        <v>0.55459999999999998</v>
      </c>
      <c r="I5557" s="142">
        <v>142.529</v>
      </c>
    </row>
    <row r="5558" spans="2:9">
      <c r="B5558" s="140">
        <v>0.51470000000000005</v>
      </c>
      <c r="C5558" s="142">
        <v>141.904</v>
      </c>
      <c r="D5558" s="140">
        <v>3.4935999999999998</v>
      </c>
      <c r="E5558" s="141">
        <v>136.935</v>
      </c>
      <c r="F5558" s="140">
        <v>4.6881000000000004</v>
      </c>
      <c r="G5558" s="142">
        <v>135.72200000000001</v>
      </c>
      <c r="H5558" s="140">
        <v>0.55469999999999997</v>
      </c>
      <c r="I5558" s="142">
        <v>142.12899999999999</v>
      </c>
    </row>
    <row r="5559" spans="2:9">
      <c r="B5559" s="140">
        <v>0.51480000000000004</v>
      </c>
      <c r="C5559" s="142">
        <v>142.03399999999999</v>
      </c>
      <c r="D5559" s="140">
        <v>3.4937</v>
      </c>
      <c r="E5559" s="141">
        <v>136.97</v>
      </c>
      <c r="F5559" s="140">
        <v>4.6882000000000001</v>
      </c>
      <c r="G5559" s="142">
        <v>135.82499999999999</v>
      </c>
      <c r="H5559" s="140">
        <v>0.55479999999999996</v>
      </c>
      <c r="I5559" s="142">
        <v>142.12100000000001</v>
      </c>
    </row>
    <row r="5560" spans="2:9">
      <c r="B5560" s="140">
        <v>0.51490000000000002</v>
      </c>
      <c r="C5560" s="142">
        <v>142.13900000000001</v>
      </c>
      <c r="D5560" s="140">
        <v>3.4937999999999998</v>
      </c>
      <c r="E5560" s="141">
        <v>137.15700000000001</v>
      </c>
      <c r="F5560" s="140">
        <v>4.6882999999999999</v>
      </c>
      <c r="G5560" s="142">
        <v>135.94</v>
      </c>
      <c r="H5560" s="140">
        <v>0.55489999999999995</v>
      </c>
      <c r="I5560" s="142">
        <v>141.88800000000001</v>
      </c>
    </row>
    <row r="5561" spans="2:9">
      <c r="B5561" s="140">
        <v>0.51500000000000001</v>
      </c>
      <c r="C5561" s="142">
        <v>141.79400000000001</v>
      </c>
      <c r="D5561" s="140">
        <v>3.4939</v>
      </c>
      <c r="E5561" s="141">
        <v>136.86699999999999</v>
      </c>
      <c r="F5561" s="140">
        <v>4.6883999999999997</v>
      </c>
      <c r="G5561" s="142">
        <v>136.03</v>
      </c>
      <c r="H5561" s="140">
        <v>0.55500000000000005</v>
      </c>
      <c r="I5561" s="142">
        <v>141.39400000000001</v>
      </c>
    </row>
    <row r="5562" spans="2:9">
      <c r="B5562" s="140">
        <v>0.5151</v>
      </c>
      <c r="C5562" s="142">
        <v>141.63200000000001</v>
      </c>
      <c r="D5562" s="140">
        <v>3.4940000000000002</v>
      </c>
      <c r="E5562" s="141">
        <v>136.83199999999999</v>
      </c>
      <c r="F5562" s="140">
        <v>4.6885000000000003</v>
      </c>
      <c r="G5562" s="142">
        <v>136.00399999999999</v>
      </c>
      <c r="H5562" s="140">
        <v>0.55510000000000004</v>
      </c>
      <c r="I5562" s="142">
        <v>141.172</v>
      </c>
    </row>
    <row r="5563" spans="2:9">
      <c r="B5563" s="140">
        <v>0.51519999999999999</v>
      </c>
      <c r="C5563" s="142">
        <v>141.55799999999999</v>
      </c>
      <c r="D5563" s="140">
        <v>3.4941</v>
      </c>
      <c r="E5563" s="141">
        <v>136.792</v>
      </c>
      <c r="F5563" s="140">
        <v>4.6886000000000001</v>
      </c>
      <c r="G5563" s="142">
        <v>136.16999999999999</v>
      </c>
      <c r="H5563" s="140">
        <v>0.55520000000000003</v>
      </c>
      <c r="I5563" s="142">
        <v>141.334</v>
      </c>
    </row>
    <row r="5564" spans="2:9">
      <c r="B5564" s="140">
        <v>0.51529999999999998</v>
      </c>
      <c r="C5564" s="142">
        <v>141.989</v>
      </c>
      <c r="D5564" s="140">
        <v>3.4942000000000002</v>
      </c>
      <c r="E5564" s="141">
        <v>136.77099999999999</v>
      </c>
      <c r="F5564" s="140">
        <v>4.6886999999999999</v>
      </c>
      <c r="G5564" s="142">
        <v>135.79599999999999</v>
      </c>
      <c r="H5564" s="140">
        <v>0.55530000000000002</v>
      </c>
      <c r="I5564" s="142">
        <v>141.62299999999999</v>
      </c>
    </row>
    <row r="5565" spans="2:9">
      <c r="B5565" s="140">
        <v>0.51539999999999997</v>
      </c>
      <c r="C5565" s="142">
        <v>141.208</v>
      </c>
      <c r="D5565" s="140">
        <v>3.4943</v>
      </c>
      <c r="E5565" s="141">
        <v>136.62</v>
      </c>
      <c r="F5565" s="140">
        <v>4.6887999999999996</v>
      </c>
      <c r="G5565" s="142">
        <v>136.048</v>
      </c>
      <c r="H5565" s="140">
        <v>0.5554</v>
      </c>
      <c r="I5565" s="142">
        <v>142.143</v>
      </c>
    </row>
    <row r="5566" spans="2:9">
      <c r="B5566" s="140">
        <v>0.51549999999999996</v>
      </c>
      <c r="C5566" s="142">
        <v>140.95599999999999</v>
      </c>
      <c r="D5566" s="140">
        <v>3.4944000000000002</v>
      </c>
      <c r="E5566" s="141">
        <v>136.38300000000001</v>
      </c>
      <c r="F5566" s="140">
        <v>4.6889000000000003</v>
      </c>
      <c r="G5566" s="142">
        <v>136.054</v>
      </c>
      <c r="H5566" s="140">
        <v>0.55549999999999999</v>
      </c>
      <c r="I5566" s="142">
        <v>142.28899999999999</v>
      </c>
    </row>
    <row r="5567" spans="2:9">
      <c r="B5567" s="140">
        <v>0.51559999999999995</v>
      </c>
      <c r="C5567" s="142">
        <v>141.012</v>
      </c>
      <c r="D5567" s="140">
        <v>3.4944999999999999</v>
      </c>
      <c r="E5567" s="141">
        <v>136.66999999999999</v>
      </c>
      <c r="F5567" s="140">
        <v>4.6890000000000001</v>
      </c>
      <c r="G5567" s="142">
        <v>135.91499999999999</v>
      </c>
      <c r="H5567" s="140">
        <v>0.55559999999999998</v>
      </c>
      <c r="I5567" s="142">
        <v>142.28200000000001</v>
      </c>
    </row>
    <row r="5568" spans="2:9">
      <c r="B5568" s="140">
        <v>0.51570000000000005</v>
      </c>
      <c r="C5568" s="142">
        <v>141.05699999999999</v>
      </c>
      <c r="D5568" s="140">
        <v>3.4946000000000002</v>
      </c>
      <c r="E5568" s="141">
        <v>136.80199999999999</v>
      </c>
      <c r="F5568" s="140">
        <v>4.6890999999999998</v>
      </c>
      <c r="G5568" s="142">
        <v>135.77099999999999</v>
      </c>
      <c r="H5568" s="140">
        <v>0.55569999999999997</v>
      </c>
      <c r="I5568" s="142">
        <v>142.63399999999999</v>
      </c>
    </row>
    <row r="5569" spans="2:9">
      <c r="B5569" s="140">
        <v>0.51580000000000004</v>
      </c>
      <c r="C5569" s="142">
        <v>141.196</v>
      </c>
      <c r="D5569" s="140">
        <v>3.4946999999999999</v>
      </c>
      <c r="E5569" s="141">
        <v>137.00200000000001</v>
      </c>
      <c r="F5569" s="140">
        <v>4.6891999999999996</v>
      </c>
      <c r="G5569" s="142">
        <v>135.57300000000001</v>
      </c>
      <c r="H5569" s="140">
        <v>0.55579999999999996</v>
      </c>
      <c r="I5569" s="142">
        <v>142.785</v>
      </c>
    </row>
    <row r="5570" spans="2:9">
      <c r="B5570" s="140">
        <v>0.51590000000000003</v>
      </c>
      <c r="C5570" s="142">
        <v>140.87299999999999</v>
      </c>
      <c r="D5570" s="140">
        <v>3.4948000000000001</v>
      </c>
      <c r="E5570" s="141">
        <v>136.52199999999999</v>
      </c>
      <c r="F5570" s="140">
        <v>4.6893000000000002</v>
      </c>
      <c r="G5570" s="142">
        <v>135.89699999999999</v>
      </c>
      <c r="H5570" s="140">
        <v>0.55589999999999995</v>
      </c>
      <c r="I5570" s="142">
        <v>142.15299999999999</v>
      </c>
    </row>
    <row r="5571" spans="2:9">
      <c r="B5571" s="140">
        <v>0.51600000000000001</v>
      </c>
      <c r="C5571" s="142">
        <v>141.249</v>
      </c>
      <c r="D5571" s="140">
        <v>3.4948999999999999</v>
      </c>
      <c r="E5571" s="141">
        <v>136.285</v>
      </c>
      <c r="F5571" s="140">
        <v>4.6894</v>
      </c>
      <c r="G5571" s="142">
        <v>135.441</v>
      </c>
      <c r="H5571" s="140">
        <v>0.55600000000000005</v>
      </c>
      <c r="I5571" s="142">
        <v>142.065</v>
      </c>
    </row>
    <row r="5572" spans="2:9">
      <c r="B5572" s="140">
        <v>0.5161</v>
      </c>
      <c r="C5572" s="142">
        <v>141.22200000000001</v>
      </c>
      <c r="D5572" s="140">
        <v>3.4950000000000001</v>
      </c>
      <c r="E5572" s="141">
        <v>136.40799999999999</v>
      </c>
      <c r="F5572" s="140">
        <v>4.6894999999999998</v>
      </c>
      <c r="G5572" s="142">
        <v>135.596</v>
      </c>
      <c r="H5572" s="140">
        <v>0.55610000000000004</v>
      </c>
      <c r="I5572" s="142">
        <v>141.81299999999999</v>
      </c>
    </row>
    <row r="5573" spans="2:9">
      <c r="B5573" s="140">
        <v>0.51619999999999999</v>
      </c>
      <c r="C5573" s="142">
        <v>141.29400000000001</v>
      </c>
      <c r="D5573" s="140">
        <v>3.4950999999999999</v>
      </c>
      <c r="E5573" s="141">
        <v>136.78100000000001</v>
      </c>
      <c r="F5573" s="140">
        <v>4.6896000000000004</v>
      </c>
      <c r="G5573" s="142">
        <v>135.26400000000001</v>
      </c>
      <c r="H5573" s="140">
        <v>0.55620000000000003</v>
      </c>
      <c r="I5573" s="142">
        <v>141.76400000000001</v>
      </c>
    </row>
    <row r="5574" spans="2:9">
      <c r="B5574" s="140">
        <v>0.51629999999999998</v>
      </c>
      <c r="C5574" s="142">
        <v>141.46799999999999</v>
      </c>
      <c r="D5574" s="140">
        <v>3.4952000000000001</v>
      </c>
      <c r="E5574" s="141">
        <v>136.43600000000001</v>
      </c>
      <c r="F5574" s="140">
        <v>4.6897000000000002</v>
      </c>
      <c r="G5574" s="142">
        <v>135.398</v>
      </c>
      <c r="H5574" s="140">
        <v>0.55630000000000002</v>
      </c>
      <c r="I5574" s="142">
        <v>141.62299999999999</v>
      </c>
    </row>
    <row r="5575" spans="2:9">
      <c r="B5575" s="140">
        <v>0.51639999999999997</v>
      </c>
      <c r="C5575" s="142">
        <v>141.41</v>
      </c>
      <c r="D5575" s="140">
        <v>3.4952999999999999</v>
      </c>
      <c r="E5575" s="141">
        <v>136.529</v>
      </c>
      <c r="F5575" s="140">
        <v>4.6898</v>
      </c>
      <c r="G5575" s="142">
        <v>135.73099999999999</v>
      </c>
      <c r="H5575" s="140">
        <v>0.55640000000000001</v>
      </c>
      <c r="I5575" s="142">
        <v>141.471</v>
      </c>
    </row>
    <row r="5576" spans="2:9">
      <c r="B5576" s="140">
        <v>0.51649999999999996</v>
      </c>
      <c r="C5576" s="142">
        <v>141.499</v>
      </c>
      <c r="D5576" s="140">
        <v>3.4954000000000001</v>
      </c>
      <c r="E5576" s="141">
        <v>136.767</v>
      </c>
      <c r="F5576" s="140">
        <v>4.6898999999999997</v>
      </c>
      <c r="G5576" s="142">
        <v>135.68799999999999</v>
      </c>
      <c r="H5576" s="140">
        <v>0.55649999999999999</v>
      </c>
      <c r="I5576" s="142">
        <v>141.73699999999999</v>
      </c>
    </row>
    <row r="5577" spans="2:9">
      <c r="B5577" s="140">
        <v>0.51659999999999995</v>
      </c>
      <c r="C5577" s="142">
        <v>141.53100000000001</v>
      </c>
      <c r="D5577" s="140">
        <v>3.4954999999999998</v>
      </c>
      <c r="E5577" s="141">
        <v>136.79</v>
      </c>
      <c r="F5577" s="140">
        <v>4.6900000000000004</v>
      </c>
      <c r="G5577" s="142">
        <v>135.911</v>
      </c>
      <c r="H5577" s="140">
        <v>0.55659999999999998</v>
      </c>
      <c r="I5577" s="142">
        <v>141.87899999999999</v>
      </c>
    </row>
    <row r="5578" spans="2:9">
      <c r="B5578" s="140">
        <v>0.51670000000000005</v>
      </c>
      <c r="C5578" s="142">
        <v>141.07499999999999</v>
      </c>
      <c r="D5578" s="140">
        <v>3.4956</v>
      </c>
      <c r="E5578" s="141">
        <v>136.83500000000001</v>
      </c>
      <c r="F5578" s="140">
        <v>4.6901000000000002</v>
      </c>
      <c r="G5578" s="142">
        <v>135.35499999999999</v>
      </c>
      <c r="H5578" s="140">
        <v>0.55669999999999997</v>
      </c>
      <c r="I5578" s="142">
        <v>142.30199999999999</v>
      </c>
    </row>
    <row r="5579" spans="2:9">
      <c r="B5579" s="140">
        <v>0.51680000000000004</v>
      </c>
      <c r="C5579" s="142">
        <v>141.13300000000001</v>
      </c>
      <c r="D5579" s="140">
        <v>3.4956999999999998</v>
      </c>
      <c r="E5579" s="141">
        <v>137.10400000000001</v>
      </c>
      <c r="F5579" s="140">
        <v>4.6901999999999999</v>
      </c>
      <c r="G5579" s="142">
        <v>135.23500000000001</v>
      </c>
      <c r="H5579" s="140">
        <v>0.55679999999999996</v>
      </c>
      <c r="I5579" s="142">
        <v>142.375</v>
      </c>
    </row>
    <row r="5580" spans="2:9">
      <c r="B5580" s="140">
        <v>0.51690000000000003</v>
      </c>
      <c r="C5580" s="142">
        <v>141.22999999999999</v>
      </c>
      <c r="D5580" s="140">
        <v>3.4958</v>
      </c>
      <c r="E5580" s="141">
        <v>137.05099999999999</v>
      </c>
      <c r="F5580" s="140">
        <v>4.6902999999999997</v>
      </c>
      <c r="G5580" s="142">
        <v>135.422</v>
      </c>
      <c r="H5580" s="140">
        <v>0.55689999999999995</v>
      </c>
      <c r="I5580" s="142">
        <v>142.34399999999999</v>
      </c>
    </row>
    <row r="5581" spans="2:9">
      <c r="B5581" s="140">
        <v>0.51700000000000002</v>
      </c>
      <c r="C5581" s="142">
        <v>141.494</v>
      </c>
      <c r="D5581" s="140">
        <v>3.4958999999999998</v>
      </c>
      <c r="E5581" s="141">
        <v>136.91900000000001</v>
      </c>
      <c r="F5581" s="140">
        <v>4.6904000000000003</v>
      </c>
      <c r="G5581" s="142">
        <v>135.78800000000001</v>
      </c>
      <c r="H5581" s="140">
        <v>0.55700000000000005</v>
      </c>
      <c r="I5581" s="142">
        <v>142.649</v>
      </c>
    </row>
    <row r="5582" spans="2:9">
      <c r="B5582" s="140">
        <v>0.5171</v>
      </c>
      <c r="C5582" s="142">
        <v>141.804</v>
      </c>
      <c r="D5582" s="140">
        <v>3.496</v>
      </c>
      <c r="E5582" s="141">
        <v>136.92099999999999</v>
      </c>
      <c r="F5582" s="140">
        <v>4.6905000000000001</v>
      </c>
      <c r="G5582" s="142">
        <v>135.42099999999999</v>
      </c>
      <c r="H5582" s="140">
        <v>0.55710000000000004</v>
      </c>
      <c r="I5582" s="142">
        <v>142.286</v>
      </c>
    </row>
    <row r="5583" spans="2:9">
      <c r="B5583" s="140">
        <v>0.51719999999999999</v>
      </c>
      <c r="C5583" s="142">
        <v>141.77600000000001</v>
      </c>
      <c r="D5583" s="140">
        <v>3.4961000000000002</v>
      </c>
      <c r="E5583" s="141">
        <v>136.744</v>
      </c>
      <c r="F5583" s="140">
        <v>4.6905999999999999</v>
      </c>
      <c r="G5583" s="142">
        <v>136.012</v>
      </c>
      <c r="H5583" s="140">
        <v>0.55720000000000003</v>
      </c>
      <c r="I5583" s="142">
        <v>141.87799999999999</v>
      </c>
    </row>
    <row r="5584" spans="2:9">
      <c r="B5584" s="140">
        <v>0.51729999999999998</v>
      </c>
      <c r="C5584" s="142">
        <v>141.441</v>
      </c>
      <c r="D5584" s="140">
        <v>3.4962</v>
      </c>
      <c r="E5584" s="141">
        <v>136.54</v>
      </c>
      <c r="F5584" s="140">
        <v>4.6906999999999996</v>
      </c>
      <c r="G5584" s="142">
        <v>135.47900000000001</v>
      </c>
      <c r="H5584" s="140">
        <v>0.55730000000000002</v>
      </c>
      <c r="I5584" s="142">
        <v>142.00399999999999</v>
      </c>
    </row>
    <row r="5585" spans="2:9">
      <c r="B5585" s="140">
        <v>0.51739999999999997</v>
      </c>
      <c r="C5585" s="142">
        <v>141.44999999999999</v>
      </c>
      <c r="D5585" s="140">
        <v>3.4963000000000002</v>
      </c>
      <c r="E5585" s="141">
        <v>136.59899999999999</v>
      </c>
      <c r="F5585" s="140">
        <v>4.6908000000000003</v>
      </c>
      <c r="G5585" s="142">
        <v>135.88300000000001</v>
      </c>
      <c r="H5585" s="140">
        <v>0.55740000000000001</v>
      </c>
      <c r="I5585" s="142">
        <v>142.18600000000001</v>
      </c>
    </row>
    <row r="5586" spans="2:9">
      <c r="B5586" s="140">
        <v>0.51749999999999996</v>
      </c>
      <c r="C5586" s="142">
        <v>141.298</v>
      </c>
      <c r="D5586" s="140">
        <v>3.4964</v>
      </c>
      <c r="E5586" s="141">
        <v>136.643</v>
      </c>
      <c r="F5586" s="140">
        <v>4.6909000000000001</v>
      </c>
      <c r="G5586" s="142">
        <v>135.709</v>
      </c>
      <c r="H5586" s="140">
        <v>0.5575</v>
      </c>
      <c r="I5586" s="142">
        <v>142.404</v>
      </c>
    </row>
    <row r="5587" spans="2:9">
      <c r="B5587" s="140">
        <v>0.51759999999999995</v>
      </c>
      <c r="C5587" s="142">
        <v>141.49199999999999</v>
      </c>
      <c r="D5587" s="140">
        <v>3.4965000000000002</v>
      </c>
      <c r="E5587" s="141">
        <v>136.89500000000001</v>
      </c>
      <c r="F5587" s="140">
        <v>4.6909999999999998</v>
      </c>
      <c r="G5587" s="142">
        <v>135.46299999999999</v>
      </c>
      <c r="H5587" s="140">
        <v>0.55759999999999998</v>
      </c>
      <c r="I5587" s="142">
        <v>142.249</v>
      </c>
    </row>
    <row r="5588" spans="2:9">
      <c r="B5588" s="140">
        <v>0.51770000000000005</v>
      </c>
      <c r="C5588" s="142">
        <v>141.06700000000001</v>
      </c>
      <c r="D5588" s="140">
        <v>3.4965999999999999</v>
      </c>
      <c r="E5588" s="141">
        <v>136.881</v>
      </c>
      <c r="F5588" s="140">
        <v>4.6910999999999996</v>
      </c>
      <c r="G5588" s="142">
        <v>135.589</v>
      </c>
      <c r="H5588" s="140">
        <v>0.55769999999999997</v>
      </c>
      <c r="I5588" s="142">
        <v>142.62</v>
      </c>
    </row>
    <row r="5589" spans="2:9">
      <c r="B5589" s="140">
        <v>0.51780000000000004</v>
      </c>
      <c r="C5589" s="142">
        <v>141.114</v>
      </c>
      <c r="D5589" s="140">
        <v>3.4967000000000001</v>
      </c>
      <c r="E5589" s="141">
        <v>137.00700000000001</v>
      </c>
      <c r="F5589" s="140">
        <v>4.6912000000000003</v>
      </c>
      <c r="G5589" s="142">
        <v>135.55500000000001</v>
      </c>
      <c r="H5589" s="140">
        <v>0.55779999999999996</v>
      </c>
      <c r="I5589" s="142">
        <v>142.399</v>
      </c>
    </row>
    <row r="5590" spans="2:9">
      <c r="B5590" s="140">
        <v>0.51790000000000003</v>
      </c>
      <c r="C5590" s="142">
        <v>141.09</v>
      </c>
      <c r="D5590" s="140">
        <v>3.4967999999999999</v>
      </c>
      <c r="E5590" s="141">
        <v>136.59200000000001</v>
      </c>
      <c r="F5590" s="140">
        <v>4.6913</v>
      </c>
      <c r="G5590" s="142">
        <v>135.79</v>
      </c>
      <c r="H5590" s="140">
        <v>0.55789999999999995</v>
      </c>
      <c r="I5590" s="142">
        <v>142.27000000000001</v>
      </c>
    </row>
    <row r="5591" spans="2:9">
      <c r="B5591" s="140">
        <v>0.51800000000000002</v>
      </c>
      <c r="C5591" s="142">
        <v>140.977</v>
      </c>
      <c r="D5591" s="140">
        <v>3.4969000000000001</v>
      </c>
      <c r="E5591" s="141">
        <v>136.69499999999999</v>
      </c>
      <c r="F5591" s="140">
        <v>4.6913999999999998</v>
      </c>
      <c r="G5591" s="142">
        <v>135.126</v>
      </c>
      <c r="H5591" s="140">
        <v>0.55800000000000005</v>
      </c>
      <c r="I5591" s="142">
        <v>141.94999999999999</v>
      </c>
    </row>
    <row r="5592" spans="2:9">
      <c r="B5592" s="140">
        <v>0.5181</v>
      </c>
      <c r="C5592" s="142">
        <v>140.84399999999999</v>
      </c>
      <c r="D5592" s="140">
        <v>3.4969999999999999</v>
      </c>
      <c r="E5592" s="141">
        <v>136.642</v>
      </c>
      <c r="F5592" s="140">
        <v>4.6914999999999996</v>
      </c>
      <c r="G5592" s="142">
        <v>135.512</v>
      </c>
      <c r="H5592" s="140">
        <v>0.55810000000000004</v>
      </c>
      <c r="I5592" s="142">
        <v>141.86500000000001</v>
      </c>
    </row>
    <row r="5593" spans="2:9">
      <c r="B5593" s="140">
        <v>0.51819999999999999</v>
      </c>
      <c r="C5593" s="142">
        <v>140.803</v>
      </c>
      <c r="D5593" s="140">
        <v>3.4971000000000001</v>
      </c>
      <c r="E5593" s="141">
        <v>136.804</v>
      </c>
      <c r="F5593" s="140">
        <v>4.6916000000000002</v>
      </c>
      <c r="G5593" s="142">
        <v>135.41399999999999</v>
      </c>
      <c r="H5593" s="140">
        <v>0.55820000000000003</v>
      </c>
      <c r="I5593" s="142">
        <v>142.12</v>
      </c>
    </row>
    <row r="5594" spans="2:9">
      <c r="B5594" s="140">
        <v>0.51829999999999998</v>
      </c>
      <c r="C5594" s="142">
        <v>141.07</v>
      </c>
      <c r="D5594" s="140">
        <v>3.4971999999999999</v>
      </c>
      <c r="E5594" s="141">
        <v>137.12299999999999</v>
      </c>
      <c r="F5594" s="140">
        <v>4.6917</v>
      </c>
      <c r="G5594" s="142">
        <v>135.62299999999999</v>
      </c>
      <c r="H5594" s="140">
        <v>0.55830000000000002</v>
      </c>
      <c r="I5594" s="142">
        <v>141.61000000000001</v>
      </c>
    </row>
    <row r="5595" spans="2:9">
      <c r="B5595" s="140">
        <v>0.51839999999999997</v>
      </c>
      <c r="C5595" s="142">
        <v>141.08600000000001</v>
      </c>
      <c r="D5595" s="140">
        <v>3.4973000000000001</v>
      </c>
      <c r="E5595" s="141">
        <v>137.19300000000001</v>
      </c>
      <c r="F5595" s="140">
        <v>4.6917999999999997</v>
      </c>
      <c r="G5595" s="142">
        <v>135.679</v>
      </c>
      <c r="H5595" s="140">
        <v>0.55840000000000001</v>
      </c>
      <c r="I5595" s="142">
        <v>141.69</v>
      </c>
    </row>
    <row r="5596" spans="2:9">
      <c r="B5596" s="140">
        <v>0.51849999999999996</v>
      </c>
      <c r="C5596" s="142">
        <v>140.971</v>
      </c>
      <c r="D5596" s="140">
        <v>3.4973999999999998</v>
      </c>
      <c r="E5596" s="141">
        <v>136.93600000000001</v>
      </c>
      <c r="F5596" s="140">
        <v>4.6919000000000004</v>
      </c>
      <c r="G5596" s="142">
        <v>135.727</v>
      </c>
      <c r="H5596" s="140">
        <v>0.5585</v>
      </c>
      <c r="I5596" s="142">
        <v>141.17500000000001</v>
      </c>
    </row>
    <row r="5597" spans="2:9">
      <c r="B5597" s="140">
        <v>0.51859999999999995</v>
      </c>
      <c r="C5597" s="142">
        <v>141.029</v>
      </c>
      <c r="D5597" s="140">
        <v>3.4975000000000001</v>
      </c>
      <c r="E5597" s="141">
        <v>136.56800000000001</v>
      </c>
      <c r="F5597" s="140">
        <v>4.6920000000000002</v>
      </c>
      <c r="G5597" s="142">
        <v>135.97399999999999</v>
      </c>
      <c r="H5597" s="140">
        <v>0.55859999999999999</v>
      </c>
      <c r="I5597" s="142">
        <v>141.31700000000001</v>
      </c>
    </row>
    <row r="5598" spans="2:9">
      <c r="B5598" s="140">
        <v>0.51870000000000005</v>
      </c>
      <c r="C5598" s="142">
        <v>141.11199999999999</v>
      </c>
      <c r="D5598" s="140">
        <v>3.4975999999999998</v>
      </c>
      <c r="E5598" s="141">
        <v>136.738</v>
      </c>
      <c r="F5598" s="140">
        <v>4.6920999999999999</v>
      </c>
      <c r="G5598" s="142">
        <v>135.732</v>
      </c>
      <c r="H5598" s="140">
        <v>0.55869999999999997</v>
      </c>
      <c r="I5598" s="142">
        <v>141.46799999999999</v>
      </c>
    </row>
    <row r="5599" spans="2:9">
      <c r="B5599" s="140">
        <v>0.51880000000000004</v>
      </c>
      <c r="C5599" s="142">
        <v>140.99299999999999</v>
      </c>
      <c r="D5599" s="140">
        <v>3.4977</v>
      </c>
      <c r="E5599" s="141">
        <v>136.845</v>
      </c>
      <c r="F5599" s="140">
        <v>4.6921999999999997</v>
      </c>
      <c r="G5599" s="142">
        <v>135.81800000000001</v>
      </c>
      <c r="H5599" s="140">
        <v>0.55879999999999996</v>
      </c>
      <c r="I5599" s="142">
        <v>141.935</v>
      </c>
    </row>
    <row r="5600" spans="2:9">
      <c r="B5600" s="140">
        <v>0.51890000000000003</v>
      </c>
      <c r="C5600" s="142">
        <v>141.44200000000001</v>
      </c>
      <c r="D5600" s="140">
        <v>3.4977999999999998</v>
      </c>
      <c r="E5600" s="141">
        <v>137.018</v>
      </c>
      <c r="F5600" s="140">
        <v>4.6923000000000004</v>
      </c>
      <c r="G5600" s="142">
        <v>135.464</v>
      </c>
      <c r="H5600" s="140">
        <v>0.55889999999999995</v>
      </c>
      <c r="I5600" s="142">
        <v>141.523</v>
      </c>
    </row>
    <row r="5601" spans="2:9">
      <c r="B5601" s="140">
        <v>0.51900000000000002</v>
      </c>
      <c r="C5601" s="142">
        <v>141.31200000000001</v>
      </c>
      <c r="D5601" s="140">
        <v>3.4979</v>
      </c>
      <c r="E5601" s="141">
        <v>137.429</v>
      </c>
      <c r="F5601" s="140">
        <v>4.6924000000000001</v>
      </c>
      <c r="G5601" s="142">
        <v>135.846</v>
      </c>
      <c r="H5601" s="140">
        <v>0.55900000000000005</v>
      </c>
      <c r="I5601" s="142">
        <v>141.19999999999999</v>
      </c>
    </row>
    <row r="5602" spans="2:9">
      <c r="B5602" s="140">
        <v>0.51910000000000001</v>
      </c>
      <c r="C5602" s="142">
        <v>141.45500000000001</v>
      </c>
      <c r="D5602" s="140">
        <v>3.4980000000000002</v>
      </c>
      <c r="E5602" s="141">
        <v>137.31299999999999</v>
      </c>
      <c r="F5602" s="140">
        <v>4.6924999999999999</v>
      </c>
      <c r="G5602" s="142">
        <v>136.19900000000001</v>
      </c>
      <c r="H5602" s="140">
        <v>0.55910000000000004</v>
      </c>
      <c r="I5602" s="142">
        <v>141.042</v>
      </c>
    </row>
    <row r="5603" spans="2:9">
      <c r="B5603" s="140">
        <v>0.51919999999999999</v>
      </c>
      <c r="C5603" s="142">
        <v>141.20599999999999</v>
      </c>
      <c r="D5603" s="140">
        <v>3.4981</v>
      </c>
      <c r="E5603" s="141">
        <v>136.95699999999999</v>
      </c>
      <c r="F5603" s="140">
        <v>4.6925999999999997</v>
      </c>
      <c r="G5603" s="142">
        <v>136.09800000000001</v>
      </c>
      <c r="H5603" s="140">
        <v>0.55920000000000003</v>
      </c>
      <c r="I5603" s="142">
        <v>141.67500000000001</v>
      </c>
    </row>
    <row r="5604" spans="2:9">
      <c r="B5604" s="140">
        <v>0.51929999999999998</v>
      </c>
      <c r="C5604" s="142">
        <v>141.15100000000001</v>
      </c>
      <c r="D5604" s="140">
        <v>3.4982000000000002</v>
      </c>
      <c r="E5604" s="141">
        <v>137.03800000000001</v>
      </c>
      <c r="F5604" s="140">
        <v>4.6927000000000003</v>
      </c>
      <c r="G5604" s="142">
        <v>135.571</v>
      </c>
      <c r="H5604" s="140">
        <v>0.55930000000000002</v>
      </c>
      <c r="I5604" s="142">
        <v>141.428</v>
      </c>
    </row>
    <row r="5605" spans="2:9">
      <c r="B5605" s="140">
        <v>0.51939999999999997</v>
      </c>
      <c r="C5605" s="142">
        <v>141.15100000000001</v>
      </c>
      <c r="D5605" s="140">
        <v>3.4983</v>
      </c>
      <c r="E5605" s="141">
        <v>137.16999999999999</v>
      </c>
      <c r="F5605" s="140">
        <v>4.6928000000000001</v>
      </c>
      <c r="G5605" s="142">
        <v>135.834</v>
      </c>
      <c r="H5605" s="140">
        <v>0.55940000000000001</v>
      </c>
      <c r="I5605" s="142">
        <v>141.5</v>
      </c>
    </row>
    <row r="5606" spans="2:9">
      <c r="B5606" s="140">
        <v>0.51949999999999996</v>
      </c>
      <c r="C5606" s="142">
        <v>140.69499999999999</v>
      </c>
      <c r="D5606" s="140">
        <v>3.4984000000000002</v>
      </c>
      <c r="E5606" s="141">
        <v>137.27699999999999</v>
      </c>
      <c r="F5606" s="140">
        <v>4.6928999999999998</v>
      </c>
      <c r="G5606" s="142">
        <v>135.80799999999999</v>
      </c>
      <c r="H5606" s="140">
        <v>0.5595</v>
      </c>
      <c r="I5606" s="142">
        <v>141.38</v>
      </c>
    </row>
    <row r="5607" spans="2:9">
      <c r="B5607" s="140">
        <v>0.51959999999999995</v>
      </c>
      <c r="C5607" s="142">
        <v>140.80699999999999</v>
      </c>
      <c r="D5607" s="140">
        <v>3.4984999999999999</v>
      </c>
      <c r="E5607" s="141">
        <v>137.416</v>
      </c>
      <c r="F5607" s="140">
        <v>4.6929999999999996</v>
      </c>
      <c r="G5607" s="142">
        <v>135.73699999999999</v>
      </c>
      <c r="H5607" s="140">
        <v>0.55959999999999999</v>
      </c>
      <c r="I5607" s="142">
        <v>141.357</v>
      </c>
    </row>
    <row r="5608" spans="2:9">
      <c r="B5608" s="140">
        <v>0.51970000000000005</v>
      </c>
      <c r="C5608" s="142">
        <v>141.00800000000001</v>
      </c>
      <c r="D5608" s="140">
        <v>3.4986000000000002</v>
      </c>
      <c r="E5608" s="141">
        <v>137.553</v>
      </c>
      <c r="F5608" s="140">
        <v>4.6931000000000003</v>
      </c>
      <c r="G5608" s="142">
        <v>135.88499999999999</v>
      </c>
      <c r="H5608" s="140">
        <v>0.55969999999999998</v>
      </c>
      <c r="I5608" s="142">
        <v>141.755</v>
      </c>
    </row>
    <row r="5609" spans="2:9">
      <c r="B5609" s="140">
        <v>0.51980000000000004</v>
      </c>
      <c r="C5609" s="142">
        <v>140.691</v>
      </c>
      <c r="D5609" s="140">
        <v>3.4986999999999999</v>
      </c>
      <c r="E5609" s="141">
        <v>137.49799999999999</v>
      </c>
      <c r="F5609" s="140">
        <v>4.6932</v>
      </c>
      <c r="G5609" s="142">
        <v>135.785</v>
      </c>
      <c r="H5609" s="140">
        <v>0.55979999999999996</v>
      </c>
      <c r="I5609" s="142">
        <v>141.47900000000001</v>
      </c>
    </row>
    <row r="5610" spans="2:9">
      <c r="B5610" s="140">
        <v>0.51990000000000003</v>
      </c>
      <c r="C5610" s="142">
        <v>140.87299999999999</v>
      </c>
      <c r="D5610" s="140">
        <v>3.4988000000000001</v>
      </c>
      <c r="E5610" s="141">
        <v>137.45599999999999</v>
      </c>
      <c r="F5610" s="140">
        <v>4.6932999999999998</v>
      </c>
      <c r="G5610" s="142">
        <v>135.60499999999999</v>
      </c>
      <c r="H5610" s="140">
        <v>0.55989999999999995</v>
      </c>
      <c r="I5610" s="142">
        <v>141.75700000000001</v>
      </c>
    </row>
    <row r="5611" spans="2:9">
      <c r="B5611" s="140">
        <v>0.52</v>
      </c>
      <c r="C5611" s="142">
        <v>140.69200000000001</v>
      </c>
      <c r="D5611" s="140">
        <v>3.4988999999999999</v>
      </c>
      <c r="E5611" s="141">
        <v>137.26</v>
      </c>
      <c r="F5611" s="140">
        <v>4.6933999999999996</v>
      </c>
      <c r="G5611" s="142">
        <v>136.011</v>
      </c>
      <c r="H5611" s="140">
        <v>0.56000000000000005</v>
      </c>
      <c r="I5611" s="142">
        <v>141.37</v>
      </c>
    </row>
    <row r="5612" spans="2:9">
      <c r="B5612" s="140">
        <v>0.52010000000000001</v>
      </c>
      <c r="C5612" s="142">
        <v>141.21100000000001</v>
      </c>
      <c r="D5612" s="140">
        <v>3.4990000000000001</v>
      </c>
      <c r="E5612" s="141">
        <v>137.13999999999999</v>
      </c>
      <c r="F5612" s="140">
        <v>4.6935000000000002</v>
      </c>
      <c r="G5612" s="142">
        <v>135.94999999999999</v>
      </c>
      <c r="H5612" s="140">
        <v>0.56010000000000004</v>
      </c>
      <c r="I5612" s="142">
        <v>141.26499999999999</v>
      </c>
    </row>
    <row r="5613" spans="2:9">
      <c r="B5613" s="140">
        <v>0.5202</v>
      </c>
      <c r="C5613" s="142">
        <v>141.59700000000001</v>
      </c>
      <c r="D5613" s="140">
        <v>3.4990999999999999</v>
      </c>
      <c r="E5613" s="141">
        <v>137.20699999999999</v>
      </c>
      <c r="F5613" s="140">
        <v>4.6936</v>
      </c>
      <c r="G5613" s="142">
        <v>135.71799999999999</v>
      </c>
      <c r="H5613" s="140">
        <v>0.56020000000000003</v>
      </c>
      <c r="I5613" s="142">
        <v>141.34399999999999</v>
      </c>
    </row>
    <row r="5614" spans="2:9">
      <c r="B5614" s="140">
        <v>0.52029999999999998</v>
      </c>
      <c r="C5614" s="142">
        <v>141.44999999999999</v>
      </c>
      <c r="D5614" s="140">
        <v>3.4992000000000001</v>
      </c>
      <c r="E5614" s="141">
        <v>137.48699999999999</v>
      </c>
      <c r="F5614" s="140">
        <v>4.6936999999999998</v>
      </c>
      <c r="G5614" s="142">
        <v>135.5</v>
      </c>
      <c r="H5614" s="140">
        <v>0.56030000000000002</v>
      </c>
      <c r="I5614" s="142">
        <v>141.22999999999999</v>
      </c>
    </row>
    <row r="5615" spans="2:9">
      <c r="B5615" s="140">
        <v>0.52039999999999997</v>
      </c>
      <c r="C5615" s="142">
        <v>141.732</v>
      </c>
      <c r="D5615" s="140">
        <v>3.4992999999999999</v>
      </c>
      <c r="E5615" s="141">
        <v>137.499</v>
      </c>
      <c r="F5615" s="140">
        <v>4.6938000000000004</v>
      </c>
      <c r="G5615" s="142">
        <v>135.47499999999999</v>
      </c>
      <c r="H5615" s="140">
        <v>0.56040000000000001</v>
      </c>
      <c r="I5615" s="142">
        <v>141.32499999999999</v>
      </c>
    </row>
    <row r="5616" spans="2:9">
      <c r="B5616" s="140">
        <v>0.52049999999999996</v>
      </c>
      <c r="C5616" s="142">
        <v>141.833</v>
      </c>
      <c r="D5616" s="140">
        <v>3.4994000000000001</v>
      </c>
      <c r="E5616" s="141">
        <v>137.44399999999999</v>
      </c>
      <c r="F5616" s="140">
        <v>4.6939000000000002</v>
      </c>
      <c r="G5616" s="142">
        <v>135.572</v>
      </c>
      <c r="H5616" s="140">
        <v>0.5605</v>
      </c>
      <c r="I5616" s="142">
        <v>141.53800000000001</v>
      </c>
    </row>
    <row r="5617" spans="2:9">
      <c r="B5617" s="140">
        <v>0.52059999999999995</v>
      </c>
      <c r="C5617" s="142">
        <v>141.578</v>
      </c>
      <c r="D5617" s="140">
        <v>3.4994999999999998</v>
      </c>
      <c r="E5617" s="141">
        <v>137.333</v>
      </c>
      <c r="F5617" s="140">
        <v>4.694</v>
      </c>
      <c r="G5617" s="142">
        <v>135.40100000000001</v>
      </c>
      <c r="H5617" s="140">
        <v>0.56059999999999999</v>
      </c>
      <c r="I5617" s="142">
        <v>141.238</v>
      </c>
    </row>
    <row r="5618" spans="2:9">
      <c r="B5618" s="140">
        <v>0.52070000000000005</v>
      </c>
      <c r="C5618" s="142">
        <v>141.346</v>
      </c>
      <c r="D5618" s="140">
        <v>3.4996</v>
      </c>
      <c r="E5618" s="141">
        <v>136.78899999999999</v>
      </c>
      <c r="F5618" s="140">
        <v>4.6940999999999997</v>
      </c>
      <c r="G5618" s="142">
        <v>135.066</v>
      </c>
      <c r="H5618" s="140">
        <v>0.56069999999999998</v>
      </c>
      <c r="I5618" s="142">
        <v>141.501</v>
      </c>
    </row>
    <row r="5619" spans="2:9">
      <c r="B5619" s="140">
        <v>0.52080000000000004</v>
      </c>
      <c r="C5619" s="142">
        <v>141.291</v>
      </c>
      <c r="D5619" s="140">
        <v>3.4996999999999998</v>
      </c>
      <c r="E5619" s="141">
        <v>137.31100000000001</v>
      </c>
      <c r="F5619" s="140">
        <v>4.6942000000000004</v>
      </c>
      <c r="G5619" s="142">
        <v>135.21899999999999</v>
      </c>
      <c r="H5619" s="140">
        <v>0.56079999999999997</v>
      </c>
      <c r="I5619" s="142">
        <v>141.28100000000001</v>
      </c>
    </row>
    <row r="5620" spans="2:9">
      <c r="B5620" s="140">
        <v>0.52090000000000003</v>
      </c>
      <c r="C5620" s="142">
        <v>141.81399999999999</v>
      </c>
      <c r="D5620" s="140">
        <v>3.4998</v>
      </c>
      <c r="E5620" s="141">
        <v>137.31700000000001</v>
      </c>
      <c r="F5620" s="140">
        <v>4.6943000000000001</v>
      </c>
      <c r="G5620" s="142">
        <v>135.273</v>
      </c>
      <c r="H5620" s="140">
        <v>0.56089999999999995</v>
      </c>
      <c r="I5620" s="142">
        <v>141.238</v>
      </c>
    </row>
    <row r="5621" spans="2:9">
      <c r="B5621" s="140">
        <v>0.52100000000000002</v>
      </c>
      <c r="C5621" s="142">
        <v>141.75399999999999</v>
      </c>
      <c r="D5621" s="140">
        <v>3.4998999999999998</v>
      </c>
      <c r="E5621" s="141">
        <v>137.464</v>
      </c>
      <c r="F5621" s="140">
        <v>4.6943999999999999</v>
      </c>
      <c r="G5621" s="142">
        <v>135.167</v>
      </c>
      <c r="H5621" s="140">
        <v>0.56100000000000005</v>
      </c>
      <c r="I5621" s="142">
        <v>141.21199999999999</v>
      </c>
    </row>
    <row r="5622" spans="2:9">
      <c r="B5622" s="140">
        <v>0.52110000000000001</v>
      </c>
      <c r="C5622" s="142">
        <v>141.71700000000001</v>
      </c>
      <c r="D5622" s="140">
        <v>3.5</v>
      </c>
      <c r="E5622" s="141">
        <v>137.30500000000001</v>
      </c>
      <c r="F5622" s="140">
        <v>4.6944999999999997</v>
      </c>
      <c r="G5622" s="142">
        <v>135.345</v>
      </c>
      <c r="H5622" s="140">
        <v>0.56110000000000004</v>
      </c>
      <c r="I5622" s="142">
        <v>141.88</v>
      </c>
    </row>
    <row r="5623" spans="2:9">
      <c r="B5623" s="140">
        <v>0.5212</v>
      </c>
      <c r="C5623" s="142">
        <v>141.875</v>
      </c>
      <c r="D5623" s="140">
        <v>3.5001000000000002</v>
      </c>
      <c r="E5623" s="141">
        <v>137.44</v>
      </c>
      <c r="F5623" s="140">
        <v>4.6946000000000003</v>
      </c>
      <c r="G5623" s="142">
        <v>135.12200000000001</v>
      </c>
      <c r="H5623" s="140">
        <v>0.56120000000000003</v>
      </c>
      <c r="I5623" s="142">
        <v>141.893</v>
      </c>
    </row>
    <row r="5624" spans="2:9">
      <c r="B5624" s="140">
        <v>0.52129999999999999</v>
      </c>
      <c r="C5624" s="142">
        <v>141.80099999999999</v>
      </c>
      <c r="D5624" s="140">
        <v>3.5002</v>
      </c>
      <c r="E5624" s="141">
        <v>137.614</v>
      </c>
      <c r="F5624" s="140">
        <v>4.6947000000000001</v>
      </c>
      <c r="G5624" s="142">
        <v>135.798</v>
      </c>
      <c r="H5624" s="140">
        <v>0.56130000000000002</v>
      </c>
      <c r="I5624" s="142">
        <v>141.482</v>
      </c>
    </row>
    <row r="5625" spans="2:9">
      <c r="B5625" s="140">
        <v>0.52139999999999997</v>
      </c>
      <c r="C5625" s="142">
        <v>142.22999999999999</v>
      </c>
      <c r="D5625" s="140">
        <v>3.5003000000000002</v>
      </c>
      <c r="E5625" s="141">
        <v>137.154</v>
      </c>
      <c r="F5625" s="140">
        <v>4.6947999999999999</v>
      </c>
      <c r="G5625" s="142">
        <v>135.31399999999999</v>
      </c>
      <c r="H5625" s="140">
        <v>0.56140000000000001</v>
      </c>
      <c r="I5625" s="142">
        <v>142.08600000000001</v>
      </c>
    </row>
    <row r="5626" spans="2:9">
      <c r="B5626" s="140">
        <v>0.52149999999999996</v>
      </c>
      <c r="C5626" s="142">
        <v>142.006</v>
      </c>
      <c r="D5626" s="140">
        <v>3.5004</v>
      </c>
      <c r="E5626" s="141">
        <v>137.21799999999999</v>
      </c>
      <c r="F5626" s="140">
        <v>4.6948999999999996</v>
      </c>
      <c r="G5626" s="142">
        <v>135.30199999999999</v>
      </c>
      <c r="H5626" s="140">
        <v>0.5615</v>
      </c>
      <c r="I5626" s="142">
        <v>141.81299999999999</v>
      </c>
    </row>
    <row r="5627" spans="2:9">
      <c r="B5627" s="140">
        <v>0.52159999999999995</v>
      </c>
      <c r="C5627" s="142">
        <v>142.25899999999999</v>
      </c>
      <c r="D5627" s="140">
        <v>3.5005000000000002</v>
      </c>
      <c r="E5627" s="141">
        <v>137.178</v>
      </c>
      <c r="F5627" s="140">
        <v>4.6950000000000003</v>
      </c>
      <c r="G5627" s="142">
        <v>135.11199999999999</v>
      </c>
      <c r="H5627" s="140">
        <v>0.56159999999999999</v>
      </c>
      <c r="I5627" s="142">
        <v>142.21299999999999</v>
      </c>
    </row>
    <row r="5628" spans="2:9">
      <c r="B5628" s="140">
        <v>0.52170000000000005</v>
      </c>
      <c r="C5628" s="142">
        <v>142.042</v>
      </c>
      <c r="D5628" s="140">
        <v>3.5005999999999999</v>
      </c>
      <c r="E5628" s="141">
        <v>136.91</v>
      </c>
      <c r="F5628" s="140">
        <v>4.6951000000000001</v>
      </c>
      <c r="G5628" s="142">
        <v>135.61099999999999</v>
      </c>
      <c r="H5628" s="140">
        <v>0.56169999999999998</v>
      </c>
      <c r="I5628" s="142">
        <v>142.005</v>
      </c>
    </row>
    <row r="5629" spans="2:9">
      <c r="B5629" s="140">
        <v>0.52180000000000004</v>
      </c>
      <c r="C5629" s="142">
        <v>141.96100000000001</v>
      </c>
      <c r="D5629" s="140">
        <v>3.5007000000000001</v>
      </c>
      <c r="E5629" s="141">
        <v>137.178</v>
      </c>
      <c r="F5629" s="140">
        <v>4.6951999999999998</v>
      </c>
      <c r="G5629" s="142">
        <v>135.50700000000001</v>
      </c>
      <c r="H5629" s="140">
        <v>0.56179999999999997</v>
      </c>
      <c r="I5629" s="142">
        <v>141.91300000000001</v>
      </c>
    </row>
    <row r="5630" spans="2:9">
      <c r="B5630" s="140">
        <v>0.52190000000000003</v>
      </c>
      <c r="C5630" s="142">
        <v>141.65199999999999</v>
      </c>
      <c r="D5630" s="140">
        <v>3.5007999999999999</v>
      </c>
      <c r="E5630" s="141">
        <v>137.11199999999999</v>
      </c>
      <c r="F5630" s="140">
        <v>4.6952999999999996</v>
      </c>
      <c r="G5630" s="142">
        <v>135.482</v>
      </c>
      <c r="H5630" s="140">
        <v>0.56189999999999996</v>
      </c>
      <c r="I5630" s="142">
        <v>142.374</v>
      </c>
    </row>
    <row r="5631" spans="2:9">
      <c r="B5631" s="140">
        <v>0.52200000000000002</v>
      </c>
      <c r="C5631" s="142">
        <v>141.983</v>
      </c>
      <c r="D5631" s="140">
        <v>3.5009000000000001</v>
      </c>
      <c r="E5631" s="141">
        <v>136.83699999999999</v>
      </c>
      <c r="F5631" s="140">
        <v>4.6954000000000002</v>
      </c>
      <c r="G5631" s="142">
        <v>135.19999999999999</v>
      </c>
      <c r="H5631" s="140">
        <v>0.56200000000000006</v>
      </c>
      <c r="I5631" s="142">
        <v>142.239</v>
      </c>
    </row>
    <row r="5632" spans="2:9">
      <c r="B5632" s="140">
        <v>0.52210000000000001</v>
      </c>
      <c r="C5632" s="142">
        <v>141.47900000000001</v>
      </c>
      <c r="D5632" s="140">
        <v>3.5009999999999999</v>
      </c>
      <c r="E5632" s="141">
        <v>137.387</v>
      </c>
      <c r="F5632" s="140">
        <v>4.6955</v>
      </c>
      <c r="G5632" s="142">
        <v>135.52799999999999</v>
      </c>
      <c r="H5632" s="140">
        <v>0.56210000000000004</v>
      </c>
      <c r="I5632" s="142">
        <v>142.51400000000001</v>
      </c>
    </row>
    <row r="5633" spans="2:9">
      <c r="B5633" s="140">
        <v>0.5222</v>
      </c>
      <c r="C5633" s="142">
        <v>141.666</v>
      </c>
      <c r="D5633" s="140">
        <v>3.5011000000000001</v>
      </c>
      <c r="E5633" s="141">
        <v>137.124</v>
      </c>
      <c r="F5633" s="140">
        <v>4.6955999999999998</v>
      </c>
      <c r="G5633" s="142">
        <v>135.69800000000001</v>
      </c>
      <c r="H5633" s="140">
        <v>0.56220000000000003</v>
      </c>
      <c r="I5633" s="142">
        <v>142.36699999999999</v>
      </c>
    </row>
    <row r="5634" spans="2:9">
      <c r="B5634" s="140">
        <v>0.52229999999999999</v>
      </c>
      <c r="C5634" s="142">
        <v>141.24799999999999</v>
      </c>
      <c r="D5634" s="140">
        <v>3.5011999999999999</v>
      </c>
      <c r="E5634" s="141">
        <v>137.488</v>
      </c>
      <c r="F5634" s="140">
        <v>4.6957000000000004</v>
      </c>
      <c r="G5634" s="142">
        <v>135.452</v>
      </c>
      <c r="H5634" s="140">
        <v>0.56230000000000002</v>
      </c>
      <c r="I5634" s="142">
        <v>143.23099999999999</v>
      </c>
    </row>
    <row r="5635" spans="2:9">
      <c r="B5635" s="140">
        <v>0.52239999999999998</v>
      </c>
      <c r="C5635" s="142">
        <v>141.53700000000001</v>
      </c>
      <c r="D5635" s="140">
        <v>3.5013000000000001</v>
      </c>
      <c r="E5635" s="141">
        <v>137.25299999999999</v>
      </c>
      <c r="F5635" s="140">
        <v>4.6958000000000002</v>
      </c>
      <c r="G5635" s="142">
        <v>135.41300000000001</v>
      </c>
      <c r="H5635" s="140">
        <v>0.56240000000000001</v>
      </c>
      <c r="I5635" s="142">
        <v>142.56399999999999</v>
      </c>
    </row>
    <row r="5636" spans="2:9">
      <c r="B5636" s="140">
        <v>0.52249999999999996</v>
      </c>
      <c r="C5636" s="142">
        <v>141.62299999999999</v>
      </c>
      <c r="D5636" s="140">
        <v>3.5013999999999998</v>
      </c>
      <c r="E5636" s="141">
        <v>137.136</v>
      </c>
      <c r="F5636" s="140">
        <v>4.6959</v>
      </c>
      <c r="G5636" s="142">
        <v>135.68600000000001</v>
      </c>
      <c r="H5636" s="140">
        <v>0.5625</v>
      </c>
      <c r="I5636" s="142">
        <v>142.37700000000001</v>
      </c>
    </row>
    <row r="5637" spans="2:9">
      <c r="B5637" s="140">
        <v>0.52259999999999995</v>
      </c>
      <c r="C5637" s="142">
        <v>141.48500000000001</v>
      </c>
      <c r="D5637" s="140">
        <v>3.5015000000000001</v>
      </c>
      <c r="E5637" s="141">
        <v>137.11000000000001</v>
      </c>
      <c r="F5637" s="140">
        <v>4.6959999999999997</v>
      </c>
      <c r="G5637" s="142">
        <v>135.15</v>
      </c>
      <c r="H5637" s="140">
        <v>0.56259999999999999</v>
      </c>
      <c r="I5637" s="142">
        <v>142.48400000000001</v>
      </c>
    </row>
    <row r="5638" spans="2:9">
      <c r="B5638" s="140">
        <v>0.52270000000000005</v>
      </c>
      <c r="C5638" s="142">
        <v>141.47999999999999</v>
      </c>
      <c r="D5638" s="140">
        <v>3.5015999999999998</v>
      </c>
      <c r="E5638" s="141">
        <v>137.01900000000001</v>
      </c>
      <c r="F5638" s="140">
        <v>4.6961000000000004</v>
      </c>
      <c r="G5638" s="142">
        <v>135.18899999999999</v>
      </c>
      <c r="H5638" s="140">
        <v>0.56269999999999998</v>
      </c>
      <c r="I5638" s="142">
        <v>142.21</v>
      </c>
    </row>
    <row r="5639" spans="2:9">
      <c r="B5639" s="140">
        <v>0.52280000000000004</v>
      </c>
      <c r="C5639" s="142">
        <v>141.50700000000001</v>
      </c>
      <c r="D5639" s="140">
        <v>3.5017</v>
      </c>
      <c r="E5639" s="141">
        <v>136.86600000000001</v>
      </c>
      <c r="F5639" s="140">
        <v>4.6962000000000002</v>
      </c>
      <c r="G5639" s="142">
        <v>135.13999999999999</v>
      </c>
      <c r="H5639" s="140">
        <v>0.56279999999999997</v>
      </c>
      <c r="I5639" s="142">
        <v>142.37799999999999</v>
      </c>
    </row>
    <row r="5640" spans="2:9">
      <c r="B5640" s="140">
        <v>0.52290000000000003</v>
      </c>
      <c r="C5640" s="142">
        <v>141.387</v>
      </c>
      <c r="D5640" s="140">
        <v>3.5017999999999998</v>
      </c>
      <c r="E5640" s="141">
        <v>136.87299999999999</v>
      </c>
      <c r="F5640" s="140">
        <v>4.6962999999999999</v>
      </c>
      <c r="G5640" s="142">
        <v>134.85599999999999</v>
      </c>
      <c r="H5640" s="140">
        <v>0.56289999999999996</v>
      </c>
      <c r="I5640" s="142">
        <v>142.25800000000001</v>
      </c>
    </row>
    <row r="5641" spans="2:9">
      <c r="B5641" s="140">
        <v>0.52300000000000002</v>
      </c>
      <c r="C5641" s="142">
        <v>141.96700000000001</v>
      </c>
      <c r="D5641" s="140">
        <v>3.5019</v>
      </c>
      <c r="E5641" s="141">
        <v>136.65</v>
      </c>
      <c r="F5641" s="140">
        <v>4.6963999999999997</v>
      </c>
      <c r="G5641" s="142">
        <v>134.721</v>
      </c>
      <c r="H5641" s="140">
        <v>0.56299999999999994</v>
      </c>
      <c r="I5641" s="142">
        <v>142.24</v>
      </c>
    </row>
    <row r="5642" spans="2:9">
      <c r="B5642" s="140">
        <v>0.52310000000000001</v>
      </c>
      <c r="C5642" s="142">
        <v>141.99700000000001</v>
      </c>
      <c r="D5642" s="140">
        <v>3.5019999999999998</v>
      </c>
      <c r="E5642" s="141">
        <v>136.97300000000001</v>
      </c>
      <c r="F5642" s="140">
        <v>4.6965000000000003</v>
      </c>
      <c r="G5642" s="142">
        <v>134.65899999999999</v>
      </c>
      <c r="H5642" s="140">
        <v>0.56310000000000004</v>
      </c>
      <c r="I5642" s="142">
        <v>141.59299999999999</v>
      </c>
    </row>
    <row r="5643" spans="2:9">
      <c r="B5643" s="140">
        <v>0.5232</v>
      </c>
      <c r="C5643" s="142">
        <v>142.01300000000001</v>
      </c>
      <c r="D5643" s="140">
        <v>3.5021</v>
      </c>
      <c r="E5643" s="141">
        <v>137.16800000000001</v>
      </c>
      <c r="F5643" s="140">
        <v>4.6966000000000001</v>
      </c>
      <c r="G5643" s="142">
        <v>134.98699999999999</v>
      </c>
      <c r="H5643" s="140">
        <v>0.56320000000000003</v>
      </c>
      <c r="I5643" s="142">
        <v>142.22200000000001</v>
      </c>
    </row>
    <row r="5644" spans="2:9">
      <c r="B5644" s="140">
        <v>0.52329999999999999</v>
      </c>
      <c r="C5644" s="142">
        <v>141.672</v>
      </c>
      <c r="D5644" s="140">
        <v>3.5022000000000002</v>
      </c>
      <c r="E5644" s="141">
        <v>137.12200000000001</v>
      </c>
      <c r="F5644" s="140">
        <v>4.6966999999999999</v>
      </c>
      <c r="G5644" s="142">
        <v>135.36600000000001</v>
      </c>
      <c r="H5644" s="140">
        <v>0.56330000000000002</v>
      </c>
      <c r="I5644" s="142">
        <v>142.43</v>
      </c>
    </row>
    <row r="5645" spans="2:9">
      <c r="B5645" s="140">
        <v>0.52339999999999998</v>
      </c>
      <c r="C5645" s="142">
        <v>141.649</v>
      </c>
      <c r="D5645" s="140">
        <v>3.5023</v>
      </c>
      <c r="E5645" s="141">
        <v>136.78399999999999</v>
      </c>
      <c r="F5645" s="140">
        <v>4.6967999999999996</v>
      </c>
      <c r="G5645" s="142">
        <v>135.32</v>
      </c>
      <c r="H5645" s="140">
        <v>0.56340000000000001</v>
      </c>
      <c r="I5645" s="142">
        <v>142.58099999999999</v>
      </c>
    </row>
    <row r="5646" spans="2:9">
      <c r="B5646" s="140">
        <v>0.52349999999999997</v>
      </c>
      <c r="C5646" s="142">
        <v>141.28700000000001</v>
      </c>
      <c r="D5646" s="140">
        <v>3.5024000000000002</v>
      </c>
      <c r="E5646" s="141">
        <v>137.16800000000001</v>
      </c>
      <c r="F5646" s="140">
        <v>4.6969000000000003</v>
      </c>
      <c r="G5646" s="142">
        <v>135.22800000000001</v>
      </c>
      <c r="H5646" s="140">
        <v>0.5635</v>
      </c>
      <c r="I5646" s="142">
        <v>142.53800000000001</v>
      </c>
    </row>
    <row r="5647" spans="2:9">
      <c r="B5647" s="140">
        <v>0.52359999999999995</v>
      </c>
      <c r="C5647" s="142">
        <v>141.09899999999999</v>
      </c>
      <c r="D5647" s="140">
        <v>3.5024999999999999</v>
      </c>
      <c r="E5647" s="141">
        <v>137.20500000000001</v>
      </c>
      <c r="F5647" s="140">
        <v>4.6970000000000001</v>
      </c>
      <c r="G5647" s="142">
        <v>135.48099999999999</v>
      </c>
      <c r="H5647" s="140">
        <v>0.56359999999999999</v>
      </c>
      <c r="I5647" s="142">
        <v>142.285</v>
      </c>
    </row>
    <row r="5648" spans="2:9">
      <c r="B5648" s="140">
        <v>0.52370000000000005</v>
      </c>
      <c r="C5648" s="142">
        <v>141.12899999999999</v>
      </c>
      <c r="D5648" s="140">
        <v>3.5026000000000002</v>
      </c>
      <c r="E5648" s="141">
        <v>136.89400000000001</v>
      </c>
      <c r="F5648" s="140">
        <v>4.6970999999999998</v>
      </c>
      <c r="G5648" s="142">
        <v>135.316</v>
      </c>
      <c r="H5648" s="140">
        <v>0.56369999999999998</v>
      </c>
      <c r="I5648" s="142">
        <v>142.48699999999999</v>
      </c>
    </row>
    <row r="5649" spans="2:9">
      <c r="B5649" s="140">
        <v>0.52380000000000004</v>
      </c>
      <c r="C5649" s="142">
        <v>141.38200000000001</v>
      </c>
      <c r="D5649" s="140">
        <v>3.5026999999999999</v>
      </c>
      <c r="E5649" s="141">
        <v>137.28399999999999</v>
      </c>
      <c r="F5649" s="140">
        <v>4.6971999999999996</v>
      </c>
      <c r="G5649" s="142">
        <v>135.11699999999999</v>
      </c>
      <c r="H5649" s="140">
        <v>0.56379999999999997</v>
      </c>
      <c r="I5649" s="142">
        <v>142.23099999999999</v>
      </c>
    </row>
    <row r="5650" spans="2:9">
      <c r="B5650" s="140">
        <v>0.52390000000000003</v>
      </c>
      <c r="C5650" s="142">
        <v>141.149</v>
      </c>
      <c r="D5650" s="140">
        <v>3.5028000000000001</v>
      </c>
      <c r="E5650" s="141">
        <v>137.113</v>
      </c>
      <c r="F5650" s="140">
        <v>4.6973000000000003</v>
      </c>
      <c r="G5650" s="142">
        <v>135.17400000000001</v>
      </c>
      <c r="H5650" s="140">
        <v>0.56389999999999996</v>
      </c>
      <c r="I5650" s="142">
        <v>141.952</v>
      </c>
    </row>
    <row r="5651" spans="2:9">
      <c r="B5651" s="140">
        <v>0.52400000000000002</v>
      </c>
      <c r="C5651" s="142">
        <v>141.05699999999999</v>
      </c>
      <c r="D5651" s="140">
        <v>3.5028999999999999</v>
      </c>
      <c r="E5651" s="141">
        <v>137.298</v>
      </c>
      <c r="F5651" s="140">
        <v>4.6974</v>
      </c>
      <c r="G5651" s="142">
        <v>135.15299999999999</v>
      </c>
      <c r="H5651" s="140">
        <v>0.56399999999999995</v>
      </c>
      <c r="I5651" s="142">
        <v>142.30000000000001</v>
      </c>
    </row>
    <row r="5652" spans="2:9">
      <c r="B5652" s="140">
        <v>0.52410000000000001</v>
      </c>
      <c r="C5652" s="142">
        <v>141.14500000000001</v>
      </c>
      <c r="D5652" s="140">
        <v>3.5030000000000001</v>
      </c>
      <c r="E5652" s="141">
        <v>136.994</v>
      </c>
      <c r="F5652" s="140">
        <v>4.6974999999999998</v>
      </c>
      <c r="G5652" s="142">
        <v>135.17699999999999</v>
      </c>
      <c r="H5652" s="140">
        <v>0.56410000000000005</v>
      </c>
      <c r="I5652" s="142">
        <v>142.14599999999999</v>
      </c>
    </row>
    <row r="5653" spans="2:9">
      <c r="B5653" s="140">
        <v>0.5242</v>
      </c>
      <c r="C5653" s="142">
        <v>141.66</v>
      </c>
      <c r="D5653" s="140">
        <v>3.5030999999999999</v>
      </c>
      <c r="E5653" s="141">
        <v>136.78</v>
      </c>
      <c r="F5653" s="140">
        <v>4.6976000000000004</v>
      </c>
      <c r="G5653" s="142">
        <v>135.20500000000001</v>
      </c>
      <c r="H5653" s="140">
        <v>0.56420000000000003</v>
      </c>
      <c r="I5653" s="142">
        <v>142.30699999999999</v>
      </c>
    </row>
    <row r="5654" spans="2:9">
      <c r="B5654" s="140">
        <v>0.52429999999999999</v>
      </c>
      <c r="C5654" s="142">
        <v>141.35900000000001</v>
      </c>
      <c r="D5654" s="140">
        <v>3.5032000000000001</v>
      </c>
      <c r="E5654" s="141">
        <v>137.26499999999999</v>
      </c>
      <c r="F5654" s="140">
        <v>4.6977000000000002</v>
      </c>
      <c r="G5654" s="142">
        <v>135.011</v>
      </c>
      <c r="H5654" s="140">
        <v>0.56430000000000002</v>
      </c>
      <c r="I5654" s="142">
        <v>142.548</v>
      </c>
    </row>
    <row r="5655" spans="2:9">
      <c r="B5655" s="140">
        <v>0.52439999999999998</v>
      </c>
      <c r="C5655" s="142">
        <v>141.32599999999999</v>
      </c>
      <c r="D5655" s="140">
        <v>3.5032999999999999</v>
      </c>
      <c r="E5655" s="141">
        <v>136.679</v>
      </c>
      <c r="F5655" s="140">
        <v>4.6978</v>
      </c>
      <c r="G5655" s="142">
        <v>135.107</v>
      </c>
      <c r="H5655" s="140">
        <v>0.56440000000000001</v>
      </c>
      <c r="I5655" s="142">
        <v>142.22999999999999</v>
      </c>
    </row>
    <row r="5656" spans="2:9">
      <c r="B5656" s="140">
        <v>0.52449999999999997</v>
      </c>
      <c r="C5656" s="142">
        <v>141.08000000000001</v>
      </c>
      <c r="D5656" s="140">
        <v>3.5034000000000001</v>
      </c>
      <c r="E5656" s="141">
        <v>136.99600000000001</v>
      </c>
      <c r="F5656" s="140">
        <v>4.6978999999999997</v>
      </c>
      <c r="G5656" s="142">
        <v>134.91300000000001</v>
      </c>
      <c r="H5656" s="140">
        <v>0.5645</v>
      </c>
      <c r="I5656" s="142">
        <v>142.30500000000001</v>
      </c>
    </row>
    <row r="5657" spans="2:9">
      <c r="B5657" s="140">
        <v>0.52459999999999996</v>
      </c>
      <c r="C5657" s="142">
        <v>141.50299999999999</v>
      </c>
      <c r="D5657" s="140">
        <v>3.5034999999999998</v>
      </c>
      <c r="E5657" s="141">
        <v>137.08600000000001</v>
      </c>
      <c r="F5657" s="140">
        <v>4.6980000000000004</v>
      </c>
      <c r="G5657" s="142">
        <v>135.19499999999999</v>
      </c>
      <c r="H5657" s="140">
        <v>0.56459999999999999</v>
      </c>
      <c r="I5657" s="142">
        <v>142.04599999999999</v>
      </c>
    </row>
    <row r="5658" spans="2:9">
      <c r="B5658" s="140">
        <v>0.52470000000000006</v>
      </c>
      <c r="C5658" s="142">
        <v>141.22</v>
      </c>
      <c r="D5658" s="140">
        <v>3.5036</v>
      </c>
      <c r="E5658" s="141">
        <v>136.78700000000001</v>
      </c>
      <c r="F5658" s="140">
        <v>4.6981000000000002</v>
      </c>
      <c r="G5658" s="142">
        <v>135.18299999999999</v>
      </c>
      <c r="H5658" s="140">
        <v>0.56469999999999998</v>
      </c>
      <c r="I5658" s="142">
        <v>141.94999999999999</v>
      </c>
    </row>
    <row r="5659" spans="2:9">
      <c r="B5659" s="140">
        <v>0.52480000000000004</v>
      </c>
      <c r="C5659" s="142">
        <v>141.517</v>
      </c>
      <c r="D5659" s="140">
        <v>3.5036999999999998</v>
      </c>
      <c r="E5659" s="141">
        <v>136.93700000000001</v>
      </c>
      <c r="F5659" s="140">
        <v>4.6981999999999999</v>
      </c>
      <c r="G5659" s="142">
        <v>135.12100000000001</v>
      </c>
      <c r="H5659" s="140">
        <v>0.56479999999999997</v>
      </c>
      <c r="I5659" s="142">
        <v>142.13900000000001</v>
      </c>
    </row>
    <row r="5660" spans="2:9">
      <c r="B5660" s="140">
        <v>0.52490000000000003</v>
      </c>
      <c r="C5660" s="142">
        <v>140.977</v>
      </c>
      <c r="D5660" s="140">
        <v>3.5038</v>
      </c>
      <c r="E5660" s="141">
        <v>136.82900000000001</v>
      </c>
      <c r="F5660" s="140">
        <v>4.6982999999999997</v>
      </c>
      <c r="G5660" s="142">
        <v>134.82900000000001</v>
      </c>
      <c r="H5660" s="140">
        <v>0.56489999999999996</v>
      </c>
      <c r="I5660" s="142">
        <v>142.22499999999999</v>
      </c>
    </row>
    <row r="5661" spans="2:9">
      <c r="B5661" s="140">
        <v>0.52500000000000002</v>
      </c>
      <c r="C5661" s="142">
        <v>141.358</v>
      </c>
      <c r="D5661" s="140">
        <v>3.5038999999999998</v>
      </c>
      <c r="E5661" s="141">
        <v>136.58600000000001</v>
      </c>
      <c r="F5661" s="140">
        <v>4.6984000000000004</v>
      </c>
      <c r="G5661" s="142">
        <v>134.83000000000001</v>
      </c>
      <c r="H5661" s="140">
        <v>0.56499999999999995</v>
      </c>
      <c r="I5661" s="142">
        <v>142.22300000000001</v>
      </c>
    </row>
    <row r="5662" spans="2:9">
      <c r="B5662" s="140">
        <v>0.52510000000000001</v>
      </c>
      <c r="C5662" s="142">
        <v>141.38399999999999</v>
      </c>
      <c r="D5662" s="140">
        <v>3.504</v>
      </c>
      <c r="E5662" s="141">
        <v>136.63900000000001</v>
      </c>
      <c r="F5662" s="140">
        <v>4.6985000000000001</v>
      </c>
      <c r="G5662" s="142">
        <v>135.011</v>
      </c>
      <c r="H5662" s="140">
        <v>0.56510000000000005</v>
      </c>
      <c r="I5662" s="142">
        <v>141.84299999999999</v>
      </c>
    </row>
    <row r="5663" spans="2:9">
      <c r="B5663" s="140">
        <v>0.5252</v>
      </c>
      <c r="C5663" s="142">
        <v>141.19200000000001</v>
      </c>
      <c r="D5663" s="140">
        <v>3.5041000000000002</v>
      </c>
      <c r="E5663" s="141">
        <v>136.68199999999999</v>
      </c>
      <c r="F5663" s="140">
        <v>4.6985999999999999</v>
      </c>
      <c r="G5663" s="142">
        <v>135.06899999999999</v>
      </c>
      <c r="H5663" s="140">
        <v>0.56520000000000004</v>
      </c>
      <c r="I5663" s="142">
        <v>141.80500000000001</v>
      </c>
    </row>
    <row r="5664" spans="2:9">
      <c r="B5664" s="140">
        <v>0.52529999999999999</v>
      </c>
      <c r="C5664" s="142">
        <v>141.37100000000001</v>
      </c>
      <c r="D5664" s="140">
        <v>3.5042</v>
      </c>
      <c r="E5664" s="141">
        <v>136.59899999999999</v>
      </c>
      <c r="F5664" s="140">
        <v>4.6986999999999997</v>
      </c>
      <c r="G5664" s="142">
        <v>135.20099999999999</v>
      </c>
      <c r="H5664" s="140">
        <v>0.56530000000000002</v>
      </c>
      <c r="I5664" s="142">
        <v>141.30600000000001</v>
      </c>
    </row>
    <row r="5665" spans="2:9">
      <c r="B5665" s="140">
        <v>0.52539999999999998</v>
      </c>
      <c r="C5665" s="142">
        <v>141.529</v>
      </c>
      <c r="D5665" s="140">
        <v>3.5043000000000002</v>
      </c>
      <c r="E5665" s="141">
        <v>136.57</v>
      </c>
      <c r="F5665" s="140">
        <v>4.6988000000000003</v>
      </c>
      <c r="G5665" s="142">
        <v>135.22800000000001</v>
      </c>
      <c r="H5665" s="140">
        <v>0.56540000000000001</v>
      </c>
      <c r="I5665" s="142">
        <v>141.36600000000001</v>
      </c>
    </row>
    <row r="5666" spans="2:9">
      <c r="B5666" s="140">
        <v>0.52549999999999997</v>
      </c>
      <c r="C5666" s="142">
        <v>141.51300000000001</v>
      </c>
      <c r="D5666" s="140">
        <v>3.5044</v>
      </c>
      <c r="E5666" s="141">
        <v>136.51300000000001</v>
      </c>
      <c r="F5666" s="140">
        <v>4.6989000000000001</v>
      </c>
      <c r="G5666" s="142">
        <v>135.178</v>
      </c>
      <c r="H5666" s="140">
        <v>0.5655</v>
      </c>
      <c r="I5666" s="142">
        <v>141.29</v>
      </c>
    </row>
    <row r="5667" spans="2:9">
      <c r="B5667" s="140">
        <v>0.52559999999999996</v>
      </c>
      <c r="C5667" s="142">
        <v>141.22499999999999</v>
      </c>
      <c r="D5667" s="140">
        <v>3.5045000000000002</v>
      </c>
      <c r="E5667" s="141">
        <v>136.37</v>
      </c>
      <c r="F5667" s="140">
        <v>4.6989999999999998</v>
      </c>
      <c r="G5667" s="142">
        <v>135.41900000000001</v>
      </c>
      <c r="H5667" s="140">
        <v>0.56559999999999999</v>
      </c>
      <c r="I5667" s="142">
        <v>141.62799999999999</v>
      </c>
    </row>
    <row r="5668" spans="2:9">
      <c r="B5668" s="140">
        <v>0.52569999999999995</v>
      </c>
      <c r="C5668" s="142">
        <v>141.4</v>
      </c>
      <c r="D5668" s="140">
        <v>3.5045999999999999</v>
      </c>
      <c r="E5668" s="141">
        <v>136.69300000000001</v>
      </c>
      <c r="F5668" s="140">
        <v>4.6990999999999996</v>
      </c>
      <c r="G5668" s="142">
        <v>135.56</v>
      </c>
      <c r="H5668" s="140">
        <v>0.56569999999999998</v>
      </c>
      <c r="I5668" s="142">
        <v>141.43899999999999</v>
      </c>
    </row>
    <row r="5669" spans="2:9">
      <c r="B5669" s="140">
        <v>0.52580000000000005</v>
      </c>
      <c r="C5669" s="142">
        <v>141.35</v>
      </c>
      <c r="D5669" s="140">
        <v>3.5047000000000001</v>
      </c>
      <c r="E5669" s="141">
        <v>137.29599999999999</v>
      </c>
      <c r="F5669" s="140">
        <v>4.6992000000000003</v>
      </c>
      <c r="G5669" s="142">
        <v>135.83199999999999</v>
      </c>
      <c r="H5669" s="140">
        <v>0.56579999999999997</v>
      </c>
      <c r="I5669" s="142">
        <v>141.84200000000001</v>
      </c>
    </row>
    <row r="5670" spans="2:9">
      <c r="B5670" s="140">
        <v>0.52590000000000003</v>
      </c>
      <c r="C5670" s="142">
        <v>141.1</v>
      </c>
      <c r="D5670" s="140">
        <v>3.5047999999999999</v>
      </c>
      <c r="E5670" s="141">
        <v>137.38499999999999</v>
      </c>
      <c r="F5670" s="140">
        <v>4.6993</v>
      </c>
      <c r="G5670" s="142">
        <v>135.68600000000001</v>
      </c>
      <c r="H5670" s="140">
        <v>0.56589999999999996</v>
      </c>
      <c r="I5670" s="142">
        <v>142.197</v>
      </c>
    </row>
    <row r="5671" spans="2:9">
      <c r="B5671" s="140">
        <v>0.52600000000000002</v>
      </c>
      <c r="C5671" s="142">
        <v>141.15299999999999</v>
      </c>
      <c r="D5671" s="140">
        <v>3.5049000000000001</v>
      </c>
      <c r="E5671" s="141">
        <v>137.273</v>
      </c>
      <c r="F5671" s="140">
        <v>4.6993999999999998</v>
      </c>
      <c r="G5671" s="142">
        <v>135.60400000000001</v>
      </c>
      <c r="H5671" s="140">
        <v>0.56599999999999995</v>
      </c>
      <c r="I5671" s="142">
        <v>141.35400000000001</v>
      </c>
    </row>
    <row r="5672" spans="2:9">
      <c r="B5672" s="140">
        <v>0.52610000000000001</v>
      </c>
      <c r="C5672" s="142">
        <v>140.97499999999999</v>
      </c>
      <c r="D5672" s="140">
        <v>3.5049999999999999</v>
      </c>
      <c r="E5672" s="141">
        <v>137.114</v>
      </c>
      <c r="F5672" s="140">
        <v>4.6994999999999996</v>
      </c>
      <c r="G5672" s="142">
        <v>135.65299999999999</v>
      </c>
      <c r="H5672" s="140">
        <v>0.56610000000000005</v>
      </c>
      <c r="I5672" s="142">
        <v>141.51300000000001</v>
      </c>
    </row>
    <row r="5673" spans="2:9">
      <c r="B5673" s="140">
        <v>0.5262</v>
      </c>
      <c r="C5673" s="142">
        <v>140.65199999999999</v>
      </c>
      <c r="D5673" s="140">
        <v>3.5051000000000001</v>
      </c>
      <c r="E5673" s="141">
        <v>136.77600000000001</v>
      </c>
      <c r="F5673" s="140">
        <v>4.6996000000000002</v>
      </c>
      <c r="G5673" s="142">
        <v>135.49799999999999</v>
      </c>
      <c r="H5673" s="140">
        <v>0.56620000000000004</v>
      </c>
      <c r="I5673" s="142">
        <v>141.404</v>
      </c>
    </row>
    <row r="5674" spans="2:9">
      <c r="B5674" s="140">
        <v>0.52629999999999999</v>
      </c>
      <c r="C5674" s="142">
        <v>140.554</v>
      </c>
      <c r="D5674" s="140">
        <v>3.5051999999999999</v>
      </c>
      <c r="E5674" s="141">
        <v>137.02500000000001</v>
      </c>
      <c r="F5674" s="140">
        <v>4.6997</v>
      </c>
      <c r="G5674" s="142">
        <v>135.33799999999999</v>
      </c>
      <c r="H5674" s="140">
        <v>0.56630000000000003</v>
      </c>
      <c r="I5674" s="142">
        <v>141.75700000000001</v>
      </c>
    </row>
    <row r="5675" spans="2:9">
      <c r="B5675" s="140">
        <v>0.52639999999999998</v>
      </c>
      <c r="C5675" s="142">
        <v>140.435</v>
      </c>
      <c r="D5675" s="140">
        <v>3.5053000000000001</v>
      </c>
      <c r="E5675" s="141">
        <v>136.52500000000001</v>
      </c>
      <c r="F5675" s="140">
        <v>4.6997999999999998</v>
      </c>
      <c r="G5675" s="142">
        <v>135.524</v>
      </c>
      <c r="H5675" s="140">
        <v>0.56640000000000001</v>
      </c>
      <c r="I5675" s="142">
        <v>141.28399999999999</v>
      </c>
    </row>
    <row r="5676" spans="2:9">
      <c r="B5676" s="140">
        <v>0.52649999999999997</v>
      </c>
      <c r="C5676" s="142">
        <v>140.61099999999999</v>
      </c>
      <c r="D5676" s="140">
        <v>3.5053999999999998</v>
      </c>
      <c r="E5676" s="141">
        <v>136.298</v>
      </c>
      <c r="F5676" s="140">
        <v>4.6999000000000004</v>
      </c>
      <c r="G5676" s="142">
        <v>135.614</v>
      </c>
      <c r="H5676" s="140">
        <v>0.5665</v>
      </c>
      <c r="I5676" s="142">
        <v>141.22800000000001</v>
      </c>
    </row>
    <row r="5677" spans="2:9">
      <c r="B5677" s="140">
        <v>0.52659999999999996</v>
      </c>
      <c r="C5677" s="142">
        <v>140.74100000000001</v>
      </c>
      <c r="D5677" s="140">
        <v>3.5055000000000001</v>
      </c>
      <c r="E5677" s="141">
        <v>136.41800000000001</v>
      </c>
      <c r="F5677" s="140">
        <v>4.7</v>
      </c>
      <c r="G5677" s="142">
        <v>135.94499999999999</v>
      </c>
      <c r="H5677" s="140">
        <v>0.56659999999999999</v>
      </c>
      <c r="I5677" s="142">
        <v>141.71</v>
      </c>
    </row>
    <row r="5678" spans="2:9">
      <c r="B5678" s="140">
        <v>0.52669999999999995</v>
      </c>
      <c r="C5678" s="142">
        <v>140.75200000000001</v>
      </c>
      <c r="D5678" s="140">
        <v>3.5055999999999998</v>
      </c>
      <c r="E5678" s="141">
        <v>136.83000000000001</v>
      </c>
      <c r="F5678" s="140">
        <v>4.7000999999999999</v>
      </c>
      <c r="G5678" s="142">
        <v>136.05600000000001</v>
      </c>
      <c r="H5678" s="140">
        <v>0.56669999999999998</v>
      </c>
      <c r="I5678" s="142">
        <v>141.208</v>
      </c>
    </row>
    <row r="5679" spans="2:9">
      <c r="B5679" s="140">
        <v>0.52680000000000005</v>
      </c>
      <c r="C5679" s="142">
        <v>140.922</v>
      </c>
      <c r="D5679" s="140">
        <v>3.5057</v>
      </c>
      <c r="E5679" s="141">
        <v>136.75399999999999</v>
      </c>
      <c r="F5679" s="140">
        <v>4.7001999999999997</v>
      </c>
      <c r="G5679" s="142">
        <v>135.779</v>
      </c>
      <c r="H5679" s="140">
        <v>0.56679999999999997</v>
      </c>
      <c r="I5679" s="142">
        <v>141.815</v>
      </c>
    </row>
    <row r="5680" spans="2:9">
      <c r="B5680" s="140">
        <v>0.52690000000000003</v>
      </c>
      <c r="C5680" s="142">
        <v>141.13800000000001</v>
      </c>
      <c r="D5680" s="140">
        <v>3.5057999999999998</v>
      </c>
      <c r="E5680" s="141">
        <v>136.767</v>
      </c>
      <c r="F5680" s="140">
        <v>4.7003000000000004</v>
      </c>
      <c r="G5680" s="142">
        <v>136.16499999999999</v>
      </c>
      <c r="H5680" s="140">
        <v>0.56689999999999996</v>
      </c>
      <c r="I5680" s="142">
        <v>141.98500000000001</v>
      </c>
    </row>
    <row r="5681" spans="2:9">
      <c r="B5681" s="140">
        <v>0.52700000000000002</v>
      </c>
      <c r="C5681" s="142">
        <v>141.08600000000001</v>
      </c>
      <c r="D5681" s="140">
        <v>3.5059</v>
      </c>
      <c r="E5681" s="141">
        <v>137.00200000000001</v>
      </c>
      <c r="F5681" s="140">
        <v>4.7004000000000001</v>
      </c>
      <c r="G5681" s="142">
        <v>135.97499999999999</v>
      </c>
      <c r="H5681" s="140">
        <v>0.56699999999999995</v>
      </c>
      <c r="I5681" s="142">
        <v>141.75200000000001</v>
      </c>
    </row>
    <row r="5682" spans="2:9">
      <c r="B5682" s="140">
        <v>0.52710000000000001</v>
      </c>
      <c r="C5682" s="142">
        <v>140.98599999999999</v>
      </c>
      <c r="D5682" s="140">
        <v>3.5059999999999998</v>
      </c>
      <c r="E5682" s="141">
        <v>137.24600000000001</v>
      </c>
      <c r="F5682" s="140">
        <v>4.7004999999999999</v>
      </c>
      <c r="G5682" s="142">
        <v>136.011</v>
      </c>
      <c r="H5682" s="140">
        <v>0.56710000000000005</v>
      </c>
      <c r="I5682" s="142">
        <v>141.61699999999999</v>
      </c>
    </row>
    <row r="5683" spans="2:9">
      <c r="B5683" s="140">
        <v>0.5272</v>
      </c>
      <c r="C5683" s="142">
        <v>141.02600000000001</v>
      </c>
      <c r="D5683" s="140">
        <v>3.5061</v>
      </c>
      <c r="E5683" s="141">
        <v>136.85499999999999</v>
      </c>
      <c r="F5683" s="140">
        <v>4.7005999999999997</v>
      </c>
      <c r="G5683" s="142">
        <v>135.78899999999999</v>
      </c>
      <c r="H5683" s="140">
        <v>0.56720000000000004</v>
      </c>
      <c r="I5683" s="142">
        <v>141.815</v>
      </c>
    </row>
    <row r="5684" spans="2:9">
      <c r="B5684" s="140">
        <v>0.52729999999999999</v>
      </c>
      <c r="C5684" s="142">
        <v>140.86699999999999</v>
      </c>
      <c r="D5684" s="140">
        <v>3.5062000000000002</v>
      </c>
      <c r="E5684" s="141">
        <v>137.077</v>
      </c>
      <c r="F5684" s="140">
        <v>4.7007000000000003</v>
      </c>
      <c r="G5684" s="142">
        <v>135.648</v>
      </c>
      <c r="H5684" s="140">
        <v>0.56730000000000003</v>
      </c>
      <c r="I5684" s="142">
        <v>141.58600000000001</v>
      </c>
    </row>
    <row r="5685" spans="2:9">
      <c r="B5685" s="140">
        <v>0.52739999999999998</v>
      </c>
      <c r="C5685" s="142">
        <v>141.083</v>
      </c>
      <c r="D5685" s="140">
        <v>3.5063</v>
      </c>
      <c r="E5685" s="141">
        <v>137.154</v>
      </c>
      <c r="F5685" s="140">
        <v>4.7008000000000001</v>
      </c>
      <c r="G5685" s="142">
        <v>136.03899999999999</v>
      </c>
      <c r="H5685" s="140">
        <v>0.56740000000000002</v>
      </c>
      <c r="I5685" s="142">
        <v>141.74299999999999</v>
      </c>
    </row>
    <row r="5686" spans="2:9">
      <c r="B5686" s="140">
        <v>0.52749999999999997</v>
      </c>
      <c r="C5686" s="142">
        <v>141.108</v>
      </c>
      <c r="D5686" s="140">
        <v>3.5064000000000002</v>
      </c>
      <c r="E5686" s="141">
        <v>136.83000000000001</v>
      </c>
      <c r="F5686" s="140">
        <v>4.7008999999999999</v>
      </c>
      <c r="G5686" s="142">
        <v>135.601</v>
      </c>
      <c r="H5686" s="140">
        <v>0.5675</v>
      </c>
      <c r="I5686" s="142">
        <v>141.547</v>
      </c>
    </row>
    <row r="5687" spans="2:9">
      <c r="B5687" s="140">
        <v>0.52759999999999996</v>
      </c>
      <c r="C5687" s="142">
        <v>140.964</v>
      </c>
      <c r="D5687" s="140">
        <v>3.5065</v>
      </c>
      <c r="E5687" s="141">
        <v>136.92699999999999</v>
      </c>
      <c r="F5687" s="140">
        <v>4.7009999999999996</v>
      </c>
      <c r="G5687" s="142">
        <v>135.971</v>
      </c>
      <c r="H5687" s="140">
        <v>0.56759999999999999</v>
      </c>
      <c r="I5687" s="142">
        <v>141.63499999999999</v>
      </c>
    </row>
    <row r="5688" spans="2:9">
      <c r="B5688" s="140">
        <v>0.52769999999999995</v>
      </c>
      <c r="C5688" s="142">
        <v>140.83699999999999</v>
      </c>
      <c r="D5688" s="140">
        <v>3.5066000000000002</v>
      </c>
      <c r="E5688" s="141">
        <v>136.78200000000001</v>
      </c>
      <c r="F5688" s="140">
        <v>4.7011000000000003</v>
      </c>
      <c r="G5688" s="142">
        <v>135.83099999999999</v>
      </c>
      <c r="H5688" s="140">
        <v>0.56769999999999998</v>
      </c>
      <c r="I5688" s="142">
        <v>141.90799999999999</v>
      </c>
    </row>
    <row r="5689" spans="2:9">
      <c r="B5689" s="140">
        <v>0.52780000000000005</v>
      </c>
      <c r="C5689" s="142">
        <v>141.38</v>
      </c>
      <c r="D5689" s="140">
        <v>3.5066999999999999</v>
      </c>
      <c r="E5689" s="141">
        <v>136.917</v>
      </c>
      <c r="F5689" s="140">
        <v>4.7012</v>
      </c>
      <c r="G5689" s="142">
        <v>135.66999999999999</v>
      </c>
      <c r="H5689" s="140">
        <v>0.56779999999999997</v>
      </c>
      <c r="I5689" s="142">
        <v>141.887</v>
      </c>
    </row>
    <row r="5690" spans="2:9">
      <c r="B5690" s="140">
        <v>0.52790000000000004</v>
      </c>
      <c r="C5690" s="142">
        <v>141.39699999999999</v>
      </c>
      <c r="D5690" s="140">
        <v>3.5068000000000001</v>
      </c>
      <c r="E5690" s="141">
        <v>136.87299999999999</v>
      </c>
      <c r="F5690" s="140">
        <v>4.7012999999999998</v>
      </c>
      <c r="G5690" s="142">
        <v>135.685</v>
      </c>
      <c r="H5690" s="140">
        <v>0.56789999999999996</v>
      </c>
      <c r="I5690" s="142">
        <v>141.95500000000001</v>
      </c>
    </row>
    <row r="5691" spans="2:9">
      <c r="B5691" s="140">
        <v>0.52800000000000002</v>
      </c>
      <c r="C5691" s="142">
        <v>141.386</v>
      </c>
      <c r="D5691" s="140">
        <v>3.5068999999999999</v>
      </c>
      <c r="E5691" s="141">
        <v>136.90600000000001</v>
      </c>
      <c r="F5691" s="140">
        <v>4.7013999999999996</v>
      </c>
      <c r="G5691" s="142">
        <v>135.77099999999999</v>
      </c>
      <c r="H5691" s="140">
        <v>0.56799999999999995</v>
      </c>
      <c r="I5691" s="142">
        <v>141.55799999999999</v>
      </c>
    </row>
    <row r="5692" spans="2:9">
      <c r="B5692" s="140">
        <v>0.52810000000000001</v>
      </c>
      <c r="C5692" s="142">
        <v>141.226</v>
      </c>
      <c r="D5692" s="140">
        <v>3.5070000000000001</v>
      </c>
      <c r="E5692" s="141">
        <v>137</v>
      </c>
      <c r="F5692" s="140">
        <v>4.7015000000000002</v>
      </c>
      <c r="G5692" s="142">
        <v>136.19999999999999</v>
      </c>
      <c r="H5692" s="140">
        <v>0.56810000000000005</v>
      </c>
      <c r="I5692" s="142">
        <v>141.857</v>
      </c>
    </row>
    <row r="5693" spans="2:9">
      <c r="B5693" s="140">
        <v>0.5282</v>
      </c>
      <c r="C5693" s="142">
        <v>141.249</v>
      </c>
      <c r="D5693" s="140">
        <v>3.5070999999999999</v>
      </c>
      <c r="E5693" s="141">
        <v>136.69999999999999</v>
      </c>
      <c r="F5693" s="140">
        <v>4.7016</v>
      </c>
      <c r="G5693" s="142">
        <v>136.405</v>
      </c>
      <c r="H5693" s="140">
        <v>0.56820000000000004</v>
      </c>
      <c r="I5693" s="142">
        <v>141.86600000000001</v>
      </c>
    </row>
    <row r="5694" spans="2:9">
      <c r="B5694" s="140">
        <v>0.52829999999999999</v>
      </c>
      <c r="C5694" s="142">
        <v>141.01499999999999</v>
      </c>
      <c r="D5694" s="140">
        <v>3.5072000000000001</v>
      </c>
      <c r="E5694" s="141">
        <v>137.09800000000001</v>
      </c>
      <c r="F5694" s="140">
        <v>4.7016999999999998</v>
      </c>
      <c r="G5694" s="142">
        <v>136.10900000000001</v>
      </c>
      <c r="H5694" s="140">
        <v>0.56830000000000003</v>
      </c>
      <c r="I5694" s="142">
        <v>142.042</v>
      </c>
    </row>
    <row r="5695" spans="2:9">
      <c r="B5695" s="140">
        <v>0.52839999999999998</v>
      </c>
      <c r="C5695" s="142">
        <v>141.21799999999999</v>
      </c>
      <c r="D5695" s="140">
        <v>3.5072999999999999</v>
      </c>
      <c r="E5695" s="141">
        <v>137.04900000000001</v>
      </c>
      <c r="F5695" s="140">
        <v>4.7018000000000004</v>
      </c>
      <c r="G5695" s="142">
        <v>135.96299999999999</v>
      </c>
      <c r="H5695" s="140">
        <v>0.56840000000000002</v>
      </c>
      <c r="I5695" s="142">
        <v>142.042</v>
      </c>
    </row>
    <row r="5696" spans="2:9">
      <c r="B5696" s="140">
        <v>0.52849999999999997</v>
      </c>
      <c r="C5696" s="142">
        <v>141.19300000000001</v>
      </c>
      <c r="D5696" s="140">
        <v>3.5074000000000001</v>
      </c>
      <c r="E5696" s="141">
        <v>137.245</v>
      </c>
      <c r="F5696" s="140">
        <v>4.7019000000000002</v>
      </c>
      <c r="G5696" s="142">
        <v>135.869</v>
      </c>
      <c r="H5696" s="140">
        <v>0.56850000000000001</v>
      </c>
      <c r="I5696" s="142">
        <v>141.857</v>
      </c>
    </row>
    <row r="5697" spans="2:9">
      <c r="B5697" s="140">
        <v>0.52859999999999996</v>
      </c>
      <c r="C5697" s="142">
        <v>141.25800000000001</v>
      </c>
      <c r="D5697" s="140">
        <v>3.5074999999999998</v>
      </c>
      <c r="E5697" s="141">
        <v>137.286</v>
      </c>
      <c r="F5697" s="140">
        <v>4.702</v>
      </c>
      <c r="G5697" s="142">
        <v>135.78200000000001</v>
      </c>
      <c r="H5697" s="140">
        <v>0.56859999999999999</v>
      </c>
      <c r="I5697" s="142">
        <v>141.822</v>
      </c>
    </row>
    <row r="5698" spans="2:9">
      <c r="B5698" s="140">
        <v>0.52869999999999995</v>
      </c>
      <c r="C5698" s="142">
        <v>141.392</v>
      </c>
      <c r="D5698" s="140">
        <v>3.5076000000000001</v>
      </c>
      <c r="E5698" s="141">
        <v>137.12700000000001</v>
      </c>
      <c r="F5698" s="140">
        <v>4.7020999999999997</v>
      </c>
      <c r="G5698" s="142">
        <v>135.53399999999999</v>
      </c>
      <c r="H5698" s="140">
        <v>0.56869999999999998</v>
      </c>
      <c r="I5698" s="142">
        <v>141.66</v>
      </c>
    </row>
    <row r="5699" spans="2:9">
      <c r="B5699" s="140">
        <v>0.52880000000000005</v>
      </c>
      <c r="C5699" s="142">
        <v>141.018</v>
      </c>
      <c r="D5699" s="140">
        <v>3.5076999999999998</v>
      </c>
      <c r="E5699" s="141">
        <v>137.03</v>
      </c>
      <c r="F5699" s="140">
        <v>4.7022000000000004</v>
      </c>
      <c r="G5699" s="142">
        <v>135.69800000000001</v>
      </c>
      <c r="H5699" s="140">
        <v>0.56879999999999997</v>
      </c>
      <c r="I5699" s="142">
        <v>141.68</v>
      </c>
    </row>
    <row r="5700" spans="2:9">
      <c r="B5700" s="140">
        <v>0.52890000000000004</v>
      </c>
      <c r="C5700" s="142">
        <v>140.768</v>
      </c>
      <c r="D5700" s="140">
        <v>3.5078</v>
      </c>
      <c r="E5700" s="141">
        <v>137.07300000000001</v>
      </c>
      <c r="F5700" s="140">
        <v>4.7023000000000001</v>
      </c>
      <c r="G5700" s="142">
        <v>136.083</v>
      </c>
      <c r="H5700" s="140">
        <v>0.56889999999999996</v>
      </c>
      <c r="I5700" s="142">
        <v>141.53399999999999</v>
      </c>
    </row>
    <row r="5701" spans="2:9">
      <c r="B5701" s="140">
        <v>0.52900000000000003</v>
      </c>
      <c r="C5701" s="142">
        <v>140.489</v>
      </c>
      <c r="D5701" s="140">
        <v>3.5078999999999998</v>
      </c>
      <c r="E5701" s="141">
        <v>136.91300000000001</v>
      </c>
      <c r="F5701" s="140">
        <v>4.7023999999999999</v>
      </c>
      <c r="G5701" s="142">
        <v>136.059</v>
      </c>
      <c r="H5701" s="140">
        <v>0.56899999999999995</v>
      </c>
      <c r="I5701" s="142">
        <v>142.11600000000001</v>
      </c>
    </row>
    <row r="5702" spans="2:9">
      <c r="B5702" s="140">
        <v>0.52910000000000001</v>
      </c>
      <c r="C5702" s="142">
        <v>140.52600000000001</v>
      </c>
      <c r="D5702" s="140">
        <v>3.508</v>
      </c>
      <c r="E5702" s="141">
        <v>136.999</v>
      </c>
      <c r="F5702" s="140">
        <v>4.7024999999999997</v>
      </c>
      <c r="G5702" s="142">
        <v>135.53200000000001</v>
      </c>
      <c r="H5702" s="140">
        <v>0.56910000000000005</v>
      </c>
      <c r="I5702" s="142">
        <v>142.44399999999999</v>
      </c>
    </row>
    <row r="5703" spans="2:9">
      <c r="B5703" s="140">
        <v>0.5292</v>
      </c>
      <c r="C5703" s="142">
        <v>140.84200000000001</v>
      </c>
      <c r="D5703" s="140">
        <v>3.5081000000000002</v>
      </c>
      <c r="E5703" s="141">
        <v>136.71899999999999</v>
      </c>
      <c r="F5703" s="140">
        <v>4.7026000000000003</v>
      </c>
      <c r="G5703" s="142">
        <v>135.614</v>
      </c>
      <c r="H5703" s="140">
        <v>0.56920000000000004</v>
      </c>
      <c r="I5703" s="142">
        <v>142.25299999999999</v>
      </c>
    </row>
    <row r="5704" spans="2:9">
      <c r="B5704" s="140">
        <v>0.52929999999999999</v>
      </c>
      <c r="C5704" s="142">
        <v>140.96299999999999</v>
      </c>
      <c r="D5704" s="140">
        <v>3.5082</v>
      </c>
      <c r="E5704" s="141">
        <v>137.155</v>
      </c>
      <c r="F5704" s="140">
        <v>4.7027000000000001</v>
      </c>
      <c r="G5704" s="142">
        <v>135.88999999999999</v>
      </c>
      <c r="H5704" s="140">
        <v>0.56930000000000003</v>
      </c>
      <c r="I5704" s="142">
        <v>142.239</v>
      </c>
    </row>
    <row r="5705" spans="2:9">
      <c r="B5705" s="140">
        <v>0.52939999999999998</v>
      </c>
      <c r="C5705" s="142">
        <v>140.59299999999999</v>
      </c>
      <c r="D5705" s="140">
        <v>3.5083000000000002</v>
      </c>
      <c r="E5705" s="141">
        <v>136.791</v>
      </c>
      <c r="F5705" s="140">
        <v>4.7027999999999999</v>
      </c>
      <c r="G5705" s="142">
        <v>135.71799999999999</v>
      </c>
      <c r="H5705" s="140">
        <v>0.56940000000000002</v>
      </c>
      <c r="I5705" s="142">
        <v>142.18899999999999</v>
      </c>
    </row>
    <row r="5706" spans="2:9">
      <c r="B5706" s="140">
        <v>0.52949999999999997</v>
      </c>
      <c r="C5706" s="142">
        <v>140.917</v>
      </c>
      <c r="D5706" s="140">
        <v>3.5084</v>
      </c>
      <c r="E5706" s="141">
        <v>136.69900000000001</v>
      </c>
      <c r="F5706" s="140">
        <v>4.7028999999999996</v>
      </c>
      <c r="G5706" s="142">
        <v>135.76</v>
      </c>
      <c r="H5706" s="140">
        <v>0.56950000000000001</v>
      </c>
      <c r="I5706" s="142">
        <v>142.143</v>
      </c>
    </row>
    <row r="5707" spans="2:9">
      <c r="B5707" s="140">
        <v>0.52959999999999996</v>
      </c>
      <c r="C5707" s="142">
        <v>140.815</v>
      </c>
      <c r="D5707" s="140">
        <v>3.5085000000000002</v>
      </c>
      <c r="E5707" s="141">
        <v>136.76499999999999</v>
      </c>
      <c r="F5707" s="140">
        <v>4.7030000000000003</v>
      </c>
      <c r="G5707" s="142">
        <v>135.86099999999999</v>
      </c>
      <c r="H5707" s="140">
        <v>0.5696</v>
      </c>
      <c r="I5707" s="142">
        <v>142.02000000000001</v>
      </c>
    </row>
    <row r="5708" spans="2:9">
      <c r="B5708" s="140">
        <v>0.52969999999999995</v>
      </c>
      <c r="C5708" s="142">
        <v>140.352</v>
      </c>
      <c r="D5708" s="140">
        <v>3.5085999999999999</v>
      </c>
      <c r="E5708" s="141">
        <v>136.78100000000001</v>
      </c>
      <c r="F5708" s="140">
        <v>4.7031000000000001</v>
      </c>
      <c r="G5708" s="142">
        <v>136.00899999999999</v>
      </c>
      <c r="H5708" s="140">
        <v>0.56969999999999998</v>
      </c>
      <c r="I5708" s="142">
        <v>142.08699999999999</v>
      </c>
    </row>
    <row r="5709" spans="2:9">
      <c r="B5709" s="140">
        <v>0.52980000000000005</v>
      </c>
      <c r="C5709" s="142">
        <v>140.59200000000001</v>
      </c>
      <c r="D5709" s="140">
        <v>3.5087000000000002</v>
      </c>
      <c r="E5709" s="141">
        <v>136.839</v>
      </c>
      <c r="F5709" s="140">
        <v>4.7031999999999998</v>
      </c>
      <c r="G5709" s="142">
        <v>135.87899999999999</v>
      </c>
      <c r="H5709" s="140">
        <v>0.56979999999999997</v>
      </c>
      <c r="I5709" s="142">
        <v>142.267</v>
      </c>
    </row>
    <row r="5710" spans="2:9">
      <c r="B5710" s="140">
        <v>0.52990000000000004</v>
      </c>
      <c r="C5710" s="142">
        <v>141.15299999999999</v>
      </c>
      <c r="D5710" s="140">
        <v>3.5087999999999999</v>
      </c>
      <c r="E5710" s="141">
        <v>137.27099999999999</v>
      </c>
      <c r="F5710" s="140">
        <v>4.7032999999999996</v>
      </c>
      <c r="G5710" s="142">
        <v>135.816</v>
      </c>
      <c r="H5710" s="140">
        <v>0.56989999999999996</v>
      </c>
      <c r="I5710" s="142">
        <v>142.37799999999999</v>
      </c>
    </row>
    <row r="5711" spans="2:9">
      <c r="B5711" s="140">
        <v>0.53</v>
      </c>
      <c r="C5711" s="142">
        <v>141.244</v>
      </c>
      <c r="D5711" s="140">
        <v>3.5089000000000001</v>
      </c>
      <c r="E5711" s="141">
        <v>137.50899999999999</v>
      </c>
      <c r="F5711" s="140">
        <v>4.7034000000000002</v>
      </c>
      <c r="G5711" s="142">
        <v>135.815</v>
      </c>
      <c r="H5711" s="140">
        <v>0.56999999999999995</v>
      </c>
      <c r="I5711" s="142">
        <v>141.90700000000001</v>
      </c>
    </row>
    <row r="5712" spans="2:9">
      <c r="B5712" s="140">
        <v>0.53010000000000002</v>
      </c>
      <c r="C5712" s="142">
        <v>141.02600000000001</v>
      </c>
      <c r="D5712" s="140">
        <v>3.5089999999999999</v>
      </c>
      <c r="E5712" s="141">
        <v>136.97200000000001</v>
      </c>
      <c r="F5712" s="140">
        <v>4.7035</v>
      </c>
      <c r="G5712" s="142">
        <v>135.94300000000001</v>
      </c>
      <c r="H5712" s="140">
        <v>0.57010000000000005</v>
      </c>
      <c r="I5712" s="142">
        <v>142.179</v>
      </c>
    </row>
    <row r="5713" spans="2:9">
      <c r="B5713" s="140">
        <v>0.5302</v>
      </c>
      <c r="C5713" s="142">
        <v>140.636</v>
      </c>
      <c r="D5713" s="140">
        <v>3.5091000000000001</v>
      </c>
      <c r="E5713" s="141">
        <v>136.964</v>
      </c>
      <c r="F5713" s="140">
        <v>4.7035999999999998</v>
      </c>
      <c r="G5713" s="142">
        <v>136.024</v>
      </c>
      <c r="H5713" s="140">
        <v>0.57020000000000004</v>
      </c>
      <c r="I5713" s="142">
        <v>142.28399999999999</v>
      </c>
    </row>
    <row r="5714" spans="2:9">
      <c r="B5714" s="140">
        <v>0.53029999999999999</v>
      </c>
      <c r="C5714" s="142">
        <v>140.935</v>
      </c>
      <c r="D5714" s="140">
        <v>3.5091999999999999</v>
      </c>
      <c r="E5714" s="141">
        <v>137.42599999999999</v>
      </c>
      <c r="F5714" s="140">
        <v>4.7037000000000004</v>
      </c>
      <c r="G5714" s="142">
        <v>136.167</v>
      </c>
      <c r="H5714" s="140">
        <v>0.57030000000000003</v>
      </c>
      <c r="I5714" s="142">
        <v>141.99199999999999</v>
      </c>
    </row>
    <row r="5715" spans="2:9">
      <c r="B5715" s="140">
        <v>0.53039999999999998</v>
      </c>
      <c r="C5715" s="142">
        <v>141.024</v>
      </c>
      <c r="D5715" s="140">
        <v>3.5093000000000001</v>
      </c>
      <c r="E5715" s="141">
        <v>137.178</v>
      </c>
      <c r="F5715" s="140">
        <v>4.7038000000000002</v>
      </c>
      <c r="G5715" s="142">
        <v>135.90899999999999</v>
      </c>
      <c r="H5715" s="140">
        <v>0.57040000000000002</v>
      </c>
      <c r="I5715" s="142">
        <v>141.91900000000001</v>
      </c>
    </row>
    <row r="5716" spans="2:9">
      <c r="B5716" s="140">
        <v>0.53049999999999997</v>
      </c>
      <c r="C5716" s="142">
        <v>141.40799999999999</v>
      </c>
      <c r="D5716" s="140">
        <v>3.5093999999999999</v>
      </c>
      <c r="E5716" s="141">
        <v>136.863</v>
      </c>
      <c r="F5716" s="140">
        <v>4.7039</v>
      </c>
      <c r="G5716" s="142">
        <v>135.85400000000001</v>
      </c>
      <c r="H5716" s="140">
        <v>0.57050000000000001</v>
      </c>
      <c r="I5716" s="142">
        <v>142.06700000000001</v>
      </c>
    </row>
    <row r="5717" spans="2:9">
      <c r="B5717" s="140">
        <v>0.53059999999999996</v>
      </c>
      <c r="C5717" s="142">
        <v>141.74</v>
      </c>
      <c r="D5717" s="140">
        <v>3.5095000000000001</v>
      </c>
      <c r="E5717" s="141">
        <v>136.941</v>
      </c>
      <c r="F5717" s="140">
        <v>4.7039999999999997</v>
      </c>
      <c r="G5717" s="142">
        <v>135.917</v>
      </c>
      <c r="H5717" s="140">
        <v>0.5706</v>
      </c>
      <c r="I5717" s="142">
        <v>141.517</v>
      </c>
    </row>
    <row r="5718" spans="2:9">
      <c r="B5718" s="140">
        <v>0.53069999999999995</v>
      </c>
      <c r="C5718" s="142">
        <v>141.53200000000001</v>
      </c>
      <c r="D5718" s="140">
        <v>3.5095999999999998</v>
      </c>
      <c r="E5718" s="141">
        <v>136.91200000000001</v>
      </c>
      <c r="F5718" s="140">
        <v>4.7041000000000004</v>
      </c>
      <c r="G5718" s="142">
        <v>136.018</v>
      </c>
      <c r="H5718" s="140">
        <v>0.57069999999999999</v>
      </c>
      <c r="I5718" s="142">
        <v>141.58500000000001</v>
      </c>
    </row>
    <row r="5719" spans="2:9">
      <c r="B5719" s="140">
        <v>0.53080000000000005</v>
      </c>
      <c r="C5719" s="142">
        <v>141.40600000000001</v>
      </c>
      <c r="D5719" s="140">
        <v>3.5097</v>
      </c>
      <c r="E5719" s="141">
        <v>137.04900000000001</v>
      </c>
      <c r="F5719" s="140">
        <v>4.7042000000000002</v>
      </c>
      <c r="G5719" s="142">
        <v>136.32400000000001</v>
      </c>
      <c r="H5719" s="140">
        <v>0.57079999999999997</v>
      </c>
      <c r="I5719" s="142">
        <v>141.65199999999999</v>
      </c>
    </row>
    <row r="5720" spans="2:9">
      <c r="B5720" s="140">
        <v>0.53090000000000004</v>
      </c>
      <c r="C5720" s="142">
        <v>141.20500000000001</v>
      </c>
      <c r="D5720" s="140">
        <v>3.5097999999999998</v>
      </c>
      <c r="E5720" s="141">
        <v>137.268</v>
      </c>
      <c r="F5720" s="140">
        <v>4.7042999999999999</v>
      </c>
      <c r="G5720" s="142">
        <v>135.804</v>
      </c>
      <c r="H5720" s="140">
        <v>0.57089999999999996</v>
      </c>
      <c r="I5720" s="142">
        <v>142.12299999999999</v>
      </c>
    </row>
    <row r="5721" spans="2:9">
      <c r="B5721" s="140">
        <v>0.53100000000000003</v>
      </c>
      <c r="C5721" s="142">
        <v>140.904</v>
      </c>
      <c r="D5721" s="140">
        <v>3.5099</v>
      </c>
      <c r="E5721" s="141">
        <v>137.161</v>
      </c>
      <c r="F5721" s="140">
        <v>4.7043999999999997</v>
      </c>
      <c r="G5721" s="142">
        <v>136.08600000000001</v>
      </c>
      <c r="H5721" s="140">
        <v>0.57099999999999995</v>
      </c>
      <c r="I5721" s="142">
        <v>142.25399999999999</v>
      </c>
    </row>
    <row r="5722" spans="2:9">
      <c r="B5722" s="140">
        <v>0.53110000000000002</v>
      </c>
      <c r="C5722" s="142">
        <v>140.607</v>
      </c>
      <c r="D5722" s="140">
        <v>3.51</v>
      </c>
      <c r="E5722" s="141">
        <v>137.18899999999999</v>
      </c>
      <c r="F5722" s="140">
        <v>4.7045000000000003</v>
      </c>
      <c r="G5722" s="142">
        <v>135.84200000000001</v>
      </c>
      <c r="H5722" s="140">
        <v>0.57110000000000005</v>
      </c>
      <c r="I5722" s="142">
        <v>141.87</v>
      </c>
    </row>
    <row r="5723" spans="2:9">
      <c r="B5723" s="140">
        <v>0.53120000000000001</v>
      </c>
      <c r="C5723" s="142">
        <v>140.99600000000001</v>
      </c>
      <c r="D5723" s="140">
        <v>3.5101</v>
      </c>
      <c r="E5723" s="141">
        <v>137.17699999999999</v>
      </c>
      <c r="F5723" s="140">
        <v>4.7046000000000001</v>
      </c>
      <c r="G5723" s="142">
        <v>135.78299999999999</v>
      </c>
      <c r="H5723" s="140">
        <v>0.57120000000000004</v>
      </c>
      <c r="I5723" s="142">
        <v>142.37799999999999</v>
      </c>
    </row>
    <row r="5724" spans="2:9">
      <c r="B5724" s="140">
        <v>0.53129999999999999</v>
      </c>
      <c r="C5724" s="142">
        <v>140.86199999999999</v>
      </c>
      <c r="D5724" s="140">
        <v>3.5102000000000002</v>
      </c>
      <c r="E5724" s="141">
        <v>137.10900000000001</v>
      </c>
      <c r="F5724" s="140">
        <v>4.7046999999999999</v>
      </c>
      <c r="G5724" s="142">
        <v>135.53399999999999</v>
      </c>
      <c r="H5724" s="140">
        <v>0.57130000000000003</v>
      </c>
      <c r="I5724" s="142">
        <v>142.351</v>
      </c>
    </row>
    <row r="5725" spans="2:9">
      <c r="B5725" s="140">
        <v>0.53139999999999998</v>
      </c>
      <c r="C5725" s="142">
        <v>140.971</v>
      </c>
      <c r="D5725" s="140">
        <v>3.5103</v>
      </c>
      <c r="E5725" s="141">
        <v>137.096</v>
      </c>
      <c r="F5725" s="140">
        <v>4.7047999999999996</v>
      </c>
      <c r="G5725" s="142">
        <v>135.965</v>
      </c>
      <c r="H5725" s="140">
        <v>0.57140000000000002</v>
      </c>
      <c r="I5725" s="142">
        <v>142.29599999999999</v>
      </c>
    </row>
    <row r="5726" spans="2:9">
      <c r="B5726" s="140">
        <v>0.53149999999999997</v>
      </c>
      <c r="C5726" s="142">
        <v>140.797</v>
      </c>
      <c r="D5726" s="140">
        <v>3.5104000000000002</v>
      </c>
      <c r="E5726" s="141">
        <v>137.37299999999999</v>
      </c>
      <c r="F5726" s="140">
        <v>4.7049000000000003</v>
      </c>
      <c r="G5726" s="142">
        <v>135.92099999999999</v>
      </c>
      <c r="H5726" s="140">
        <v>0.57150000000000001</v>
      </c>
      <c r="I5726" s="142">
        <v>141.976</v>
      </c>
    </row>
    <row r="5727" spans="2:9">
      <c r="B5727" s="140">
        <v>0.53159999999999996</v>
      </c>
      <c r="C5727" s="142">
        <v>140.6</v>
      </c>
      <c r="D5727" s="140">
        <v>3.5105</v>
      </c>
      <c r="E5727" s="141">
        <v>136.70699999999999</v>
      </c>
      <c r="F5727" s="140">
        <v>4.7050000000000001</v>
      </c>
      <c r="G5727" s="142">
        <v>136.024</v>
      </c>
      <c r="H5727" s="140">
        <v>0.5716</v>
      </c>
      <c r="I5727" s="142">
        <v>142.11099999999999</v>
      </c>
    </row>
    <row r="5728" spans="2:9">
      <c r="B5728" s="140">
        <v>0.53169999999999995</v>
      </c>
      <c r="C5728" s="142">
        <v>140.678</v>
      </c>
      <c r="D5728" s="140">
        <v>3.5106000000000002</v>
      </c>
      <c r="E5728" s="141">
        <v>136.78700000000001</v>
      </c>
      <c r="F5728" s="140">
        <v>4.7050999999999998</v>
      </c>
      <c r="G5728" s="142">
        <v>136.154</v>
      </c>
      <c r="H5728" s="140">
        <v>0.57169999999999999</v>
      </c>
      <c r="I5728" s="142">
        <v>142.13900000000001</v>
      </c>
    </row>
    <row r="5729" spans="2:9">
      <c r="B5729" s="140">
        <v>0.53180000000000005</v>
      </c>
      <c r="C5729" s="142">
        <v>140.911</v>
      </c>
      <c r="D5729" s="140">
        <v>3.5106999999999999</v>
      </c>
      <c r="E5729" s="141">
        <v>136.999</v>
      </c>
      <c r="F5729" s="140">
        <v>4.7051999999999996</v>
      </c>
      <c r="G5729" s="142">
        <v>135.90600000000001</v>
      </c>
      <c r="H5729" s="140">
        <v>0.57179999999999997</v>
      </c>
      <c r="I5729" s="142">
        <v>142.011</v>
      </c>
    </row>
    <row r="5730" spans="2:9">
      <c r="B5730" s="140">
        <v>0.53190000000000004</v>
      </c>
      <c r="C5730" s="142">
        <v>140.86099999999999</v>
      </c>
      <c r="D5730" s="140">
        <v>3.5108000000000001</v>
      </c>
      <c r="E5730" s="141">
        <v>136.88900000000001</v>
      </c>
      <c r="F5730" s="140">
        <v>4.7053000000000003</v>
      </c>
      <c r="G5730" s="142">
        <v>135.81100000000001</v>
      </c>
      <c r="H5730" s="140">
        <v>0.57189999999999996</v>
      </c>
      <c r="I5730" s="142">
        <v>142.351</v>
      </c>
    </row>
    <row r="5731" spans="2:9">
      <c r="B5731" s="140">
        <v>0.53200000000000003</v>
      </c>
      <c r="C5731" s="142">
        <v>140.41999999999999</v>
      </c>
      <c r="D5731" s="140">
        <v>3.5108999999999999</v>
      </c>
      <c r="E5731" s="141">
        <v>136.90100000000001</v>
      </c>
      <c r="F5731" s="140">
        <v>4.7054</v>
      </c>
      <c r="G5731" s="142">
        <v>135.65600000000001</v>
      </c>
      <c r="H5731" s="140">
        <v>0.57199999999999995</v>
      </c>
      <c r="I5731" s="142">
        <v>142.506</v>
      </c>
    </row>
    <row r="5732" spans="2:9">
      <c r="B5732" s="140">
        <v>0.53210000000000002</v>
      </c>
      <c r="C5732" s="142">
        <v>140.71600000000001</v>
      </c>
      <c r="D5732" s="140">
        <v>3.5110000000000001</v>
      </c>
      <c r="E5732" s="141">
        <v>136.92500000000001</v>
      </c>
      <c r="F5732" s="140">
        <v>4.7054999999999998</v>
      </c>
      <c r="G5732" s="142">
        <v>135.994</v>
      </c>
      <c r="H5732" s="140">
        <v>0.57210000000000005</v>
      </c>
      <c r="I5732" s="142">
        <v>142.34700000000001</v>
      </c>
    </row>
    <row r="5733" spans="2:9">
      <c r="B5733" s="140">
        <v>0.53220000000000001</v>
      </c>
      <c r="C5733" s="142">
        <v>140.77699999999999</v>
      </c>
      <c r="D5733" s="140">
        <v>3.5110999999999999</v>
      </c>
      <c r="E5733" s="141">
        <v>137.071</v>
      </c>
      <c r="F5733" s="140">
        <v>4.7055999999999996</v>
      </c>
      <c r="G5733" s="142">
        <v>135.874</v>
      </c>
      <c r="H5733" s="140">
        <v>0.57220000000000004</v>
      </c>
      <c r="I5733" s="142">
        <v>142.721</v>
      </c>
    </row>
    <row r="5734" spans="2:9">
      <c r="B5734" s="140">
        <v>0.5323</v>
      </c>
      <c r="C5734" s="142">
        <v>140.19</v>
      </c>
      <c r="D5734" s="140">
        <v>3.5112000000000001</v>
      </c>
      <c r="E5734" s="141">
        <v>136.81100000000001</v>
      </c>
      <c r="F5734" s="140">
        <v>4.7057000000000002</v>
      </c>
      <c r="G5734" s="142">
        <v>135.529</v>
      </c>
      <c r="H5734" s="140">
        <v>0.57230000000000003</v>
      </c>
      <c r="I5734" s="142">
        <v>142.38999999999999</v>
      </c>
    </row>
    <row r="5735" spans="2:9">
      <c r="B5735" s="140">
        <v>0.53239999999999998</v>
      </c>
      <c r="C5735" s="142">
        <v>140.23599999999999</v>
      </c>
      <c r="D5735" s="140">
        <v>3.5112999999999999</v>
      </c>
      <c r="E5735" s="141">
        <v>137.06399999999999</v>
      </c>
      <c r="F5735" s="140">
        <v>4.7058</v>
      </c>
      <c r="G5735" s="142">
        <v>135.959</v>
      </c>
      <c r="H5735" s="140">
        <v>0.57240000000000002</v>
      </c>
      <c r="I5735" s="142">
        <v>142.542</v>
      </c>
    </row>
    <row r="5736" spans="2:9">
      <c r="B5736" s="140">
        <v>0.53249999999999997</v>
      </c>
      <c r="C5736" s="142">
        <v>140.37899999999999</v>
      </c>
      <c r="D5736" s="140">
        <v>3.5114000000000001</v>
      </c>
      <c r="E5736" s="141">
        <v>137.548</v>
      </c>
      <c r="F5736" s="140">
        <v>4.7058999999999997</v>
      </c>
      <c r="G5736" s="142">
        <v>136.148</v>
      </c>
      <c r="H5736" s="140">
        <v>0.57250000000000001</v>
      </c>
      <c r="I5736" s="142">
        <v>142.827</v>
      </c>
    </row>
    <row r="5737" spans="2:9">
      <c r="B5737" s="140">
        <v>0.53259999999999996</v>
      </c>
      <c r="C5737" s="142">
        <v>140.68700000000001</v>
      </c>
      <c r="D5737" s="140">
        <v>3.5114999999999998</v>
      </c>
      <c r="E5737" s="141">
        <v>137.27000000000001</v>
      </c>
      <c r="F5737" s="140">
        <v>4.7060000000000004</v>
      </c>
      <c r="G5737" s="142">
        <v>135.87700000000001</v>
      </c>
      <c r="H5737" s="140">
        <v>0.5726</v>
      </c>
      <c r="I5737" s="142">
        <v>142.803</v>
      </c>
    </row>
    <row r="5738" spans="2:9">
      <c r="B5738" s="140">
        <v>0.53269999999999995</v>
      </c>
      <c r="C5738" s="142">
        <v>140.626</v>
      </c>
      <c r="D5738" s="140">
        <v>3.5116000000000001</v>
      </c>
      <c r="E5738" s="141">
        <v>137.19499999999999</v>
      </c>
      <c r="F5738" s="140">
        <v>4.7061000000000002</v>
      </c>
      <c r="G5738" s="142">
        <v>136.14599999999999</v>
      </c>
      <c r="H5738" s="140">
        <v>0.57269999999999999</v>
      </c>
      <c r="I5738" s="142">
        <v>142.785</v>
      </c>
    </row>
    <row r="5739" spans="2:9">
      <c r="B5739" s="140">
        <v>0.53280000000000005</v>
      </c>
      <c r="C5739" s="142">
        <v>141.05799999999999</v>
      </c>
      <c r="D5739" s="140">
        <v>3.5116999999999998</v>
      </c>
      <c r="E5739" s="141">
        <v>137.274</v>
      </c>
      <c r="F5739" s="140">
        <v>4.7061999999999999</v>
      </c>
      <c r="G5739" s="142">
        <v>135.79599999999999</v>
      </c>
      <c r="H5739" s="140">
        <v>0.57279999999999998</v>
      </c>
      <c r="I5739" s="142">
        <v>142.82</v>
      </c>
    </row>
    <row r="5740" spans="2:9">
      <c r="B5740" s="140">
        <v>0.53290000000000004</v>
      </c>
      <c r="C5740" s="142">
        <v>140.745</v>
      </c>
      <c r="D5740" s="140">
        <v>3.5118</v>
      </c>
      <c r="E5740" s="141">
        <v>137.31700000000001</v>
      </c>
      <c r="F5740" s="140">
        <v>4.7062999999999997</v>
      </c>
      <c r="G5740" s="142">
        <v>135.81700000000001</v>
      </c>
      <c r="H5740" s="140">
        <v>0.57289999999999996</v>
      </c>
      <c r="I5740" s="142">
        <v>142.69200000000001</v>
      </c>
    </row>
    <row r="5741" spans="2:9">
      <c r="B5741" s="140">
        <v>0.53300000000000003</v>
      </c>
      <c r="C5741" s="142">
        <v>140.81899999999999</v>
      </c>
      <c r="D5741" s="140">
        <v>3.5118999999999998</v>
      </c>
      <c r="E5741" s="141">
        <v>137.35900000000001</v>
      </c>
      <c r="F5741" s="140">
        <v>4.7064000000000004</v>
      </c>
      <c r="G5741" s="142">
        <v>135.86199999999999</v>
      </c>
      <c r="H5741" s="140">
        <v>0.57299999999999995</v>
      </c>
      <c r="I5741" s="142">
        <v>142.71199999999999</v>
      </c>
    </row>
    <row r="5742" spans="2:9">
      <c r="B5742" s="140">
        <v>0.53310000000000002</v>
      </c>
      <c r="C5742" s="142">
        <v>141.03899999999999</v>
      </c>
      <c r="D5742" s="140">
        <v>3.512</v>
      </c>
      <c r="E5742" s="141">
        <v>137.38999999999999</v>
      </c>
      <c r="F5742" s="140">
        <v>4.7065000000000001</v>
      </c>
      <c r="G5742" s="142">
        <v>135.92400000000001</v>
      </c>
      <c r="H5742" s="140">
        <v>0.57310000000000005</v>
      </c>
      <c r="I5742" s="142">
        <v>142.28899999999999</v>
      </c>
    </row>
    <row r="5743" spans="2:9">
      <c r="B5743" s="140">
        <v>0.53320000000000001</v>
      </c>
      <c r="C5743" s="142">
        <v>141.012</v>
      </c>
      <c r="D5743" s="140">
        <v>3.5121000000000002</v>
      </c>
      <c r="E5743" s="141">
        <v>136.91900000000001</v>
      </c>
      <c r="F5743" s="140">
        <v>4.7065999999999999</v>
      </c>
      <c r="G5743" s="142">
        <v>135.82900000000001</v>
      </c>
      <c r="H5743" s="140">
        <v>0.57320000000000004</v>
      </c>
      <c r="I5743" s="142">
        <v>142.88900000000001</v>
      </c>
    </row>
    <row r="5744" spans="2:9">
      <c r="B5744" s="140">
        <v>0.5333</v>
      </c>
      <c r="C5744" s="142">
        <v>140.89699999999999</v>
      </c>
      <c r="D5744" s="140">
        <v>3.5122</v>
      </c>
      <c r="E5744" s="141">
        <v>136.58099999999999</v>
      </c>
      <c r="F5744" s="140">
        <v>4.7066999999999997</v>
      </c>
      <c r="G5744" s="142">
        <v>135.64599999999999</v>
      </c>
      <c r="H5744" s="140">
        <v>0.57330000000000003</v>
      </c>
      <c r="I5744" s="142">
        <v>143.19399999999999</v>
      </c>
    </row>
    <row r="5745" spans="2:9">
      <c r="B5745" s="140">
        <v>0.53339999999999999</v>
      </c>
      <c r="C5745" s="142">
        <v>140.71</v>
      </c>
      <c r="D5745" s="140">
        <v>3.5123000000000002</v>
      </c>
      <c r="E5745" s="141">
        <v>137.08099999999999</v>
      </c>
      <c r="F5745" s="140">
        <v>4.7068000000000003</v>
      </c>
      <c r="G5745" s="142">
        <v>135.92400000000001</v>
      </c>
      <c r="H5745" s="140">
        <v>0.57340000000000002</v>
      </c>
      <c r="I5745" s="142">
        <v>142.55199999999999</v>
      </c>
    </row>
    <row r="5746" spans="2:9">
      <c r="B5746" s="140">
        <v>0.53349999999999997</v>
      </c>
      <c r="C5746" s="142">
        <v>141.15899999999999</v>
      </c>
      <c r="D5746" s="140">
        <v>3.5124</v>
      </c>
      <c r="E5746" s="141">
        <v>137.10499999999999</v>
      </c>
      <c r="F5746" s="140">
        <v>4.7069000000000001</v>
      </c>
      <c r="G5746" s="142">
        <v>136.096</v>
      </c>
      <c r="H5746" s="140">
        <v>0.57350000000000001</v>
      </c>
      <c r="I5746" s="142">
        <v>142.52799999999999</v>
      </c>
    </row>
    <row r="5747" spans="2:9">
      <c r="B5747" s="140">
        <v>0.53359999999999996</v>
      </c>
      <c r="C5747" s="142">
        <v>140.95099999999999</v>
      </c>
      <c r="D5747" s="140">
        <v>3.5125000000000002</v>
      </c>
      <c r="E5747" s="141">
        <v>136.95500000000001</v>
      </c>
      <c r="F5747" s="140">
        <v>4.7069999999999999</v>
      </c>
      <c r="G5747" s="142">
        <v>136.226</v>
      </c>
      <c r="H5747" s="140">
        <v>0.5736</v>
      </c>
      <c r="I5747" s="142">
        <v>142.27000000000001</v>
      </c>
    </row>
    <row r="5748" spans="2:9">
      <c r="B5748" s="140">
        <v>0.53369999999999995</v>
      </c>
      <c r="C5748" s="142">
        <v>141.203</v>
      </c>
      <c r="D5748" s="140">
        <v>3.5125999999999999</v>
      </c>
      <c r="E5748" s="141">
        <v>136.70400000000001</v>
      </c>
      <c r="F5748" s="140">
        <v>4.7070999999999996</v>
      </c>
      <c r="G5748" s="142">
        <v>136.05799999999999</v>
      </c>
      <c r="H5748" s="140">
        <v>0.57369999999999999</v>
      </c>
      <c r="I5748" s="142">
        <v>142.35</v>
      </c>
    </row>
    <row r="5749" spans="2:9">
      <c r="B5749" s="140">
        <v>0.53380000000000005</v>
      </c>
      <c r="C5749" s="142">
        <v>140.858</v>
      </c>
      <c r="D5749" s="140">
        <v>3.5127000000000002</v>
      </c>
      <c r="E5749" s="141">
        <v>137.15600000000001</v>
      </c>
      <c r="F5749" s="140">
        <v>4.7072000000000003</v>
      </c>
      <c r="G5749" s="142">
        <v>136.006</v>
      </c>
      <c r="H5749" s="140">
        <v>0.57379999999999998</v>
      </c>
      <c r="I5749" s="142">
        <v>142.40199999999999</v>
      </c>
    </row>
    <row r="5750" spans="2:9">
      <c r="B5750" s="140">
        <v>0.53390000000000004</v>
      </c>
      <c r="C5750" s="142">
        <v>140.72999999999999</v>
      </c>
      <c r="D5750" s="140">
        <v>3.5127999999999999</v>
      </c>
      <c r="E5750" s="141">
        <v>136.74199999999999</v>
      </c>
      <c r="F5750" s="140">
        <v>4.7073</v>
      </c>
      <c r="G5750" s="142">
        <v>135.822</v>
      </c>
      <c r="H5750" s="140">
        <v>0.57389999999999997</v>
      </c>
      <c r="I5750" s="142">
        <v>142.50800000000001</v>
      </c>
    </row>
    <row r="5751" spans="2:9">
      <c r="B5751" s="140">
        <v>0.53400000000000003</v>
      </c>
      <c r="C5751" s="142">
        <v>141.06399999999999</v>
      </c>
      <c r="D5751" s="140">
        <v>3.5129000000000001</v>
      </c>
      <c r="E5751" s="141">
        <v>136.54599999999999</v>
      </c>
      <c r="F5751" s="140">
        <v>4.7073999999999998</v>
      </c>
      <c r="G5751" s="142">
        <v>135.93</v>
      </c>
      <c r="H5751" s="140">
        <v>0.57399999999999995</v>
      </c>
      <c r="I5751" s="142">
        <v>142.441</v>
      </c>
    </row>
    <row r="5752" spans="2:9">
      <c r="B5752" s="140">
        <v>0.53410000000000002</v>
      </c>
      <c r="C5752" s="142">
        <v>140.88</v>
      </c>
      <c r="D5752" s="140">
        <v>3.5129999999999999</v>
      </c>
      <c r="E5752" s="141">
        <v>136.56700000000001</v>
      </c>
      <c r="F5752" s="140">
        <v>4.7074999999999996</v>
      </c>
      <c r="G5752" s="142">
        <v>136.04300000000001</v>
      </c>
      <c r="H5752" s="140">
        <v>0.57410000000000005</v>
      </c>
      <c r="I5752" s="142">
        <v>142.399</v>
      </c>
    </row>
    <row r="5753" spans="2:9">
      <c r="B5753" s="140">
        <v>0.53420000000000001</v>
      </c>
      <c r="C5753" s="142">
        <v>141.16900000000001</v>
      </c>
      <c r="D5753" s="140">
        <v>3.5131000000000001</v>
      </c>
      <c r="E5753" s="141">
        <v>136.73500000000001</v>
      </c>
      <c r="F5753" s="140">
        <v>4.7076000000000002</v>
      </c>
      <c r="G5753" s="142">
        <v>135.727</v>
      </c>
      <c r="H5753" s="140">
        <v>0.57420000000000004</v>
      </c>
      <c r="I5753" s="142">
        <v>142.15100000000001</v>
      </c>
    </row>
    <row r="5754" spans="2:9">
      <c r="B5754" s="140">
        <v>0.5343</v>
      </c>
      <c r="C5754" s="142">
        <v>141.089</v>
      </c>
      <c r="D5754" s="140">
        <v>3.5131999999999999</v>
      </c>
      <c r="E5754" s="141">
        <v>136.6</v>
      </c>
      <c r="F5754" s="140">
        <v>4.7077</v>
      </c>
      <c r="G5754" s="142">
        <v>135.68199999999999</v>
      </c>
      <c r="H5754" s="140">
        <v>0.57430000000000003</v>
      </c>
      <c r="I5754" s="142">
        <v>142.23500000000001</v>
      </c>
    </row>
    <row r="5755" spans="2:9">
      <c r="B5755" s="140">
        <v>0.53439999999999999</v>
      </c>
      <c r="C5755" s="142">
        <v>141.28399999999999</v>
      </c>
      <c r="D5755" s="140">
        <v>3.5133000000000001</v>
      </c>
      <c r="E5755" s="141">
        <v>136.798</v>
      </c>
      <c r="F5755" s="140">
        <v>4.7077999999999998</v>
      </c>
      <c r="G5755" s="142">
        <v>135.84800000000001</v>
      </c>
      <c r="H5755" s="140">
        <v>0.57440000000000002</v>
      </c>
      <c r="I5755" s="142">
        <v>142.27199999999999</v>
      </c>
    </row>
    <row r="5756" spans="2:9">
      <c r="B5756" s="140">
        <v>0.53449999999999998</v>
      </c>
      <c r="C5756" s="142">
        <v>141.19300000000001</v>
      </c>
      <c r="D5756" s="140">
        <v>3.5133999999999999</v>
      </c>
      <c r="E5756" s="141">
        <v>136.72800000000001</v>
      </c>
      <c r="F5756" s="140">
        <v>4.7079000000000004</v>
      </c>
      <c r="G5756" s="142">
        <v>135.715</v>
      </c>
      <c r="H5756" s="140">
        <v>0.57450000000000001</v>
      </c>
      <c r="I5756" s="142">
        <v>142.40799999999999</v>
      </c>
    </row>
    <row r="5757" spans="2:9">
      <c r="B5757" s="140">
        <v>0.53459999999999996</v>
      </c>
      <c r="C5757" s="142">
        <v>140.71</v>
      </c>
      <c r="D5757" s="140">
        <v>3.5135000000000001</v>
      </c>
      <c r="E5757" s="141">
        <v>136.53800000000001</v>
      </c>
      <c r="F5757" s="140">
        <v>4.7080000000000002</v>
      </c>
      <c r="G5757" s="142">
        <v>136.024</v>
      </c>
      <c r="H5757" s="140">
        <v>0.5746</v>
      </c>
      <c r="I5757" s="142">
        <v>142.08600000000001</v>
      </c>
    </row>
    <row r="5758" spans="2:9">
      <c r="B5758" s="140">
        <v>0.53469999999999995</v>
      </c>
      <c r="C5758" s="142">
        <v>141.01</v>
      </c>
      <c r="D5758" s="140">
        <v>3.5135999999999998</v>
      </c>
      <c r="E5758" s="141">
        <v>136.63399999999999</v>
      </c>
      <c r="F5758" s="140">
        <v>4.7081</v>
      </c>
      <c r="G5758" s="142">
        <v>135.82599999999999</v>
      </c>
      <c r="H5758" s="140">
        <v>0.57469999999999999</v>
      </c>
      <c r="I5758" s="142">
        <v>142.374</v>
      </c>
    </row>
    <row r="5759" spans="2:9">
      <c r="B5759" s="140">
        <v>0.53480000000000005</v>
      </c>
      <c r="C5759" s="142">
        <v>140.76900000000001</v>
      </c>
      <c r="D5759" s="140">
        <v>3.5137</v>
      </c>
      <c r="E5759" s="141">
        <v>136.48699999999999</v>
      </c>
      <c r="F5759" s="140">
        <v>4.7081999999999997</v>
      </c>
      <c r="G5759" s="142">
        <v>135.91300000000001</v>
      </c>
      <c r="H5759" s="140">
        <v>0.57479999999999998</v>
      </c>
      <c r="I5759" s="142">
        <v>142.441</v>
      </c>
    </row>
    <row r="5760" spans="2:9">
      <c r="B5760" s="140">
        <v>0.53490000000000004</v>
      </c>
      <c r="C5760" s="142">
        <v>140.74799999999999</v>
      </c>
      <c r="D5760" s="140">
        <v>3.5137999999999998</v>
      </c>
      <c r="E5760" s="141">
        <v>136.16399999999999</v>
      </c>
      <c r="F5760" s="140">
        <v>4.7083000000000004</v>
      </c>
      <c r="G5760" s="142">
        <v>135.947</v>
      </c>
      <c r="H5760" s="140">
        <v>0.57489999999999997</v>
      </c>
      <c r="I5760" s="142">
        <v>142.249</v>
      </c>
    </row>
    <row r="5761" spans="2:9">
      <c r="B5761" s="140">
        <v>0.53500000000000003</v>
      </c>
      <c r="C5761" s="142">
        <v>140.578</v>
      </c>
      <c r="D5761" s="140">
        <v>3.5139</v>
      </c>
      <c r="E5761" s="141">
        <v>136.32400000000001</v>
      </c>
      <c r="F5761" s="140">
        <v>4.7084000000000001</v>
      </c>
      <c r="G5761" s="142">
        <v>136.45599999999999</v>
      </c>
      <c r="H5761" s="140">
        <v>0.57499999999999996</v>
      </c>
      <c r="I5761" s="142">
        <v>142.10300000000001</v>
      </c>
    </row>
    <row r="5762" spans="2:9">
      <c r="B5762" s="140">
        <v>0.53510000000000002</v>
      </c>
      <c r="C5762" s="142">
        <v>140.773</v>
      </c>
      <c r="D5762" s="140">
        <v>3.5139999999999998</v>
      </c>
      <c r="E5762" s="141">
        <v>136.52099999999999</v>
      </c>
      <c r="F5762" s="140">
        <v>4.7084999999999999</v>
      </c>
      <c r="G5762" s="142">
        <v>136.232</v>
      </c>
      <c r="H5762" s="140">
        <v>0.57509999999999994</v>
      </c>
      <c r="I5762" s="142">
        <v>142.69999999999999</v>
      </c>
    </row>
    <row r="5763" spans="2:9">
      <c r="B5763" s="140">
        <v>0.53520000000000001</v>
      </c>
      <c r="C5763" s="142">
        <v>140.21799999999999</v>
      </c>
      <c r="D5763" s="140">
        <v>3.5141</v>
      </c>
      <c r="E5763" s="141">
        <v>136.72800000000001</v>
      </c>
      <c r="F5763" s="140">
        <v>4.7085999999999997</v>
      </c>
      <c r="G5763" s="142">
        <v>136.148</v>
      </c>
      <c r="H5763" s="140">
        <v>0.57520000000000004</v>
      </c>
      <c r="I5763" s="142">
        <v>142.869</v>
      </c>
    </row>
    <row r="5764" spans="2:9">
      <c r="B5764" s="140">
        <v>0.5353</v>
      </c>
      <c r="C5764" s="142">
        <v>140.50200000000001</v>
      </c>
      <c r="D5764" s="140">
        <v>3.5142000000000002</v>
      </c>
      <c r="E5764" s="141">
        <v>136.52199999999999</v>
      </c>
      <c r="F5764" s="140">
        <v>4.7087000000000003</v>
      </c>
      <c r="G5764" s="142">
        <v>136.286</v>
      </c>
      <c r="H5764" s="140">
        <v>0.57530000000000003</v>
      </c>
      <c r="I5764" s="142">
        <v>143.04</v>
      </c>
    </row>
    <row r="5765" spans="2:9">
      <c r="B5765" s="140">
        <v>0.53539999999999999</v>
      </c>
      <c r="C5765" s="142">
        <v>140.67400000000001</v>
      </c>
      <c r="D5765" s="140">
        <v>3.5143</v>
      </c>
      <c r="E5765" s="141">
        <v>136.376</v>
      </c>
      <c r="F5765" s="140">
        <v>4.7088000000000001</v>
      </c>
      <c r="G5765" s="142">
        <v>136.35499999999999</v>
      </c>
      <c r="H5765" s="140">
        <v>0.57540000000000002</v>
      </c>
      <c r="I5765" s="142">
        <v>143.24700000000001</v>
      </c>
    </row>
    <row r="5766" spans="2:9">
      <c r="B5766" s="140">
        <v>0.53549999999999998</v>
      </c>
      <c r="C5766" s="142">
        <v>140.93899999999999</v>
      </c>
      <c r="D5766" s="140">
        <v>3.5144000000000002</v>
      </c>
      <c r="E5766" s="141">
        <v>136.74199999999999</v>
      </c>
      <c r="F5766" s="140">
        <v>4.7088999999999999</v>
      </c>
      <c r="G5766" s="142">
        <v>136.26400000000001</v>
      </c>
      <c r="H5766" s="140">
        <v>0.57550000000000001</v>
      </c>
      <c r="I5766" s="142">
        <v>142.86799999999999</v>
      </c>
    </row>
    <row r="5767" spans="2:9">
      <c r="B5767" s="140">
        <v>0.53559999999999997</v>
      </c>
      <c r="C5767" s="142">
        <v>140.554</v>
      </c>
      <c r="D5767" s="140">
        <v>3.5145</v>
      </c>
      <c r="E5767" s="141">
        <v>136.875</v>
      </c>
      <c r="F5767" s="140">
        <v>4.7089999999999996</v>
      </c>
      <c r="G5767" s="142">
        <v>136.23599999999999</v>
      </c>
      <c r="H5767" s="140">
        <v>0.5756</v>
      </c>
      <c r="I5767" s="142">
        <v>143.22</v>
      </c>
    </row>
    <row r="5768" spans="2:9">
      <c r="B5768" s="140">
        <v>0.53569999999999995</v>
      </c>
      <c r="C5768" s="142">
        <v>140.22</v>
      </c>
      <c r="D5768" s="140">
        <v>3.5146000000000002</v>
      </c>
      <c r="E5768" s="141">
        <v>136.80699999999999</v>
      </c>
      <c r="F5768" s="140">
        <v>4.7091000000000003</v>
      </c>
      <c r="G5768" s="142">
        <v>136.374</v>
      </c>
      <c r="H5768" s="140">
        <v>0.57569999999999999</v>
      </c>
      <c r="I5768" s="142">
        <v>142.96199999999999</v>
      </c>
    </row>
    <row r="5769" spans="2:9">
      <c r="B5769" s="140">
        <v>0.53580000000000005</v>
      </c>
      <c r="C5769" s="142">
        <v>140.30500000000001</v>
      </c>
      <c r="D5769" s="140">
        <v>3.5146999999999999</v>
      </c>
      <c r="E5769" s="141">
        <v>136.578</v>
      </c>
      <c r="F5769" s="140">
        <v>4.7092000000000001</v>
      </c>
      <c r="G5769" s="142">
        <v>136.45599999999999</v>
      </c>
      <c r="H5769" s="140">
        <v>0.57579999999999998</v>
      </c>
      <c r="I5769" s="142">
        <v>142.32499999999999</v>
      </c>
    </row>
    <row r="5770" spans="2:9">
      <c r="B5770" s="140">
        <v>0.53590000000000004</v>
      </c>
      <c r="C5770" s="142">
        <v>140.511</v>
      </c>
      <c r="D5770" s="140">
        <v>3.5148000000000001</v>
      </c>
      <c r="E5770" s="141">
        <v>136.65700000000001</v>
      </c>
      <c r="F5770" s="140">
        <v>4.7092999999999998</v>
      </c>
      <c r="G5770" s="142">
        <v>136.46600000000001</v>
      </c>
      <c r="H5770" s="140">
        <v>0.57589999999999997</v>
      </c>
      <c r="I5770" s="142">
        <v>142.88200000000001</v>
      </c>
    </row>
    <row r="5771" spans="2:9">
      <c r="B5771" s="140">
        <v>0.53600000000000003</v>
      </c>
      <c r="C5771" s="142">
        <v>140.34700000000001</v>
      </c>
      <c r="D5771" s="140">
        <v>3.5148999999999999</v>
      </c>
      <c r="E5771" s="141">
        <v>136.67599999999999</v>
      </c>
      <c r="F5771" s="140">
        <v>4.7093999999999996</v>
      </c>
      <c r="G5771" s="142">
        <v>136.19999999999999</v>
      </c>
      <c r="H5771" s="140">
        <v>0.57599999999999996</v>
      </c>
      <c r="I5771" s="142">
        <v>142.38200000000001</v>
      </c>
    </row>
    <row r="5772" spans="2:9">
      <c r="B5772" s="140">
        <v>0.53610000000000002</v>
      </c>
      <c r="C5772" s="142">
        <v>140.923</v>
      </c>
      <c r="D5772" s="140">
        <v>3.5150000000000001</v>
      </c>
      <c r="E5772" s="141">
        <v>136.65600000000001</v>
      </c>
      <c r="F5772" s="140">
        <v>4.7095000000000002</v>
      </c>
      <c r="G5772" s="142">
        <v>136.40799999999999</v>
      </c>
      <c r="H5772" s="140">
        <v>0.57609999999999995</v>
      </c>
      <c r="I5772" s="142">
        <v>143.035</v>
      </c>
    </row>
    <row r="5773" spans="2:9">
      <c r="B5773" s="140">
        <v>0.53620000000000001</v>
      </c>
      <c r="C5773" s="142">
        <v>140.75</v>
      </c>
      <c r="D5773" s="140">
        <v>3.5150999999999999</v>
      </c>
      <c r="E5773" s="141">
        <v>136.887</v>
      </c>
      <c r="F5773" s="140">
        <v>4.7096</v>
      </c>
      <c r="G5773" s="142">
        <v>136.14500000000001</v>
      </c>
      <c r="H5773" s="140">
        <v>0.57620000000000005</v>
      </c>
      <c r="I5773" s="142">
        <v>142.423</v>
      </c>
    </row>
    <row r="5774" spans="2:9">
      <c r="B5774" s="140">
        <v>0.5363</v>
      </c>
      <c r="C5774" s="142">
        <v>140.94200000000001</v>
      </c>
      <c r="D5774" s="140">
        <v>3.5152000000000001</v>
      </c>
      <c r="E5774" s="141">
        <v>137.095</v>
      </c>
      <c r="F5774" s="140">
        <v>4.7096999999999998</v>
      </c>
      <c r="G5774" s="142">
        <v>136.44399999999999</v>
      </c>
      <c r="H5774" s="140">
        <v>0.57630000000000003</v>
      </c>
      <c r="I5774" s="142">
        <v>142.23699999999999</v>
      </c>
    </row>
    <row r="5775" spans="2:9">
      <c r="B5775" s="140">
        <v>0.53639999999999999</v>
      </c>
      <c r="C5775" s="142">
        <v>140.804</v>
      </c>
      <c r="D5775" s="140">
        <v>3.5152999999999999</v>
      </c>
      <c r="E5775" s="141">
        <v>136.94200000000001</v>
      </c>
      <c r="F5775" s="140">
        <v>4.7098000000000004</v>
      </c>
      <c r="G5775" s="142">
        <v>136.101</v>
      </c>
      <c r="H5775" s="140">
        <v>0.57640000000000002</v>
      </c>
      <c r="I5775" s="142">
        <v>141.90299999999999</v>
      </c>
    </row>
    <row r="5776" spans="2:9">
      <c r="B5776" s="140">
        <v>0.53649999999999998</v>
      </c>
      <c r="C5776" s="142">
        <v>141.16</v>
      </c>
      <c r="D5776" s="140">
        <v>3.5154000000000001</v>
      </c>
      <c r="E5776" s="141">
        <v>137.20599999999999</v>
      </c>
      <c r="F5776" s="140">
        <v>4.7099000000000002</v>
      </c>
      <c r="G5776" s="142">
        <v>136.21199999999999</v>
      </c>
      <c r="H5776" s="140">
        <v>0.57650000000000001</v>
      </c>
      <c r="I5776" s="142">
        <v>141.65899999999999</v>
      </c>
    </row>
    <row r="5777" spans="2:9">
      <c r="B5777" s="140">
        <v>0.53659999999999997</v>
      </c>
      <c r="C5777" s="142">
        <v>141.124</v>
      </c>
      <c r="D5777" s="140">
        <v>3.5154999999999998</v>
      </c>
      <c r="E5777" s="141">
        <v>137.24600000000001</v>
      </c>
      <c r="F5777" s="140">
        <v>4.71</v>
      </c>
      <c r="G5777" s="142">
        <v>136.358</v>
      </c>
      <c r="H5777" s="140">
        <v>0.5766</v>
      </c>
      <c r="I5777" s="142">
        <v>142.547</v>
      </c>
    </row>
    <row r="5778" spans="2:9">
      <c r="B5778" s="140">
        <v>0.53669999999999995</v>
      </c>
      <c r="C5778" s="142">
        <v>140.88499999999999</v>
      </c>
      <c r="D5778" s="140">
        <v>3.5156000000000001</v>
      </c>
      <c r="E5778" s="141">
        <v>137.15</v>
      </c>
      <c r="F5778" s="140">
        <v>4.7100999999999997</v>
      </c>
      <c r="G5778" s="142">
        <v>136.23699999999999</v>
      </c>
      <c r="H5778" s="140">
        <v>0.57669999999999999</v>
      </c>
      <c r="I5778" s="142">
        <v>142.32499999999999</v>
      </c>
    </row>
    <row r="5779" spans="2:9">
      <c r="B5779" s="140">
        <v>0.53680000000000005</v>
      </c>
      <c r="C5779" s="142">
        <v>141.06800000000001</v>
      </c>
      <c r="D5779" s="140">
        <v>3.5156999999999998</v>
      </c>
      <c r="E5779" s="141">
        <v>136.84299999999999</v>
      </c>
      <c r="F5779" s="140">
        <v>4.7102000000000004</v>
      </c>
      <c r="G5779" s="142">
        <v>136.339</v>
      </c>
      <c r="H5779" s="140">
        <v>0.57679999999999998</v>
      </c>
      <c r="I5779" s="142">
        <v>142.04400000000001</v>
      </c>
    </row>
    <row r="5780" spans="2:9">
      <c r="B5780" s="140">
        <v>0.53690000000000004</v>
      </c>
      <c r="C5780" s="142">
        <v>140.542</v>
      </c>
      <c r="D5780" s="140">
        <v>3.5158</v>
      </c>
      <c r="E5780" s="141">
        <v>137.05799999999999</v>
      </c>
      <c r="F5780" s="140">
        <v>4.7103000000000002</v>
      </c>
      <c r="G5780" s="142">
        <v>136.30099999999999</v>
      </c>
      <c r="H5780" s="140">
        <v>0.57689999999999997</v>
      </c>
      <c r="I5780" s="142">
        <v>141.89099999999999</v>
      </c>
    </row>
    <row r="5781" spans="2:9">
      <c r="B5781" s="140">
        <v>0.53700000000000003</v>
      </c>
      <c r="C5781" s="142">
        <v>140.28700000000001</v>
      </c>
      <c r="D5781" s="140">
        <v>3.5158999999999998</v>
      </c>
      <c r="E5781" s="141">
        <v>137.34</v>
      </c>
      <c r="F5781" s="140">
        <v>4.7103999999999999</v>
      </c>
      <c r="G5781" s="142">
        <v>136.45500000000001</v>
      </c>
      <c r="H5781" s="140">
        <v>0.57699999999999996</v>
      </c>
      <c r="I5781" s="142">
        <v>142.291</v>
      </c>
    </row>
    <row r="5782" spans="2:9">
      <c r="B5782" s="140">
        <v>0.53710000000000002</v>
      </c>
      <c r="C5782" s="142">
        <v>140.44800000000001</v>
      </c>
      <c r="D5782" s="140">
        <v>3.516</v>
      </c>
      <c r="E5782" s="141">
        <v>137.07900000000001</v>
      </c>
      <c r="F5782" s="140">
        <v>4.7104999999999997</v>
      </c>
      <c r="G5782" s="142">
        <v>136.46199999999999</v>
      </c>
      <c r="H5782" s="140">
        <v>0.57709999999999995</v>
      </c>
      <c r="I5782" s="142">
        <v>141.988</v>
      </c>
    </row>
    <row r="5783" spans="2:9">
      <c r="B5783" s="140">
        <v>0.53720000000000001</v>
      </c>
      <c r="C5783" s="142">
        <v>140.40600000000001</v>
      </c>
      <c r="D5783" s="140">
        <v>3.5160999999999998</v>
      </c>
      <c r="E5783" s="141">
        <v>137.16999999999999</v>
      </c>
      <c r="F5783" s="140">
        <v>4.7106000000000003</v>
      </c>
      <c r="G5783" s="142">
        <v>136.33199999999999</v>
      </c>
      <c r="H5783" s="140">
        <v>0.57720000000000005</v>
      </c>
      <c r="I5783" s="142">
        <v>141.82400000000001</v>
      </c>
    </row>
    <row r="5784" spans="2:9">
      <c r="B5784" s="140">
        <v>0.5373</v>
      </c>
      <c r="C5784" s="142">
        <v>140.958</v>
      </c>
      <c r="D5784" s="140">
        <v>3.5162</v>
      </c>
      <c r="E5784" s="141">
        <v>137.43299999999999</v>
      </c>
      <c r="F5784" s="140">
        <v>4.7107000000000001</v>
      </c>
      <c r="G5784" s="142">
        <v>136.511</v>
      </c>
      <c r="H5784" s="140">
        <v>0.57730000000000004</v>
      </c>
      <c r="I5784" s="142">
        <v>141.721</v>
      </c>
    </row>
    <row r="5785" spans="2:9">
      <c r="B5785" s="140">
        <v>0.53739999999999999</v>
      </c>
      <c r="C5785" s="142">
        <v>140.863</v>
      </c>
      <c r="D5785" s="140">
        <v>3.5163000000000002</v>
      </c>
      <c r="E5785" s="141">
        <v>137.48500000000001</v>
      </c>
      <c r="F5785" s="140">
        <v>4.7107999999999999</v>
      </c>
      <c r="G5785" s="142">
        <v>136.541</v>
      </c>
      <c r="H5785" s="140">
        <v>0.57740000000000002</v>
      </c>
      <c r="I5785" s="142">
        <v>142.12</v>
      </c>
    </row>
    <row r="5786" spans="2:9">
      <c r="B5786" s="140">
        <v>0.53749999999999998</v>
      </c>
      <c r="C5786" s="142">
        <v>140.51400000000001</v>
      </c>
      <c r="D5786" s="140">
        <v>3.5164</v>
      </c>
      <c r="E5786" s="141">
        <v>136.96700000000001</v>
      </c>
      <c r="F5786" s="140">
        <v>4.7108999999999996</v>
      </c>
      <c r="G5786" s="142">
        <v>136.19999999999999</v>
      </c>
      <c r="H5786" s="140">
        <v>0.57750000000000001</v>
      </c>
      <c r="I5786" s="142">
        <v>142.48699999999999</v>
      </c>
    </row>
    <row r="5787" spans="2:9">
      <c r="B5787" s="140">
        <v>0.53759999999999997</v>
      </c>
      <c r="C5787" s="142">
        <v>140.91900000000001</v>
      </c>
      <c r="D5787" s="140">
        <v>3.5165000000000002</v>
      </c>
      <c r="E5787" s="141">
        <v>136.82300000000001</v>
      </c>
      <c r="F5787" s="140">
        <v>4.7110000000000003</v>
      </c>
      <c r="G5787" s="142">
        <v>135.93</v>
      </c>
      <c r="H5787" s="140">
        <v>0.5776</v>
      </c>
      <c r="I5787" s="142">
        <v>142.697</v>
      </c>
    </row>
    <row r="5788" spans="2:9">
      <c r="B5788" s="140">
        <v>0.53769999999999996</v>
      </c>
      <c r="C5788" s="142">
        <v>140.91</v>
      </c>
      <c r="D5788" s="140">
        <v>3.5165999999999999</v>
      </c>
      <c r="E5788" s="141">
        <v>137.14500000000001</v>
      </c>
      <c r="F5788" s="140">
        <v>4.7111000000000001</v>
      </c>
      <c r="G5788" s="142">
        <v>135.96100000000001</v>
      </c>
      <c r="H5788" s="140">
        <v>0.57769999999999999</v>
      </c>
      <c r="I5788" s="142">
        <v>142.58000000000001</v>
      </c>
    </row>
    <row r="5789" spans="2:9">
      <c r="B5789" s="140">
        <v>0.53779999999999994</v>
      </c>
      <c r="C5789" s="142">
        <v>141.001</v>
      </c>
      <c r="D5789" s="140">
        <v>3.5167000000000002</v>
      </c>
      <c r="E5789" s="141">
        <v>137.20599999999999</v>
      </c>
      <c r="F5789" s="140">
        <v>4.7111999999999998</v>
      </c>
      <c r="G5789" s="142">
        <v>135.62899999999999</v>
      </c>
      <c r="H5789" s="140">
        <v>0.57779999999999998</v>
      </c>
      <c r="I5789" s="142">
        <v>142.351</v>
      </c>
    </row>
    <row r="5790" spans="2:9">
      <c r="B5790" s="140">
        <v>0.53790000000000004</v>
      </c>
      <c r="C5790" s="142">
        <v>140.899</v>
      </c>
      <c r="D5790" s="140">
        <v>3.5167999999999999</v>
      </c>
      <c r="E5790" s="141">
        <v>137.18600000000001</v>
      </c>
      <c r="F5790" s="140">
        <v>4.7112999999999996</v>
      </c>
      <c r="G5790" s="142">
        <v>135.893</v>
      </c>
      <c r="H5790" s="140">
        <v>0.57789999999999997</v>
      </c>
      <c r="I5790" s="142">
        <v>142.69800000000001</v>
      </c>
    </row>
    <row r="5791" spans="2:9">
      <c r="B5791" s="140">
        <v>0.53800000000000003</v>
      </c>
      <c r="C5791" s="142">
        <v>140.64500000000001</v>
      </c>
      <c r="D5791" s="140">
        <v>3.5169000000000001</v>
      </c>
      <c r="E5791" s="141">
        <v>136.89699999999999</v>
      </c>
      <c r="F5791" s="140">
        <v>4.7114000000000003</v>
      </c>
      <c r="G5791" s="142">
        <v>136.00700000000001</v>
      </c>
      <c r="H5791" s="140">
        <v>0.57799999999999996</v>
      </c>
      <c r="I5791" s="142">
        <v>142.38999999999999</v>
      </c>
    </row>
    <row r="5792" spans="2:9">
      <c r="B5792" s="140">
        <v>0.53810000000000002</v>
      </c>
      <c r="C5792" s="142">
        <v>140.61699999999999</v>
      </c>
      <c r="D5792" s="140">
        <v>3.5169999999999999</v>
      </c>
      <c r="E5792" s="141">
        <v>136.93299999999999</v>
      </c>
      <c r="F5792" s="140">
        <v>4.7115</v>
      </c>
      <c r="G5792" s="142">
        <v>136.19200000000001</v>
      </c>
      <c r="H5792" s="140">
        <v>0.57809999999999995</v>
      </c>
      <c r="I5792" s="142">
        <v>142.511</v>
      </c>
    </row>
    <row r="5793" spans="2:9">
      <c r="B5793" s="140">
        <v>0.53820000000000001</v>
      </c>
      <c r="C5793" s="142">
        <v>140.791</v>
      </c>
      <c r="D5793" s="140">
        <v>3.5171000000000001</v>
      </c>
      <c r="E5793" s="141">
        <v>136.80699999999999</v>
      </c>
      <c r="F5793" s="140">
        <v>4.7115999999999998</v>
      </c>
      <c r="G5793" s="142">
        <v>135.97900000000001</v>
      </c>
      <c r="H5793" s="140">
        <v>0.57820000000000005</v>
      </c>
      <c r="I5793" s="142">
        <v>141.96299999999999</v>
      </c>
    </row>
    <row r="5794" spans="2:9">
      <c r="B5794" s="140">
        <v>0.5383</v>
      </c>
      <c r="C5794" s="142">
        <v>140.583</v>
      </c>
      <c r="D5794" s="140">
        <v>3.5171999999999999</v>
      </c>
      <c r="E5794" s="141">
        <v>137.02699999999999</v>
      </c>
      <c r="F5794" s="140">
        <v>4.7117000000000004</v>
      </c>
      <c r="G5794" s="142">
        <v>136.18100000000001</v>
      </c>
      <c r="H5794" s="140">
        <v>0.57830000000000004</v>
      </c>
      <c r="I5794" s="142">
        <v>141.95699999999999</v>
      </c>
    </row>
    <row r="5795" spans="2:9">
      <c r="B5795" s="140">
        <v>0.53839999999999999</v>
      </c>
      <c r="C5795" s="142">
        <v>140.90700000000001</v>
      </c>
      <c r="D5795" s="140">
        <v>3.5173000000000001</v>
      </c>
      <c r="E5795" s="141">
        <v>137.09700000000001</v>
      </c>
      <c r="F5795" s="140">
        <v>4.7118000000000002</v>
      </c>
      <c r="G5795" s="142">
        <v>136.178</v>
      </c>
      <c r="H5795" s="140">
        <v>0.57840000000000003</v>
      </c>
      <c r="I5795" s="142">
        <v>141.69499999999999</v>
      </c>
    </row>
    <row r="5796" spans="2:9">
      <c r="B5796" s="140">
        <v>0.53849999999999998</v>
      </c>
      <c r="C5796" s="142">
        <v>140.51900000000001</v>
      </c>
      <c r="D5796" s="140">
        <v>3.5173999999999999</v>
      </c>
      <c r="E5796" s="141">
        <v>136.86000000000001</v>
      </c>
      <c r="F5796" s="140">
        <v>4.7119</v>
      </c>
      <c r="G5796" s="142">
        <v>136.387</v>
      </c>
      <c r="H5796" s="140">
        <v>0.57850000000000001</v>
      </c>
      <c r="I5796" s="142">
        <v>141.43199999999999</v>
      </c>
    </row>
    <row r="5797" spans="2:9">
      <c r="B5797" s="140">
        <v>0.53859999999999997</v>
      </c>
      <c r="C5797" s="142">
        <v>140.43700000000001</v>
      </c>
      <c r="D5797" s="140">
        <v>3.5175000000000001</v>
      </c>
      <c r="E5797" s="141">
        <v>136.84200000000001</v>
      </c>
      <c r="F5797" s="140">
        <v>4.7119999999999997</v>
      </c>
      <c r="G5797" s="142">
        <v>136.46700000000001</v>
      </c>
      <c r="H5797" s="140">
        <v>0.5786</v>
      </c>
      <c r="I5797" s="142">
        <v>141.29400000000001</v>
      </c>
    </row>
    <row r="5798" spans="2:9">
      <c r="B5798" s="140">
        <v>0.53869999999999996</v>
      </c>
      <c r="C5798" s="142">
        <v>140.45699999999999</v>
      </c>
      <c r="D5798" s="140">
        <v>3.5175999999999998</v>
      </c>
      <c r="E5798" s="141">
        <v>136.62100000000001</v>
      </c>
      <c r="F5798" s="140">
        <v>4.7121000000000004</v>
      </c>
      <c r="G5798" s="142">
        <v>136.15799999999999</v>
      </c>
      <c r="H5798" s="140">
        <v>0.57869999999999999</v>
      </c>
      <c r="I5798" s="142">
        <v>141.04300000000001</v>
      </c>
    </row>
    <row r="5799" spans="2:9">
      <c r="B5799" s="140">
        <v>0.53879999999999995</v>
      </c>
      <c r="C5799" s="142">
        <v>140.65600000000001</v>
      </c>
      <c r="D5799" s="140">
        <v>3.5177</v>
      </c>
      <c r="E5799" s="141">
        <v>136.98599999999999</v>
      </c>
      <c r="F5799" s="140">
        <v>4.7122000000000002</v>
      </c>
      <c r="G5799" s="142">
        <v>136.43</v>
      </c>
      <c r="H5799" s="140">
        <v>0.57879999999999998</v>
      </c>
      <c r="I5799" s="142">
        <v>140.92699999999999</v>
      </c>
    </row>
    <row r="5800" spans="2:9">
      <c r="B5800" s="140">
        <v>0.53890000000000005</v>
      </c>
      <c r="C5800" s="142">
        <v>140.45699999999999</v>
      </c>
      <c r="D5800" s="140">
        <v>3.5177999999999998</v>
      </c>
      <c r="E5800" s="141">
        <v>137.08000000000001</v>
      </c>
      <c r="F5800" s="140">
        <v>4.7122999999999999</v>
      </c>
      <c r="G5800" s="142">
        <v>136.191</v>
      </c>
      <c r="H5800" s="140">
        <v>0.57889999999999997</v>
      </c>
      <c r="I5800" s="142">
        <v>141.31700000000001</v>
      </c>
    </row>
    <row r="5801" spans="2:9">
      <c r="B5801" s="140">
        <v>0.53900000000000003</v>
      </c>
      <c r="C5801" s="142">
        <v>140.26300000000001</v>
      </c>
      <c r="D5801" s="140">
        <v>3.5179</v>
      </c>
      <c r="E5801" s="141">
        <v>137.136</v>
      </c>
      <c r="F5801" s="140">
        <v>4.7123999999999997</v>
      </c>
      <c r="G5801" s="142">
        <v>136.322</v>
      </c>
      <c r="H5801" s="140">
        <v>0.57899999999999996</v>
      </c>
      <c r="I5801" s="142">
        <v>141.56</v>
      </c>
    </row>
    <row r="5802" spans="2:9">
      <c r="B5802" s="140">
        <v>0.53910000000000002</v>
      </c>
      <c r="C5802" s="142">
        <v>140.209</v>
      </c>
      <c r="D5802" s="140">
        <v>3.5179999999999998</v>
      </c>
      <c r="E5802" s="141">
        <v>136.75899999999999</v>
      </c>
      <c r="F5802" s="140">
        <v>4.7125000000000004</v>
      </c>
      <c r="G5802" s="142">
        <v>136.16399999999999</v>
      </c>
      <c r="H5802" s="140">
        <v>0.57909999999999995</v>
      </c>
      <c r="I5802" s="142">
        <v>141.488</v>
      </c>
    </row>
    <row r="5803" spans="2:9">
      <c r="B5803" s="140">
        <v>0.53920000000000001</v>
      </c>
      <c r="C5803" s="142">
        <v>140.00899999999999</v>
      </c>
      <c r="D5803" s="140">
        <v>3.5181</v>
      </c>
      <c r="E5803" s="141">
        <v>136.97300000000001</v>
      </c>
      <c r="F5803" s="140">
        <v>4.7126000000000001</v>
      </c>
      <c r="G5803" s="142">
        <v>136.19399999999999</v>
      </c>
      <c r="H5803" s="140">
        <v>0.57920000000000005</v>
      </c>
      <c r="I5803" s="142">
        <v>141.875</v>
      </c>
    </row>
    <row r="5804" spans="2:9">
      <c r="B5804" s="140">
        <v>0.5393</v>
      </c>
      <c r="C5804" s="142">
        <v>139.97200000000001</v>
      </c>
      <c r="D5804" s="140">
        <v>3.5182000000000002</v>
      </c>
      <c r="E5804" s="141">
        <v>137.387</v>
      </c>
      <c r="F5804" s="140">
        <v>4.7126999999999999</v>
      </c>
      <c r="G5804" s="142">
        <v>136.15100000000001</v>
      </c>
      <c r="H5804" s="140">
        <v>0.57930000000000004</v>
      </c>
      <c r="I5804" s="142">
        <v>142.197</v>
      </c>
    </row>
    <row r="5805" spans="2:9">
      <c r="B5805" s="140">
        <v>0.53939999999999999</v>
      </c>
      <c r="C5805" s="142">
        <v>139.80000000000001</v>
      </c>
      <c r="D5805" s="140">
        <v>3.5183</v>
      </c>
      <c r="E5805" s="141">
        <v>137.01</v>
      </c>
      <c r="F5805" s="140">
        <v>4.7127999999999997</v>
      </c>
      <c r="G5805" s="142">
        <v>136.38999999999999</v>
      </c>
      <c r="H5805" s="140">
        <v>0.57940000000000003</v>
      </c>
      <c r="I5805" s="142">
        <v>142.113</v>
      </c>
    </row>
    <row r="5806" spans="2:9">
      <c r="B5806" s="140">
        <v>0.53949999999999998</v>
      </c>
      <c r="C5806" s="142">
        <v>139.99100000000001</v>
      </c>
      <c r="D5806" s="140">
        <v>3.5184000000000002</v>
      </c>
      <c r="E5806" s="141">
        <v>136.71799999999999</v>
      </c>
      <c r="F5806" s="140">
        <v>4.7129000000000003</v>
      </c>
      <c r="G5806" s="142">
        <v>136.41399999999999</v>
      </c>
      <c r="H5806" s="140">
        <v>0.57950000000000002</v>
      </c>
      <c r="I5806" s="142">
        <v>142.36500000000001</v>
      </c>
    </row>
    <row r="5807" spans="2:9">
      <c r="B5807" s="140">
        <v>0.53959999999999997</v>
      </c>
      <c r="C5807" s="142">
        <v>140.77500000000001</v>
      </c>
      <c r="D5807" s="140">
        <v>3.5185</v>
      </c>
      <c r="E5807" s="141">
        <v>136.84200000000001</v>
      </c>
      <c r="F5807" s="140">
        <v>4.7130000000000001</v>
      </c>
      <c r="G5807" s="142">
        <v>136.12799999999999</v>
      </c>
      <c r="H5807" s="140">
        <v>0.5796</v>
      </c>
      <c r="I5807" s="142">
        <v>142.077</v>
      </c>
    </row>
    <row r="5808" spans="2:9">
      <c r="B5808" s="140">
        <v>0.53969999999999996</v>
      </c>
      <c r="C5808" s="142">
        <v>140.35499999999999</v>
      </c>
      <c r="D5808" s="140">
        <v>3.5186000000000002</v>
      </c>
      <c r="E5808" s="141">
        <v>136.83199999999999</v>
      </c>
      <c r="F5808" s="140">
        <v>4.7130999999999998</v>
      </c>
      <c r="G5808" s="142">
        <v>136.20500000000001</v>
      </c>
      <c r="H5808" s="140">
        <v>0.57969999999999999</v>
      </c>
      <c r="I5808" s="142">
        <v>142.08799999999999</v>
      </c>
    </row>
    <row r="5809" spans="2:9">
      <c r="B5809" s="140">
        <v>0.53979999999999995</v>
      </c>
      <c r="C5809" s="142">
        <v>140.51300000000001</v>
      </c>
      <c r="D5809" s="140">
        <v>3.5186999999999999</v>
      </c>
      <c r="E5809" s="141">
        <v>136.72</v>
      </c>
      <c r="F5809" s="140">
        <v>4.7131999999999996</v>
      </c>
      <c r="G5809" s="142">
        <v>136.148</v>
      </c>
      <c r="H5809" s="140">
        <v>0.57979999999999998</v>
      </c>
      <c r="I5809" s="142">
        <v>142.11500000000001</v>
      </c>
    </row>
    <row r="5810" spans="2:9">
      <c r="B5810" s="140">
        <v>0.53990000000000005</v>
      </c>
      <c r="C5810" s="142">
        <v>140.58799999999999</v>
      </c>
      <c r="D5810" s="140">
        <v>3.5188000000000001</v>
      </c>
      <c r="E5810" s="141">
        <v>136.71</v>
      </c>
      <c r="F5810" s="140">
        <v>4.7133000000000003</v>
      </c>
      <c r="G5810" s="142">
        <v>136.27199999999999</v>
      </c>
      <c r="H5810" s="140">
        <v>0.57989999999999997</v>
      </c>
      <c r="I5810" s="142">
        <v>142.35300000000001</v>
      </c>
    </row>
    <row r="5811" spans="2:9">
      <c r="B5811" s="140">
        <v>0.54</v>
      </c>
      <c r="C5811" s="142">
        <v>140.23599999999999</v>
      </c>
      <c r="D5811" s="140">
        <v>3.5188999999999999</v>
      </c>
      <c r="E5811" s="141">
        <v>136.643</v>
      </c>
      <c r="F5811" s="140">
        <v>4.7134</v>
      </c>
      <c r="G5811" s="142">
        <v>136.179</v>
      </c>
      <c r="H5811" s="140">
        <v>0.57999999999999996</v>
      </c>
      <c r="I5811" s="142">
        <v>142.726</v>
      </c>
    </row>
    <row r="5812" spans="2:9">
      <c r="B5812" s="140">
        <v>0.54010000000000002</v>
      </c>
      <c r="C5812" s="142">
        <v>140.315</v>
      </c>
      <c r="D5812" s="140">
        <v>3.5190000000000001</v>
      </c>
      <c r="E5812" s="141">
        <v>137.095</v>
      </c>
      <c r="F5812" s="140">
        <v>4.7134999999999998</v>
      </c>
      <c r="G5812" s="142">
        <v>136.047</v>
      </c>
      <c r="H5812" s="140">
        <v>0.58009999999999995</v>
      </c>
      <c r="I5812" s="142">
        <v>142.64099999999999</v>
      </c>
    </row>
    <row r="5813" spans="2:9">
      <c r="B5813" s="140">
        <v>0.54020000000000001</v>
      </c>
      <c r="C5813" s="142">
        <v>139.989</v>
      </c>
      <c r="D5813" s="140">
        <v>3.5190999999999999</v>
      </c>
      <c r="E5813" s="141">
        <v>136.73099999999999</v>
      </c>
      <c r="F5813" s="140">
        <v>4.7135999999999996</v>
      </c>
      <c r="G5813" s="142">
        <v>135.76400000000001</v>
      </c>
      <c r="H5813" s="140">
        <v>0.58020000000000005</v>
      </c>
      <c r="I5813" s="142">
        <v>142.40100000000001</v>
      </c>
    </row>
    <row r="5814" spans="2:9">
      <c r="B5814" s="140">
        <v>0.5403</v>
      </c>
      <c r="C5814" s="142">
        <v>140.43</v>
      </c>
      <c r="D5814" s="140">
        <v>3.5192000000000001</v>
      </c>
      <c r="E5814" s="141">
        <v>136.96100000000001</v>
      </c>
      <c r="F5814" s="140">
        <v>4.7137000000000002</v>
      </c>
      <c r="G5814" s="142">
        <v>135.93</v>
      </c>
      <c r="H5814" s="140">
        <v>0.58030000000000004</v>
      </c>
      <c r="I5814" s="142">
        <v>142.40799999999999</v>
      </c>
    </row>
    <row r="5815" spans="2:9">
      <c r="B5815" s="140">
        <v>0.54039999999999999</v>
      </c>
      <c r="C5815" s="142">
        <v>140.596</v>
      </c>
      <c r="D5815" s="140">
        <v>3.5192999999999999</v>
      </c>
      <c r="E5815" s="141">
        <v>136.99600000000001</v>
      </c>
      <c r="F5815" s="140">
        <v>4.7138</v>
      </c>
      <c r="G5815" s="142">
        <v>135.935</v>
      </c>
      <c r="H5815" s="140">
        <v>0.58040000000000003</v>
      </c>
      <c r="I5815" s="142">
        <v>142.19800000000001</v>
      </c>
    </row>
    <row r="5816" spans="2:9">
      <c r="B5816" s="140">
        <v>0.54049999999999998</v>
      </c>
      <c r="C5816" s="142">
        <v>140.64599999999999</v>
      </c>
      <c r="D5816" s="140">
        <v>3.5194000000000001</v>
      </c>
      <c r="E5816" s="141">
        <v>136.77799999999999</v>
      </c>
      <c r="F5816" s="140">
        <v>4.7138999999999998</v>
      </c>
      <c r="G5816" s="142">
        <v>135.779</v>
      </c>
      <c r="H5816" s="140">
        <v>0.58050000000000002</v>
      </c>
      <c r="I5816" s="142">
        <v>142.25800000000001</v>
      </c>
    </row>
    <row r="5817" spans="2:9">
      <c r="B5817" s="140">
        <v>0.54059999999999997</v>
      </c>
      <c r="C5817" s="142">
        <v>140.00800000000001</v>
      </c>
      <c r="D5817" s="140">
        <v>3.5194999999999999</v>
      </c>
      <c r="E5817" s="141">
        <v>136.72</v>
      </c>
      <c r="F5817" s="140">
        <v>4.7140000000000004</v>
      </c>
      <c r="G5817" s="142">
        <v>136.11199999999999</v>
      </c>
      <c r="H5817" s="140">
        <v>0.5806</v>
      </c>
      <c r="I5817" s="142">
        <v>142.172</v>
      </c>
    </row>
    <row r="5818" spans="2:9">
      <c r="B5818" s="140">
        <v>0.54069999999999996</v>
      </c>
      <c r="C5818" s="142">
        <v>140.48400000000001</v>
      </c>
      <c r="D5818" s="140">
        <v>3.5196000000000001</v>
      </c>
      <c r="E5818" s="141">
        <v>136.71</v>
      </c>
      <c r="F5818" s="140">
        <v>4.7141000000000002</v>
      </c>
      <c r="G5818" s="142">
        <v>135.81100000000001</v>
      </c>
      <c r="H5818" s="140">
        <v>0.58069999999999999</v>
      </c>
      <c r="I5818" s="142">
        <v>142.024</v>
      </c>
    </row>
    <row r="5819" spans="2:9">
      <c r="B5819" s="140">
        <v>0.54079999999999995</v>
      </c>
      <c r="C5819" s="142">
        <v>140.56700000000001</v>
      </c>
      <c r="D5819" s="140">
        <v>3.5196999999999998</v>
      </c>
      <c r="E5819" s="141">
        <v>136.80199999999999</v>
      </c>
      <c r="F5819" s="140">
        <v>4.7141999999999999</v>
      </c>
      <c r="G5819" s="142">
        <v>135.989</v>
      </c>
      <c r="H5819" s="140">
        <v>0.58079999999999998</v>
      </c>
      <c r="I5819" s="142">
        <v>142.155</v>
      </c>
    </row>
    <row r="5820" spans="2:9">
      <c r="B5820" s="140">
        <v>0.54090000000000005</v>
      </c>
      <c r="C5820" s="142">
        <v>140.64400000000001</v>
      </c>
      <c r="D5820" s="140">
        <v>3.5198</v>
      </c>
      <c r="E5820" s="141">
        <v>136.77199999999999</v>
      </c>
      <c r="F5820" s="140">
        <v>4.7142999999999997</v>
      </c>
      <c r="G5820" s="142">
        <v>136.065</v>
      </c>
      <c r="H5820" s="140">
        <v>0.58089999999999997</v>
      </c>
      <c r="I5820" s="142">
        <v>142.13300000000001</v>
      </c>
    </row>
    <row r="5821" spans="2:9">
      <c r="B5821" s="140">
        <v>0.54100000000000004</v>
      </c>
      <c r="C5821" s="142">
        <v>140.63999999999999</v>
      </c>
      <c r="D5821" s="140">
        <v>3.5198999999999998</v>
      </c>
      <c r="E5821" s="141">
        <v>136.68100000000001</v>
      </c>
      <c r="F5821" s="140">
        <v>4.7144000000000004</v>
      </c>
      <c r="G5821" s="142">
        <v>135.94999999999999</v>
      </c>
      <c r="H5821" s="140">
        <v>0.58099999999999996</v>
      </c>
      <c r="I5821" s="142">
        <v>142.251</v>
      </c>
    </row>
    <row r="5822" spans="2:9">
      <c r="B5822" s="140">
        <v>0.54110000000000003</v>
      </c>
      <c r="C5822" s="142">
        <v>140.64599999999999</v>
      </c>
      <c r="D5822" s="140">
        <v>3.52</v>
      </c>
      <c r="E5822" s="141">
        <v>136.869</v>
      </c>
      <c r="F5822" s="140">
        <v>4.7145000000000001</v>
      </c>
      <c r="G5822" s="142">
        <v>136.05099999999999</v>
      </c>
      <c r="H5822" s="140">
        <v>0.58109999999999995</v>
      </c>
      <c r="I5822" s="142">
        <v>142.14599999999999</v>
      </c>
    </row>
    <row r="5823" spans="2:9">
      <c r="B5823" s="140">
        <v>0.54120000000000001</v>
      </c>
      <c r="C5823" s="142">
        <v>140.727</v>
      </c>
      <c r="D5823" s="140">
        <v>3.5200999999999998</v>
      </c>
      <c r="E5823" s="141">
        <v>136.887</v>
      </c>
      <c r="F5823" s="140">
        <v>4.7145999999999999</v>
      </c>
      <c r="G5823" s="142">
        <v>136.01300000000001</v>
      </c>
      <c r="H5823" s="140">
        <v>0.58120000000000005</v>
      </c>
      <c r="I5823" s="142">
        <v>141.57300000000001</v>
      </c>
    </row>
    <row r="5824" spans="2:9">
      <c r="B5824" s="140">
        <v>0.5413</v>
      </c>
      <c r="C5824" s="142">
        <v>140.73699999999999</v>
      </c>
      <c r="D5824" s="140">
        <v>3.5202</v>
      </c>
      <c r="E5824" s="141">
        <v>136.995</v>
      </c>
      <c r="F5824" s="140">
        <v>4.7146999999999997</v>
      </c>
      <c r="G5824" s="142">
        <v>136.00800000000001</v>
      </c>
      <c r="H5824" s="140">
        <v>0.58130000000000004</v>
      </c>
      <c r="I5824" s="142">
        <v>141.62299999999999</v>
      </c>
    </row>
    <row r="5825" spans="2:9">
      <c r="B5825" s="140">
        <v>0.54139999999999999</v>
      </c>
      <c r="C5825" s="142">
        <v>141.11000000000001</v>
      </c>
      <c r="D5825" s="140">
        <v>3.5203000000000002</v>
      </c>
      <c r="E5825" s="141">
        <v>137.05699999999999</v>
      </c>
      <c r="F5825" s="140">
        <v>4.7148000000000003</v>
      </c>
      <c r="G5825" s="142">
        <v>135.952</v>
      </c>
      <c r="H5825" s="140">
        <v>0.58140000000000003</v>
      </c>
      <c r="I5825" s="142">
        <v>141.952</v>
      </c>
    </row>
    <row r="5826" spans="2:9">
      <c r="B5826" s="140">
        <v>0.54149999999999998</v>
      </c>
      <c r="C5826" s="142">
        <v>140.71</v>
      </c>
      <c r="D5826" s="140">
        <v>3.5204</v>
      </c>
      <c r="E5826" s="141">
        <v>137.31100000000001</v>
      </c>
      <c r="F5826" s="140">
        <v>4.7149000000000001</v>
      </c>
      <c r="G5826" s="142">
        <v>136.23099999999999</v>
      </c>
      <c r="H5826" s="140">
        <v>0.58150000000000002</v>
      </c>
      <c r="I5826" s="142">
        <v>141.624</v>
      </c>
    </row>
    <row r="5827" spans="2:9">
      <c r="B5827" s="140">
        <v>0.54159999999999997</v>
      </c>
      <c r="C5827" s="142">
        <v>140.678</v>
      </c>
      <c r="D5827" s="140">
        <v>3.5205000000000002</v>
      </c>
      <c r="E5827" s="141">
        <v>137.535</v>
      </c>
      <c r="F5827" s="140">
        <v>4.7149999999999999</v>
      </c>
      <c r="G5827" s="142">
        <v>135.89500000000001</v>
      </c>
      <c r="H5827" s="140">
        <v>0.58160000000000001</v>
      </c>
      <c r="I5827" s="142">
        <v>141.26900000000001</v>
      </c>
    </row>
    <row r="5828" spans="2:9">
      <c r="B5828" s="140">
        <v>0.54169999999999996</v>
      </c>
      <c r="C5828" s="142">
        <v>140.53100000000001</v>
      </c>
      <c r="D5828" s="140">
        <v>3.5206</v>
      </c>
      <c r="E5828" s="141">
        <v>137.434</v>
      </c>
      <c r="F5828" s="140">
        <v>4.7150999999999996</v>
      </c>
      <c r="G5828" s="142">
        <v>136.04400000000001</v>
      </c>
      <c r="H5828" s="140">
        <v>0.58169999999999999</v>
      </c>
      <c r="I5828" s="142">
        <v>141.09100000000001</v>
      </c>
    </row>
    <row r="5829" spans="2:9">
      <c r="B5829" s="140">
        <v>0.54179999999999995</v>
      </c>
      <c r="C5829" s="142">
        <v>141.25200000000001</v>
      </c>
      <c r="D5829" s="140">
        <v>3.5207000000000002</v>
      </c>
      <c r="E5829" s="141">
        <v>137.34200000000001</v>
      </c>
      <c r="F5829" s="140">
        <v>4.7152000000000003</v>
      </c>
      <c r="G5829" s="142">
        <v>136.21100000000001</v>
      </c>
      <c r="H5829" s="140">
        <v>0.58179999999999998</v>
      </c>
      <c r="I5829" s="142">
        <v>141.08000000000001</v>
      </c>
    </row>
    <row r="5830" spans="2:9">
      <c r="B5830" s="140">
        <v>0.54190000000000005</v>
      </c>
      <c r="C5830" s="142">
        <v>140.93199999999999</v>
      </c>
      <c r="D5830" s="140">
        <v>3.5207999999999999</v>
      </c>
      <c r="E5830" s="141">
        <v>137.584</v>
      </c>
      <c r="F5830" s="140">
        <v>4.7153</v>
      </c>
      <c r="G5830" s="142">
        <v>136.06700000000001</v>
      </c>
      <c r="H5830" s="140">
        <v>0.58189999999999997</v>
      </c>
      <c r="I5830" s="142">
        <v>141.364</v>
      </c>
    </row>
    <row r="5831" spans="2:9">
      <c r="B5831" s="140">
        <v>0.54200000000000004</v>
      </c>
      <c r="C5831" s="142">
        <v>140.708</v>
      </c>
      <c r="D5831" s="140">
        <v>3.5209000000000001</v>
      </c>
      <c r="E5831" s="141">
        <v>137.47</v>
      </c>
      <c r="F5831" s="140">
        <v>4.7153999999999998</v>
      </c>
      <c r="G5831" s="142">
        <v>136.39699999999999</v>
      </c>
      <c r="H5831" s="140">
        <v>0.58199999999999996</v>
      </c>
      <c r="I5831" s="142">
        <v>141.25299999999999</v>
      </c>
    </row>
    <row r="5832" spans="2:9">
      <c r="B5832" s="140">
        <v>0.54210000000000003</v>
      </c>
      <c r="C5832" s="142">
        <v>141.38200000000001</v>
      </c>
      <c r="D5832" s="140">
        <v>3.5209999999999999</v>
      </c>
      <c r="E5832" s="141">
        <v>137.00899999999999</v>
      </c>
      <c r="F5832" s="140">
        <v>4.7154999999999996</v>
      </c>
      <c r="G5832" s="142">
        <v>136.119</v>
      </c>
      <c r="H5832" s="140">
        <v>0.58209999999999995</v>
      </c>
      <c r="I5832" s="142">
        <v>141.751</v>
      </c>
    </row>
    <row r="5833" spans="2:9">
      <c r="B5833" s="140">
        <v>0.54220000000000002</v>
      </c>
      <c r="C5833" s="142">
        <v>140.85</v>
      </c>
      <c r="D5833" s="140">
        <v>3.5211000000000001</v>
      </c>
      <c r="E5833" s="141">
        <v>137.358</v>
      </c>
      <c r="F5833" s="140">
        <v>4.7156000000000002</v>
      </c>
      <c r="G5833" s="142">
        <v>136.09</v>
      </c>
      <c r="H5833" s="140">
        <v>0.58220000000000005</v>
      </c>
      <c r="I5833" s="142">
        <v>141.726</v>
      </c>
    </row>
    <row r="5834" spans="2:9">
      <c r="B5834" s="140">
        <v>0.5423</v>
      </c>
      <c r="C5834" s="142">
        <v>140.934</v>
      </c>
      <c r="D5834" s="140">
        <v>3.5211999999999999</v>
      </c>
      <c r="E5834" s="141">
        <v>137.166</v>
      </c>
      <c r="F5834" s="140">
        <v>4.7157</v>
      </c>
      <c r="G5834" s="142">
        <v>135.91200000000001</v>
      </c>
      <c r="H5834" s="140">
        <v>0.58230000000000004</v>
      </c>
      <c r="I5834" s="142">
        <v>141.947</v>
      </c>
    </row>
    <row r="5835" spans="2:9">
      <c r="B5835" s="140">
        <v>0.54239999999999999</v>
      </c>
      <c r="C5835" s="142">
        <v>140.82400000000001</v>
      </c>
      <c r="D5835" s="140">
        <v>3.5213000000000001</v>
      </c>
      <c r="E5835" s="141">
        <v>137.041</v>
      </c>
      <c r="F5835" s="140">
        <v>4.7157999999999998</v>
      </c>
      <c r="G5835" s="142">
        <v>135.90899999999999</v>
      </c>
      <c r="H5835" s="140">
        <v>0.58240000000000003</v>
      </c>
      <c r="I5835" s="142">
        <v>141.83199999999999</v>
      </c>
    </row>
    <row r="5836" spans="2:9">
      <c r="B5836" s="140">
        <v>0.54249999999999998</v>
      </c>
      <c r="C5836" s="142">
        <v>140.88</v>
      </c>
      <c r="D5836" s="140">
        <v>3.5213999999999999</v>
      </c>
      <c r="E5836" s="141">
        <v>136.96700000000001</v>
      </c>
      <c r="F5836" s="140">
        <v>4.7159000000000004</v>
      </c>
      <c r="G5836" s="142">
        <v>135.95500000000001</v>
      </c>
      <c r="H5836" s="140">
        <v>0.58250000000000002</v>
      </c>
      <c r="I5836" s="142">
        <v>142.113</v>
      </c>
    </row>
    <row r="5837" spans="2:9">
      <c r="B5837" s="140">
        <v>0.54259999999999997</v>
      </c>
      <c r="C5837" s="142">
        <v>141.25700000000001</v>
      </c>
      <c r="D5837" s="140">
        <v>3.5215000000000001</v>
      </c>
      <c r="E5837" s="141">
        <v>137.392</v>
      </c>
      <c r="F5837" s="140">
        <v>4.7160000000000002</v>
      </c>
      <c r="G5837" s="142">
        <v>135.65100000000001</v>
      </c>
      <c r="H5837" s="140">
        <v>0.58260000000000001</v>
      </c>
      <c r="I5837" s="142">
        <v>142.143</v>
      </c>
    </row>
    <row r="5838" spans="2:9">
      <c r="B5838" s="140">
        <v>0.54269999999999996</v>
      </c>
      <c r="C5838" s="142">
        <v>141</v>
      </c>
      <c r="D5838" s="140">
        <v>3.5215999999999998</v>
      </c>
      <c r="E5838" s="141">
        <v>137.41399999999999</v>
      </c>
      <c r="F5838" s="140">
        <v>4.7161</v>
      </c>
      <c r="G5838" s="142">
        <v>135.75800000000001</v>
      </c>
      <c r="H5838" s="140">
        <v>0.5827</v>
      </c>
      <c r="I5838" s="142">
        <v>142.80600000000001</v>
      </c>
    </row>
    <row r="5839" spans="2:9">
      <c r="B5839" s="140">
        <v>0.54279999999999995</v>
      </c>
      <c r="C5839" s="142">
        <v>141.155</v>
      </c>
      <c r="D5839" s="140">
        <v>3.5217000000000001</v>
      </c>
      <c r="E5839" s="141">
        <v>137.32</v>
      </c>
      <c r="F5839" s="140">
        <v>4.7161999999999997</v>
      </c>
      <c r="G5839" s="142">
        <v>135.709</v>
      </c>
      <c r="H5839" s="140">
        <v>0.58279999999999998</v>
      </c>
      <c r="I5839" s="142">
        <v>142.80199999999999</v>
      </c>
    </row>
    <row r="5840" spans="2:9">
      <c r="B5840" s="140">
        <v>0.54290000000000005</v>
      </c>
      <c r="C5840" s="142">
        <v>140.9</v>
      </c>
      <c r="D5840" s="140">
        <v>3.5217999999999998</v>
      </c>
      <c r="E5840" s="141">
        <v>137.523</v>
      </c>
      <c r="F5840" s="140">
        <v>4.7163000000000004</v>
      </c>
      <c r="G5840" s="142">
        <v>135.72300000000001</v>
      </c>
      <c r="H5840" s="140">
        <v>0.58289999999999997</v>
      </c>
      <c r="I5840" s="142">
        <v>142.93</v>
      </c>
    </row>
    <row r="5841" spans="2:9">
      <c r="B5841" s="140">
        <v>0.54300000000000004</v>
      </c>
      <c r="C5841" s="142">
        <v>141.161</v>
      </c>
      <c r="D5841" s="140">
        <v>3.5219</v>
      </c>
      <c r="E5841" s="141">
        <v>137.44300000000001</v>
      </c>
      <c r="F5841" s="140">
        <v>4.7164000000000001</v>
      </c>
      <c r="G5841" s="142">
        <v>135.51400000000001</v>
      </c>
      <c r="H5841" s="140">
        <v>0.58299999999999996</v>
      </c>
      <c r="I5841" s="142">
        <v>142.72300000000001</v>
      </c>
    </row>
    <row r="5842" spans="2:9">
      <c r="B5842" s="140">
        <v>0.54310000000000003</v>
      </c>
      <c r="C5842" s="142">
        <v>141.48500000000001</v>
      </c>
      <c r="D5842" s="140">
        <v>3.5219999999999998</v>
      </c>
      <c r="E5842" s="141">
        <v>137.52500000000001</v>
      </c>
      <c r="F5842" s="140">
        <v>4.7164999999999999</v>
      </c>
      <c r="G5842" s="142">
        <v>135.822</v>
      </c>
      <c r="H5842" s="140">
        <v>0.58309999999999995</v>
      </c>
      <c r="I5842" s="142">
        <v>142.68899999999999</v>
      </c>
    </row>
    <row r="5843" spans="2:9">
      <c r="B5843" s="140">
        <v>0.54320000000000002</v>
      </c>
      <c r="C5843" s="142">
        <v>141.44300000000001</v>
      </c>
      <c r="D5843" s="140">
        <v>3.5221</v>
      </c>
      <c r="E5843" s="141">
        <v>137.59299999999999</v>
      </c>
      <c r="F5843" s="140">
        <v>4.7165999999999997</v>
      </c>
      <c r="G5843" s="142">
        <v>135.988</v>
      </c>
      <c r="H5843" s="140">
        <v>0.58320000000000005</v>
      </c>
      <c r="I5843" s="142">
        <v>142.256</v>
      </c>
    </row>
    <row r="5844" spans="2:9">
      <c r="B5844" s="140">
        <v>0.54330000000000001</v>
      </c>
      <c r="C5844" s="142">
        <v>141.55500000000001</v>
      </c>
      <c r="D5844" s="140">
        <v>3.5222000000000002</v>
      </c>
      <c r="E5844" s="141">
        <v>137.40700000000001</v>
      </c>
      <c r="F5844" s="140">
        <v>4.7167000000000003</v>
      </c>
      <c r="G5844" s="142">
        <v>135.71299999999999</v>
      </c>
      <c r="H5844" s="140">
        <v>0.58330000000000004</v>
      </c>
      <c r="I5844" s="142">
        <v>141.881</v>
      </c>
    </row>
    <row r="5845" spans="2:9">
      <c r="B5845" s="140">
        <v>0.54339999999999999</v>
      </c>
      <c r="C5845" s="142">
        <v>141.423</v>
      </c>
      <c r="D5845" s="140">
        <v>3.5223</v>
      </c>
      <c r="E5845" s="141">
        <v>137.62799999999999</v>
      </c>
      <c r="F5845" s="140">
        <v>4.7168000000000001</v>
      </c>
      <c r="G5845" s="142">
        <v>135.87700000000001</v>
      </c>
      <c r="H5845" s="140">
        <v>0.58340000000000003</v>
      </c>
      <c r="I5845" s="142">
        <v>141.899</v>
      </c>
    </row>
    <row r="5846" spans="2:9">
      <c r="B5846" s="140">
        <v>0.54349999999999998</v>
      </c>
      <c r="C5846" s="142">
        <v>141.34700000000001</v>
      </c>
      <c r="D5846" s="140">
        <v>3.5224000000000002</v>
      </c>
      <c r="E5846" s="141">
        <v>137.53399999999999</v>
      </c>
      <c r="F5846" s="140">
        <v>4.7168999999999999</v>
      </c>
      <c r="G5846" s="142">
        <v>135.93799999999999</v>
      </c>
      <c r="H5846" s="140">
        <v>0.58350000000000002</v>
      </c>
      <c r="I5846" s="142">
        <v>142.16800000000001</v>
      </c>
    </row>
    <row r="5847" spans="2:9">
      <c r="B5847" s="140">
        <v>0.54359999999999997</v>
      </c>
      <c r="C5847" s="142">
        <v>141.32300000000001</v>
      </c>
      <c r="D5847" s="140">
        <v>3.5225</v>
      </c>
      <c r="E5847" s="141">
        <v>137.36500000000001</v>
      </c>
      <c r="F5847" s="140">
        <v>4.7169999999999996</v>
      </c>
      <c r="G5847" s="142">
        <v>136.00899999999999</v>
      </c>
      <c r="H5847" s="140">
        <v>0.58360000000000001</v>
      </c>
      <c r="I5847" s="142">
        <v>142.38499999999999</v>
      </c>
    </row>
    <row r="5848" spans="2:9">
      <c r="B5848" s="140">
        <v>0.54369999999999996</v>
      </c>
      <c r="C5848" s="142">
        <v>141.542</v>
      </c>
      <c r="D5848" s="140">
        <v>3.5226000000000002</v>
      </c>
      <c r="E5848" s="141">
        <v>137.227</v>
      </c>
      <c r="F5848" s="140">
        <v>4.7171000000000003</v>
      </c>
      <c r="G5848" s="142">
        <v>135.994</v>
      </c>
      <c r="H5848" s="140">
        <v>0.5837</v>
      </c>
      <c r="I5848" s="142">
        <v>142.21600000000001</v>
      </c>
    </row>
    <row r="5849" spans="2:9">
      <c r="B5849" s="140">
        <v>0.54379999999999995</v>
      </c>
      <c r="C5849" s="142">
        <v>141.643</v>
      </c>
      <c r="D5849" s="140">
        <v>3.5226999999999999</v>
      </c>
      <c r="E5849" s="141">
        <v>136.85300000000001</v>
      </c>
      <c r="F5849" s="140">
        <v>4.7172000000000001</v>
      </c>
      <c r="G5849" s="142">
        <v>136.262</v>
      </c>
      <c r="H5849" s="140">
        <v>0.58379999999999999</v>
      </c>
      <c r="I5849" s="142">
        <v>142.03899999999999</v>
      </c>
    </row>
    <row r="5850" spans="2:9">
      <c r="B5850" s="140">
        <v>0.54390000000000005</v>
      </c>
      <c r="C5850" s="142">
        <v>141.535</v>
      </c>
      <c r="D5850" s="140">
        <v>3.5228000000000002</v>
      </c>
      <c r="E5850" s="141">
        <v>137.226</v>
      </c>
      <c r="F5850" s="140">
        <v>4.7172999999999998</v>
      </c>
      <c r="G5850" s="142">
        <v>136.25700000000001</v>
      </c>
      <c r="H5850" s="140">
        <v>0.58389999999999997</v>
      </c>
      <c r="I5850" s="142">
        <v>141.69300000000001</v>
      </c>
    </row>
    <row r="5851" spans="2:9">
      <c r="B5851" s="140">
        <v>0.54400000000000004</v>
      </c>
      <c r="C5851" s="142">
        <v>141.63</v>
      </c>
      <c r="D5851" s="140">
        <v>3.5228999999999999</v>
      </c>
      <c r="E5851" s="141">
        <v>137.18600000000001</v>
      </c>
      <c r="F5851" s="140">
        <v>4.7173999999999996</v>
      </c>
      <c r="G5851" s="142">
        <v>135.90299999999999</v>
      </c>
      <c r="H5851" s="140">
        <v>0.58399999999999996</v>
      </c>
      <c r="I5851" s="142">
        <v>142.46899999999999</v>
      </c>
    </row>
    <row r="5852" spans="2:9">
      <c r="B5852" s="140">
        <v>0.54410000000000003</v>
      </c>
      <c r="C5852" s="142">
        <v>141.501</v>
      </c>
      <c r="D5852" s="140">
        <v>3.5230000000000001</v>
      </c>
      <c r="E5852" s="141">
        <v>137.43199999999999</v>
      </c>
      <c r="F5852" s="140">
        <v>4.7175000000000002</v>
      </c>
      <c r="G5852" s="142">
        <v>136.19399999999999</v>
      </c>
      <c r="H5852" s="140">
        <v>0.58409999999999995</v>
      </c>
      <c r="I5852" s="142">
        <v>141.785</v>
      </c>
    </row>
    <row r="5853" spans="2:9">
      <c r="B5853" s="140">
        <v>0.54420000000000002</v>
      </c>
      <c r="C5853" s="142">
        <v>141.53700000000001</v>
      </c>
      <c r="D5853" s="140">
        <v>3.5230999999999999</v>
      </c>
      <c r="E5853" s="141">
        <v>137.31100000000001</v>
      </c>
      <c r="F5853" s="140">
        <v>4.7176</v>
      </c>
      <c r="G5853" s="142">
        <v>136.059</v>
      </c>
      <c r="H5853" s="140">
        <v>0.58420000000000005</v>
      </c>
      <c r="I5853" s="142">
        <v>142.16800000000001</v>
      </c>
    </row>
    <row r="5854" spans="2:9">
      <c r="B5854" s="140">
        <v>0.54430000000000001</v>
      </c>
      <c r="C5854" s="142">
        <v>141.77699999999999</v>
      </c>
      <c r="D5854" s="140">
        <v>3.5232000000000001</v>
      </c>
      <c r="E5854" s="141">
        <v>137.27699999999999</v>
      </c>
      <c r="F5854" s="140">
        <v>4.7176999999999998</v>
      </c>
      <c r="G5854" s="142">
        <v>136.09399999999999</v>
      </c>
      <c r="H5854" s="140">
        <v>0.58430000000000004</v>
      </c>
      <c r="I5854" s="142">
        <v>142.191</v>
      </c>
    </row>
    <row r="5855" spans="2:9">
      <c r="B5855" s="140">
        <v>0.5444</v>
      </c>
      <c r="C5855" s="142">
        <v>141.87299999999999</v>
      </c>
      <c r="D5855" s="140">
        <v>3.5232999999999999</v>
      </c>
      <c r="E5855" s="141">
        <v>137.44900000000001</v>
      </c>
      <c r="F5855" s="140">
        <v>4.7178000000000004</v>
      </c>
      <c r="G5855" s="142">
        <v>135.48099999999999</v>
      </c>
      <c r="H5855" s="140">
        <v>0.58440000000000003</v>
      </c>
      <c r="I5855" s="142">
        <v>142.34700000000001</v>
      </c>
    </row>
    <row r="5856" spans="2:9">
      <c r="B5856" s="140">
        <v>0.54449999999999998</v>
      </c>
      <c r="C5856" s="142">
        <v>141.81200000000001</v>
      </c>
      <c r="D5856" s="140">
        <v>3.5234000000000001</v>
      </c>
      <c r="E5856" s="141">
        <v>137.404</v>
      </c>
      <c r="F5856" s="140">
        <v>4.7179000000000002</v>
      </c>
      <c r="G5856" s="142">
        <v>135.637</v>
      </c>
      <c r="H5856" s="140">
        <v>0.58450000000000002</v>
      </c>
      <c r="I5856" s="142">
        <v>141.73500000000001</v>
      </c>
    </row>
    <row r="5857" spans="2:9">
      <c r="B5857" s="140">
        <v>0.54459999999999997</v>
      </c>
      <c r="C5857" s="142">
        <v>141.57599999999999</v>
      </c>
      <c r="D5857" s="140">
        <v>3.5234999999999999</v>
      </c>
      <c r="E5857" s="141">
        <v>137.06</v>
      </c>
      <c r="F5857" s="140">
        <v>4.718</v>
      </c>
      <c r="G5857" s="142">
        <v>135.54</v>
      </c>
      <c r="H5857" s="140">
        <v>0.58460000000000001</v>
      </c>
      <c r="I5857" s="142">
        <v>141.273</v>
      </c>
    </row>
    <row r="5858" spans="2:9">
      <c r="B5858" s="140">
        <v>0.54469999999999996</v>
      </c>
      <c r="C5858" s="142">
        <v>141.86500000000001</v>
      </c>
      <c r="D5858" s="140">
        <v>3.5236000000000001</v>
      </c>
      <c r="E5858" s="141">
        <v>137.29499999999999</v>
      </c>
      <c r="F5858" s="140">
        <v>4.7180999999999997</v>
      </c>
      <c r="G5858" s="142">
        <v>136.173</v>
      </c>
      <c r="H5858" s="140">
        <v>0.5847</v>
      </c>
      <c r="I5858" s="142">
        <v>141.79900000000001</v>
      </c>
    </row>
    <row r="5859" spans="2:9">
      <c r="B5859" s="140">
        <v>0.54479999999999995</v>
      </c>
      <c r="C5859" s="142">
        <v>141.624</v>
      </c>
      <c r="D5859" s="140">
        <v>3.5236999999999998</v>
      </c>
      <c r="E5859" s="141">
        <v>137.65100000000001</v>
      </c>
      <c r="F5859" s="140">
        <v>4.7182000000000004</v>
      </c>
      <c r="G5859" s="142">
        <v>136.01300000000001</v>
      </c>
      <c r="H5859" s="140">
        <v>0.58479999999999999</v>
      </c>
      <c r="I5859" s="142">
        <v>141.97499999999999</v>
      </c>
    </row>
    <row r="5860" spans="2:9">
      <c r="B5860" s="140">
        <v>0.54490000000000005</v>
      </c>
      <c r="C5860" s="142">
        <v>141.792</v>
      </c>
      <c r="D5860" s="140">
        <v>3.5238</v>
      </c>
      <c r="E5860" s="141">
        <v>137.416</v>
      </c>
      <c r="F5860" s="140">
        <v>4.7183000000000002</v>
      </c>
      <c r="G5860" s="142">
        <v>135.84299999999999</v>
      </c>
      <c r="H5860" s="140">
        <v>0.58489999999999998</v>
      </c>
      <c r="I5860" s="142">
        <v>141.73099999999999</v>
      </c>
    </row>
    <row r="5861" spans="2:9">
      <c r="B5861" s="140">
        <v>0.54500000000000004</v>
      </c>
      <c r="C5861" s="142">
        <v>142.03200000000001</v>
      </c>
      <c r="D5861" s="140">
        <v>3.5238999999999998</v>
      </c>
      <c r="E5861" s="141">
        <v>137.25800000000001</v>
      </c>
      <c r="F5861" s="140">
        <v>4.7183999999999999</v>
      </c>
      <c r="G5861" s="142">
        <v>135.62700000000001</v>
      </c>
      <c r="H5861" s="140">
        <v>0.58499999999999996</v>
      </c>
      <c r="I5861" s="142">
        <v>141.54900000000001</v>
      </c>
    </row>
    <row r="5862" spans="2:9">
      <c r="B5862" s="140">
        <v>0.54510000000000003</v>
      </c>
      <c r="C5862" s="142">
        <v>142.04300000000001</v>
      </c>
      <c r="D5862" s="140">
        <v>3.524</v>
      </c>
      <c r="E5862" s="141">
        <v>137.30799999999999</v>
      </c>
      <c r="F5862" s="140">
        <v>4.7184999999999997</v>
      </c>
      <c r="G5862" s="142">
        <v>135.40199999999999</v>
      </c>
      <c r="H5862" s="140">
        <v>0.58509999999999995</v>
      </c>
      <c r="I5862" s="142">
        <v>141.93</v>
      </c>
    </row>
    <row r="5863" spans="2:9">
      <c r="B5863" s="140">
        <v>0.54520000000000002</v>
      </c>
      <c r="C5863" s="142">
        <v>141.93</v>
      </c>
      <c r="D5863" s="140">
        <v>3.5240999999999998</v>
      </c>
      <c r="E5863" s="141">
        <v>137.126</v>
      </c>
      <c r="F5863" s="140">
        <v>4.7186000000000003</v>
      </c>
      <c r="G5863" s="142">
        <v>135.69800000000001</v>
      </c>
      <c r="H5863" s="140">
        <v>0.58520000000000005</v>
      </c>
      <c r="I5863" s="142">
        <v>141.59</v>
      </c>
    </row>
    <row r="5864" spans="2:9">
      <c r="B5864" s="140">
        <v>0.54530000000000001</v>
      </c>
      <c r="C5864" s="142">
        <v>141.93100000000001</v>
      </c>
      <c r="D5864" s="140">
        <v>3.5242</v>
      </c>
      <c r="E5864" s="141">
        <v>137.155</v>
      </c>
      <c r="F5864" s="140">
        <v>4.7187000000000001</v>
      </c>
      <c r="G5864" s="142">
        <v>135.50399999999999</v>
      </c>
      <c r="H5864" s="140">
        <v>0.58530000000000004</v>
      </c>
      <c r="I5864" s="142">
        <v>141.374</v>
      </c>
    </row>
    <row r="5865" spans="2:9">
      <c r="B5865" s="140">
        <v>0.5454</v>
      </c>
      <c r="C5865" s="142">
        <v>141.65100000000001</v>
      </c>
      <c r="D5865" s="140">
        <v>3.5243000000000002</v>
      </c>
      <c r="E5865" s="141">
        <v>136.995</v>
      </c>
      <c r="F5865" s="140">
        <v>4.7187999999999999</v>
      </c>
      <c r="G5865" s="142">
        <v>135.72499999999999</v>
      </c>
      <c r="H5865" s="140">
        <v>0.58540000000000003</v>
      </c>
      <c r="I5865" s="142">
        <v>141.65100000000001</v>
      </c>
    </row>
    <row r="5866" spans="2:9">
      <c r="B5866" s="140">
        <v>0.54549999999999998</v>
      </c>
      <c r="C5866" s="142">
        <v>142.203</v>
      </c>
      <c r="D5866" s="140">
        <v>3.5244</v>
      </c>
      <c r="E5866" s="141">
        <v>137.15700000000001</v>
      </c>
      <c r="F5866" s="140">
        <v>4.7188999999999997</v>
      </c>
      <c r="G5866" s="142">
        <v>135.858</v>
      </c>
      <c r="H5866" s="140">
        <v>0.58550000000000002</v>
      </c>
      <c r="I5866" s="142">
        <v>141.54300000000001</v>
      </c>
    </row>
    <row r="5867" spans="2:9">
      <c r="B5867" s="140">
        <v>0.54559999999999997</v>
      </c>
      <c r="C5867" s="142">
        <v>141.84700000000001</v>
      </c>
      <c r="D5867" s="140">
        <v>3.5245000000000002</v>
      </c>
      <c r="E5867" s="141">
        <v>136.91200000000001</v>
      </c>
      <c r="F5867" s="140">
        <v>4.7190000000000003</v>
      </c>
      <c r="G5867" s="142">
        <v>135.78100000000001</v>
      </c>
      <c r="H5867" s="140">
        <v>0.58560000000000001</v>
      </c>
      <c r="I5867" s="142">
        <v>141.50299999999999</v>
      </c>
    </row>
    <row r="5868" spans="2:9">
      <c r="B5868" s="140">
        <v>0.54569999999999996</v>
      </c>
      <c r="C5868" s="142">
        <v>141.72300000000001</v>
      </c>
      <c r="D5868" s="140">
        <v>3.5246</v>
      </c>
      <c r="E5868" s="141">
        <v>137.05500000000001</v>
      </c>
      <c r="F5868" s="140">
        <v>4.7191000000000001</v>
      </c>
      <c r="G5868" s="142">
        <v>135.721</v>
      </c>
      <c r="H5868" s="140">
        <v>0.5857</v>
      </c>
      <c r="I5868" s="142">
        <v>141.685</v>
      </c>
    </row>
    <row r="5869" spans="2:9">
      <c r="B5869" s="140">
        <v>0.54579999999999995</v>
      </c>
      <c r="C5869" s="142">
        <v>141.59399999999999</v>
      </c>
      <c r="D5869" s="140">
        <v>3.5247000000000002</v>
      </c>
      <c r="E5869" s="141">
        <v>137.172</v>
      </c>
      <c r="F5869" s="140">
        <v>4.7191999999999998</v>
      </c>
      <c r="G5869" s="142">
        <v>135.58500000000001</v>
      </c>
      <c r="H5869" s="140">
        <v>0.58579999999999999</v>
      </c>
      <c r="I5869" s="142">
        <v>142.40899999999999</v>
      </c>
    </row>
    <row r="5870" spans="2:9">
      <c r="B5870" s="140">
        <v>0.54590000000000005</v>
      </c>
      <c r="C5870" s="142">
        <v>141.73099999999999</v>
      </c>
      <c r="D5870" s="140">
        <v>3.5247999999999999</v>
      </c>
      <c r="E5870" s="141">
        <v>137.35599999999999</v>
      </c>
      <c r="F5870" s="140">
        <v>4.7192999999999996</v>
      </c>
      <c r="G5870" s="142">
        <v>135.661</v>
      </c>
      <c r="H5870" s="140">
        <v>0.58589999999999998</v>
      </c>
      <c r="I5870" s="142">
        <v>142.03399999999999</v>
      </c>
    </row>
    <row r="5871" spans="2:9">
      <c r="B5871" s="140">
        <v>0.54600000000000004</v>
      </c>
      <c r="C5871" s="142">
        <v>141.929</v>
      </c>
      <c r="D5871" s="140">
        <v>3.5249000000000001</v>
      </c>
      <c r="E5871" s="141">
        <v>137.38900000000001</v>
      </c>
      <c r="F5871" s="140">
        <v>4.7194000000000003</v>
      </c>
      <c r="G5871" s="142">
        <v>136.048</v>
      </c>
      <c r="H5871" s="140">
        <v>0.58599999999999997</v>
      </c>
      <c r="I5871" s="142">
        <v>141.809</v>
      </c>
    </row>
    <row r="5872" spans="2:9">
      <c r="B5872" s="140">
        <v>0.54610000000000003</v>
      </c>
      <c r="C5872" s="142">
        <v>141.52600000000001</v>
      </c>
      <c r="D5872" s="140">
        <v>3.5249999999999999</v>
      </c>
      <c r="E5872" s="141">
        <v>137.298</v>
      </c>
      <c r="F5872" s="140">
        <v>4.7195</v>
      </c>
      <c r="G5872" s="142">
        <v>135.66499999999999</v>
      </c>
      <c r="H5872" s="140">
        <v>0.58609999999999995</v>
      </c>
      <c r="I5872" s="142">
        <v>141.935</v>
      </c>
    </row>
    <row r="5873" spans="2:9">
      <c r="B5873" s="140">
        <v>0.54620000000000002</v>
      </c>
      <c r="C5873" s="142">
        <v>141.59200000000001</v>
      </c>
      <c r="D5873" s="140">
        <v>3.5251000000000001</v>
      </c>
      <c r="E5873" s="141">
        <v>137.14699999999999</v>
      </c>
      <c r="F5873" s="140">
        <v>4.7195999999999998</v>
      </c>
      <c r="G5873" s="142">
        <v>135.374</v>
      </c>
      <c r="H5873" s="140">
        <v>0.58620000000000005</v>
      </c>
      <c r="I5873" s="142">
        <v>141.84299999999999</v>
      </c>
    </row>
    <row r="5874" spans="2:9">
      <c r="B5874" s="140">
        <v>0.54630000000000001</v>
      </c>
      <c r="C5874" s="142">
        <v>141.756</v>
      </c>
      <c r="D5874" s="140">
        <v>3.5251999999999999</v>
      </c>
      <c r="E5874" s="141">
        <v>137.25</v>
      </c>
      <c r="F5874" s="140">
        <v>4.7196999999999996</v>
      </c>
      <c r="G5874" s="142">
        <v>135.374</v>
      </c>
      <c r="H5874" s="140">
        <v>0.58630000000000004</v>
      </c>
      <c r="I5874" s="142">
        <v>142.09299999999999</v>
      </c>
    </row>
    <row r="5875" spans="2:9">
      <c r="B5875" s="140">
        <v>0.5464</v>
      </c>
      <c r="C5875" s="142">
        <v>141.709</v>
      </c>
      <c r="D5875" s="140">
        <v>3.5253000000000001</v>
      </c>
      <c r="E5875" s="141">
        <v>137.411</v>
      </c>
      <c r="F5875" s="140">
        <v>4.7198000000000002</v>
      </c>
      <c r="G5875" s="142">
        <v>135.57499999999999</v>
      </c>
      <c r="H5875" s="140">
        <v>0.58640000000000003</v>
      </c>
      <c r="I5875" s="142">
        <v>142.36000000000001</v>
      </c>
    </row>
    <row r="5876" spans="2:9">
      <c r="B5876" s="140">
        <v>0.54649999999999999</v>
      </c>
      <c r="C5876" s="142">
        <v>141.80000000000001</v>
      </c>
      <c r="D5876" s="140">
        <v>3.5253999999999999</v>
      </c>
      <c r="E5876" s="141">
        <v>137.22399999999999</v>
      </c>
      <c r="F5876" s="140">
        <v>4.7199</v>
      </c>
      <c r="G5876" s="142">
        <v>135.56299999999999</v>
      </c>
      <c r="H5876" s="140">
        <v>0.58650000000000002</v>
      </c>
      <c r="I5876" s="142">
        <v>141.85300000000001</v>
      </c>
    </row>
    <row r="5877" spans="2:9">
      <c r="B5877" s="140">
        <v>0.54659999999999997</v>
      </c>
      <c r="C5877" s="142">
        <v>141.84</v>
      </c>
      <c r="D5877" s="140">
        <v>3.5255000000000001</v>
      </c>
      <c r="E5877" s="141">
        <v>137.37899999999999</v>
      </c>
      <c r="F5877" s="140">
        <v>4.72</v>
      </c>
      <c r="G5877" s="142">
        <v>135.32</v>
      </c>
      <c r="H5877" s="140">
        <v>0.58660000000000001</v>
      </c>
      <c r="I5877" s="142">
        <v>141.66200000000001</v>
      </c>
    </row>
    <row r="5878" spans="2:9">
      <c r="B5878" s="140">
        <v>0.54669999999999996</v>
      </c>
      <c r="C5878" s="142">
        <v>141.84200000000001</v>
      </c>
      <c r="D5878" s="140">
        <v>3.5255999999999998</v>
      </c>
      <c r="E5878" s="141">
        <v>137.26400000000001</v>
      </c>
      <c r="F5878" s="140">
        <v>4.7201000000000004</v>
      </c>
      <c r="G5878" s="142">
        <v>135.589</v>
      </c>
      <c r="H5878" s="140">
        <v>0.5867</v>
      </c>
      <c r="I5878" s="142">
        <v>142.149</v>
      </c>
    </row>
    <row r="5879" spans="2:9">
      <c r="B5879" s="140">
        <v>0.54679999999999995</v>
      </c>
      <c r="C5879" s="142">
        <v>141.44</v>
      </c>
      <c r="D5879" s="140">
        <v>3.5257000000000001</v>
      </c>
      <c r="E5879" s="141">
        <v>136.89099999999999</v>
      </c>
      <c r="F5879" s="140">
        <v>4.7202000000000002</v>
      </c>
      <c r="G5879" s="142">
        <v>135.75</v>
      </c>
      <c r="H5879" s="140">
        <v>0.58679999999999999</v>
      </c>
      <c r="I5879" s="142">
        <v>141.90100000000001</v>
      </c>
    </row>
    <row r="5880" spans="2:9">
      <c r="B5880" s="140">
        <v>0.54690000000000005</v>
      </c>
      <c r="C5880" s="142">
        <v>141.67599999999999</v>
      </c>
      <c r="D5880" s="140">
        <v>3.5257999999999998</v>
      </c>
      <c r="E5880" s="141">
        <v>136.86099999999999</v>
      </c>
      <c r="F5880" s="140">
        <v>4.7202999999999999</v>
      </c>
      <c r="G5880" s="142">
        <v>135.53299999999999</v>
      </c>
      <c r="H5880" s="140">
        <v>0.58689999999999998</v>
      </c>
      <c r="I5880" s="142">
        <v>142.32900000000001</v>
      </c>
    </row>
    <row r="5881" spans="2:9">
      <c r="B5881" s="140">
        <v>0.54700000000000004</v>
      </c>
      <c r="C5881" s="142">
        <v>141.494</v>
      </c>
      <c r="D5881" s="140">
        <v>3.5259</v>
      </c>
      <c r="E5881" s="141">
        <v>137.20400000000001</v>
      </c>
      <c r="F5881" s="140">
        <v>4.7203999999999997</v>
      </c>
      <c r="G5881" s="142">
        <v>135.77199999999999</v>
      </c>
      <c r="H5881" s="140">
        <v>0.58699999999999997</v>
      </c>
      <c r="I5881" s="142">
        <v>141.983</v>
      </c>
    </row>
    <row r="5882" spans="2:9">
      <c r="B5882" s="140">
        <v>0.54710000000000003</v>
      </c>
      <c r="C5882" s="142">
        <v>141.18899999999999</v>
      </c>
      <c r="D5882" s="140">
        <v>3.5259999999999998</v>
      </c>
      <c r="E5882" s="141">
        <v>136.99700000000001</v>
      </c>
      <c r="F5882" s="140">
        <v>4.7205000000000004</v>
      </c>
      <c r="G5882" s="142">
        <v>135.63</v>
      </c>
      <c r="H5882" s="140">
        <v>0.58709999999999996</v>
      </c>
      <c r="I5882" s="142">
        <v>142.041</v>
      </c>
    </row>
    <row r="5883" spans="2:9">
      <c r="B5883" s="140">
        <v>0.54720000000000002</v>
      </c>
      <c r="C5883" s="142">
        <v>141.06399999999999</v>
      </c>
      <c r="D5883" s="140">
        <v>3.5261</v>
      </c>
      <c r="E5883" s="141">
        <v>137.28200000000001</v>
      </c>
      <c r="F5883" s="140">
        <v>4.7206000000000001</v>
      </c>
      <c r="G5883" s="142">
        <v>135.733</v>
      </c>
      <c r="H5883" s="140">
        <v>0.58720000000000006</v>
      </c>
      <c r="I5883" s="142">
        <v>142.27099999999999</v>
      </c>
    </row>
    <row r="5884" spans="2:9">
      <c r="B5884" s="140">
        <v>0.54730000000000001</v>
      </c>
      <c r="C5884" s="142">
        <v>141.333</v>
      </c>
      <c r="D5884" s="140">
        <v>3.5261999999999998</v>
      </c>
      <c r="E5884" s="141">
        <v>137.45099999999999</v>
      </c>
      <c r="F5884" s="140">
        <v>4.7206999999999999</v>
      </c>
      <c r="G5884" s="142">
        <v>135.83600000000001</v>
      </c>
      <c r="H5884" s="140">
        <v>0.58730000000000004</v>
      </c>
      <c r="I5884" s="142">
        <v>141.71799999999999</v>
      </c>
    </row>
    <row r="5885" spans="2:9">
      <c r="B5885" s="140">
        <v>0.5474</v>
      </c>
      <c r="C5885" s="142">
        <v>141.54599999999999</v>
      </c>
      <c r="D5885" s="140">
        <v>3.5263</v>
      </c>
      <c r="E5885" s="141">
        <v>137.398</v>
      </c>
      <c r="F5885" s="140">
        <v>4.7207999999999997</v>
      </c>
      <c r="G5885" s="142">
        <v>136.005</v>
      </c>
      <c r="H5885" s="140">
        <v>0.58740000000000003</v>
      </c>
      <c r="I5885" s="142">
        <v>141.88300000000001</v>
      </c>
    </row>
    <row r="5886" spans="2:9">
      <c r="B5886" s="140">
        <v>0.54749999999999999</v>
      </c>
      <c r="C5886" s="142">
        <v>141.441</v>
      </c>
      <c r="D5886" s="140">
        <v>3.5264000000000002</v>
      </c>
      <c r="E5886" s="141">
        <v>137.07300000000001</v>
      </c>
      <c r="F5886" s="140">
        <v>4.7209000000000003</v>
      </c>
      <c r="G5886" s="142">
        <v>136.15299999999999</v>
      </c>
      <c r="H5886" s="140">
        <v>0.58750000000000002</v>
      </c>
      <c r="I5886" s="142">
        <v>141.57599999999999</v>
      </c>
    </row>
    <row r="5887" spans="2:9">
      <c r="B5887" s="140">
        <v>0.54759999999999998</v>
      </c>
      <c r="C5887" s="142">
        <v>141.27699999999999</v>
      </c>
      <c r="D5887" s="140">
        <v>3.5265</v>
      </c>
      <c r="E5887" s="141">
        <v>137.232</v>
      </c>
      <c r="F5887" s="140">
        <v>4.7210000000000001</v>
      </c>
      <c r="G5887" s="142">
        <v>135.65299999999999</v>
      </c>
      <c r="H5887" s="140">
        <v>0.58760000000000001</v>
      </c>
      <c r="I5887" s="142">
        <v>141.57900000000001</v>
      </c>
    </row>
    <row r="5888" spans="2:9">
      <c r="B5888" s="140">
        <v>0.54769999999999996</v>
      </c>
      <c r="C5888" s="142">
        <v>141.465</v>
      </c>
      <c r="D5888" s="140">
        <v>3.5266000000000002</v>
      </c>
      <c r="E5888" s="141">
        <v>137.06800000000001</v>
      </c>
      <c r="F5888" s="140">
        <v>4.7210999999999999</v>
      </c>
      <c r="G5888" s="142">
        <v>136.02099999999999</v>
      </c>
      <c r="H5888" s="140">
        <v>0.5877</v>
      </c>
      <c r="I5888" s="142">
        <v>141.78200000000001</v>
      </c>
    </row>
    <row r="5889" spans="2:9">
      <c r="B5889" s="140">
        <v>0.54779999999999995</v>
      </c>
      <c r="C5889" s="142">
        <v>141.08000000000001</v>
      </c>
      <c r="D5889" s="140">
        <v>3.5266999999999999</v>
      </c>
      <c r="E5889" s="141">
        <v>137.32599999999999</v>
      </c>
      <c r="F5889" s="140">
        <v>4.7211999999999996</v>
      </c>
      <c r="G5889" s="142">
        <v>135.60300000000001</v>
      </c>
      <c r="H5889" s="140">
        <v>0.58779999999999999</v>
      </c>
      <c r="I5889" s="142">
        <v>141.86099999999999</v>
      </c>
    </row>
    <row r="5890" spans="2:9">
      <c r="B5890" s="140">
        <v>0.54790000000000005</v>
      </c>
      <c r="C5890" s="142">
        <v>141.33199999999999</v>
      </c>
      <c r="D5890" s="140">
        <v>3.5268000000000002</v>
      </c>
      <c r="E5890" s="141">
        <v>137.12700000000001</v>
      </c>
      <c r="F5890" s="140">
        <v>4.7213000000000003</v>
      </c>
      <c r="G5890" s="142">
        <v>135.738</v>
      </c>
      <c r="H5890" s="140">
        <v>0.58789999999999998</v>
      </c>
      <c r="I5890" s="142">
        <v>141.75399999999999</v>
      </c>
    </row>
    <row r="5891" spans="2:9">
      <c r="B5891" s="140">
        <v>0.54800000000000004</v>
      </c>
      <c r="C5891" s="142">
        <v>141.44</v>
      </c>
      <c r="D5891" s="140">
        <v>3.5268999999999999</v>
      </c>
      <c r="E5891" s="141">
        <v>137.05799999999999</v>
      </c>
      <c r="F5891" s="140">
        <v>4.7214</v>
      </c>
      <c r="G5891" s="142">
        <v>135.68700000000001</v>
      </c>
      <c r="H5891" s="140">
        <v>0.58799999999999997</v>
      </c>
      <c r="I5891" s="142">
        <v>141.29900000000001</v>
      </c>
    </row>
    <row r="5892" spans="2:9">
      <c r="B5892" s="140">
        <v>0.54810000000000003</v>
      </c>
      <c r="C5892" s="142">
        <v>141.42699999999999</v>
      </c>
      <c r="D5892" s="140">
        <v>3.5270000000000001</v>
      </c>
      <c r="E5892" s="141">
        <v>137.25700000000001</v>
      </c>
      <c r="F5892" s="140">
        <v>4.7214999999999998</v>
      </c>
      <c r="G5892" s="142">
        <v>135.30099999999999</v>
      </c>
      <c r="H5892" s="140">
        <v>0.58809999999999996</v>
      </c>
      <c r="I5892" s="142">
        <v>141.816</v>
      </c>
    </row>
    <row r="5893" spans="2:9">
      <c r="B5893" s="140">
        <v>0.54820000000000002</v>
      </c>
      <c r="C5893" s="142">
        <v>141.49600000000001</v>
      </c>
      <c r="D5893" s="140">
        <v>3.5270999999999999</v>
      </c>
      <c r="E5893" s="141">
        <v>137.53399999999999</v>
      </c>
      <c r="F5893" s="140">
        <v>4.7215999999999996</v>
      </c>
      <c r="G5893" s="142">
        <v>135.65299999999999</v>
      </c>
      <c r="H5893" s="140">
        <v>0.58819999999999995</v>
      </c>
      <c r="I5893" s="142">
        <v>141.5</v>
      </c>
    </row>
    <row r="5894" spans="2:9">
      <c r="B5894" s="140">
        <v>0.54830000000000001</v>
      </c>
      <c r="C5894" s="142">
        <v>141.232</v>
      </c>
      <c r="D5894" s="140">
        <v>3.5272000000000001</v>
      </c>
      <c r="E5894" s="141">
        <v>137.339</v>
      </c>
      <c r="F5894" s="140">
        <v>4.7217000000000002</v>
      </c>
      <c r="G5894" s="142">
        <v>135.458</v>
      </c>
      <c r="H5894" s="140">
        <v>0.58830000000000005</v>
      </c>
      <c r="I5894" s="142">
        <v>141.49600000000001</v>
      </c>
    </row>
    <row r="5895" spans="2:9">
      <c r="B5895" s="140">
        <v>0.5484</v>
      </c>
      <c r="C5895" s="142">
        <v>141.57300000000001</v>
      </c>
      <c r="D5895" s="140">
        <v>3.5272999999999999</v>
      </c>
      <c r="E5895" s="141">
        <v>137.459</v>
      </c>
      <c r="F5895" s="140">
        <v>4.7218</v>
      </c>
      <c r="G5895" s="142">
        <v>135.52199999999999</v>
      </c>
      <c r="H5895" s="140">
        <v>0.58840000000000003</v>
      </c>
      <c r="I5895" s="142">
        <v>141.363</v>
      </c>
    </row>
    <row r="5896" spans="2:9">
      <c r="B5896" s="140">
        <v>0.54849999999999999</v>
      </c>
      <c r="C5896" s="142">
        <v>141.25899999999999</v>
      </c>
      <c r="D5896" s="140">
        <v>3.5274000000000001</v>
      </c>
      <c r="E5896" s="141">
        <v>137.875</v>
      </c>
      <c r="F5896" s="140">
        <v>4.7218999999999998</v>
      </c>
      <c r="G5896" s="142">
        <v>135.43799999999999</v>
      </c>
      <c r="H5896" s="140">
        <v>0.58850000000000002</v>
      </c>
      <c r="I5896" s="142">
        <v>141.523</v>
      </c>
    </row>
    <row r="5897" spans="2:9">
      <c r="B5897" s="140">
        <v>0.54859999999999998</v>
      </c>
      <c r="C5897" s="142">
        <v>141.51</v>
      </c>
      <c r="D5897" s="140">
        <v>3.5274999999999999</v>
      </c>
      <c r="E5897" s="141">
        <v>137.31899999999999</v>
      </c>
      <c r="F5897" s="140">
        <v>4.7220000000000004</v>
      </c>
      <c r="G5897" s="142">
        <v>135.6</v>
      </c>
      <c r="H5897" s="140">
        <v>0.58860000000000001</v>
      </c>
      <c r="I5897" s="142">
        <v>142.041</v>
      </c>
    </row>
    <row r="5898" spans="2:9">
      <c r="B5898" s="140">
        <v>0.54869999999999997</v>
      </c>
      <c r="C5898" s="142">
        <v>141.06299999999999</v>
      </c>
      <c r="D5898" s="140">
        <v>3.5276000000000001</v>
      </c>
      <c r="E5898" s="141">
        <v>137.58199999999999</v>
      </c>
      <c r="F5898" s="140">
        <v>4.7221000000000002</v>
      </c>
      <c r="G5898" s="142">
        <v>135.27600000000001</v>
      </c>
      <c r="H5898" s="140">
        <v>0.5887</v>
      </c>
      <c r="I5898" s="142">
        <v>141.54400000000001</v>
      </c>
    </row>
    <row r="5899" spans="2:9">
      <c r="B5899" s="140">
        <v>0.54879999999999995</v>
      </c>
      <c r="C5899" s="142">
        <v>140.934</v>
      </c>
      <c r="D5899" s="140">
        <v>3.5276999999999998</v>
      </c>
      <c r="E5899" s="141">
        <v>137.08699999999999</v>
      </c>
      <c r="F5899" s="140">
        <v>4.7222</v>
      </c>
      <c r="G5899" s="142">
        <v>135.32499999999999</v>
      </c>
      <c r="H5899" s="140">
        <v>0.58879999999999999</v>
      </c>
      <c r="I5899" s="142">
        <v>141.839</v>
      </c>
    </row>
    <row r="5900" spans="2:9">
      <c r="B5900" s="140">
        <v>0.54890000000000005</v>
      </c>
      <c r="C5900" s="142">
        <v>140.892</v>
      </c>
      <c r="D5900" s="140">
        <v>3.5278</v>
      </c>
      <c r="E5900" s="141">
        <v>137.24199999999999</v>
      </c>
      <c r="F5900" s="140">
        <v>4.7222999999999997</v>
      </c>
      <c r="G5900" s="142">
        <v>135.23500000000001</v>
      </c>
      <c r="H5900" s="140">
        <v>0.58889999999999998</v>
      </c>
      <c r="I5900" s="142">
        <v>141.86199999999999</v>
      </c>
    </row>
    <row r="5901" spans="2:9">
      <c r="B5901" s="140">
        <v>0.54900000000000004</v>
      </c>
      <c r="C5901" s="142">
        <v>141.501</v>
      </c>
      <c r="D5901" s="140">
        <v>3.5278999999999998</v>
      </c>
      <c r="E5901" s="141">
        <v>137.458</v>
      </c>
      <c r="F5901" s="140">
        <v>4.7224000000000004</v>
      </c>
      <c r="G5901" s="142">
        <v>135.65299999999999</v>
      </c>
      <c r="H5901" s="140">
        <v>0.58899999999999997</v>
      </c>
      <c r="I5901" s="142">
        <v>142.05600000000001</v>
      </c>
    </row>
    <row r="5902" spans="2:9">
      <c r="B5902" s="140">
        <v>0.54910000000000003</v>
      </c>
      <c r="C5902" s="142">
        <v>141.16900000000001</v>
      </c>
      <c r="D5902" s="140">
        <v>3.528</v>
      </c>
      <c r="E5902" s="141">
        <v>136.995</v>
      </c>
      <c r="F5902" s="140">
        <v>4.7225000000000001</v>
      </c>
      <c r="G5902" s="142">
        <v>135.30099999999999</v>
      </c>
      <c r="H5902" s="140">
        <v>0.58909999999999996</v>
      </c>
      <c r="I5902" s="142">
        <v>141.97900000000001</v>
      </c>
    </row>
    <row r="5903" spans="2:9">
      <c r="B5903" s="140">
        <v>0.54920000000000002</v>
      </c>
      <c r="C5903" s="142">
        <v>141.08799999999999</v>
      </c>
      <c r="D5903" s="140">
        <v>3.5280999999999998</v>
      </c>
      <c r="E5903" s="141">
        <v>137.13999999999999</v>
      </c>
      <c r="F5903" s="140">
        <v>4.7225999999999999</v>
      </c>
      <c r="G5903" s="142">
        <v>135.30799999999999</v>
      </c>
      <c r="H5903" s="140">
        <v>0.58919999999999995</v>
      </c>
      <c r="I5903" s="142">
        <v>142.28200000000001</v>
      </c>
    </row>
    <row r="5904" spans="2:9">
      <c r="B5904" s="140">
        <v>0.54930000000000001</v>
      </c>
      <c r="C5904" s="142">
        <v>140.721</v>
      </c>
      <c r="D5904" s="140">
        <v>3.5282</v>
      </c>
      <c r="E5904" s="141">
        <v>137.10499999999999</v>
      </c>
      <c r="F5904" s="140">
        <v>4.7226999999999997</v>
      </c>
      <c r="G5904" s="142">
        <v>135.214</v>
      </c>
      <c r="H5904" s="140">
        <v>0.58930000000000005</v>
      </c>
      <c r="I5904" s="142">
        <v>142.191</v>
      </c>
    </row>
    <row r="5905" spans="2:9">
      <c r="B5905" s="140">
        <v>0.5494</v>
      </c>
      <c r="C5905" s="142">
        <v>141.37899999999999</v>
      </c>
      <c r="D5905" s="140">
        <v>3.5283000000000002</v>
      </c>
      <c r="E5905" s="141">
        <v>136.84700000000001</v>
      </c>
      <c r="F5905" s="140">
        <v>4.7228000000000003</v>
      </c>
      <c r="G5905" s="142">
        <v>134.98699999999999</v>
      </c>
      <c r="H5905" s="140">
        <v>0.58940000000000003</v>
      </c>
      <c r="I5905" s="142">
        <v>142.221</v>
      </c>
    </row>
    <row r="5906" spans="2:9">
      <c r="B5906" s="140">
        <v>0.54949999999999999</v>
      </c>
      <c r="C5906" s="142">
        <v>141.19300000000001</v>
      </c>
      <c r="D5906" s="140">
        <v>3.5284</v>
      </c>
      <c r="E5906" s="141">
        <v>137.261</v>
      </c>
      <c r="F5906" s="140">
        <v>4.7229000000000001</v>
      </c>
      <c r="G5906" s="142">
        <v>134.99600000000001</v>
      </c>
      <c r="H5906" s="140">
        <v>0.58950000000000002</v>
      </c>
      <c r="I5906" s="142">
        <v>142.16900000000001</v>
      </c>
    </row>
    <row r="5907" spans="2:9">
      <c r="B5907" s="140">
        <v>0.54959999999999998</v>
      </c>
      <c r="C5907" s="142">
        <v>141.339</v>
      </c>
      <c r="D5907" s="140">
        <v>3.5285000000000002</v>
      </c>
      <c r="E5907" s="141">
        <v>137.28</v>
      </c>
      <c r="F5907" s="140">
        <v>4.7229999999999999</v>
      </c>
      <c r="G5907" s="142">
        <v>135.12200000000001</v>
      </c>
      <c r="H5907" s="140">
        <v>0.58960000000000001</v>
      </c>
      <c r="I5907" s="142">
        <v>142.10499999999999</v>
      </c>
    </row>
    <row r="5908" spans="2:9">
      <c r="B5908" s="140">
        <v>0.54969999999999997</v>
      </c>
      <c r="C5908" s="142">
        <v>141.316</v>
      </c>
      <c r="D5908" s="140">
        <v>3.5286</v>
      </c>
      <c r="E5908" s="141">
        <v>137.416</v>
      </c>
      <c r="F5908" s="140">
        <v>4.7230999999999996</v>
      </c>
      <c r="G5908" s="142">
        <v>135.33699999999999</v>
      </c>
      <c r="H5908" s="140">
        <v>0.5897</v>
      </c>
      <c r="I5908" s="142">
        <v>141.952</v>
      </c>
    </row>
    <row r="5909" spans="2:9">
      <c r="B5909" s="140">
        <v>0.54979999999999996</v>
      </c>
      <c r="C5909" s="142">
        <v>141.51</v>
      </c>
      <c r="D5909" s="140">
        <v>3.5287000000000002</v>
      </c>
      <c r="E5909" s="141">
        <v>137.601</v>
      </c>
      <c r="F5909" s="140">
        <v>4.7232000000000003</v>
      </c>
      <c r="G5909" s="142">
        <v>135.23400000000001</v>
      </c>
      <c r="H5909" s="140">
        <v>0.58979999999999999</v>
      </c>
      <c r="I5909" s="142">
        <v>141.80500000000001</v>
      </c>
    </row>
    <row r="5910" spans="2:9">
      <c r="B5910" s="140">
        <v>0.54990000000000006</v>
      </c>
      <c r="C5910" s="142">
        <v>141.292</v>
      </c>
      <c r="D5910" s="140">
        <v>3.5287999999999999</v>
      </c>
      <c r="E5910" s="141">
        <v>137.416</v>
      </c>
      <c r="F5910" s="140">
        <v>4.7233000000000001</v>
      </c>
      <c r="G5910" s="142">
        <v>135.268</v>
      </c>
      <c r="H5910" s="140">
        <v>0.58989999999999998</v>
      </c>
      <c r="I5910" s="142">
        <v>141.72300000000001</v>
      </c>
    </row>
    <row r="5911" spans="2:9">
      <c r="B5911" s="140">
        <v>0.55000000000000004</v>
      </c>
      <c r="C5911" s="142">
        <v>141.565</v>
      </c>
      <c r="D5911" s="140">
        <v>3.5289000000000001</v>
      </c>
      <c r="E5911" s="141">
        <v>137.34299999999999</v>
      </c>
      <c r="F5911" s="140">
        <v>4.7233999999999998</v>
      </c>
      <c r="G5911" s="142">
        <v>135.01300000000001</v>
      </c>
      <c r="H5911" s="140">
        <v>0.59</v>
      </c>
      <c r="I5911" s="142">
        <v>141.63800000000001</v>
      </c>
    </row>
    <row r="5912" spans="2:9">
      <c r="B5912" s="140">
        <v>0.55010000000000003</v>
      </c>
      <c r="C5912" s="142">
        <v>141.32499999999999</v>
      </c>
      <c r="D5912" s="140">
        <v>3.5289999999999999</v>
      </c>
      <c r="E5912" s="141">
        <v>137.465</v>
      </c>
      <c r="F5912" s="140">
        <v>4.7234999999999996</v>
      </c>
      <c r="G5912" s="142">
        <v>135.59700000000001</v>
      </c>
      <c r="H5912" s="140">
        <v>0.59009999999999996</v>
      </c>
      <c r="I5912" s="142">
        <v>141.06700000000001</v>
      </c>
    </row>
    <row r="5913" spans="2:9">
      <c r="B5913" s="140">
        <v>0.55020000000000002</v>
      </c>
      <c r="C5913" s="142">
        <v>141.65100000000001</v>
      </c>
      <c r="D5913" s="140">
        <v>3.5291000000000001</v>
      </c>
      <c r="E5913" s="141">
        <v>137.39500000000001</v>
      </c>
      <c r="F5913" s="140">
        <v>4.7236000000000002</v>
      </c>
      <c r="G5913" s="142">
        <v>135.571</v>
      </c>
      <c r="H5913" s="140">
        <v>0.59019999999999995</v>
      </c>
      <c r="I5913" s="142">
        <v>141.20699999999999</v>
      </c>
    </row>
    <row r="5914" spans="2:9">
      <c r="B5914" s="140">
        <v>0.55030000000000001</v>
      </c>
      <c r="C5914" s="142">
        <v>141.50700000000001</v>
      </c>
      <c r="D5914" s="140">
        <v>3.5291999999999999</v>
      </c>
      <c r="E5914" s="141">
        <v>137.399</v>
      </c>
      <c r="F5914" s="140">
        <v>4.7237</v>
      </c>
      <c r="G5914" s="142">
        <v>135.49299999999999</v>
      </c>
      <c r="H5914" s="140">
        <v>0.59030000000000005</v>
      </c>
      <c r="I5914" s="142">
        <v>140.96799999999999</v>
      </c>
    </row>
    <row r="5915" spans="2:9">
      <c r="B5915" s="140">
        <v>0.5504</v>
      </c>
      <c r="C5915" s="142">
        <v>141.405</v>
      </c>
      <c r="D5915" s="140">
        <v>3.5293000000000001</v>
      </c>
      <c r="E5915" s="141">
        <v>137.52199999999999</v>
      </c>
      <c r="F5915" s="140">
        <v>4.7237999999999998</v>
      </c>
      <c r="G5915" s="142">
        <v>135.703</v>
      </c>
      <c r="H5915" s="140">
        <v>0.59040000000000004</v>
      </c>
      <c r="I5915" s="142">
        <v>141.255</v>
      </c>
    </row>
    <row r="5916" spans="2:9">
      <c r="B5916" s="140">
        <v>0.55049999999999999</v>
      </c>
      <c r="C5916" s="142">
        <v>141.303</v>
      </c>
      <c r="D5916" s="140">
        <v>3.5293999999999999</v>
      </c>
      <c r="E5916" s="141">
        <v>137.40199999999999</v>
      </c>
      <c r="F5916" s="140">
        <v>4.7239000000000004</v>
      </c>
      <c r="G5916" s="142">
        <v>135.69300000000001</v>
      </c>
      <c r="H5916" s="140">
        <v>0.59050000000000002</v>
      </c>
      <c r="I5916" s="142">
        <v>141.36500000000001</v>
      </c>
    </row>
    <row r="5917" spans="2:9">
      <c r="B5917" s="140">
        <v>0.55059999999999998</v>
      </c>
      <c r="C5917" s="142">
        <v>140.99700000000001</v>
      </c>
      <c r="D5917" s="140">
        <v>3.5295000000000001</v>
      </c>
      <c r="E5917" s="141">
        <v>137.29599999999999</v>
      </c>
      <c r="F5917" s="140">
        <v>4.7240000000000002</v>
      </c>
      <c r="G5917" s="142">
        <v>135.88</v>
      </c>
      <c r="H5917" s="140">
        <v>0.59060000000000001</v>
      </c>
      <c r="I5917" s="142">
        <v>141.86199999999999</v>
      </c>
    </row>
    <row r="5918" spans="2:9">
      <c r="B5918" s="140">
        <v>0.55069999999999997</v>
      </c>
      <c r="C5918" s="142">
        <v>141.4</v>
      </c>
      <c r="D5918" s="140">
        <v>3.5295999999999998</v>
      </c>
      <c r="E5918" s="141">
        <v>137.244</v>
      </c>
      <c r="F5918" s="140">
        <v>4.7241</v>
      </c>
      <c r="G5918" s="142">
        <v>135.56399999999999</v>
      </c>
      <c r="H5918" s="140">
        <v>0.5907</v>
      </c>
      <c r="I5918" s="142">
        <v>141.74199999999999</v>
      </c>
    </row>
    <row r="5919" spans="2:9">
      <c r="B5919" s="140">
        <v>0.55079999999999996</v>
      </c>
      <c r="C5919" s="142">
        <v>141.679</v>
      </c>
      <c r="D5919" s="140">
        <v>3.5297000000000001</v>
      </c>
      <c r="E5919" s="141">
        <v>137.34899999999999</v>
      </c>
      <c r="F5919" s="140">
        <v>4.7241999999999997</v>
      </c>
      <c r="G5919" s="142">
        <v>135.69</v>
      </c>
      <c r="H5919" s="140">
        <v>0.59079999999999999</v>
      </c>
      <c r="I5919" s="142">
        <v>141.74600000000001</v>
      </c>
    </row>
    <row r="5920" spans="2:9">
      <c r="B5920" s="140">
        <v>0.55089999999999995</v>
      </c>
      <c r="C5920" s="142">
        <v>141.80699999999999</v>
      </c>
      <c r="D5920" s="140">
        <v>3.5297999999999998</v>
      </c>
      <c r="E5920" s="141">
        <v>137.23400000000001</v>
      </c>
      <c r="F5920" s="140">
        <v>4.7243000000000004</v>
      </c>
      <c r="G5920" s="142">
        <v>135.321</v>
      </c>
      <c r="H5920" s="140">
        <v>0.59089999999999998</v>
      </c>
      <c r="I5920" s="142">
        <v>141.48599999999999</v>
      </c>
    </row>
    <row r="5921" spans="2:9">
      <c r="B5921" s="140">
        <v>0.55100000000000005</v>
      </c>
      <c r="C5921" s="142">
        <v>141.631</v>
      </c>
      <c r="D5921" s="140">
        <v>3.5299</v>
      </c>
      <c r="E5921" s="141">
        <v>137.20599999999999</v>
      </c>
      <c r="F5921" s="140">
        <v>4.7244000000000002</v>
      </c>
      <c r="G5921" s="142">
        <v>135.553</v>
      </c>
      <c r="H5921" s="140">
        <v>0.59099999999999997</v>
      </c>
      <c r="I5921" s="142">
        <v>141.33500000000001</v>
      </c>
    </row>
    <row r="5922" spans="2:9">
      <c r="B5922" s="140">
        <v>0.55110000000000003</v>
      </c>
      <c r="C5922" s="142">
        <v>141.46899999999999</v>
      </c>
      <c r="D5922" s="140">
        <v>3.53</v>
      </c>
      <c r="E5922" s="141">
        <v>137.351</v>
      </c>
      <c r="F5922" s="140">
        <v>4.7244999999999999</v>
      </c>
      <c r="G5922" s="142">
        <v>135.42599999999999</v>
      </c>
      <c r="H5922" s="140">
        <v>0.59109999999999996</v>
      </c>
      <c r="I5922" s="142">
        <v>141.054</v>
      </c>
    </row>
    <row r="5923" spans="2:9">
      <c r="B5923" s="140">
        <v>0.55120000000000002</v>
      </c>
      <c r="C5923" s="142">
        <v>140.892</v>
      </c>
      <c r="D5923" s="140">
        <v>3.5301</v>
      </c>
      <c r="E5923" s="141">
        <v>137.62</v>
      </c>
      <c r="F5923" s="140">
        <v>4.7245999999999997</v>
      </c>
      <c r="G5923" s="142">
        <v>135.864</v>
      </c>
      <c r="H5923" s="140">
        <v>0.59119999999999995</v>
      </c>
      <c r="I5923" s="142">
        <v>141.08099999999999</v>
      </c>
    </row>
    <row r="5924" spans="2:9">
      <c r="B5924" s="140">
        <v>0.55130000000000001</v>
      </c>
      <c r="C5924" s="142">
        <v>140.91200000000001</v>
      </c>
      <c r="D5924" s="140">
        <v>3.5301999999999998</v>
      </c>
      <c r="E5924" s="141">
        <v>137.499</v>
      </c>
      <c r="F5924" s="140">
        <v>4.7247000000000003</v>
      </c>
      <c r="G5924" s="142">
        <v>135.67400000000001</v>
      </c>
      <c r="H5924" s="140">
        <v>0.59130000000000005</v>
      </c>
      <c r="I5924" s="142">
        <v>141.43600000000001</v>
      </c>
    </row>
    <row r="5925" spans="2:9">
      <c r="B5925" s="140">
        <v>0.5514</v>
      </c>
      <c r="C5925" s="142">
        <v>141.233</v>
      </c>
      <c r="D5925" s="140">
        <v>3.5303</v>
      </c>
      <c r="E5925" s="141">
        <v>137.72399999999999</v>
      </c>
      <c r="F5925" s="140">
        <v>4.7248000000000001</v>
      </c>
      <c r="G5925" s="142">
        <v>135.815</v>
      </c>
      <c r="H5925" s="140">
        <v>0.59140000000000004</v>
      </c>
      <c r="I5925" s="142">
        <v>141.48699999999999</v>
      </c>
    </row>
    <row r="5926" spans="2:9">
      <c r="B5926" s="140">
        <v>0.55149999999999999</v>
      </c>
      <c r="C5926" s="142">
        <v>141.464</v>
      </c>
      <c r="D5926" s="140">
        <v>3.5304000000000002</v>
      </c>
      <c r="E5926" s="141">
        <v>137.262</v>
      </c>
      <c r="F5926" s="140">
        <v>4.7248999999999999</v>
      </c>
      <c r="G5926" s="142">
        <v>135.66200000000001</v>
      </c>
      <c r="H5926" s="140">
        <v>0.59150000000000003</v>
      </c>
      <c r="I5926" s="142">
        <v>141.084</v>
      </c>
    </row>
    <row r="5927" spans="2:9">
      <c r="B5927" s="140">
        <v>0.55159999999999998</v>
      </c>
      <c r="C5927" s="142">
        <v>141.67599999999999</v>
      </c>
      <c r="D5927" s="140">
        <v>3.5305</v>
      </c>
      <c r="E5927" s="141">
        <v>137.423</v>
      </c>
      <c r="F5927" s="140">
        <v>4.7249999999999996</v>
      </c>
      <c r="G5927" s="142">
        <v>135.81100000000001</v>
      </c>
      <c r="H5927" s="140">
        <v>0.59160000000000001</v>
      </c>
      <c r="I5927" s="142">
        <v>140.93</v>
      </c>
    </row>
    <row r="5928" spans="2:9">
      <c r="B5928" s="140">
        <v>0.55169999999999997</v>
      </c>
      <c r="C5928" s="142">
        <v>141.58699999999999</v>
      </c>
      <c r="D5928" s="140">
        <v>3.5306000000000002</v>
      </c>
      <c r="E5928" s="141">
        <v>137.001</v>
      </c>
      <c r="F5928" s="140">
        <v>4.7251000000000003</v>
      </c>
      <c r="G5928" s="142">
        <v>135.511</v>
      </c>
      <c r="H5928" s="140">
        <v>0.5917</v>
      </c>
      <c r="I5928" s="142">
        <v>141.12799999999999</v>
      </c>
    </row>
    <row r="5929" spans="2:9">
      <c r="B5929" s="140">
        <v>0.55179999999999996</v>
      </c>
      <c r="C5929" s="142">
        <v>141.333</v>
      </c>
      <c r="D5929" s="140">
        <v>3.5306999999999999</v>
      </c>
      <c r="E5929" s="141">
        <v>137.26400000000001</v>
      </c>
      <c r="F5929" s="140">
        <v>4.7252000000000001</v>
      </c>
      <c r="G5929" s="142">
        <v>135.79499999999999</v>
      </c>
      <c r="H5929" s="140">
        <v>0.59179999999999999</v>
      </c>
      <c r="I5929" s="142">
        <v>141.256</v>
      </c>
    </row>
    <row r="5930" spans="2:9">
      <c r="B5930" s="140">
        <v>0.55189999999999995</v>
      </c>
      <c r="C5930" s="142">
        <v>141.482</v>
      </c>
      <c r="D5930" s="140">
        <v>3.5308000000000002</v>
      </c>
      <c r="E5930" s="141">
        <v>137.58099999999999</v>
      </c>
      <c r="F5930" s="140">
        <v>4.7252999999999998</v>
      </c>
      <c r="G5930" s="142">
        <v>135.87100000000001</v>
      </c>
      <c r="H5930" s="140">
        <v>0.59189999999999998</v>
      </c>
      <c r="I5930" s="142">
        <v>141.184</v>
      </c>
    </row>
    <row r="5931" spans="2:9">
      <c r="B5931" s="140">
        <v>0.55200000000000005</v>
      </c>
      <c r="C5931" s="142">
        <v>140.95599999999999</v>
      </c>
      <c r="D5931" s="140">
        <v>3.5308999999999999</v>
      </c>
      <c r="E5931" s="141">
        <v>138.03299999999999</v>
      </c>
      <c r="F5931" s="140">
        <v>4.7253999999999996</v>
      </c>
      <c r="G5931" s="142">
        <v>135.68100000000001</v>
      </c>
      <c r="H5931" s="140">
        <v>0.59199999999999997</v>
      </c>
      <c r="I5931" s="142">
        <v>141.494</v>
      </c>
    </row>
    <row r="5932" spans="2:9">
      <c r="B5932" s="140">
        <v>0.55210000000000004</v>
      </c>
      <c r="C5932" s="142">
        <v>141.202</v>
      </c>
      <c r="D5932" s="140">
        <v>3.5310000000000001</v>
      </c>
      <c r="E5932" s="141">
        <v>137.85400000000001</v>
      </c>
      <c r="F5932" s="140">
        <v>4.7255000000000003</v>
      </c>
      <c r="G5932" s="142">
        <v>135.59100000000001</v>
      </c>
      <c r="H5932" s="140">
        <v>0.59209999999999996</v>
      </c>
      <c r="I5932" s="142">
        <v>141.43</v>
      </c>
    </row>
    <row r="5933" spans="2:9">
      <c r="B5933" s="140">
        <v>0.55220000000000002</v>
      </c>
      <c r="C5933" s="142">
        <v>141.25399999999999</v>
      </c>
      <c r="D5933" s="140">
        <v>3.5310999999999999</v>
      </c>
      <c r="E5933" s="141">
        <v>137.56899999999999</v>
      </c>
      <c r="F5933" s="140">
        <v>4.7256</v>
      </c>
      <c r="G5933" s="142">
        <v>135.523</v>
      </c>
      <c r="H5933" s="140">
        <v>0.59219999999999995</v>
      </c>
      <c r="I5933" s="142">
        <v>141.518</v>
      </c>
    </row>
    <row r="5934" spans="2:9">
      <c r="B5934" s="140">
        <v>0.55230000000000001</v>
      </c>
      <c r="C5934" s="142">
        <v>141.643</v>
      </c>
      <c r="D5934" s="140">
        <v>3.5312000000000001</v>
      </c>
      <c r="E5934" s="141">
        <v>137.55699999999999</v>
      </c>
      <c r="F5934" s="140">
        <v>4.7256999999999998</v>
      </c>
      <c r="G5934" s="142">
        <v>135.37100000000001</v>
      </c>
      <c r="H5934" s="140">
        <v>0.59230000000000005</v>
      </c>
      <c r="I5934" s="142">
        <v>141.34200000000001</v>
      </c>
    </row>
    <row r="5935" spans="2:9">
      <c r="B5935" s="140">
        <v>0.5524</v>
      </c>
      <c r="C5935" s="142">
        <v>141.07</v>
      </c>
      <c r="D5935" s="140">
        <v>3.5312999999999999</v>
      </c>
      <c r="E5935" s="141">
        <v>137.864</v>
      </c>
      <c r="F5935" s="140">
        <v>4.7257999999999996</v>
      </c>
      <c r="G5935" s="142">
        <v>135.619</v>
      </c>
      <c r="H5935" s="140">
        <v>0.59240000000000004</v>
      </c>
      <c r="I5935" s="142">
        <v>141.10900000000001</v>
      </c>
    </row>
    <row r="5936" spans="2:9">
      <c r="B5936" s="140">
        <v>0.55249999999999999</v>
      </c>
      <c r="C5936" s="142">
        <v>140.99</v>
      </c>
      <c r="D5936" s="140">
        <v>3.5314000000000001</v>
      </c>
      <c r="E5936" s="141">
        <v>138.107</v>
      </c>
      <c r="F5936" s="140">
        <v>4.7259000000000002</v>
      </c>
      <c r="G5936" s="142">
        <v>135.90100000000001</v>
      </c>
      <c r="H5936" s="140">
        <v>0.59250000000000003</v>
      </c>
      <c r="I5936" s="142">
        <v>140.816</v>
      </c>
    </row>
    <row r="5937" spans="2:9">
      <c r="B5937" s="140">
        <v>0.55259999999999998</v>
      </c>
      <c r="C5937" s="142">
        <v>140.74600000000001</v>
      </c>
      <c r="D5937" s="140">
        <v>3.5314999999999999</v>
      </c>
      <c r="E5937" s="141">
        <v>138.31</v>
      </c>
      <c r="F5937" s="140">
        <v>4.726</v>
      </c>
      <c r="G5937" s="142">
        <v>135.71600000000001</v>
      </c>
      <c r="H5937" s="140">
        <v>0.59260000000000002</v>
      </c>
      <c r="I5937" s="142">
        <v>140.97200000000001</v>
      </c>
    </row>
    <row r="5938" spans="2:9">
      <c r="B5938" s="140">
        <v>0.55269999999999997</v>
      </c>
      <c r="C5938" s="142">
        <v>140.58699999999999</v>
      </c>
      <c r="D5938" s="140">
        <v>3.5316000000000001</v>
      </c>
      <c r="E5938" s="141">
        <v>138.47900000000001</v>
      </c>
      <c r="F5938" s="140">
        <v>4.7260999999999997</v>
      </c>
      <c r="G5938" s="142">
        <v>135.643</v>
      </c>
      <c r="H5938" s="140">
        <v>0.5927</v>
      </c>
      <c r="I5938" s="142">
        <v>141.34200000000001</v>
      </c>
    </row>
    <row r="5939" spans="2:9">
      <c r="B5939" s="140">
        <v>0.55279999999999996</v>
      </c>
      <c r="C5939" s="142">
        <v>140.72200000000001</v>
      </c>
      <c r="D5939" s="140">
        <v>3.5316999999999998</v>
      </c>
      <c r="E5939" s="141">
        <v>138.23500000000001</v>
      </c>
      <c r="F5939" s="140">
        <v>4.7262000000000004</v>
      </c>
      <c r="G5939" s="142">
        <v>135.51400000000001</v>
      </c>
      <c r="H5939" s="140">
        <v>0.59279999999999999</v>
      </c>
      <c r="I5939" s="142">
        <v>141.34299999999999</v>
      </c>
    </row>
    <row r="5940" spans="2:9">
      <c r="B5940" s="140">
        <v>0.55289999999999995</v>
      </c>
      <c r="C5940" s="142">
        <v>141.11500000000001</v>
      </c>
      <c r="D5940" s="140">
        <v>3.5318000000000001</v>
      </c>
      <c r="E5940" s="141">
        <v>137.97200000000001</v>
      </c>
      <c r="F5940" s="140">
        <v>4.7263000000000002</v>
      </c>
      <c r="G5940" s="142">
        <v>135.13399999999999</v>
      </c>
      <c r="H5940" s="140">
        <v>0.59289999999999998</v>
      </c>
      <c r="I5940" s="142">
        <v>141.49700000000001</v>
      </c>
    </row>
    <row r="5941" spans="2:9">
      <c r="B5941" s="140">
        <v>0.55300000000000005</v>
      </c>
      <c r="C5941" s="142">
        <v>141.25200000000001</v>
      </c>
      <c r="D5941" s="140">
        <v>3.5318999999999998</v>
      </c>
      <c r="E5941" s="141">
        <v>137.97900000000001</v>
      </c>
      <c r="F5941" s="140">
        <v>4.7263999999999999</v>
      </c>
      <c r="G5941" s="142">
        <v>135.41800000000001</v>
      </c>
      <c r="H5941" s="140">
        <v>0.59299999999999997</v>
      </c>
      <c r="I5941" s="142">
        <v>141.67599999999999</v>
      </c>
    </row>
    <row r="5942" spans="2:9">
      <c r="B5942" s="140">
        <v>0.55310000000000004</v>
      </c>
      <c r="C5942" s="142">
        <v>141.304</v>
      </c>
      <c r="D5942" s="140">
        <v>3.532</v>
      </c>
      <c r="E5942" s="141">
        <v>138.02000000000001</v>
      </c>
      <c r="F5942" s="140">
        <v>4.7264999999999997</v>
      </c>
      <c r="G5942" s="142">
        <v>135.78800000000001</v>
      </c>
      <c r="H5942" s="140">
        <v>0.59309999999999996</v>
      </c>
      <c r="I5942" s="142">
        <v>141.83000000000001</v>
      </c>
    </row>
    <row r="5943" spans="2:9">
      <c r="B5943" s="140">
        <v>0.55320000000000003</v>
      </c>
      <c r="C5943" s="142">
        <v>141.11799999999999</v>
      </c>
      <c r="D5943" s="140">
        <v>3.5320999999999998</v>
      </c>
      <c r="E5943" s="141">
        <v>138.035</v>
      </c>
      <c r="F5943" s="140">
        <v>4.7266000000000004</v>
      </c>
      <c r="G5943" s="142">
        <v>135.922</v>
      </c>
      <c r="H5943" s="140">
        <v>0.59319999999999995</v>
      </c>
      <c r="I5943" s="142">
        <v>141.61799999999999</v>
      </c>
    </row>
    <row r="5944" spans="2:9">
      <c r="B5944" s="140">
        <v>0.55330000000000001</v>
      </c>
      <c r="C5944" s="142">
        <v>141.54499999999999</v>
      </c>
      <c r="D5944" s="140">
        <v>3.5322</v>
      </c>
      <c r="E5944" s="141">
        <v>137.91200000000001</v>
      </c>
      <c r="F5944" s="140">
        <v>4.7267000000000001</v>
      </c>
      <c r="G5944" s="142">
        <v>135.62700000000001</v>
      </c>
      <c r="H5944" s="140">
        <v>0.59330000000000005</v>
      </c>
      <c r="I5944" s="142">
        <v>141.55699999999999</v>
      </c>
    </row>
    <row r="5945" spans="2:9">
      <c r="B5945" s="140">
        <v>0.5534</v>
      </c>
      <c r="C5945" s="142">
        <v>141.804</v>
      </c>
      <c r="D5945" s="140">
        <v>3.5323000000000002</v>
      </c>
      <c r="E5945" s="141">
        <v>138.05099999999999</v>
      </c>
      <c r="F5945" s="140">
        <v>4.7267999999999999</v>
      </c>
      <c r="G5945" s="142">
        <v>135.96700000000001</v>
      </c>
      <c r="H5945" s="140">
        <v>0.59340000000000004</v>
      </c>
      <c r="I5945" s="142">
        <v>141.893</v>
      </c>
    </row>
    <row r="5946" spans="2:9">
      <c r="B5946" s="140">
        <v>0.55349999999999999</v>
      </c>
      <c r="C5946" s="142">
        <v>141.602</v>
      </c>
      <c r="D5946" s="140">
        <v>3.5324</v>
      </c>
      <c r="E5946" s="141">
        <v>137.96100000000001</v>
      </c>
      <c r="F5946" s="140">
        <v>4.7268999999999997</v>
      </c>
      <c r="G5946" s="142">
        <v>135.857</v>
      </c>
      <c r="H5946" s="140">
        <v>0.59350000000000003</v>
      </c>
      <c r="I5946" s="142">
        <v>141.81</v>
      </c>
    </row>
    <row r="5947" spans="2:9">
      <c r="B5947" s="140">
        <v>0.55359999999999998</v>
      </c>
      <c r="C5947" s="142">
        <v>141.708</v>
      </c>
      <c r="D5947" s="140">
        <v>3.5325000000000002</v>
      </c>
      <c r="E5947" s="141">
        <v>137.76599999999999</v>
      </c>
      <c r="F5947" s="140">
        <v>4.7270000000000003</v>
      </c>
      <c r="G5947" s="142">
        <v>136.06899999999999</v>
      </c>
      <c r="H5947" s="140">
        <v>0.59360000000000002</v>
      </c>
      <c r="I5947" s="142">
        <v>141.53899999999999</v>
      </c>
    </row>
    <row r="5948" spans="2:9">
      <c r="B5948" s="140">
        <v>0.55369999999999997</v>
      </c>
      <c r="C5948" s="142">
        <v>141.697</v>
      </c>
      <c r="D5948" s="140">
        <v>3.5326</v>
      </c>
      <c r="E5948" s="141">
        <v>137.595</v>
      </c>
      <c r="F5948" s="140">
        <v>4.7271000000000001</v>
      </c>
      <c r="G5948" s="142">
        <v>135.93299999999999</v>
      </c>
      <c r="H5948" s="140">
        <v>0.59370000000000001</v>
      </c>
      <c r="I5948" s="142">
        <v>141.56200000000001</v>
      </c>
    </row>
    <row r="5949" spans="2:9">
      <c r="B5949" s="140">
        <v>0.55379999999999996</v>
      </c>
      <c r="C5949" s="142">
        <v>142.113</v>
      </c>
      <c r="D5949" s="140">
        <v>3.5327000000000002</v>
      </c>
      <c r="E5949" s="141">
        <v>137.929</v>
      </c>
      <c r="F5949" s="140">
        <v>4.7271999999999998</v>
      </c>
      <c r="G5949" s="142">
        <v>135.666</v>
      </c>
      <c r="H5949" s="140">
        <v>0.59379999999999999</v>
      </c>
      <c r="I5949" s="142">
        <v>141.547</v>
      </c>
    </row>
    <row r="5950" spans="2:9">
      <c r="B5950" s="140">
        <v>0.55389999999999995</v>
      </c>
      <c r="C5950" s="142">
        <v>141.71700000000001</v>
      </c>
      <c r="D5950" s="140">
        <v>3.5327999999999999</v>
      </c>
      <c r="E5950" s="141">
        <v>137.69999999999999</v>
      </c>
      <c r="F5950" s="140">
        <v>4.7272999999999996</v>
      </c>
      <c r="G5950" s="142">
        <v>135.566</v>
      </c>
      <c r="H5950" s="140">
        <v>0.59389999999999998</v>
      </c>
      <c r="I5950" s="142">
        <v>141.51300000000001</v>
      </c>
    </row>
    <row r="5951" spans="2:9">
      <c r="B5951" s="140">
        <v>0.55400000000000005</v>
      </c>
      <c r="C5951" s="142">
        <v>141.499</v>
      </c>
      <c r="D5951" s="140">
        <v>3.5329000000000002</v>
      </c>
      <c r="E5951" s="141">
        <v>137.732</v>
      </c>
      <c r="F5951" s="140">
        <v>4.7274000000000003</v>
      </c>
      <c r="G5951" s="142">
        <v>135.41999999999999</v>
      </c>
      <c r="H5951" s="140">
        <v>0.59399999999999997</v>
      </c>
      <c r="I5951" s="142">
        <v>141.4</v>
      </c>
    </row>
    <row r="5952" spans="2:9">
      <c r="B5952" s="140">
        <v>0.55410000000000004</v>
      </c>
      <c r="C5952" s="142">
        <v>141.53299999999999</v>
      </c>
      <c r="D5952" s="140">
        <v>3.5329999999999999</v>
      </c>
      <c r="E5952" s="141">
        <v>137.63200000000001</v>
      </c>
      <c r="F5952" s="140">
        <v>4.7275</v>
      </c>
      <c r="G5952" s="142">
        <v>135.601</v>
      </c>
      <c r="H5952" s="140">
        <v>0.59409999999999996</v>
      </c>
      <c r="I5952" s="142">
        <v>141.202</v>
      </c>
    </row>
    <row r="5953" spans="2:9">
      <c r="B5953" s="140">
        <v>0.55420000000000003</v>
      </c>
      <c r="C5953" s="142">
        <v>141.262</v>
      </c>
      <c r="D5953" s="140">
        <v>3.5331000000000001</v>
      </c>
      <c r="E5953" s="141">
        <v>138.054</v>
      </c>
      <c r="F5953" s="140">
        <v>4.7275999999999998</v>
      </c>
      <c r="G5953" s="142">
        <v>135.274</v>
      </c>
      <c r="H5953" s="140">
        <v>0.59419999999999995</v>
      </c>
      <c r="I5953" s="142">
        <v>141.27699999999999</v>
      </c>
    </row>
    <row r="5954" spans="2:9">
      <c r="B5954" s="140">
        <v>0.55430000000000001</v>
      </c>
      <c r="C5954" s="142">
        <v>141.654</v>
      </c>
      <c r="D5954" s="140">
        <v>3.5331999999999999</v>
      </c>
      <c r="E5954" s="141">
        <v>137.84899999999999</v>
      </c>
      <c r="F5954" s="140">
        <v>4.7276999999999996</v>
      </c>
      <c r="G5954" s="142">
        <v>135.822</v>
      </c>
      <c r="H5954" s="140">
        <v>0.59430000000000005</v>
      </c>
      <c r="I5954" s="142">
        <v>141.96600000000001</v>
      </c>
    </row>
    <row r="5955" spans="2:9">
      <c r="B5955" s="140">
        <v>0.5544</v>
      </c>
      <c r="C5955" s="142">
        <v>141.077</v>
      </c>
      <c r="D5955" s="140">
        <v>3.5333000000000001</v>
      </c>
      <c r="E5955" s="141">
        <v>137.66499999999999</v>
      </c>
      <c r="F5955" s="140">
        <v>4.7278000000000002</v>
      </c>
      <c r="G5955" s="142">
        <v>135.916</v>
      </c>
      <c r="H5955" s="140">
        <v>0.59440000000000004</v>
      </c>
      <c r="I5955" s="142">
        <v>141.42500000000001</v>
      </c>
    </row>
    <row r="5956" spans="2:9">
      <c r="B5956" s="140">
        <v>0.55449999999999999</v>
      </c>
      <c r="C5956" s="142">
        <v>141.39699999999999</v>
      </c>
      <c r="D5956" s="140">
        <v>3.5333999999999999</v>
      </c>
      <c r="E5956" s="141">
        <v>137.65</v>
      </c>
      <c r="F5956" s="140">
        <v>4.7279</v>
      </c>
      <c r="G5956" s="142">
        <v>136.059</v>
      </c>
      <c r="H5956" s="140">
        <v>0.59450000000000003</v>
      </c>
      <c r="I5956" s="142">
        <v>141.309</v>
      </c>
    </row>
    <row r="5957" spans="2:9">
      <c r="B5957" s="140">
        <v>0.55459999999999998</v>
      </c>
      <c r="C5957" s="142">
        <v>141.16399999999999</v>
      </c>
      <c r="D5957" s="140">
        <v>3.5335000000000001</v>
      </c>
      <c r="E5957" s="141">
        <v>137.565</v>
      </c>
      <c r="F5957" s="140">
        <v>4.7279999999999998</v>
      </c>
      <c r="G5957" s="142">
        <v>135.874</v>
      </c>
      <c r="H5957" s="140">
        <v>0.59460000000000002</v>
      </c>
      <c r="I5957" s="142">
        <v>140.917</v>
      </c>
    </row>
    <row r="5958" spans="2:9">
      <c r="B5958" s="140">
        <v>0.55469999999999997</v>
      </c>
      <c r="C5958" s="142">
        <v>141.14699999999999</v>
      </c>
      <c r="D5958" s="140">
        <v>3.5335999999999999</v>
      </c>
      <c r="E5958" s="141">
        <v>137.71700000000001</v>
      </c>
      <c r="F5958" s="140">
        <v>4.7281000000000004</v>
      </c>
      <c r="G5958" s="142">
        <v>135.922</v>
      </c>
      <c r="H5958" s="140">
        <v>0.59470000000000001</v>
      </c>
      <c r="I5958" s="142">
        <v>141.59</v>
      </c>
    </row>
    <row r="5959" spans="2:9">
      <c r="B5959" s="140">
        <v>0.55479999999999996</v>
      </c>
      <c r="C5959" s="142">
        <v>141.12200000000001</v>
      </c>
      <c r="D5959" s="140">
        <v>3.5337000000000001</v>
      </c>
      <c r="E5959" s="141">
        <v>138.078</v>
      </c>
      <c r="F5959" s="140">
        <v>4.7282000000000002</v>
      </c>
      <c r="G5959" s="142">
        <v>135.613</v>
      </c>
      <c r="H5959" s="140">
        <v>0.5948</v>
      </c>
      <c r="I5959" s="142">
        <v>141.26</v>
      </c>
    </row>
    <row r="5960" spans="2:9">
      <c r="B5960" s="140">
        <v>0.55489999999999995</v>
      </c>
      <c r="C5960" s="142">
        <v>141.119</v>
      </c>
      <c r="D5960" s="140">
        <v>3.5337999999999998</v>
      </c>
      <c r="E5960" s="141">
        <v>137.94399999999999</v>
      </c>
      <c r="F5960" s="140">
        <v>4.7282999999999999</v>
      </c>
      <c r="G5960" s="142">
        <v>135.84100000000001</v>
      </c>
      <c r="H5960" s="140">
        <v>0.59489999999999998</v>
      </c>
      <c r="I5960" s="142">
        <v>141.316</v>
      </c>
    </row>
    <row r="5961" spans="2:9">
      <c r="B5961" s="140">
        <v>0.55500000000000005</v>
      </c>
      <c r="C5961" s="142">
        <v>141.11000000000001</v>
      </c>
      <c r="D5961" s="140">
        <v>3.5339</v>
      </c>
      <c r="E5961" s="141">
        <v>137.935</v>
      </c>
      <c r="F5961" s="140">
        <v>4.7283999999999997</v>
      </c>
      <c r="G5961" s="142">
        <v>135.839</v>
      </c>
      <c r="H5961" s="140">
        <v>0.59499999999999997</v>
      </c>
      <c r="I5961" s="142">
        <v>141.06100000000001</v>
      </c>
    </row>
    <row r="5962" spans="2:9">
      <c r="B5962" s="140">
        <v>0.55510000000000004</v>
      </c>
      <c r="C5962" s="142">
        <v>141.19200000000001</v>
      </c>
      <c r="D5962" s="140">
        <v>3.5339999999999998</v>
      </c>
      <c r="E5962" s="141">
        <v>137.82499999999999</v>
      </c>
      <c r="F5962" s="140">
        <v>4.7285000000000004</v>
      </c>
      <c r="G5962" s="142">
        <v>135.77600000000001</v>
      </c>
      <c r="H5962" s="140">
        <v>0.59509999999999996</v>
      </c>
      <c r="I5962" s="142">
        <v>141.339</v>
      </c>
    </row>
    <row r="5963" spans="2:9">
      <c r="B5963" s="140">
        <v>0.55520000000000003</v>
      </c>
      <c r="C5963" s="142">
        <v>141.244</v>
      </c>
      <c r="D5963" s="140">
        <v>3.5341</v>
      </c>
      <c r="E5963" s="141">
        <v>137.68700000000001</v>
      </c>
      <c r="F5963" s="140">
        <v>4.7286000000000001</v>
      </c>
      <c r="G5963" s="142">
        <v>135.77699999999999</v>
      </c>
      <c r="H5963" s="140">
        <v>0.59519999999999995</v>
      </c>
      <c r="I5963" s="142">
        <v>141.37799999999999</v>
      </c>
    </row>
    <row r="5964" spans="2:9">
      <c r="B5964" s="140">
        <v>0.55530000000000002</v>
      </c>
      <c r="C5964" s="142">
        <v>141.27000000000001</v>
      </c>
      <c r="D5964" s="140">
        <v>3.5341999999999998</v>
      </c>
      <c r="E5964" s="141">
        <v>137.61799999999999</v>
      </c>
      <c r="F5964" s="140">
        <v>4.7286999999999999</v>
      </c>
      <c r="G5964" s="142">
        <v>135.596</v>
      </c>
      <c r="H5964" s="140">
        <v>0.59530000000000005</v>
      </c>
      <c r="I5964" s="142">
        <v>141.833</v>
      </c>
    </row>
    <row r="5965" spans="2:9">
      <c r="B5965" s="140">
        <v>0.5554</v>
      </c>
      <c r="C5965" s="142">
        <v>140.98599999999999</v>
      </c>
      <c r="D5965" s="140">
        <v>3.5343</v>
      </c>
      <c r="E5965" s="141">
        <v>137.65700000000001</v>
      </c>
      <c r="F5965" s="140">
        <v>4.7287999999999997</v>
      </c>
      <c r="G5965" s="142">
        <v>135.673</v>
      </c>
      <c r="H5965" s="140">
        <v>0.59540000000000004</v>
      </c>
      <c r="I5965" s="142">
        <v>141.40199999999999</v>
      </c>
    </row>
    <row r="5966" spans="2:9">
      <c r="B5966" s="140">
        <v>0.55549999999999999</v>
      </c>
      <c r="C5966" s="142">
        <v>141.13999999999999</v>
      </c>
      <c r="D5966" s="140">
        <v>3.5344000000000002</v>
      </c>
      <c r="E5966" s="141">
        <v>137.54300000000001</v>
      </c>
      <c r="F5966" s="140">
        <v>4.7289000000000003</v>
      </c>
      <c r="G5966" s="142">
        <v>135.999</v>
      </c>
      <c r="H5966" s="140">
        <v>0.59550000000000003</v>
      </c>
      <c r="I5966" s="142">
        <v>141.33600000000001</v>
      </c>
    </row>
    <row r="5967" spans="2:9">
      <c r="B5967" s="140">
        <v>0.55559999999999998</v>
      </c>
      <c r="C5967" s="142">
        <v>141.16800000000001</v>
      </c>
      <c r="D5967" s="140">
        <v>3.5345</v>
      </c>
      <c r="E5967" s="141">
        <v>137.56</v>
      </c>
      <c r="F5967" s="140">
        <v>4.7290000000000001</v>
      </c>
      <c r="G5967" s="142">
        <v>135.99600000000001</v>
      </c>
      <c r="H5967" s="140">
        <v>0.59560000000000002</v>
      </c>
      <c r="I5967" s="142">
        <v>141.83099999999999</v>
      </c>
    </row>
    <row r="5968" spans="2:9">
      <c r="B5968" s="140">
        <v>0.55569999999999997</v>
      </c>
      <c r="C5968" s="142">
        <v>141.255</v>
      </c>
      <c r="D5968" s="140">
        <v>3.5346000000000002</v>
      </c>
      <c r="E5968" s="141">
        <v>137.18899999999999</v>
      </c>
      <c r="F5968" s="140">
        <v>4.7290999999999999</v>
      </c>
      <c r="G5968" s="142">
        <v>135.714</v>
      </c>
      <c r="H5968" s="140">
        <v>0.59570000000000001</v>
      </c>
      <c r="I5968" s="142">
        <v>141.46899999999999</v>
      </c>
    </row>
    <row r="5969" spans="2:9">
      <c r="B5969" s="140">
        <v>0.55579999999999996</v>
      </c>
      <c r="C5969" s="142">
        <v>141.37299999999999</v>
      </c>
      <c r="D5969" s="140">
        <v>3.5347</v>
      </c>
      <c r="E5969" s="141">
        <v>137.62200000000001</v>
      </c>
      <c r="F5969" s="140">
        <v>4.7291999999999996</v>
      </c>
      <c r="G5969" s="142">
        <v>135.43600000000001</v>
      </c>
      <c r="H5969" s="140">
        <v>0.5958</v>
      </c>
      <c r="I5969" s="142">
        <v>141.143</v>
      </c>
    </row>
    <row r="5970" spans="2:9">
      <c r="B5970" s="140">
        <v>0.55589999999999995</v>
      </c>
      <c r="C5970" s="142">
        <v>141.25800000000001</v>
      </c>
      <c r="D5970" s="140">
        <v>3.5348000000000002</v>
      </c>
      <c r="E5970" s="141">
        <v>137.447</v>
      </c>
      <c r="F5970" s="140">
        <v>4.7293000000000003</v>
      </c>
      <c r="G5970" s="142">
        <v>135.43</v>
      </c>
      <c r="H5970" s="140">
        <v>0.59589999999999999</v>
      </c>
      <c r="I5970" s="142">
        <v>140.798</v>
      </c>
    </row>
    <row r="5971" spans="2:9">
      <c r="B5971" s="140">
        <v>0.55600000000000005</v>
      </c>
      <c r="C5971" s="142">
        <v>140.90799999999999</v>
      </c>
      <c r="D5971" s="140">
        <v>3.5348999999999999</v>
      </c>
      <c r="E5971" s="141">
        <v>137.46199999999999</v>
      </c>
      <c r="F5971" s="140">
        <v>4.7294</v>
      </c>
      <c r="G5971" s="142">
        <v>135.673</v>
      </c>
      <c r="H5971" s="140">
        <v>0.59599999999999997</v>
      </c>
      <c r="I5971" s="142">
        <v>141.16999999999999</v>
      </c>
    </row>
    <row r="5972" spans="2:9">
      <c r="B5972" s="140">
        <v>0.55610000000000004</v>
      </c>
      <c r="C5972" s="142">
        <v>140.976</v>
      </c>
      <c r="D5972" s="140">
        <v>3.5350000000000001</v>
      </c>
      <c r="E5972" s="141">
        <v>137.73500000000001</v>
      </c>
      <c r="F5972" s="140">
        <v>4.7294999999999998</v>
      </c>
      <c r="G5972" s="142">
        <v>135.55799999999999</v>
      </c>
      <c r="H5972" s="140">
        <v>0.59609999999999996</v>
      </c>
      <c r="I5972" s="142">
        <v>141.774</v>
      </c>
    </row>
    <row r="5973" spans="2:9">
      <c r="B5973" s="140">
        <v>0.55620000000000003</v>
      </c>
      <c r="C5973" s="142">
        <v>141.12299999999999</v>
      </c>
      <c r="D5973" s="140">
        <v>3.5350999999999999</v>
      </c>
      <c r="E5973" s="141">
        <v>137.565</v>
      </c>
      <c r="F5973" s="140">
        <v>4.7295999999999996</v>
      </c>
      <c r="G5973" s="142">
        <v>135.38</v>
      </c>
      <c r="H5973" s="140">
        <v>0.59619999999999995</v>
      </c>
      <c r="I5973" s="142">
        <v>142.339</v>
      </c>
    </row>
    <row r="5974" spans="2:9">
      <c r="B5974" s="140">
        <v>0.55630000000000002</v>
      </c>
      <c r="C5974" s="142">
        <v>140.99700000000001</v>
      </c>
      <c r="D5974" s="140">
        <v>3.5352000000000001</v>
      </c>
      <c r="E5974" s="141">
        <v>137.298</v>
      </c>
      <c r="F5974" s="140">
        <v>4.7297000000000002</v>
      </c>
      <c r="G5974" s="142">
        <v>135.74</v>
      </c>
      <c r="H5974" s="140">
        <v>0.59630000000000005</v>
      </c>
      <c r="I5974" s="142">
        <v>142.03700000000001</v>
      </c>
    </row>
    <row r="5975" spans="2:9">
      <c r="B5975" s="140">
        <v>0.55640000000000001</v>
      </c>
      <c r="C5975" s="142">
        <v>141.05600000000001</v>
      </c>
      <c r="D5975" s="140">
        <v>3.5352999999999999</v>
      </c>
      <c r="E5975" s="141">
        <v>137.42400000000001</v>
      </c>
      <c r="F5975" s="140">
        <v>4.7298</v>
      </c>
      <c r="G5975" s="142">
        <v>135.80500000000001</v>
      </c>
      <c r="H5975" s="140">
        <v>0.59640000000000004</v>
      </c>
      <c r="I5975" s="142">
        <v>142.46700000000001</v>
      </c>
    </row>
    <row r="5976" spans="2:9">
      <c r="B5976" s="140">
        <v>0.55649999999999999</v>
      </c>
      <c r="C5976" s="142">
        <v>141.19900000000001</v>
      </c>
      <c r="D5976" s="140">
        <v>3.5354000000000001</v>
      </c>
      <c r="E5976" s="141">
        <v>137.172</v>
      </c>
      <c r="F5976" s="140">
        <v>4.7298999999999998</v>
      </c>
      <c r="G5976" s="142">
        <v>135.923</v>
      </c>
      <c r="H5976" s="140">
        <v>0.59650000000000003</v>
      </c>
      <c r="I5976" s="142">
        <v>142.28</v>
      </c>
    </row>
    <row r="5977" spans="2:9">
      <c r="B5977" s="140">
        <v>0.55659999999999998</v>
      </c>
      <c r="C5977" s="142">
        <v>140.81200000000001</v>
      </c>
      <c r="D5977" s="140">
        <v>3.5354999999999999</v>
      </c>
      <c r="E5977" s="141">
        <v>137.19</v>
      </c>
      <c r="F5977" s="140">
        <v>4.7300000000000004</v>
      </c>
      <c r="G5977" s="142">
        <v>135.73500000000001</v>
      </c>
      <c r="H5977" s="140">
        <v>0.59660000000000002</v>
      </c>
      <c r="I5977" s="142">
        <v>142.42400000000001</v>
      </c>
    </row>
    <row r="5978" spans="2:9">
      <c r="B5978" s="140">
        <v>0.55669999999999997</v>
      </c>
      <c r="C5978" s="142">
        <v>140.74199999999999</v>
      </c>
      <c r="D5978" s="140">
        <v>3.5356000000000001</v>
      </c>
      <c r="E5978" s="141">
        <v>137.35900000000001</v>
      </c>
      <c r="F5978" s="140">
        <v>4.7301000000000002</v>
      </c>
      <c r="G5978" s="142">
        <v>135.42599999999999</v>
      </c>
      <c r="H5978" s="140">
        <v>0.59670000000000001</v>
      </c>
      <c r="I5978" s="142">
        <v>142.76400000000001</v>
      </c>
    </row>
    <row r="5979" spans="2:9">
      <c r="B5979" s="140">
        <v>0.55679999999999996</v>
      </c>
      <c r="C5979" s="142">
        <v>141.142</v>
      </c>
      <c r="D5979" s="140">
        <v>3.5356999999999998</v>
      </c>
      <c r="E5979" s="141">
        <v>137.15799999999999</v>
      </c>
      <c r="F5979" s="140">
        <v>4.7302</v>
      </c>
      <c r="G5979" s="142">
        <v>135.256</v>
      </c>
      <c r="H5979" s="140">
        <v>0.5968</v>
      </c>
      <c r="I5979" s="142">
        <v>142.61699999999999</v>
      </c>
    </row>
    <row r="5980" spans="2:9">
      <c r="B5980" s="140">
        <v>0.55689999999999995</v>
      </c>
      <c r="C5980" s="142">
        <v>141.477</v>
      </c>
      <c r="D5980" s="140">
        <v>3.5358000000000001</v>
      </c>
      <c r="E5980" s="141">
        <v>137.12299999999999</v>
      </c>
      <c r="F5980" s="140">
        <v>4.7302999999999997</v>
      </c>
      <c r="G5980" s="142">
        <v>135.268</v>
      </c>
      <c r="H5980" s="140">
        <v>0.59689999999999999</v>
      </c>
      <c r="I5980" s="142">
        <v>142.10400000000001</v>
      </c>
    </row>
    <row r="5981" spans="2:9">
      <c r="B5981" s="140">
        <v>0.55700000000000005</v>
      </c>
      <c r="C5981" s="142">
        <v>140.941</v>
      </c>
      <c r="D5981" s="140">
        <v>3.5358999999999998</v>
      </c>
      <c r="E5981" s="141">
        <v>136.892</v>
      </c>
      <c r="F5981" s="140">
        <v>4.7304000000000004</v>
      </c>
      <c r="G5981" s="142">
        <v>135.35499999999999</v>
      </c>
      <c r="H5981" s="140">
        <v>0.59699999999999998</v>
      </c>
      <c r="I5981" s="142">
        <v>142.322</v>
      </c>
    </row>
    <row r="5982" spans="2:9">
      <c r="B5982" s="140">
        <v>0.55710000000000004</v>
      </c>
      <c r="C5982" s="142">
        <v>141.18199999999999</v>
      </c>
      <c r="D5982" s="140">
        <v>3.536</v>
      </c>
      <c r="E5982" s="141">
        <v>136.94300000000001</v>
      </c>
      <c r="F5982" s="140">
        <v>4.7305000000000001</v>
      </c>
      <c r="G5982" s="142">
        <v>135.18100000000001</v>
      </c>
      <c r="H5982" s="140">
        <v>0.59709999999999996</v>
      </c>
      <c r="I5982" s="142">
        <v>142.357</v>
      </c>
    </row>
    <row r="5983" spans="2:9">
      <c r="B5983" s="140">
        <v>0.55720000000000003</v>
      </c>
      <c r="C5983" s="142">
        <v>141.089</v>
      </c>
      <c r="D5983" s="140">
        <v>3.5360999999999998</v>
      </c>
      <c r="E5983" s="141">
        <v>136.96700000000001</v>
      </c>
      <c r="F5983" s="140">
        <v>4.7305999999999999</v>
      </c>
      <c r="G5983" s="142">
        <v>135.46600000000001</v>
      </c>
      <c r="H5983" s="140">
        <v>0.59719999999999995</v>
      </c>
      <c r="I5983" s="142">
        <v>142.40600000000001</v>
      </c>
    </row>
    <row r="5984" spans="2:9">
      <c r="B5984" s="140">
        <v>0.55730000000000002</v>
      </c>
      <c r="C5984" s="142">
        <v>140.72999999999999</v>
      </c>
      <c r="D5984" s="140">
        <v>3.5362</v>
      </c>
      <c r="E5984" s="141">
        <v>136.76499999999999</v>
      </c>
      <c r="F5984" s="140">
        <v>4.7306999999999997</v>
      </c>
      <c r="G5984" s="142">
        <v>135.41300000000001</v>
      </c>
      <c r="H5984" s="140">
        <v>0.59730000000000005</v>
      </c>
      <c r="I5984" s="142">
        <v>142.09299999999999</v>
      </c>
    </row>
    <row r="5985" spans="2:9">
      <c r="B5985" s="140">
        <v>0.55740000000000001</v>
      </c>
      <c r="C5985" s="142">
        <v>140.59800000000001</v>
      </c>
      <c r="D5985" s="140">
        <v>3.5363000000000002</v>
      </c>
      <c r="E5985" s="141">
        <v>136.97499999999999</v>
      </c>
      <c r="F5985" s="140">
        <v>4.7308000000000003</v>
      </c>
      <c r="G5985" s="142">
        <v>135.577</v>
      </c>
      <c r="H5985" s="140">
        <v>0.59740000000000004</v>
      </c>
      <c r="I5985" s="142">
        <v>142.38999999999999</v>
      </c>
    </row>
    <row r="5986" spans="2:9">
      <c r="B5986" s="140">
        <v>0.5575</v>
      </c>
      <c r="C5986" s="142">
        <v>141.078</v>
      </c>
      <c r="D5986" s="140">
        <v>3.5364</v>
      </c>
      <c r="E5986" s="141">
        <v>136.99299999999999</v>
      </c>
      <c r="F5986" s="140">
        <v>4.7309000000000001</v>
      </c>
      <c r="G5986" s="142">
        <v>135.35499999999999</v>
      </c>
      <c r="H5986" s="140">
        <v>0.59750000000000003</v>
      </c>
      <c r="I5986" s="142">
        <v>142.49100000000001</v>
      </c>
    </row>
    <row r="5987" spans="2:9">
      <c r="B5987" s="140">
        <v>0.55759999999999998</v>
      </c>
      <c r="C5987" s="142">
        <v>141.495</v>
      </c>
      <c r="D5987" s="140">
        <v>3.5365000000000002</v>
      </c>
      <c r="E5987" s="141">
        <v>137.142</v>
      </c>
      <c r="F5987" s="140">
        <v>4.7309999999999999</v>
      </c>
      <c r="G5987" s="142">
        <v>135.51400000000001</v>
      </c>
      <c r="H5987" s="140">
        <v>0.59760000000000002</v>
      </c>
      <c r="I5987" s="142">
        <v>142.404</v>
      </c>
    </row>
    <row r="5988" spans="2:9">
      <c r="B5988" s="140">
        <v>0.55769999999999997</v>
      </c>
      <c r="C5988" s="142">
        <v>141.529</v>
      </c>
      <c r="D5988" s="140">
        <v>3.5366</v>
      </c>
      <c r="E5988" s="141">
        <v>136.928</v>
      </c>
      <c r="F5988" s="140">
        <v>4.7310999999999996</v>
      </c>
      <c r="G5988" s="142">
        <v>135.51599999999999</v>
      </c>
      <c r="H5988" s="140">
        <v>0.59770000000000001</v>
      </c>
      <c r="I5988" s="142">
        <v>142.517</v>
      </c>
    </row>
    <row r="5989" spans="2:9">
      <c r="B5989" s="140">
        <v>0.55779999999999996</v>
      </c>
      <c r="C5989" s="142">
        <v>141.32</v>
      </c>
      <c r="D5989" s="140">
        <v>3.5367000000000002</v>
      </c>
      <c r="E5989" s="141">
        <v>137.46199999999999</v>
      </c>
      <c r="F5989" s="140">
        <v>4.7312000000000003</v>
      </c>
      <c r="G5989" s="142">
        <v>135.739</v>
      </c>
      <c r="H5989" s="140">
        <v>0.5978</v>
      </c>
      <c r="I5989" s="142">
        <v>142.38999999999999</v>
      </c>
    </row>
    <row r="5990" spans="2:9">
      <c r="B5990" s="140">
        <v>0.55789999999999995</v>
      </c>
      <c r="C5990" s="142">
        <v>141.09800000000001</v>
      </c>
      <c r="D5990" s="140">
        <v>3.5367999999999999</v>
      </c>
      <c r="E5990" s="141">
        <v>136.874</v>
      </c>
      <c r="F5990" s="140">
        <v>4.7313000000000001</v>
      </c>
      <c r="G5990" s="142">
        <v>135.56</v>
      </c>
      <c r="H5990" s="140">
        <v>0.59789999999999999</v>
      </c>
      <c r="I5990" s="142">
        <v>142.40199999999999</v>
      </c>
    </row>
    <row r="5991" spans="2:9">
      <c r="B5991" s="140">
        <v>0.55800000000000005</v>
      </c>
      <c r="C5991" s="142">
        <v>141.05500000000001</v>
      </c>
      <c r="D5991" s="140">
        <v>3.5369000000000002</v>
      </c>
      <c r="E5991" s="141">
        <v>137.26499999999999</v>
      </c>
      <c r="F5991" s="140">
        <v>4.7313999999999998</v>
      </c>
      <c r="G5991" s="142">
        <v>135.51499999999999</v>
      </c>
      <c r="H5991" s="140">
        <v>0.59799999999999998</v>
      </c>
      <c r="I5991" s="142">
        <v>142.042</v>
      </c>
    </row>
    <row r="5992" spans="2:9">
      <c r="B5992" s="140">
        <v>0.55810000000000004</v>
      </c>
      <c r="C5992" s="142">
        <v>140.982</v>
      </c>
      <c r="D5992" s="140">
        <v>3.5369999999999999</v>
      </c>
      <c r="E5992" s="141">
        <v>137.13300000000001</v>
      </c>
      <c r="F5992" s="140">
        <v>4.7314999999999996</v>
      </c>
      <c r="G5992" s="142">
        <v>135.42599999999999</v>
      </c>
      <c r="H5992" s="140">
        <v>0.59809999999999997</v>
      </c>
      <c r="I5992" s="142">
        <v>141.917</v>
      </c>
    </row>
    <row r="5993" spans="2:9">
      <c r="B5993" s="140">
        <v>0.55820000000000003</v>
      </c>
      <c r="C5993" s="142">
        <v>141.023</v>
      </c>
      <c r="D5993" s="140">
        <v>3.5371000000000001</v>
      </c>
      <c r="E5993" s="141">
        <v>137.19900000000001</v>
      </c>
      <c r="F5993" s="140">
        <v>4.7316000000000003</v>
      </c>
      <c r="G5993" s="142">
        <v>135.63900000000001</v>
      </c>
      <c r="H5993" s="140">
        <v>0.59819999999999995</v>
      </c>
      <c r="I5993" s="142">
        <v>142.03299999999999</v>
      </c>
    </row>
    <row r="5994" spans="2:9">
      <c r="B5994" s="140">
        <v>0.55830000000000002</v>
      </c>
      <c r="C5994" s="142">
        <v>141.09399999999999</v>
      </c>
      <c r="D5994" s="140">
        <v>3.5371999999999999</v>
      </c>
      <c r="E5994" s="141">
        <v>137.36199999999999</v>
      </c>
      <c r="F5994" s="140">
        <v>4.7317</v>
      </c>
      <c r="G5994" s="142">
        <v>135.50399999999999</v>
      </c>
      <c r="H5994" s="140">
        <v>0.59830000000000005</v>
      </c>
      <c r="I5994" s="142">
        <v>142.08600000000001</v>
      </c>
    </row>
    <row r="5995" spans="2:9">
      <c r="B5995" s="140">
        <v>0.55840000000000001</v>
      </c>
      <c r="C5995" s="142">
        <v>141.077</v>
      </c>
      <c r="D5995" s="140">
        <v>3.5373000000000001</v>
      </c>
      <c r="E5995" s="141">
        <v>137.13399999999999</v>
      </c>
      <c r="F5995" s="140">
        <v>4.7317999999999998</v>
      </c>
      <c r="G5995" s="142">
        <v>135.83600000000001</v>
      </c>
      <c r="H5995" s="140">
        <v>0.59840000000000004</v>
      </c>
      <c r="I5995" s="142">
        <v>142.267</v>
      </c>
    </row>
    <row r="5996" spans="2:9">
      <c r="B5996" s="140">
        <v>0.5585</v>
      </c>
      <c r="C5996" s="142">
        <v>141.006</v>
      </c>
      <c r="D5996" s="140">
        <v>3.5373999999999999</v>
      </c>
      <c r="E5996" s="141">
        <v>136.852</v>
      </c>
      <c r="F5996" s="140">
        <v>4.7319000000000004</v>
      </c>
      <c r="G5996" s="142">
        <v>135.69800000000001</v>
      </c>
      <c r="H5996" s="140">
        <v>0.59850000000000003</v>
      </c>
      <c r="I5996" s="142">
        <v>142.06</v>
      </c>
    </row>
    <row r="5997" spans="2:9">
      <c r="B5997" s="140">
        <v>0.55859999999999999</v>
      </c>
      <c r="C5997" s="142">
        <v>140.69900000000001</v>
      </c>
      <c r="D5997" s="140">
        <v>3.5375000000000001</v>
      </c>
      <c r="E5997" s="141">
        <v>136.762</v>
      </c>
      <c r="F5997" s="140">
        <v>4.7320000000000002</v>
      </c>
      <c r="G5997" s="142">
        <v>135.47499999999999</v>
      </c>
      <c r="H5997" s="140">
        <v>0.59860000000000002</v>
      </c>
      <c r="I5997" s="142">
        <v>141.80000000000001</v>
      </c>
    </row>
    <row r="5998" spans="2:9">
      <c r="B5998" s="140">
        <v>0.55869999999999997</v>
      </c>
      <c r="C5998" s="142">
        <v>140.78299999999999</v>
      </c>
      <c r="D5998" s="140">
        <v>3.5375999999999999</v>
      </c>
      <c r="E5998" s="141">
        <v>137.00200000000001</v>
      </c>
      <c r="F5998" s="140">
        <v>4.7321</v>
      </c>
      <c r="G5998" s="142">
        <v>135.614</v>
      </c>
      <c r="H5998" s="140">
        <v>0.59870000000000001</v>
      </c>
      <c r="I5998" s="142">
        <v>141.96700000000001</v>
      </c>
    </row>
    <row r="5999" spans="2:9">
      <c r="B5999" s="140">
        <v>0.55879999999999996</v>
      </c>
      <c r="C5999" s="142">
        <v>140.68899999999999</v>
      </c>
      <c r="D5999" s="140">
        <v>3.5377000000000001</v>
      </c>
      <c r="E5999" s="141">
        <v>136.80500000000001</v>
      </c>
      <c r="F5999" s="140">
        <v>4.7321999999999997</v>
      </c>
      <c r="G5999" s="142">
        <v>135.57900000000001</v>
      </c>
      <c r="H5999" s="140">
        <v>0.5988</v>
      </c>
      <c r="I5999" s="142">
        <v>142.06700000000001</v>
      </c>
    </row>
    <row r="6000" spans="2:9">
      <c r="B6000" s="140">
        <v>0.55889999999999995</v>
      </c>
      <c r="C6000" s="142">
        <v>140.74100000000001</v>
      </c>
      <c r="D6000" s="140">
        <v>3.5377999999999998</v>
      </c>
      <c r="E6000" s="141">
        <v>136.768</v>
      </c>
      <c r="F6000" s="140">
        <v>4.7323000000000004</v>
      </c>
      <c r="G6000" s="142">
        <v>135.87299999999999</v>
      </c>
      <c r="H6000" s="140">
        <v>0.59889999999999999</v>
      </c>
      <c r="I6000" s="142">
        <v>142.03399999999999</v>
      </c>
    </row>
    <row r="6001" spans="2:9">
      <c r="B6001" s="140">
        <v>0.55900000000000005</v>
      </c>
      <c r="C6001" s="142">
        <v>141.07</v>
      </c>
      <c r="D6001" s="140">
        <v>3.5379</v>
      </c>
      <c r="E6001" s="141">
        <v>137.07</v>
      </c>
      <c r="F6001" s="140">
        <v>4.7324000000000002</v>
      </c>
      <c r="G6001" s="142">
        <v>135.78899999999999</v>
      </c>
      <c r="H6001" s="140">
        <v>0.59899999999999998</v>
      </c>
      <c r="I6001" s="142">
        <v>141.83199999999999</v>
      </c>
    </row>
    <row r="6002" spans="2:9">
      <c r="B6002" s="140">
        <v>0.55910000000000004</v>
      </c>
      <c r="C6002" s="142">
        <v>140.70699999999999</v>
      </c>
      <c r="D6002" s="140">
        <v>3.5379999999999998</v>
      </c>
      <c r="E6002" s="141">
        <v>136.78299999999999</v>
      </c>
      <c r="F6002" s="140">
        <v>4.7324999999999999</v>
      </c>
      <c r="G6002" s="142">
        <v>135.71</v>
      </c>
      <c r="H6002" s="140">
        <v>0.59909999999999997</v>
      </c>
      <c r="I6002" s="142">
        <v>142.35499999999999</v>
      </c>
    </row>
    <row r="6003" spans="2:9">
      <c r="B6003" s="140">
        <v>0.55920000000000003</v>
      </c>
      <c r="C6003" s="142">
        <v>140.71700000000001</v>
      </c>
      <c r="D6003" s="140">
        <v>3.5381</v>
      </c>
      <c r="E6003" s="141">
        <v>136.93899999999999</v>
      </c>
      <c r="F6003" s="140">
        <v>4.7325999999999997</v>
      </c>
      <c r="G6003" s="142">
        <v>135.67400000000001</v>
      </c>
      <c r="H6003" s="140">
        <v>0.59919999999999995</v>
      </c>
      <c r="I6003" s="142">
        <v>142.11500000000001</v>
      </c>
    </row>
    <row r="6004" spans="2:9">
      <c r="B6004" s="140">
        <v>0.55930000000000002</v>
      </c>
      <c r="C6004" s="142">
        <v>140.74100000000001</v>
      </c>
      <c r="D6004" s="140">
        <v>3.5381999999999998</v>
      </c>
      <c r="E6004" s="141">
        <v>136.624</v>
      </c>
      <c r="F6004" s="140">
        <v>4.7327000000000004</v>
      </c>
      <c r="G6004" s="142">
        <v>135.41499999999999</v>
      </c>
      <c r="H6004" s="140">
        <v>0.59930000000000005</v>
      </c>
      <c r="I6004" s="142">
        <v>141.96899999999999</v>
      </c>
    </row>
    <row r="6005" spans="2:9">
      <c r="B6005" s="140">
        <v>0.55940000000000001</v>
      </c>
      <c r="C6005" s="142">
        <v>140.91900000000001</v>
      </c>
      <c r="D6005" s="140">
        <v>3.5383</v>
      </c>
      <c r="E6005" s="141">
        <v>136.74299999999999</v>
      </c>
      <c r="F6005" s="140">
        <v>4.7328000000000001</v>
      </c>
      <c r="G6005" s="142">
        <v>135.815</v>
      </c>
      <c r="H6005" s="140">
        <v>0.59940000000000004</v>
      </c>
      <c r="I6005" s="142">
        <v>142.16399999999999</v>
      </c>
    </row>
    <row r="6006" spans="2:9">
      <c r="B6006" s="140">
        <v>0.5595</v>
      </c>
      <c r="C6006" s="142">
        <v>140.739</v>
      </c>
      <c r="D6006" s="140">
        <v>3.5384000000000002</v>
      </c>
      <c r="E6006" s="141">
        <v>137.39699999999999</v>
      </c>
      <c r="F6006" s="140">
        <v>4.7328999999999999</v>
      </c>
      <c r="G6006" s="142">
        <v>136.131</v>
      </c>
      <c r="H6006" s="140">
        <v>0.59950000000000003</v>
      </c>
      <c r="I6006" s="142">
        <v>142.28100000000001</v>
      </c>
    </row>
    <row r="6007" spans="2:9">
      <c r="B6007" s="140">
        <v>0.55959999999999999</v>
      </c>
      <c r="C6007" s="142">
        <v>140.45400000000001</v>
      </c>
      <c r="D6007" s="140">
        <v>3.5385</v>
      </c>
      <c r="E6007" s="141">
        <v>137.37799999999999</v>
      </c>
      <c r="F6007" s="140">
        <v>4.7329999999999997</v>
      </c>
      <c r="G6007" s="142">
        <v>135.84100000000001</v>
      </c>
      <c r="H6007" s="140">
        <v>0.59960000000000002</v>
      </c>
      <c r="I6007" s="142">
        <v>142.65199999999999</v>
      </c>
    </row>
    <row r="6008" spans="2:9">
      <c r="B6008" s="140">
        <v>0.55969999999999998</v>
      </c>
      <c r="C6008" s="142">
        <v>140.94300000000001</v>
      </c>
      <c r="D6008" s="140">
        <v>3.5386000000000002</v>
      </c>
      <c r="E6008" s="141">
        <v>137.453</v>
      </c>
      <c r="F6008" s="140">
        <v>4.7331000000000003</v>
      </c>
      <c r="G6008" s="142">
        <v>135.88</v>
      </c>
      <c r="H6008" s="140">
        <v>0.59970000000000001</v>
      </c>
      <c r="I6008" s="142">
        <v>142.089</v>
      </c>
    </row>
    <row r="6009" spans="2:9">
      <c r="B6009" s="140">
        <v>0.55979999999999996</v>
      </c>
      <c r="C6009" s="142">
        <v>140.64500000000001</v>
      </c>
      <c r="D6009" s="140">
        <v>3.5387</v>
      </c>
      <c r="E6009" s="141">
        <v>137.292</v>
      </c>
      <c r="F6009" s="140">
        <v>4.7332000000000001</v>
      </c>
      <c r="G6009" s="142">
        <v>135.75399999999999</v>
      </c>
      <c r="H6009" s="140">
        <v>0.5998</v>
      </c>
      <c r="I6009" s="142">
        <v>142.61600000000001</v>
      </c>
    </row>
    <row r="6010" spans="2:9">
      <c r="B6010" s="140">
        <v>0.55989999999999995</v>
      </c>
      <c r="C6010" s="142">
        <v>141.15299999999999</v>
      </c>
      <c r="D6010" s="140">
        <v>3.5388000000000002</v>
      </c>
      <c r="E6010" s="141">
        <v>137.44399999999999</v>
      </c>
      <c r="F6010" s="140">
        <v>4.7332999999999998</v>
      </c>
      <c r="G6010" s="142">
        <v>135.821</v>
      </c>
      <c r="H6010" s="140">
        <v>0.59989999999999999</v>
      </c>
      <c r="I6010" s="142">
        <v>142.84200000000001</v>
      </c>
    </row>
    <row r="6011" spans="2:9">
      <c r="B6011" s="140">
        <v>0.56000000000000005</v>
      </c>
      <c r="C6011" s="142">
        <v>141.28899999999999</v>
      </c>
      <c r="D6011" s="140">
        <v>3.5388999999999999</v>
      </c>
      <c r="E6011" s="141">
        <v>137.333</v>
      </c>
      <c r="F6011" s="140">
        <v>4.7333999999999996</v>
      </c>
      <c r="G6011" s="142">
        <v>135.83199999999999</v>
      </c>
      <c r="H6011" s="140">
        <v>0.6</v>
      </c>
      <c r="I6011" s="142">
        <v>142.88800000000001</v>
      </c>
    </row>
    <row r="6012" spans="2:9">
      <c r="B6012" s="140">
        <v>0.56010000000000004</v>
      </c>
      <c r="C6012" s="142">
        <v>141.27099999999999</v>
      </c>
      <c r="D6012" s="140">
        <v>3.5390000000000001</v>
      </c>
      <c r="E6012" s="141">
        <v>137.47</v>
      </c>
      <c r="F6012" s="140">
        <v>4.7333999999999996</v>
      </c>
      <c r="G6012" s="142">
        <v>135.83199999999999</v>
      </c>
      <c r="H6012" s="140">
        <v>0.6</v>
      </c>
      <c r="I6012" s="142">
        <v>142.88800000000001</v>
      </c>
    </row>
    <row r="6013" spans="2:9">
      <c r="B6013" s="140">
        <v>0.56020000000000003</v>
      </c>
      <c r="C6013" s="142">
        <v>141.55000000000001</v>
      </c>
      <c r="D6013" s="140">
        <v>3.5390999999999999</v>
      </c>
      <c r="E6013" s="141">
        <v>137.33600000000001</v>
      </c>
      <c r="F6013" s="140">
        <v>4.7335000000000003</v>
      </c>
      <c r="G6013" s="142">
        <v>135.69999999999999</v>
      </c>
      <c r="H6013" s="140">
        <v>0.60009999999999997</v>
      </c>
      <c r="I6013" s="142">
        <v>142.79400000000001</v>
      </c>
    </row>
    <row r="6014" spans="2:9">
      <c r="B6014" s="140">
        <v>0.56030000000000002</v>
      </c>
      <c r="C6014" s="142">
        <v>141.29900000000001</v>
      </c>
      <c r="D6014" s="140">
        <v>3.5392000000000001</v>
      </c>
      <c r="E6014" s="141">
        <v>137.44499999999999</v>
      </c>
      <c r="F6014" s="140">
        <v>4.7336</v>
      </c>
      <c r="G6014" s="142">
        <v>135.892</v>
      </c>
      <c r="H6014" s="140">
        <v>0.60019999999999996</v>
      </c>
      <c r="I6014" s="142">
        <v>143.34100000000001</v>
      </c>
    </row>
    <row r="6015" spans="2:9">
      <c r="B6015" s="140">
        <v>0.56040000000000001</v>
      </c>
      <c r="C6015" s="142">
        <v>141.364</v>
      </c>
      <c r="D6015" s="140">
        <v>3.5392999999999999</v>
      </c>
      <c r="E6015" s="141">
        <v>137.173</v>
      </c>
      <c r="F6015" s="140">
        <v>4.7336999999999998</v>
      </c>
      <c r="G6015" s="142">
        <v>135.95500000000001</v>
      </c>
      <c r="H6015" s="140">
        <v>0.60029999999999994</v>
      </c>
      <c r="I6015" s="142">
        <v>143.17500000000001</v>
      </c>
    </row>
    <row r="6016" spans="2:9">
      <c r="B6016" s="140">
        <v>0.5605</v>
      </c>
      <c r="C6016" s="142">
        <v>141.31</v>
      </c>
      <c r="D6016" s="140">
        <v>3.5394000000000001</v>
      </c>
      <c r="E6016" s="141">
        <v>137.374</v>
      </c>
      <c r="F6016" s="140">
        <v>4.7337999999999996</v>
      </c>
      <c r="G6016" s="142">
        <v>135.82900000000001</v>
      </c>
      <c r="H6016" s="140">
        <v>0.60040000000000004</v>
      </c>
      <c r="I6016" s="142">
        <v>143.03200000000001</v>
      </c>
    </row>
    <row r="6017" spans="2:9">
      <c r="B6017" s="140">
        <v>0.56059999999999999</v>
      </c>
      <c r="C6017" s="142">
        <v>140.803</v>
      </c>
      <c r="D6017" s="140">
        <v>3.5394999999999999</v>
      </c>
      <c r="E6017" s="141">
        <v>137.57599999999999</v>
      </c>
      <c r="F6017" s="140">
        <v>4.7339000000000002</v>
      </c>
      <c r="G6017" s="142">
        <v>135.655</v>
      </c>
      <c r="H6017" s="140">
        <v>0.60050000000000003</v>
      </c>
      <c r="I6017" s="142">
        <v>143.47200000000001</v>
      </c>
    </row>
    <row r="6018" spans="2:9">
      <c r="B6018" s="140">
        <v>0.56069999999999998</v>
      </c>
      <c r="C6018" s="142">
        <v>141.27000000000001</v>
      </c>
      <c r="D6018" s="140">
        <v>3.5396000000000001</v>
      </c>
      <c r="E6018" s="141">
        <v>137.26300000000001</v>
      </c>
      <c r="F6018" s="140">
        <v>4.734</v>
      </c>
      <c r="G6018" s="142">
        <v>135.82900000000001</v>
      </c>
      <c r="H6018" s="140">
        <v>0.60060000000000002</v>
      </c>
      <c r="I6018" s="142">
        <v>143.53800000000001</v>
      </c>
    </row>
    <row r="6019" spans="2:9">
      <c r="B6019" s="140">
        <v>0.56079999999999997</v>
      </c>
      <c r="C6019" s="142">
        <v>140.93299999999999</v>
      </c>
      <c r="D6019" s="140">
        <v>3.5396999999999998</v>
      </c>
      <c r="E6019" s="141">
        <v>136.79300000000001</v>
      </c>
      <c r="F6019" s="140">
        <v>4.7340999999999998</v>
      </c>
      <c r="G6019" s="142">
        <v>135.81200000000001</v>
      </c>
      <c r="H6019" s="140">
        <v>0.60070000000000001</v>
      </c>
      <c r="I6019" s="142">
        <v>143.28700000000001</v>
      </c>
    </row>
    <row r="6020" spans="2:9">
      <c r="B6020" s="140">
        <v>0.56089999999999995</v>
      </c>
      <c r="C6020" s="142">
        <v>141.13200000000001</v>
      </c>
      <c r="D6020" s="140">
        <v>3.5398000000000001</v>
      </c>
      <c r="E6020" s="141">
        <v>137.43700000000001</v>
      </c>
      <c r="F6020" s="140">
        <v>4.7342000000000004</v>
      </c>
      <c r="G6020" s="142">
        <v>135.643</v>
      </c>
      <c r="H6020" s="140">
        <v>0.6008</v>
      </c>
      <c r="I6020" s="142">
        <v>143.16800000000001</v>
      </c>
    </row>
    <row r="6021" spans="2:9">
      <c r="B6021" s="140">
        <v>0.56100000000000005</v>
      </c>
      <c r="C6021" s="142">
        <v>141.29400000000001</v>
      </c>
      <c r="D6021" s="140">
        <v>3.5398999999999998</v>
      </c>
      <c r="E6021" s="141">
        <v>137.11000000000001</v>
      </c>
      <c r="F6021" s="140">
        <v>4.7343000000000002</v>
      </c>
      <c r="G6021" s="142">
        <v>135.66300000000001</v>
      </c>
      <c r="H6021" s="140">
        <v>0.60089999999999999</v>
      </c>
      <c r="I6021" s="142">
        <v>142.727</v>
      </c>
    </row>
    <row r="6022" spans="2:9">
      <c r="B6022" s="140">
        <v>0.56110000000000004</v>
      </c>
      <c r="C6022" s="142">
        <v>141.42400000000001</v>
      </c>
      <c r="D6022" s="140">
        <v>3.54</v>
      </c>
      <c r="E6022" s="141">
        <v>136.822</v>
      </c>
      <c r="F6022" s="140">
        <v>4.7343999999999999</v>
      </c>
      <c r="G6022" s="142">
        <v>135.53700000000001</v>
      </c>
      <c r="H6022" s="140">
        <v>0.60099999999999998</v>
      </c>
      <c r="I6022" s="142">
        <v>142.923</v>
      </c>
    </row>
    <row r="6023" spans="2:9">
      <c r="B6023" s="140">
        <v>0.56120000000000003</v>
      </c>
      <c r="C6023" s="142">
        <v>141.53200000000001</v>
      </c>
      <c r="D6023" s="140">
        <v>3.5400999999999998</v>
      </c>
      <c r="E6023" s="141">
        <v>136.94999999999999</v>
      </c>
      <c r="F6023" s="140">
        <v>4.7344999999999997</v>
      </c>
      <c r="G6023" s="142">
        <v>135.65</v>
      </c>
      <c r="H6023" s="140">
        <v>0.60109999999999997</v>
      </c>
      <c r="I6023" s="142">
        <v>142.864</v>
      </c>
    </row>
    <row r="6024" spans="2:9">
      <c r="B6024" s="140">
        <v>0.56130000000000002</v>
      </c>
      <c r="C6024" s="142">
        <v>141.55500000000001</v>
      </c>
      <c r="D6024" s="140">
        <v>3.5402</v>
      </c>
      <c r="E6024" s="141">
        <v>137.232</v>
      </c>
      <c r="F6024" s="140">
        <v>4.7346000000000004</v>
      </c>
      <c r="G6024" s="142">
        <v>135.63800000000001</v>
      </c>
      <c r="H6024" s="140">
        <v>0.60119999999999996</v>
      </c>
      <c r="I6024" s="142">
        <v>142.77699999999999</v>
      </c>
    </row>
    <row r="6025" spans="2:9">
      <c r="B6025" s="140">
        <v>0.56140000000000001</v>
      </c>
      <c r="C6025" s="142">
        <v>141.441</v>
      </c>
      <c r="D6025" s="140">
        <v>3.5402999999999998</v>
      </c>
      <c r="E6025" s="141">
        <v>136.84899999999999</v>
      </c>
      <c r="F6025" s="140">
        <v>4.7347000000000001</v>
      </c>
      <c r="G6025" s="142">
        <v>135.589</v>
      </c>
      <c r="H6025" s="140">
        <v>0.60129999999999995</v>
      </c>
      <c r="I6025" s="142">
        <v>142.624</v>
      </c>
    </row>
    <row r="6026" spans="2:9">
      <c r="B6026" s="140">
        <v>0.5615</v>
      </c>
      <c r="C6026" s="142">
        <v>141.36799999999999</v>
      </c>
      <c r="D6026" s="140">
        <v>3.5404</v>
      </c>
      <c r="E6026" s="141">
        <v>137.053</v>
      </c>
      <c r="F6026" s="140">
        <v>4.7347999999999999</v>
      </c>
      <c r="G6026" s="142">
        <v>135.50399999999999</v>
      </c>
      <c r="H6026" s="140">
        <v>0.60140000000000005</v>
      </c>
      <c r="I6026" s="142">
        <v>142.84100000000001</v>
      </c>
    </row>
    <row r="6027" spans="2:9">
      <c r="B6027" s="140">
        <v>0.56159999999999999</v>
      </c>
      <c r="C6027" s="142">
        <v>141.64400000000001</v>
      </c>
      <c r="D6027" s="140">
        <v>3.5405000000000002</v>
      </c>
      <c r="E6027" s="141">
        <v>136.91200000000001</v>
      </c>
      <c r="F6027" s="140">
        <v>4.7348999999999997</v>
      </c>
      <c r="G6027" s="142">
        <v>135.55799999999999</v>
      </c>
      <c r="H6027" s="140">
        <v>0.60150000000000003</v>
      </c>
      <c r="I6027" s="142">
        <v>143.005</v>
      </c>
    </row>
    <row r="6028" spans="2:9">
      <c r="B6028" s="140">
        <v>0.56169999999999998</v>
      </c>
      <c r="C6028" s="142">
        <v>141.19</v>
      </c>
      <c r="D6028" s="140">
        <v>3.5406</v>
      </c>
      <c r="E6028" s="141">
        <v>137.40700000000001</v>
      </c>
      <c r="F6028" s="140">
        <v>4.7350000000000003</v>
      </c>
      <c r="G6028" s="142">
        <v>135.61099999999999</v>
      </c>
      <c r="H6028" s="140">
        <v>0.60160000000000002</v>
      </c>
      <c r="I6028" s="142">
        <v>142.85599999999999</v>
      </c>
    </row>
    <row r="6029" spans="2:9">
      <c r="B6029" s="140">
        <v>0.56179999999999997</v>
      </c>
      <c r="C6029" s="142">
        <v>141.33500000000001</v>
      </c>
      <c r="D6029" s="140">
        <v>3.5407000000000002</v>
      </c>
      <c r="E6029" s="141">
        <v>137.19900000000001</v>
      </c>
      <c r="F6029" s="140">
        <v>4.7351000000000001</v>
      </c>
      <c r="G6029" s="142">
        <v>135.572</v>
      </c>
      <c r="H6029" s="140">
        <v>0.60170000000000001</v>
      </c>
      <c r="I6029" s="142">
        <v>142.30500000000001</v>
      </c>
    </row>
    <row r="6030" spans="2:9">
      <c r="B6030" s="140">
        <v>0.56189999999999996</v>
      </c>
      <c r="C6030" s="142">
        <v>141.148</v>
      </c>
      <c r="D6030" s="140">
        <v>3.5407999999999999</v>
      </c>
      <c r="E6030" s="141">
        <v>137.06700000000001</v>
      </c>
      <c r="F6030" s="140">
        <v>4.7351999999999999</v>
      </c>
      <c r="G6030" s="142">
        <v>135.66300000000001</v>
      </c>
      <c r="H6030" s="140">
        <v>0.6018</v>
      </c>
      <c r="I6030" s="142">
        <v>142.04</v>
      </c>
    </row>
    <row r="6031" spans="2:9">
      <c r="B6031" s="140">
        <v>0.56200000000000006</v>
      </c>
      <c r="C6031" s="142">
        <v>141.66999999999999</v>
      </c>
      <c r="D6031" s="140">
        <v>3.5409000000000002</v>
      </c>
      <c r="E6031" s="141">
        <v>137.59700000000001</v>
      </c>
      <c r="F6031" s="140">
        <v>4.7352999999999996</v>
      </c>
      <c r="G6031" s="142">
        <v>135.822</v>
      </c>
      <c r="H6031" s="140">
        <v>0.60189999999999999</v>
      </c>
      <c r="I6031" s="142">
        <v>142.37100000000001</v>
      </c>
    </row>
    <row r="6032" spans="2:9">
      <c r="B6032" s="140">
        <v>0.56210000000000004</v>
      </c>
      <c r="C6032" s="142">
        <v>141.31299999999999</v>
      </c>
      <c r="D6032" s="140">
        <v>3.5409999999999999</v>
      </c>
      <c r="E6032" s="141">
        <v>137.10900000000001</v>
      </c>
      <c r="F6032" s="140">
        <v>4.7354000000000003</v>
      </c>
      <c r="G6032" s="142">
        <v>135.834</v>
      </c>
      <c r="H6032" s="140">
        <v>0.60199999999999998</v>
      </c>
      <c r="I6032" s="142">
        <v>142.47200000000001</v>
      </c>
    </row>
    <row r="6033" spans="2:9">
      <c r="B6033" s="140">
        <v>0.56220000000000003</v>
      </c>
      <c r="C6033" s="142">
        <v>141.57</v>
      </c>
      <c r="D6033" s="140">
        <v>3.5411000000000001</v>
      </c>
      <c r="E6033" s="141">
        <v>137.16399999999999</v>
      </c>
      <c r="F6033" s="140">
        <v>4.7355</v>
      </c>
      <c r="G6033" s="142">
        <v>135.60300000000001</v>
      </c>
      <c r="H6033" s="140">
        <v>0.60209999999999997</v>
      </c>
      <c r="I6033" s="142">
        <v>141.654</v>
      </c>
    </row>
    <row r="6034" spans="2:9">
      <c r="B6034" s="140">
        <v>0.56230000000000002</v>
      </c>
      <c r="C6034" s="142">
        <v>140.90199999999999</v>
      </c>
      <c r="D6034" s="140">
        <v>3.5411999999999999</v>
      </c>
      <c r="E6034" s="141">
        <v>137.17699999999999</v>
      </c>
      <c r="F6034" s="140">
        <v>4.7355999999999998</v>
      </c>
      <c r="G6034" s="142">
        <v>135.78299999999999</v>
      </c>
      <c r="H6034" s="140">
        <v>0.60219999999999996</v>
      </c>
      <c r="I6034" s="142">
        <v>141.506</v>
      </c>
    </row>
    <row r="6035" spans="2:9">
      <c r="B6035" s="140">
        <v>0.56240000000000001</v>
      </c>
      <c r="C6035" s="142">
        <v>141.06200000000001</v>
      </c>
      <c r="D6035" s="140">
        <v>3.5413000000000001</v>
      </c>
      <c r="E6035" s="141">
        <v>137.154</v>
      </c>
      <c r="F6035" s="140">
        <v>4.7356999999999996</v>
      </c>
      <c r="G6035" s="142">
        <v>135.59</v>
      </c>
      <c r="H6035" s="140">
        <v>0.60229999999999995</v>
      </c>
      <c r="I6035" s="142">
        <v>141.655</v>
      </c>
    </row>
    <row r="6036" spans="2:9">
      <c r="B6036" s="140">
        <v>0.5625</v>
      </c>
      <c r="C6036" s="142">
        <v>140.80099999999999</v>
      </c>
      <c r="D6036" s="140">
        <v>3.5413999999999999</v>
      </c>
      <c r="E6036" s="141">
        <v>137.078</v>
      </c>
      <c r="F6036" s="140">
        <v>4.7358000000000002</v>
      </c>
      <c r="G6036" s="142">
        <v>135.55699999999999</v>
      </c>
      <c r="H6036" s="140">
        <v>0.60240000000000005</v>
      </c>
      <c r="I6036" s="142">
        <v>141.821</v>
      </c>
    </row>
    <row r="6037" spans="2:9">
      <c r="B6037" s="140">
        <v>0.56259999999999999</v>
      </c>
      <c r="C6037" s="142">
        <v>140.59200000000001</v>
      </c>
      <c r="D6037" s="140">
        <v>3.5415000000000001</v>
      </c>
      <c r="E6037" s="141">
        <v>137.1</v>
      </c>
      <c r="F6037" s="140">
        <v>4.7359</v>
      </c>
      <c r="G6037" s="142">
        <v>135.33000000000001</v>
      </c>
      <c r="H6037" s="140">
        <v>0.60250000000000004</v>
      </c>
      <c r="I6037" s="142">
        <v>142.30000000000001</v>
      </c>
    </row>
    <row r="6038" spans="2:9">
      <c r="B6038" s="140">
        <v>0.56269999999999998</v>
      </c>
      <c r="C6038" s="142">
        <v>140.59399999999999</v>
      </c>
      <c r="D6038" s="140">
        <v>3.5415999999999999</v>
      </c>
      <c r="E6038" s="141">
        <v>137.37100000000001</v>
      </c>
      <c r="F6038" s="140">
        <v>4.7359999999999998</v>
      </c>
      <c r="G6038" s="142">
        <v>135.35300000000001</v>
      </c>
      <c r="H6038" s="140">
        <v>0.60260000000000002</v>
      </c>
      <c r="I6038" s="142">
        <v>142.01400000000001</v>
      </c>
    </row>
    <row r="6039" spans="2:9">
      <c r="B6039" s="140">
        <v>0.56279999999999997</v>
      </c>
      <c r="C6039" s="142">
        <v>140.73500000000001</v>
      </c>
      <c r="D6039" s="140">
        <v>3.5417000000000001</v>
      </c>
      <c r="E6039" s="141">
        <v>137.04400000000001</v>
      </c>
      <c r="F6039" s="140">
        <v>4.7361000000000004</v>
      </c>
      <c r="G6039" s="142">
        <v>135.501</v>
      </c>
      <c r="H6039" s="140">
        <v>0.60270000000000001</v>
      </c>
      <c r="I6039" s="142">
        <v>142.26499999999999</v>
      </c>
    </row>
    <row r="6040" spans="2:9">
      <c r="B6040" s="140">
        <v>0.56289999999999996</v>
      </c>
      <c r="C6040" s="142">
        <v>140.48699999999999</v>
      </c>
      <c r="D6040" s="140">
        <v>3.5417999999999998</v>
      </c>
      <c r="E6040" s="141">
        <v>137.328</v>
      </c>
      <c r="F6040" s="140">
        <v>4.7362000000000002</v>
      </c>
      <c r="G6040" s="142">
        <v>135.702</v>
      </c>
      <c r="H6040" s="140">
        <v>0.6028</v>
      </c>
      <c r="I6040" s="142">
        <v>142.29</v>
      </c>
    </row>
    <row r="6041" spans="2:9">
      <c r="B6041" s="140">
        <v>0.56299999999999994</v>
      </c>
      <c r="C6041" s="142">
        <v>140.351</v>
      </c>
      <c r="D6041" s="140">
        <v>3.5419</v>
      </c>
      <c r="E6041" s="141">
        <v>137.19800000000001</v>
      </c>
      <c r="F6041" s="140">
        <v>4.7363</v>
      </c>
      <c r="G6041" s="142">
        <v>135.566</v>
      </c>
      <c r="H6041" s="140">
        <v>0.60289999999999999</v>
      </c>
      <c r="I6041" s="142">
        <v>142.30600000000001</v>
      </c>
    </row>
    <row r="6042" spans="2:9">
      <c r="B6042" s="140">
        <v>0.56310000000000004</v>
      </c>
      <c r="C6042" s="142">
        <v>140.82900000000001</v>
      </c>
      <c r="D6042" s="140">
        <v>3.5419999999999998</v>
      </c>
      <c r="E6042" s="141">
        <v>137.34100000000001</v>
      </c>
      <c r="F6042" s="140">
        <v>4.7363999999999997</v>
      </c>
      <c r="G6042" s="142">
        <v>135.488</v>
      </c>
      <c r="H6042" s="140">
        <v>0.60299999999999998</v>
      </c>
      <c r="I6042" s="142">
        <v>142.48699999999999</v>
      </c>
    </row>
    <row r="6043" spans="2:9">
      <c r="B6043" s="140">
        <v>0.56320000000000003</v>
      </c>
      <c r="C6043" s="142">
        <v>141.07</v>
      </c>
      <c r="D6043" s="140">
        <v>3.5421</v>
      </c>
      <c r="E6043" s="141">
        <v>137.005</v>
      </c>
      <c r="F6043" s="140">
        <v>4.7365000000000004</v>
      </c>
      <c r="G6043" s="142">
        <v>135.30199999999999</v>
      </c>
      <c r="H6043" s="140">
        <v>0.60309999999999997</v>
      </c>
      <c r="I6043" s="142">
        <v>141.98099999999999</v>
      </c>
    </row>
    <row r="6044" spans="2:9">
      <c r="B6044" s="140">
        <v>0.56330000000000002</v>
      </c>
      <c r="C6044" s="142">
        <v>141.102</v>
      </c>
      <c r="D6044" s="140">
        <v>3.5421999999999998</v>
      </c>
      <c r="E6044" s="141">
        <v>137.10599999999999</v>
      </c>
      <c r="F6044" s="140">
        <v>4.7366000000000001</v>
      </c>
      <c r="G6044" s="142">
        <v>135.30099999999999</v>
      </c>
      <c r="H6044" s="140">
        <v>0.60319999999999996</v>
      </c>
      <c r="I6044" s="142">
        <v>142.43600000000001</v>
      </c>
    </row>
    <row r="6045" spans="2:9">
      <c r="B6045" s="140">
        <v>0.56340000000000001</v>
      </c>
      <c r="C6045" s="142">
        <v>140.83000000000001</v>
      </c>
      <c r="D6045" s="140">
        <v>3.5423</v>
      </c>
      <c r="E6045" s="141">
        <v>136.857</v>
      </c>
      <c r="F6045" s="140">
        <v>4.7366999999999999</v>
      </c>
      <c r="G6045" s="142">
        <v>135.53100000000001</v>
      </c>
      <c r="H6045" s="140">
        <v>0.60329999999999995</v>
      </c>
      <c r="I6045" s="142">
        <v>141.90600000000001</v>
      </c>
    </row>
    <row r="6046" spans="2:9">
      <c r="B6046" s="140">
        <v>0.5635</v>
      </c>
      <c r="C6046" s="142">
        <v>140.679</v>
      </c>
      <c r="D6046" s="140">
        <v>3.5424000000000002</v>
      </c>
      <c r="E6046" s="141">
        <v>137.12100000000001</v>
      </c>
      <c r="F6046" s="140">
        <v>4.7367999999999997</v>
      </c>
      <c r="G6046" s="142">
        <v>135.744</v>
      </c>
      <c r="H6046" s="140">
        <v>0.60340000000000005</v>
      </c>
      <c r="I6046" s="142">
        <v>141.785</v>
      </c>
    </row>
    <row r="6047" spans="2:9">
      <c r="B6047" s="140">
        <v>0.56359999999999999</v>
      </c>
      <c r="C6047" s="142">
        <v>140.75399999999999</v>
      </c>
      <c r="D6047" s="140">
        <v>3.5425</v>
      </c>
      <c r="E6047" s="141">
        <v>137.12299999999999</v>
      </c>
      <c r="F6047" s="140">
        <v>4.7369000000000003</v>
      </c>
      <c r="G6047" s="142">
        <v>135.40799999999999</v>
      </c>
      <c r="H6047" s="140">
        <v>0.60350000000000004</v>
      </c>
      <c r="I6047" s="142">
        <v>142.32599999999999</v>
      </c>
    </row>
    <row r="6048" spans="2:9">
      <c r="B6048" s="140">
        <v>0.56369999999999998</v>
      </c>
      <c r="C6048" s="142">
        <v>140.77199999999999</v>
      </c>
      <c r="D6048" s="140">
        <v>3.5426000000000002</v>
      </c>
      <c r="E6048" s="141">
        <v>137.16999999999999</v>
      </c>
      <c r="F6048" s="140">
        <v>4.7370000000000001</v>
      </c>
      <c r="G6048" s="142">
        <v>135.49799999999999</v>
      </c>
      <c r="H6048" s="140">
        <v>0.60360000000000003</v>
      </c>
      <c r="I6048" s="142">
        <v>141.63499999999999</v>
      </c>
    </row>
    <row r="6049" spans="2:9">
      <c r="B6049" s="140">
        <v>0.56379999999999997</v>
      </c>
      <c r="C6049" s="142">
        <v>140.767</v>
      </c>
      <c r="D6049" s="140">
        <v>3.5427</v>
      </c>
      <c r="E6049" s="141">
        <v>137.55500000000001</v>
      </c>
      <c r="F6049" s="140">
        <v>4.7370999999999999</v>
      </c>
      <c r="G6049" s="142">
        <v>135.721</v>
      </c>
      <c r="H6049" s="140">
        <v>0.60370000000000001</v>
      </c>
      <c r="I6049" s="142">
        <v>142.25299999999999</v>
      </c>
    </row>
    <row r="6050" spans="2:9">
      <c r="B6050" s="140">
        <v>0.56389999999999996</v>
      </c>
      <c r="C6050" s="142">
        <v>141.274</v>
      </c>
      <c r="D6050" s="140">
        <v>3.5428000000000002</v>
      </c>
      <c r="E6050" s="141">
        <v>137.02199999999999</v>
      </c>
      <c r="F6050" s="140">
        <v>4.7371999999999996</v>
      </c>
      <c r="G6050" s="142">
        <v>135.61500000000001</v>
      </c>
      <c r="H6050" s="140">
        <v>0.6038</v>
      </c>
      <c r="I6050" s="142">
        <v>141.75200000000001</v>
      </c>
    </row>
    <row r="6051" spans="2:9">
      <c r="B6051" s="140">
        <v>0.56399999999999995</v>
      </c>
      <c r="C6051" s="142">
        <v>141.03899999999999</v>
      </c>
      <c r="D6051" s="140">
        <v>3.5428999999999999</v>
      </c>
      <c r="E6051" s="141">
        <v>137.21</v>
      </c>
      <c r="F6051" s="140">
        <v>4.7373000000000003</v>
      </c>
      <c r="G6051" s="142">
        <v>135.30199999999999</v>
      </c>
      <c r="H6051" s="140">
        <v>0.60389999999999999</v>
      </c>
      <c r="I6051" s="142">
        <v>142.23599999999999</v>
      </c>
    </row>
    <row r="6052" spans="2:9">
      <c r="B6052" s="140">
        <v>0.56410000000000005</v>
      </c>
      <c r="C6052" s="142">
        <v>141.023</v>
      </c>
      <c r="D6052" s="140">
        <v>3.5430000000000001</v>
      </c>
      <c r="E6052" s="141">
        <v>137.34899999999999</v>
      </c>
      <c r="F6052" s="140">
        <v>4.7374000000000001</v>
      </c>
      <c r="G6052" s="142">
        <v>135.489</v>
      </c>
      <c r="H6052" s="140">
        <v>0.60399999999999998</v>
      </c>
      <c r="I6052" s="142">
        <v>142.49799999999999</v>
      </c>
    </row>
    <row r="6053" spans="2:9">
      <c r="B6053" s="140">
        <v>0.56420000000000003</v>
      </c>
      <c r="C6053" s="142">
        <v>141.083</v>
      </c>
      <c r="D6053" s="140">
        <v>3.5430999999999999</v>
      </c>
      <c r="E6053" s="141">
        <v>137.429</v>
      </c>
      <c r="F6053" s="140">
        <v>4.7374999999999998</v>
      </c>
      <c r="G6053" s="142">
        <v>135.09100000000001</v>
      </c>
      <c r="H6053" s="140">
        <v>0.60409999999999997</v>
      </c>
      <c r="I6053" s="142">
        <v>142.14099999999999</v>
      </c>
    </row>
    <row r="6054" spans="2:9">
      <c r="B6054" s="140">
        <v>0.56430000000000002</v>
      </c>
      <c r="C6054" s="142">
        <v>140.99700000000001</v>
      </c>
      <c r="D6054" s="140">
        <v>3.5432000000000001</v>
      </c>
      <c r="E6054" s="141">
        <v>137.179</v>
      </c>
      <c r="F6054" s="140">
        <v>4.7375999999999996</v>
      </c>
      <c r="G6054" s="142">
        <v>135.24100000000001</v>
      </c>
      <c r="H6054" s="140">
        <v>0.60419999999999996</v>
      </c>
      <c r="I6054" s="142">
        <v>142.059</v>
      </c>
    </row>
    <row r="6055" spans="2:9">
      <c r="B6055" s="140">
        <v>0.56440000000000001</v>
      </c>
      <c r="C6055" s="142">
        <v>140.86000000000001</v>
      </c>
      <c r="D6055" s="140">
        <v>3.5432999999999999</v>
      </c>
      <c r="E6055" s="141">
        <v>137.32599999999999</v>
      </c>
      <c r="F6055" s="140">
        <v>4.7377000000000002</v>
      </c>
      <c r="G6055" s="142">
        <v>135.34200000000001</v>
      </c>
      <c r="H6055" s="140">
        <v>0.60429999999999995</v>
      </c>
      <c r="I6055" s="142">
        <v>141.80099999999999</v>
      </c>
    </row>
    <row r="6056" spans="2:9">
      <c r="B6056" s="140">
        <v>0.5645</v>
      </c>
      <c r="C6056" s="142">
        <v>141.01499999999999</v>
      </c>
      <c r="D6056" s="140">
        <v>3.5434000000000001</v>
      </c>
      <c r="E6056" s="141">
        <v>137.40199999999999</v>
      </c>
      <c r="F6056" s="140">
        <v>4.7378</v>
      </c>
      <c r="G6056" s="142">
        <v>135.38</v>
      </c>
      <c r="H6056" s="140">
        <v>0.60440000000000005</v>
      </c>
      <c r="I6056" s="142">
        <v>141.71299999999999</v>
      </c>
    </row>
    <row r="6057" spans="2:9">
      <c r="B6057" s="140">
        <v>0.56459999999999999</v>
      </c>
      <c r="C6057" s="142">
        <v>141.22399999999999</v>
      </c>
      <c r="D6057" s="140">
        <v>3.5434999999999999</v>
      </c>
      <c r="E6057" s="141">
        <v>137.29</v>
      </c>
      <c r="F6057" s="140">
        <v>4.7378999999999998</v>
      </c>
      <c r="G6057" s="142">
        <v>135.333</v>
      </c>
      <c r="H6057" s="140">
        <v>0.60450000000000004</v>
      </c>
      <c r="I6057" s="142">
        <v>141.38499999999999</v>
      </c>
    </row>
    <row r="6058" spans="2:9">
      <c r="B6058" s="140">
        <v>0.56469999999999998</v>
      </c>
      <c r="C6058" s="142">
        <v>141.16999999999999</v>
      </c>
      <c r="D6058" s="140">
        <v>3.5436000000000001</v>
      </c>
      <c r="E6058" s="141">
        <v>137.48099999999999</v>
      </c>
      <c r="F6058" s="140">
        <v>4.7380000000000004</v>
      </c>
      <c r="G6058" s="142">
        <v>135.10300000000001</v>
      </c>
      <c r="H6058" s="140">
        <v>0.60460000000000003</v>
      </c>
      <c r="I6058" s="142">
        <v>141.12</v>
      </c>
    </row>
    <row r="6059" spans="2:9">
      <c r="B6059" s="140">
        <v>0.56479999999999997</v>
      </c>
      <c r="C6059" s="142">
        <v>140.97200000000001</v>
      </c>
      <c r="D6059" s="140">
        <v>3.5436999999999999</v>
      </c>
      <c r="E6059" s="141">
        <v>137.64599999999999</v>
      </c>
      <c r="F6059" s="140">
        <v>4.7381000000000002</v>
      </c>
      <c r="G6059" s="142">
        <v>135.10300000000001</v>
      </c>
      <c r="H6059" s="140">
        <v>0.60470000000000002</v>
      </c>
      <c r="I6059" s="142">
        <v>141.59399999999999</v>
      </c>
    </row>
    <row r="6060" spans="2:9">
      <c r="B6060" s="140">
        <v>0.56489999999999996</v>
      </c>
      <c r="C6060" s="142">
        <v>141.30000000000001</v>
      </c>
      <c r="D6060" s="140">
        <v>3.5438000000000001</v>
      </c>
      <c r="E6060" s="141">
        <v>137.482</v>
      </c>
      <c r="F6060" s="140">
        <v>4.7382</v>
      </c>
      <c r="G6060" s="142">
        <v>135.33099999999999</v>
      </c>
      <c r="H6060" s="140">
        <v>0.6048</v>
      </c>
      <c r="I6060" s="142">
        <v>141.38800000000001</v>
      </c>
    </row>
    <row r="6061" spans="2:9">
      <c r="B6061" s="140">
        <v>0.56499999999999995</v>
      </c>
      <c r="C6061" s="142">
        <v>140.917</v>
      </c>
      <c r="D6061" s="140">
        <v>3.5438999999999998</v>
      </c>
      <c r="E6061" s="141">
        <v>137.46899999999999</v>
      </c>
      <c r="F6061" s="140">
        <v>4.7382999999999997</v>
      </c>
      <c r="G6061" s="142">
        <v>135.541</v>
      </c>
      <c r="H6061" s="140">
        <v>0.60489999999999999</v>
      </c>
      <c r="I6061" s="142">
        <v>141.517</v>
      </c>
    </row>
    <row r="6062" spans="2:9">
      <c r="B6062" s="140">
        <v>0.56510000000000005</v>
      </c>
      <c r="C6062" s="142">
        <v>141.011</v>
      </c>
      <c r="D6062" s="140">
        <v>3.544</v>
      </c>
      <c r="E6062" s="141">
        <v>137.47200000000001</v>
      </c>
      <c r="F6062" s="140">
        <v>4.7384000000000004</v>
      </c>
      <c r="G6062" s="142">
        <v>135.315</v>
      </c>
      <c r="H6062" s="140">
        <v>0.60499999999999998</v>
      </c>
      <c r="I6062" s="142">
        <v>141.613</v>
      </c>
    </row>
    <row r="6063" spans="2:9">
      <c r="B6063" s="140">
        <v>0.56520000000000004</v>
      </c>
      <c r="C6063" s="142">
        <v>141.404</v>
      </c>
      <c r="D6063" s="140">
        <v>3.5440999999999998</v>
      </c>
      <c r="E6063" s="141">
        <v>137.56299999999999</v>
      </c>
      <c r="F6063" s="140">
        <v>4.7385000000000002</v>
      </c>
      <c r="G6063" s="142">
        <v>135.33799999999999</v>
      </c>
      <c r="H6063" s="140">
        <v>0.60509999999999997</v>
      </c>
      <c r="I6063" s="142">
        <v>141.501</v>
      </c>
    </row>
    <row r="6064" spans="2:9">
      <c r="B6064" s="140">
        <v>0.56530000000000002</v>
      </c>
      <c r="C6064" s="142">
        <v>141.577</v>
      </c>
      <c r="D6064" s="140">
        <v>3.5442</v>
      </c>
      <c r="E6064" s="141">
        <v>137.102</v>
      </c>
      <c r="F6064" s="140">
        <v>4.7385999999999999</v>
      </c>
      <c r="G6064" s="142">
        <v>135.38900000000001</v>
      </c>
      <c r="H6064" s="140">
        <v>0.60519999999999996</v>
      </c>
      <c r="I6064" s="142">
        <v>141.56299999999999</v>
      </c>
    </row>
    <row r="6065" spans="2:9">
      <c r="B6065" s="140">
        <v>0.56540000000000001</v>
      </c>
      <c r="C6065" s="142">
        <v>141.762</v>
      </c>
      <c r="D6065" s="140">
        <v>3.5442999999999998</v>
      </c>
      <c r="E6065" s="141">
        <v>137.273</v>
      </c>
      <c r="F6065" s="140">
        <v>4.7386999999999997</v>
      </c>
      <c r="G6065" s="142">
        <v>135.41499999999999</v>
      </c>
      <c r="H6065" s="140">
        <v>0.60529999999999995</v>
      </c>
      <c r="I6065" s="142">
        <v>141.626</v>
      </c>
    </row>
    <row r="6066" spans="2:9">
      <c r="B6066" s="140">
        <v>0.5655</v>
      </c>
      <c r="C6066" s="142">
        <v>142.20599999999999</v>
      </c>
      <c r="D6066" s="140">
        <v>3.5444</v>
      </c>
      <c r="E6066" s="141">
        <v>136.94200000000001</v>
      </c>
      <c r="F6066" s="140">
        <v>4.7388000000000003</v>
      </c>
      <c r="G6066" s="142">
        <v>135.45500000000001</v>
      </c>
      <c r="H6066" s="140">
        <v>0.60540000000000005</v>
      </c>
      <c r="I6066" s="142">
        <v>141.55000000000001</v>
      </c>
    </row>
    <row r="6067" spans="2:9">
      <c r="B6067" s="140">
        <v>0.56559999999999999</v>
      </c>
      <c r="C6067" s="142">
        <v>142.01300000000001</v>
      </c>
      <c r="D6067" s="140">
        <v>3.5445000000000002</v>
      </c>
      <c r="E6067" s="141">
        <v>137.07</v>
      </c>
      <c r="F6067" s="140">
        <v>4.7389000000000001</v>
      </c>
      <c r="G6067" s="142">
        <v>135.79499999999999</v>
      </c>
      <c r="H6067" s="140">
        <v>0.60550000000000004</v>
      </c>
      <c r="I6067" s="142">
        <v>141.48099999999999</v>
      </c>
    </row>
    <row r="6068" spans="2:9">
      <c r="B6068" s="140">
        <v>0.56569999999999998</v>
      </c>
      <c r="C6068" s="142">
        <v>141.953</v>
      </c>
      <c r="D6068" s="140">
        <v>3.5446</v>
      </c>
      <c r="E6068" s="141">
        <v>137.14099999999999</v>
      </c>
      <c r="F6068" s="140">
        <v>4.7389999999999999</v>
      </c>
      <c r="G6068" s="142">
        <v>135.54</v>
      </c>
      <c r="H6068" s="140">
        <v>0.60560000000000003</v>
      </c>
      <c r="I6068" s="142">
        <v>141.31399999999999</v>
      </c>
    </row>
    <row r="6069" spans="2:9">
      <c r="B6069" s="140">
        <v>0.56579999999999997</v>
      </c>
      <c r="C6069" s="142">
        <v>142.023</v>
      </c>
      <c r="D6069" s="140">
        <v>3.5447000000000002</v>
      </c>
      <c r="E6069" s="141">
        <v>137.07499999999999</v>
      </c>
      <c r="F6069" s="140">
        <v>4.7390999999999996</v>
      </c>
      <c r="G6069" s="142">
        <v>135.19900000000001</v>
      </c>
      <c r="H6069" s="140">
        <v>0.60570000000000002</v>
      </c>
      <c r="I6069" s="142">
        <v>142.02600000000001</v>
      </c>
    </row>
    <row r="6070" spans="2:9">
      <c r="B6070" s="140">
        <v>0.56589999999999996</v>
      </c>
      <c r="C6070" s="142">
        <v>141.952</v>
      </c>
      <c r="D6070" s="140">
        <v>3.5448</v>
      </c>
      <c r="E6070" s="141">
        <v>137.095</v>
      </c>
      <c r="F6070" s="140">
        <v>4.7392000000000003</v>
      </c>
      <c r="G6070" s="142">
        <v>135.78800000000001</v>
      </c>
      <c r="H6070" s="140">
        <v>0.60580000000000001</v>
      </c>
      <c r="I6070" s="142">
        <v>141.77099999999999</v>
      </c>
    </row>
    <row r="6071" spans="2:9">
      <c r="B6071" s="140">
        <v>0.56599999999999995</v>
      </c>
      <c r="C6071" s="142">
        <v>141.85</v>
      </c>
      <c r="D6071" s="140">
        <v>3.5449000000000002</v>
      </c>
      <c r="E6071" s="141">
        <v>137.35300000000001</v>
      </c>
      <c r="F6071" s="140">
        <v>4.7393000000000001</v>
      </c>
      <c r="G6071" s="142">
        <v>135.41900000000001</v>
      </c>
      <c r="H6071" s="140">
        <v>0.60589999999999999</v>
      </c>
      <c r="I6071" s="142">
        <v>142.102</v>
      </c>
    </row>
    <row r="6072" spans="2:9">
      <c r="B6072" s="140">
        <v>0.56610000000000005</v>
      </c>
      <c r="C6072" s="142">
        <v>142.13</v>
      </c>
      <c r="D6072" s="140">
        <v>3.5449999999999999</v>
      </c>
      <c r="E6072" s="141">
        <v>136.89099999999999</v>
      </c>
      <c r="F6072" s="140">
        <v>4.7393999999999998</v>
      </c>
      <c r="G6072" s="142">
        <v>135.54499999999999</v>
      </c>
      <c r="H6072" s="140">
        <v>0.60599999999999998</v>
      </c>
      <c r="I6072" s="142">
        <v>141.745</v>
      </c>
    </row>
    <row r="6073" spans="2:9">
      <c r="B6073" s="140">
        <v>0.56620000000000004</v>
      </c>
      <c r="C6073" s="142">
        <v>141.66499999999999</v>
      </c>
      <c r="D6073" s="140">
        <v>3.5451000000000001</v>
      </c>
      <c r="E6073" s="141">
        <v>136.74600000000001</v>
      </c>
      <c r="F6073" s="140">
        <v>4.7394999999999996</v>
      </c>
      <c r="G6073" s="142">
        <v>135.977</v>
      </c>
      <c r="H6073" s="140">
        <v>0.60609999999999997</v>
      </c>
      <c r="I6073" s="142">
        <v>141.983</v>
      </c>
    </row>
    <row r="6074" spans="2:9">
      <c r="B6074" s="140">
        <v>0.56630000000000003</v>
      </c>
      <c r="C6074" s="142">
        <v>141.97</v>
      </c>
      <c r="D6074" s="140">
        <v>3.5451999999999999</v>
      </c>
      <c r="E6074" s="141">
        <v>137.23699999999999</v>
      </c>
      <c r="F6074" s="140">
        <v>4.7396000000000003</v>
      </c>
      <c r="G6074" s="142">
        <v>135.785</v>
      </c>
      <c r="H6074" s="140">
        <v>0.60619999999999996</v>
      </c>
      <c r="I6074" s="142">
        <v>142.15199999999999</v>
      </c>
    </row>
    <row r="6075" spans="2:9">
      <c r="B6075" s="140">
        <v>0.56640000000000001</v>
      </c>
      <c r="C6075" s="142">
        <v>141.739</v>
      </c>
      <c r="D6075" s="140">
        <v>3.5453000000000001</v>
      </c>
      <c r="E6075" s="141">
        <v>136.92699999999999</v>
      </c>
      <c r="F6075" s="140">
        <v>4.7397</v>
      </c>
      <c r="G6075" s="142">
        <v>135.845</v>
      </c>
      <c r="H6075" s="140">
        <v>0.60629999999999995</v>
      </c>
      <c r="I6075" s="142">
        <v>141.92099999999999</v>
      </c>
    </row>
    <row r="6076" spans="2:9">
      <c r="B6076" s="140">
        <v>0.5665</v>
      </c>
      <c r="C6076" s="142">
        <v>141.87100000000001</v>
      </c>
      <c r="D6076" s="140">
        <v>3.5453999999999999</v>
      </c>
      <c r="E6076" s="141">
        <v>137.328</v>
      </c>
      <c r="F6076" s="140">
        <v>4.7397999999999998</v>
      </c>
      <c r="G6076" s="142">
        <v>135.81299999999999</v>
      </c>
      <c r="H6076" s="140">
        <v>0.60640000000000005</v>
      </c>
      <c r="I6076" s="142">
        <v>141.626</v>
      </c>
    </row>
    <row r="6077" spans="2:9">
      <c r="B6077" s="140">
        <v>0.56659999999999999</v>
      </c>
      <c r="C6077" s="142">
        <v>142.26900000000001</v>
      </c>
      <c r="D6077" s="140">
        <v>3.5455000000000001</v>
      </c>
      <c r="E6077" s="141">
        <v>137.14099999999999</v>
      </c>
      <c r="F6077" s="140">
        <v>4.7398999999999996</v>
      </c>
      <c r="G6077" s="142">
        <v>135.86500000000001</v>
      </c>
      <c r="H6077" s="140">
        <v>0.60650000000000004</v>
      </c>
      <c r="I6077" s="142">
        <v>141.5</v>
      </c>
    </row>
    <row r="6078" spans="2:9">
      <c r="B6078" s="140">
        <v>0.56669999999999998</v>
      </c>
      <c r="C6078" s="142">
        <v>142.45099999999999</v>
      </c>
      <c r="D6078" s="140">
        <v>3.5455999999999999</v>
      </c>
      <c r="E6078" s="141">
        <v>137.22800000000001</v>
      </c>
      <c r="F6078" s="140">
        <v>4.74</v>
      </c>
      <c r="G6078" s="142">
        <v>135.48400000000001</v>
      </c>
      <c r="H6078" s="140">
        <v>0.60660000000000003</v>
      </c>
      <c r="I6078" s="142">
        <v>141.52799999999999</v>
      </c>
    </row>
    <row r="6079" spans="2:9">
      <c r="B6079" s="140">
        <v>0.56679999999999997</v>
      </c>
      <c r="C6079" s="142">
        <v>141.91200000000001</v>
      </c>
      <c r="D6079" s="140">
        <v>3.5457000000000001</v>
      </c>
      <c r="E6079" s="141">
        <v>137.24799999999999</v>
      </c>
      <c r="F6079" s="140">
        <v>4.7401</v>
      </c>
      <c r="G6079" s="142">
        <v>135.44499999999999</v>
      </c>
      <c r="H6079" s="140">
        <v>0.60670000000000002</v>
      </c>
      <c r="I6079" s="142">
        <v>141.29900000000001</v>
      </c>
    </row>
    <row r="6080" spans="2:9">
      <c r="B6080" s="140">
        <v>0.56689999999999996</v>
      </c>
      <c r="C6080" s="142">
        <v>141.70500000000001</v>
      </c>
      <c r="D6080" s="140">
        <v>3.5457999999999998</v>
      </c>
      <c r="E6080" s="141">
        <v>137.35900000000001</v>
      </c>
      <c r="F6080" s="140">
        <v>4.7401999999999997</v>
      </c>
      <c r="G6080" s="142">
        <v>135.55799999999999</v>
      </c>
      <c r="H6080" s="140">
        <v>0.60680000000000001</v>
      </c>
      <c r="I6080" s="142">
        <v>141.99199999999999</v>
      </c>
    </row>
    <row r="6081" spans="2:9">
      <c r="B6081" s="140">
        <v>0.56699999999999995</v>
      </c>
      <c r="C6081" s="142">
        <v>142.041</v>
      </c>
      <c r="D6081" s="140">
        <v>3.5459000000000001</v>
      </c>
      <c r="E6081" s="141">
        <v>137.22900000000001</v>
      </c>
      <c r="F6081" s="140">
        <v>4.7403000000000004</v>
      </c>
      <c r="G6081" s="142">
        <v>135.73500000000001</v>
      </c>
      <c r="H6081" s="140">
        <v>0.6069</v>
      </c>
      <c r="I6081" s="142">
        <v>141.26499999999999</v>
      </c>
    </row>
    <row r="6082" spans="2:9">
      <c r="B6082" s="140">
        <v>0.56710000000000005</v>
      </c>
      <c r="C6082" s="142">
        <v>141.90199999999999</v>
      </c>
      <c r="D6082" s="140">
        <v>3.5459999999999998</v>
      </c>
      <c r="E6082" s="141">
        <v>136.99799999999999</v>
      </c>
      <c r="F6082" s="140">
        <v>4.7404000000000002</v>
      </c>
      <c r="G6082" s="142">
        <v>135.721</v>
      </c>
      <c r="H6082" s="140">
        <v>0.60699999999999998</v>
      </c>
      <c r="I6082" s="142">
        <v>141.095</v>
      </c>
    </row>
    <row r="6083" spans="2:9">
      <c r="B6083" s="140">
        <v>0.56720000000000004</v>
      </c>
      <c r="C6083" s="142">
        <v>141.886</v>
      </c>
      <c r="D6083" s="140">
        <v>3.5461</v>
      </c>
      <c r="E6083" s="141">
        <v>136.94800000000001</v>
      </c>
      <c r="F6083" s="140">
        <v>4.7404999999999999</v>
      </c>
      <c r="G6083" s="142">
        <v>135.32300000000001</v>
      </c>
      <c r="H6083" s="140">
        <v>0.60709999999999997</v>
      </c>
      <c r="I6083" s="142">
        <v>141.619</v>
      </c>
    </row>
    <row r="6084" spans="2:9">
      <c r="B6084" s="140">
        <v>0.56730000000000003</v>
      </c>
      <c r="C6084" s="142">
        <v>141.68299999999999</v>
      </c>
      <c r="D6084" s="140">
        <v>3.5461999999999998</v>
      </c>
      <c r="E6084" s="141">
        <v>137.624</v>
      </c>
      <c r="F6084" s="140">
        <v>4.7405999999999997</v>
      </c>
      <c r="G6084" s="142">
        <v>135.60499999999999</v>
      </c>
      <c r="H6084" s="140">
        <v>0.60719999999999996</v>
      </c>
      <c r="I6084" s="142">
        <v>141.28800000000001</v>
      </c>
    </row>
    <row r="6085" spans="2:9">
      <c r="B6085" s="140">
        <v>0.56740000000000002</v>
      </c>
      <c r="C6085" s="142">
        <v>142.059</v>
      </c>
      <c r="D6085" s="140">
        <v>3.5463</v>
      </c>
      <c r="E6085" s="141">
        <v>137.35499999999999</v>
      </c>
      <c r="F6085" s="140">
        <v>4.7407000000000004</v>
      </c>
      <c r="G6085" s="142">
        <v>135.541</v>
      </c>
      <c r="H6085" s="140">
        <v>0.60729999999999995</v>
      </c>
      <c r="I6085" s="142">
        <v>141.52500000000001</v>
      </c>
    </row>
    <row r="6086" spans="2:9">
      <c r="B6086" s="140">
        <v>0.5675</v>
      </c>
      <c r="C6086" s="142">
        <v>141.77500000000001</v>
      </c>
      <c r="D6086" s="140">
        <v>3.5464000000000002</v>
      </c>
      <c r="E6086" s="141">
        <v>137.37299999999999</v>
      </c>
      <c r="F6086" s="140">
        <v>4.7408000000000001</v>
      </c>
      <c r="G6086" s="142">
        <v>135.40700000000001</v>
      </c>
      <c r="H6086" s="140">
        <v>0.60740000000000005</v>
      </c>
      <c r="I6086" s="142">
        <v>141.09800000000001</v>
      </c>
    </row>
    <row r="6087" spans="2:9">
      <c r="B6087" s="140">
        <v>0.56759999999999999</v>
      </c>
      <c r="C6087" s="142">
        <v>141.767</v>
      </c>
      <c r="D6087" s="140">
        <v>3.5465</v>
      </c>
      <c r="E6087" s="141">
        <v>137.37299999999999</v>
      </c>
      <c r="F6087" s="140">
        <v>4.7408999999999999</v>
      </c>
      <c r="G6087" s="142">
        <v>135.578</v>
      </c>
      <c r="H6087" s="140">
        <v>0.60750000000000004</v>
      </c>
      <c r="I6087" s="142">
        <v>141.37899999999999</v>
      </c>
    </row>
    <row r="6088" spans="2:9">
      <c r="B6088" s="140">
        <v>0.56769999999999998</v>
      </c>
      <c r="C6088" s="142">
        <v>141.77199999999999</v>
      </c>
      <c r="D6088" s="140">
        <v>3.5466000000000002</v>
      </c>
      <c r="E6088" s="141">
        <v>137.02500000000001</v>
      </c>
      <c r="F6088" s="140">
        <v>4.7409999999999997</v>
      </c>
      <c r="G6088" s="142">
        <v>135.41399999999999</v>
      </c>
      <c r="H6088" s="140">
        <v>0.60760000000000003</v>
      </c>
      <c r="I6088" s="142">
        <v>141.43</v>
      </c>
    </row>
    <row r="6089" spans="2:9">
      <c r="B6089" s="140">
        <v>0.56779999999999997</v>
      </c>
      <c r="C6089" s="142">
        <v>141.82300000000001</v>
      </c>
      <c r="D6089" s="140">
        <v>3.5467</v>
      </c>
      <c r="E6089" s="141">
        <v>137.13499999999999</v>
      </c>
      <c r="F6089" s="140">
        <v>4.7411000000000003</v>
      </c>
      <c r="G6089" s="142">
        <v>135.71899999999999</v>
      </c>
      <c r="H6089" s="140">
        <v>0.60770000000000002</v>
      </c>
      <c r="I6089" s="142">
        <v>141.70400000000001</v>
      </c>
    </row>
    <row r="6090" spans="2:9">
      <c r="B6090" s="140">
        <v>0.56789999999999996</v>
      </c>
      <c r="C6090" s="142">
        <v>141.87200000000001</v>
      </c>
      <c r="D6090" s="140">
        <v>3.5468000000000002</v>
      </c>
      <c r="E6090" s="141">
        <v>137.36500000000001</v>
      </c>
      <c r="F6090" s="140">
        <v>4.7412000000000001</v>
      </c>
      <c r="G6090" s="142">
        <v>135.66200000000001</v>
      </c>
      <c r="H6090" s="140">
        <v>0.60780000000000001</v>
      </c>
      <c r="I6090" s="142">
        <v>141.941</v>
      </c>
    </row>
    <row r="6091" spans="2:9">
      <c r="B6091" s="140">
        <v>0.56799999999999995</v>
      </c>
      <c r="C6091" s="142">
        <v>142.16800000000001</v>
      </c>
      <c r="D6091" s="140">
        <v>3.5468999999999999</v>
      </c>
      <c r="E6091" s="141">
        <v>137.53800000000001</v>
      </c>
      <c r="F6091" s="140">
        <v>4.7412999999999998</v>
      </c>
      <c r="G6091" s="142">
        <v>135.41999999999999</v>
      </c>
      <c r="H6091" s="140">
        <v>0.6079</v>
      </c>
      <c r="I6091" s="142">
        <v>142.44999999999999</v>
      </c>
    </row>
    <row r="6092" spans="2:9">
      <c r="B6092" s="140">
        <v>0.56810000000000005</v>
      </c>
      <c r="C6092" s="142">
        <v>142.21700000000001</v>
      </c>
      <c r="D6092" s="140">
        <v>3.5470000000000002</v>
      </c>
      <c r="E6092" s="141">
        <v>137.417</v>
      </c>
      <c r="F6092" s="140">
        <v>4.7413999999999996</v>
      </c>
      <c r="G6092" s="142">
        <v>135.49799999999999</v>
      </c>
      <c r="H6092" s="140">
        <v>0.60799999999999998</v>
      </c>
      <c r="I6092" s="142">
        <v>142.107</v>
      </c>
    </row>
    <row r="6093" spans="2:9">
      <c r="B6093" s="140">
        <v>0.56820000000000004</v>
      </c>
      <c r="C6093" s="142">
        <v>141.55799999999999</v>
      </c>
      <c r="D6093" s="140">
        <v>3.5470999999999999</v>
      </c>
      <c r="E6093" s="141">
        <v>137.56100000000001</v>
      </c>
      <c r="F6093" s="140">
        <v>4.7415000000000003</v>
      </c>
      <c r="G6093" s="142">
        <v>135.41800000000001</v>
      </c>
      <c r="H6093" s="140">
        <v>0.60809999999999997</v>
      </c>
      <c r="I6093" s="142">
        <v>142.233</v>
      </c>
    </row>
    <row r="6094" spans="2:9">
      <c r="B6094" s="140">
        <v>0.56830000000000003</v>
      </c>
      <c r="C6094" s="142">
        <v>141.809</v>
      </c>
      <c r="D6094" s="140">
        <v>3.5472000000000001</v>
      </c>
      <c r="E6094" s="141">
        <v>137.77199999999999</v>
      </c>
      <c r="F6094" s="140">
        <v>4.7416</v>
      </c>
      <c r="G6094" s="142">
        <v>135.76900000000001</v>
      </c>
      <c r="H6094" s="140">
        <v>0.60819999999999996</v>
      </c>
      <c r="I6094" s="142">
        <v>142.13900000000001</v>
      </c>
    </row>
    <row r="6095" spans="2:9">
      <c r="B6095" s="140">
        <v>0.56840000000000002</v>
      </c>
      <c r="C6095" s="142">
        <v>141.673</v>
      </c>
      <c r="D6095" s="140">
        <v>3.5472999999999999</v>
      </c>
      <c r="E6095" s="141">
        <v>137.55600000000001</v>
      </c>
      <c r="F6095" s="140">
        <v>4.7416999999999998</v>
      </c>
      <c r="G6095" s="142">
        <v>135.733</v>
      </c>
      <c r="H6095" s="140">
        <v>0.60829999999999995</v>
      </c>
      <c r="I6095" s="142">
        <v>142.43799999999999</v>
      </c>
    </row>
    <row r="6096" spans="2:9">
      <c r="B6096" s="140">
        <v>0.56850000000000001</v>
      </c>
      <c r="C6096" s="142">
        <v>141.75800000000001</v>
      </c>
      <c r="D6096" s="140">
        <v>3.5474000000000001</v>
      </c>
      <c r="E6096" s="141">
        <v>137.21899999999999</v>
      </c>
      <c r="F6096" s="140">
        <v>4.7417999999999996</v>
      </c>
      <c r="G6096" s="142">
        <v>135.40899999999999</v>
      </c>
      <c r="H6096" s="140">
        <v>0.60840000000000005</v>
      </c>
      <c r="I6096" s="142">
        <v>142.827</v>
      </c>
    </row>
    <row r="6097" spans="2:9">
      <c r="B6097" s="140">
        <v>0.56859999999999999</v>
      </c>
      <c r="C6097" s="142">
        <v>141.96100000000001</v>
      </c>
      <c r="D6097" s="140">
        <v>3.5474999999999999</v>
      </c>
      <c r="E6097" s="141">
        <v>137.38</v>
      </c>
      <c r="F6097" s="140">
        <v>4.7419000000000002</v>
      </c>
      <c r="G6097" s="142">
        <v>135.51499999999999</v>
      </c>
      <c r="H6097" s="140">
        <v>0.60850000000000004</v>
      </c>
      <c r="I6097" s="142">
        <v>142.61000000000001</v>
      </c>
    </row>
    <row r="6098" spans="2:9">
      <c r="B6098" s="140">
        <v>0.56869999999999998</v>
      </c>
      <c r="C6098" s="142">
        <v>141.85400000000001</v>
      </c>
      <c r="D6098" s="140">
        <v>3.5476000000000001</v>
      </c>
      <c r="E6098" s="141">
        <v>137.364</v>
      </c>
      <c r="F6098" s="140">
        <v>4.742</v>
      </c>
      <c r="G6098" s="142">
        <v>135.62799999999999</v>
      </c>
      <c r="H6098" s="140">
        <v>0.60860000000000003</v>
      </c>
      <c r="I6098" s="142">
        <v>143.22200000000001</v>
      </c>
    </row>
    <row r="6099" spans="2:9">
      <c r="B6099" s="140">
        <v>0.56879999999999997</v>
      </c>
      <c r="C6099" s="142">
        <v>141.81200000000001</v>
      </c>
      <c r="D6099" s="140">
        <v>3.5476999999999999</v>
      </c>
      <c r="E6099" s="141">
        <v>137.90199999999999</v>
      </c>
      <c r="F6099" s="140">
        <v>4.7420999999999998</v>
      </c>
      <c r="G6099" s="142">
        <v>135.43199999999999</v>
      </c>
      <c r="H6099" s="140">
        <v>0.60870000000000002</v>
      </c>
      <c r="I6099" s="142">
        <v>142.87</v>
      </c>
    </row>
    <row r="6100" spans="2:9">
      <c r="B6100" s="140">
        <v>0.56889999999999996</v>
      </c>
      <c r="C6100" s="142">
        <v>141.85300000000001</v>
      </c>
      <c r="D6100" s="140">
        <v>3.5478000000000001</v>
      </c>
      <c r="E6100" s="141">
        <v>137.32300000000001</v>
      </c>
      <c r="F6100" s="140">
        <v>4.7422000000000004</v>
      </c>
      <c r="G6100" s="142">
        <v>135.661</v>
      </c>
      <c r="H6100" s="140">
        <v>0.60880000000000001</v>
      </c>
      <c r="I6100" s="142">
        <v>142.703</v>
      </c>
    </row>
    <row r="6101" spans="2:9">
      <c r="B6101" s="140">
        <v>0.56899999999999995</v>
      </c>
      <c r="C6101" s="142">
        <v>141.56100000000001</v>
      </c>
      <c r="D6101" s="140">
        <v>3.5478999999999998</v>
      </c>
      <c r="E6101" s="141">
        <v>137.03</v>
      </c>
      <c r="F6101" s="140">
        <v>4.7423000000000002</v>
      </c>
      <c r="G6101" s="142">
        <v>135.535</v>
      </c>
      <c r="H6101" s="140">
        <v>0.6089</v>
      </c>
      <c r="I6101" s="142">
        <v>142.61699999999999</v>
      </c>
    </row>
    <row r="6102" spans="2:9">
      <c r="B6102" s="140">
        <v>0.56910000000000005</v>
      </c>
      <c r="C6102" s="142">
        <v>141.97900000000001</v>
      </c>
      <c r="D6102" s="140">
        <v>3.548</v>
      </c>
      <c r="E6102" s="141">
        <v>137.34299999999999</v>
      </c>
      <c r="F6102" s="140">
        <v>4.7423999999999999</v>
      </c>
      <c r="G6102" s="142">
        <v>135.65100000000001</v>
      </c>
      <c r="H6102" s="140">
        <v>0.60899999999999999</v>
      </c>
      <c r="I6102" s="142">
        <v>142.56700000000001</v>
      </c>
    </row>
    <row r="6103" spans="2:9">
      <c r="B6103" s="140">
        <v>0.56920000000000004</v>
      </c>
      <c r="C6103" s="142">
        <v>141.81800000000001</v>
      </c>
      <c r="D6103" s="140">
        <v>3.5480999999999998</v>
      </c>
      <c r="E6103" s="141">
        <v>137.51300000000001</v>
      </c>
      <c r="F6103" s="140">
        <v>4.7424999999999997</v>
      </c>
      <c r="G6103" s="142">
        <v>135.99799999999999</v>
      </c>
      <c r="H6103" s="140">
        <v>0.60909999999999997</v>
      </c>
      <c r="I6103" s="142">
        <v>142.322</v>
      </c>
    </row>
    <row r="6104" spans="2:9">
      <c r="B6104" s="140">
        <v>0.56930000000000003</v>
      </c>
      <c r="C6104" s="142">
        <v>141.49299999999999</v>
      </c>
      <c r="D6104" s="140">
        <v>3.5482</v>
      </c>
      <c r="E6104" s="141">
        <v>137.18</v>
      </c>
      <c r="F6104" s="140">
        <v>4.7426000000000004</v>
      </c>
      <c r="G6104" s="142">
        <v>135.92599999999999</v>
      </c>
      <c r="H6104" s="140">
        <v>0.60919999999999996</v>
      </c>
      <c r="I6104" s="142">
        <v>141.96100000000001</v>
      </c>
    </row>
    <row r="6105" spans="2:9">
      <c r="B6105" s="140">
        <v>0.56940000000000002</v>
      </c>
      <c r="C6105" s="142">
        <v>141.58500000000001</v>
      </c>
      <c r="D6105" s="140">
        <v>3.5482999999999998</v>
      </c>
      <c r="E6105" s="141">
        <v>137.279</v>
      </c>
      <c r="F6105" s="140">
        <v>4.7427000000000001</v>
      </c>
      <c r="G6105" s="142">
        <v>135.51300000000001</v>
      </c>
      <c r="H6105" s="140">
        <v>0.60929999999999995</v>
      </c>
      <c r="I6105" s="142">
        <v>141.69999999999999</v>
      </c>
    </row>
    <row r="6106" spans="2:9">
      <c r="B6106" s="140">
        <v>0.56950000000000001</v>
      </c>
      <c r="C6106" s="142">
        <v>141.50200000000001</v>
      </c>
      <c r="D6106" s="140">
        <v>3.5484</v>
      </c>
      <c r="E6106" s="141">
        <v>137.18100000000001</v>
      </c>
      <c r="F6106" s="140">
        <v>4.7427999999999999</v>
      </c>
      <c r="G6106" s="142">
        <v>135.672</v>
      </c>
      <c r="H6106" s="140">
        <v>0.60940000000000005</v>
      </c>
      <c r="I6106" s="142">
        <v>142.654</v>
      </c>
    </row>
    <row r="6107" spans="2:9">
      <c r="B6107" s="140">
        <v>0.5696</v>
      </c>
      <c r="C6107" s="142">
        <v>141.827</v>
      </c>
      <c r="D6107" s="140">
        <v>3.5485000000000002</v>
      </c>
      <c r="E6107" s="141">
        <v>137.142</v>
      </c>
      <c r="F6107" s="140">
        <v>4.7428999999999997</v>
      </c>
      <c r="G6107" s="142">
        <v>135.50399999999999</v>
      </c>
      <c r="H6107" s="140">
        <v>0.60950000000000004</v>
      </c>
      <c r="I6107" s="142">
        <v>142.65199999999999</v>
      </c>
    </row>
    <row r="6108" spans="2:9">
      <c r="B6108" s="140">
        <v>0.56969999999999998</v>
      </c>
      <c r="C6108" s="142">
        <v>141.96700000000001</v>
      </c>
      <c r="D6108" s="140">
        <v>3.5486</v>
      </c>
      <c r="E6108" s="141">
        <v>137.321</v>
      </c>
      <c r="F6108" s="140">
        <v>4.7430000000000003</v>
      </c>
      <c r="G6108" s="142">
        <v>135.37899999999999</v>
      </c>
      <c r="H6108" s="140">
        <v>0.60960000000000003</v>
      </c>
      <c r="I6108" s="142">
        <v>142.43899999999999</v>
      </c>
    </row>
    <row r="6109" spans="2:9">
      <c r="B6109" s="140">
        <v>0.56979999999999997</v>
      </c>
      <c r="C6109" s="142">
        <v>141.98599999999999</v>
      </c>
      <c r="D6109" s="140">
        <v>3.5487000000000002</v>
      </c>
      <c r="E6109" s="141">
        <v>136.86799999999999</v>
      </c>
      <c r="F6109" s="140">
        <v>4.7431000000000001</v>
      </c>
      <c r="G6109" s="142">
        <v>135.40600000000001</v>
      </c>
      <c r="H6109" s="140">
        <v>0.60970000000000002</v>
      </c>
      <c r="I6109" s="142">
        <v>142.02500000000001</v>
      </c>
    </row>
    <row r="6110" spans="2:9">
      <c r="B6110" s="140">
        <v>0.56989999999999996</v>
      </c>
      <c r="C6110" s="142">
        <v>141.977</v>
      </c>
      <c r="D6110" s="140">
        <v>3.5488</v>
      </c>
      <c r="E6110" s="141">
        <v>137.059</v>
      </c>
      <c r="F6110" s="140">
        <v>4.7431999999999999</v>
      </c>
      <c r="G6110" s="142">
        <v>135.41499999999999</v>
      </c>
      <c r="H6110" s="140">
        <v>0.60980000000000001</v>
      </c>
      <c r="I6110" s="142">
        <v>142.25800000000001</v>
      </c>
    </row>
    <row r="6111" spans="2:9">
      <c r="B6111" s="140">
        <v>0.56999999999999995</v>
      </c>
      <c r="C6111" s="142">
        <v>141.78700000000001</v>
      </c>
      <c r="D6111" s="140">
        <v>3.5489000000000002</v>
      </c>
      <c r="E6111" s="141">
        <v>137.00200000000001</v>
      </c>
      <c r="F6111" s="140">
        <v>4.7432999999999996</v>
      </c>
      <c r="G6111" s="142">
        <v>135.541</v>
      </c>
      <c r="H6111" s="140">
        <v>0.6099</v>
      </c>
      <c r="I6111" s="142">
        <v>142.37299999999999</v>
      </c>
    </row>
    <row r="6112" spans="2:9">
      <c r="B6112" s="140">
        <v>0.57010000000000005</v>
      </c>
      <c r="C6112" s="142">
        <v>141.35599999999999</v>
      </c>
      <c r="D6112" s="140">
        <v>3.5489999999999999</v>
      </c>
      <c r="E6112" s="141">
        <v>136.95400000000001</v>
      </c>
      <c r="F6112" s="140">
        <v>4.7434000000000003</v>
      </c>
      <c r="G6112" s="142">
        <v>135.36600000000001</v>
      </c>
      <c r="H6112" s="140">
        <v>0.61</v>
      </c>
      <c r="I6112" s="142">
        <v>142.44399999999999</v>
      </c>
    </row>
    <row r="6113" spans="2:9">
      <c r="B6113" s="140">
        <v>0.57020000000000004</v>
      </c>
      <c r="C6113" s="142">
        <v>141.53800000000001</v>
      </c>
      <c r="D6113" s="140">
        <v>3.5491000000000001</v>
      </c>
      <c r="E6113" s="141">
        <v>136.98400000000001</v>
      </c>
      <c r="F6113" s="140">
        <v>4.7435</v>
      </c>
      <c r="G6113" s="142">
        <v>135.21199999999999</v>
      </c>
      <c r="H6113" s="140">
        <v>0.61009999999999998</v>
      </c>
      <c r="I6113" s="142">
        <v>141.94499999999999</v>
      </c>
    </row>
    <row r="6114" spans="2:9">
      <c r="B6114" s="140">
        <v>0.57030000000000003</v>
      </c>
      <c r="C6114" s="142">
        <v>141.37</v>
      </c>
      <c r="D6114" s="140">
        <v>3.5491999999999999</v>
      </c>
      <c r="E6114" s="141">
        <v>137.30199999999999</v>
      </c>
      <c r="F6114" s="140">
        <v>4.7435999999999998</v>
      </c>
      <c r="G6114" s="142">
        <v>135.358</v>
      </c>
      <c r="H6114" s="140">
        <v>0.61019999999999996</v>
      </c>
      <c r="I6114" s="142">
        <v>141.93700000000001</v>
      </c>
    </row>
    <row r="6115" spans="2:9">
      <c r="B6115" s="140">
        <v>0.57040000000000002</v>
      </c>
      <c r="C6115" s="142">
        <v>141.21199999999999</v>
      </c>
      <c r="D6115" s="140">
        <v>3.5493000000000001</v>
      </c>
      <c r="E6115" s="141">
        <v>136.893</v>
      </c>
      <c r="F6115" s="140">
        <v>4.7436999999999996</v>
      </c>
      <c r="G6115" s="142">
        <v>135.41900000000001</v>
      </c>
      <c r="H6115" s="140">
        <v>0.61029999999999995</v>
      </c>
      <c r="I6115" s="142">
        <v>141.78399999999999</v>
      </c>
    </row>
    <row r="6116" spans="2:9">
      <c r="B6116" s="140">
        <v>0.57050000000000001</v>
      </c>
      <c r="C6116" s="142">
        <v>141.69399999999999</v>
      </c>
      <c r="D6116" s="140">
        <v>3.5493999999999999</v>
      </c>
      <c r="E6116" s="141">
        <v>136.953</v>
      </c>
      <c r="F6116" s="140">
        <v>4.7438000000000002</v>
      </c>
      <c r="G6116" s="142">
        <v>135.59899999999999</v>
      </c>
      <c r="H6116" s="140">
        <v>0.61040000000000005</v>
      </c>
      <c r="I6116" s="142">
        <v>142.279</v>
      </c>
    </row>
    <row r="6117" spans="2:9">
      <c r="B6117" s="140">
        <v>0.5706</v>
      </c>
      <c r="C6117" s="142">
        <v>141.69200000000001</v>
      </c>
      <c r="D6117" s="140">
        <v>3.5495000000000001</v>
      </c>
      <c r="E6117" s="141">
        <v>137.02000000000001</v>
      </c>
      <c r="F6117" s="140">
        <v>4.7439</v>
      </c>
      <c r="G6117" s="142">
        <v>135.334</v>
      </c>
      <c r="H6117" s="140">
        <v>0.61050000000000004</v>
      </c>
      <c r="I6117" s="142">
        <v>142.31299999999999</v>
      </c>
    </row>
    <row r="6118" spans="2:9">
      <c r="B6118" s="140">
        <v>0.57069999999999999</v>
      </c>
      <c r="C6118" s="142">
        <v>142.178</v>
      </c>
      <c r="D6118" s="140">
        <v>3.5495999999999999</v>
      </c>
      <c r="E6118" s="141">
        <v>136.733</v>
      </c>
      <c r="F6118" s="140">
        <v>4.7439999999999998</v>
      </c>
      <c r="G6118" s="142">
        <v>135.327</v>
      </c>
      <c r="H6118" s="140">
        <v>0.61060000000000003</v>
      </c>
      <c r="I6118" s="142">
        <v>142.762</v>
      </c>
    </row>
    <row r="6119" spans="2:9">
      <c r="B6119" s="140">
        <v>0.57079999999999997</v>
      </c>
      <c r="C6119" s="142">
        <v>141.94999999999999</v>
      </c>
      <c r="D6119" s="140">
        <v>3.5497000000000001</v>
      </c>
      <c r="E6119" s="141">
        <v>137.095</v>
      </c>
      <c r="F6119" s="140">
        <v>4.7441000000000004</v>
      </c>
      <c r="G6119" s="142">
        <v>135.37299999999999</v>
      </c>
      <c r="H6119" s="140">
        <v>0.61070000000000002</v>
      </c>
      <c r="I6119" s="142">
        <v>142.636</v>
      </c>
    </row>
    <row r="6120" spans="2:9">
      <c r="B6120" s="140">
        <v>0.57089999999999996</v>
      </c>
      <c r="C6120" s="142">
        <v>141.73099999999999</v>
      </c>
      <c r="D6120" s="140">
        <v>3.5497999999999998</v>
      </c>
      <c r="E6120" s="141">
        <v>136.988</v>
      </c>
      <c r="F6120" s="140">
        <v>4.7442000000000002</v>
      </c>
      <c r="G6120" s="142">
        <v>135.524</v>
      </c>
      <c r="H6120" s="140">
        <v>0.61080000000000001</v>
      </c>
      <c r="I6120" s="142">
        <v>142.65799999999999</v>
      </c>
    </row>
    <row r="6121" spans="2:9">
      <c r="B6121" s="140">
        <v>0.57099999999999995</v>
      </c>
      <c r="C6121" s="142">
        <v>141.82900000000001</v>
      </c>
      <c r="D6121" s="140">
        <v>3.5499000000000001</v>
      </c>
      <c r="E6121" s="141">
        <v>136.94499999999999</v>
      </c>
      <c r="F6121" s="140">
        <v>4.7443</v>
      </c>
      <c r="G6121" s="142">
        <v>135.53100000000001</v>
      </c>
      <c r="H6121" s="140">
        <v>0.6109</v>
      </c>
      <c r="I6121" s="142">
        <v>142.59800000000001</v>
      </c>
    </row>
    <row r="6122" spans="2:9">
      <c r="B6122" s="140">
        <v>0.57110000000000005</v>
      </c>
      <c r="C6122" s="142">
        <v>142.06</v>
      </c>
      <c r="D6122" s="140">
        <v>3.55</v>
      </c>
      <c r="E6122" s="141">
        <v>137.17400000000001</v>
      </c>
      <c r="F6122" s="140">
        <v>4.7443999999999997</v>
      </c>
      <c r="G6122" s="142">
        <v>135.75299999999999</v>
      </c>
      <c r="H6122" s="140">
        <v>0.61099999999999999</v>
      </c>
      <c r="I6122" s="142">
        <v>142.57900000000001</v>
      </c>
    </row>
    <row r="6123" spans="2:9">
      <c r="B6123" s="140">
        <v>0.57120000000000004</v>
      </c>
      <c r="C6123" s="142">
        <v>141.61199999999999</v>
      </c>
      <c r="D6123" s="140">
        <v>3.5501</v>
      </c>
      <c r="E6123" s="141">
        <v>136.93199999999999</v>
      </c>
      <c r="F6123" s="140">
        <v>4.7445000000000004</v>
      </c>
      <c r="G6123" s="142">
        <v>135.45500000000001</v>
      </c>
      <c r="H6123" s="140">
        <v>0.61109999999999998</v>
      </c>
      <c r="I6123" s="142">
        <v>142.72200000000001</v>
      </c>
    </row>
    <row r="6124" spans="2:9">
      <c r="B6124" s="140">
        <v>0.57130000000000003</v>
      </c>
      <c r="C6124" s="142">
        <v>142.15100000000001</v>
      </c>
      <c r="D6124" s="140">
        <v>3.5501999999999998</v>
      </c>
      <c r="E6124" s="141">
        <v>137.22499999999999</v>
      </c>
      <c r="F6124" s="140">
        <v>4.7446000000000002</v>
      </c>
      <c r="G6124" s="142">
        <v>135.268</v>
      </c>
      <c r="H6124" s="140">
        <v>0.61119999999999997</v>
      </c>
      <c r="I6124" s="142">
        <v>142.529</v>
      </c>
    </row>
    <row r="6125" spans="2:9">
      <c r="B6125" s="140">
        <v>0.57140000000000002</v>
      </c>
      <c r="C6125" s="142">
        <v>141.821</v>
      </c>
      <c r="D6125" s="140">
        <v>3.5503</v>
      </c>
      <c r="E6125" s="141">
        <v>136.851</v>
      </c>
      <c r="F6125" s="140">
        <v>4.7446999999999999</v>
      </c>
      <c r="G6125" s="142">
        <v>135.01900000000001</v>
      </c>
      <c r="H6125" s="140">
        <v>0.61129999999999995</v>
      </c>
      <c r="I6125" s="142">
        <v>141.833</v>
      </c>
    </row>
    <row r="6126" spans="2:9">
      <c r="B6126" s="140">
        <v>0.57150000000000001</v>
      </c>
      <c r="C6126" s="142">
        <v>141.54</v>
      </c>
      <c r="D6126" s="140">
        <v>3.5503999999999998</v>
      </c>
      <c r="E6126" s="141">
        <v>137.14500000000001</v>
      </c>
      <c r="F6126" s="140">
        <v>4.7447999999999997</v>
      </c>
      <c r="G6126" s="142">
        <v>135.548</v>
      </c>
      <c r="H6126" s="140">
        <v>0.61140000000000005</v>
      </c>
      <c r="I6126" s="142">
        <v>142.29499999999999</v>
      </c>
    </row>
    <row r="6127" spans="2:9">
      <c r="B6127" s="140">
        <v>0.5716</v>
      </c>
      <c r="C6127" s="142">
        <v>141.732</v>
      </c>
      <c r="D6127" s="140">
        <v>3.5505</v>
      </c>
      <c r="E6127" s="141">
        <v>136.78800000000001</v>
      </c>
      <c r="F6127" s="140">
        <v>4.7449000000000003</v>
      </c>
      <c r="G6127" s="142">
        <v>135.50899999999999</v>
      </c>
      <c r="H6127" s="140">
        <v>0.61150000000000004</v>
      </c>
      <c r="I6127" s="142">
        <v>142.26</v>
      </c>
    </row>
    <row r="6128" spans="2:9">
      <c r="B6128" s="140">
        <v>0.57169999999999999</v>
      </c>
      <c r="C6128" s="142">
        <v>141.565</v>
      </c>
      <c r="D6128" s="140">
        <v>3.5506000000000002</v>
      </c>
      <c r="E6128" s="141">
        <v>136.64599999999999</v>
      </c>
      <c r="F6128" s="140">
        <v>4.7450000000000001</v>
      </c>
      <c r="G6128" s="142">
        <v>135.339</v>
      </c>
      <c r="H6128" s="140">
        <v>0.61160000000000003</v>
      </c>
      <c r="I6128" s="142">
        <v>142.35400000000001</v>
      </c>
    </row>
    <row r="6129" spans="2:9">
      <c r="B6129" s="140">
        <v>0.57179999999999997</v>
      </c>
      <c r="C6129" s="142">
        <v>141.50800000000001</v>
      </c>
      <c r="D6129" s="140">
        <v>3.5507</v>
      </c>
      <c r="E6129" s="141">
        <v>136.94200000000001</v>
      </c>
      <c r="F6129" s="140">
        <v>4.7450999999999999</v>
      </c>
      <c r="G6129" s="142">
        <v>135.91999999999999</v>
      </c>
      <c r="H6129" s="140">
        <v>0.61170000000000002</v>
      </c>
      <c r="I6129" s="142">
        <v>142.387</v>
      </c>
    </row>
    <row r="6130" spans="2:9">
      <c r="B6130" s="140">
        <v>0.57189999999999996</v>
      </c>
      <c r="C6130" s="142">
        <v>141.59700000000001</v>
      </c>
      <c r="D6130" s="140">
        <v>3.5508000000000002</v>
      </c>
      <c r="E6130" s="141">
        <v>136.96600000000001</v>
      </c>
      <c r="F6130" s="140">
        <v>4.7451999999999996</v>
      </c>
      <c r="G6130" s="142">
        <v>135.74</v>
      </c>
      <c r="H6130" s="140">
        <v>0.61180000000000001</v>
      </c>
      <c r="I6130" s="142">
        <v>142.578</v>
      </c>
    </row>
    <row r="6131" spans="2:9">
      <c r="B6131" s="140">
        <v>0.57199999999999995</v>
      </c>
      <c r="C6131" s="142">
        <v>141.09399999999999</v>
      </c>
      <c r="D6131" s="140">
        <v>3.5508999999999999</v>
      </c>
      <c r="E6131" s="141">
        <v>136.892</v>
      </c>
      <c r="F6131" s="140">
        <v>4.7453000000000003</v>
      </c>
      <c r="G6131" s="142">
        <v>135.77500000000001</v>
      </c>
      <c r="H6131" s="140">
        <v>0.6119</v>
      </c>
      <c r="I6131" s="142">
        <v>142.46700000000001</v>
      </c>
    </row>
    <row r="6132" spans="2:9">
      <c r="B6132" s="140">
        <v>0.57210000000000005</v>
      </c>
      <c r="C6132" s="142">
        <v>141.166</v>
      </c>
      <c r="D6132" s="140">
        <v>3.5510000000000002</v>
      </c>
      <c r="E6132" s="141">
        <v>136.92500000000001</v>
      </c>
      <c r="F6132" s="140">
        <v>4.7454000000000001</v>
      </c>
      <c r="G6132" s="142">
        <v>135.411</v>
      </c>
      <c r="H6132" s="140">
        <v>0.61199999999999999</v>
      </c>
      <c r="I6132" s="142">
        <v>142.65700000000001</v>
      </c>
    </row>
    <row r="6133" spans="2:9">
      <c r="B6133" s="140">
        <v>0.57220000000000004</v>
      </c>
      <c r="C6133" s="142">
        <v>141.44499999999999</v>
      </c>
      <c r="D6133" s="140">
        <v>3.5510999999999999</v>
      </c>
      <c r="E6133" s="141">
        <v>136.87799999999999</v>
      </c>
      <c r="F6133" s="140">
        <v>4.7454999999999998</v>
      </c>
      <c r="G6133" s="142">
        <v>135.542</v>
      </c>
      <c r="H6133" s="140">
        <v>0.61209999999999998</v>
      </c>
      <c r="I6133" s="142">
        <v>142.172</v>
      </c>
    </row>
    <row r="6134" spans="2:9">
      <c r="B6134" s="140">
        <v>0.57230000000000003</v>
      </c>
      <c r="C6134" s="142">
        <v>141.12</v>
      </c>
      <c r="D6134" s="140">
        <v>3.5512000000000001</v>
      </c>
      <c r="E6134" s="141">
        <v>137.42500000000001</v>
      </c>
      <c r="F6134" s="140">
        <v>4.7455999999999996</v>
      </c>
      <c r="G6134" s="142">
        <v>135.49700000000001</v>
      </c>
      <c r="H6134" s="140">
        <v>0.61219999999999997</v>
      </c>
      <c r="I6134" s="142">
        <v>142.22399999999999</v>
      </c>
    </row>
    <row r="6135" spans="2:9">
      <c r="B6135" s="140">
        <v>0.57240000000000002</v>
      </c>
      <c r="C6135" s="142">
        <v>140.83099999999999</v>
      </c>
      <c r="D6135" s="140">
        <v>3.5512999999999999</v>
      </c>
      <c r="E6135" s="141">
        <v>137.20099999999999</v>
      </c>
      <c r="F6135" s="140">
        <v>4.7457000000000003</v>
      </c>
      <c r="G6135" s="142">
        <v>135.68199999999999</v>
      </c>
      <c r="H6135" s="140">
        <v>0.61229999999999996</v>
      </c>
      <c r="I6135" s="142">
        <v>142.39699999999999</v>
      </c>
    </row>
    <row r="6136" spans="2:9">
      <c r="B6136" s="140">
        <v>0.57250000000000001</v>
      </c>
      <c r="C6136" s="142">
        <v>141.07900000000001</v>
      </c>
      <c r="D6136" s="140">
        <v>3.5514000000000001</v>
      </c>
      <c r="E6136" s="141">
        <v>137.18700000000001</v>
      </c>
      <c r="F6136" s="140">
        <v>4.7458</v>
      </c>
      <c r="G6136" s="142">
        <v>135.869</v>
      </c>
      <c r="H6136" s="140">
        <v>0.61240000000000006</v>
      </c>
      <c r="I6136" s="142">
        <v>142.28200000000001</v>
      </c>
    </row>
    <row r="6137" spans="2:9">
      <c r="B6137" s="140">
        <v>0.5726</v>
      </c>
      <c r="C6137" s="142">
        <v>141.10300000000001</v>
      </c>
      <c r="D6137" s="140">
        <v>3.5514999999999999</v>
      </c>
      <c r="E6137" s="141">
        <v>137.16800000000001</v>
      </c>
      <c r="F6137" s="140">
        <v>4.7458999999999998</v>
      </c>
      <c r="G6137" s="142">
        <v>135.751</v>
      </c>
      <c r="H6137" s="140">
        <v>0.61250000000000004</v>
      </c>
      <c r="I6137" s="142">
        <v>142.084</v>
      </c>
    </row>
    <row r="6138" spans="2:9">
      <c r="B6138" s="140">
        <v>0.57269999999999999</v>
      </c>
      <c r="C6138" s="142">
        <v>141.46199999999999</v>
      </c>
      <c r="D6138" s="140">
        <v>3.5516000000000001</v>
      </c>
      <c r="E6138" s="141">
        <v>136.928</v>
      </c>
      <c r="F6138" s="140">
        <v>4.7460000000000004</v>
      </c>
      <c r="G6138" s="142">
        <v>135.75</v>
      </c>
      <c r="H6138" s="140">
        <v>0.61260000000000003</v>
      </c>
      <c r="I6138" s="142">
        <v>142.25299999999999</v>
      </c>
    </row>
    <row r="6139" spans="2:9">
      <c r="B6139" s="140">
        <v>0.57279999999999998</v>
      </c>
      <c r="C6139" s="142">
        <v>141.60599999999999</v>
      </c>
      <c r="D6139" s="140">
        <v>3.5516999999999999</v>
      </c>
      <c r="E6139" s="141">
        <v>137.16399999999999</v>
      </c>
      <c r="F6139" s="140">
        <v>4.7461000000000002</v>
      </c>
      <c r="G6139" s="142">
        <v>135.68199999999999</v>
      </c>
      <c r="H6139" s="140">
        <v>0.61270000000000002</v>
      </c>
      <c r="I6139" s="142">
        <v>142.108</v>
      </c>
    </row>
    <row r="6140" spans="2:9">
      <c r="B6140" s="140">
        <v>0.57289999999999996</v>
      </c>
      <c r="C6140" s="142">
        <v>141.726</v>
      </c>
      <c r="D6140" s="140">
        <v>3.5518000000000001</v>
      </c>
      <c r="E6140" s="141">
        <v>137.20099999999999</v>
      </c>
      <c r="F6140" s="140">
        <v>4.7462</v>
      </c>
      <c r="G6140" s="142">
        <v>135.72300000000001</v>
      </c>
      <c r="H6140" s="140">
        <v>0.61280000000000001</v>
      </c>
      <c r="I6140" s="142">
        <v>142.34399999999999</v>
      </c>
    </row>
    <row r="6141" spans="2:9">
      <c r="B6141" s="140">
        <v>0.57299999999999995</v>
      </c>
      <c r="C6141" s="142">
        <v>141.47999999999999</v>
      </c>
      <c r="D6141" s="140">
        <v>3.5518999999999998</v>
      </c>
      <c r="E6141" s="141">
        <v>137.249</v>
      </c>
      <c r="F6141" s="140">
        <v>4.7462999999999997</v>
      </c>
      <c r="G6141" s="142">
        <v>135.857</v>
      </c>
      <c r="H6141" s="140">
        <v>0.6129</v>
      </c>
      <c r="I6141" s="142">
        <v>142.066</v>
      </c>
    </row>
    <row r="6142" spans="2:9">
      <c r="B6142" s="140">
        <v>0.57310000000000005</v>
      </c>
      <c r="C6142" s="142">
        <v>141.50299999999999</v>
      </c>
      <c r="D6142" s="140">
        <v>3.552</v>
      </c>
      <c r="E6142" s="141">
        <v>137.06100000000001</v>
      </c>
      <c r="F6142" s="140">
        <v>4.7464000000000004</v>
      </c>
      <c r="G6142" s="142">
        <v>135.77199999999999</v>
      </c>
      <c r="H6142" s="140">
        <v>0.61299999999999999</v>
      </c>
      <c r="I6142" s="142">
        <v>141.44300000000001</v>
      </c>
    </row>
    <row r="6143" spans="2:9">
      <c r="B6143" s="140">
        <v>0.57320000000000004</v>
      </c>
      <c r="C6143" s="142">
        <v>141.73599999999999</v>
      </c>
      <c r="D6143" s="140">
        <v>3.5520999999999998</v>
      </c>
      <c r="E6143" s="141">
        <v>136.827</v>
      </c>
      <c r="F6143" s="140">
        <v>4.7465000000000002</v>
      </c>
      <c r="G6143" s="142">
        <v>135.54400000000001</v>
      </c>
      <c r="H6143" s="140">
        <v>0.61309999999999998</v>
      </c>
      <c r="I6143" s="142">
        <v>141.501</v>
      </c>
    </row>
    <row r="6144" spans="2:9">
      <c r="B6144" s="140">
        <v>0.57330000000000003</v>
      </c>
      <c r="C6144" s="142">
        <v>142.20099999999999</v>
      </c>
      <c r="D6144" s="140">
        <v>3.5522</v>
      </c>
      <c r="E6144" s="141">
        <v>136.94</v>
      </c>
      <c r="F6144" s="140">
        <v>4.7465999999999999</v>
      </c>
      <c r="G6144" s="142">
        <v>135.78399999999999</v>
      </c>
      <c r="H6144" s="140">
        <v>0.61319999999999997</v>
      </c>
      <c r="I6144" s="142">
        <v>141.59100000000001</v>
      </c>
    </row>
    <row r="6145" spans="2:9">
      <c r="B6145" s="140">
        <v>0.57340000000000002</v>
      </c>
      <c r="C6145" s="142">
        <v>141.84700000000001</v>
      </c>
      <c r="D6145" s="140">
        <v>3.5522999999999998</v>
      </c>
      <c r="E6145" s="141">
        <v>137.131</v>
      </c>
      <c r="F6145" s="140">
        <v>4.7466999999999997</v>
      </c>
      <c r="G6145" s="142">
        <v>135.696</v>
      </c>
      <c r="H6145" s="140">
        <v>0.61329999999999996</v>
      </c>
      <c r="I6145" s="142">
        <v>141.63</v>
      </c>
    </row>
    <row r="6146" spans="2:9">
      <c r="B6146" s="140">
        <v>0.57350000000000001</v>
      </c>
      <c r="C6146" s="142">
        <v>141.71</v>
      </c>
      <c r="D6146" s="140">
        <v>3.5524</v>
      </c>
      <c r="E6146" s="141">
        <v>137.11600000000001</v>
      </c>
      <c r="F6146" s="140">
        <v>4.7468000000000004</v>
      </c>
      <c r="G6146" s="142">
        <v>135.49</v>
      </c>
      <c r="H6146" s="140">
        <v>0.61339999999999995</v>
      </c>
      <c r="I6146" s="142">
        <v>141.714</v>
      </c>
    </row>
    <row r="6147" spans="2:9">
      <c r="B6147" s="140">
        <v>0.5736</v>
      </c>
      <c r="C6147" s="142">
        <v>141.82400000000001</v>
      </c>
      <c r="D6147" s="140">
        <v>3.5525000000000002</v>
      </c>
      <c r="E6147" s="141">
        <v>137.113</v>
      </c>
      <c r="F6147" s="140">
        <v>4.7469000000000001</v>
      </c>
      <c r="G6147" s="142">
        <v>135.887</v>
      </c>
      <c r="H6147" s="140">
        <v>0.61350000000000005</v>
      </c>
      <c r="I6147" s="142">
        <v>141.678</v>
      </c>
    </row>
    <row r="6148" spans="2:9">
      <c r="B6148" s="140">
        <v>0.57369999999999999</v>
      </c>
      <c r="C6148" s="142">
        <v>142.00399999999999</v>
      </c>
      <c r="D6148" s="140">
        <v>3.5526</v>
      </c>
      <c r="E6148" s="141">
        <v>137.10599999999999</v>
      </c>
      <c r="F6148" s="140">
        <v>4.7469999999999999</v>
      </c>
      <c r="G6148" s="142">
        <v>135.62299999999999</v>
      </c>
      <c r="H6148" s="140">
        <v>0.61360000000000003</v>
      </c>
      <c r="I6148" s="142">
        <v>141.858</v>
      </c>
    </row>
    <row r="6149" spans="2:9">
      <c r="B6149" s="140">
        <v>0.57379999999999998</v>
      </c>
      <c r="C6149" s="142">
        <v>141.661</v>
      </c>
      <c r="D6149" s="140">
        <v>3.5527000000000002</v>
      </c>
      <c r="E6149" s="141">
        <v>137.37899999999999</v>
      </c>
      <c r="F6149" s="140">
        <v>4.7470999999999997</v>
      </c>
      <c r="G6149" s="142">
        <v>135.41900000000001</v>
      </c>
      <c r="H6149" s="140">
        <v>0.61370000000000002</v>
      </c>
      <c r="I6149" s="142">
        <v>142.03299999999999</v>
      </c>
    </row>
    <row r="6150" spans="2:9">
      <c r="B6150" s="140">
        <v>0.57389999999999997</v>
      </c>
      <c r="C6150" s="142">
        <v>141.38800000000001</v>
      </c>
      <c r="D6150" s="140">
        <v>3.5528</v>
      </c>
      <c r="E6150" s="141">
        <v>137.41499999999999</v>
      </c>
      <c r="F6150" s="140">
        <v>4.7472000000000003</v>
      </c>
      <c r="G6150" s="142">
        <v>135.71600000000001</v>
      </c>
      <c r="H6150" s="140">
        <v>0.61380000000000001</v>
      </c>
      <c r="I6150" s="142">
        <v>142.1</v>
      </c>
    </row>
    <row r="6151" spans="2:9">
      <c r="B6151" s="140">
        <v>0.57399999999999995</v>
      </c>
      <c r="C6151" s="142">
        <v>141.262</v>
      </c>
      <c r="D6151" s="140">
        <v>3.5529000000000002</v>
      </c>
      <c r="E6151" s="141">
        <v>137.50800000000001</v>
      </c>
      <c r="F6151" s="140">
        <v>4.7473000000000001</v>
      </c>
      <c r="G6151" s="142">
        <v>135.864</v>
      </c>
      <c r="H6151" s="140">
        <v>0.6139</v>
      </c>
      <c r="I6151" s="142">
        <v>142.364</v>
      </c>
    </row>
    <row r="6152" spans="2:9">
      <c r="B6152" s="140">
        <v>0.57410000000000005</v>
      </c>
      <c r="C6152" s="142">
        <v>141.96700000000001</v>
      </c>
      <c r="D6152" s="140">
        <v>3.5529999999999999</v>
      </c>
      <c r="E6152" s="141">
        <v>137.41800000000001</v>
      </c>
      <c r="F6152" s="140">
        <v>4.7473999999999998</v>
      </c>
      <c r="G6152" s="142">
        <v>135.82</v>
      </c>
      <c r="H6152" s="140">
        <v>0.61399999999999999</v>
      </c>
      <c r="I6152" s="142">
        <v>141.887</v>
      </c>
    </row>
    <row r="6153" spans="2:9">
      <c r="B6153" s="140">
        <v>0.57420000000000004</v>
      </c>
      <c r="C6153" s="142">
        <v>141.67099999999999</v>
      </c>
      <c r="D6153" s="140">
        <v>3.5531000000000001</v>
      </c>
      <c r="E6153" s="141">
        <v>137.27000000000001</v>
      </c>
      <c r="F6153" s="140">
        <v>4.7474999999999996</v>
      </c>
      <c r="G6153" s="142">
        <v>135.88999999999999</v>
      </c>
      <c r="H6153" s="140">
        <v>0.61409999999999998</v>
      </c>
      <c r="I6153" s="142">
        <v>142.60400000000001</v>
      </c>
    </row>
    <row r="6154" spans="2:9">
      <c r="B6154" s="140">
        <v>0.57430000000000003</v>
      </c>
      <c r="C6154" s="142">
        <v>141.71100000000001</v>
      </c>
      <c r="D6154" s="140">
        <v>3.5531999999999999</v>
      </c>
      <c r="E6154" s="141">
        <v>136.989</v>
      </c>
      <c r="F6154" s="140">
        <v>4.7476000000000003</v>
      </c>
      <c r="G6154" s="142">
        <v>136.161</v>
      </c>
      <c r="H6154" s="140">
        <v>0.61419999999999997</v>
      </c>
      <c r="I6154" s="142">
        <v>142.267</v>
      </c>
    </row>
    <row r="6155" spans="2:9">
      <c r="B6155" s="140">
        <v>0.57440000000000002</v>
      </c>
      <c r="C6155" s="142">
        <v>141.667</v>
      </c>
      <c r="D6155" s="140">
        <v>3.5533000000000001</v>
      </c>
      <c r="E6155" s="141">
        <v>137.392</v>
      </c>
      <c r="F6155" s="140">
        <v>4.7477</v>
      </c>
      <c r="G6155" s="142">
        <v>136.07900000000001</v>
      </c>
      <c r="H6155" s="140">
        <v>0.61429999999999996</v>
      </c>
      <c r="I6155" s="142">
        <v>142.017</v>
      </c>
    </row>
    <row r="6156" spans="2:9">
      <c r="B6156" s="140">
        <v>0.57450000000000001</v>
      </c>
      <c r="C6156" s="142">
        <v>141.892</v>
      </c>
      <c r="D6156" s="140">
        <v>3.5533999999999999</v>
      </c>
      <c r="E6156" s="141">
        <v>137.136</v>
      </c>
      <c r="F6156" s="140">
        <v>4.7477999999999998</v>
      </c>
      <c r="G6156" s="142">
        <v>135.27600000000001</v>
      </c>
      <c r="H6156" s="140">
        <v>0.61439999999999995</v>
      </c>
      <c r="I6156" s="142">
        <v>141.655</v>
      </c>
    </row>
    <row r="6157" spans="2:9">
      <c r="B6157" s="140">
        <v>0.5746</v>
      </c>
      <c r="C6157" s="142">
        <v>141.81399999999999</v>
      </c>
      <c r="D6157" s="140">
        <v>3.5535000000000001</v>
      </c>
      <c r="E6157" s="141">
        <v>137.167</v>
      </c>
      <c r="F6157" s="140">
        <v>4.7478999999999996</v>
      </c>
      <c r="G6157" s="142">
        <v>135.55600000000001</v>
      </c>
      <c r="H6157" s="140">
        <v>0.61450000000000005</v>
      </c>
      <c r="I6157" s="142">
        <v>141.72200000000001</v>
      </c>
    </row>
    <row r="6158" spans="2:9">
      <c r="B6158" s="140">
        <v>0.57469999999999999</v>
      </c>
      <c r="C6158" s="142">
        <v>141.845</v>
      </c>
      <c r="D6158" s="140">
        <v>3.5535999999999999</v>
      </c>
      <c r="E6158" s="141">
        <v>137.30099999999999</v>
      </c>
      <c r="F6158" s="140">
        <v>4.7480000000000002</v>
      </c>
      <c r="G6158" s="142">
        <v>135.45599999999999</v>
      </c>
      <c r="H6158" s="140">
        <v>0.61460000000000004</v>
      </c>
      <c r="I6158" s="142">
        <v>141.898</v>
      </c>
    </row>
    <row r="6159" spans="2:9">
      <c r="B6159" s="140">
        <v>0.57479999999999998</v>
      </c>
      <c r="C6159" s="142">
        <v>141.85</v>
      </c>
      <c r="D6159" s="140">
        <v>3.5537000000000001</v>
      </c>
      <c r="E6159" s="141">
        <v>137.33199999999999</v>
      </c>
      <c r="F6159" s="140">
        <v>4.7481</v>
      </c>
      <c r="G6159" s="142">
        <v>135.505</v>
      </c>
      <c r="H6159" s="140">
        <v>0.61470000000000002</v>
      </c>
      <c r="I6159" s="142">
        <v>141.803</v>
      </c>
    </row>
    <row r="6160" spans="2:9">
      <c r="B6160" s="140">
        <v>0.57489999999999997</v>
      </c>
      <c r="C6160" s="142">
        <v>141.166</v>
      </c>
      <c r="D6160" s="140">
        <v>3.5537999999999998</v>
      </c>
      <c r="E6160" s="141">
        <v>137.22900000000001</v>
      </c>
      <c r="F6160" s="140">
        <v>4.7481999999999998</v>
      </c>
      <c r="G6160" s="142">
        <v>135.37</v>
      </c>
      <c r="H6160" s="140">
        <v>0.61480000000000001</v>
      </c>
      <c r="I6160" s="142">
        <v>141.59</v>
      </c>
    </row>
    <row r="6161" spans="2:9">
      <c r="B6161" s="140">
        <v>0.57499999999999996</v>
      </c>
      <c r="C6161" s="142">
        <v>141.51900000000001</v>
      </c>
      <c r="D6161" s="140">
        <v>3.5539000000000001</v>
      </c>
      <c r="E6161" s="141">
        <v>137.286</v>
      </c>
      <c r="F6161" s="140">
        <v>4.7483000000000004</v>
      </c>
      <c r="G6161" s="142">
        <v>135.60599999999999</v>
      </c>
      <c r="H6161" s="140">
        <v>0.6149</v>
      </c>
      <c r="I6161" s="142">
        <v>141.381</v>
      </c>
    </row>
    <row r="6162" spans="2:9">
      <c r="B6162" s="140">
        <v>0.57509999999999994</v>
      </c>
      <c r="C6162" s="142">
        <v>141.63999999999999</v>
      </c>
      <c r="D6162" s="140">
        <v>3.5539999999999998</v>
      </c>
      <c r="E6162" s="141">
        <v>137.19399999999999</v>
      </c>
      <c r="F6162" s="140">
        <v>4.7484000000000002</v>
      </c>
      <c r="G6162" s="142">
        <v>135.47499999999999</v>
      </c>
      <c r="H6162" s="140">
        <v>0.61499999999999999</v>
      </c>
      <c r="I6162" s="142">
        <v>142.22900000000001</v>
      </c>
    </row>
    <row r="6163" spans="2:9">
      <c r="B6163" s="140">
        <v>0.57520000000000004</v>
      </c>
      <c r="C6163" s="142">
        <v>141.19900000000001</v>
      </c>
      <c r="D6163" s="140">
        <v>3.5541</v>
      </c>
      <c r="E6163" s="141">
        <v>137.34</v>
      </c>
      <c r="F6163" s="140">
        <v>4.7484999999999999</v>
      </c>
      <c r="G6163" s="142">
        <v>135.57499999999999</v>
      </c>
      <c r="H6163" s="140">
        <v>0.61509999999999998</v>
      </c>
      <c r="I6163" s="142">
        <v>141.96</v>
      </c>
    </row>
    <row r="6164" spans="2:9">
      <c r="B6164" s="140">
        <v>0.57530000000000003</v>
      </c>
      <c r="C6164" s="142">
        <v>141.63499999999999</v>
      </c>
      <c r="D6164" s="140">
        <v>3.5541999999999998</v>
      </c>
      <c r="E6164" s="141">
        <v>136.98400000000001</v>
      </c>
      <c r="F6164" s="140">
        <v>4.7485999999999997</v>
      </c>
      <c r="G6164" s="142">
        <v>135.369</v>
      </c>
      <c r="H6164" s="140">
        <v>0.61519999999999997</v>
      </c>
      <c r="I6164" s="142">
        <v>141.76900000000001</v>
      </c>
    </row>
    <row r="6165" spans="2:9">
      <c r="B6165" s="140">
        <v>0.57540000000000002</v>
      </c>
      <c r="C6165" s="142">
        <v>141.501</v>
      </c>
      <c r="D6165" s="140">
        <v>3.5543</v>
      </c>
      <c r="E6165" s="141">
        <v>136.714</v>
      </c>
      <c r="F6165" s="140">
        <v>4.7487000000000004</v>
      </c>
      <c r="G6165" s="142">
        <v>135.221</v>
      </c>
      <c r="H6165" s="140">
        <v>0.61529999999999996</v>
      </c>
      <c r="I6165" s="142">
        <v>142.03</v>
      </c>
    </row>
    <row r="6166" spans="2:9">
      <c r="B6166" s="140">
        <v>0.57550000000000001</v>
      </c>
      <c r="C6166" s="142">
        <v>141.589</v>
      </c>
      <c r="D6166" s="140">
        <v>3.5543999999999998</v>
      </c>
      <c r="E6166" s="141">
        <v>136.84899999999999</v>
      </c>
      <c r="F6166" s="140">
        <v>4.7488000000000001</v>
      </c>
      <c r="G6166" s="142">
        <v>135.309</v>
      </c>
      <c r="H6166" s="140">
        <v>0.61539999999999995</v>
      </c>
      <c r="I6166" s="142">
        <v>141.40700000000001</v>
      </c>
    </row>
    <row r="6167" spans="2:9">
      <c r="B6167" s="140">
        <v>0.5756</v>
      </c>
      <c r="C6167" s="142">
        <v>141.78</v>
      </c>
      <c r="D6167" s="140">
        <v>3.5545</v>
      </c>
      <c r="E6167" s="141">
        <v>136.99700000000001</v>
      </c>
      <c r="F6167" s="140">
        <v>4.7488999999999999</v>
      </c>
      <c r="G6167" s="142">
        <v>135.36699999999999</v>
      </c>
      <c r="H6167" s="140">
        <v>0.61550000000000005</v>
      </c>
      <c r="I6167" s="142">
        <v>141.798</v>
      </c>
    </row>
    <row r="6168" spans="2:9">
      <c r="B6168" s="140">
        <v>0.57569999999999999</v>
      </c>
      <c r="C6168" s="142">
        <v>141.38300000000001</v>
      </c>
      <c r="D6168" s="140">
        <v>3.5546000000000002</v>
      </c>
      <c r="E6168" s="141">
        <v>137.012</v>
      </c>
      <c r="F6168" s="140">
        <v>4.7489999999999997</v>
      </c>
      <c r="G6168" s="142">
        <v>135.07900000000001</v>
      </c>
      <c r="H6168" s="140">
        <v>0.61560000000000004</v>
      </c>
      <c r="I6168" s="142">
        <v>142.06100000000001</v>
      </c>
    </row>
    <row r="6169" spans="2:9">
      <c r="B6169" s="140">
        <v>0.57579999999999998</v>
      </c>
      <c r="C6169" s="142">
        <v>141.85599999999999</v>
      </c>
      <c r="D6169" s="140">
        <v>3.5547</v>
      </c>
      <c r="E6169" s="141">
        <v>137.18199999999999</v>
      </c>
      <c r="F6169" s="140">
        <v>4.7491000000000003</v>
      </c>
      <c r="G6169" s="142">
        <v>135.64400000000001</v>
      </c>
      <c r="H6169" s="140">
        <v>0.61570000000000003</v>
      </c>
      <c r="I6169" s="142">
        <v>142.22300000000001</v>
      </c>
    </row>
    <row r="6170" spans="2:9">
      <c r="B6170" s="140">
        <v>0.57589999999999997</v>
      </c>
      <c r="C6170" s="142">
        <v>141.91399999999999</v>
      </c>
      <c r="D6170" s="140">
        <v>3.5548000000000002</v>
      </c>
      <c r="E6170" s="141">
        <v>137.279</v>
      </c>
      <c r="F6170" s="140">
        <v>4.7492000000000001</v>
      </c>
      <c r="G6170" s="142">
        <v>135.39599999999999</v>
      </c>
      <c r="H6170" s="140">
        <v>0.61580000000000001</v>
      </c>
      <c r="I6170" s="142">
        <v>141.892</v>
      </c>
    </row>
    <row r="6171" spans="2:9">
      <c r="B6171" s="140">
        <v>0.57599999999999996</v>
      </c>
      <c r="C6171" s="142">
        <v>141.98099999999999</v>
      </c>
      <c r="D6171" s="140">
        <v>3.5548999999999999</v>
      </c>
      <c r="E6171" s="141">
        <v>137.03899999999999</v>
      </c>
      <c r="F6171" s="140">
        <v>4.7492999999999999</v>
      </c>
      <c r="G6171" s="142">
        <v>135.53299999999999</v>
      </c>
      <c r="H6171" s="140">
        <v>0.6159</v>
      </c>
      <c r="I6171" s="142">
        <v>142.24100000000001</v>
      </c>
    </row>
    <row r="6172" spans="2:9">
      <c r="B6172" s="140">
        <v>0.57609999999999995</v>
      </c>
      <c r="C6172" s="142">
        <v>141.60499999999999</v>
      </c>
      <c r="D6172" s="140">
        <v>3.5550000000000002</v>
      </c>
      <c r="E6172" s="141">
        <v>136.9</v>
      </c>
      <c r="F6172" s="140">
        <v>4.7493999999999996</v>
      </c>
      <c r="G6172" s="142">
        <v>135.80500000000001</v>
      </c>
      <c r="H6172" s="140">
        <v>0.61599999999999999</v>
      </c>
      <c r="I6172" s="142">
        <v>141.86500000000001</v>
      </c>
    </row>
    <row r="6173" spans="2:9">
      <c r="B6173" s="140">
        <v>0.57620000000000005</v>
      </c>
      <c r="C6173" s="142">
        <v>141.18199999999999</v>
      </c>
      <c r="D6173" s="140">
        <v>3.5550999999999999</v>
      </c>
      <c r="E6173" s="141">
        <v>137.32400000000001</v>
      </c>
      <c r="F6173" s="140">
        <v>4.7495000000000003</v>
      </c>
      <c r="G6173" s="142">
        <v>135.44999999999999</v>
      </c>
      <c r="H6173" s="140">
        <v>0.61609999999999998</v>
      </c>
      <c r="I6173" s="142">
        <v>142.01400000000001</v>
      </c>
    </row>
    <row r="6174" spans="2:9">
      <c r="B6174" s="140">
        <v>0.57630000000000003</v>
      </c>
      <c r="C6174" s="142">
        <v>141.624</v>
      </c>
      <c r="D6174" s="140">
        <v>3.5552000000000001</v>
      </c>
      <c r="E6174" s="141">
        <v>137.26499999999999</v>
      </c>
      <c r="F6174" s="140">
        <v>4.7496</v>
      </c>
      <c r="G6174" s="142">
        <v>135.66300000000001</v>
      </c>
      <c r="H6174" s="140">
        <v>0.61619999999999997</v>
      </c>
      <c r="I6174" s="142">
        <v>142.21799999999999</v>
      </c>
    </row>
    <row r="6175" spans="2:9">
      <c r="B6175" s="140">
        <v>0.57640000000000002</v>
      </c>
      <c r="C6175" s="142">
        <v>141.876</v>
      </c>
      <c r="D6175" s="140">
        <v>3.5552999999999999</v>
      </c>
      <c r="E6175" s="141">
        <v>137.71199999999999</v>
      </c>
      <c r="F6175" s="140">
        <v>4.7496999999999998</v>
      </c>
      <c r="G6175" s="142">
        <v>135.65100000000001</v>
      </c>
      <c r="H6175" s="140">
        <v>0.61629999999999996</v>
      </c>
      <c r="I6175" s="142">
        <v>141.822</v>
      </c>
    </row>
    <row r="6176" spans="2:9">
      <c r="B6176" s="140">
        <v>0.57650000000000001</v>
      </c>
      <c r="C6176" s="142">
        <v>141.68</v>
      </c>
      <c r="D6176" s="140">
        <v>3.5554000000000001</v>
      </c>
      <c r="E6176" s="141">
        <v>137.298</v>
      </c>
      <c r="F6176" s="140">
        <v>4.7497999999999996</v>
      </c>
      <c r="G6176" s="142">
        <v>135.76599999999999</v>
      </c>
      <c r="H6176" s="140">
        <v>0.61639999999999995</v>
      </c>
      <c r="I6176" s="142">
        <v>142.26499999999999</v>
      </c>
    </row>
    <row r="6177" spans="2:9">
      <c r="B6177" s="140">
        <v>0.5766</v>
      </c>
      <c r="C6177" s="142">
        <v>141.49799999999999</v>
      </c>
      <c r="D6177" s="140">
        <v>3.5554999999999999</v>
      </c>
      <c r="E6177" s="141">
        <v>137.44800000000001</v>
      </c>
      <c r="F6177" s="140">
        <v>4.7499000000000002</v>
      </c>
      <c r="G6177" s="142">
        <v>135.85900000000001</v>
      </c>
      <c r="H6177" s="140">
        <v>0.61650000000000005</v>
      </c>
      <c r="I6177" s="142">
        <v>142.06399999999999</v>
      </c>
    </row>
    <row r="6178" spans="2:9">
      <c r="B6178" s="140">
        <v>0.57669999999999999</v>
      </c>
      <c r="C6178" s="142">
        <v>141.46700000000001</v>
      </c>
      <c r="D6178" s="140">
        <v>3.5556000000000001</v>
      </c>
      <c r="E6178" s="141">
        <v>137.239</v>
      </c>
      <c r="F6178" s="140">
        <v>4.75</v>
      </c>
      <c r="G6178" s="142">
        <v>135.589</v>
      </c>
      <c r="H6178" s="140">
        <v>0.61660000000000004</v>
      </c>
      <c r="I6178" s="142">
        <v>141.905</v>
      </c>
    </row>
    <row r="6179" spans="2:9">
      <c r="B6179" s="140">
        <v>0.57679999999999998</v>
      </c>
      <c r="C6179" s="142">
        <v>141.06700000000001</v>
      </c>
      <c r="D6179" s="140">
        <v>3.5556999999999999</v>
      </c>
      <c r="E6179" s="141">
        <v>136.91900000000001</v>
      </c>
      <c r="F6179" s="140">
        <v>4.7500999999999998</v>
      </c>
      <c r="G6179" s="142">
        <v>135.63900000000001</v>
      </c>
      <c r="H6179" s="140">
        <v>0.61670000000000003</v>
      </c>
      <c r="I6179" s="142">
        <v>142.49199999999999</v>
      </c>
    </row>
    <row r="6180" spans="2:9">
      <c r="B6180" s="140">
        <v>0.57689999999999997</v>
      </c>
      <c r="C6180" s="142">
        <v>141.251</v>
      </c>
      <c r="D6180" s="140">
        <v>3.5558000000000001</v>
      </c>
      <c r="E6180" s="141">
        <v>137.06200000000001</v>
      </c>
      <c r="F6180" s="140">
        <v>4.7502000000000004</v>
      </c>
      <c r="G6180" s="142">
        <v>135.62</v>
      </c>
      <c r="H6180" s="140">
        <v>0.61680000000000001</v>
      </c>
      <c r="I6180" s="142">
        <v>142.15</v>
      </c>
    </row>
    <row r="6181" spans="2:9">
      <c r="B6181" s="140">
        <v>0.57699999999999996</v>
      </c>
      <c r="C6181" s="142">
        <v>140.97</v>
      </c>
      <c r="D6181" s="140">
        <v>3.5558999999999998</v>
      </c>
      <c r="E6181" s="141">
        <v>137.232</v>
      </c>
      <c r="F6181" s="140">
        <v>4.7503000000000002</v>
      </c>
      <c r="G6181" s="142">
        <v>135.22800000000001</v>
      </c>
      <c r="H6181" s="140">
        <v>0.6169</v>
      </c>
      <c r="I6181" s="142">
        <v>142.274</v>
      </c>
    </row>
    <row r="6182" spans="2:9">
      <c r="B6182" s="140">
        <v>0.57709999999999995</v>
      </c>
      <c r="C6182" s="142">
        <v>141.154</v>
      </c>
      <c r="D6182" s="140">
        <v>3.556</v>
      </c>
      <c r="E6182" s="141">
        <v>137.31399999999999</v>
      </c>
      <c r="F6182" s="140">
        <v>4.7504</v>
      </c>
      <c r="G6182" s="142">
        <v>135.185</v>
      </c>
      <c r="H6182" s="140">
        <v>0.61699999999999999</v>
      </c>
      <c r="I6182" s="142">
        <v>141.84899999999999</v>
      </c>
    </row>
    <row r="6183" spans="2:9">
      <c r="B6183" s="140">
        <v>0.57720000000000005</v>
      </c>
      <c r="C6183" s="142">
        <v>140.98500000000001</v>
      </c>
      <c r="D6183" s="140">
        <v>3.5560999999999998</v>
      </c>
      <c r="E6183" s="141">
        <v>137.34</v>
      </c>
      <c r="F6183" s="140">
        <v>4.7504999999999997</v>
      </c>
      <c r="G6183" s="142">
        <v>135.55099999999999</v>
      </c>
      <c r="H6183" s="140">
        <v>0.61709999999999998</v>
      </c>
      <c r="I6183" s="142">
        <v>141.66200000000001</v>
      </c>
    </row>
    <row r="6184" spans="2:9">
      <c r="B6184" s="140">
        <v>0.57730000000000004</v>
      </c>
      <c r="C6184" s="142">
        <v>141.06399999999999</v>
      </c>
      <c r="D6184" s="140">
        <v>3.5562</v>
      </c>
      <c r="E6184" s="141">
        <v>137.226</v>
      </c>
      <c r="F6184" s="140">
        <v>4.7506000000000004</v>
      </c>
      <c r="G6184" s="142">
        <v>135.35599999999999</v>
      </c>
      <c r="H6184" s="140">
        <v>0.61719999999999997</v>
      </c>
      <c r="I6184" s="142">
        <v>141.91200000000001</v>
      </c>
    </row>
    <row r="6185" spans="2:9">
      <c r="B6185" s="140">
        <v>0.57740000000000002</v>
      </c>
      <c r="C6185" s="142">
        <v>141.02699999999999</v>
      </c>
      <c r="D6185" s="140">
        <v>3.5562999999999998</v>
      </c>
      <c r="E6185" s="141">
        <v>137.327</v>
      </c>
      <c r="F6185" s="140">
        <v>4.7507000000000001</v>
      </c>
      <c r="G6185" s="142">
        <v>135.309</v>
      </c>
      <c r="H6185" s="140">
        <v>0.61729999999999996</v>
      </c>
      <c r="I6185" s="142">
        <v>141.822</v>
      </c>
    </row>
    <row r="6186" spans="2:9">
      <c r="B6186" s="140">
        <v>0.57750000000000001</v>
      </c>
      <c r="C6186" s="142">
        <v>141.25299999999999</v>
      </c>
      <c r="D6186" s="140">
        <v>3.5564</v>
      </c>
      <c r="E6186" s="141">
        <v>137.16</v>
      </c>
      <c r="F6186" s="140">
        <v>4.7507999999999999</v>
      </c>
      <c r="G6186" s="142">
        <v>135.14699999999999</v>
      </c>
      <c r="H6186" s="140">
        <v>0.61739999999999995</v>
      </c>
      <c r="I6186" s="142">
        <v>141.845</v>
      </c>
    </row>
    <row r="6187" spans="2:9">
      <c r="B6187" s="140">
        <v>0.5776</v>
      </c>
      <c r="C6187" s="142">
        <v>141.386</v>
      </c>
      <c r="D6187" s="140">
        <v>3.5565000000000002</v>
      </c>
      <c r="E6187" s="141">
        <v>137.09899999999999</v>
      </c>
      <c r="F6187" s="140">
        <v>4.7508999999999997</v>
      </c>
      <c r="G6187" s="142">
        <v>135.40299999999999</v>
      </c>
      <c r="H6187" s="140">
        <v>0.61750000000000005</v>
      </c>
      <c r="I6187" s="142">
        <v>141.31100000000001</v>
      </c>
    </row>
    <row r="6188" spans="2:9">
      <c r="B6188" s="140">
        <v>0.57769999999999999</v>
      </c>
      <c r="C6188" s="142">
        <v>141.69999999999999</v>
      </c>
      <c r="D6188" s="140">
        <v>3.5566</v>
      </c>
      <c r="E6188" s="141">
        <v>137.262</v>
      </c>
      <c r="F6188" s="140">
        <v>4.7510000000000003</v>
      </c>
      <c r="G6188" s="142">
        <v>135.41</v>
      </c>
      <c r="H6188" s="140">
        <v>0.61760000000000004</v>
      </c>
      <c r="I6188" s="142">
        <v>141.52699999999999</v>
      </c>
    </row>
    <row r="6189" spans="2:9">
      <c r="B6189" s="140">
        <v>0.57779999999999998</v>
      </c>
      <c r="C6189" s="142">
        <v>140.89699999999999</v>
      </c>
      <c r="D6189" s="140">
        <v>3.5567000000000002</v>
      </c>
      <c r="E6189" s="141">
        <v>136.976</v>
      </c>
      <c r="F6189" s="140">
        <v>4.7511000000000001</v>
      </c>
      <c r="G6189" s="142">
        <v>135.38900000000001</v>
      </c>
      <c r="H6189" s="140">
        <v>0.61770000000000003</v>
      </c>
      <c r="I6189" s="142">
        <v>141.72999999999999</v>
      </c>
    </row>
    <row r="6190" spans="2:9">
      <c r="B6190" s="140">
        <v>0.57789999999999997</v>
      </c>
      <c r="C6190" s="142">
        <v>141.292</v>
      </c>
      <c r="D6190" s="140">
        <v>3.5568</v>
      </c>
      <c r="E6190" s="141">
        <v>137.018</v>
      </c>
      <c r="F6190" s="140">
        <v>4.7511999999999999</v>
      </c>
      <c r="G6190" s="142">
        <v>135.02199999999999</v>
      </c>
      <c r="H6190" s="140">
        <v>0.61780000000000002</v>
      </c>
      <c r="I6190" s="142">
        <v>141.62799999999999</v>
      </c>
    </row>
    <row r="6191" spans="2:9">
      <c r="B6191" s="140">
        <v>0.57799999999999996</v>
      </c>
      <c r="C6191" s="142">
        <v>140.822</v>
      </c>
      <c r="D6191" s="140">
        <v>3.5569000000000002</v>
      </c>
      <c r="E6191" s="141">
        <v>137.358</v>
      </c>
      <c r="F6191" s="140">
        <v>4.7512999999999996</v>
      </c>
      <c r="G6191" s="142">
        <v>135.292</v>
      </c>
      <c r="H6191" s="140">
        <v>0.6179</v>
      </c>
      <c r="I6191" s="142">
        <v>141.66999999999999</v>
      </c>
    </row>
    <row r="6192" spans="2:9">
      <c r="B6192" s="140">
        <v>0.57809999999999995</v>
      </c>
      <c r="C6192" s="142">
        <v>140.91399999999999</v>
      </c>
      <c r="D6192" s="140">
        <v>3.5569999999999999</v>
      </c>
      <c r="E6192" s="141">
        <v>137.27199999999999</v>
      </c>
      <c r="F6192" s="140">
        <v>4.7514000000000003</v>
      </c>
      <c r="G6192" s="142">
        <v>135.24600000000001</v>
      </c>
      <c r="H6192" s="140">
        <v>0.61799999999999999</v>
      </c>
      <c r="I6192" s="142">
        <v>141.47900000000001</v>
      </c>
    </row>
    <row r="6193" spans="2:9">
      <c r="B6193" s="140">
        <v>0.57820000000000005</v>
      </c>
      <c r="C6193" s="142">
        <v>140.767</v>
      </c>
      <c r="D6193" s="140">
        <v>3.5571000000000002</v>
      </c>
      <c r="E6193" s="141">
        <v>137.08699999999999</v>
      </c>
      <c r="F6193" s="140">
        <v>4.7515000000000001</v>
      </c>
      <c r="G6193" s="142">
        <v>135.18799999999999</v>
      </c>
      <c r="H6193" s="140">
        <v>0.61809999999999998</v>
      </c>
      <c r="I6193" s="142">
        <v>141.23099999999999</v>
      </c>
    </row>
    <row r="6194" spans="2:9">
      <c r="B6194" s="140">
        <v>0.57830000000000004</v>
      </c>
      <c r="C6194" s="142">
        <v>141.03100000000001</v>
      </c>
      <c r="D6194" s="140">
        <v>3.5571999999999999</v>
      </c>
      <c r="E6194" s="141">
        <v>137.352</v>
      </c>
      <c r="F6194" s="140">
        <v>4.7515999999999998</v>
      </c>
      <c r="G6194" s="142">
        <v>135.322</v>
      </c>
      <c r="H6194" s="140">
        <v>0.61819999999999997</v>
      </c>
      <c r="I6194" s="142">
        <v>141.64699999999999</v>
      </c>
    </row>
    <row r="6195" spans="2:9">
      <c r="B6195" s="140">
        <v>0.57840000000000003</v>
      </c>
      <c r="C6195" s="142">
        <v>141.10599999999999</v>
      </c>
      <c r="D6195" s="140">
        <v>3.5573000000000001</v>
      </c>
      <c r="E6195" s="141">
        <v>137.22300000000001</v>
      </c>
      <c r="F6195" s="140">
        <v>4.7516999999999996</v>
      </c>
      <c r="G6195" s="142">
        <v>135.10499999999999</v>
      </c>
      <c r="H6195" s="140">
        <v>0.61829999999999996</v>
      </c>
      <c r="I6195" s="142">
        <v>141.714</v>
      </c>
    </row>
    <row r="6196" spans="2:9">
      <c r="B6196" s="140">
        <v>0.57850000000000001</v>
      </c>
      <c r="C6196" s="142">
        <v>140.87899999999999</v>
      </c>
      <c r="D6196" s="140">
        <v>3.5573999999999999</v>
      </c>
      <c r="E6196" s="141">
        <v>137.09100000000001</v>
      </c>
      <c r="F6196" s="140">
        <v>4.7518000000000002</v>
      </c>
      <c r="G6196" s="142">
        <v>135.149</v>
      </c>
      <c r="H6196" s="140">
        <v>0.61839999999999995</v>
      </c>
      <c r="I6196" s="142">
        <v>141.55199999999999</v>
      </c>
    </row>
    <row r="6197" spans="2:9">
      <c r="B6197" s="140">
        <v>0.5786</v>
      </c>
      <c r="C6197" s="142">
        <v>140.78399999999999</v>
      </c>
      <c r="D6197" s="140">
        <v>3.5575000000000001</v>
      </c>
      <c r="E6197" s="141">
        <v>136.97999999999999</v>
      </c>
      <c r="F6197" s="140">
        <v>4.7519</v>
      </c>
      <c r="G6197" s="142">
        <v>135.17699999999999</v>
      </c>
      <c r="H6197" s="140">
        <v>0.61850000000000005</v>
      </c>
      <c r="I6197" s="142">
        <v>141.71299999999999</v>
      </c>
    </row>
    <row r="6198" spans="2:9">
      <c r="B6198" s="140">
        <v>0.57869999999999999</v>
      </c>
      <c r="C6198" s="142">
        <v>140.96700000000001</v>
      </c>
      <c r="D6198" s="140">
        <v>3.5575999999999999</v>
      </c>
      <c r="E6198" s="141">
        <v>137.048</v>
      </c>
      <c r="F6198" s="140">
        <v>4.7519999999999998</v>
      </c>
      <c r="G6198" s="142">
        <v>135.066</v>
      </c>
      <c r="H6198" s="140">
        <v>0.61860000000000004</v>
      </c>
      <c r="I6198" s="142">
        <v>142.34299999999999</v>
      </c>
    </row>
    <row r="6199" spans="2:9">
      <c r="B6199" s="140">
        <v>0.57879999999999998</v>
      </c>
      <c r="C6199" s="142">
        <v>140.70599999999999</v>
      </c>
      <c r="D6199" s="140">
        <v>3.5577000000000001</v>
      </c>
      <c r="E6199" s="141">
        <v>137.21</v>
      </c>
      <c r="F6199" s="140">
        <v>4.7521000000000004</v>
      </c>
      <c r="G6199" s="142">
        <v>134.99100000000001</v>
      </c>
      <c r="H6199" s="140">
        <v>0.61870000000000003</v>
      </c>
      <c r="I6199" s="142">
        <v>142.35300000000001</v>
      </c>
    </row>
    <row r="6200" spans="2:9">
      <c r="B6200" s="140">
        <v>0.57889999999999997</v>
      </c>
      <c r="C6200" s="142">
        <v>141.28700000000001</v>
      </c>
      <c r="D6200" s="140">
        <v>3.5577999999999999</v>
      </c>
      <c r="E6200" s="141">
        <v>137.273</v>
      </c>
      <c r="F6200" s="140">
        <v>4.7522000000000002</v>
      </c>
      <c r="G6200" s="142">
        <v>135.05099999999999</v>
      </c>
      <c r="H6200" s="140">
        <v>0.61880000000000002</v>
      </c>
      <c r="I6200" s="142">
        <v>142.017</v>
      </c>
    </row>
    <row r="6201" spans="2:9">
      <c r="B6201" s="140">
        <v>0.57899999999999996</v>
      </c>
      <c r="C6201" s="142">
        <v>140.88</v>
      </c>
      <c r="D6201" s="140">
        <v>3.5579000000000001</v>
      </c>
      <c r="E6201" s="141">
        <v>137.221</v>
      </c>
      <c r="F6201" s="140">
        <v>4.7523</v>
      </c>
      <c r="G6201" s="142">
        <v>135.131</v>
      </c>
      <c r="H6201" s="140">
        <v>0.61890000000000001</v>
      </c>
      <c r="I6201" s="142">
        <v>142.172</v>
      </c>
    </row>
    <row r="6202" spans="2:9">
      <c r="B6202" s="140">
        <v>0.57909999999999995</v>
      </c>
      <c r="C6202" s="142">
        <v>140.88399999999999</v>
      </c>
      <c r="D6202" s="140">
        <v>3.5579999999999998</v>
      </c>
      <c r="E6202" s="141">
        <v>137.46</v>
      </c>
      <c r="F6202" s="140">
        <v>4.7523999999999997</v>
      </c>
      <c r="G6202" s="142">
        <v>135.03100000000001</v>
      </c>
      <c r="H6202" s="140">
        <v>0.61899999999999999</v>
      </c>
      <c r="I6202" s="142">
        <v>142.328</v>
      </c>
    </row>
    <row r="6203" spans="2:9">
      <c r="B6203" s="140">
        <v>0.57920000000000005</v>
      </c>
      <c r="C6203" s="142">
        <v>140.92500000000001</v>
      </c>
      <c r="D6203" s="140">
        <v>3.5581</v>
      </c>
      <c r="E6203" s="141">
        <v>137.19900000000001</v>
      </c>
      <c r="F6203" s="140">
        <v>4.7525000000000004</v>
      </c>
      <c r="G6203" s="142">
        <v>135.02099999999999</v>
      </c>
      <c r="H6203" s="140">
        <v>0.61909999999999998</v>
      </c>
      <c r="I6203" s="142">
        <v>142.28700000000001</v>
      </c>
    </row>
    <row r="6204" spans="2:9">
      <c r="B6204" s="140">
        <v>0.57930000000000004</v>
      </c>
      <c r="C6204" s="142">
        <v>141.06399999999999</v>
      </c>
      <c r="D6204" s="140">
        <v>3.5581999999999998</v>
      </c>
      <c r="E6204" s="141">
        <v>137.19499999999999</v>
      </c>
      <c r="F6204" s="140">
        <v>4.7526000000000002</v>
      </c>
      <c r="G6204" s="142">
        <v>135.01400000000001</v>
      </c>
      <c r="H6204" s="140">
        <v>0.61919999999999997</v>
      </c>
      <c r="I6204" s="142">
        <v>142.422</v>
      </c>
    </row>
    <row r="6205" spans="2:9">
      <c r="B6205" s="140">
        <v>0.57940000000000003</v>
      </c>
      <c r="C6205" s="142">
        <v>140.999</v>
      </c>
      <c r="D6205" s="140">
        <v>3.5583</v>
      </c>
      <c r="E6205" s="141">
        <v>137.45599999999999</v>
      </c>
      <c r="F6205" s="140">
        <v>4.7526999999999999</v>
      </c>
      <c r="G6205" s="142">
        <v>134.916</v>
      </c>
      <c r="H6205" s="140">
        <v>0.61929999999999996</v>
      </c>
      <c r="I6205" s="142">
        <v>142.62</v>
      </c>
    </row>
    <row r="6206" spans="2:9">
      <c r="B6206" s="140">
        <v>0.57950000000000002</v>
      </c>
      <c r="C6206" s="142">
        <v>140.94999999999999</v>
      </c>
      <c r="D6206" s="140">
        <v>3.5583999999999998</v>
      </c>
      <c r="E6206" s="141">
        <v>137.36099999999999</v>
      </c>
      <c r="F6206" s="140">
        <v>4.7527999999999997</v>
      </c>
      <c r="G6206" s="142">
        <v>135.09800000000001</v>
      </c>
      <c r="H6206" s="140">
        <v>0.61939999999999995</v>
      </c>
      <c r="I6206" s="142">
        <v>142.37299999999999</v>
      </c>
    </row>
    <row r="6207" spans="2:9">
      <c r="B6207" s="140">
        <v>0.5796</v>
      </c>
      <c r="C6207" s="142">
        <v>140.63</v>
      </c>
      <c r="D6207" s="140">
        <v>3.5585</v>
      </c>
      <c r="E6207" s="141">
        <v>137.411</v>
      </c>
      <c r="F6207" s="140">
        <v>4.7529000000000003</v>
      </c>
      <c r="G6207" s="142">
        <v>135.36699999999999</v>
      </c>
      <c r="H6207" s="140">
        <v>0.61950000000000005</v>
      </c>
      <c r="I6207" s="142">
        <v>142.41300000000001</v>
      </c>
    </row>
    <row r="6208" spans="2:9">
      <c r="B6208" s="140">
        <v>0.57969999999999999</v>
      </c>
      <c r="C6208" s="142">
        <v>140.72499999999999</v>
      </c>
      <c r="D6208" s="140">
        <v>3.5586000000000002</v>
      </c>
      <c r="E6208" s="141">
        <v>137.137</v>
      </c>
      <c r="F6208" s="140">
        <v>4.7530000000000001</v>
      </c>
      <c r="G6208" s="142">
        <v>135.142</v>
      </c>
      <c r="H6208" s="140">
        <v>0.61960000000000004</v>
      </c>
      <c r="I6208" s="142">
        <v>142.369</v>
      </c>
    </row>
    <row r="6209" spans="2:9">
      <c r="B6209" s="140">
        <v>0.57979999999999998</v>
      </c>
      <c r="C6209" s="142">
        <v>140.54599999999999</v>
      </c>
      <c r="D6209" s="140">
        <v>3.5587</v>
      </c>
      <c r="E6209" s="141">
        <v>137.089</v>
      </c>
      <c r="F6209" s="140">
        <v>4.7530999999999999</v>
      </c>
      <c r="G6209" s="142">
        <v>134.78800000000001</v>
      </c>
      <c r="H6209" s="140">
        <v>0.61970000000000003</v>
      </c>
      <c r="I6209" s="142">
        <v>142.54400000000001</v>
      </c>
    </row>
    <row r="6210" spans="2:9">
      <c r="B6210" s="140">
        <v>0.57989999999999997</v>
      </c>
      <c r="C6210" s="142">
        <v>140.95599999999999</v>
      </c>
      <c r="D6210" s="140">
        <v>3.5588000000000002</v>
      </c>
      <c r="E6210" s="141">
        <v>137.19399999999999</v>
      </c>
      <c r="F6210" s="140">
        <v>4.7531999999999996</v>
      </c>
      <c r="G6210" s="142">
        <v>135.05000000000001</v>
      </c>
      <c r="H6210" s="140">
        <v>0.61980000000000002</v>
      </c>
      <c r="I6210" s="142">
        <v>142.071</v>
      </c>
    </row>
    <row r="6211" spans="2:9">
      <c r="B6211" s="140">
        <v>0.57999999999999996</v>
      </c>
      <c r="C6211" s="142">
        <v>140.56</v>
      </c>
      <c r="D6211" s="140">
        <v>3.5589</v>
      </c>
      <c r="E6211" s="141">
        <v>137.202</v>
      </c>
      <c r="F6211" s="140">
        <v>4.7533000000000003</v>
      </c>
      <c r="G6211" s="142">
        <v>135.09200000000001</v>
      </c>
      <c r="H6211" s="140">
        <v>0.61990000000000001</v>
      </c>
      <c r="I6211" s="142">
        <v>141.89599999999999</v>
      </c>
    </row>
    <row r="6212" spans="2:9">
      <c r="B6212" s="140">
        <v>0.58009999999999995</v>
      </c>
      <c r="C6212" s="142">
        <v>140.364</v>
      </c>
      <c r="D6212" s="140">
        <v>3.5590000000000002</v>
      </c>
      <c r="E6212" s="141">
        <v>137.14500000000001</v>
      </c>
      <c r="F6212" s="140">
        <v>4.7534000000000001</v>
      </c>
      <c r="G6212" s="142">
        <v>134.99</v>
      </c>
      <c r="H6212" s="140">
        <v>0.62</v>
      </c>
      <c r="I6212" s="142">
        <v>141.857</v>
      </c>
    </row>
    <row r="6213" spans="2:9">
      <c r="B6213" s="140">
        <v>0.58020000000000005</v>
      </c>
      <c r="C6213" s="142">
        <v>140.43600000000001</v>
      </c>
      <c r="D6213" s="140">
        <v>3.5590999999999999</v>
      </c>
      <c r="E6213" s="141">
        <v>137.28399999999999</v>
      </c>
      <c r="F6213" s="140">
        <v>4.7534999999999998</v>
      </c>
      <c r="G6213" s="142">
        <v>135.13800000000001</v>
      </c>
      <c r="H6213" s="140">
        <v>0.62009999999999998</v>
      </c>
      <c r="I6213" s="142">
        <v>142.095</v>
      </c>
    </row>
    <row r="6214" spans="2:9">
      <c r="B6214" s="140">
        <v>0.58030000000000004</v>
      </c>
      <c r="C6214" s="142">
        <v>140.38399999999999</v>
      </c>
      <c r="D6214" s="140">
        <v>3.5592000000000001</v>
      </c>
      <c r="E6214" s="141">
        <v>137.59800000000001</v>
      </c>
      <c r="F6214" s="140">
        <v>4.7535999999999996</v>
      </c>
      <c r="G6214" s="142">
        <v>135.01300000000001</v>
      </c>
      <c r="H6214" s="140">
        <v>0.62019999999999997</v>
      </c>
      <c r="I6214" s="142">
        <v>142.11000000000001</v>
      </c>
    </row>
    <row r="6215" spans="2:9">
      <c r="B6215" s="140">
        <v>0.58040000000000003</v>
      </c>
      <c r="C6215" s="142">
        <v>140.53700000000001</v>
      </c>
      <c r="D6215" s="140">
        <v>3.5592999999999999</v>
      </c>
      <c r="E6215" s="141">
        <v>137.642</v>
      </c>
      <c r="F6215" s="140">
        <v>4.7537000000000003</v>
      </c>
      <c r="G6215" s="142">
        <v>135.09700000000001</v>
      </c>
      <c r="H6215" s="140">
        <v>0.62029999999999996</v>
      </c>
      <c r="I6215" s="142">
        <v>142.05199999999999</v>
      </c>
    </row>
    <row r="6216" spans="2:9">
      <c r="B6216" s="140">
        <v>0.58050000000000002</v>
      </c>
      <c r="C6216" s="142">
        <v>140.26300000000001</v>
      </c>
      <c r="D6216" s="140">
        <v>3.5594000000000001</v>
      </c>
      <c r="E6216" s="141">
        <v>136.99600000000001</v>
      </c>
      <c r="F6216" s="140">
        <v>4.7538</v>
      </c>
      <c r="G6216" s="142">
        <v>135.02199999999999</v>
      </c>
      <c r="H6216" s="140">
        <v>0.62039999999999995</v>
      </c>
      <c r="I6216" s="142">
        <v>142.423</v>
      </c>
    </row>
    <row r="6217" spans="2:9">
      <c r="B6217" s="140">
        <v>0.5806</v>
      </c>
      <c r="C6217" s="142">
        <v>140.364</v>
      </c>
      <c r="D6217" s="140">
        <v>3.5594999999999999</v>
      </c>
      <c r="E6217" s="141">
        <v>137.14500000000001</v>
      </c>
      <c r="F6217" s="140">
        <v>4.7538999999999998</v>
      </c>
      <c r="G6217" s="142">
        <v>135.01400000000001</v>
      </c>
      <c r="H6217" s="140">
        <v>0.62050000000000005</v>
      </c>
      <c r="I6217" s="142">
        <v>142.583</v>
      </c>
    </row>
    <row r="6218" spans="2:9">
      <c r="B6218" s="140">
        <v>0.58069999999999999</v>
      </c>
      <c r="C6218" s="142">
        <v>140.602</v>
      </c>
      <c r="D6218" s="140">
        <v>3.5596000000000001</v>
      </c>
      <c r="E6218" s="141">
        <v>137.07400000000001</v>
      </c>
      <c r="F6218" s="140">
        <v>4.7539999999999996</v>
      </c>
      <c r="G6218" s="142">
        <v>134.976</v>
      </c>
      <c r="H6218" s="140">
        <v>0.62060000000000004</v>
      </c>
      <c r="I6218" s="142">
        <v>142.006</v>
      </c>
    </row>
    <row r="6219" spans="2:9">
      <c r="B6219" s="140">
        <v>0.58079999999999998</v>
      </c>
      <c r="C6219" s="142">
        <v>141.22900000000001</v>
      </c>
      <c r="D6219" s="140">
        <v>3.5596999999999999</v>
      </c>
      <c r="E6219" s="141">
        <v>137.27000000000001</v>
      </c>
      <c r="F6219" s="140">
        <v>4.7541000000000002</v>
      </c>
      <c r="G6219" s="142">
        <v>135.16399999999999</v>
      </c>
      <c r="H6219" s="140">
        <v>0.62070000000000003</v>
      </c>
      <c r="I6219" s="142">
        <v>141.821</v>
      </c>
    </row>
    <row r="6220" spans="2:9">
      <c r="B6220" s="140">
        <v>0.58089999999999997</v>
      </c>
      <c r="C6220" s="142">
        <v>140.68299999999999</v>
      </c>
      <c r="D6220" s="140">
        <v>3.5598000000000001</v>
      </c>
      <c r="E6220" s="141">
        <v>137.16900000000001</v>
      </c>
      <c r="F6220" s="140">
        <v>4.7542</v>
      </c>
      <c r="G6220" s="142">
        <v>135.28299999999999</v>
      </c>
      <c r="H6220" s="140">
        <v>0.62080000000000002</v>
      </c>
      <c r="I6220" s="142">
        <v>141.90299999999999</v>
      </c>
    </row>
    <row r="6221" spans="2:9">
      <c r="B6221" s="140">
        <v>0.58099999999999996</v>
      </c>
      <c r="C6221" s="142">
        <v>141.209</v>
      </c>
      <c r="D6221" s="140">
        <v>3.5598999999999998</v>
      </c>
      <c r="E6221" s="141">
        <v>137.12299999999999</v>
      </c>
      <c r="F6221" s="140">
        <v>4.7542999999999997</v>
      </c>
      <c r="G6221" s="142">
        <v>134.99700000000001</v>
      </c>
      <c r="H6221" s="140">
        <v>0.62090000000000001</v>
      </c>
      <c r="I6221" s="142">
        <v>142.125</v>
      </c>
    </row>
    <row r="6222" spans="2:9">
      <c r="B6222" s="140">
        <v>0.58109999999999995</v>
      </c>
      <c r="C6222" s="142">
        <v>140.77799999999999</v>
      </c>
      <c r="D6222" s="140">
        <v>3.56</v>
      </c>
      <c r="E6222" s="141">
        <v>137.185</v>
      </c>
      <c r="F6222" s="140">
        <v>4.7544000000000004</v>
      </c>
      <c r="G6222" s="142">
        <v>135.369</v>
      </c>
      <c r="H6222" s="140">
        <v>0.621</v>
      </c>
      <c r="I6222" s="142">
        <v>142.125</v>
      </c>
    </row>
    <row r="6223" spans="2:9">
      <c r="B6223" s="140">
        <v>0.58120000000000005</v>
      </c>
      <c r="C6223" s="142">
        <v>140.84800000000001</v>
      </c>
      <c r="D6223" s="140">
        <v>3.5600999999999998</v>
      </c>
      <c r="E6223" s="141">
        <v>137.45500000000001</v>
      </c>
      <c r="F6223" s="140">
        <v>4.7545000000000002</v>
      </c>
      <c r="G6223" s="142">
        <v>135.249</v>
      </c>
      <c r="H6223" s="140">
        <v>0.62109999999999999</v>
      </c>
      <c r="I6223" s="142">
        <v>142.22499999999999</v>
      </c>
    </row>
    <row r="6224" spans="2:9">
      <c r="B6224" s="140">
        <v>0.58130000000000004</v>
      </c>
      <c r="C6224" s="142">
        <v>140.61099999999999</v>
      </c>
      <c r="D6224" s="140">
        <v>3.5602</v>
      </c>
      <c r="E6224" s="141">
        <v>137.31200000000001</v>
      </c>
      <c r="F6224" s="140">
        <v>4.7545999999999999</v>
      </c>
      <c r="G6224" s="142">
        <v>134.976</v>
      </c>
      <c r="H6224" s="140">
        <v>0.62119999999999997</v>
      </c>
      <c r="I6224" s="142">
        <v>142.63300000000001</v>
      </c>
    </row>
    <row r="6225" spans="2:9">
      <c r="B6225" s="140">
        <v>0.58140000000000003</v>
      </c>
      <c r="C6225" s="142">
        <v>140.755</v>
      </c>
      <c r="D6225" s="140">
        <v>3.5602999999999998</v>
      </c>
      <c r="E6225" s="141">
        <v>137.602</v>
      </c>
      <c r="F6225" s="140">
        <v>4.7546999999999997</v>
      </c>
      <c r="G6225" s="142">
        <v>135.197</v>
      </c>
      <c r="H6225" s="140">
        <v>0.62129999999999996</v>
      </c>
      <c r="I6225" s="142">
        <v>142.10900000000001</v>
      </c>
    </row>
    <row r="6226" spans="2:9">
      <c r="B6226" s="140">
        <v>0.58150000000000002</v>
      </c>
      <c r="C6226" s="142">
        <v>140.74799999999999</v>
      </c>
      <c r="D6226" s="140">
        <v>3.5604</v>
      </c>
      <c r="E6226" s="141">
        <v>137.291</v>
      </c>
      <c r="F6226" s="140">
        <v>4.7548000000000004</v>
      </c>
      <c r="G6226" s="142">
        <v>134.90199999999999</v>
      </c>
      <c r="H6226" s="140">
        <v>0.62139999999999995</v>
      </c>
      <c r="I6226" s="142">
        <v>141.714</v>
      </c>
    </row>
    <row r="6227" spans="2:9">
      <c r="B6227" s="140">
        <v>0.58160000000000001</v>
      </c>
      <c r="C6227" s="142">
        <v>140.405</v>
      </c>
      <c r="D6227" s="140">
        <v>3.5605000000000002</v>
      </c>
      <c r="E6227" s="141">
        <v>137.46899999999999</v>
      </c>
      <c r="F6227" s="140">
        <v>4.7549000000000001</v>
      </c>
      <c r="G6227" s="142">
        <v>134.93199999999999</v>
      </c>
      <c r="H6227" s="140">
        <v>0.62150000000000005</v>
      </c>
      <c r="I6227" s="142">
        <v>141.44</v>
      </c>
    </row>
    <row r="6228" spans="2:9">
      <c r="B6228" s="140">
        <v>0.58169999999999999</v>
      </c>
      <c r="C6228" s="142">
        <v>140.495</v>
      </c>
      <c r="D6228" s="140">
        <v>3.5606</v>
      </c>
      <c r="E6228" s="141">
        <v>137.69</v>
      </c>
      <c r="F6228" s="140">
        <v>4.7549999999999999</v>
      </c>
      <c r="G6228" s="142">
        <v>135.02000000000001</v>
      </c>
      <c r="H6228" s="140">
        <v>0.62160000000000004</v>
      </c>
      <c r="I6228" s="142">
        <v>141.61500000000001</v>
      </c>
    </row>
    <row r="6229" spans="2:9">
      <c r="B6229" s="140">
        <v>0.58179999999999998</v>
      </c>
      <c r="C6229" s="142">
        <v>140.274</v>
      </c>
      <c r="D6229" s="140">
        <v>3.5607000000000002</v>
      </c>
      <c r="E6229" s="141">
        <v>137.15299999999999</v>
      </c>
      <c r="F6229" s="140">
        <v>4.7550999999999997</v>
      </c>
      <c r="G6229" s="142">
        <v>135.11099999999999</v>
      </c>
      <c r="H6229" s="140">
        <v>0.62170000000000003</v>
      </c>
      <c r="I6229" s="142">
        <v>142.01400000000001</v>
      </c>
    </row>
    <row r="6230" spans="2:9">
      <c r="B6230" s="140">
        <v>0.58189999999999997</v>
      </c>
      <c r="C6230" s="142">
        <v>140.6</v>
      </c>
      <c r="D6230" s="140">
        <v>3.5608</v>
      </c>
      <c r="E6230" s="141">
        <v>137.32</v>
      </c>
      <c r="F6230" s="140">
        <v>4.7552000000000003</v>
      </c>
      <c r="G6230" s="142">
        <v>135.14500000000001</v>
      </c>
      <c r="H6230" s="140">
        <v>0.62180000000000002</v>
      </c>
      <c r="I6230" s="142">
        <v>142.17099999999999</v>
      </c>
    </row>
    <row r="6231" spans="2:9">
      <c r="B6231" s="140">
        <v>0.58199999999999996</v>
      </c>
      <c r="C6231" s="142">
        <v>140.40700000000001</v>
      </c>
      <c r="D6231" s="140">
        <v>3.5609000000000002</v>
      </c>
      <c r="E6231" s="141">
        <v>136.92599999999999</v>
      </c>
      <c r="F6231" s="140">
        <v>4.7553000000000001</v>
      </c>
      <c r="G6231" s="142">
        <v>135.06399999999999</v>
      </c>
      <c r="H6231" s="140">
        <v>0.62190000000000001</v>
      </c>
      <c r="I6231" s="142">
        <v>142.024</v>
      </c>
    </row>
    <row r="6232" spans="2:9">
      <c r="B6232" s="140">
        <v>0.58209999999999995</v>
      </c>
      <c r="C6232" s="142">
        <v>140.642</v>
      </c>
      <c r="D6232" s="140">
        <v>3.5609999999999999</v>
      </c>
      <c r="E6232" s="141">
        <v>137.113</v>
      </c>
      <c r="F6232" s="140">
        <v>4.7553999999999998</v>
      </c>
      <c r="G6232" s="142">
        <v>134.876</v>
      </c>
      <c r="H6232" s="140">
        <v>0.622</v>
      </c>
      <c r="I6232" s="142">
        <v>142.32499999999999</v>
      </c>
    </row>
    <row r="6233" spans="2:9">
      <c r="B6233" s="140">
        <v>0.58220000000000005</v>
      </c>
      <c r="C6233" s="142">
        <v>140.32900000000001</v>
      </c>
      <c r="D6233" s="140">
        <v>3.5611000000000002</v>
      </c>
      <c r="E6233" s="141">
        <v>137.30199999999999</v>
      </c>
      <c r="F6233" s="140">
        <v>4.7554999999999996</v>
      </c>
      <c r="G6233" s="142">
        <v>135.053</v>
      </c>
      <c r="H6233" s="140">
        <v>0.62209999999999999</v>
      </c>
      <c r="I6233" s="142">
        <v>141.51499999999999</v>
      </c>
    </row>
    <row r="6234" spans="2:9">
      <c r="B6234" s="140">
        <v>0.58230000000000004</v>
      </c>
      <c r="C6234" s="142">
        <v>139.96799999999999</v>
      </c>
      <c r="D6234" s="140">
        <v>3.5611999999999999</v>
      </c>
      <c r="E6234" s="141">
        <v>137.18799999999999</v>
      </c>
      <c r="F6234" s="140">
        <v>4.7556000000000003</v>
      </c>
      <c r="G6234" s="142">
        <v>134.71100000000001</v>
      </c>
      <c r="H6234" s="140">
        <v>0.62219999999999998</v>
      </c>
      <c r="I6234" s="142">
        <v>141.72999999999999</v>
      </c>
    </row>
    <row r="6235" spans="2:9">
      <c r="B6235" s="140">
        <v>0.58240000000000003</v>
      </c>
      <c r="C6235" s="142">
        <v>140.30199999999999</v>
      </c>
      <c r="D6235" s="140">
        <v>3.5613000000000001</v>
      </c>
      <c r="E6235" s="141">
        <v>136.84700000000001</v>
      </c>
      <c r="F6235" s="140">
        <v>4.7557</v>
      </c>
      <c r="G6235" s="142">
        <v>134.74199999999999</v>
      </c>
      <c r="H6235" s="140">
        <v>0.62229999999999996</v>
      </c>
      <c r="I6235" s="142">
        <v>142.001</v>
      </c>
    </row>
    <row r="6236" spans="2:9">
      <c r="B6236" s="140">
        <v>0.58250000000000002</v>
      </c>
      <c r="C6236" s="142">
        <v>140.28700000000001</v>
      </c>
      <c r="D6236" s="140">
        <v>3.5613999999999999</v>
      </c>
      <c r="E6236" s="141">
        <v>136.98400000000001</v>
      </c>
      <c r="F6236" s="140">
        <v>4.7557999999999998</v>
      </c>
      <c r="G6236" s="142">
        <v>134.57400000000001</v>
      </c>
      <c r="H6236" s="140">
        <v>0.62239999999999995</v>
      </c>
      <c r="I6236" s="142">
        <v>141.98400000000001</v>
      </c>
    </row>
    <row r="6237" spans="2:9">
      <c r="B6237" s="140">
        <v>0.58260000000000001</v>
      </c>
      <c r="C6237" s="142">
        <v>140.31299999999999</v>
      </c>
      <c r="D6237" s="140">
        <v>3.5615000000000001</v>
      </c>
      <c r="E6237" s="141">
        <v>137.05799999999999</v>
      </c>
      <c r="F6237" s="140">
        <v>4.7558999999999996</v>
      </c>
      <c r="G6237" s="142">
        <v>134.523</v>
      </c>
      <c r="H6237" s="140">
        <v>0.62250000000000005</v>
      </c>
      <c r="I6237" s="142">
        <v>141.798</v>
      </c>
    </row>
    <row r="6238" spans="2:9">
      <c r="B6238" s="140">
        <v>0.5827</v>
      </c>
      <c r="C6238" s="142">
        <v>140.35300000000001</v>
      </c>
      <c r="D6238" s="140">
        <v>3.5615999999999999</v>
      </c>
      <c r="E6238" s="141">
        <v>136.93100000000001</v>
      </c>
      <c r="F6238" s="140">
        <v>4.7560000000000002</v>
      </c>
      <c r="G6238" s="142">
        <v>134.56899999999999</v>
      </c>
      <c r="H6238" s="140">
        <v>0.62260000000000004</v>
      </c>
      <c r="I6238" s="142">
        <v>142.49799999999999</v>
      </c>
    </row>
    <row r="6239" spans="2:9">
      <c r="B6239" s="140">
        <v>0.58279999999999998</v>
      </c>
      <c r="C6239" s="142">
        <v>140.76599999999999</v>
      </c>
      <c r="D6239" s="140">
        <v>3.5617000000000001</v>
      </c>
      <c r="E6239" s="141">
        <v>137.45500000000001</v>
      </c>
      <c r="F6239" s="140">
        <v>4.7561</v>
      </c>
      <c r="G6239" s="142">
        <v>134.81399999999999</v>
      </c>
      <c r="H6239" s="140">
        <v>0.62270000000000003</v>
      </c>
      <c r="I6239" s="142">
        <v>142.99299999999999</v>
      </c>
    </row>
    <row r="6240" spans="2:9">
      <c r="B6240" s="140">
        <v>0.58289999999999997</v>
      </c>
      <c r="C6240" s="142">
        <v>140.78399999999999</v>
      </c>
      <c r="D6240" s="140">
        <v>3.5617999999999999</v>
      </c>
      <c r="E6240" s="141">
        <v>137.149</v>
      </c>
      <c r="F6240" s="140">
        <v>4.7561999999999998</v>
      </c>
      <c r="G6240" s="142">
        <v>134.636</v>
      </c>
      <c r="H6240" s="140">
        <v>0.62280000000000002</v>
      </c>
      <c r="I6240" s="142">
        <v>142.77500000000001</v>
      </c>
    </row>
    <row r="6241" spans="2:9">
      <c r="B6241" s="140">
        <v>0.58299999999999996</v>
      </c>
      <c r="C6241" s="142">
        <v>141.08099999999999</v>
      </c>
      <c r="D6241" s="140">
        <v>3.5619000000000001</v>
      </c>
      <c r="E6241" s="141">
        <v>137.321</v>
      </c>
      <c r="F6241" s="140">
        <v>4.7563000000000004</v>
      </c>
      <c r="G6241" s="142">
        <v>134.822</v>
      </c>
      <c r="H6241" s="140">
        <v>0.62290000000000001</v>
      </c>
      <c r="I6241" s="142">
        <v>142.613</v>
      </c>
    </row>
    <row r="6242" spans="2:9">
      <c r="B6242" s="140">
        <v>0.58309999999999995</v>
      </c>
      <c r="C6242" s="142">
        <v>140.714</v>
      </c>
      <c r="D6242" s="140">
        <v>3.5619999999999998</v>
      </c>
      <c r="E6242" s="141">
        <v>137.023</v>
      </c>
      <c r="F6242" s="140">
        <v>4.7564000000000002</v>
      </c>
      <c r="G6242" s="142">
        <v>134.77000000000001</v>
      </c>
      <c r="H6242" s="140">
        <v>0.623</v>
      </c>
      <c r="I6242" s="142">
        <v>142.67699999999999</v>
      </c>
    </row>
    <row r="6243" spans="2:9">
      <c r="B6243" s="140">
        <v>0.58320000000000005</v>
      </c>
      <c r="C6243" s="142">
        <v>140.30699999999999</v>
      </c>
      <c r="D6243" s="140">
        <v>3.5621</v>
      </c>
      <c r="E6243" s="141">
        <v>137.06700000000001</v>
      </c>
      <c r="F6243" s="140">
        <v>4.7565</v>
      </c>
      <c r="G6243" s="142">
        <v>134.68299999999999</v>
      </c>
      <c r="H6243" s="140">
        <v>0.62309999999999999</v>
      </c>
      <c r="I6243" s="142">
        <v>142.23400000000001</v>
      </c>
    </row>
    <row r="6244" spans="2:9">
      <c r="B6244" s="140">
        <v>0.58330000000000004</v>
      </c>
      <c r="C6244" s="142">
        <v>140.53800000000001</v>
      </c>
      <c r="D6244" s="140">
        <v>3.5621999999999998</v>
      </c>
      <c r="E6244" s="141">
        <v>136.97800000000001</v>
      </c>
      <c r="F6244" s="140">
        <v>4.7565999999999997</v>
      </c>
      <c r="G6244" s="142">
        <v>134.78399999999999</v>
      </c>
      <c r="H6244" s="140">
        <v>0.62319999999999998</v>
      </c>
      <c r="I6244" s="142">
        <v>142.60499999999999</v>
      </c>
    </row>
    <row r="6245" spans="2:9">
      <c r="B6245" s="140">
        <v>0.58340000000000003</v>
      </c>
      <c r="C6245" s="142">
        <v>140.79599999999999</v>
      </c>
      <c r="D6245" s="140">
        <v>3.5623</v>
      </c>
      <c r="E6245" s="141">
        <v>136.846</v>
      </c>
      <c r="F6245" s="140">
        <v>4.7567000000000004</v>
      </c>
      <c r="G6245" s="142">
        <v>135.05199999999999</v>
      </c>
      <c r="H6245" s="140">
        <v>0.62329999999999997</v>
      </c>
      <c r="I6245" s="142">
        <v>142.31</v>
      </c>
    </row>
    <row r="6246" spans="2:9">
      <c r="B6246" s="140">
        <v>0.58350000000000002</v>
      </c>
      <c r="C6246" s="142">
        <v>140.49600000000001</v>
      </c>
      <c r="D6246" s="140">
        <v>3.5623999999999998</v>
      </c>
      <c r="E6246" s="141">
        <v>136.83099999999999</v>
      </c>
      <c r="F6246" s="140">
        <v>4.7568000000000001</v>
      </c>
      <c r="G6246" s="142">
        <v>134.71100000000001</v>
      </c>
      <c r="H6246" s="140">
        <v>0.62339999999999995</v>
      </c>
      <c r="I6246" s="142">
        <v>142.65</v>
      </c>
    </row>
    <row r="6247" spans="2:9">
      <c r="B6247" s="140">
        <v>0.58360000000000001</v>
      </c>
      <c r="C6247" s="142">
        <v>140.52099999999999</v>
      </c>
      <c r="D6247" s="140">
        <v>3.5625</v>
      </c>
      <c r="E6247" s="141">
        <v>136.93700000000001</v>
      </c>
      <c r="F6247" s="140">
        <v>4.7568999999999999</v>
      </c>
      <c r="G6247" s="142">
        <v>134.708</v>
      </c>
      <c r="H6247" s="140">
        <v>0.62350000000000005</v>
      </c>
      <c r="I6247" s="142">
        <v>142.999</v>
      </c>
    </row>
    <row r="6248" spans="2:9">
      <c r="B6248" s="140">
        <v>0.5837</v>
      </c>
      <c r="C6248" s="142">
        <v>140.36699999999999</v>
      </c>
      <c r="D6248" s="140">
        <v>3.5626000000000002</v>
      </c>
      <c r="E6248" s="141">
        <v>136.84700000000001</v>
      </c>
      <c r="F6248" s="140">
        <v>4.7569999999999997</v>
      </c>
      <c r="G6248" s="142">
        <v>134.84200000000001</v>
      </c>
      <c r="H6248" s="140">
        <v>0.62360000000000004</v>
      </c>
      <c r="I6248" s="142">
        <v>143.066</v>
      </c>
    </row>
    <row r="6249" spans="2:9">
      <c r="B6249" s="140">
        <v>0.58379999999999999</v>
      </c>
      <c r="C6249" s="142">
        <v>140.624</v>
      </c>
      <c r="D6249" s="140">
        <v>3.5627</v>
      </c>
      <c r="E6249" s="141">
        <v>137.08199999999999</v>
      </c>
      <c r="F6249" s="140">
        <v>4.7571000000000003</v>
      </c>
      <c r="G6249" s="142">
        <v>135.05199999999999</v>
      </c>
      <c r="H6249" s="140">
        <v>0.62370000000000003</v>
      </c>
      <c r="I6249" s="142">
        <v>142.578</v>
      </c>
    </row>
    <row r="6250" spans="2:9">
      <c r="B6250" s="140">
        <v>0.58389999999999997</v>
      </c>
      <c r="C6250" s="142">
        <v>140.36699999999999</v>
      </c>
      <c r="D6250" s="140">
        <v>3.5628000000000002</v>
      </c>
      <c r="E6250" s="141">
        <v>137.07900000000001</v>
      </c>
      <c r="F6250" s="140">
        <v>4.7572000000000001</v>
      </c>
      <c r="G6250" s="142">
        <v>134.816</v>
      </c>
      <c r="H6250" s="140">
        <v>0.62380000000000002</v>
      </c>
      <c r="I6250" s="142">
        <v>142.44499999999999</v>
      </c>
    </row>
    <row r="6251" spans="2:9">
      <c r="B6251" s="140">
        <v>0.58399999999999996</v>
      </c>
      <c r="C6251" s="142">
        <v>140.21100000000001</v>
      </c>
      <c r="D6251" s="140">
        <v>3.5629</v>
      </c>
      <c r="E6251" s="141">
        <v>137.01900000000001</v>
      </c>
      <c r="F6251" s="140">
        <v>4.7572999999999999</v>
      </c>
      <c r="G6251" s="142">
        <v>134.803</v>
      </c>
      <c r="H6251" s="140">
        <v>0.62390000000000001</v>
      </c>
      <c r="I6251" s="142">
        <v>142.161</v>
      </c>
    </row>
    <row r="6252" spans="2:9">
      <c r="B6252" s="140">
        <v>0.58409999999999995</v>
      </c>
      <c r="C6252" s="142">
        <v>139.976</v>
      </c>
      <c r="D6252" s="140">
        <v>3.5630000000000002</v>
      </c>
      <c r="E6252" s="141">
        <v>137.37200000000001</v>
      </c>
      <c r="F6252" s="140">
        <v>4.7573999999999996</v>
      </c>
      <c r="G6252" s="142">
        <v>135.06100000000001</v>
      </c>
      <c r="H6252" s="140">
        <v>0.624</v>
      </c>
      <c r="I6252" s="142">
        <v>142.47499999999999</v>
      </c>
    </row>
    <row r="6253" spans="2:9">
      <c r="B6253" s="140">
        <v>0.58420000000000005</v>
      </c>
      <c r="C6253" s="142">
        <v>140.15299999999999</v>
      </c>
      <c r="D6253" s="140">
        <v>3.5630999999999999</v>
      </c>
      <c r="E6253" s="141">
        <v>137.05600000000001</v>
      </c>
      <c r="F6253" s="140">
        <v>4.7575000000000003</v>
      </c>
      <c r="G6253" s="142">
        <v>135.297</v>
      </c>
      <c r="H6253" s="140">
        <v>0.62409999999999999</v>
      </c>
      <c r="I6253" s="142">
        <v>142.06899999999999</v>
      </c>
    </row>
    <row r="6254" spans="2:9">
      <c r="B6254" s="140">
        <v>0.58430000000000004</v>
      </c>
      <c r="C6254" s="142">
        <v>140.303</v>
      </c>
      <c r="D6254" s="140">
        <v>3.5632000000000001</v>
      </c>
      <c r="E6254" s="141">
        <v>137.36099999999999</v>
      </c>
      <c r="F6254" s="140">
        <v>4.7576000000000001</v>
      </c>
      <c r="G6254" s="142">
        <v>135.17400000000001</v>
      </c>
      <c r="H6254" s="140">
        <v>0.62419999999999998</v>
      </c>
      <c r="I6254" s="142">
        <v>142.47</v>
      </c>
    </row>
    <row r="6255" spans="2:9">
      <c r="B6255" s="140">
        <v>0.58440000000000003</v>
      </c>
      <c r="C6255" s="142">
        <v>140.02099999999999</v>
      </c>
      <c r="D6255" s="140">
        <v>3.5632999999999999</v>
      </c>
      <c r="E6255" s="141">
        <v>137.749</v>
      </c>
      <c r="F6255" s="140">
        <v>4.7576999999999998</v>
      </c>
      <c r="G6255" s="142">
        <v>135.08099999999999</v>
      </c>
      <c r="H6255" s="140">
        <v>0.62429999999999997</v>
      </c>
      <c r="I6255" s="142">
        <v>141.916</v>
      </c>
    </row>
    <row r="6256" spans="2:9">
      <c r="B6256" s="140">
        <v>0.58450000000000002</v>
      </c>
      <c r="C6256" s="142">
        <v>140.17400000000001</v>
      </c>
      <c r="D6256" s="140">
        <v>3.5634000000000001</v>
      </c>
      <c r="E6256" s="141">
        <v>137.577</v>
      </c>
      <c r="F6256" s="140">
        <v>4.7577999999999996</v>
      </c>
      <c r="G6256" s="142">
        <v>135.12299999999999</v>
      </c>
      <c r="H6256" s="140">
        <v>0.62439999999999996</v>
      </c>
      <c r="I6256" s="142">
        <v>142.084</v>
      </c>
    </row>
    <row r="6257" spans="2:9">
      <c r="B6257" s="140">
        <v>0.58460000000000001</v>
      </c>
      <c r="C6257" s="142">
        <v>140.17099999999999</v>
      </c>
      <c r="D6257" s="140">
        <v>3.5634999999999999</v>
      </c>
      <c r="E6257" s="141">
        <v>137.59299999999999</v>
      </c>
      <c r="F6257" s="140">
        <v>4.7579000000000002</v>
      </c>
      <c r="G6257" s="142">
        <v>134.96100000000001</v>
      </c>
      <c r="H6257" s="140">
        <v>0.62450000000000006</v>
      </c>
      <c r="I6257" s="142">
        <v>141.87899999999999</v>
      </c>
    </row>
    <row r="6258" spans="2:9">
      <c r="B6258" s="140">
        <v>0.5847</v>
      </c>
      <c r="C6258" s="142">
        <v>140.61799999999999</v>
      </c>
      <c r="D6258" s="140">
        <v>3.5636000000000001</v>
      </c>
      <c r="E6258" s="141">
        <v>137.51499999999999</v>
      </c>
      <c r="F6258" s="140">
        <v>4.758</v>
      </c>
      <c r="G6258" s="142">
        <v>134.839</v>
      </c>
      <c r="H6258" s="140">
        <v>0.62460000000000004</v>
      </c>
      <c r="I6258" s="142">
        <v>141.99799999999999</v>
      </c>
    </row>
    <row r="6259" spans="2:9">
      <c r="B6259" s="140">
        <v>0.58479999999999999</v>
      </c>
      <c r="C6259" s="142">
        <v>140.154</v>
      </c>
      <c r="D6259" s="140">
        <v>3.5636999999999999</v>
      </c>
      <c r="E6259" s="141">
        <v>137.286</v>
      </c>
      <c r="F6259" s="140">
        <v>4.7580999999999998</v>
      </c>
      <c r="G6259" s="142">
        <v>134.76400000000001</v>
      </c>
      <c r="H6259" s="140">
        <v>0.62470000000000003</v>
      </c>
      <c r="I6259" s="142">
        <v>141.91499999999999</v>
      </c>
    </row>
    <row r="6260" spans="2:9">
      <c r="B6260" s="140">
        <v>0.58489999999999998</v>
      </c>
      <c r="C6260" s="142">
        <v>139.68299999999999</v>
      </c>
      <c r="D6260" s="140">
        <v>3.5638000000000001</v>
      </c>
      <c r="E6260" s="141">
        <v>137.726</v>
      </c>
      <c r="F6260" s="140">
        <v>4.7582000000000004</v>
      </c>
      <c r="G6260" s="142">
        <v>134.61500000000001</v>
      </c>
      <c r="H6260" s="140">
        <v>0.62480000000000002</v>
      </c>
      <c r="I6260" s="142">
        <v>141.791</v>
      </c>
    </row>
    <row r="6261" spans="2:9">
      <c r="B6261" s="140">
        <v>0.58499999999999996</v>
      </c>
      <c r="C6261" s="142">
        <v>139.78399999999999</v>
      </c>
      <c r="D6261" s="140">
        <v>3.5638999999999998</v>
      </c>
      <c r="E6261" s="141">
        <v>137.43</v>
      </c>
      <c r="F6261" s="140">
        <v>4.7583000000000002</v>
      </c>
      <c r="G6261" s="142">
        <v>134.87899999999999</v>
      </c>
      <c r="H6261" s="140">
        <v>0.62490000000000001</v>
      </c>
      <c r="I6261" s="142">
        <v>141.83099999999999</v>
      </c>
    </row>
    <row r="6262" spans="2:9">
      <c r="B6262" s="140">
        <v>0.58509999999999995</v>
      </c>
      <c r="C6262" s="142">
        <v>139.56200000000001</v>
      </c>
      <c r="D6262" s="140">
        <v>3.5640000000000001</v>
      </c>
      <c r="E6262" s="141">
        <v>137.357</v>
      </c>
      <c r="F6262" s="140">
        <v>4.7584</v>
      </c>
      <c r="G6262" s="142">
        <v>134.80099999999999</v>
      </c>
      <c r="H6262" s="140">
        <v>0.625</v>
      </c>
      <c r="I6262" s="142">
        <v>142.071</v>
      </c>
    </row>
    <row r="6263" spans="2:9">
      <c r="B6263" s="140">
        <v>0.58520000000000005</v>
      </c>
      <c r="C6263" s="142">
        <v>139.94399999999999</v>
      </c>
      <c r="D6263" s="140">
        <v>3.5640999999999998</v>
      </c>
      <c r="E6263" s="141">
        <v>137.44399999999999</v>
      </c>
      <c r="F6263" s="140">
        <v>4.7584999999999997</v>
      </c>
      <c r="G6263" s="142">
        <v>134.749</v>
      </c>
      <c r="H6263" s="140">
        <v>0.62509999999999999</v>
      </c>
      <c r="I6263" s="142">
        <v>141.857</v>
      </c>
    </row>
    <row r="6264" spans="2:9">
      <c r="B6264" s="140">
        <v>0.58530000000000004</v>
      </c>
      <c r="C6264" s="142">
        <v>139.57</v>
      </c>
      <c r="D6264" s="140">
        <v>3.5642</v>
      </c>
      <c r="E6264" s="141">
        <v>137.44399999999999</v>
      </c>
      <c r="F6264" s="140">
        <v>4.7586000000000004</v>
      </c>
      <c r="G6264" s="142">
        <v>135.07300000000001</v>
      </c>
      <c r="H6264" s="140">
        <v>0.62519999999999998</v>
      </c>
      <c r="I6264" s="142">
        <v>141.25</v>
      </c>
    </row>
    <row r="6265" spans="2:9">
      <c r="B6265" s="140">
        <v>0.58540000000000003</v>
      </c>
      <c r="C6265" s="142">
        <v>139.702</v>
      </c>
      <c r="D6265" s="140">
        <v>3.5642999999999998</v>
      </c>
      <c r="E6265" s="141">
        <v>137.57300000000001</v>
      </c>
      <c r="F6265" s="140">
        <v>4.7587000000000002</v>
      </c>
      <c r="G6265" s="142">
        <v>134.91900000000001</v>
      </c>
      <c r="H6265" s="140">
        <v>0.62529999999999997</v>
      </c>
      <c r="I6265" s="142">
        <v>141.43</v>
      </c>
    </row>
    <row r="6266" spans="2:9">
      <c r="B6266" s="140">
        <v>0.58550000000000002</v>
      </c>
      <c r="C6266" s="142">
        <v>139.67599999999999</v>
      </c>
      <c r="D6266" s="140">
        <v>3.5644</v>
      </c>
      <c r="E6266" s="141">
        <v>137.74100000000001</v>
      </c>
      <c r="F6266" s="140">
        <v>4.7587999999999999</v>
      </c>
      <c r="G6266" s="142">
        <v>134.86799999999999</v>
      </c>
      <c r="H6266" s="140">
        <v>0.62539999999999996</v>
      </c>
      <c r="I6266" s="142">
        <v>141.417</v>
      </c>
    </row>
    <row r="6267" spans="2:9">
      <c r="B6267" s="140">
        <v>0.58560000000000001</v>
      </c>
      <c r="C6267" s="142">
        <v>139.47</v>
      </c>
      <c r="D6267" s="140">
        <v>3.5644999999999998</v>
      </c>
      <c r="E6267" s="141">
        <v>137.68199999999999</v>
      </c>
      <c r="F6267" s="140">
        <v>4.7588999999999997</v>
      </c>
      <c r="G6267" s="142">
        <v>134.916</v>
      </c>
      <c r="H6267" s="140">
        <v>0.62549999999999994</v>
      </c>
      <c r="I6267" s="142">
        <v>141.786</v>
      </c>
    </row>
    <row r="6268" spans="2:9">
      <c r="B6268" s="140">
        <v>0.5857</v>
      </c>
      <c r="C6268" s="142">
        <v>139.57</v>
      </c>
      <c r="D6268" s="140">
        <v>3.5646</v>
      </c>
      <c r="E6268" s="141">
        <v>137.523</v>
      </c>
      <c r="F6268" s="140">
        <v>4.7590000000000003</v>
      </c>
      <c r="G6268" s="142">
        <v>135.203</v>
      </c>
      <c r="H6268" s="140">
        <v>0.62560000000000004</v>
      </c>
      <c r="I6268" s="142">
        <v>141.858</v>
      </c>
    </row>
    <row r="6269" spans="2:9">
      <c r="B6269" s="140">
        <v>0.58579999999999999</v>
      </c>
      <c r="C6269" s="142">
        <v>139.40600000000001</v>
      </c>
      <c r="D6269" s="140">
        <v>3.5647000000000002</v>
      </c>
      <c r="E6269" s="141">
        <v>137.291</v>
      </c>
      <c r="F6269" s="140">
        <v>4.7591000000000001</v>
      </c>
      <c r="G6269" s="142">
        <v>134.96899999999999</v>
      </c>
      <c r="H6269" s="140">
        <v>0.62570000000000003</v>
      </c>
      <c r="I6269" s="142">
        <v>141.98400000000001</v>
      </c>
    </row>
    <row r="6270" spans="2:9">
      <c r="B6270" s="140">
        <v>0.58589999999999998</v>
      </c>
      <c r="C6270" s="142">
        <v>139.78700000000001</v>
      </c>
      <c r="D6270" s="140">
        <v>3.5648</v>
      </c>
      <c r="E6270" s="141">
        <v>137.64400000000001</v>
      </c>
      <c r="F6270" s="140">
        <v>4.7591999999999999</v>
      </c>
      <c r="G6270" s="142">
        <v>134.863</v>
      </c>
      <c r="H6270" s="140">
        <v>0.62580000000000002</v>
      </c>
      <c r="I6270" s="142">
        <v>142.18799999999999</v>
      </c>
    </row>
    <row r="6271" spans="2:9">
      <c r="B6271" s="140">
        <v>0.58599999999999997</v>
      </c>
      <c r="C6271" s="142">
        <v>139.81299999999999</v>
      </c>
      <c r="D6271" s="140">
        <v>3.5649000000000002</v>
      </c>
      <c r="E6271" s="141">
        <v>137.363</v>
      </c>
      <c r="F6271" s="140">
        <v>4.7592999999999996</v>
      </c>
      <c r="G6271" s="142">
        <v>134.953</v>
      </c>
      <c r="H6271" s="140">
        <v>0.62590000000000001</v>
      </c>
      <c r="I6271" s="142">
        <v>142.06299999999999</v>
      </c>
    </row>
    <row r="6272" spans="2:9">
      <c r="B6272" s="140">
        <v>0.58609999999999995</v>
      </c>
      <c r="C6272" s="142">
        <v>139.80799999999999</v>
      </c>
      <c r="D6272" s="140">
        <v>3.5649999999999999</v>
      </c>
      <c r="E6272" s="141">
        <v>137.44900000000001</v>
      </c>
      <c r="F6272" s="140">
        <v>4.7594000000000003</v>
      </c>
      <c r="G6272" s="142">
        <v>135.036</v>
      </c>
      <c r="H6272" s="140">
        <v>0.626</v>
      </c>
      <c r="I6272" s="142">
        <v>142.16399999999999</v>
      </c>
    </row>
    <row r="6273" spans="2:9">
      <c r="B6273" s="140">
        <v>0.58620000000000005</v>
      </c>
      <c r="C6273" s="142">
        <v>139.78700000000001</v>
      </c>
      <c r="D6273" s="140">
        <v>3.5651000000000002</v>
      </c>
      <c r="E6273" s="141">
        <v>137.17099999999999</v>
      </c>
      <c r="F6273" s="140">
        <v>4.7595000000000001</v>
      </c>
      <c r="G6273" s="142">
        <v>134.86199999999999</v>
      </c>
      <c r="H6273" s="140">
        <v>0.62609999999999999</v>
      </c>
      <c r="I6273" s="142">
        <v>142.05099999999999</v>
      </c>
    </row>
    <row r="6274" spans="2:9">
      <c r="B6274" s="140">
        <v>0.58630000000000004</v>
      </c>
      <c r="C6274" s="142">
        <v>140.196</v>
      </c>
      <c r="D6274" s="140">
        <v>3.5651999999999999</v>
      </c>
      <c r="E6274" s="141">
        <v>137.39500000000001</v>
      </c>
      <c r="F6274" s="140">
        <v>4.7595999999999998</v>
      </c>
      <c r="G6274" s="142">
        <v>134.74700000000001</v>
      </c>
      <c r="H6274" s="140">
        <v>0.62619999999999998</v>
      </c>
      <c r="I6274" s="142">
        <v>141.72900000000001</v>
      </c>
    </row>
    <row r="6275" spans="2:9">
      <c r="B6275" s="140">
        <v>0.58640000000000003</v>
      </c>
      <c r="C6275" s="142">
        <v>140.386</v>
      </c>
      <c r="D6275" s="140">
        <v>3.5653000000000001</v>
      </c>
      <c r="E6275" s="141">
        <v>137.31200000000001</v>
      </c>
      <c r="F6275" s="140">
        <v>4.7596999999999996</v>
      </c>
      <c r="G6275" s="142">
        <v>134.86799999999999</v>
      </c>
      <c r="H6275" s="140">
        <v>0.62629999999999997</v>
      </c>
      <c r="I6275" s="142">
        <v>141.40899999999999</v>
      </c>
    </row>
    <row r="6276" spans="2:9">
      <c r="B6276" s="140">
        <v>0.58650000000000002</v>
      </c>
      <c r="C6276" s="142">
        <v>140.46700000000001</v>
      </c>
      <c r="D6276" s="140">
        <v>3.5653999999999999</v>
      </c>
      <c r="E6276" s="141">
        <v>137.32300000000001</v>
      </c>
      <c r="F6276" s="140">
        <v>4.7598000000000003</v>
      </c>
      <c r="G6276" s="142">
        <v>134.84700000000001</v>
      </c>
      <c r="H6276" s="140">
        <v>0.62639999999999996</v>
      </c>
      <c r="I6276" s="142">
        <v>141.12799999999999</v>
      </c>
    </row>
    <row r="6277" spans="2:9">
      <c r="B6277" s="140">
        <v>0.58660000000000001</v>
      </c>
      <c r="C6277" s="142">
        <v>140.16800000000001</v>
      </c>
      <c r="D6277" s="140">
        <v>3.5655000000000001</v>
      </c>
      <c r="E6277" s="141">
        <v>137.25</v>
      </c>
      <c r="F6277" s="140">
        <v>4.7599</v>
      </c>
      <c r="G6277" s="142">
        <v>135.08500000000001</v>
      </c>
      <c r="H6277" s="140">
        <v>0.62649999999999995</v>
      </c>
      <c r="I6277" s="142">
        <v>140.995</v>
      </c>
    </row>
    <row r="6278" spans="2:9">
      <c r="B6278" s="140">
        <v>0.5867</v>
      </c>
      <c r="C6278" s="142">
        <v>139.90799999999999</v>
      </c>
      <c r="D6278" s="140">
        <v>3.5655999999999999</v>
      </c>
      <c r="E6278" s="141">
        <v>137.29300000000001</v>
      </c>
      <c r="F6278" s="140">
        <v>4.76</v>
      </c>
      <c r="G6278" s="142">
        <v>135.14599999999999</v>
      </c>
      <c r="H6278" s="140">
        <v>0.62660000000000005</v>
      </c>
      <c r="I6278" s="142">
        <v>141.19999999999999</v>
      </c>
    </row>
    <row r="6279" spans="2:9">
      <c r="B6279" s="140">
        <v>0.58679999999999999</v>
      </c>
      <c r="C6279" s="142">
        <v>140.06299999999999</v>
      </c>
      <c r="D6279" s="140">
        <v>3.5657000000000001</v>
      </c>
      <c r="E6279" s="141">
        <v>137.404</v>
      </c>
      <c r="F6279" s="140">
        <v>4.7601000000000004</v>
      </c>
      <c r="G6279" s="142">
        <v>135.096</v>
      </c>
      <c r="H6279" s="140">
        <v>0.62670000000000003</v>
      </c>
      <c r="I6279" s="142">
        <v>141.36099999999999</v>
      </c>
    </row>
    <row r="6280" spans="2:9">
      <c r="B6280" s="140">
        <v>0.58689999999999998</v>
      </c>
      <c r="C6280" s="142">
        <v>139.976</v>
      </c>
      <c r="D6280" s="140">
        <v>3.5657999999999999</v>
      </c>
      <c r="E6280" s="141">
        <v>137.25299999999999</v>
      </c>
      <c r="F6280" s="140">
        <v>4.7602000000000002</v>
      </c>
      <c r="G6280" s="142">
        <v>135.46899999999999</v>
      </c>
      <c r="H6280" s="140">
        <v>0.62680000000000002</v>
      </c>
      <c r="I6280" s="142">
        <v>141.44300000000001</v>
      </c>
    </row>
    <row r="6281" spans="2:9">
      <c r="B6281" s="140">
        <v>0.58699999999999997</v>
      </c>
      <c r="C6281" s="142">
        <v>139.97300000000001</v>
      </c>
      <c r="D6281" s="140">
        <v>3.5659000000000001</v>
      </c>
      <c r="E6281" s="141">
        <v>137.66</v>
      </c>
      <c r="F6281" s="140">
        <v>4.7603</v>
      </c>
      <c r="G6281" s="142">
        <v>135.20699999999999</v>
      </c>
      <c r="H6281" s="140">
        <v>0.62690000000000001</v>
      </c>
      <c r="I6281" s="142">
        <v>141.608</v>
      </c>
    </row>
    <row r="6282" spans="2:9">
      <c r="B6282" s="140">
        <v>0.58709999999999996</v>
      </c>
      <c r="C6282" s="142">
        <v>139.797</v>
      </c>
      <c r="D6282" s="140">
        <v>3.5659999999999998</v>
      </c>
      <c r="E6282" s="141">
        <v>137.71100000000001</v>
      </c>
      <c r="F6282" s="140">
        <v>4.7603999999999997</v>
      </c>
      <c r="G6282" s="142">
        <v>135.13200000000001</v>
      </c>
      <c r="H6282" s="140">
        <v>0.627</v>
      </c>
      <c r="I6282" s="142">
        <v>141.47900000000001</v>
      </c>
    </row>
    <row r="6283" spans="2:9">
      <c r="B6283" s="140">
        <v>0.58720000000000006</v>
      </c>
      <c r="C6283" s="142">
        <v>139.755</v>
      </c>
      <c r="D6283" s="140">
        <v>3.5661</v>
      </c>
      <c r="E6283" s="141">
        <v>137.47300000000001</v>
      </c>
      <c r="F6283" s="140">
        <v>4.7605000000000004</v>
      </c>
      <c r="G6283" s="142">
        <v>134.899</v>
      </c>
      <c r="H6283" s="140">
        <v>0.62709999999999999</v>
      </c>
      <c r="I6283" s="142">
        <v>141.51</v>
      </c>
    </row>
    <row r="6284" spans="2:9">
      <c r="B6284" s="140">
        <v>0.58730000000000004</v>
      </c>
      <c r="C6284" s="142">
        <v>139.69999999999999</v>
      </c>
      <c r="D6284" s="140">
        <v>3.5661999999999998</v>
      </c>
      <c r="E6284" s="141">
        <v>137.04900000000001</v>
      </c>
      <c r="F6284" s="140">
        <v>4.7606000000000002</v>
      </c>
      <c r="G6284" s="142">
        <v>135.04900000000001</v>
      </c>
      <c r="H6284" s="140">
        <v>0.62719999999999998</v>
      </c>
      <c r="I6284" s="142">
        <v>141.39099999999999</v>
      </c>
    </row>
    <row r="6285" spans="2:9">
      <c r="B6285" s="140">
        <v>0.58740000000000003</v>
      </c>
      <c r="C6285" s="142">
        <v>139.87299999999999</v>
      </c>
      <c r="D6285" s="140">
        <v>3.5663</v>
      </c>
      <c r="E6285" s="141">
        <v>137.304</v>
      </c>
      <c r="F6285" s="140">
        <v>4.7606999999999999</v>
      </c>
      <c r="G6285" s="142">
        <v>134.86000000000001</v>
      </c>
      <c r="H6285" s="140">
        <v>0.62729999999999997</v>
      </c>
      <c r="I6285" s="142">
        <v>141.66900000000001</v>
      </c>
    </row>
    <row r="6286" spans="2:9">
      <c r="B6286" s="140">
        <v>0.58750000000000002</v>
      </c>
      <c r="C6286" s="142">
        <v>140.38800000000001</v>
      </c>
      <c r="D6286" s="140">
        <v>3.5663999999999998</v>
      </c>
      <c r="E6286" s="141">
        <v>137.13999999999999</v>
      </c>
      <c r="F6286" s="140">
        <v>4.7607999999999997</v>
      </c>
      <c r="G6286" s="142">
        <v>135.172</v>
      </c>
      <c r="H6286" s="140">
        <v>0.62739999999999996</v>
      </c>
      <c r="I6286" s="142">
        <v>141.393</v>
      </c>
    </row>
    <row r="6287" spans="2:9">
      <c r="B6287" s="140">
        <v>0.58760000000000001</v>
      </c>
      <c r="C6287" s="142">
        <v>140.37799999999999</v>
      </c>
      <c r="D6287" s="140">
        <v>3.5665</v>
      </c>
      <c r="E6287" s="141">
        <v>137.238</v>
      </c>
      <c r="F6287" s="140">
        <v>4.7609000000000004</v>
      </c>
      <c r="G6287" s="142">
        <v>134.72800000000001</v>
      </c>
      <c r="H6287" s="140">
        <v>0.62749999999999995</v>
      </c>
      <c r="I6287" s="142">
        <v>141.66900000000001</v>
      </c>
    </row>
    <row r="6288" spans="2:9">
      <c r="B6288" s="140">
        <v>0.5877</v>
      </c>
      <c r="C6288" s="142">
        <v>140.20599999999999</v>
      </c>
      <c r="D6288" s="140">
        <v>3.5666000000000002</v>
      </c>
      <c r="E6288" s="141">
        <v>137.178</v>
      </c>
      <c r="F6288" s="140">
        <v>4.7610000000000001</v>
      </c>
      <c r="G6288" s="142">
        <v>134.66900000000001</v>
      </c>
      <c r="H6288" s="140">
        <v>0.62760000000000005</v>
      </c>
      <c r="I6288" s="142">
        <v>141.011</v>
      </c>
    </row>
    <row r="6289" spans="2:9">
      <c r="B6289" s="140">
        <v>0.58779999999999999</v>
      </c>
      <c r="C6289" s="142">
        <v>140.33500000000001</v>
      </c>
      <c r="D6289" s="140">
        <v>3.5667</v>
      </c>
      <c r="E6289" s="141">
        <v>137.221</v>
      </c>
      <c r="F6289" s="140">
        <v>4.7610999999999999</v>
      </c>
      <c r="G6289" s="142">
        <v>134.476</v>
      </c>
      <c r="H6289" s="140">
        <v>0.62770000000000004</v>
      </c>
      <c r="I6289" s="142">
        <v>141.00299999999999</v>
      </c>
    </row>
    <row r="6290" spans="2:9">
      <c r="B6290" s="140">
        <v>0.58789999999999998</v>
      </c>
      <c r="C6290" s="142">
        <v>140.16499999999999</v>
      </c>
      <c r="D6290" s="140">
        <v>3.5668000000000002</v>
      </c>
      <c r="E6290" s="141">
        <v>137.018</v>
      </c>
      <c r="F6290" s="140">
        <v>4.7611999999999997</v>
      </c>
      <c r="G6290" s="142">
        <v>134.81100000000001</v>
      </c>
      <c r="H6290" s="140">
        <v>0.62780000000000002</v>
      </c>
      <c r="I6290" s="142">
        <v>141.01599999999999</v>
      </c>
    </row>
    <row r="6291" spans="2:9">
      <c r="B6291" s="140">
        <v>0.58799999999999997</v>
      </c>
      <c r="C6291" s="142">
        <v>140.16800000000001</v>
      </c>
      <c r="D6291" s="140">
        <v>3.5669</v>
      </c>
      <c r="E6291" s="141">
        <v>136.768</v>
      </c>
      <c r="F6291" s="140">
        <v>4.7613000000000003</v>
      </c>
      <c r="G6291" s="142">
        <v>134.94900000000001</v>
      </c>
      <c r="H6291" s="140">
        <v>0.62790000000000001</v>
      </c>
      <c r="I6291" s="142">
        <v>141.142</v>
      </c>
    </row>
    <row r="6292" spans="2:9">
      <c r="B6292" s="140">
        <v>0.58809999999999996</v>
      </c>
      <c r="C6292" s="142">
        <v>140.16300000000001</v>
      </c>
      <c r="D6292" s="140">
        <v>3.5670000000000002</v>
      </c>
      <c r="E6292" s="141">
        <v>136.72900000000001</v>
      </c>
      <c r="F6292" s="140">
        <v>4.7614000000000001</v>
      </c>
      <c r="G6292" s="142">
        <v>134.94900000000001</v>
      </c>
      <c r="H6292" s="140">
        <v>0.628</v>
      </c>
      <c r="I6292" s="142">
        <v>141.03700000000001</v>
      </c>
    </row>
    <row r="6293" spans="2:9">
      <c r="B6293" s="140">
        <v>0.58819999999999995</v>
      </c>
      <c r="C6293" s="142">
        <v>140.036</v>
      </c>
      <c r="D6293" s="140">
        <v>3.5670999999999999</v>
      </c>
      <c r="E6293" s="141">
        <v>137.113</v>
      </c>
      <c r="F6293" s="140">
        <v>4.7614999999999998</v>
      </c>
      <c r="G6293" s="142">
        <v>134.899</v>
      </c>
      <c r="H6293" s="140">
        <v>0.62809999999999999</v>
      </c>
      <c r="I6293" s="142">
        <v>140.76300000000001</v>
      </c>
    </row>
    <row r="6294" spans="2:9">
      <c r="B6294" s="140">
        <v>0.58830000000000005</v>
      </c>
      <c r="C6294" s="142">
        <v>140.47300000000001</v>
      </c>
      <c r="D6294" s="140">
        <v>3.5672000000000001</v>
      </c>
      <c r="E6294" s="141">
        <v>137.20599999999999</v>
      </c>
      <c r="F6294" s="140">
        <v>4.7615999999999996</v>
      </c>
      <c r="G6294" s="142">
        <v>135.23500000000001</v>
      </c>
      <c r="H6294" s="140">
        <v>0.62819999999999998</v>
      </c>
      <c r="I6294" s="142">
        <v>141.047</v>
      </c>
    </row>
    <row r="6295" spans="2:9">
      <c r="B6295" s="140">
        <v>0.58840000000000003</v>
      </c>
      <c r="C6295" s="142">
        <v>140.18199999999999</v>
      </c>
      <c r="D6295" s="140">
        <v>3.5672999999999999</v>
      </c>
      <c r="E6295" s="141">
        <v>136.852</v>
      </c>
      <c r="F6295" s="140">
        <v>4.7617000000000003</v>
      </c>
      <c r="G6295" s="142">
        <v>134.99600000000001</v>
      </c>
      <c r="H6295" s="140">
        <v>0.62829999999999997</v>
      </c>
      <c r="I6295" s="142">
        <v>141.20500000000001</v>
      </c>
    </row>
    <row r="6296" spans="2:9">
      <c r="B6296" s="140">
        <v>0.58850000000000002</v>
      </c>
      <c r="C6296" s="142">
        <v>140.6</v>
      </c>
      <c r="D6296" s="140">
        <v>3.5674000000000001</v>
      </c>
      <c r="E6296" s="141">
        <v>137.31800000000001</v>
      </c>
      <c r="F6296" s="140">
        <v>4.7618</v>
      </c>
      <c r="G6296" s="142">
        <v>135.11000000000001</v>
      </c>
      <c r="H6296" s="140">
        <v>0.62839999999999996</v>
      </c>
      <c r="I6296" s="142">
        <v>140.90899999999999</v>
      </c>
    </row>
    <row r="6297" spans="2:9">
      <c r="B6297" s="140">
        <v>0.58860000000000001</v>
      </c>
      <c r="C6297" s="142">
        <v>140.33199999999999</v>
      </c>
      <c r="D6297" s="140">
        <v>3.5674999999999999</v>
      </c>
      <c r="E6297" s="141">
        <v>137.44499999999999</v>
      </c>
      <c r="F6297" s="140">
        <v>4.7618999999999998</v>
      </c>
      <c r="G6297" s="142">
        <v>134.91399999999999</v>
      </c>
      <c r="H6297" s="140">
        <v>0.62849999999999995</v>
      </c>
      <c r="I6297" s="142">
        <v>140.298</v>
      </c>
    </row>
    <row r="6298" spans="2:9">
      <c r="B6298" s="140">
        <v>0.5887</v>
      </c>
      <c r="C6298" s="142">
        <v>140.25</v>
      </c>
      <c r="D6298" s="140">
        <v>3.5676000000000001</v>
      </c>
      <c r="E6298" s="141">
        <v>137.446</v>
      </c>
      <c r="F6298" s="140">
        <v>4.7619999999999996</v>
      </c>
      <c r="G6298" s="142">
        <v>135.11699999999999</v>
      </c>
      <c r="H6298" s="140">
        <v>0.62860000000000005</v>
      </c>
      <c r="I6298" s="142">
        <v>140.792</v>
      </c>
    </row>
    <row r="6299" spans="2:9">
      <c r="B6299" s="140">
        <v>0.58879999999999999</v>
      </c>
      <c r="C6299" s="142">
        <v>140.28399999999999</v>
      </c>
      <c r="D6299" s="140">
        <v>3.5676999999999999</v>
      </c>
      <c r="E6299" s="141">
        <v>137.126</v>
      </c>
      <c r="F6299" s="140">
        <v>4.7621000000000002</v>
      </c>
      <c r="G6299" s="142">
        <v>134.83000000000001</v>
      </c>
      <c r="H6299" s="140">
        <v>0.62870000000000004</v>
      </c>
      <c r="I6299" s="142">
        <v>140.928</v>
      </c>
    </row>
    <row r="6300" spans="2:9">
      <c r="B6300" s="140">
        <v>0.58889999999999998</v>
      </c>
      <c r="C6300" s="142">
        <v>140.536</v>
      </c>
      <c r="D6300" s="140">
        <v>3.5678000000000001</v>
      </c>
      <c r="E6300" s="141">
        <v>136.96600000000001</v>
      </c>
      <c r="F6300" s="140">
        <v>4.7622</v>
      </c>
      <c r="G6300" s="142">
        <v>134.72200000000001</v>
      </c>
      <c r="H6300" s="140">
        <v>0.62880000000000003</v>
      </c>
      <c r="I6300" s="142">
        <v>141.32400000000001</v>
      </c>
    </row>
    <row r="6301" spans="2:9">
      <c r="B6301" s="140">
        <v>0.58899999999999997</v>
      </c>
      <c r="C6301" s="142">
        <v>140.423</v>
      </c>
      <c r="D6301" s="140">
        <v>3.5678999999999998</v>
      </c>
      <c r="E6301" s="141">
        <v>137.029</v>
      </c>
      <c r="F6301" s="140">
        <v>4.7622999999999998</v>
      </c>
      <c r="G6301" s="142">
        <v>134.876</v>
      </c>
      <c r="H6301" s="140">
        <v>0.62890000000000001</v>
      </c>
      <c r="I6301" s="142">
        <v>140.935</v>
      </c>
    </row>
    <row r="6302" spans="2:9">
      <c r="B6302" s="140">
        <v>0.58909999999999996</v>
      </c>
      <c r="C6302" s="142">
        <v>140.679</v>
      </c>
      <c r="D6302" s="140">
        <v>3.5680000000000001</v>
      </c>
      <c r="E6302" s="141">
        <v>137.25</v>
      </c>
      <c r="F6302" s="140">
        <v>4.7624000000000004</v>
      </c>
      <c r="G6302" s="142">
        <v>134.93799999999999</v>
      </c>
      <c r="H6302" s="140">
        <v>0.629</v>
      </c>
      <c r="I6302" s="142">
        <v>140.98099999999999</v>
      </c>
    </row>
    <row r="6303" spans="2:9">
      <c r="B6303" s="140">
        <v>0.58919999999999995</v>
      </c>
      <c r="C6303" s="142">
        <v>141.09800000000001</v>
      </c>
      <c r="D6303" s="140">
        <v>3.5680999999999998</v>
      </c>
      <c r="E6303" s="141">
        <v>137.357</v>
      </c>
      <c r="F6303" s="140">
        <v>4.7625000000000002</v>
      </c>
      <c r="G6303" s="142">
        <v>134.87200000000001</v>
      </c>
      <c r="H6303" s="140">
        <v>0.62909999999999999</v>
      </c>
      <c r="I6303" s="142">
        <v>141.20599999999999</v>
      </c>
    </row>
    <row r="6304" spans="2:9">
      <c r="B6304" s="140">
        <v>0.58930000000000005</v>
      </c>
      <c r="C6304" s="142">
        <v>141.08699999999999</v>
      </c>
      <c r="D6304" s="140">
        <v>3.5682</v>
      </c>
      <c r="E6304" s="141">
        <v>137.012</v>
      </c>
      <c r="F6304" s="140">
        <v>4.7625999999999999</v>
      </c>
      <c r="G6304" s="142">
        <v>134.971</v>
      </c>
      <c r="H6304" s="140">
        <v>0.62919999999999998</v>
      </c>
      <c r="I6304" s="142">
        <v>141.13200000000001</v>
      </c>
    </row>
    <row r="6305" spans="2:9">
      <c r="B6305" s="140">
        <v>0.58940000000000003</v>
      </c>
      <c r="C6305" s="142">
        <v>140.745</v>
      </c>
      <c r="D6305" s="140">
        <v>3.5682999999999998</v>
      </c>
      <c r="E6305" s="141">
        <v>136.82900000000001</v>
      </c>
      <c r="F6305" s="140">
        <v>4.7626999999999997</v>
      </c>
      <c r="G6305" s="142">
        <v>135.11699999999999</v>
      </c>
      <c r="H6305" s="140">
        <v>0.62929999999999997</v>
      </c>
      <c r="I6305" s="142">
        <v>141.11199999999999</v>
      </c>
    </row>
    <row r="6306" spans="2:9">
      <c r="B6306" s="140">
        <v>0.58950000000000002</v>
      </c>
      <c r="C6306" s="142">
        <v>140.72999999999999</v>
      </c>
      <c r="D6306" s="140">
        <v>3.5684</v>
      </c>
      <c r="E6306" s="141">
        <v>137.279</v>
      </c>
      <c r="F6306" s="140">
        <v>4.7628000000000004</v>
      </c>
      <c r="G6306" s="142">
        <v>135.10599999999999</v>
      </c>
      <c r="H6306" s="140">
        <v>0.62939999999999996</v>
      </c>
      <c r="I6306" s="142">
        <v>141.172</v>
      </c>
    </row>
    <row r="6307" spans="2:9">
      <c r="B6307" s="140">
        <v>0.58960000000000001</v>
      </c>
      <c r="C6307" s="142">
        <v>140.58199999999999</v>
      </c>
      <c r="D6307" s="140">
        <v>3.5684999999999998</v>
      </c>
      <c r="E6307" s="141">
        <v>136.75399999999999</v>
      </c>
      <c r="F6307" s="140">
        <v>4.7629000000000001</v>
      </c>
      <c r="G6307" s="142">
        <v>135.23400000000001</v>
      </c>
      <c r="H6307" s="140">
        <v>0.62949999999999995</v>
      </c>
      <c r="I6307" s="142">
        <v>141.184</v>
      </c>
    </row>
    <row r="6308" spans="2:9">
      <c r="B6308" s="140">
        <v>0.5897</v>
      </c>
      <c r="C6308" s="142">
        <v>140.13499999999999</v>
      </c>
      <c r="D6308" s="140">
        <v>3.5686</v>
      </c>
      <c r="E6308" s="141">
        <v>137.18600000000001</v>
      </c>
      <c r="F6308" s="140">
        <v>4.7629999999999999</v>
      </c>
      <c r="G6308" s="142">
        <v>135.041</v>
      </c>
      <c r="H6308" s="140">
        <v>0.62960000000000005</v>
      </c>
      <c r="I6308" s="142">
        <v>141.02799999999999</v>
      </c>
    </row>
    <row r="6309" spans="2:9">
      <c r="B6309" s="140">
        <v>0.58979999999999999</v>
      </c>
      <c r="C6309" s="142">
        <v>140.501</v>
      </c>
      <c r="D6309" s="140">
        <v>3.5687000000000002</v>
      </c>
      <c r="E6309" s="141">
        <v>137.059</v>
      </c>
      <c r="F6309" s="140">
        <v>4.7630999999999997</v>
      </c>
      <c r="G6309" s="142">
        <v>135.02199999999999</v>
      </c>
      <c r="H6309" s="140">
        <v>0.62970000000000004</v>
      </c>
      <c r="I6309" s="142">
        <v>141.274</v>
      </c>
    </row>
    <row r="6310" spans="2:9">
      <c r="B6310" s="140">
        <v>0.58989999999999998</v>
      </c>
      <c r="C6310" s="142">
        <v>140.953</v>
      </c>
      <c r="D6310" s="140">
        <v>3.5688</v>
      </c>
      <c r="E6310" s="141">
        <v>136.624</v>
      </c>
      <c r="F6310" s="140">
        <v>4.7632000000000003</v>
      </c>
      <c r="G6310" s="142">
        <v>135.02699999999999</v>
      </c>
      <c r="H6310" s="140">
        <v>0.62980000000000003</v>
      </c>
      <c r="I6310" s="142">
        <v>141.45699999999999</v>
      </c>
    </row>
    <row r="6311" spans="2:9">
      <c r="B6311" s="140">
        <v>0.59</v>
      </c>
      <c r="C6311" s="142">
        <v>140.69300000000001</v>
      </c>
      <c r="D6311" s="140">
        <v>3.5689000000000002</v>
      </c>
      <c r="E6311" s="141">
        <v>136.61699999999999</v>
      </c>
      <c r="F6311" s="140">
        <v>4.7633000000000001</v>
      </c>
      <c r="G6311" s="142">
        <v>135.11600000000001</v>
      </c>
      <c r="H6311" s="140">
        <v>0.62990000000000002</v>
      </c>
      <c r="I6311" s="142">
        <v>141.30600000000001</v>
      </c>
    </row>
    <row r="6312" spans="2:9">
      <c r="B6312" s="140">
        <v>0.59009999999999996</v>
      </c>
      <c r="C6312" s="142">
        <v>140.834</v>
      </c>
      <c r="D6312" s="140">
        <v>3.569</v>
      </c>
      <c r="E6312" s="141">
        <v>136.964</v>
      </c>
      <c r="F6312" s="140">
        <v>4.7633999999999999</v>
      </c>
      <c r="G6312" s="142">
        <v>134.98699999999999</v>
      </c>
      <c r="H6312" s="140">
        <v>0.63</v>
      </c>
      <c r="I6312" s="142">
        <v>142.148</v>
      </c>
    </row>
    <row r="6313" spans="2:9">
      <c r="B6313" s="140">
        <v>0.59019999999999995</v>
      </c>
      <c r="C6313" s="142">
        <v>140.75800000000001</v>
      </c>
      <c r="D6313" s="140">
        <v>3.5691000000000002</v>
      </c>
      <c r="E6313" s="141">
        <v>136.90600000000001</v>
      </c>
      <c r="F6313" s="140">
        <v>4.7634999999999996</v>
      </c>
      <c r="G6313" s="142">
        <v>135.16200000000001</v>
      </c>
      <c r="H6313" s="140">
        <v>0.63009999999999999</v>
      </c>
      <c r="I6313" s="142">
        <v>141.66499999999999</v>
      </c>
    </row>
    <row r="6314" spans="2:9">
      <c r="B6314" s="140">
        <v>0.59030000000000005</v>
      </c>
      <c r="C6314" s="142">
        <v>140.923</v>
      </c>
      <c r="D6314" s="140">
        <v>3.5691999999999999</v>
      </c>
      <c r="E6314" s="141">
        <v>137.06200000000001</v>
      </c>
      <c r="F6314" s="140">
        <v>4.7636000000000003</v>
      </c>
      <c r="G6314" s="142">
        <v>135.571</v>
      </c>
      <c r="H6314" s="140">
        <v>0.63019999999999998</v>
      </c>
      <c r="I6314" s="142">
        <v>141.95099999999999</v>
      </c>
    </row>
    <row r="6315" spans="2:9">
      <c r="B6315" s="140">
        <v>0.59040000000000004</v>
      </c>
      <c r="C6315" s="142">
        <v>141.02699999999999</v>
      </c>
      <c r="D6315" s="140">
        <v>3.5693000000000001</v>
      </c>
      <c r="E6315" s="141">
        <v>136.827</v>
      </c>
      <c r="F6315" s="140">
        <v>4.7637</v>
      </c>
      <c r="G6315" s="142">
        <v>135.25700000000001</v>
      </c>
      <c r="H6315" s="140">
        <v>0.63029999999999997</v>
      </c>
      <c r="I6315" s="142">
        <v>141.65</v>
      </c>
    </row>
    <row r="6316" spans="2:9">
      <c r="B6316" s="140">
        <v>0.59050000000000002</v>
      </c>
      <c r="C6316" s="142">
        <v>141.29599999999999</v>
      </c>
      <c r="D6316" s="140">
        <v>3.5693999999999999</v>
      </c>
      <c r="E6316" s="141">
        <v>137.239</v>
      </c>
      <c r="F6316" s="140">
        <v>4.7637999999999998</v>
      </c>
      <c r="G6316" s="142">
        <v>135.30699999999999</v>
      </c>
      <c r="H6316" s="140">
        <v>0.63039999999999996</v>
      </c>
      <c r="I6316" s="142">
        <v>141.87899999999999</v>
      </c>
    </row>
    <row r="6317" spans="2:9">
      <c r="B6317" s="140">
        <v>0.59060000000000001</v>
      </c>
      <c r="C6317" s="142">
        <v>140.97900000000001</v>
      </c>
      <c r="D6317" s="140">
        <v>3.5695000000000001</v>
      </c>
      <c r="E6317" s="141">
        <v>136.76</v>
      </c>
      <c r="F6317" s="140">
        <v>4.7638999999999996</v>
      </c>
      <c r="G6317" s="142">
        <v>135.02699999999999</v>
      </c>
      <c r="H6317" s="140">
        <v>0.63049999999999995</v>
      </c>
      <c r="I6317" s="142">
        <v>142.03</v>
      </c>
    </row>
    <row r="6318" spans="2:9">
      <c r="B6318" s="140">
        <v>0.5907</v>
      </c>
      <c r="C6318" s="142">
        <v>140.83500000000001</v>
      </c>
      <c r="D6318" s="140">
        <v>3.5695999999999999</v>
      </c>
      <c r="E6318" s="141">
        <v>136.696</v>
      </c>
      <c r="F6318" s="140">
        <v>4.7640000000000002</v>
      </c>
      <c r="G6318" s="142">
        <v>134.989</v>
      </c>
      <c r="H6318" s="140">
        <v>0.63060000000000005</v>
      </c>
      <c r="I6318" s="142">
        <v>142.011</v>
      </c>
    </row>
    <row r="6319" spans="2:9">
      <c r="B6319" s="140">
        <v>0.59079999999999999</v>
      </c>
      <c r="C6319" s="142">
        <v>141.28399999999999</v>
      </c>
      <c r="D6319" s="140">
        <v>3.5697000000000001</v>
      </c>
      <c r="E6319" s="141">
        <v>136.75299999999999</v>
      </c>
      <c r="F6319" s="140">
        <v>4.7641</v>
      </c>
      <c r="G6319" s="142">
        <v>135.238</v>
      </c>
      <c r="H6319" s="140">
        <v>0.63070000000000004</v>
      </c>
      <c r="I6319" s="142">
        <v>141.83699999999999</v>
      </c>
    </row>
    <row r="6320" spans="2:9">
      <c r="B6320" s="140">
        <v>0.59089999999999998</v>
      </c>
      <c r="C6320" s="142">
        <v>141.518</v>
      </c>
      <c r="D6320" s="140">
        <v>3.5697999999999999</v>
      </c>
      <c r="E6320" s="141">
        <v>136.923</v>
      </c>
      <c r="F6320" s="140">
        <v>4.7641999999999998</v>
      </c>
      <c r="G6320" s="142">
        <v>135.73699999999999</v>
      </c>
      <c r="H6320" s="140">
        <v>0.63080000000000003</v>
      </c>
      <c r="I6320" s="142">
        <v>141.929</v>
      </c>
    </row>
    <row r="6321" spans="2:9">
      <c r="B6321" s="140">
        <v>0.59099999999999997</v>
      </c>
      <c r="C6321" s="142">
        <v>141.71100000000001</v>
      </c>
      <c r="D6321" s="140">
        <v>3.5699000000000001</v>
      </c>
      <c r="E6321" s="141">
        <v>136.92400000000001</v>
      </c>
      <c r="F6321" s="140">
        <v>4.7643000000000004</v>
      </c>
      <c r="G6321" s="142">
        <v>135.60499999999999</v>
      </c>
      <c r="H6321" s="140">
        <v>0.63090000000000002</v>
      </c>
      <c r="I6321" s="142">
        <v>142.08500000000001</v>
      </c>
    </row>
    <row r="6322" spans="2:9">
      <c r="B6322" s="140">
        <v>0.59109999999999996</v>
      </c>
      <c r="C6322" s="142">
        <v>141.43</v>
      </c>
      <c r="D6322" s="140">
        <v>3.57</v>
      </c>
      <c r="E6322" s="141">
        <v>136.87200000000001</v>
      </c>
      <c r="F6322" s="140">
        <v>4.7644000000000002</v>
      </c>
      <c r="G6322" s="142">
        <v>135.39500000000001</v>
      </c>
      <c r="H6322" s="140">
        <v>0.63100000000000001</v>
      </c>
      <c r="I6322" s="142">
        <v>142.26599999999999</v>
      </c>
    </row>
    <row r="6323" spans="2:9">
      <c r="B6323" s="140">
        <v>0.59119999999999995</v>
      </c>
      <c r="C6323" s="142">
        <v>141.23699999999999</v>
      </c>
      <c r="D6323" s="140">
        <v>3.5701000000000001</v>
      </c>
      <c r="E6323" s="141">
        <v>136.90299999999999</v>
      </c>
      <c r="F6323" s="140">
        <v>4.7645</v>
      </c>
      <c r="G6323" s="142">
        <v>135.38800000000001</v>
      </c>
      <c r="H6323" s="140">
        <v>0.63109999999999999</v>
      </c>
      <c r="I6323" s="142">
        <v>142.35900000000001</v>
      </c>
    </row>
    <row r="6324" spans="2:9">
      <c r="B6324" s="140">
        <v>0.59130000000000005</v>
      </c>
      <c r="C6324" s="142">
        <v>141.41300000000001</v>
      </c>
      <c r="D6324" s="140">
        <v>3.5701999999999998</v>
      </c>
      <c r="E6324" s="141">
        <v>137.04900000000001</v>
      </c>
      <c r="F6324" s="140">
        <v>4.7645999999999997</v>
      </c>
      <c r="G6324" s="142">
        <v>135.65299999999999</v>
      </c>
      <c r="H6324" s="140">
        <v>0.63119999999999998</v>
      </c>
      <c r="I6324" s="142">
        <v>142.506</v>
      </c>
    </row>
    <row r="6325" spans="2:9">
      <c r="B6325" s="140">
        <v>0.59140000000000004</v>
      </c>
      <c r="C6325" s="142">
        <v>141.23400000000001</v>
      </c>
      <c r="D6325" s="140">
        <v>3.5703</v>
      </c>
      <c r="E6325" s="141">
        <v>137.01300000000001</v>
      </c>
      <c r="F6325" s="140">
        <v>4.7647000000000004</v>
      </c>
      <c r="G6325" s="142">
        <v>135.63200000000001</v>
      </c>
      <c r="H6325" s="140">
        <v>0.63129999999999997</v>
      </c>
      <c r="I6325" s="142">
        <v>142.46799999999999</v>
      </c>
    </row>
    <row r="6326" spans="2:9">
      <c r="B6326" s="140">
        <v>0.59150000000000003</v>
      </c>
      <c r="C6326" s="142">
        <v>141.37700000000001</v>
      </c>
      <c r="D6326" s="140">
        <v>3.5703999999999998</v>
      </c>
      <c r="E6326" s="141">
        <v>137.00200000000001</v>
      </c>
      <c r="F6326" s="140">
        <v>4.7648000000000001</v>
      </c>
      <c r="G6326" s="142">
        <v>135.505</v>
      </c>
      <c r="H6326" s="140">
        <v>0.63139999999999996</v>
      </c>
      <c r="I6326" s="142">
        <v>142.59100000000001</v>
      </c>
    </row>
    <row r="6327" spans="2:9">
      <c r="B6327" s="140">
        <v>0.59160000000000001</v>
      </c>
      <c r="C6327" s="142">
        <v>141.566</v>
      </c>
      <c r="D6327" s="140">
        <v>3.5705</v>
      </c>
      <c r="E6327" s="141">
        <v>136.828</v>
      </c>
      <c r="F6327" s="140">
        <v>4.7648999999999999</v>
      </c>
      <c r="G6327" s="142">
        <v>135.14500000000001</v>
      </c>
      <c r="H6327" s="140">
        <v>0.63149999999999995</v>
      </c>
      <c r="I6327" s="142">
        <v>142.417</v>
      </c>
    </row>
    <row r="6328" spans="2:9">
      <c r="B6328" s="140">
        <v>0.5917</v>
      </c>
      <c r="C6328" s="142">
        <v>141.482</v>
      </c>
      <c r="D6328" s="140">
        <v>3.5706000000000002</v>
      </c>
      <c r="E6328" s="141">
        <v>136.923</v>
      </c>
      <c r="F6328" s="140">
        <v>4.7649999999999997</v>
      </c>
      <c r="G6328" s="142">
        <v>135.053</v>
      </c>
      <c r="H6328" s="140">
        <v>0.63160000000000005</v>
      </c>
      <c r="I6328" s="142">
        <v>142.56200000000001</v>
      </c>
    </row>
    <row r="6329" spans="2:9">
      <c r="B6329" s="140">
        <v>0.59179999999999999</v>
      </c>
      <c r="C6329" s="142">
        <v>141.53200000000001</v>
      </c>
      <c r="D6329" s="140">
        <v>3.5707</v>
      </c>
      <c r="E6329" s="141">
        <v>137.178</v>
      </c>
      <c r="F6329" s="140">
        <v>4.7651000000000003</v>
      </c>
      <c r="G6329" s="142">
        <v>135.36000000000001</v>
      </c>
      <c r="H6329" s="140">
        <v>0.63170000000000004</v>
      </c>
      <c r="I6329" s="142">
        <v>142.38200000000001</v>
      </c>
    </row>
    <row r="6330" spans="2:9">
      <c r="B6330" s="140">
        <v>0.59189999999999998</v>
      </c>
      <c r="C6330" s="142">
        <v>141.33099999999999</v>
      </c>
      <c r="D6330" s="140">
        <v>3.5708000000000002</v>
      </c>
      <c r="E6330" s="141">
        <v>137.21299999999999</v>
      </c>
      <c r="F6330" s="140">
        <v>4.7652000000000001</v>
      </c>
      <c r="G6330" s="142">
        <v>135.22200000000001</v>
      </c>
      <c r="H6330" s="140">
        <v>0.63180000000000003</v>
      </c>
      <c r="I6330" s="142">
        <v>142.328</v>
      </c>
    </row>
    <row r="6331" spans="2:9">
      <c r="B6331" s="140">
        <v>0.59199999999999997</v>
      </c>
      <c r="C6331" s="142">
        <v>141.375</v>
      </c>
      <c r="D6331" s="140">
        <v>3.5709</v>
      </c>
      <c r="E6331" s="141">
        <v>136.97499999999999</v>
      </c>
      <c r="F6331" s="140">
        <v>4.7652999999999999</v>
      </c>
      <c r="G6331" s="142">
        <v>135.21299999999999</v>
      </c>
      <c r="H6331" s="140">
        <v>0.63190000000000002</v>
      </c>
      <c r="I6331" s="142">
        <v>142.286</v>
      </c>
    </row>
    <row r="6332" spans="2:9">
      <c r="B6332" s="140">
        <v>0.59209999999999996</v>
      </c>
      <c r="C6332" s="142">
        <v>141.01499999999999</v>
      </c>
      <c r="D6332" s="140">
        <v>3.5710000000000002</v>
      </c>
      <c r="E6332" s="141">
        <v>136.84200000000001</v>
      </c>
      <c r="F6332" s="140">
        <v>4.7653999999999996</v>
      </c>
      <c r="G6332" s="142">
        <v>135.52600000000001</v>
      </c>
      <c r="H6332" s="140">
        <v>0.63200000000000001</v>
      </c>
      <c r="I6332" s="142">
        <v>142.32499999999999</v>
      </c>
    </row>
    <row r="6333" spans="2:9">
      <c r="B6333" s="140">
        <v>0.59219999999999995</v>
      </c>
      <c r="C6333" s="142">
        <v>140.91200000000001</v>
      </c>
      <c r="D6333" s="140">
        <v>3.5710999999999999</v>
      </c>
      <c r="E6333" s="141">
        <v>136.83799999999999</v>
      </c>
      <c r="F6333" s="140">
        <v>4.7655000000000003</v>
      </c>
      <c r="G6333" s="142">
        <v>135.58699999999999</v>
      </c>
      <c r="H6333" s="140">
        <v>0.6321</v>
      </c>
      <c r="I6333" s="142">
        <v>142.37</v>
      </c>
    </row>
    <row r="6334" spans="2:9">
      <c r="B6334" s="140">
        <v>0.59230000000000005</v>
      </c>
      <c r="C6334" s="142">
        <v>141.16499999999999</v>
      </c>
      <c r="D6334" s="140">
        <v>3.5712000000000002</v>
      </c>
      <c r="E6334" s="141">
        <v>137.16999999999999</v>
      </c>
      <c r="F6334" s="140">
        <v>4.7656000000000001</v>
      </c>
      <c r="G6334" s="142">
        <v>135.42699999999999</v>
      </c>
      <c r="H6334" s="140">
        <v>0.63219999999999998</v>
      </c>
      <c r="I6334" s="142">
        <v>142.56</v>
      </c>
    </row>
    <row r="6335" spans="2:9">
      <c r="B6335" s="140">
        <v>0.59240000000000004</v>
      </c>
      <c r="C6335" s="142">
        <v>140.94999999999999</v>
      </c>
      <c r="D6335" s="140">
        <v>3.5712999999999999</v>
      </c>
      <c r="E6335" s="141">
        <v>136.82300000000001</v>
      </c>
      <c r="F6335" s="140">
        <v>4.7656999999999998</v>
      </c>
      <c r="G6335" s="142">
        <v>135.273</v>
      </c>
      <c r="H6335" s="140">
        <v>0.63229999999999997</v>
      </c>
      <c r="I6335" s="142">
        <v>142.69</v>
      </c>
    </row>
    <row r="6336" spans="2:9">
      <c r="B6336" s="140">
        <v>0.59250000000000003</v>
      </c>
      <c r="C6336" s="142">
        <v>140.89500000000001</v>
      </c>
      <c r="D6336" s="140">
        <v>3.5714000000000001</v>
      </c>
      <c r="E6336" s="141">
        <v>136.97200000000001</v>
      </c>
      <c r="F6336" s="140">
        <v>4.7657999999999996</v>
      </c>
      <c r="G6336" s="142">
        <v>135.226</v>
      </c>
      <c r="H6336" s="140">
        <v>0.63239999999999996</v>
      </c>
      <c r="I6336" s="142">
        <v>142.62700000000001</v>
      </c>
    </row>
    <row r="6337" spans="2:9">
      <c r="B6337" s="140">
        <v>0.59260000000000002</v>
      </c>
      <c r="C6337" s="142">
        <v>140.94800000000001</v>
      </c>
      <c r="D6337" s="140">
        <v>3.5714999999999999</v>
      </c>
      <c r="E6337" s="141">
        <v>136.74600000000001</v>
      </c>
      <c r="F6337" s="140">
        <v>4.7659000000000002</v>
      </c>
      <c r="G6337" s="142">
        <v>135.46299999999999</v>
      </c>
      <c r="H6337" s="140">
        <v>0.63249999999999995</v>
      </c>
      <c r="I6337" s="142">
        <v>142.773</v>
      </c>
    </row>
    <row r="6338" spans="2:9">
      <c r="B6338" s="140">
        <v>0.5927</v>
      </c>
      <c r="C6338" s="142">
        <v>140.94399999999999</v>
      </c>
      <c r="D6338" s="140">
        <v>3.5716000000000001</v>
      </c>
      <c r="E6338" s="141">
        <v>136.905</v>
      </c>
      <c r="F6338" s="140">
        <v>4.766</v>
      </c>
      <c r="G6338" s="142">
        <v>135.43</v>
      </c>
      <c r="H6338" s="140">
        <v>0.63260000000000005</v>
      </c>
      <c r="I6338" s="142">
        <v>142.876</v>
      </c>
    </row>
    <row r="6339" spans="2:9">
      <c r="B6339" s="140">
        <v>0.59279999999999999</v>
      </c>
      <c r="C6339" s="142">
        <v>140.74299999999999</v>
      </c>
      <c r="D6339" s="140">
        <v>3.5716999999999999</v>
      </c>
      <c r="E6339" s="141">
        <v>136.833</v>
      </c>
      <c r="F6339" s="140">
        <v>4.7660999999999998</v>
      </c>
      <c r="G6339" s="142">
        <v>135.399</v>
      </c>
      <c r="H6339" s="140">
        <v>0.63270000000000004</v>
      </c>
      <c r="I6339" s="142">
        <v>142.053</v>
      </c>
    </row>
    <row r="6340" spans="2:9">
      <c r="B6340" s="140">
        <v>0.59289999999999998</v>
      </c>
      <c r="C6340" s="142">
        <v>140.84299999999999</v>
      </c>
      <c r="D6340" s="140">
        <v>3.5718000000000001</v>
      </c>
      <c r="E6340" s="141">
        <v>136.91200000000001</v>
      </c>
      <c r="F6340" s="140">
        <v>4.7662000000000004</v>
      </c>
      <c r="G6340" s="142">
        <v>135.19399999999999</v>
      </c>
      <c r="H6340" s="140">
        <v>0.63280000000000003</v>
      </c>
      <c r="I6340" s="142">
        <v>142.22900000000001</v>
      </c>
    </row>
    <row r="6341" spans="2:9">
      <c r="B6341" s="140">
        <v>0.59299999999999997</v>
      </c>
      <c r="C6341" s="142">
        <v>141.06800000000001</v>
      </c>
      <c r="D6341" s="140">
        <v>3.5718999999999999</v>
      </c>
      <c r="E6341" s="141">
        <v>136.96100000000001</v>
      </c>
      <c r="F6341" s="140">
        <v>4.7663000000000002</v>
      </c>
      <c r="G6341" s="142">
        <v>134.89500000000001</v>
      </c>
      <c r="H6341" s="140">
        <v>0.63290000000000002</v>
      </c>
      <c r="I6341" s="142">
        <v>142.232</v>
      </c>
    </row>
    <row r="6342" spans="2:9">
      <c r="B6342" s="140">
        <v>0.59309999999999996</v>
      </c>
      <c r="C6342" s="142">
        <v>141.44999999999999</v>
      </c>
      <c r="D6342" s="140">
        <v>3.5720000000000001</v>
      </c>
      <c r="E6342" s="141">
        <v>136.61199999999999</v>
      </c>
      <c r="F6342" s="140">
        <v>4.7664</v>
      </c>
      <c r="G6342" s="142">
        <v>135.029</v>
      </c>
      <c r="H6342" s="140">
        <v>0.63300000000000001</v>
      </c>
      <c r="I6342" s="142">
        <v>142.18</v>
      </c>
    </row>
    <row r="6343" spans="2:9">
      <c r="B6343" s="140">
        <v>0.59319999999999995</v>
      </c>
      <c r="C6343" s="142">
        <v>141.273</v>
      </c>
      <c r="D6343" s="140">
        <v>3.5720999999999998</v>
      </c>
      <c r="E6343" s="141">
        <v>136.88200000000001</v>
      </c>
      <c r="F6343" s="140">
        <v>4.7664999999999997</v>
      </c>
      <c r="G6343" s="142">
        <v>134.97999999999999</v>
      </c>
      <c r="H6343" s="140">
        <v>0.6331</v>
      </c>
      <c r="I6343" s="142">
        <v>142.57599999999999</v>
      </c>
    </row>
    <row r="6344" spans="2:9">
      <c r="B6344" s="140">
        <v>0.59330000000000005</v>
      </c>
      <c r="C6344" s="142">
        <v>141.011</v>
      </c>
      <c r="D6344" s="140">
        <v>3.5722</v>
      </c>
      <c r="E6344" s="141">
        <v>136.97900000000001</v>
      </c>
      <c r="F6344" s="140">
        <v>4.7666000000000004</v>
      </c>
      <c r="G6344" s="142">
        <v>135.03</v>
      </c>
      <c r="H6344" s="140">
        <v>0.63319999999999999</v>
      </c>
      <c r="I6344" s="142">
        <v>142.80600000000001</v>
      </c>
    </row>
    <row r="6345" spans="2:9">
      <c r="B6345" s="140">
        <v>0.59340000000000004</v>
      </c>
      <c r="C6345" s="142">
        <v>140.80500000000001</v>
      </c>
      <c r="D6345" s="140">
        <v>3.5722999999999998</v>
      </c>
      <c r="E6345" s="141">
        <v>136.851</v>
      </c>
      <c r="F6345" s="140">
        <v>4.7667000000000002</v>
      </c>
      <c r="G6345" s="142">
        <v>135.423</v>
      </c>
      <c r="H6345" s="140">
        <v>0.63329999999999997</v>
      </c>
      <c r="I6345" s="142">
        <v>142.65899999999999</v>
      </c>
    </row>
    <row r="6346" spans="2:9">
      <c r="B6346" s="140">
        <v>0.59350000000000003</v>
      </c>
      <c r="C6346" s="142">
        <v>140.904</v>
      </c>
      <c r="D6346" s="140">
        <v>3.5724</v>
      </c>
      <c r="E6346" s="141">
        <v>136.61099999999999</v>
      </c>
      <c r="F6346" s="140">
        <v>4.7667999999999999</v>
      </c>
      <c r="G6346" s="142">
        <v>135.298</v>
      </c>
      <c r="H6346" s="140">
        <v>0.63339999999999996</v>
      </c>
      <c r="I6346" s="142">
        <v>142.49799999999999</v>
      </c>
    </row>
    <row r="6347" spans="2:9">
      <c r="B6347" s="140">
        <v>0.59360000000000002</v>
      </c>
      <c r="C6347" s="142">
        <v>140.48099999999999</v>
      </c>
      <c r="D6347" s="140">
        <v>3.5724999999999998</v>
      </c>
      <c r="E6347" s="141">
        <v>137.14699999999999</v>
      </c>
      <c r="F6347" s="140">
        <v>4.7668999999999997</v>
      </c>
      <c r="G6347" s="142">
        <v>135.523</v>
      </c>
      <c r="H6347" s="140">
        <v>0.63349999999999995</v>
      </c>
      <c r="I6347" s="142">
        <v>142.226</v>
      </c>
    </row>
    <row r="6348" spans="2:9">
      <c r="B6348" s="140">
        <v>0.59370000000000001</v>
      </c>
      <c r="C6348" s="142">
        <v>140.35</v>
      </c>
      <c r="D6348" s="140">
        <v>3.5726</v>
      </c>
      <c r="E6348" s="141">
        <v>137.20699999999999</v>
      </c>
      <c r="F6348" s="140">
        <v>4.7670000000000003</v>
      </c>
      <c r="G6348" s="142">
        <v>135.364</v>
      </c>
      <c r="H6348" s="140">
        <v>0.63360000000000005</v>
      </c>
      <c r="I6348" s="142">
        <v>142.02500000000001</v>
      </c>
    </row>
    <row r="6349" spans="2:9">
      <c r="B6349" s="140">
        <v>0.59379999999999999</v>
      </c>
      <c r="C6349" s="142">
        <v>140.45599999999999</v>
      </c>
      <c r="D6349" s="140">
        <v>3.5727000000000002</v>
      </c>
      <c r="E6349" s="141">
        <v>136.72999999999999</v>
      </c>
      <c r="F6349" s="140">
        <v>4.7671000000000001</v>
      </c>
      <c r="G6349" s="142">
        <v>135.25399999999999</v>
      </c>
      <c r="H6349" s="140">
        <v>0.63370000000000004</v>
      </c>
      <c r="I6349" s="142">
        <v>142.78200000000001</v>
      </c>
    </row>
    <row r="6350" spans="2:9">
      <c r="B6350" s="140">
        <v>0.59389999999999998</v>
      </c>
      <c r="C6350" s="142">
        <v>140.441</v>
      </c>
      <c r="D6350" s="140">
        <v>3.5728</v>
      </c>
      <c r="E6350" s="141">
        <v>136.65</v>
      </c>
      <c r="F6350" s="140">
        <v>4.7671999999999999</v>
      </c>
      <c r="G6350" s="142">
        <v>135.33600000000001</v>
      </c>
      <c r="H6350" s="140">
        <v>0.63380000000000003</v>
      </c>
      <c r="I6350" s="142">
        <v>142.333</v>
      </c>
    </row>
    <row r="6351" spans="2:9">
      <c r="B6351" s="140">
        <v>0.59399999999999997</v>
      </c>
      <c r="C6351" s="142">
        <v>140.33500000000001</v>
      </c>
      <c r="D6351" s="140">
        <v>3.5729000000000002</v>
      </c>
      <c r="E6351" s="141">
        <v>137.01</v>
      </c>
      <c r="F6351" s="140">
        <v>4.7672999999999996</v>
      </c>
      <c r="G6351" s="142">
        <v>135.083</v>
      </c>
      <c r="H6351" s="140">
        <v>0.63390000000000002</v>
      </c>
      <c r="I6351" s="142">
        <v>142.44</v>
      </c>
    </row>
    <row r="6352" spans="2:9">
      <c r="B6352" s="140">
        <v>0.59409999999999996</v>
      </c>
      <c r="C6352" s="142">
        <v>140.76400000000001</v>
      </c>
      <c r="D6352" s="140">
        <v>3.573</v>
      </c>
      <c r="E6352" s="141">
        <v>137.00899999999999</v>
      </c>
      <c r="F6352" s="140">
        <v>4.7674000000000003</v>
      </c>
      <c r="G6352" s="142">
        <v>135.30799999999999</v>
      </c>
      <c r="H6352" s="140">
        <v>0.63400000000000001</v>
      </c>
      <c r="I6352" s="142">
        <v>142.15299999999999</v>
      </c>
    </row>
    <row r="6353" spans="2:9">
      <c r="B6353" s="140">
        <v>0.59419999999999995</v>
      </c>
      <c r="C6353" s="142">
        <v>140.696</v>
      </c>
      <c r="D6353" s="140">
        <v>3.5731000000000002</v>
      </c>
      <c r="E6353" s="141">
        <v>136.63900000000001</v>
      </c>
      <c r="F6353" s="140">
        <v>4.7675000000000001</v>
      </c>
      <c r="G6353" s="142">
        <v>135.21</v>
      </c>
      <c r="H6353" s="140">
        <v>0.6341</v>
      </c>
      <c r="I6353" s="142">
        <v>142.08799999999999</v>
      </c>
    </row>
    <row r="6354" spans="2:9">
      <c r="B6354" s="140">
        <v>0.59430000000000005</v>
      </c>
      <c r="C6354" s="142">
        <v>140.80799999999999</v>
      </c>
      <c r="D6354" s="140">
        <v>3.5731999999999999</v>
      </c>
      <c r="E6354" s="141">
        <v>136.70500000000001</v>
      </c>
      <c r="F6354" s="140">
        <v>4.7675999999999998</v>
      </c>
      <c r="G6354" s="142">
        <v>135.35400000000001</v>
      </c>
      <c r="H6354" s="140">
        <v>0.63419999999999999</v>
      </c>
      <c r="I6354" s="142">
        <v>141.91800000000001</v>
      </c>
    </row>
    <row r="6355" spans="2:9">
      <c r="B6355" s="140">
        <v>0.59440000000000004</v>
      </c>
      <c r="C6355" s="142">
        <v>140.482</v>
      </c>
      <c r="D6355" s="140">
        <v>3.5733000000000001</v>
      </c>
      <c r="E6355" s="141">
        <v>136.93</v>
      </c>
      <c r="F6355" s="140">
        <v>4.7676999999999996</v>
      </c>
      <c r="G6355" s="142">
        <v>135.602</v>
      </c>
      <c r="H6355" s="140">
        <v>0.63429999999999997</v>
      </c>
      <c r="I6355" s="142">
        <v>141.80500000000001</v>
      </c>
    </row>
    <row r="6356" spans="2:9">
      <c r="B6356" s="140">
        <v>0.59450000000000003</v>
      </c>
      <c r="C6356" s="142">
        <v>140.994</v>
      </c>
      <c r="D6356" s="140">
        <v>3.5733999999999999</v>
      </c>
      <c r="E6356" s="141">
        <v>137.137</v>
      </c>
      <c r="F6356" s="140">
        <v>4.7678000000000003</v>
      </c>
      <c r="G6356" s="142">
        <v>135.04499999999999</v>
      </c>
      <c r="H6356" s="140">
        <v>0.63439999999999996</v>
      </c>
      <c r="I6356" s="142">
        <v>142.334</v>
      </c>
    </row>
    <row r="6357" spans="2:9">
      <c r="B6357" s="140">
        <v>0.59460000000000002</v>
      </c>
      <c r="C6357" s="142">
        <v>140.983</v>
      </c>
      <c r="D6357" s="140">
        <v>3.5735000000000001</v>
      </c>
      <c r="E6357" s="141">
        <v>137.40700000000001</v>
      </c>
      <c r="F6357" s="140">
        <v>4.7679</v>
      </c>
      <c r="G6357" s="142">
        <v>135.22499999999999</v>
      </c>
      <c r="H6357" s="140">
        <v>0.63449999999999995</v>
      </c>
      <c r="I6357" s="142">
        <v>141.97200000000001</v>
      </c>
    </row>
    <row r="6358" spans="2:9">
      <c r="B6358" s="140">
        <v>0.59470000000000001</v>
      </c>
      <c r="C6358" s="142">
        <v>140.66300000000001</v>
      </c>
      <c r="D6358" s="140">
        <v>3.5735999999999999</v>
      </c>
      <c r="E6358" s="141">
        <v>136.64500000000001</v>
      </c>
      <c r="F6358" s="140">
        <v>4.7679999999999998</v>
      </c>
      <c r="G6358" s="142">
        <v>135.625</v>
      </c>
      <c r="H6358" s="140">
        <v>0.63460000000000005</v>
      </c>
      <c r="I6358" s="142">
        <v>142.35400000000001</v>
      </c>
    </row>
    <row r="6359" spans="2:9">
      <c r="B6359" s="140">
        <v>0.5948</v>
      </c>
      <c r="C6359" s="142">
        <v>140.83500000000001</v>
      </c>
      <c r="D6359" s="140">
        <v>3.5737000000000001</v>
      </c>
      <c r="E6359" s="141">
        <v>136.90199999999999</v>
      </c>
      <c r="F6359" s="140">
        <v>4.7680999999999996</v>
      </c>
      <c r="G6359" s="142">
        <v>135.25299999999999</v>
      </c>
      <c r="H6359" s="140">
        <v>0.63470000000000004</v>
      </c>
      <c r="I6359" s="142">
        <v>142.905</v>
      </c>
    </row>
    <row r="6360" spans="2:9">
      <c r="B6360" s="140">
        <v>0.59489999999999998</v>
      </c>
      <c r="C6360" s="142">
        <v>140.42099999999999</v>
      </c>
      <c r="D6360" s="140">
        <v>3.5737999999999999</v>
      </c>
      <c r="E6360" s="141">
        <v>137.09200000000001</v>
      </c>
      <c r="F6360" s="140">
        <v>4.7682000000000002</v>
      </c>
      <c r="G6360" s="142">
        <v>135.62200000000001</v>
      </c>
      <c r="H6360" s="140">
        <v>0.63480000000000003</v>
      </c>
      <c r="I6360" s="142">
        <v>142.32499999999999</v>
      </c>
    </row>
    <row r="6361" spans="2:9">
      <c r="B6361" s="140">
        <v>0.59499999999999997</v>
      </c>
      <c r="C6361" s="142">
        <v>140.33600000000001</v>
      </c>
      <c r="D6361" s="140">
        <v>3.5739000000000001</v>
      </c>
      <c r="E6361" s="141">
        <v>137.036</v>
      </c>
      <c r="F6361" s="140">
        <v>4.7683</v>
      </c>
      <c r="G6361" s="142">
        <v>135.48699999999999</v>
      </c>
      <c r="H6361" s="140">
        <v>0.63490000000000002</v>
      </c>
      <c r="I6361" s="142">
        <v>142.024</v>
      </c>
    </row>
    <row r="6362" spans="2:9">
      <c r="B6362" s="140">
        <v>0.59509999999999996</v>
      </c>
      <c r="C6362" s="142">
        <v>140.291</v>
      </c>
      <c r="D6362" s="140">
        <v>3.5739999999999998</v>
      </c>
      <c r="E6362" s="141">
        <v>136.982</v>
      </c>
      <c r="F6362" s="140">
        <v>4.7683999999999997</v>
      </c>
      <c r="G6362" s="142">
        <v>135.49199999999999</v>
      </c>
      <c r="H6362" s="140">
        <v>0.63500000000000001</v>
      </c>
      <c r="I6362" s="142">
        <v>141.74199999999999</v>
      </c>
    </row>
    <row r="6363" spans="2:9">
      <c r="B6363" s="140">
        <v>0.59519999999999995</v>
      </c>
      <c r="C6363" s="142">
        <v>140.506</v>
      </c>
      <c r="D6363" s="140">
        <v>3.5741000000000001</v>
      </c>
      <c r="E6363" s="141">
        <v>137.06299999999999</v>
      </c>
      <c r="F6363" s="140">
        <v>4.7685000000000004</v>
      </c>
      <c r="G6363" s="142">
        <v>135.48599999999999</v>
      </c>
      <c r="H6363" s="140">
        <v>0.6351</v>
      </c>
      <c r="I6363" s="142">
        <v>142.13</v>
      </c>
    </row>
    <row r="6364" spans="2:9">
      <c r="B6364" s="140">
        <v>0.59530000000000005</v>
      </c>
      <c r="C6364" s="142">
        <v>140.81</v>
      </c>
      <c r="D6364" s="140">
        <v>3.5741999999999998</v>
      </c>
      <c r="E6364" s="141">
        <v>137.27699999999999</v>
      </c>
      <c r="F6364" s="140">
        <v>4.7686000000000002</v>
      </c>
      <c r="G6364" s="142">
        <v>135.59200000000001</v>
      </c>
      <c r="H6364" s="140">
        <v>0.63519999999999999</v>
      </c>
      <c r="I6364" s="142">
        <v>142.63900000000001</v>
      </c>
    </row>
    <row r="6365" spans="2:9">
      <c r="B6365" s="140">
        <v>0.59540000000000004</v>
      </c>
      <c r="C6365" s="142">
        <v>140.44200000000001</v>
      </c>
      <c r="D6365" s="140">
        <v>3.5743</v>
      </c>
      <c r="E6365" s="141">
        <v>137.12</v>
      </c>
      <c r="F6365" s="140">
        <v>4.7686999999999999</v>
      </c>
      <c r="G6365" s="142">
        <v>135.32</v>
      </c>
      <c r="H6365" s="140">
        <v>0.63529999999999998</v>
      </c>
      <c r="I6365" s="142">
        <v>142.477</v>
      </c>
    </row>
    <row r="6366" spans="2:9">
      <c r="B6366" s="140">
        <v>0.59550000000000003</v>
      </c>
      <c r="C6366" s="142">
        <v>140.304</v>
      </c>
      <c r="D6366" s="140">
        <v>3.5743999999999998</v>
      </c>
      <c r="E6366" s="141">
        <v>137.10300000000001</v>
      </c>
      <c r="F6366" s="140">
        <v>4.7687999999999997</v>
      </c>
      <c r="G6366" s="142">
        <v>135.31399999999999</v>
      </c>
      <c r="H6366" s="140">
        <v>0.63539999999999996</v>
      </c>
      <c r="I6366" s="142">
        <v>142.64400000000001</v>
      </c>
    </row>
    <row r="6367" spans="2:9">
      <c r="B6367" s="140">
        <v>0.59560000000000002</v>
      </c>
      <c r="C6367" s="142">
        <v>140.303</v>
      </c>
      <c r="D6367" s="140">
        <v>3.5745</v>
      </c>
      <c r="E6367" s="141">
        <v>137.08199999999999</v>
      </c>
      <c r="F6367" s="140">
        <v>4.7689000000000004</v>
      </c>
      <c r="G6367" s="142">
        <v>135.26599999999999</v>
      </c>
      <c r="H6367" s="140">
        <v>0.63549999999999995</v>
      </c>
      <c r="I6367" s="142">
        <v>142.595</v>
      </c>
    </row>
    <row r="6368" spans="2:9">
      <c r="B6368" s="140">
        <v>0.59570000000000001</v>
      </c>
      <c r="C6368" s="142">
        <v>140.29900000000001</v>
      </c>
      <c r="D6368" s="140">
        <v>3.5746000000000002</v>
      </c>
      <c r="E6368" s="141">
        <v>136.82</v>
      </c>
      <c r="F6368" s="140">
        <v>4.7690000000000001</v>
      </c>
      <c r="G6368" s="142">
        <v>135.28299999999999</v>
      </c>
      <c r="H6368" s="140">
        <v>0.63560000000000005</v>
      </c>
      <c r="I6368" s="142">
        <v>142.398</v>
      </c>
    </row>
    <row r="6369" spans="2:9">
      <c r="B6369" s="140">
        <v>0.5958</v>
      </c>
      <c r="C6369" s="142">
        <v>140.702</v>
      </c>
      <c r="D6369" s="140">
        <v>3.5747</v>
      </c>
      <c r="E6369" s="141">
        <v>137.226</v>
      </c>
      <c r="F6369" s="140">
        <v>4.7690999999999999</v>
      </c>
      <c r="G6369" s="142">
        <v>135.47999999999999</v>
      </c>
      <c r="H6369" s="140">
        <v>0.63570000000000004</v>
      </c>
      <c r="I6369" s="142">
        <v>142.54400000000001</v>
      </c>
    </row>
    <row r="6370" spans="2:9">
      <c r="B6370" s="140">
        <v>0.59589999999999999</v>
      </c>
      <c r="C6370" s="142">
        <v>140.80000000000001</v>
      </c>
      <c r="D6370" s="140">
        <v>3.5748000000000002</v>
      </c>
      <c r="E6370" s="141">
        <v>136.99299999999999</v>
      </c>
      <c r="F6370" s="140">
        <v>4.7691999999999997</v>
      </c>
      <c r="G6370" s="142">
        <v>135.26</v>
      </c>
      <c r="H6370" s="140">
        <v>0.63580000000000003</v>
      </c>
      <c r="I6370" s="142">
        <v>142.62700000000001</v>
      </c>
    </row>
    <row r="6371" spans="2:9">
      <c r="B6371" s="140">
        <v>0.59599999999999997</v>
      </c>
      <c r="C6371" s="142">
        <v>140.59100000000001</v>
      </c>
      <c r="D6371" s="140">
        <v>3.5749</v>
      </c>
      <c r="E6371" s="141">
        <v>137.01400000000001</v>
      </c>
      <c r="F6371" s="140">
        <v>4.7693000000000003</v>
      </c>
      <c r="G6371" s="142">
        <v>135.19</v>
      </c>
      <c r="H6371" s="140">
        <v>0.63590000000000002</v>
      </c>
      <c r="I6371" s="142">
        <v>142.495</v>
      </c>
    </row>
    <row r="6372" spans="2:9">
      <c r="B6372" s="140">
        <v>0.59609999999999996</v>
      </c>
      <c r="C6372" s="142">
        <v>140.85599999999999</v>
      </c>
      <c r="D6372" s="140">
        <v>3.5750000000000002</v>
      </c>
      <c r="E6372" s="141">
        <v>136.80000000000001</v>
      </c>
      <c r="F6372" s="140">
        <v>4.7694000000000001</v>
      </c>
      <c r="G6372" s="142">
        <v>135.28899999999999</v>
      </c>
      <c r="H6372" s="140">
        <v>0.63600000000000001</v>
      </c>
      <c r="I6372" s="142">
        <v>142.51300000000001</v>
      </c>
    </row>
    <row r="6373" spans="2:9">
      <c r="B6373" s="140">
        <v>0.59619999999999995</v>
      </c>
      <c r="C6373" s="142">
        <v>140.221</v>
      </c>
      <c r="D6373" s="140">
        <v>3.5750999999999999</v>
      </c>
      <c r="E6373" s="141">
        <v>137.17699999999999</v>
      </c>
      <c r="F6373" s="140">
        <v>4.7694999999999999</v>
      </c>
      <c r="G6373" s="142">
        <v>135.262</v>
      </c>
      <c r="H6373" s="140">
        <v>0.6361</v>
      </c>
      <c r="I6373" s="142">
        <v>142.57</v>
      </c>
    </row>
    <row r="6374" spans="2:9">
      <c r="B6374" s="140">
        <v>0.59630000000000005</v>
      </c>
      <c r="C6374" s="142">
        <v>140.69399999999999</v>
      </c>
      <c r="D6374" s="140">
        <v>3.5752000000000002</v>
      </c>
      <c r="E6374" s="141">
        <v>137.08199999999999</v>
      </c>
      <c r="F6374" s="140">
        <v>4.7695999999999996</v>
      </c>
      <c r="G6374" s="142">
        <v>135.19499999999999</v>
      </c>
      <c r="H6374" s="140">
        <v>0.63619999999999999</v>
      </c>
      <c r="I6374" s="142">
        <v>142.35400000000001</v>
      </c>
    </row>
    <row r="6375" spans="2:9">
      <c r="B6375" s="140">
        <v>0.59640000000000004</v>
      </c>
      <c r="C6375" s="142">
        <v>140.655</v>
      </c>
      <c r="D6375" s="140">
        <v>3.5752999999999999</v>
      </c>
      <c r="E6375" s="141">
        <v>137.06800000000001</v>
      </c>
      <c r="F6375" s="140">
        <v>4.7697000000000003</v>
      </c>
      <c r="G6375" s="142">
        <v>135.53200000000001</v>
      </c>
      <c r="H6375" s="140">
        <v>0.63629999999999998</v>
      </c>
      <c r="I6375" s="142">
        <v>142.619</v>
      </c>
    </row>
    <row r="6376" spans="2:9">
      <c r="B6376" s="140">
        <v>0.59650000000000003</v>
      </c>
      <c r="C6376" s="142">
        <v>140.75800000000001</v>
      </c>
      <c r="D6376" s="140">
        <v>3.5754000000000001</v>
      </c>
      <c r="E6376" s="141">
        <v>137.54900000000001</v>
      </c>
      <c r="F6376" s="140">
        <v>4.7698</v>
      </c>
      <c r="G6376" s="142">
        <v>135.63499999999999</v>
      </c>
      <c r="H6376" s="140">
        <v>0.63639999999999997</v>
      </c>
      <c r="I6376" s="142">
        <v>142.626</v>
      </c>
    </row>
    <row r="6377" spans="2:9">
      <c r="B6377" s="140">
        <v>0.59660000000000002</v>
      </c>
      <c r="C6377" s="142">
        <v>140.80099999999999</v>
      </c>
      <c r="D6377" s="140">
        <v>3.5754999999999999</v>
      </c>
      <c r="E6377" s="141">
        <v>137.267</v>
      </c>
      <c r="F6377" s="140">
        <v>4.7698999999999998</v>
      </c>
      <c r="G6377" s="142">
        <v>135.72300000000001</v>
      </c>
      <c r="H6377" s="140">
        <v>0.63649999999999995</v>
      </c>
      <c r="I6377" s="142">
        <v>142.58799999999999</v>
      </c>
    </row>
    <row r="6378" spans="2:9">
      <c r="B6378" s="140">
        <v>0.59670000000000001</v>
      </c>
      <c r="C6378" s="142">
        <v>140.72</v>
      </c>
      <c r="D6378" s="140">
        <v>3.5756000000000001</v>
      </c>
      <c r="E6378" s="141">
        <v>137.316</v>
      </c>
      <c r="F6378" s="140">
        <v>4.7699999999999996</v>
      </c>
      <c r="G6378" s="142">
        <v>135.482</v>
      </c>
      <c r="H6378" s="140">
        <v>0.63660000000000005</v>
      </c>
      <c r="I6378" s="142">
        <v>142.126</v>
      </c>
    </row>
    <row r="6379" spans="2:9">
      <c r="B6379" s="140">
        <v>0.5968</v>
      </c>
      <c r="C6379" s="142">
        <v>140.77000000000001</v>
      </c>
      <c r="D6379" s="140">
        <v>3.5756999999999999</v>
      </c>
      <c r="E6379" s="141">
        <v>137.26</v>
      </c>
      <c r="F6379" s="140">
        <v>4.7701000000000002</v>
      </c>
      <c r="G6379" s="142">
        <v>135.61500000000001</v>
      </c>
      <c r="H6379" s="140">
        <v>0.63670000000000004</v>
      </c>
      <c r="I6379" s="142">
        <v>142.57900000000001</v>
      </c>
    </row>
    <row r="6380" spans="2:9">
      <c r="B6380" s="140">
        <v>0.59689999999999999</v>
      </c>
      <c r="C6380" s="142">
        <v>140.60900000000001</v>
      </c>
      <c r="D6380" s="140">
        <v>3.5758000000000001</v>
      </c>
      <c r="E6380" s="141">
        <v>137.27799999999999</v>
      </c>
      <c r="F6380" s="140">
        <v>4.7702</v>
      </c>
      <c r="G6380" s="142">
        <v>135.36199999999999</v>
      </c>
      <c r="H6380" s="140">
        <v>0.63680000000000003</v>
      </c>
      <c r="I6380" s="142">
        <v>142.744</v>
      </c>
    </row>
    <row r="6381" spans="2:9">
      <c r="B6381" s="140">
        <v>0.59699999999999998</v>
      </c>
      <c r="C6381" s="142">
        <v>140.626</v>
      </c>
      <c r="D6381" s="140">
        <v>3.5758999999999999</v>
      </c>
      <c r="E6381" s="141">
        <v>137.27699999999999</v>
      </c>
      <c r="F6381" s="140">
        <v>4.7702999999999998</v>
      </c>
      <c r="G6381" s="142">
        <v>135.423</v>
      </c>
      <c r="H6381" s="140">
        <v>0.63690000000000002</v>
      </c>
      <c r="I6381" s="142">
        <v>142.47200000000001</v>
      </c>
    </row>
    <row r="6382" spans="2:9">
      <c r="B6382" s="140">
        <v>0.59709999999999996</v>
      </c>
      <c r="C6382" s="142">
        <v>140.429</v>
      </c>
      <c r="D6382" s="140">
        <v>3.5760000000000001</v>
      </c>
      <c r="E6382" s="141">
        <v>137.88800000000001</v>
      </c>
      <c r="F6382" s="140">
        <v>4.7704000000000004</v>
      </c>
      <c r="G6382" s="142">
        <v>135.54300000000001</v>
      </c>
      <c r="H6382" s="140">
        <v>0.63700000000000001</v>
      </c>
      <c r="I6382" s="142">
        <v>142.267</v>
      </c>
    </row>
    <row r="6383" spans="2:9">
      <c r="B6383" s="140">
        <v>0.59719999999999995</v>
      </c>
      <c r="C6383" s="142">
        <v>140.22800000000001</v>
      </c>
      <c r="D6383" s="140">
        <v>3.5760999999999998</v>
      </c>
      <c r="E6383" s="141">
        <v>137.63800000000001</v>
      </c>
      <c r="F6383" s="140">
        <v>4.7705000000000002</v>
      </c>
      <c r="G6383" s="142">
        <v>135.428</v>
      </c>
      <c r="H6383" s="140">
        <v>0.6371</v>
      </c>
      <c r="I6383" s="142">
        <v>142.03299999999999</v>
      </c>
    </row>
    <row r="6384" spans="2:9">
      <c r="B6384" s="140">
        <v>0.59730000000000005</v>
      </c>
      <c r="C6384" s="142">
        <v>140.09100000000001</v>
      </c>
      <c r="D6384" s="140">
        <v>3.5762</v>
      </c>
      <c r="E6384" s="141">
        <v>137.70400000000001</v>
      </c>
      <c r="F6384" s="140">
        <v>4.7706</v>
      </c>
      <c r="G6384" s="142">
        <v>135.59700000000001</v>
      </c>
      <c r="H6384" s="140">
        <v>0.63719999999999999</v>
      </c>
      <c r="I6384" s="142">
        <v>142.44499999999999</v>
      </c>
    </row>
    <row r="6385" spans="2:9">
      <c r="B6385" s="140">
        <v>0.59740000000000004</v>
      </c>
      <c r="C6385" s="142">
        <v>140</v>
      </c>
      <c r="D6385" s="140">
        <v>3.5762999999999998</v>
      </c>
      <c r="E6385" s="141">
        <v>137.61600000000001</v>
      </c>
      <c r="F6385" s="140">
        <v>4.7706999999999997</v>
      </c>
      <c r="G6385" s="142">
        <v>135.68299999999999</v>
      </c>
      <c r="H6385" s="140">
        <v>0.63729999999999998</v>
      </c>
      <c r="I6385" s="142">
        <v>142.02099999999999</v>
      </c>
    </row>
    <row r="6386" spans="2:9">
      <c r="B6386" s="140">
        <v>0.59750000000000003</v>
      </c>
      <c r="C6386" s="142">
        <v>139.691</v>
      </c>
      <c r="D6386" s="140">
        <v>3.5764</v>
      </c>
      <c r="E6386" s="141">
        <v>137.74700000000001</v>
      </c>
      <c r="F6386" s="140">
        <v>4.7708000000000004</v>
      </c>
      <c r="G6386" s="142">
        <v>135.34100000000001</v>
      </c>
      <c r="H6386" s="140">
        <v>0.63739999999999997</v>
      </c>
      <c r="I6386" s="142">
        <v>141.767</v>
      </c>
    </row>
    <row r="6387" spans="2:9">
      <c r="B6387" s="140">
        <v>0.59760000000000002</v>
      </c>
      <c r="C6387" s="142">
        <v>139.66200000000001</v>
      </c>
      <c r="D6387" s="140">
        <v>3.5764999999999998</v>
      </c>
      <c r="E6387" s="141">
        <v>137.64599999999999</v>
      </c>
      <c r="F6387" s="140">
        <v>4.7709000000000001</v>
      </c>
      <c r="G6387" s="142">
        <v>135.608</v>
      </c>
      <c r="H6387" s="140">
        <v>0.63749999999999996</v>
      </c>
      <c r="I6387" s="142">
        <v>141.70699999999999</v>
      </c>
    </row>
    <row r="6388" spans="2:9">
      <c r="B6388" s="140">
        <v>0.59770000000000001</v>
      </c>
      <c r="C6388" s="142">
        <v>139.79599999999999</v>
      </c>
      <c r="D6388" s="140">
        <v>3.5766</v>
      </c>
      <c r="E6388" s="141">
        <v>137.422</v>
      </c>
      <c r="F6388" s="140">
        <v>4.7709999999999999</v>
      </c>
      <c r="G6388" s="142">
        <v>135.65299999999999</v>
      </c>
      <c r="H6388" s="140">
        <v>0.63759999999999994</v>
      </c>
      <c r="I6388" s="142">
        <v>142.52799999999999</v>
      </c>
    </row>
    <row r="6389" spans="2:9">
      <c r="B6389" s="140">
        <v>0.5978</v>
      </c>
      <c r="C6389" s="142">
        <v>139.86199999999999</v>
      </c>
      <c r="D6389" s="140">
        <v>3.5767000000000002</v>
      </c>
      <c r="E6389" s="141">
        <v>137.69999999999999</v>
      </c>
      <c r="F6389" s="140">
        <v>4.7710999999999997</v>
      </c>
      <c r="G6389" s="142">
        <v>135.66300000000001</v>
      </c>
      <c r="H6389" s="140">
        <v>0.63770000000000004</v>
      </c>
      <c r="I6389" s="142">
        <v>142.227</v>
      </c>
    </row>
    <row r="6390" spans="2:9">
      <c r="B6390" s="140">
        <v>0.59789999999999999</v>
      </c>
      <c r="C6390" s="142">
        <v>139.98500000000001</v>
      </c>
      <c r="D6390" s="140">
        <v>3.5768</v>
      </c>
      <c r="E6390" s="141">
        <v>137.71</v>
      </c>
      <c r="F6390" s="140">
        <v>4.7712000000000003</v>
      </c>
      <c r="G6390" s="142">
        <v>135.476</v>
      </c>
      <c r="H6390" s="140">
        <v>0.63780000000000003</v>
      </c>
      <c r="I6390" s="142">
        <v>142.29499999999999</v>
      </c>
    </row>
    <row r="6391" spans="2:9">
      <c r="B6391" s="140">
        <v>0.59799999999999998</v>
      </c>
      <c r="C6391" s="142">
        <v>139.80099999999999</v>
      </c>
      <c r="D6391" s="140">
        <v>3.5769000000000002</v>
      </c>
      <c r="E6391" s="141">
        <v>137.34899999999999</v>
      </c>
      <c r="F6391" s="140">
        <v>4.7713000000000001</v>
      </c>
      <c r="G6391" s="142">
        <v>135.316</v>
      </c>
      <c r="H6391" s="140">
        <v>0.63790000000000002</v>
      </c>
      <c r="I6391" s="142">
        <v>142.15700000000001</v>
      </c>
    </row>
    <row r="6392" spans="2:9">
      <c r="B6392" s="140">
        <v>0.59809999999999997</v>
      </c>
      <c r="C6392" s="142">
        <v>139.86099999999999</v>
      </c>
      <c r="D6392" s="140">
        <v>3.577</v>
      </c>
      <c r="E6392" s="141">
        <v>137.40600000000001</v>
      </c>
      <c r="F6392" s="140">
        <v>4.7713999999999999</v>
      </c>
      <c r="G6392" s="142">
        <v>135.364</v>
      </c>
      <c r="H6392" s="140">
        <v>0.63800000000000001</v>
      </c>
      <c r="I6392" s="142">
        <v>142.08500000000001</v>
      </c>
    </row>
    <row r="6393" spans="2:9">
      <c r="B6393" s="140">
        <v>0.59819999999999995</v>
      </c>
      <c r="C6393" s="142">
        <v>139.71100000000001</v>
      </c>
      <c r="D6393" s="140">
        <v>3.5771000000000002</v>
      </c>
      <c r="E6393" s="141">
        <v>137.45400000000001</v>
      </c>
      <c r="F6393" s="140">
        <v>4.7714999999999996</v>
      </c>
      <c r="G6393" s="142">
        <v>135.40600000000001</v>
      </c>
      <c r="H6393" s="140">
        <v>0.6381</v>
      </c>
      <c r="I6393" s="142">
        <v>142.38900000000001</v>
      </c>
    </row>
    <row r="6394" spans="2:9">
      <c r="B6394" s="140">
        <v>0.59830000000000005</v>
      </c>
      <c r="C6394" s="142">
        <v>140.16399999999999</v>
      </c>
      <c r="D6394" s="140">
        <v>3.5771999999999999</v>
      </c>
      <c r="E6394" s="141">
        <v>137.40199999999999</v>
      </c>
      <c r="F6394" s="140">
        <v>4.7716000000000003</v>
      </c>
      <c r="G6394" s="142">
        <v>135.554</v>
      </c>
      <c r="H6394" s="140">
        <v>0.63819999999999999</v>
      </c>
      <c r="I6394" s="142">
        <v>142.15299999999999</v>
      </c>
    </row>
    <row r="6395" spans="2:9">
      <c r="B6395" s="140">
        <v>0.59840000000000004</v>
      </c>
      <c r="C6395" s="142">
        <v>140.11199999999999</v>
      </c>
      <c r="D6395" s="140">
        <v>3.5773000000000001</v>
      </c>
      <c r="E6395" s="141">
        <v>137.22900000000001</v>
      </c>
      <c r="F6395" s="140">
        <v>4.7717000000000001</v>
      </c>
      <c r="G6395" s="142">
        <v>135.786</v>
      </c>
      <c r="H6395" s="140">
        <v>0.63829999999999998</v>
      </c>
      <c r="I6395" s="142">
        <v>142.476</v>
      </c>
    </row>
    <row r="6396" spans="2:9">
      <c r="B6396" s="140">
        <v>0.59850000000000003</v>
      </c>
      <c r="C6396" s="142">
        <v>139.79300000000001</v>
      </c>
      <c r="D6396" s="140">
        <v>3.5773999999999999</v>
      </c>
      <c r="E6396" s="141">
        <v>137.33699999999999</v>
      </c>
      <c r="F6396" s="140">
        <v>4.7717999999999998</v>
      </c>
      <c r="G6396" s="142">
        <v>135.84399999999999</v>
      </c>
      <c r="H6396" s="140">
        <v>0.63839999999999997</v>
      </c>
      <c r="I6396" s="142">
        <v>142.33699999999999</v>
      </c>
    </row>
    <row r="6397" spans="2:9">
      <c r="B6397" s="140">
        <v>0.59860000000000002</v>
      </c>
      <c r="C6397" s="142">
        <v>139.96799999999999</v>
      </c>
      <c r="D6397" s="140">
        <v>3.5775000000000001</v>
      </c>
      <c r="E6397" s="141">
        <v>137.69399999999999</v>
      </c>
      <c r="F6397" s="140">
        <v>4.7718999999999996</v>
      </c>
      <c r="G6397" s="142">
        <v>135.589</v>
      </c>
      <c r="H6397" s="140">
        <v>0.63849999999999996</v>
      </c>
      <c r="I6397" s="142">
        <v>142.55600000000001</v>
      </c>
    </row>
    <row r="6398" spans="2:9">
      <c r="B6398" s="140">
        <v>0.59870000000000001</v>
      </c>
      <c r="C6398" s="142">
        <v>140.071</v>
      </c>
      <c r="D6398" s="140">
        <v>3.5775999999999999</v>
      </c>
      <c r="E6398" s="141">
        <v>137.31800000000001</v>
      </c>
      <c r="F6398" s="140">
        <v>4.7720000000000002</v>
      </c>
      <c r="G6398" s="142">
        <v>135.57</v>
      </c>
      <c r="H6398" s="140">
        <v>0.63859999999999995</v>
      </c>
      <c r="I6398" s="142">
        <v>142.41499999999999</v>
      </c>
    </row>
    <row r="6399" spans="2:9">
      <c r="B6399" s="140">
        <v>0.5988</v>
      </c>
      <c r="C6399" s="142">
        <v>139.55500000000001</v>
      </c>
      <c r="D6399" s="140">
        <v>3.5777000000000001</v>
      </c>
      <c r="E6399" s="141">
        <v>137.018</v>
      </c>
      <c r="F6399" s="140">
        <v>4.7721</v>
      </c>
      <c r="G6399" s="142">
        <v>135.33000000000001</v>
      </c>
      <c r="H6399" s="140">
        <v>0.63870000000000005</v>
      </c>
      <c r="I6399" s="142">
        <v>142.25</v>
      </c>
    </row>
    <row r="6400" spans="2:9">
      <c r="B6400" s="140">
        <v>0.59889999999999999</v>
      </c>
      <c r="C6400" s="142">
        <v>139.66900000000001</v>
      </c>
      <c r="D6400" s="140">
        <v>3.5777999999999999</v>
      </c>
      <c r="E6400" s="141">
        <v>137.31399999999999</v>
      </c>
      <c r="F6400" s="140">
        <v>4.7721999999999998</v>
      </c>
      <c r="G6400" s="142">
        <v>135.20699999999999</v>
      </c>
      <c r="H6400" s="140">
        <v>0.63880000000000003</v>
      </c>
      <c r="I6400" s="142">
        <v>141.92599999999999</v>
      </c>
    </row>
    <row r="6401" spans="2:9">
      <c r="B6401" s="140">
        <v>0.59899999999999998</v>
      </c>
      <c r="C6401" s="142">
        <v>140.07400000000001</v>
      </c>
      <c r="D6401" s="140">
        <v>3.5779000000000001</v>
      </c>
      <c r="E6401" s="141">
        <v>137.56700000000001</v>
      </c>
      <c r="F6401" s="140">
        <v>4.7723000000000004</v>
      </c>
      <c r="G6401" s="142">
        <v>135.45099999999999</v>
      </c>
      <c r="H6401" s="140">
        <v>0.63890000000000002</v>
      </c>
      <c r="I6401" s="142">
        <v>142.75800000000001</v>
      </c>
    </row>
    <row r="6402" spans="2:9">
      <c r="B6402" s="140">
        <v>0.59909999999999997</v>
      </c>
      <c r="C6402" s="142">
        <v>139.923</v>
      </c>
      <c r="D6402" s="140">
        <v>3.5779999999999998</v>
      </c>
      <c r="E6402" s="141">
        <v>137.56800000000001</v>
      </c>
      <c r="F6402" s="140">
        <v>4.7724000000000002</v>
      </c>
      <c r="G6402" s="142">
        <v>135.339</v>
      </c>
      <c r="H6402" s="140">
        <v>0.63900000000000001</v>
      </c>
      <c r="I6402" s="142">
        <v>142.37100000000001</v>
      </c>
    </row>
    <row r="6403" spans="2:9">
      <c r="B6403" s="140">
        <v>0.59919999999999995</v>
      </c>
      <c r="C6403" s="142">
        <v>140.06899999999999</v>
      </c>
      <c r="D6403" s="140">
        <v>3.5781000000000001</v>
      </c>
      <c r="E6403" s="141">
        <v>137.636</v>
      </c>
      <c r="F6403" s="140">
        <v>4.7725</v>
      </c>
      <c r="G6403" s="142">
        <v>135.374</v>
      </c>
      <c r="H6403" s="140">
        <v>0.6391</v>
      </c>
      <c r="I6403" s="142">
        <v>142.56200000000001</v>
      </c>
    </row>
    <row r="6404" spans="2:9">
      <c r="B6404" s="140">
        <v>0.59930000000000005</v>
      </c>
      <c r="C6404" s="142">
        <v>139.982</v>
      </c>
      <c r="D6404" s="140">
        <v>3.5781999999999998</v>
      </c>
      <c r="E6404" s="141">
        <v>137.73699999999999</v>
      </c>
      <c r="F6404" s="140">
        <v>4.7725999999999997</v>
      </c>
      <c r="G6404" s="142">
        <v>135.34800000000001</v>
      </c>
      <c r="H6404" s="140">
        <v>0.63919999999999999</v>
      </c>
      <c r="I6404" s="142">
        <v>142.52000000000001</v>
      </c>
    </row>
    <row r="6405" spans="2:9">
      <c r="B6405" s="140">
        <v>0.59940000000000004</v>
      </c>
      <c r="C6405" s="142">
        <v>140.08600000000001</v>
      </c>
      <c r="D6405" s="140">
        <v>3.5783</v>
      </c>
      <c r="E6405" s="141">
        <v>137.346</v>
      </c>
      <c r="F6405" s="140">
        <v>4.7727000000000004</v>
      </c>
      <c r="G6405" s="142">
        <v>135.33199999999999</v>
      </c>
      <c r="H6405" s="140">
        <v>0.63929999999999998</v>
      </c>
      <c r="I6405" s="142">
        <v>142.512</v>
      </c>
    </row>
    <row r="6406" spans="2:9">
      <c r="B6406" s="140">
        <v>0.59950000000000003</v>
      </c>
      <c r="C6406" s="142">
        <v>140.26</v>
      </c>
      <c r="D6406" s="140">
        <v>3.5783999999999998</v>
      </c>
      <c r="E6406" s="141">
        <v>137.887</v>
      </c>
      <c r="F6406" s="140">
        <v>4.7728000000000002</v>
      </c>
      <c r="G6406" s="142">
        <v>135.37200000000001</v>
      </c>
      <c r="H6406" s="140">
        <v>0.63939999999999997</v>
      </c>
      <c r="I6406" s="142">
        <v>142.16</v>
      </c>
    </row>
    <row r="6407" spans="2:9">
      <c r="B6407" s="140">
        <v>0.59960000000000002</v>
      </c>
      <c r="C6407" s="142">
        <v>140.75899999999999</v>
      </c>
      <c r="D6407" s="140">
        <v>3.5785</v>
      </c>
      <c r="E6407" s="141">
        <v>138.06100000000001</v>
      </c>
      <c r="F6407" s="140">
        <v>4.7728999999999999</v>
      </c>
      <c r="G6407" s="142">
        <v>135.41300000000001</v>
      </c>
      <c r="H6407" s="140">
        <v>0.63949999999999996</v>
      </c>
      <c r="I6407" s="142">
        <v>142.38399999999999</v>
      </c>
    </row>
    <row r="6408" spans="2:9">
      <c r="B6408" s="140">
        <v>0.59970000000000001</v>
      </c>
      <c r="C6408" s="142">
        <v>140.94999999999999</v>
      </c>
      <c r="D6408" s="140">
        <v>3.5785999999999998</v>
      </c>
      <c r="E6408" s="141">
        <v>137.70400000000001</v>
      </c>
      <c r="F6408" s="140">
        <v>4.7729999999999997</v>
      </c>
      <c r="G6408" s="142">
        <v>135.58799999999999</v>
      </c>
      <c r="H6408" s="140">
        <v>0.63959999999999995</v>
      </c>
      <c r="I6408" s="142">
        <v>142.08199999999999</v>
      </c>
    </row>
    <row r="6409" spans="2:9">
      <c r="B6409" s="140">
        <v>0.5998</v>
      </c>
      <c r="C6409" s="142">
        <v>140.501</v>
      </c>
      <c r="D6409" s="140">
        <v>3.5787</v>
      </c>
      <c r="E6409" s="141">
        <v>137.62</v>
      </c>
      <c r="F6409" s="140">
        <v>4.7731000000000003</v>
      </c>
      <c r="G6409" s="142">
        <v>135.505</v>
      </c>
      <c r="H6409" s="140">
        <v>0.63970000000000005</v>
      </c>
      <c r="I6409" s="142">
        <v>142.07900000000001</v>
      </c>
    </row>
    <row r="6410" spans="2:9">
      <c r="B6410" s="140">
        <v>0.59989999999999999</v>
      </c>
      <c r="C6410" s="142">
        <v>140.72200000000001</v>
      </c>
      <c r="D6410" s="140">
        <v>3.5788000000000002</v>
      </c>
      <c r="E6410" s="141">
        <v>137.51499999999999</v>
      </c>
      <c r="F6410" s="140">
        <v>4.7732000000000001</v>
      </c>
      <c r="G6410" s="142">
        <v>135.60400000000001</v>
      </c>
      <c r="H6410" s="140">
        <v>0.63980000000000004</v>
      </c>
      <c r="I6410" s="142">
        <v>142.15600000000001</v>
      </c>
    </row>
    <row r="6411" spans="2:9">
      <c r="B6411" s="140">
        <v>0.6</v>
      </c>
      <c r="C6411" s="142">
        <v>140.27099999999999</v>
      </c>
      <c r="D6411" s="140">
        <v>3.5789</v>
      </c>
      <c r="E6411" s="141">
        <v>137.51499999999999</v>
      </c>
      <c r="F6411" s="140">
        <v>4.7732999999999999</v>
      </c>
      <c r="G6411" s="142">
        <v>135.38999999999999</v>
      </c>
      <c r="H6411" s="140">
        <v>0.63990000000000002</v>
      </c>
      <c r="I6411" s="142">
        <v>142.285</v>
      </c>
    </row>
    <row r="6412" spans="2:9">
      <c r="B6412" s="140">
        <v>0.60009999999999997</v>
      </c>
      <c r="C6412" s="142">
        <v>140.173</v>
      </c>
      <c r="D6412" s="140">
        <v>3.5790000000000002</v>
      </c>
      <c r="E6412" s="141">
        <v>137.48400000000001</v>
      </c>
      <c r="F6412" s="140">
        <v>4.7733999999999996</v>
      </c>
      <c r="G6412" s="142">
        <v>135.27199999999999</v>
      </c>
      <c r="H6412" s="140">
        <v>0.64</v>
      </c>
      <c r="I6412" s="142">
        <v>141.971</v>
      </c>
    </row>
    <row r="6413" spans="2:9">
      <c r="B6413" s="140">
        <v>0.60019999999999996</v>
      </c>
      <c r="C6413" s="142">
        <v>140.792</v>
      </c>
      <c r="D6413" s="140">
        <v>3.5790999999999999</v>
      </c>
      <c r="E6413" s="141">
        <v>137.37100000000001</v>
      </c>
      <c r="F6413" s="140">
        <v>4.7735000000000003</v>
      </c>
      <c r="G6413" s="142">
        <v>135.33000000000001</v>
      </c>
      <c r="H6413" s="140">
        <v>0.6401</v>
      </c>
      <c r="I6413" s="142">
        <v>142.089</v>
      </c>
    </row>
    <row r="6414" spans="2:9">
      <c r="B6414" s="140">
        <v>0.60029999999999994</v>
      </c>
      <c r="C6414" s="142">
        <v>140.52600000000001</v>
      </c>
      <c r="D6414" s="140">
        <v>3.5792000000000002</v>
      </c>
      <c r="E6414" s="141">
        <v>137.42099999999999</v>
      </c>
      <c r="F6414" s="140">
        <v>4.7736000000000001</v>
      </c>
      <c r="G6414" s="142">
        <v>135.84399999999999</v>
      </c>
      <c r="H6414" s="140">
        <v>0.64019999999999999</v>
      </c>
      <c r="I6414" s="142">
        <v>141.91</v>
      </c>
    </row>
    <row r="6415" spans="2:9">
      <c r="B6415" s="140">
        <v>0.60040000000000004</v>
      </c>
      <c r="C6415" s="142">
        <v>140.47999999999999</v>
      </c>
      <c r="D6415" s="140">
        <v>3.5792999999999999</v>
      </c>
      <c r="E6415" s="141">
        <v>137.63300000000001</v>
      </c>
      <c r="F6415" s="140">
        <v>4.7736999999999998</v>
      </c>
      <c r="G6415" s="142">
        <v>135.77500000000001</v>
      </c>
      <c r="H6415" s="140">
        <v>0.64029999999999998</v>
      </c>
      <c r="I6415" s="142">
        <v>141.77000000000001</v>
      </c>
    </row>
    <row r="6416" spans="2:9">
      <c r="B6416" s="140">
        <v>0.60050000000000003</v>
      </c>
      <c r="C6416" s="142">
        <v>140.51599999999999</v>
      </c>
      <c r="D6416" s="140">
        <v>3.5794000000000001</v>
      </c>
      <c r="E6416" s="141">
        <v>137.36000000000001</v>
      </c>
      <c r="F6416" s="140">
        <v>4.7737999999999996</v>
      </c>
      <c r="G6416" s="142">
        <v>135.589</v>
      </c>
      <c r="H6416" s="140">
        <v>0.64039999999999997</v>
      </c>
      <c r="I6416" s="142">
        <v>142.03</v>
      </c>
    </row>
    <row r="6417" spans="2:9">
      <c r="B6417" s="140">
        <v>0.60060000000000002</v>
      </c>
      <c r="C6417" s="142">
        <v>140.75</v>
      </c>
      <c r="D6417" s="140">
        <v>3.5794999999999999</v>
      </c>
      <c r="E6417" s="141">
        <v>137.53299999999999</v>
      </c>
      <c r="F6417" s="140">
        <v>4.7739000000000003</v>
      </c>
      <c r="G6417" s="142">
        <v>135.58000000000001</v>
      </c>
      <c r="H6417" s="140">
        <v>0.64049999999999996</v>
      </c>
      <c r="I6417" s="142">
        <v>142.02099999999999</v>
      </c>
    </row>
    <row r="6418" spans="2:9">
      <c r="B6418" s="140">
        <v>0.60070000000000001</v>
      </c>
      <c r="C6418" s="142">
        <v>140.38399999999999</v>
      </c>
      <c r="D6418" s="140">
        <v>3.5796000000000001</v>
      </c>
      <c r="E6418" s="141">
        <v>137.85300000000001</v>
      </c>
      <c r="F6418" s="140">
        <v>4.774</v>
      </c>
      <c r="G6418" s="142">
        <v>135.69999999999999</v>
      </c>
      <c r="H6418" s="140">
        <v>0.64059999999999995</v>
      </c>
      <c r="I6418" s="142">
        <v>141.68100000000001</v>
      </c>
    </row>
    <row r="6419" spans="2:9">
      <c r="B6419" s="140">
        <v>0.6008</v>
      </c>
      <c r="C6419" s="142">
        <v>140.303</v>
      </c>
      <c r="D6419" s="140">
        <v>3.5796999999999999</v>
      </c>
      <c r="E6419" s="141">
        <v>137.803</v>
      </c>
      <c r="F6419" s="140">
        <v>4.7740999999999998</v>
      </c>
      <c r="G6419" s="142">
        <v>135.624</v>
      </c>
      <c r="H6419" s="140">
        <v>0.64070000000000005</v>
      </c>
      <c r="I6419" s="142">
        <v>141.804</v>
      </c>
    </row>
    <row r="6420" spans="2:9">
      <c r="B6420" s="140">
        <v>0.60089999999999999</v>
      </c>
      <c r="C6420" s="142">
        <v>140.46799999999999</v>
      </c>
      <c r="D6420" s="140">
        <v>3.5798000000000001</v>
      </c>
      <c r="E6420" s="141">
        <v>137.90799999999999</v>
      </c>
      <c r="F6420" s="140">
        <v>4.7742000000000004</v>
      </c>
      <c r="G6420" s="142">
        <v>135.97499999999999</v>
      </c>
      <c r="H6420" s="140">
        <v>0.64080000000000004</v>
      </c>
      <c r="I6420" s="142">
        <v>142.01400000000001</v>
      </c>
    </row>
    <row r="6421" spans="2:9">
      <c r="B6421" s="140">
        <v>0.60099999999999998</v>
      </c>
      <c r="C6421" s="142">
        <v>140.65</v>
      </c>
      <c r="D6421" s="140">
        <v>3.5798999999999999</v>
      </c>
      <c r="E6421" s="141">
        <v>138.18299999999999</v>
      </c>
      <c r="F6421" s="140">
        <v>4.7743000000000002</v>
      </c>
      <c r="G6421" s="142">
        <v>135.36000000000001</v>
      </c>
      <c r="H6421" s="140">
        <v>0.64090000000000003</v>
      </c>
      <c r="I6421" s="142">
        <v>141.58199999999999</v>
      </c>
    </row>
    <row r="6422" spans="2:9">
      <c r="B6422" s="140">
        <v>0.60109999999999997</v>
      </c>
      <c r="C6422" s="142">
        <v>140.31899999999999</v>
      </c>
      <c r="D6422" s="140">
        <v>3.58</v>
      </c>
      <c r="E6422" s="141">
        <v>138.047</v>
      </c>
      <c r="F6422" s="140">
        <v>4.7744</v>
      </c>
      <c r="G6422" s="142">
        <v>135.47200000000001</v>
      </c>
      <c r="H6422" s="140">
        <v>0.64100000000000001</v>
      </c>
      <c r="I6422" s="142">
        <v>141.45400000000001</v>
      </c>
    </row>
    <row r="6423" spans="2:9">
      <c r="B6423" s="140">
        <v>0.60119999999999996</v>
      </c>
      <c r="C6423" s="142">
        <v>140.75800000000001</v>
      </c>
      <c r="D6423" s="140">
        <v>3.5800999999999998</v>
      </c>
      <c r="E6423" s="141">
        <v>137.81</v>
      </c>
      <c r="F6423" s="140">
        <v>4.7744999999999997</v>
      </c>
      <c r="G6423" s="142">
        <v>135.65700000000001</v>
      </c>
      <c r="H6423" s="140">
        <v>0.6411</v>
      </c>
      <c r="I6423" s="142">
        <v>141.596</v>
      </c>
    </row>
    <row r="6424" spans="2:9">
      <c r="B6424" s="140">
        <v>0.60129999999999995</v>
      </c>
      <c r="C6424" s="142">
        <v>140.48599999999999</v>
      </c>
      <c r="D6424" s="140">
        <v>3.5802</v>
      </c>
      <c r="E6424" s="141">
        <v>137.86000000000001</v>
      </c>
      <c r="F6424" s="140">
        <v>4.7746000000000004</v>
      </c>
      <c r="G6424" s="142">
        <v>135.572</v>
      </c>
      <c r="H6424" s="140">
        <v>0.64119999999999999</v>
      </c>
      <c r="I6424" s="142">
        <v>141.68600000000001</v>
      </c>
    </row>
    <row r="6425" spans="2:9">
      <c r="B6425" s="140">
        <v>0.60140000000000005</v>
      </c>
      <c r="C6425" s="142">
        <v>140.267</v>
      </c>
      <c r="D6425" s="140">
        <v>3.5802999999999998</v>
      </c>
      <c r="E6425" s="141">
        <v>138.02199999999999</v>
      </c>
      <c r="F6425" s="140">
        <v>4.7747000000000002</v>
      </c>
      <c r="G6425" s="142">
        <v>135.69</v>
      </c>
      <c r="H6425" s="140">
        <v>0.64129999999999998</v>
      </c>
      <c r="I6425" s="142">
        <v>142.45099999999999</v>
      </c>
    </row>
    <row r="6426" spans="2:9">
      <c r="B6426" s="140">
        <v>0.60150000000000003</v>
      </c>
      <c r="C6426" s="142">
        <v>140.25399999999999</v>
      </c>
      <c r="D6426" s="140">
        <v>3.5804</v>
      </c>
      <c r="E6426" s="141">
        <v>138.143</v>
      </c>
      <c r="F6426" s="140">
        <v>4.7747999999999999</v>
      </c>
      <c r="G6426" s="142">
        <v>135.41200000000001</v>
      </c>
      <c r="H6426" s="140">
        <v>0.64139999999999997</v>
      </c>
      <c r="I6426" s="142">
        <v>142.39099999999999</v>
      </c>
    </row>
    <row r="6427" spans="2:9">
      <c r="B6427" s="140">
        <v>0.60160000000000002</v>
      </c>
      <c r="C6427" s="142">
        <v>140.45599999999999</v>
      </c>
      <c r="D6427" s="140">
        <v>3.5804999999999998</v>
      </c>
      <c r="E6427" s="141">
        <v>137.774</v>
      </c>
      <c r="F6427" s="140">
        <v>4.7748999999999997</v>
      </c>
      <c r="G6427" s="142">
        <v>135.691</v>
      </c>
      <c r="H6427" s="140">
        <v>0.64149999999999996</v>
      </c>
      <c r="I6427" s="142">
        <v>142.102</v>
      </c>
    </row>
    <row r="6428" spans="2:9">
      <c r="B6428" s="140">
        <v>0.60170000000000001</v>
      </c>
      <c r="C6428" s="142">
        <v>140.30500000000001</v>
      </c>
      <c r="D6428" s="140">
        <v>3.5806</v>
      </c>
      <c r="E6428" s="141">
        <v>137.803</v>
      </c>
      <c r="F6428" s="140">
        <v>4.7750000000000004</v>
      </c>
      <c r="G6428" s="142">
        <v>135.93</v>
      </c>
      <c r="H6428" s="140">
        <v>0.64159999999999995</v>
      </c>
      <c r="I6428" s="142">
        <v>142.452</v>
      </c>
    </row>
    <row r="6429" spans="2:9">
      <c r="B6429" s="140">
        <v>0.6018</v>
      </c>
      <c r="C6429" s="142">
        <v>140.18299999999999</v>
      </c>
      <c r="D6429" s="140">
        <v>3.5807000000000002</v>
      </c>
      <c r="E6429" s="141">
        <v>137.43799999999999</v>
      </c>
      <c r="F6429" s="140">
        <v>4.7751000000000001</v>
      </c>
      <c r="G6429" s="142">
        <v>135.68899999999999</v>
      </c>
      <c r="H6429" s="140">
        <v>0.64170000000000005</v>
      </c>
      <c r="I6429" s="142">
        <v>142.13200000000001</v>
      </c>
    </row>
    <row r="6430" spans="2:9">
      <c r="B6430" s="140">
        <v>0.60189999999999999</v>
      </c>
      <c r="C6430" s="142">
        <v>140.09299999999999</v>
      </c>
      <c r="D6430" s="140">
        <v>3.5808</v>
      </c>
      <c r="E6430" s="141">
        <v>137.577</v>
      </c>
      <c r="F6430" s="140">
        <v>4.7751999999999999</v>
      </c>
      <c r="G6430" s="142">
        <v>135.78700000000001</v>
      </c>
      <c r="H6430" s="140">
        <v>0.64180000000000004</v>
      </c>
      <c r="I6430" s="142">
        <v>142.11199999999999</v>
      </c>
    </row>
    <row r="6431" spans="2:9">
      <c r="B6431" s="140">
        <v>0.60199999999999998</v>
      </c>
      <c r="C6431" s="142">
        <v>140.16800000000001</v>
      </c>
      <c r="D6431" s="140">
        <v>3.5809000000000002</v>
      </c>
      <c r="E6431" s="141">
        <v>137.56899999999999</v>
      </c>
      <c r="F6431" s="140">
        <v>4.7752999999999997</v>
      </c>
      <c r="G6431" s="142">
        <v>135.99799999999999</v>
      </c>
      <c r="H6431" s="140">
        <v>0.64190000000000003</v>
      </c>
      <c r="I6431" s="142">
        <v>142.172</v>
      </c>
    </row>
    <row r="6432" spans="2:9">
      <c r="B6432" s="140">
        <v>0.60209999999999997</v>
      </c>
      <c r="C6432" s="142">
        <v>140.46299999999999</v>
      </c>
      <c r="D6432" s="140">
        <v>3.581</v>
      </c>
      <c r="E6432" s="141">
        <v>137.565</v>
      </c>
      <c r="F6432" s="140">
        <v>4.7754000000000003</v>
      </c>
      <c r="G6432" s="142">
        <v>136.00299999999999</v>
      </c>
      <c r="H6432" s="140">
        <v>0.64200000000000002</v>
      </c>
      <c r="I6432" s="142">
        <v>142.184</v>
      </c>
    </row>
    <row r="6433" spans="2:9">
      <c r="B6433" s="140">
        <v>0.60219999999999996</v>
      </c>
      <c r="C6433" s="142">
        <v>140.62700000000001</v>
      </c>
      <c r="D6433" s="140">
        <v>3.5811000000000002</v>
      </c>
      <c r="E6433" s="141">
        <v>137.751</v>
      </c>
      <c r="F6433" s="140">
        <v>4.7755000000000001</v>
      </c>
      <c r="G6433" s="142">
        <v>135.77000000000001</v>
      </c>
      <c r="H6433" s="140">
        <v>0.6421</v>
      </c>
      <c r="I6433" s="142">
        <v>142.35499999999999</v>
      </c>
    </row>
    <row r="6434" spans="2:9">
      <c r="B6434" s="140">
        <v>0.60229999999999995</v>
      </c>
      <c r="C6434" s="142">
        <v>140.69999999999999</v>
      </c>
      <c r="D6434" s="140">
        <v>3.5811999999999999</v>
      </c>
      <c r="E6434" s="141">
        <v>137.84100000000001</v>
      </c>
      <c r="F6434" s="140">
        <v>4.7755999999999998</v>
      </c>
      <c r="G6434" s="142">
        <v>135.77199999999999</v>
      </c>
      <c r="H6434" s="140">
        <v>0.64219999999999999</v>
      </c>
      <c r="I6434" s="142">
        <v>142.803</v>
      </c>
    </row>
    <row r="6435" spans="2:9">
      <c r="B6435" s="140">
        <v>0.60240000000000005</v>
      </c>
      <c r="C6435" s="142">
        <v>140.40199999999999</v>
      </c>
      <c r="D6435" s="140">
        <v>3.5813000000000001</v>
      </c>
      <c r="E6435" s="141">
        <v>137.619</v>
      </c>
      <c r="F6435" s="140">
        <v>4.7756999999999996</v>
      </c>
      <c r="G6435" s="142">
        <v>135.38499999999999</v>
      </c>
      <c r="H6435" s="140">
        <v>0.64229999999999998</v>
      </c>
      <c r="I6435" s="142">
        <v>142.05799999999999</v>
      </c>
    </row>
    <row r="6436" spans="2:9">
      <c r="B6436" s="140">
        <v>0.60250000000000004</v>
      </c>
      <c r="C6436" s="142">
        <v>140.495</v>
      </c>
      <c r="D6436" s="140">
        <v>3.5813999999999999</v>
      </c>
      <c r="E6436" s="141">
        <v>137.46199999999999</v>
      </c>
      <c r="F6436" s="140">
        <v>4.7758000000000003</v>
      </c>
      <c r="G6436" s="142">
        <v>135.62799999999999</v>
      </c>
      <c r="H6436" s="140">
        <v>0.64239999999999997</v>
      </c>
      <c r="I6436" s="142">
        <v>142.27000000000001</v>
      </c>
    </row>
    <row r="6437" spans="2:9">
      <c r="B6437" s="140">
        <v>0.60260000000000002</v>
      </c>
      <c r="C6437" s="142">
        <v>140.477</v>
      </c>
      <c r="D6437" s="140">
        <v>3.5815000000000001</v>
      </c>
      <c r="E6437" s="141">
        <v>137.47</v>
      </c>
      <c r="F6437" s="140">
        <v>4.7759</v>
      </c>
      <c r="G6437" s="142">
        <v>135.672</v>
      </c>
      <c r="H6437" s="140">
        <v>0.64249999999999996</v>
      </c>
      <c r="I6437" s="142">
        <v>142.756</v>
      </c>
    </row>
    <row r="6438" spans="2:9">
      <c r="B6438" s="140">
        <v>0.60270000000000001</v>
      </c>
      <c r="C6438" s="142">
        <v>141.01599999999999</v>
      </c>
      <c r="D6438" s="140">
        <v>3.5815999999999999</v>
      </c>
      <c r="E6438" s="141">
        <v>137.35300000000001</v>
      </c>
      <c r="F6438" s="140">
        <v>4.7759999999999998</v>
      </c>
      <c r="G6438" s="142">
        <v>135.65700000000001</v>
      </c>
      <c r="H6438" s="140">
        <v>0.64259999999999995</v>
      </c>
      <c r="I6438" s="142">
        <v>142.54599999999999</v>
      </c>
    </row>
    <row r="6439" spans="2:9">
      <c r="B6439" s="140">
        <v>0.6028</v>
      </c>
      <c r="C6439" s="142">
        <v>140.822</v>
      </c>
      <c r="D6439" s="140">
        <v>3.5817000000000001</v>
      </c>
      <c r="E6439" s="141">
        <v>136.84800000000001</v>
      </c>
      <c r="F6439" s="140">
        <v>4.7760999999999996</v>
      </c>
      <c r="G6439" s="142">
        <v>135.411</v>
      </c>
      <c r="H6439" s="140">
        <v>0.64270000000000005</v>
      </c>
      <c r="I6439" s="142">
        <v>142.38999999999999</v>
      </c>
    </row>
    <row r="6440" spans="2:9">
      <c r="B6440" s="140">
        <v>0.60289999999999999</v>
      </c>
      <c r="C6440" s="142">
        <v>140.75299999999999</v>
      </c>
      <c r="D6440" s="140">
        <v>3.5817999999999999</v>
      </c>
      <c r="E6440" s="141">
        <v>137.26900000000001</v>
      </c>
      <c r="F6440" s="140">
        <v>4.7762000000000002</v>
      </c>
      <c r="G6440" s="142">
        <v>135.596</v>
      </c>
      <c r="H6440" s="140">
        <v>0.64280000000000004</v>
      </c>
      <c r="I6440" s="142">
        <v>142.31200000000001</v>
      </c>
    </row>
    <row r="6441" spans="2:9">
      <c r="B6441" s="140">
        <v>0.60299999999999998</v>
      </c>
      <c r="C6441" s="142">
        <v>141.011</v>
      </c>
      <c r="D6441" s="140">
        <v>3.5819000000000001</v>
      </c>
      <c r="E6441" s="141">
        <v>137.15</v>
      </c>
      <c r="F6441" s="140">
        <v>4.7763</v>
      </c>
      <c r="G6441" s="142">
        <v>135.52799999999999</v>
      </c>
      <c r="H6441" s="140">
        <v>0.64290000000000003</v>
      </c>
      <c r="I6441" s="142">
        <v>142.244</v>
      </c>
    </row>
    <row r="6442" spans="2:9">
      <c r="B6442" s="140">
        <v>0.60309999999999997</v>
      </c>
      <c r="C6442" s="142">
        <v>140.85400000000001</v>
      </c>
      <c r="D6442" s="140">
        <v>3.5819999999999999</v>
      </c>
      <c r="E6442" s="141">
        <v>137.042</v>
      </c>
      <c r="F6442" s="140">
        <v>4.7763999999999998</v>
      </c>
      <c r="G6442" s="142">
        <v>135.90700000000001</v>
      </c>
      <c r="H6442" s="140">
        <v>0.64300000000000002</v>
      </c>
      <c r="I6442" s="142">
        <v>142.11500000000001</v>
      </c>
    </row>
    <row r="6443" spans="2:9">
      <c r="B6443" s="140">
        <v>0.60319999999999996</v>
      </c>
      <c r="C6443" s="142">
        <v>141.339</v>
      </c>
      <c r="D6443" s="140">
        <v>3.5821000000000001</v>
      </c>
      <c r="E6443" s="141">
        <v>136.90700000000001</v>
      </c>
      <c r="F6443" s="140">
        <v>4.7765000000000004</v>
      </c>
      <c r="G6443" s="142">
        <v>135.80600000000001</v>
      </c>
      <c r="H6443" s="140">
        <v>0.6431</v>
      </c>
      <c r="I6443" s="142">
        <v>141.994</v>
      </c>
    </row>
    <row r="6444" spans="2:9">
      <c r="B6444" s="140">
        <v>0.60329999999999995</v>
      </c>
      <c r="C6444" s="142">
        <v>141.38900000000001</v>
      </c>
      <c r="D6444" s="140">
        <v>3.5821999999999998</v>
      </c>
      <c r="E6444" s="141">
        <v>137.328</v>
      </c>
      <c r="F6444" s="140">
        <v>4.7766000000000002</v>
      </c>
      <c r="G6444" s="142">
        <v>135.565</v>
      </c>
      <c r="H6444" s="140">
        <v>0.64319999999999999</v>
      </c>
      <c r="I6444" s="142">
        <v>141.923</v>
      </c>
    </row>
    <row r="6445" spans="2:9">
      <c r="B6445" s="140">
        <v>0.60340000000000005</v>
      </c>
      <c r="C6445" s="142">
        <v>141.73400000000001</v>
      </c>
      <c r="D6445" s="140">
        <v>3.5823</v>
      </c>
      <c r="E6445" s="141">
        <v>137.28700000000001</v>
      </c>
      <c r="F6445" s="140">
        <v>4.7766999999999999</v>
      </c>
      <c r="G6445" s="142">
        <v>135.488</v>
      </c>
      <c r="H6445" s="140">
        <v>0.64329999999999998</v>
      </c>
      <c r="I6445" s="142">
        <v>141.86600000000001</v>
      </c>
    </row>
    <row r="6446" spans="2:9">
      <c r="B6446" s="140">
        <v>0.60350000000000004</v>
      </c>
      <c r="C6446" s="142">
        <v>141.49299999999999</v>
      </c>
      <c r="D6446" s="140">
        <v>3.5823999999999998</v>
      </c>
      <c r="E6446" s="141">
        <v>137.54499999999999</v>
      </c>
      <c r="F6446" s="140">
        <v>4.7767999999999997</v>
      </c>
      <c r="G6446" s="142">
        <v>135.477</v>
      </c>
      <c r="H6446" s="140">
        <v>0.64339999999999997</v>
      </c>
      <c r="I6446" s="142">
        <v>141.74199999999999</v>
      </c>
    </row>
    <row r="6447" spans="2:9">
      <c r="B6447" s="140">
        <v>0.60360000000000003</v>
      </c>
      <c r="C6447" s="142">
        <v>141.39500000000001</v>
      </c>
      <c r="D6447" s="140">
        <v>3.5825</v>
      </c>
      <c r="E6447" s="141">
        <v>137.108</v>
      </c>
      <c r="F6447" s="140">
        <v>4.7769000000000004</v>
      </c>
      <c r="G6447" s="142">
        <v>135.58799999999999</v>
      </c>
      <c r="H6447" s="140">
        <v>0.64349999999999996</v>
      </c>
      <c r="I6447" s="142">
        <v>141.79400000000001</v>
      </c>
    </row>
    <row r="6448" spans="2:9">
      <c r="B6448" s="140">
        <v>0.60370000000000001</v>
      </c>
      <c r="C6448" s="142">
        <v>140.94800000000001</v>
      </c>
      <c r="D6448" s="140">
        <v>3.5825999999999998</v>
      </c>
      <c r="E6448" s="141">
        <v>137.60499999999999</v>
      </c>
      <c r="F6448" s="140">
        <v>4.7770000000000001</v>
      </c>
      <c r="G6448" s="142">
        <v>135.476</v>
      </c>
      <c r="H6448" s="140">
        <v>0.64359999999999995</v>
      </c>
      <c r="I6448" s="142">
        <v>141.83000000000001</v>
      </c>
    </row>
    <row r="6449" spans="2:9">
      <c r="B6449" s="140">
        <v>0.6038</v>
      </c>
      <c r="C6449" s="142">
        <v>140.95099999999999</v>
      </c>
      <c r="D6449" s="140">
        <v>3.5827</v>
      </c>
      <c r="E6449" s="141">
        <v>137.334</v>
      </c>
      <c r="F6449" s="140">
        <v>4.7770999999999999</v>
      </c>
      <c r="G6449" s="142">
        <v>135.35499999999999</v>
      </c>
      <c r="H6449" s="140">
        <v>0.64370000000000005</v>
      </c>
      <c r="I6449" s="142">
        <v>141.26</v>
      </c>
    </row>
    <row r="6450" spans="2:9">
      <c r="B6450" s="140">
        <v>0.60389999999999999</v>
      </c>
      <c r="C6450" s="142">
        <v>140.90700000000001</v>
      </c>
      <c r="D6450" s="140">
        <v>3.5828000000000002</v>
      </c>
      <c r="E6450" s="141">
        <v>137.34299999999999</v>
      </c>
      <c r="F6450" s="140">
        <v>4.7771999999999997</v>
      </c>
      <c r="G6450" s="142">
        <v>135.392</v>
      </c>
      <c r="H6450" s="140">
        <v>0.64380000000000004</v>
      </c>
      <c r="I6450" s="142">
        <v>141.75399999999999</v>
      </c>
    </row>
    <row r="6451" spans="2:9">
      <c r="B6451" s="140">
        <v>0.60399999999999998</v>
      </c>
      <c r="C6451" s="142">
        <v>140.70400000000001</v>
      </c>
      <c r="D6451" s="140">
        <v>3.5829</v>
      </c>
      <c r="E6451" s="141">
        <v>137.43700000000001</v>
      </c>
      <c r="F6451" s="140">
        <v>4.7773000000000003</v>
      </c>
      <c r="G6451" s="142">
        <v>135.49100000000001</v>
      </c>
      <c r="H6451" s="140">
        <v>0.64390000000000003</v>
      </c>
      <c r="I6451" s="142">
        <v>141.82400000000001</v>
      </c>
    </row>
    <row r="6452" spans="2:9">
      <c r="B6452" s="140">
        <v>0.60409999999999997</v>
      </c>
      <c r="C6452" s="142">
        <v>140.38900000000001</v>
      </c>
      <c r="D6452" s="140">
        <v>3.5830000000000002</v>
      </c>
      <c r="E6452" s="141">
        <v>137.13999999999999</v>
      </c>
      <c r="F6452" s="140">
        <v>4.7774000000000001</v>
      </c>
      <c r="G6452" s="142">
        <v>135.67500000000001</v>
      </c>
      <c r="H6452" s="140">
        <v>0.64400000000000002</v>
      </c>
      <c r="I6452" s="142">
        <v>140.99299999999999</v>
      </c>
    </row>
    <row r="6453" spans="2:9">
      <c r="B6453" s="140">
        <v>0.60419999999999996</v>
      </c>
      <c r="C6453" s="142">
        <v>140.989</v>
      </c>
      <c r="D6453" s="140">
        <v>3.5831</v>
      </c>
      <c r="E6453" s="141">
        <v>137.35499999999999</v>
      </c>
      <c r="F6453" s="140">
        <v>4.7774999999999999</v>
      </c>
      <c r="G6453" s="142">
        <v>135.149</v>
      </c>
      <c r="H6453" s="140">
        <v>0.64410000000000001</v>
      </c>
      <c r="I6453" s="142">
        <v>141.58699999999999</v>
      </c>
    </row>
    <row r="6454" spans="2:9">
      <c r="B6454" s="140">
        <v>0.60429999999999995</v>
      </c>
      <c r="C6454" s="142">
        <v>140.714</v>
      </c>
      <c r="D6454" s="140">
        <v>3.5832000000000002</v>
      </c>
      <c r="E6454" s="141">
        <v>137.28899999999999</v>
      </c>
      <c r="F6454" s="140">
        <v>4.7775999999999996</v>
      </c>
      <c r="G6454" s="142">
        <v>135.13999999999999</v>
      </c>
      <c r="H6454" s="140">
        <v>0.64419999999999999</v>
      </c>
      <c r="I6454" s="142">
        <v>141.61099999999999</v>
      </c>
    </row>
    <row r="6455" spans="2:9">
      <c r="B6455" s="140">
        <v>0.60440000000000005</v>
      </c>
      <c r="C6455" s="142">
        <v>140.816</v>
      </c>
      <c r="D6455" s="140">
        <v>3.5832999999999999</v>
      </c>
      <c r="E6455" s="141">
        <v>137.464</v>
      </c>
      <c r="F6455" s="140">
        <v>4.7777000000000003</v>
      </c>
      <c r="G6455" s="142">
        <v>135.05500000000001</v>
      </c>
      <c r="H6455" s="140">
        <v>0.64429999999999998</v>
      </c>
      <c r="I6455" s="142">
        <v>141.69200000000001</v>
      </c>
    </row>
    <row r="6456" spans="2:9">
      <c r="B6456" s="140">
        <v>0.60450000000000004</v>
      </c>
      <c r="C6456" s="142">
        <v>141.04900000000001</v>
      </c>
      <c r="D6456" s="140">
        <v>3.5834000000000001</v>
      </c>
      <c r="E6456" s="141">
        <v>137.113</v>
      </c>
      <c r="F6456" s="140">
        <v>4.7778</v>
      </c>
      <c r="G6456" s="142">
        <v>135.30699999999999</v>
      </c>
      <c r="H6456" s="140">
        <v>0.64439999999999997</v>
      </c>
      <c r="I6456" s="142">
        <v>141.56100000000001</v>
      </c>
    </row>
    <row r="6457" spans="2:9">
      <c r="B6457" s="140">
        <v>0.60460000000000003</v>
      </c>
      <c r="C6457" s="142">
        <v>141.226</v>
      </c>
      <c r="D6457" s="140">
        <v>3.5834999999999999</v>
      </c>
      <c r="E6457" s="141">
        <v>137.143</v>
      </c>
      <c r="F6457" s="140">
        <v>4.7778999999999998</v>
      </c>
      <c r="G6457" s="142">
        <v>135.268</v>
      </c>
      <c r="H6457" s="140">
        <v>0.64449999999999996</v>
      </c>
      <c r="I6457" s="142">
        <v>141.95400000000001</v>
      </c>
    </row>
    <row r="6458" spans="2:9">
      <c r="B6458" s="140">
        <v>0.60470000000000002</v>
      </c>
      <c r="C6458" s="142">
        <v>141.01400000000001</v>
      </c>
      <c r="D6458" s="140">
        <v>3.5836000000000001</v>
      </c>
      <c r="E6458" s="141">
        <v>137.095</v>
      </c>
      <c r="F6458" s="140">
        <v>4.7779999999999996</v>
      </c>
      <c r="G6458" s="142">
        <v>135.16800000000001</v>
      </c>
      <c r="H6458" s="140">
        <v>0.64459999999999995</v>
      </c>
      <c r="I6458" s="142">
        <v>141.733</v>
      </c>
    </row>
    <row r="6459" spans="2:9">
      <c r="B6459" s="140">
        <v>0.6048</v>
      </c>
      <c r="C6459" s="142">
        <v>141.26599999999999</v>
      </c>
      <c r="D6459" s="140">
        <v>3.5836999999999999</v>
      </c>
      <c r="E6459" s="141">
        <v>137.33699999999999</v>
      </c>
      <c r="F6459" s="140">
        <v>4.7781000000000002</v>
      </c>
      <c r="G6459" s="142">
        <v>135.52600000000001</v>
      </c>
      <c r="H6459" s="140">
        <v>0.64470000000000005</v>
      </c>
      <c r="I6459" s="142">
        <v>141.69999999999999</v>
      </c>
    </row>
    <row r="6460" spans="2:9">
      <c r="B6460" s="140">
        <v>0.60489999999999999</v>
      </c>
      <c r="C6460" s="142">
        <v>140.79499999999999</v>
      </c>
      <c r="D6460" s="140">
        <v>3.5838000000000001</v>
      </c>
      <c r="E6460" s="141">
        <v>137.07</v>
      </c>
      <c r="F6460" s="140">
        <v>4.7782</v>
      </c>
      <c r="G6460" s="142">
        <v>135.50899999999999</v>
      </c>
      <c r="H6460" s="140">
        <v>0.64480000000000004</v>
      </c>
      <c r="I6460" s="142">
        <v>141.85900000000001</v>
      </c>
    </row>
    <row r="6461" spans="2:9">
      <c r="B6461" s="140">
        <v>0.60499999999999998</v>
      </c>
      <c r="C6461" s="142">
        <v>140.92699999999999</v>
      </c>
      <c r="D6461" s="140">
        <v>3.5838999999999999</v>
      </c>
      <c r="E6461" s="141">
        <v>136.96</v>
      </c>
      <c r="F6461" s="140">
        <v>4.7782999999999998</v>
      </c>
      <c r="G6461" s="142">
        <v>135.61699999999999</v>
      </c>
      <c r="H6461" s="140">
        <v>0.64490000000000003</v>
      </c>
      <c r="I6461" s="142">
        <v>141.5</v>
      </c>
    </row>
    <row r="6462" spans="2:9">
      <c r="B6462" s="140">
        <v>0.60509999999999997</v>
      </c>
      <c r="C6462" s="142">
        <v>140.709</v>
      </c>
      <c r="D6462" s="140">
        <v>3.5840000000000001</v>
      </c>
      <c r="E6462" s="141">
        <v>137.125</v>
      </c>
      <c r="F6462" s="140">
        <v>4.7784000000000004</v>
      </c>
      <c r="G6462" s="142">
        <v>135.346</v>
      </c>
      <c r="H6462" s="140">
        <v>0.64500000000000002</v>
      </c>
      <c r="I6462" s="142">
        <v>141.05600000000001</v>
      </c>
    </row>
    <row r="6463" spans="2:9">
      <c r="B6463" s="140">
        <v>0.60519999999999996</v>
      </c>
      <c r="C6463" s="142">
        <v>140.51499999999999</v>
      </c>
      <c r="D6463" s="140">
        <v>3.5840999999999998</v>
      </c>
      <c r="E6463" s="141">
        <v>136.88499999999999</v>
      </c>
      <c r="F6463" s="140">
        <v>4.7785000000000002</v>
      </c>
      <c r="G6463" s="142">
        <v>135.16</v>
      </c>
      <c r="H6463" s="140">
        <v>0.64510000000000001</v>
      </c>
      <c r="I6463" s="142">
        <v>141.291</v>
      </c>
    </row>
    <row r="6464" spans="2:9">
      <c r="B6464" s="140">
        <v>0.60529999999999995</v>
      </c>
      <c r="C6464" s="142">
        <v>140.75299999999999</v>
      </c>
      <c r="D6464" s="140">
        <v>3.5842000000000001</v>
      </c>
      <c r="E6464" s="141">
        <v>136.91200000000001</v>
      </c>
      <c r="F6464" s="140">
        <v>4.7786</v>
      </c>
      <c r="G6464" s="142">
        <v>135.517</v>
      </c>
      <c r="H6464" s="140">
        <v>0.6452</v>
      </c>
      <c r="I6464" s="142">
        <v>140.79900000000001</v>
      </c>
    </row>
    <row r="6465" spans="2:9">
      <c r="B6465" s="140">
        <v>0.60540000000000005</v>
      </c>
      <c r="C6465" s="142">
        <v>141.09299999999999</v>
      </c>
      <c r="D6465" s="140">
        <v>3.5842999999999998</v>
      </c>
      <c r="E6465" s="141">
        <v>137.10400000000001</v>
      </c>
      <c r="F6465" s="140">
        <v>4.7786999999999997</v>
      </c>
      <c r="G6465" s="142">
        <v>135.08199999999999</v>
      </c>
      <c r="H6465" s="140">
        <v>0.64529999999999998</v>
      </c>
      <c r="I6465" s="142">
        <v>141.596</v>
      </c>
    </row>
    <row r="6466" spans="2:9">
      <c r="B6466" s="140">
        <v>0.60550000000000004</v>
      </c>
      <c r="C6466" s="142">
        <v>140.62899999999999</v>
      </c>
      <c r="D6466" s="140">
        <v>3.5844</v>
      </c>
      <c r="E6466" s="141">
        <v>137.27799999999999</v>
      </c>
      <c r="F6466" s="140">
        <v>4.7788000000000004</v>
      </c>
      <c r="G6466" s="142">
        <v>135.291</v>
      </c>
      <c r="H6466" s="140">
        <v>0.64539999999999997</v>
      </c>
      <c r="I6466" s="142">
        <v>141.18</v>
      </c>
    </row>
    <row r="6467" spans="2:9">
      <c r="B6467" s="140">
        <v>0.60560000000000003</v>
      </c>
      <c r="C6467" s="142">
        <v>141.268</v>
      </c>
      <c r="D6467" s="140">
        <v>3.5844999999999998</v>
      </c>
      <c r="E6467" s="141">
        <v>137.001</v>
      </c>
      <c r="F6467" s="140">
        <v>4.7789000000000001</v>
      </c>
      <c r="G6467" s="142">
        <v>135.60300000000001</v>
      </c>
      <c r="H6467" s="140">
        <v>0.64549999999999996</v>
      </c>
      <c r="I6467" s="142">
        <v>141.178</v>
      </c>
    </row>
    <row r="6468" spans="2:9">
      <c r="B6468" s="140">
        <v>0.60570000000000002</v>
      </c>
      <c r="C6468" s="142">
        <v>140.822</v>
      </c>
      <c r="D6468" s="140">
        <v>3.5846</v>
      </c>
      <c r="E6468" s="141">
        <v>136.87200000000001</v>
      </c>
      <c r="F6468" s="140">
        <v>4.7789999999999999</v>
      </c>
      <c r="G6468" s="142">
        <v>135.697</v>
      </c>
      <c r="H6468" s="140">
        <v>0.64559999999999995</v>
      </c>
      <c r="I6468" s="142">
        <v>141.35599999999999</v>
      </c>
    </row>
    <row r="6469" spans="2:9">
      <c r="B6469" s="140">
        <v>0.60580000000000001</v>
      </c>
      <c r="C6469" s="142">
        <v>140.797</v>
      </c>
      <c r="D6469" s="140">
        <v>3.5847000000000002</v>
      </c>
      <c r="E6469" s="141">
        <v>137.28899999999999</v>
      </c>
      <c r="F6469" s="140">
        <v>4.7790999999999997</v>
      </c>
      <c r="G6469" s="142">
        <v>135.262</v>
      </c>
      <c r="H6469" s="140">
        <v>0.64570000000000005</v>
      </c>
      <c r="I6469" s="142">
        <v>141.16200000000001</v>
      </c>
    </row>
    <row r="6470" spans="2:9">
      <c r="B6470" s="140">
        <v>0.60589999999999999</v>
      </c>
      <c r="C6470" s="142">
        <v>140.41800000000001</v>
      </c>
      <c r="D6470" s="140">
        <v>3.5848</v>
      </c>
      <c r="E6470" s="141">
        <v>137.07400000000001</v>
      </c>
      <c r="F6470" s="140">
        <v>4.7792000000000003</v>
      </c>
      <c r="G6470" s="142">
        <v>135.666</v>
      </c>
      <c r="H6470" s="140">
        <v>0.64580000000000004</v>
      </c>
      <c r="I6470" s="142">
        <v>141.67699999999999</v>
      </c>
    </row>
    <row r="6471" spans="2:9">
      <c r="B6471" s="140">
        <v>0.60599999999999998</v>
      </c>
      <c r="C6471" s="142">
        <v>140.36600000000001</v>
      </c>
      <c r="D6471" s="140">
        <v>3.5849000000000002</v>
      </c>
      <c r="E6471" s="141">
        <v>137.315</v>
      </c>
      <c r="F6471" s="140">
        <v>4.7793000000000001</v>
      </c>
      <c r="G6471" s="142">
        <v>135.65299999999999</v>
      </c>
      <c r="H6471" s="140">
        <v>0.64590000000000003</v>
      </c>
      <c r="I6471" s="142">
        <v>141.01</v>
      </c>
    </row>
    <row r="6472" spans="2:9">
      <c r="B6472" s="140">
        <v>0.60609999999999997</v>
      </c>
      <c r="C6472" s="142">
        <v>140.28899999999999</v>
      </c>
      <c r="D6472" s="140">
        <v>3.585</v>
      </c>
      <c r="E6472" s="141">
        <v>136.78800000000001</v>
      </c>
      <c r="F6472" s="140">
        <v>4.7793999999999999</v>
      </c>
      <c r="G6472" s="142">
        <v>135.12200000000001</v>
      </c>
      <c r="H6472" s="140">
        <v>0.64600000000000002</v>
      </c>
      <c r="I6472" s="142">
        <v>141.59399999999999</v>
      </c>
    </row>
    <row r="6473" spans="2:9">
      <c r="B6473" s="140">
        <v>0.60619999999999996</v>
      </c>
      <c r="C6473" s="142">
        <v>139.886</v>
      </c>
      <c r="D6473" s="140">
        <v>3.5851000000000002</v>
      </c>
      <c r="E6473" s="141">
        <v>136.97</v>
      </c>
      <c r="F6473" s="140">
        <v>4.7794999999999996</v>
      </c>
      <c r="G6473" s="142">
        <v>135.47200000000001</v>
      </c>
      <c r="H6473" s="140">
        <v>0.64610000000000001</v>
      </c>
      <c r="I6473" s="142">
        <v>141.16900000000001</v>
      </c>
    </row>
    <row r="6474" spans="2:9">
      <c r="B6474" s="140">
        <v>0.60629999999999995</v>
      </c>
      <c r="C6474" s="142">
        <v>140.34299999999999</v>
      </c>
      <c r="D6474" s="140">
        <v>3.5851999999999999</v>
      </c>
      <c r="E6474" s="141">
        <v>137.25299999999999</v>
      </c>
      <c r="F6474" s="140">
        <v>4.7796000000000003</v>
      </c>
      <c r="G6474" s="142">
        <v>135.36500000000001</v>
      </c>
      <c r="H6474" s="140">
        <v>0.6462</v>
      </c>
      <c r="I6474" s="142">
        <v>141.33000000000001</v>
      </c>
    </row>
    <row r="6475" spans="2:9">
      <c r="B6475" s="140">
        <v>0.60640000000000005</v>
      </c>
      <c r="C6475" s="142">
        <v>139.84100000000001</v>
      </c>
      <c r="D6475" s="140">
        <v>3.5853000000000002</v>
      </c>
      <c r="E6475" s="141">
        <v>137.261</v>
      </c>
      <c r="F6475" s="140">
        <v>4.7797000000000001</v>
      </c>
      <c r="G6475" s="142">
        <v>135.22999999999999</v>
      </c>
      <c r="H6475" s="140">
        <v>0.64629999999999999</v>
      </c>
      <c r="I6475" s="142">
        <v>141.875</v>
      </c>
    </row>
    <row r="6476" spans="2:9">
      <c r="B6476" s="140">
        <v>0.60650000000000004</v>
      </c>
      <c r="C6476" s="142">
        <v>139.71899999999999</v>
      </c>
      <c r="D6476" s="140">
        <v>3.5853999999999999</v>
      </c>
      <c r="E6476" s="141">
        <v>137.22300000000001</v>
      </c>
      <c r="F6476" s="140">
        <v>4.7797999999999998</v>
      </c>
      <c r="G6476" s="142">
        <v>135.43899999999999</v>
      </c>
      <c r="H6476" s="140">
        <v>0.64639999999999997</v>
      </c>
      <c r="I6476" s="142">
        <v>141.90600000000001</v>
      </c>
    </row>
    <row r="6477" spans="2:9">
      <c r="B6477" s="140">
        <v>0.60660000000000003</v>
      </c>
      <c r="C6477" s="142">
        <v>140.08699999999999</v>
      </c>
      <c r="D6477" s="140">
        <v>3.5855000000000001</v>
      </c>
      <c r="E6477" s="141">
        <v>136.87899999999999</v>
      </c>
      <c r="F6477" s="140">
        <v>4.7798999999999996</v>
      </c>
      <c r="G6477" s="142">
        <v>135.58799999999999</v>
      </c>
      <c r="H6477" s="140">
        <v>0.64649999999999996</v>
      </c>
      <c r="I6477" s="142">
        <v>141.56800000000001</v>
      </c>
    </row>
    <row r="6478" spans="2:9">
      <c r="B6478" s="140">
        <v>0.60670000000000002</v>
      </c>
      <c r="C6478" s="142">
        <v>139.81200000000001</v>
      </c>
      <c r="D6478" s="140">
        <v>3.5855999999999999</v>
      </c>
      <c r="E6478" s="141">
        <v>137.149</v>
      </c>
      <c r="F6478" s="140">
        <v>4.78</v>
      </c>
      <c r="G6478" s="142">
        <v>135.613</v>
      </c>
      <c r="H6478" s="140">
        <v>0.64659999999999995</v>
      </c>
      <c r="I6478" s="142">
        <v>141.64099999999999</v>
      </c>
    </row>
    <row r="6479" spans="2:9">
      <c r="B6479" s="140">
        <v>0.60680000000000001</v>
      </c>
      <c r="C6479" s="142">
        <v>139.97200000000001</v>
      </c>
      <c r="D6479" s="140">
        <v>3.5857000000000001</v>
      </c>
      <c r="E6479" s="141">
        <v>137.345</v>
      </c>
      <c r="F6479" s="140">
        <v>4.7801</v>
      </c>
      <c r="G6479" s="142">
        <v>135.43299999999999</v>
      </c>
      <c r="H6479" s="140">
        <v>0.64670000000000005</v>
      </c>
      <c r="I6479" s="142">
        <v>141.47200000000001</v>
      </c>
    </row>
    <row r="6480" spans="2:9">
      <c r="B6480" s="140">
        <v>0.6069</v>
      </c>
      <c r="C6480" s="142">
        <v>139.71100000000001</v>
      </c>
      <c r="D6480" s="140">
        <v>3.5857999999999999</v>
      </c>
      <c r="E6480" s="141">
        <v>137.21799999999999</v>
      </c>
      <c r="F6480" s="140">
        <v>4.7801999999999998</v>
      </c>
      <c r="G6480" s="142">
        <v>135.458</v>
      </c>
      <c r="H6480" s="140">
        <v>0.64680000000000004</v>
      </c>
      <c r="I6480" s="142">
        <v>141.239</v>
      </c>
    </row>
    <row r="6481" spans="2:9">
      <c r="B6481" s="140">
        <v>0.60699999999999998</v>
      </c>
      <c r="C6481" s="142">
        <v>139.72200000000001</v>
      </c>
      <c r="D6481" s="140">
        <v>3.5859000000000001</v>
      </c>
      <c r="E6481" s="141">
        <v>137.374</v>
      </c>
      <c r="F6481" s="140">
        <v>4.7803000000000004</v>
      </c>
      <c r="G6481" s="142">
        <v>135.56899999999999</v>
      </c>
      <c r="H6481" s="140">
        <v>0.64690000000000003</v>
      </c>
      <c r="I6481" s="142">
        <v>141.40799999999999</v>
      </c>
    </row>
    <row r="6482" spans="2:9">
      <c r="B6482" s="140">
        <v>0.60709999999999997</v>
      </c>
      <c r="C6482" s="142">
        <v>140.22900000000001</v>
      </c>
      <c r="D6482" s="140">
        <v>3.5859999999999999</v>
      </c>
      <c r="E6482" s="141">
        <v>136.76400000000001</v>
      </c>
      <c r="F6482" s="140">
        <v>4.7804000000000002</v>
      </c>
      <c r="G6482" s="142">
        <v>135.42699999999999</v>
      </c>
      <c r="H6482" s="140">
        <v>0.64700000000000002</v>
      </c>
      <c r="I6482" s="142">
        <v>141.739</v>
      </c>
    </row>
    <row r="6483" spans="2:9">
      <c r="B6483" s="140">
        <v>0.60719999999999996</v>
      </c>
      <c r="C6483" s="142">
        <v>139.99</v>
      </c>
      <c r="D6483" s="140">
        <v>3.5861000000000001</v>
      </c>
      <c r="E6483" s="141">
        <v>137.31700000000001</v>
      </c>
      <c r="F6483" s="140">
        <v>4.7805</v>
      </c>
      <c r="G6483" s="142">
        <v>135.624</v>
      </c>
      <c r="H6483" s="140">
        <v>0.64710000000000001</v>
      </c>
      <c r="I6483" s="142">
        <v>142.249</v>
      </c>
    </row>
    <row r="6484" spans="2:9">
      <c r="B6484" s="140">
        <v>0.60729999999999995</v>
      </c>
      <c r="C6484" s="142">
        <v>140.107</v>
      </c>
      <c r="D6484" s="140">
        <v>3.5861999999999998</v>
      </c>
      <c r="E6484" s="141">
        <v>137.07</v>
      </c>
      <c r="F6484" s="140">
        <v>4.7805999999999997</v>
      </c>
      <c r="G6484" s="142">
        <v>135.64400000000001</v>
      </c>
      <c r="H6484" s="140">
        <v>0.6472</v>
      </c>
      <c r="I6484" s="142">
        <v>141.84</v>
      </c>
    </row>
    <row r="6485" spans="2:9">
      <c r="B6485" s="140">
        <v>0.60740000000000005</v>
      </c>
      <c r="C6485" s="142">
        <v>140.09299999999999</v>
      </c>
      <c r="D6485" s="140">
        <v>3.5863</v>
      </c>
      <c r="E6485" s="141">
        <v>136.57499999999999</v>
      </c>
      <c r="F6485" s="140">
        <v>4.7807000000000004</v>
      </c>
      <c r="G6485" s="142">
        <v>135.334</v>
      </c>
      <c r="H6485" s="140">
        <v>0.64729999999999999</v>
      </c>
      <c r="I6485" s="142">
        <v>141.97</v>
      </c>
    </row>
    <row r="6486" spans="2:9">
      <c r="B6486" s="140">
        <v>0.60750000000000004</v>
      </c>
      <c r="C6486" s="142">
        <v>140.08799999999999</v>
      </c>
      <c r="D6486" s="140">
        <v>3.5863999999999998</v>
      </c>
      <c r="E6486" s="141">
        <v>136.69</v>
      </c>
      <c r="F6486" s="140">
        <v>4.7808000000000002</v>
      </c>
      <c r="G6486" s="142">
        <v>135.43600000000001</v>
      </c>
      <c r="H6486" s="140">
        <v>0.64739999999999998</v>
      </c>
      <c r="I6486" s="142">
        <v>142.036</v>
      </c>
    </row>
    <row r="6487" spans="2:9">
      <c r="B6487" s="140">
        <v>0.60760000000000003</v>
      </c>
      <c r="C6487" s="142">
        <v>140.512</v>
      </c>
      <c r="D6487" s="140">
        <v>3.5865</v>
      </c>
      <c r="E6487" s="141">
        <v>136.833</v>
      </c>
      <c r="F6487" s="140">
        <v>4.7808999999999999</v>
      </c>
      <c r="G6487" s="142">
        <v>134.93299999999999</v>
      </c>
      <c r="H6487" s="140">
        <v>0.64749999999999996</v>
      </c>
      <c r="I6487" s="142">
        <v>141.46100000000001</v>
      </c>
    </row>
    <row r="6488" spans="2:9">
      <c r="B6488" s="140">
        <v>0.60770000000000002</v>
      </c>
      <c r="C6488" s="142">
        <v>140.643</v>
      </c>
      <c r="D6488" s="140">
        <v>3.5865999999999998</v>
      </c>
      <c r="E6488" s="141">
        <v>136.87200000000001</v>
      </c>
      <c r="F6488" s="140">
        <v>4.7809999999999997</v>
      </c>
      <c r="G6488" s="142">
        <v>134.99600000000001</v>
      </c>
      <c r="H6488" s="140">
        <v>0.64759999999999995</v>
      </c>
      <c r="I6488" s="142">
        <v>142.19200000000001</v>
      </c>
    </row>
    <row r="6489" spans="2:9">
      <c r="B6489" s="140">
        <v>0.60780000000000001</v>
      </c>
      <c r="C6489" s="142">
        <v>140.60900000000001</v>
      </c>
      <c r="D6489" s="140">
        <v>3.5867</v>
      </c>
      <c r="E6489" s="141">
        <v>136.87100000000001</v>
      </c>
      <c r="F6489" s="140">
        <v>4.7811000000000003</v>
      </c>
      <c r="G6489" s="142">
        <v>135.358</v>
      </c>
      <c r="H6489" s="140">
        <v>0.64770000000000005</v>
      </c>
      <c r="I6489" s="142">
        <v>141.86600000000001</v>
      </c>
    </row>
    <row r="6490" spans="2:9">
      <c r="B6490" s="140">
        <v>0.6079</v>
      </c>
      <c r="C6490" s="142">
        <v>140.38900000000001</v>
      </c>
      <c r="D6490" s="140">
        <v>3.5868000000000002</v>
      </c>
      <c r="E6490" s="141">
        <v>136.90299999999999</v>
      </c>
      <c r="F6490" s="140">
        <v>4.7812000000000001</v>
      </c>
      <c r="G6490" s="142">
        <v>135.31700000000001</v>
      </c>
      <c r="H6490" s="140">
        <v>0.64780000000000004</v>
      </c>
      <c r="I6490" s="142">
        <v>141.935</v>
      </c>
    </row>
    <row r="6491" spans="2:9">
      <c r="B6491" s="140">
        <v>0.60799999999999998</v>
      </c>
      <c r="C6491" s="142">
        <v>140.74600000000001</v>
      </c>
      <c r="D6491" s="140">
        <v>3.5869</v>
      </c>
      <c r="E6491" s="141">
        <v>136.97300000000001</v>
      </c>
      <c r="F6491" s="140">
        <v>4.7812999999999999</v>
      </c>
      <c r="G6491" s="142">
        <v>135.214</v>
      </c>
      <c r="H6491" s="140">
        <v>0.64790000000000003</v>
      </c>
      <c r="I6491" s="142">
        <v>141.67500000000001</v>
      </c>
    </row>
    <row r="6492" spans="2:9">
      <c r="B6492" s="140">
        <v>0.60809999999999997</v>
      </c>
      <c r="C6492" s="142">
        <v>140.95500000000001</v>
      </c>
      <c r="D6492" s="140">
        <v>3.5870000000000002</v>
      </c>
      <c r="E6492" s="141">
        <v>137.20599999999999</v>
      </c>
      <c r="F6492" s="140">
        <v>4.7813999999999997</v>
      </c>
      <c r="G6492" s="142">
        <v>135.303</v>
      </c>
      <c r="H6492" s="140">
        <v>0.64800000000000002</v>
      </c>
      <c r="I6492" s="142">
        <v>141.297</v>
      </c>
    </row>
    <row r="6493" spans="2:9">
      <c r="B6493" s="140">
        <v>0.60819999999999996</v>
      </c>
      <c r="C6493" s="142">
        <v>140.733</v>
      </c>
      <c r="D6493" s="140">
        <v>3.5871</v>
      </c>
      <c r="E6493" s="141">
        <v>136.96100000000001</v>
      </c>
      <c r="F6493" s="140">
        <v>4.7815000000000003</v>
      </c>
      <c r="G6493" s="142">
        <v>135.321</v>
      </c>
      <c r="H6493" s="140">
        <v>0.64810000000000001</v>
      </c>
      <c r="I6493" s="142">
        <v>141.24700000000001</v>
      </c>
    </row>
    <row r="6494" spans="2:9">
      <c r="B6494" s="140">
        <v>0.60829999999999995</v>
      </c>
      <c r="C6494" s="142">
        <v>140.92099999999999</v>
      </c>
      <c r="D6494" s="140">
        <v>3.5872000000000002</v>
      </c>
      <c r="E6494" s="141">
        <v>136.85499999999999</v>
      </c>
      <c r="F6494" s="140">
        <v>4.7816000000000001</v>
      </c>
      <c r="G6494" s="142">
        <v>135.12100000000001</v>
      </c>
      <c r="H6494" s="140">
        <v>0.6482</v>
      </c>
      <c r="I6494" s="142">
        <v>141.565</v>
      </c>
    </row>
    <row r="6495" spans="2:9">
      <c r="B6495" s="140">
        <v>0.60840000000000005</v>
      </c>
      <c r="C6495" s="142">
        <v>140.71799999999999</v>
      </c>
      <c r="D6495" s="140">
        <v>3.5872999999999999</v>
      </c>
      <c r="E6495" s="141">
        <v>136.99600000000001</v>
      </c>
      <c r="F6495" s="140">
        <v>4.7816999999999998</v>
      </c>
      <c r="G6495" s="142">
        <v>135.29</v>
      </c>
      <c r="H6495" s="140">
        <v>0.64829999999999999</v>
      </c>
      <c r="I6495" s="142">
        <v>141.404</v>
      </c>
    </row>
    <row r="6496" spans="2:9">
      <c r="B6496" s="140">
        <v>0.60850000000000004</v>
      </c>
      <c r="C6496" s="142">
        <v>140.82400000000001</v>
      </c>
      <c r="D6496" s="140">
        <v>3.5874000000000001</v>
      </c>
      <c r="E6496" s="141">
        <v>137.38499999999999</v>
      </c>
      <c r="F6496" s="140">
        <v>4.7817999999999996</v>
      </c>
      <c r="G6496" s="142">
        <v>135.339</v>
      </c>
      <c r="H6496" s="140">
        <v>0.64839999999999998</v>
      </c>
      <c r="I6496" s="142">
        <v>141.56299999999999</v>
      </c>
    </row>
    <row r="6497" spans="2:9">
      <c r="B6497" s="140">
        <v>0.60860000000000003</v>
      </c>
      <c r="C6497" s="142">
        <v>140.94999999999999</v>
      </c>
      <c r="D6497" s="140">
        <v>3.5874999999999999</v>
      </c>
      <c r="E6497" s="141">
        <v>137.60300000000001</v>
      </c>
      <c r="F6497" s="140">
        <v>4.7819000000000003</v>
      </c>
      <c r="G6497" s="142">
        <v>135.33600000000001</v>
      </c>
      <c r="H6497" s="140">
        <v>0.64849999999999997</v>
      </c>
      <c r="I6497" s="142">
        <v>141.56200000000001</v>
      </c>
    </row>
    <row r="6498" spans="2:9">
      <c r="B6498" s="140">
        <v>0.60870000000000002</v>
      </c>
      <c r="C6498" s="142">
        <v>141.137</v>
      </c>
      <c r="D6498" s="140">
        <v>3.5876000000000001</v>
      </c>
      <c r="E6498" s="141">
        <v>137.40600000000001</v>
      </c>
      <c r="F6498" s="140">
        <v>4.782</v>
      </c>
      <c r="G6498" s="142">
        <v>135.334</v>
      </c>
      <c r="H6498" s="140">
        <v>0.64859999999999995</v>
      </c>
      <c r="I6498" s="142">
        <v>141.77099999999999</v>
      </c>
    </row>
    <row r="6499" spans="2:9">
      <c r="B6499" s="140">
        <v>0.60880000000000001</v>
      </c>
      <c r="C6499" s="142">
        <v>140.89400000000001</v>
      </c>
      <c r="D6499" s="140">
        <v>3.5876999999999999</v>
      </c>
      <c r="E6499" s="141">
        <v>137.51599999999999</v>
      </c>
      <c r="F6499" s="140">
        <v>4.7820999999999998</v>
      </c>
      <c r="G6499" s="142">
        <v>135.559</v>
      </c>
      <c r="H6499" s="140">
        <v>0.64870000000000005</v>
      </c>
      <c r="I6499" s="142">
        <v>141.98500000000001</v>
      </c>
    </row>
    <row r="6500" spans="2:9">
      <c r="B6500" s="140">
        <v>0.6089</v>
      </c>
      <c r="C6500" s="142">
        <v>141.03299999999999</v>
      </c>
      <c r="D6500" s="140">
        <v>3.5878000000000001</v>
      </c>
      <c r="E6500" s="141">
        <v>137.57499999999999</v>
      </c>
      <c r="F6500" s="140">
        <v>4.7821999999999996</v>
      </c>
      <c r="G6500" s="142">
        <v>135.30099999999999</v>
      </c>
      <c r="H6500" s="140">
        <v>0.64880000000000004</v>
      </c>
      <c r="I6500" s="142">
        <v>141.88499999999999</v>
      </c>
    </row>
    <row r="6501" spans="2:9">
      <c r="B6501" s="140">
        <v>0.60899999999999999</v>
      </c>
      <c r="C6501" s="142">
        <v>140.75399999999999</v>
      </c>
      <c r="D6501" s="140">
        <v>3.5878999999999999</v>
      </c>
      <c r="E6501" s="141">
        <v>137.524</v>
      </c>
      <c r="F6501" s="140">
        <v>4.7823000000000002</v>
      </c>
      <c r="G6501" s="142">
        <v>135.21799999999999</v>
      </c>
      <c r="H6501" s="140">
        <v>0.64890000000000003</v>
      </c>
      <c r="I6501" s="142">
        <v>141.77600000000001</v>
      </c>
    </row>
    <row r="6502" spans="2:9">
      <c r="B6502" s="140">
        <v>0.60909999999999997</v>
      </c>
      <c r="C6502" s="142">
        <v>140.797</v>
      </c>
      <c r="D6502" s="140">
        <v>3.5880000000000001</v>
      </c>
      <c r="E6502" s="141">
        <v>137.35300000000001</v>
      </c>
      <c r="F6502" s="140">
        <v>4.7824</v>
      </c>
      <c r="G6502" s="142">
        <v>135.476</v>
      </c>
      <c r="H6502" s="140">
        <v>0.64900000000000002</v>
      </c>
      <c r="I6502" s="142">
        <v>141.97499999999999</v>
      </c>
    </row>
    <row r="6503" spans="2:9">
      <c r="B6503" s="140">
        <v>0.60919999999999996</v>
      </c>
      <c r="C6503" s="142">
        <v>140.566</v>
      </c>
      <c r="D6503" s="140">
        <v>3.5880999999999998</v>
      </c>
      <c r="E6503" s="141">
        <v>137.364</v>
      </c>
      <c r="F6503" s="140">
        <v>4.7824999999999998</v>
      </c>
      <c r="G6503" s="142">
        <v>135.35599999999999</v>
      </c>
      <c r="H6503" s="140">
        <v>0.64910000000000001</v>
      </c>
      <c r="I6503" s="142">
        <v>142.315</v>
      </c>
    </row>
    <row r="6504" spans="2:9">
      <c r="B6504" s="140">
        <v>0.60929999999999995</v>
      </c>
      <c r="C6504" s="142">
        <v>140.80000000000001</v>
      </c>
      <c r="D6504" s="140">
        <v>3.5882000000000001</v>
      </c>
      <c r="E6504" s="141">
        <v>137.09899999999999</v>
      </c>
      <c r="F6504" s="140">
        <v>4.7826000000000004</v>
      </c>
      <c r="G6504" s="142">
        <v>135.179</v>
      </c>
      <c r="H6504" s="140">
        <v>0.6492</v>
      </c>
      <c r="I6504" s="142">
        <v>142.131</v>
      </c>
    </row>
    <row r="6505" spans="2:9">
      <c r="B6505" s="140">
        <v>0.60940000000000005</v>
      </c>
      <c r="C6505" s="142">
        <v>141.26400000000001</v>
      </c>
      <c r="D6505" s="140">
        <v>3.5882999999999998</v>
      </c>
      <c r="E6505" s="141">
        <v>137.09200000000001</v>
      </c>
      <c r="F6505" s="140">
        <v>4.7827000000000002</v>
      </c>
      <c r="G6505" s="142">
        <v>135.32300000000001</v>
      </c>
      <c r="H6505" s="140">
        <v>0.64929999999999999</v>
      </c>
      <c r="I6505" s="142">
        <v>142.434</v>
      </c>
    </row>
    <row r="6506" spans="2:9">
      <c r="B6506" s="140">
        <v>0.60950000000000004</v>
      </c>
      <c r="C6506" s="142">
        <v>141.16999999999999</v>
      </c>
      <c r="D6506" s="140">
        <v>3.5884</v>
      </c>
      <c r="E6506" s="141">
        <v>137.113</v>
      </c>
      <c r="F6506" s="140">
        <v>4.7827999999999999</v>
      </c>
      <c r="G6506" s="142">
        <v>135.46899999999999</v>
      </c>
      <c r="H6506" s="140">
        <v>0.64939999999999998</v>
      </c>
      <c r="I6506" s="142">
        <v>141.93899999999999</v>
      </c>
    </row>
    <row r="6507" spans="2:9">
      <c r="B6507" s="140">
        <v>0.60960000000000003</v>
      </c>
      <c r="C6507" s="142">
        <v>141.1</v>
      </c>
      <c r="D6507" s="140">
        <v>3.5884999999999998</v>
      </c>
      <c r="E6507" s="141">
        <v>137.45699999999999</v>
      </c>
      <c r="F6507" s="140">
        <v>4.7828999999999997</v>
      </c>
      <c r="G6507" s="142">
        <v>135.16900000000001</v>
      </c>
      <c r="H6507" s="140">
        <v>0.64949999999999997</v>
      </c>
      <c r="I6507" s="142">
        <v>141.66900000000001</v>
      </c>
    </row>
    <row r="6508" spans="2:9">
      <c r="B6508" s="140">
        <v>0.60970000000000002</v>
      </c>
      <c r="C6508" s="142">
        <v>141.172</v>
      </c>
      <c r="D6508" s="140">
        <v>3.5886</v>
      </c>
      <c r="E6508" s="141">
        <v>137.30600000000001</v>
      </c>
      <c r="F6508" s="140">
        <v>4.7830000000000004</v>
      </c>
      <c r="G6508" s="142">
        <v>135.22900000000001</v>
      </c>
      <c r="H6508" s="140">
        <v>0.64959999999999996</v>
      </c>
      <c r="I6508" s="142">
        <v>142.37299999999999</v>
      </c>
    </row>
    <row r="6509" spans="2:9">
      <c r="B6509" s="140">
        <v>0.60980000000000001</v>
      </c>
      <c r="C6509" s="142">
        <v>141.14400000000001</v>
      </c>
      <c r="D6509" s="140">
        <v>3.5886999999999998</v>
      </c>
      <c r="E6509" s="141">
        <v>137.12</v>
      </c>
      <c r="F6509" s="140">
        <v>4.7831000000000001</v>
      </c>
      <c r="G6509" s="142">
        <v>134.898</v>
      </c>
      <c r="H6509" s="140">
        <v>0.64970000000000006</v>
      </c>
      <c r="I6509" s="142">
        <v>142.40199999999999</v>
      </c>
    </row>
    <row r="6510" spans="2:9">
      <c r="B6510" s="140">
        <v>0.6099</v>
      </c>
      <c r="C6510" s="142">
        <v>141.005</v>
      </c>
      <c r="D6510" s="140">
        <v>3.5888</v>
      </c>
      <c r="E6510" s="141">
        <v>137.477</v>
      </c>
      <c r="F6510" s="140">
        <v>4.7831999999999999</v>
      </c>
      <c r="G6510" s="142">
        <v>134.94399999999999</v>
      </c>
      <c r="H6510" s="140">
        <v>0.64980000000000004</v>
      </c>
      <c r="I6510" s="142">
        <v>142.226</v>
      </c>
    </row>
    <row r="6511" spans="2:9">
      <c r="B6511" s="140">
        <v>0.61</v>
      </c>
      <c r="C6511" s="142">
        <v>141.297</v>
      </c>
      <c r="D6511" s="140">
        <v>3.5889000000000002</v>
      </c>
      <c r="E6511" s="141">
        <v>137.23699999999999</v>
      </c>
      <c r="F6511" s="140">
        <v>4.7832999999999997</v>
      </c>
      <c r="G6511" s="142">
        <v>134.833</v>
      </c>
      <c r="H6511" s="140">
        <v>0.64990000000000003</v>
      </c>
      <c r="I6511" s="142">
        <v>142.36199999999999</v>
      </c>
    </row>
    <row r="6512" spans="2:9">
      <c r="B6512" s="140">
        <v>0.61</v>
      </c>
      <c r="C6512" s="142">
        <v>141.297</v>
      </c>
      <c r="D6512" s="140">
        <v>3.589</v>
      </c>
      <c r="E6512" s="141">
        <v>137.518</v>
      </c>
      <c r="F6512" s="140">
        <v>4.7834000000000003</v>
      </c>
      <c r="G6512" s="142">
        <v>134.869</v>
      </c>
      <c r="H6512" s="140">
        <v>0.65</v>
      </c>
      <c r="I6512" s="142">
        <v>142.46700000000001</v>
      </c>
    </row>
    <row r="6513" spans="2:9">
      <c r="B6513" s="140">
        <v>0.61009999999999998</v>
      </c>
      <c r="C6513" s="142">
        <v>141.399</v>
      </c>
      <c r="D6513" s="140">
        <v>3.5891000000000002</v>
      </c>
      <c r="E6513" s="141">
        <v>137.70599999999999</v>
      </c>
      <c r="F6513" s="140">
        <v>4.7835000000000001</v>
      </c>
      <c r="G6513" s="142">
        <v>135.01900000000001</v>
      </c>
      <c r="H6513" s="140">
        <v>0.65010000000000001</v>
      </c>
      <c r="I6513" s="142">
        <v>142.34800000000001</v>
      </c>
    </row>
    <row r="6514" spans="2:9">
      <c r="B6514" s="140">
        <v>0.61019999999999996</v>
      </c>
      <c r="C6514" s="142">
        <v>141.102</v>
      </c>
      <c r="D6514" s="140">
        <v>3.5891999999999999</v>
      </c>
      <c r="E6514" s="141">
        <v>137.45500000000001</v>
      </c>
      <c r="F6514" s="140">
        <v>4.7835999999999999</v>
      </c>
      <c r="G6514" s="142">
        <v>134.94499999999999</v>
      </c>
      <c r="H6514" s="140">
        <v>0.6502</v>
      </c>
      <c r="I6514" s="142">
        <v>142.261</v>
      </c>
    </row>
    <row r="6515" spans="2:9">
      <c r="B6515" s="140">
        <v>0.61029999999999995</v>
      </c>
      <c r="C6515" s="142">
        <v>140.90799999999999</v>
      </c>
      <c r="D6515" s="140">
        <v>3.5893000000000002</v>
      </c>
      <c r="E6515" s="141">
        <v>137.49299999999999</v>
      </c>
      <c r="F6515" s="140">
        <v>4.7836999999999996</v>
      </c>
      <c r="G6515" s="142">
        <v>135.102</v>
      </c>
      <c r="H6515" s="140">
        <v>0.65029999999999999</v>
      </c>
      <c r="I6515" s="142">
        <v>142.69999999999999</v>
      </c>
    </row>
    <row r="6516" spans="2:9">
      <c r="B6516" s="140">
        <v>0.61040000000000005</v>
      </c>
      <c r="C6516" s="142">
        <v>141.029</v>
      </c>
      <c r="D6516" s="140">
        <v>3.5893999999999999</v>
      </c>
      <c r="E6516" s="141">
        <v>137.625</v>
      </c>
      <c r="F6516" s="140">
        <v>4.7838000000000003</v>
      </c>
      <c r="G6516" s="142">
        <v>135.13499999999999</v>
      </c>
      <c r="H6516" s="140">
        <v>0.65039999999999998</v>
      </c>
      <c r="I6516" s="142">
        <v>142.792</v>
      </c>
    </row>
    <row r="6517" spans="2:9">
      <c r="B6517" s="140">
        <v>0.61050000000000004</v>
      </c>
      <c r="C6517" s="142">
        <v>141.096</v>
      </c>
      <c r="D6517" s="140">
        <v>3.5895000000000001</v>
      </c>
      <c r="E6517" s="141">
        <v>137.81899999999999</v>
      </c>
      <c r="F6517" s="140">
        <v>4.7839</v>
      </c>
      <c r="G6517" s="142">
        <v>135.173</v>
      </c>
      <c r="H6517" s="140">
        <v>0.65049999999999997</v>
      </c>
      <c r="I6517" s="142">
        <v>143.17099999999999</v>
      </c>
    </row>
    <row r="6518" spans="2:9">
      <c r="B6518" s="140">
        <v>0.61060000000000003</v>
      </c>
      <c r="C6518" s="142">
        <v>140.68700000000001</v>
      </c>
      <c r="D6518" s="140">
        <v>3.5895999999999999</v>
      </c>
      <c r="E6518" s="141">
        <v>137.345</v>
      </c>
      <c r="F6518" s="140">
        <v>4.7839999999999998</v>
      </c>
      <c r="G6518" s="142">
        <v>135.17500000000001</v>
      </c>
      <c r="H6518" s="140">
        <v>0.65059999999999996</v>
      </c>
      <c r="I6518" s="142">
        <v>142.774</v>
      </c>
    </row>
    <row r="6519" spans="2:9">
      <c r="B6519" s="140">
        <v>0.61070000000000002</v>
      </c>
      <c r="C6519" s="142">
        <v>141.18600000000001</v>
      </c>
      <c r="D6519" s="140">
        <v>3.5897000000000001</v>
      </c>
      <c r="E6519" s="141">
        <v>137.31100000000001</v>
      </c>
      <c r="F6519" s="140">
        <v>4.7840999999999996</v>
      </c>
      <c r="G6519" s="142">
        <v>135.732</v>
      </c>
      <c r="H6519" s="140">
        <v>0.65069999999999995</v>
      </c>
      <c r="I6519" s="142">
        <v>142.87</v>
      </c>
    </row>
    <row r="6520" spans="2:9">
      <c r="B6520" s="140">
        <v>0.61080000000000001</v>
      </c>
      <c r="C6520" s="142">
        <v>141.22</v>
      </c>
      <c r="D6520" s="140">
        <v>3.5897999999999999</v>
      </c>
      <c r="E6520" s="141">
        <v>137.565</v>
      </c>
      <c r="F6520" s="140">
        <v>4.7842000000000002</v>
      </c>
      <c r="G6520" s="142">
        <v>135.11099999999999</v>
      </c>
      <c r="H6520" s="140">
        <v>0.65080000000000005</v>
      </c>
      <c r="I6520" s="142">
        <v>142.898</v>
      </c>
    </row>
    <row r="6521" spans="2:9">
      <c r="B6521" s="140">
        <v>0.6109</v>
      </c>
      <c r="C6521" s="142">
        <v>140.803</v>
      </c>
      <c r="D6521" s="140">
        <v>3.5899000000000001</v>
      </c>
      <c r="E6521" s="141">
        <v>137.17099999999999</v>
      </c>
      <c r="F6521" s="140">
        <v>4.7843</v>
      </c>
      <c r="G6521" s="142">
        <v>135.48400000000001</v>
      </c>
      <c r="H6521" s="140">
        <v>0.65090000000000003</v>
      </c>
      <c r="I6521" s="142">
        <v>142.06899999999999</v>
      </c>
    </row>
    <row r="6522" spans="2:9">
      <c r="B6522" s="140">
        <v>0.61099999999999999</v>
      </c>
      <c r="C6522" s="142">
        <v>140.678</v>
      </c>
      <c r="D6522" s="140">
        <v>3.59</v>
      </c>
      <c r="E6522" s="141">
        <v>137.46</v>
      </c>
      <c r="F6522" s="140">
        <v>4.7843999999999998</v>
      </c>
      <c r="G6522" s="142">
        <v>135.63900000000001</v>
      </c>
      <c r="H6522" s="140">
        <v>0.65100000000000002</v>
      </c>
      <c r="I6522" s="142">
        <v>142.63300000000001</v>
      </c>
    </row>
    <row r="6523" spans="2:9">
      <c r="B6523" s="140">
        <v>0.61109999999999998</v>
      </c>
      <c r="C6523" s="142">
        <v>140.196</v>
      </c>
      <c r="D6523" s="140">
        <v>3.5901000000000001</v>
      </c>
      <c r="E6523" s="141">
        <v>137.76900000000001</v>
      </c>
      <c r="F6523" s="140">
        <v>4.7845000000000004</v>
      </c>
      <c r="G6523" s="142">
        <v>135.25299999999999</v>
      </c>
      <c r="H6523" s="140">
        <v>0.65110000000000001</v>
      </c>
      <c r="I6523" s="142">
        <v>142.91800000000001</v>
      </c>
    </row>
    <row r="6524" spans="2:9">
      <c r="B6524" s="140">
        <v>0.61119999999999997</v>
      </c>
      <c r="C6524" s="142">
        <v>140.369</v>
      </c>
      <c r="D6524" s="140">
        <v>3.5901999999999998</v>
      </c>
      <c r="E6524" s="141">
        <v>137.49799999999999</v>
      </c>
      <c r="F6524" s="140">
        <v>4.7846000000000002</v>
      </c>
      <c r="G6524" s="142">
        <v>135.214</v>
      </c>
      <c r="H6524" s="140">
        <v>0.6512</v>
      </c>
      <c r="I6524" s="142">
        <v>142.977</v>
      </c>
    </row>
    <row r="6525" spans="2:9">
      <c r="B6525" s="140">
        <v>0.61129999999999995</v>
      </c>
      <c r="C6525" s="142">
        <v>140.58500000000001</v>
      </c>
      <c r="D6525" s="140">
        <v>3.5903</v>
      </c>
      <c r="E6525" s="141">
        <v>137.37299999999999</v>
      </c>
      <c r="F6525" s="140">
        <v>4.7847</v>
      </c>
      <c r="G6525" s="142">
        <v>135.352</v>
      </c>
      <c r="H6525" s="140">
        <v>0.65129999999999999</v>
      </c>
      <c r="I6525" s="142">
        <v>142.93299999999999</v>
      </c>
    </row>
    <row r="6526" spans="2:9">
      <c r="B6526" s="140">
        <v>0.61140000000000005</v>
      </c>
      <c r="C6526" s="142">
        <v>140.53899999999999</v>
      </c>
      <c r="D6526" s="140">
        <v>3.5903999999999998</v>
      </c>
      <c r="E6526" s="141">
        <v>137.38</v>
      </c>
      <c r="F6526" s="140">
        <v>4.7847999999999997</v>
      </c>
      <c r="G6526" s="142">
        <v>135.07400000000001</v>
      </c>
      <c r="H6526" s="140">
        <v>0.65139999999999998</v>
      </c>
      <c r="I6526" s="142">
        <v>142.39099999999999</v>
      </c>
    </row>
    <row r="6527" spans="2:9">
      <c r="B6527" s="140">
        <v>0.61150000000000004</v>
      </c>
      <c r="C6527" s="142">
        <v>140.58099999999999</v>
      </c>
      <c r="D6527" s="140">
        <v>3.5905</v>
      </c>
      <c r="E6527" s="141">
        <v>137.18</v>
      </c>
      <c r="F6527" s="140">
        <v>4.7849000000000004</v>
      </c>
      <c r="G6527" s="142">
        <v>135.035</v>
      </c>
      <c r="H6527" s="140">
        <v>0.65149999999999997</v>
      </c>
      <c r="I6527" s="142">
        <v>141.90600000000001</v>
      </c>
    </row>
    <row r="6528" spans="2:9">
      <c r="B6528" s="140">
        <v>0.61160000000000003</v>
      </c>
      <c r="C6528" s="142">
        <v>140.54400000000001</v>
      </c>
      <c r="D6528" s="140">
        <v>3.5905999999999998</v>
      </c>
      <c r="E6528" s="141">
        <v>137.26</v>
      </c>
      <c r="F6528" s="140">
        <v>4.7850000000000001</v>
      </c>
      <c r="G6528" s="142">
        <v>135.16399999999999</v>
      </c>
      <c r="H6528" s="140">
        <v>0.65159999999999996</v>
      </c>
      <c r="I6528" s="142">
        <v>142.393</v>
      </c>
    </row>
    <row r="6529" spans="2:9">
      <c r="B6529" s="140">
        <v>0.61170000000000002</v>
      </c>
      <c r="C6529" s="142">
        <v>140.69900000000001</v>
      </c>
      <c r="D6529" s="140">
        <v>3.5907</v>
      </c>
      <c r="E6529" s="141">
        <v>137.43</v>
      </c>
      <c r="F6529" s="140">
        <v>4.7850999999999999</v>
      </c>
      <c r="G6529" s="142">
        <v>134.904</v>
      </c>
      <c r="H6529" s="140">
        <v>0.65169999999999995</v>
      </c>
      <c r="I6529" s="142">
        <v>142.066</v>
      </c>
    </row>
    <row r="6530" spans="2:9">
      <c r="B6530" s="140">
        <v>0.61180000000000001</v>
      </c>
      <c r="C6530" s="142">
        <v>140.75700000000001</v>
      </c>
      <c r="D6530" s="140">
        <v>3.5908000000000002</v>
      </c>
      <c r="E6530" s="141">
        <v>137.49700000000001</v>
      </c>
      <c r="F6530" s="140">
        <v>4.7851999999999997</v>
      </c>
      <c r="G6530" s="142">
        <v>135.215</v>
      </c>
      <c r="H6530" s="140">
        <v>0.65180000000000005</v>
      </c>
      <c r="I6530" s="142">
        <v>141.70699999999999</v>
      </c>
    </row>
    <row r="6531" spans="2:9">
      <c r="B6531" s="140">
        <v>0.6119</v>
      </c>
      <c r="C6531" s="142">
        <v>140.71100000000001</v>
      </c>
      <c r="D6531" s="140">
        <v>3.5909</v>
      </c>
      <c r="E6531" s="141">
        <v>137.72999999999999</v>
      </c>
      <c r="F6531" s="140">
        <v>4.7853000000000003</v>
      </c>
      <c r="G6531" s="142">
        <v>135.32900000000001</v>
      </c>
      <c r="H6531" s="140">
        <v>0.65190000000000003</v>
      </c>
      <c r="I6531" s="142">
        <v>141.798</v>
      </c>
    </row>
    <row r="6532" spans="2:9">
      <c r="B6532" s="140">
        <v>0.61199999999999999</v>
      </c>
      <c r="C6532" s="142">
        <v>140.40199999999999</v>
      </c>
      <c r="D6532" s="140">
        <v>3.5910000000000002</v>
      </c>
      <c r="E6532" s="141">
        <v>137.523</v>
      </c>
      <c r="F6532" s="140">
        <v>4.7854000000000001</v>
      </c>
      <c r="G6532" s="142">
        <v>135.08699999999999</v>
      </c>
      <c r="H6532" s="140">
        <v>0.65200000000000002</v>
      </c>
      <c r="I6532" s="142">
        <v>142.261</v>
      </c>
    </row>
    <row r="6533" spans="2:9">
      <c r="B6533" s="140">
        <v>0.61209999999999998</v>
      </c>
      <c r="C6533" s="142">
        <v>140.459</v>
      </c>
      <c r="D6533" s="140">
        <v>3.5911</v>
      </c>
      <c r="E6533" s="141">
        <v>137.624</v>
      </c>
      <c r="F6533" s="140">
        <v>4.7854999999999999</v>
      </c>
      <c r="G6533" s="142">
        <v>135.28</v>
      </c>
      <c r="H6533" s="140">
        <v>0.65210000000000001</v>
      </c>
      <c r="I6533" s="142">
        <v>141.779</v>
      </c>
    </row>
    <row r="6534" spans="2:9">
      <c r="B6534" s="140">
        <v>0.61219999999999997</v>
      </c>
      <c r="C6534" s="142">
        <v>140.51300000000001</v>
      </c>
      <c r="D6534" s="140">
        <v>3.5912000000000002</v>
      </c>
      <c r="E6534" s="141">
        <v>137.18199999999999</v>
      </c>
      <c r="F6534" s="140">
        <v>4.7855999999999996</v>
      </c>
      <c r="G6534" s="142">
        <v>135.37200000000001</v>
      </c>
      <c r="H6534" s="140">
        <v>0.6522</v>
      </c>
      <c r="I6534" s="142">
        <v>141.60400000000001</v>
      </c>
    </row>
    <row r="6535" spans="2:9">
      <c r="B6535" s="140">
        <v>0.61229999999999996</v>
      </c>
      <c r="C6535" s="142">
        <v>140.178</v>
      </c>
      <c r="D6535" s="140">
        <v>3.5912999999999999</v>
      </c>
      <c r="E6535" s="141">
        <v>137.096</v>
      </c>
      <c r="F6535" s="140">
        <v>4.7857000000000003</v>
      </c>
      <c r="G6535" s="142">
        <v>135.30199999999999</v>
      </c>
      <c r="H6535" s="140">
        <v>0.65229999999999999</v>
      </c>
      <c r="I6535" s="142">
        <v>142.09399999999999</v>
      </c>
    </row>
    <row r="6536" spans="2:9">
      <c r="B6536" s="140">
        <v>0.61240000000000006</v>
      </c>
      <c r="C6536" s="142">
        <v>140.381</v>
      </c>
      <c r="D6536" s="140">
        <v>3.5914000000000001</v>
      </c>
      <c r="E6536" s="141">
        <v>137.40299999999999</v>
      </c>
      <c r="F6536" s="140">
        <v>4.7858000000000001</v>
      </c>
      <c r="G6536" s="142">
        <v>135.30600000000001</v>
      </c>
      <c r="H6536" s="140">
        <v>0.65239999999999998</v>
      </c>
      <c r="I6536" s="142">
        <v>141.88200000000001</v>
      </c>
    </row>
    <row r="6537" spans="2:9">
      <c r="B6537" s="140">
        <v>0.61250000000000004</v>
      </c>
      <c r="C6537" s="142">
        <v>140.577</v>
      </c>
      <c r="D6537" s="140">
        <v>3.5914999999999999</v>
      </c>
      <c r="E6537" s="141">
        <v>137.09800000000001</v>
      </c>
      <c r="F6537" s="140">
        <v>4.7858999999999998</v>
      </c>
      <c r="G6537" s="142">
        <v>134.93700000000001</v>
      </c>
      <c r="H6537" s="140">
        <v>0.65249999999999997</v>
      </c>
      <c r="I6537" s="142">
        <v>141.94800000000001</v>
      </c>
    </row>
    <row r="6538" spans="2:9">
      <c r="B6538" s="140">
        <v>0.61260000000000003</v>
      </c>
      <c r="C6538" s="142">
        <v>140.285</v>
      </c>
      <c r="D6538" s="140">
        <v>3.5916000000000001</v>
      </c>
      <c r="E6538" s="141">
        <v>136.92400000000001</v>
      </c>
      <c r="F6538" s="140">
        <v>4.7859999999999996</v>
      </c>
      <c r="G6538" s="142">
        <v>135.179</v>
      </c>
      <c r="H6538" s="140">
        <v>0.65259999999999996</v>
      </c>
      <c r="I6538" s="142">
        <v>142.22499999999999</v>
      </c>
    </row>
    <row r="6539" spans="2:9">
      <c r="B6539" s="140">
        <v>0.61270000000000002</v>
      </c>
      <c r="C6539" s="142">
        <v>140.517</v>
      </c>
      <c r="D6539" s="140">
        <v>3.5916999999999999</v>
      </c>
      <c r="E6539" s="141">
        <v>137.40899999999999</v>
      </c>
      <c r="F6539" s="140">
        <v>4.7861000000000002</v>
      </c>
      <c r="G6539" s="142">
        <v>135.136</v>
      </c>
      <c r="H6539" s="140">
        <v>0.65269999999999995</v>
      </c>
      <c r="I6539" s="142">
        <v>142.38300000000001</v>
      </c>
    </row>
    <row r="6540" spans="2:9">
      <c r="B6540" s="140">
        <v>0.61280000000000001</v>
      </c>
      <c r="C6540" s="142">
        <v>140.55199999999999</v>
      </c>
      <c r="D6540" s="140">
        <v>3.5918000000000001</v>
      </c>
      <c r="E6540" s="141">
        <v>137.13999999999999</v>
      </c>
      <c r="F6540" s="140">
        <v>4.7862</v>
      </c>
      <c r="G6540" s="142">
        <v>135.416</v>
      </c>
      <c r="H6540" s="140">
        <v>0.65280000000000005</v>
      </c>
      <c r="I6540" s="142">
        <v>142.011</v>
      </c>
    </row>
    <row r="6541" spans="2:9">
      <c r="B6541" s="140">
        <v>0.6129</v>
      </c>
      <c r="C6541" s="142">
        <v>140.74600000000001</v>
      </c>
      <c r="D6541" s="140">
        <v>3.5918999999999999</v>
      </c>
      <c r="E6541" s="141">
        <v>137.28299999999999</v>
      </c>
      <c r="F6541" s="140">
        <v>4.7862999999999998</v>
      </c>
      <c r="G6541" s="142">
        <v>135.38399999999999</v>
      </c>
      <c r="H6541" s="140">
        <v>0.65290000000000004</v>
      </c>
      <c r="I6541" s="142">
        <v>142.48500000000001</v>
      </c>
    </row>
    <row r="6542" spans="2:9">
      <c r="B6542" s="140">
        <v>0.61299999999999999</v>
      </c>
      <c r="C6542" s="142">
        <v>140.64599999999999</v>
      </c>
      <c r="D6542" s="140">
        <v>3.5920000000000001</v>
      </c>
      <c r="E6542" s="141">
        <v>137.167</v>
      </c>
      <c r="F6542" s="140">
        <v>4.7864000000000004</v>
      </c>
      <c r="G6542" s="142">
        <v>135.262</v>
      </c>
      <c r="H6542" s="140">
        <v>0.65300000000000002</v>
      </c>
      <c r="I6542" s="142">
        <v>142.29900000000001</v>
      </c>
    </row>
    <row r="6543" spans="2:9">
      <c r="B6543" s="140">
        <v>0.61309999999999998</v>
      </c>
      <c r="C6543" s="142">
        <v>140.97900000000001</v>
      </c>
      <c r="D6543" s="140">
        <v>3.5920999999999998</v>
      </c>
      <c r="E6543" s="141">
        <v>137.09</v>
      </c>
      <c r="F6543" s="140">
        <v>4.7865000000000002</v>
      </c>
      <c r="G6543" s="142">
        <v>135.34</v>
      </c>
      <c r="H6543" s="140">
        <v>0.65310000000000001</v>
      </c>
      <c r="I6543" s="142">
        <v>142.846</v>
      </c>
    </row>
    <row r="6544" spans="2:9">
      <c r="B6544" s="140">
        <v>0.61319999999999997</v>
      </c>
      <c r="C6544" s="142">
        <v>140.55199999999999</v>
      </c>
      <c r="D6544" s="140">
        <v>3.5922000000000001</v>
      </c>
      <c r="E6544" s="141">
        <v>137.27000000000001</v>
      </c>
      <c r="F6544" s="140">
        <v>4.7866</v>
      </c>
      <c r="G6544" s="142">
        <v>135.48400000000001</v>
      </c>
      <c r="H6544" s="140">
        <v>0.6532</v>
      </c>
      <c r="I6544" s="142">
        <v>142.589</v>
      </c>
    </row>
    <row r="6545" spans="2:9">
      <c r="B6545" s="140">
        <v>0.61329999999999996</v>
      </c>
      <c r="C6545" s="142">
        <v>140.541</v>
      </c>
      <c r="D6545" s="140">
        <v>3.5922999999999998</v>
      </c>
      <c r="E6545" s="141">
        <v>137.70099999999999</v>
      </c>
      <c r="F6545" s="140">
        <v>4.7866999999999997</v>
      </c>
      <c r="G6545" s="142">
        <v>135.24</v>
      </c>
      <c r="H6545" s="140">
        <v>0.65329999999999999</v>
      </c>
      <c r="I6545" s="142">
        <v>142.94200000000001</v>
      </c>
    </row>
    <row r="6546" spans="2:9">
      <c r="B6546" s="140">
        <v>0.61339999999999995</v>
      </c>
      <c r="C6546" s="142">
        <v>140.43299999999999</v>
      </c>
      <c r="D6546" s="140">
        <v>3.5924</v>
      </c>
      <c r="E6546" s="141">
        <v>137.286</v>
      </c>
      <c r="F6546" s="140">
        <v>4.7868000000000004</v>
      </c>
      <c r="G6546" s="142">
        <v>135.03</v>
      </c>
      <c r="H6546" s="140">
        <v>0.65339999999999998</v>
      </c>
      <c r="I6546" s="142">
        <v>142.32599999999999</v>
      </c>
    </row>
    <row r="6547" spans="2:9">
      <c r="B6547" s="140">
        <v>0.61350000000000005</v>
      </c>
      <c r="C6547" s="142">
        <v>140.745</v>
      </c>
      <c r="D6547" s="140">
        <v>3.5924999999999998</v>
      </c>
      <c r="E6547" s="141">
        <v>137.59100000000001</v>
      </c>
      <c r="F6547" s="140">
        <v>4.7869000000000002</v>
      </c>
      <c r="G6547" s="142">
        <v>135.34100000000001</v>
      </c>
      <c r="H6547" s="140">
        <v>0.65349999999999997</v>
      </c>
      <c r="I6547" s="142">
        <v>142.39500000000001</v>
      </c>
    </row>
    <row r="6548" spans="2:9">
      <c r="B6548" s="140">
        <v>0.61360000000000003</v>
      </c>
      <c r="C6548" s="142">
        <v>140.06200000000001</v>
      </c>
      <c r="D6548" s="140">
        <v>3.5926</v>
      </c>
      <c r="E6548" s="141">
        <v>137.23400000000001</v>
      </c>
      <c r="F6548" s="140">
        <v>4.7869999999999999</v>
      </c>
      <c r="G6548" s="142">
        <v>135.28200000000001</v>
      </c>
      <c r="H6548" s="140">
        <v>0.65359999999999996</v>
      </c>
      <c r="I6548" s="142">
        <v>142.50299999999999</v>
      </c>
    </row>
    <row r="6549" spans="2:9">
      <c r="B6549" s="140">
        <v>0.61370000000000002</v>
      </c>
      <c r="C6549" s="142">
        <v>140.49299999999999</v>
      </c>
      <c r="D6549" s="140">
        <v>3.5926999999999998</v>
      </c>
      <c r="E6549" s="141">
        <v>137.46600000000001</v>
      </c>
      <c r="F6549" s="140">
        <v>4.7870999999999997</v>
      </c>
      <c r="G6549" s="142">
        <v>135.238</v>
      </c>
      <c r="H6549" s="140">
        <v>0.65369999999999995</v>
      </c>
      <c r="I6549" s="142">
        <v>142.417</v>
      </c>
    </row>
    <row r="6550" spans="2:9">
      <c r="B6550" s="140">
        <v>0.61380000000000001</v>
      </c>
      <c r="C6550" s="142">
        <v>140.11600000000001</v>
      </c>
      <c r="D6550" s="140">
        <v>3.5928</v>
      </c>
      <c r="E6550" s="141">
        <v>137.56700000000001</v>
      </c>
      <c r="F6550" s="140">
        <v>4.7872000000000003</v>
      </c>
      <c r="G6550" s="142">
        <v>135.63499999999999</v>
      </c>
      <c r="H6550" s="140">
        <v>0.65380000000000005</v>
      </c>
      <c r="I6550" s="142">
        <v>142.48699999999999</v>
      </c>
    </row>
    <row r="6551" spans="2:9">
      <c r="B6551" s="140">
        <v>0.6139</v>
      </c>
      <c r="C6551" s="142">
        <v>140.642</v>
      </c>
      <c r="D6551" s="140">
        <v>3.5929000000000002</v>
      </c>
      <c r="E6551" s="141">
        <v>137.399</v>
      </c>
      <c r="F6551" s="140">
        <v>4.7873000000000001</v>
      </c>
      <c r="G6551" s="142">
        <v>135.727</v>
      </c>
      <c r="H6551" s="140">
        <v>0.65390000000000004</v>
      </c>
      <c r="I6551" s="142">
        <v>142.16499999999999</v>
      </c>
    </row>
    <row r="6552" spans="2:9">
      <c r="B6552" s="140">
        <v>0.61399999999999999</v>
      </c>
      <c r="C6552" s="142">
        <v>140.44999999999999</v>
      </c>
      <c r="D6552" s="140">
        <v>3.593</v>
      </c>
      <c r="E6552" s="141">
        <v>137.27099999999999</v>
      </c>
      <c r="F6552" s="140">
        <v>4.7873999999999999</v>
      </c>
      <c r="G6552" s="142">
        <v>135.65199999999999</v>
      </c>
      <c r="H6552" s="140">
        <v>0.65400000000000003</v>
      </c>
      <c r="I6552" s="142">
        <v>142.18899999999999</v>
      </c>
    </row>
    <row r="6553" spans="2:9">
      <c r="B6553" s="140">
        <v>0.61409999999999998</v>
      </c>
      <c r="C6553" s="142">
        <v>140.45500000000001</v>
      </c>
      <c r="D6553" s="140">
        <v>3.5931000000000002</v>
      </c>
      <c r="E6553" s="141">
        <v>137.405</v>
      </c>
      <c r="F6553" s="140">
        <v>4.7874999999999996</v>
      </c>
      <c r="G6553" s="142">
        <v>135.52199999999999</v>
      </c>
      <c r="H6553" s="140">
        <v>0.65410000000000001</v>
      </c>
      <c r="I6553" s="142">
        <v>142.16399999999999</v>
      </c>
    </row>
    <row r="6554" spans="2:9">
      <c r="B6554" s="140">
        <v>0.61419999999999997</v>
      </c>
      <c r="C6554" s="142">
        <v>140.47499999999999</v>
      </c>
      <c r="D6554" s="140">
        <v>3.5931999999999999</v>
      </c>
      <c r="E6554" s="141">
        <v>137.41800000000001</v>
      </c>
      <c r="F6554" s="140">
        <v>4.7876000000000003</v>
      </c>
      <c r="G6554" s="142">
        <v>135.58000000000001</v>
      </c>
      <c r="H6554" s="140">
        <v>0.6542</v>
      </c>
      <c r="I6554" s="142">
        <v>142.178</v>
      </c>
    </row>
    <row r="6555" spans="2:9">
      <c r="B6555" s="140">
        <v>0.61429999999999996</v>
      </c>
      <c r="C6555" s="142">
        <v>140.696</v>
      </c>
      <c r="D6555" s="140">
        <v>3.5933000000000002</v>
      </c>
      <c r="E6555" s="141">
        <v>137.53399999999999</v>
      </c>
      <c r="F6555" s="140">
        <v>4.7877000000000001</v>
      </c>
      <c r="G6555" s="142">
        <v>135.94999999999999</v>
      </c>
      <c r="H6555" s="140">
        <v>0.65429999999999999</v>
      </c>
      <c r="I6555" s="142">
        <v>142.048</v>
      </c>
    </row>
    <row r="6556" spans="2:9">
      <c r="B6556" s="140">
        <v>0.61439999999999995</v>
      </c>
      <c r="C6556" s="142">
        <v>140.76300000000001</v>
      </c>
      <c r="D6556" s="140">
        <v>3.5933999999999999</v>
      </c>
      <c r="E6556" s="141">
        <v>137.47900000000001</v>
      </c>
      <c r="F6556" s="140">
        <v>4.7877999999999998</v>
      </c>
      <c r="G6556" s="142">
        <v>135.84299999999999</v>
      </c>
      <c r="H6556" s="140">
        <v>0.65439999999999998</v>
      </c>
      <c r="I6556" s="142">
        <v>142.28</v>
      </c>
    </row>
    <row r="6557" spans="2:9">
      <c r="B6557" s="140">
        <v>0.61450000000000005</v>
      </c>
      <c r="C6557" s="142">
        <v>140.36699999999999</v>
      </c>
      <c r="D6557" s="140">
        <v>3.5935000000000001</v>
      </c>
      <c r="E6557" s="141">
        <v>137.34700000000001</v>
      </c>
      <c r="F6557" s="140">
        <v>4.7878999999999996</v>
      </c>
      <c r="G6557" s="142">
        <v>135.91800000000001</v>
      </c>
      <c r="H6557" s="140">
        <v>0.65449999999999997</v>
      </c>
      <c r="I6557" s="142">
        <v>142.49299999999999</v>
      </c>
    </row>
    <row r="6558" spans="2:9">
      <c r="B6558" s="140">
        <v>0.61460000000000004</v>
      </c>
      <c r="C6558" s="142">
        <v>140.90199999999999</v>
      </c>
      <c r="D6558" s="140">
        <v>3.5935999999999999</v>
      </c>
      <c r="E6558" s="141">
        <v>137.57900000000001</v>
      </c>
      <c r="F6558" s="140">
        <v>4.7880000000000003</v>
      </c>
      <c r="G6558" s="142">
        <v>135.785</v>
      </c>
      <c r="H6558" s="140">
        <v>0.65459999999999996</v>
      </c>
      <c r="I6558" s="142">
        <v>141.81299999999999</v>
      </c>
    </row>
    <row r="6559" spans="2:9">
      <c r="B6559" s="140">
        <v>0.61470000000000002</v>
      </c>
      <c r="C6559" s="142">
        <v>141.047</v>
      </c>
      <c r="D6559" s="140">
        <v>3.5937000000000001</v>
      </c>
      <c r="E6559" s="141">
        <v>137.79499999999999</v>
      </c>
      <c r="F6559" s="140">
        <v>4.7881</v>
      </c>
      <c r="G6559" s="142">
        <v>135.779</v>
      </c>
      <c r="H6559" s="140">
        <v>0.65469999999999995</v>
      </c>
      <c r="I6559" s="142">
        <v>141.37100000000001</v>
      </c>
    </row>
    <row r="6560" spans="2:9">
      <c r="B6560" s="140">
        <v>0.61480000000000001</v>
      </c>
      <c r="C6560" s="142">
        <v>141.114</v>
      </c>
      <c r="D6560" s="140">
        <v>3.5937999999999999</v>
      </c>
      <c r="E6560" s="141">
        <v>137.52500000000001</v>
      </c>
      <c r="F6560" s="140">
        <v>4.7881999999999998</v>
      </c>
      <c r="G6560" s="142">
        <v>135.29</v>
      </c>
      <c r="H6560" s="140">
        <v>0.65480000000000005</v>
      </c>
      <c r="I6560" s="142">
        <v>141.43</v>
      </c>
    </row>
    <row r="6561" spans="2:9">
      <c r="B6561" s="140">
        <v>0.6149</v>
      </c>
      <c r="C6561" s="142">
        <v>141.02000000000001</v>
      </c>
      <c r="D6561" s="140">
        <v>3.5939000000000001</v>
      </c>
      <c r="E6561" s="141">
        <v>137.45099999999999</v>
      </c>
      <c r="F6561" s="140">
        <v>4.7882999999999996</v>
      </c>
      <c r="G6561" s="142">
        <v>135.31800000000001</v>
      </c>
      <c r="H6561" s="140">
        <v>0.65490000000000004</v>
      </c>
      <c r="I6561" s="142">
        <v>141.499</v>
      </c>
    </row>
    <row r="6562" spans="2:9">
      <c r="B6562" s="140">
        <v>0.61499999999999999</v>
      </c>
      <c r="C6562" s="142">
        <v>141.19</v>
      </c>
      <c r="D6562" s="140">
        <v>3.5939999999999999</v>
      </c>
      <c r="E6562" s="141">
        <v>137.56100000000001</v>
      </c>
      <c r="F6562" s="140">
        <v>4.7884000000000002</v>
      </c>
      <c r="G6562" s="142">
        <v>135.30199999999999</v>
      </c>
      <c r="H6562" s="140">
        <v>0.65500000000000003</v>
      </c>
      <c r="I6562" s="142">
        <v>142.042</v>
      </c>
    </row>
    <row r="6563" spans="2:9">
      <c r="B6563" s="140">
        <v>0.61509999999999998</v>
      </c>
      <c r="C6563" s="142">
        <v>140.946</v>
      </c>
      <c r="D6563" s="140">
        <v>3.5941000000000001</v>
      </c>
      <c r="E6563" s="141">
        <v>137.71</v>
      </c>
      <c r="F6563" s="140">
        <v>4.7885</v>
      </c>
      <c r="G6563" s="142">
        <v>135.16499999999999</v>
      </c>
      <c r="H6563" s="140">
        <v>0.65510000000000002</v>
      </c>
      <c r="I6563" s="142">
        <v>141.77699999999999</v>
      </c>
    </row>
    <row r="6564" spans="2:9">
      <c r="B6564" s="140">
        <v>0.61519999999999997</v>
      </c>
      <c r="C6564" s="142">
        <v>140.71899999999999</v>
      </c>
      <c r="D6564" s="140">
        <v>3.5941999999999998</v>
      </c>
      <c r="E6564" s="141">
        <v>137.44800000000001</v>
      </c>
      <c r="F6564" s="140">
        <v>4.7885999999999997</v>
      </c>
      <c r="G6564" s="142">
        <v>135.16200000000001</v>
      </c>
      <c r="H6564" s="140">
        <v>0.6552</v>
      </c>
      <c r="I6564" s="142">
        <v>141.453</v>
      </c>
    </row>
    <row r="6565" spans="2:9">
      <c r="B6565" s="140">
        <v>0.61529999999999996</v>
      </c>
      <c r="C6565" s="142">
        <v>140.62700000000001</v>
      </c>
      <c r="D6565" s="140">
        <v>3.5943000000000001</v>
      </c>
      <c r="E6565" s="141">
        <v>137.44399999999999</v>
      </c>
      <c r="F6565" s="140">
        <v>4.7887000000000004</v>
      </c>
      <c r="G6565" s="142">
        <v>135.53</v>
      </c>
      <c r="H6565" s="140">
        <v>0.65529999999999999</v>
      </c>
      <c r="I6565" s="142">
        <v>141.33099999999999</v>
      </c>
    </row>
    <row r="6566" spans="2:9">
      <c r="B6566" s="140">
        <v>0.61539999999999995</v>
      </c>
      <c r="C6566" s="142">
        <v>140.15799999999999</v>
      </c>
      <c r="D6566" s="140">
        <v>3.5943999999999998</v>
      </c>
      <c r="E6566" s="141">
        <v>137.55699999999999</v>
      </c>
      <c r="F6566" s="140">
        <v>4.7888000000000002</v>
      </c>
      <c r="G6566" s="142">
        <v>135.35599999999999</v>
      </c>
      <c r="H6566" s="140">
        <v>0.65539999999999998</v>
      </c>
      <c r="I6566" s="142">
        <v>141.48099999999999</v>
      </c>
    </row>
    <row r="6567" spans="2:9">
      <c r="B6567" s="140">
        <v>0.61550000000000005</v>
      </c>
      <c r="C6567" s="142">
        <v>139.92599999999999</v>
      </c>
      <c r="D6567" s="140">
        <v>3.5945</v>
      </c>
      <c r="E6567" s="141">
        <v>137.762</v>
      </c>
      <c r="F6567" s="140">
        <v>4.7888999999999999</v>
      </c>
      <c r="G6567" s="142">
        <v>135.28800000000001</v>
      </c>
      <c r="H6567" s="140">
        <v>0.65549999999999997</v>
      </c>
      <c r="I6567" s="142">
        <v>141.94</v>
      </c>
    </row>
    <row r="6568" spans="2:9">
      <c r="B6568" s="140">
        <v>0.61560000000000004</v>
      </c>
      <c r="C6568" s="142">
        <v>139.941</v>
      </c>
      <c r="D6568" s="140">
        <v>3.5945999999999998</v>
      </c>
      <c r="E6568" s="141">
        <v>137.62100000000001</v>
      </c>
      <c r="F6568" s="140">
        <v>4.7889999999999997</v>
      </c>
      <c r="G6568" s="142">
        <v>134.91800000000001</v>
      </c>
      <c r="H6568" s="140">
        <v>0.65559999999999996</v>
      </c>
      <c r="I6568" s="142">
        <v>141.46</v>
      </c>
    </row>
    <row r="6569" spans="2:9">
      <c r="B6569" s="140">
        <v>0.61570000000000003</v>
      </c>
      <c r="C6569" s="142">
        <v>140.02199999999999</v>
      </c>
      <c r="D6569" s="140">
        <v>3.5947</v>
      </c>
      <c r="E6569" s="141">
        <v>137.65700000000001</v>
      </c>
      <c r="F6569" s="140">
        <v>4.7891000000000004</v>
      </c>
      <c r="G6569" s="142">
        <v>135.09700000000001</v>
      </c>
      <c r="H6569" s="140">
        <v>0.65569999999999995</v>
      </c>
      <c r="I6569" s="142">
        <v>141.62899999999999</v>
      </c>
    </row>
    <row r="6570" spans="2:9">
      <c r="B6570" s="140">
        <v>0.61580000000000001</v>
      </c>
      <c r="C6570" s="142">
        <v>140.44800000000001</v>
      </c>
      <c r="D6570" s="140">
        <v>3.5948000000000002</v>
      </c>
      <c r="E6570" s="141">
        <v>137.44900000000001</v>
      </c>
      <c r="F6570" s="140">
        <v>4.7892000000000001</v>
      </c>
      <c r="G6570" s="142">
        <v>135.386</v>
      </c>
      <c r="H6570" s="140">
        <v>0.65580000000000005</v>
      </c>
      <c r="I6570" s="142">
        <v>141.75</v>
      </c>
    </row>
    <row r="6571" spans="2:9">
      <c r="B6571" s="140">
        <v>0.6159</v>
      </c>
      <c r="C6571" s="142">
        <v>140.101</v>
      </c>
      <c r="D6571" s="140">
        <v>3.5949</v>
      </c>
      <c r="E6571" s="141">
        <v>137.29</v>
      </c>
      <c r="F6571" s="140">
        <v>4.7892999999999999</v>
      </c>
      <c r="G6571" s="142">
        <v>135.31299999999999</v>
      </c>
      <c r="H6571" s="140">
        <v>0.65590000000000004</v>
      </c>
      <c r="I6571" s="142">
        <v>141.54499999999999</v>
      </c>
    </row>
    <row r="6572" spans="2:9">
      <c r="B6572" s="140">
        <v>0.61599999999999999</v>
      </c>
      <c r="C6572" s="142">
        <v>140.48500000000001</v>
      </c>
      <c r="D6572" s="140">
        <v>3.5950000000000002</v>
      </c>
      <c r="E6572" s="141">
        <v>137.077</v>
      </c>
      <c r="F6572" s="140">
        <v>4.7893999999999997</v>
      </c>
      <c r="G6572" s="142">
        <v>135.107</v>
      </c>
      <c r="H6572" s="140">
        <v>0.65600000000000003</v>
      </c>
      <c r="I6572" s="142">
        <v>142.102</v>
      </c>
    </row>
    <row r="6573" spans="2:9">
      <c r="B6573" s="140">
        <v>0.61609999999999998</v>
      </c>
      <c r="C6573" s="142">
        <v>140.12700000000001</v>
      </c>
      <c r="D6573" s="140">
        <v>3.5951</v>
      </c>
      <c r="E6573" s="141">
        <v>137.27000000000001</v>
      </c>
      <c r="F6573" s="140">
        <v>4.7895000000000003</v>
      </c>
      <c r="G6573" s="142">
        <v>134.934</v>
      </c>
      <c r="H6573" s="140">
        <v>0.65610000000000002</v>
      </c>
      <c r="I6573" s="142">
        <v>141.84700000000001</v>
      </c>
    </row>
    <row r="6574" spans="2:9">
      <c r="B6574" s="140">
        <v>0.61619999999999997</v>
      </c>
      <c r="C6574" s="142">
        <v>140.274</v>
      </c>
      <c r="D6574" s="140">
        <v>3.5952000000000002</v>
      </c>
      <c r="E6574" s="141">
        <v>137.39699999999999</v>
      </c>
      <c r="F6574" s="140">
        <v>4.7896000000000001</v>
      </c>
      <c r="G6574" s="142">
        <v>135.06899999999999</v>
      </c>
      <c r="H6574" s="140">
        <v>0.65620000000000001</v>
      </c>
      <c r="I6574" s="142">
        <v>142.13</v>
      </c>
    </row>
    <row r="6575" spans="2:9">
      <c r="B6575" s="140">
        <v>0.61629999999999996</v>
      </c>
      <c r="C6575" s="142">
        <v>140.41999999999999</v>
      </c>
      <c r="D6575" s="140">
        <v>3.5952999999999999</v>
      </c>
      <c r="E6575" s="141">
        <v>137.49199999999999</v>
      </c>
      <c r="F6575" s="140">
        <v>4.7896999999999998</v>
      </c>
      <c r="G6575" s="142">
        <v>135.202</v>
      </c>
      <c r="H6575" s="140">
        <v>0.65629999999999999</v>
      </c>
      <c r="I6575" s="142">
        <v>141.971</v>
      </c>
    </row>
    <row r="6576" spans="2:9">
      <c r="B6576" s="140">
        <v>0.61639999999999995</v>
      </c>
      <c r="C6576" s="142">
        <v>140.47800000000001</v>
      </c>
      <c r="D6576" s="140">
        <v>3.5954000000000002</v>
      </c>
      <c r="E6576" s="141">
        <v>137.11600000000001</v>
      </c>
      <c r="F6576" s="140">
        <v>4.7897999999999996</v>
      </c>
      <c r="G6576" s="142">
        <v>135.136</v>
      </c>
      <c r="H6576" s="140">
        <v>0.65639999999999998</v>
      </c>
      <c r="I6576" s="142">
        <v>141.59899999999999</v>
      </c>
    </row>
    <row r="6577" spans="2:9">
      <c r="B6577" s="140">
        <v>0.61650000000000005</v>
      </c>
      <c r="C6577" s="142">
        <v>140.80799999999999</v>
      </c>
      <c r="D6577" s="140">
        <v>3.5954999999999999</v>
      </c>
      <c r="E6577" s="141">
        <v>136.935</v>
      </c>
      <c r="F6577" s="140">
        <v>4.7899000000000003</v>
      </c>
      <c r="G6577" s="142">
        <v>135.041</v>
      </c>
      <c r="H6577" s="140">
        <v>0.65649999999999997</v>
      </c>
      <c r="I6577" s="142">
        <v>141.489</v>
      </c>
    </row>
    <row r="6578" spans="2:9">
      <c r="B6578" s="140">
        <v>0.61660000000000004</v>
      </c>
      <c r="C6578" s="142">
        <v>140.61099999999999</v>
      </c>
      <c r="D6578" s="140">
        <v>3.5956000000000001</v>
      </c>
      <c r="E6578" s="141">
        <v>137.071</v>
      </c>
      <c r="F6578" s="140">
        <v>4.79</v>
      </c>
      <c r="G6578" s="142">
        <v>135.131</v>
      </c>
      <c r="H6578" s="140">
        <v>0.65659999999999996</v>
      </c>
      <c r="I6578" s="142">
        <v>141.167</v>
      </c>
    </row>
    <row r="6579" spans="2:9">
      <c r="B6579" s="140">
        <v>0.61670000000000003</v>
      </c>
      <c r="C6579" s="142">
        <v>140.74100000000001</v>
      </c>
      <c r="D6579" s="140">
        <v>3.5956999999999999</v>
      </c>
      <c r="E6579" s="141">
        <v>137.14099999999999</v>
      </c>
      <c r="F6579" s="140">
        <v>4.7900999999999998</v>
      </c>
      <c r="G6579" s="142">
        <v>135.023</v>
      </c>
      <c r="H6579" s="140">
        <v>0.65669999999999995</v>
      </c>
      <c r="I6579" s="142">
        <v>141.30600000000001</v>
      </c>
    </row>
    <row r="6580" spans="2:9">
      <c r="B6580" s="140">
        <v>0.61680000000000001</v>
      </c>
      <c r="C6580" s="142">
        <v>140.702</v>
      </c>
      <c r="D6580" s="140">
        <v>3.5958000000000001</v>
      </c>
      <c r="E6580" s="141">
        <v>137.12</v>
      </c>
      <c r="F6580" s="140">
        <v>4.7901999999999996</v>
      </c>
      <c r="G6580" s="142">
        <v>135.17699999999999</v>
      </c>
      <c r="H6580" s="140">
        <v>0.65680000000000005</v>
      </c>
      <c r="I6580" s="142">
        <v>142.089</v>
      </c>
    </row>
    <row r="6581" spans="2:9">
      <c r="B6581" s="140">
        <v>0.6169</v>
      </c>
      <c r="C6581" s="142">
        <v>140.36199999999999</v>
      </c>
      <c r="D6581" s="140">
        <v>3.5958999999999999</v>
      </c>
      <c r="E6581" s="141">
        <v>137.25800000000001</v>
      </c>
      <c r="F6581" s="140">
        <v>4.7903000000000002</v>
      </c>
      <c r="G6581" s="142">
        <v>135.351</v>
      </c>
      <c r="H6581" s="140">
        <v>0.65690000000000004</v>
      </c>
      <c r="I6581" s="142">
        <v>141.51900000000001</v>
      </c>
    </row>
    <row r="6582" spans="2:9">
      <c r="B6582" s="140">
        <v>0.61699999999999999</v>
      </c>
      <c r="C6582" s="142">
        <v>140.471</v>
      </c>
      <c r="D6582" s="140">
        <v>3.5960000000000001</v>
      </c>
      <c r="E6582" s="141">
        <v>137.62200000000001</v>
      </c>
      <c r="F6582" s="140">
        <v>4.7904</v>
      </c>
      <c r="G6582" s="142">
        <v>135.518</v>
      </c>
      <c r="H6582" s="140">
        <v>0.65700000000000003</v>
      </c>
      <c r="I6582" s="142">
        <v>141.416</v>
      </c>
    </row>
    <row r="6583" spans="2:9">
      <c r="B6583" s="140">
        <v>0.61709999999999998</v>
      </c>
      <c r="C6583" s="142">
        <v>140.751</v>
      </c>
      <c r="D6583" s="140">
        <v>3.5960999999999999</v>
      </c>
      <c r="E6583" s="141">
        <v>137.773</v>
      </c>
      <c r="F6583" s="140">
        <v>4.7904999999999998</v>
      </c>
      <c r="G6583" s="142">
        <v>135.512</v>
      </c>
      <c r="H6583" s="140">
        <v>0.65710000000000002</v>
      </c>
      <c r="I6583" s="142">
        <v>141.31</v>
      </c>
    </row>
    <row r="6584" spans="2:9">
      <c r="B6584" s="140">
        <v>0.61719999999999997</v>
      </c>
      <c r="C6584" s="142">
        <v>141.08500000000001</v>
      </c>
      <c r="D6584" s="140">
        <v>3.5962000000000001</v>
      </c>
      <c r="E6584" s="141">
        <v>138.02699999999999</v>
      </c>
      <c r="F6584" s="140">
        <v>4.7906000000000004</v>
      </c>
      <c r="G6584" s="142">
        <v>135.45400000000001</v>
      </c>
      <c r="H6584" s="140">
        <v>0.65720000000000001</v>
      </c>
      <c r="I6584" s="142">
        <v>141.11600000000001</v>
      </c>
    </row>
    <row r="6585" spans="2:9">
      <c r="B6585" s="140">
        <v>0.61729999999999996</v>
      </c>
      <c r="C6585" s="142">
        <v>140.56899999999999</v>
      </c>
      <c r="D6585" s="140">
        <v>3.5962999999999998</v>
      </c>
      <c r="E6585" s="141">
        <v>137.34200000000001</v>
      </c>
      <c r="F6585" s="140">
        <v>4.7907000000000002</v>
      </c>
      <c r="G6585" s="142">
        <v>135.55199999999999</v>
      </c>
      <c r="H6585" s="140">
        <v>0.6573</v>
      </c>
      <c r="I6585" s="142">
        <v>141.35</v>
      </c>
    </row>
    <row r="6586" spans="2:9">
      <c r="B6586" s="140">
        <v>0.61739999999999995</v>
      </c>
      <c r="C6586" s="142">
        <v>141.02600000000001</v>
      </c>
      <c r="D6586" s="140">
        <v>3.5964</v>
      </c>
      <c r="E6586" s="141">
        <v>137.33699999999999</v>
      </c>
      <c r="F6586" s="140">
        <v>4.7907999999999999</v>
      </c>
      <c r="G6586" s="142">
        <v>135.399</v>
      </c>
      <c r="H6586" s="140">
        <v>0.65739999999999998</v>
      </c>
      <c r="I6586" s="142">
        <v>140.53100000000001</v>
      </c>
    </row>
    <row r="6587" spans="2:9">
      <c r="B6587" s="140">
        <v>0.61750000000000005</v>
      </c>
      <c r="C6587" s="142">
        <v>140.904</v>
      </c>
      <c r="D6587" s="140">
        <v>3.5964999999999998</v>
      </c>
      <c r="E6587" s="141">
        <v>137.446</v>
      </c>
      <c r="F6587" s="140">
        <v>4.7908999999999997</v>
      </c>
      <c r="G6587" s="142">
        <v>135.358</v>
      </c>
      <c r="H6587" s="140">
        <v>0.65749999999999997</v>
      </c>
      <c r="I6587" s="142">
        <v>140.79599999999999</v>
      </c>
    </row>
    <row r="6588" spans="2:9">
      <c r="B6588" s="140">
        <v>0.61760000000000004</v>
      </c>
      <c r="C6588" s="142">
        <v>140.83600000000001</v>
      </c>
      <c r="D6588" s="140">
        <v>3.5966</v>
      </c>
      <c r="E6588" s="141">
        <v>137.267</v>
      </c>
      <c r="F6588" s="140">
        <v>4.7910000000000004</v>
      </c>
      <c r="G6588" s="142">
        <v>135.49700000000001</v>
      </c>
      <c r="H6588" s="140">
        <v>0.65759999999999996</v>
      </c>
      <c r="I6588" s="142">
        <v>141.26300000000001</v>
      </c>
    </row>
    <row r="6589" spans="2:9">
      <c r="B6589" s="140">
        <v>0.61770000000000003</v>
      </c>
      <c r="C6589" s="142">
        <v>141.39500000000001</v>
      </c>
      <c r="D6589" s="140">
        <v>3.5966999999999998</v>
      </c>
      <c r="E6589" s="141">
        <v>137.49700000000001</v>
      </c>
      <c r="F6589" s="140">
        <v>4.7911000000000001</v>
      </c>
      <c r="G6589" s="142">
        <v>135.44200000000001</v>
      </c>
      <c r="H6589" s="140">
        <v>0.65769999999999995</v>
      </c>
      <c r="I6589" s="142">
        <v>140.74600000000001</v>
      </c>
    </row>
    <row r="6590" spans="2:9">
      <c r="B6590" s="140">
        <v>0.61780000000000002</v>
      </c>
      <c r="C6590" s="142">
        <v>140.89099999999999</v>
      </c>
      <c r="D6590" s="140">
        <v>3.5968</v>
      </c>
      <c r="E6590" s="141">
        <v>137.49600000000001</v>
      </c>
      <c r="F6590" s="140">
        <v>4.7911999999999999</v>
      </c>
      <c r="G6590" s="142">
        <v>135.51</v>
      </c>
      <c r="H6590" s="140">
        <v>0.65780000000000005</v>
      </c>
      <c r="I6590" s="142">
        <v>141.023</v>
      </c>
    </row>
    <row r="6591" spans="2:9">
      <c r="B6591" s="140">
        <v>0.6179</v>
      </c>
      <c r="C6591" s="142">
        <v>140.786</v>
      </c>
      <c r="D6591" s="140">
        <v>3.5969000000000002</v>
      </c>
      <c r="E6591" s="141">
        <v>137.44</v>
      </c>
      <c r="F6591" s="140">
        <v>4.7912999999999997</v>
      </c>
      <c r="G6591" s="142">
        <v>135.33099999999999</v>
      </c>
      <c r="H6591" s="140">
        <v>0.65790000000000004</v>
      </c>
      <c r="I6591" s="142">
        <v>140.988</v>
      </c>
    </row>
    <row r="6592" spans="2:9">
      <c r="B6592" s="140">
        <v>0.61799999999999999</v>
      </c>
      <c r="C6592" s="142">
        <v>140.589</v>
      </c>
      <c r="D6592" s="140">
        <v>3.597</v>
      </c>
      <c r="E6592" s="141">
        <v>137.327</v>
      </c>
      <c r="F6592" s="140">
        <v>4.7914000000000003</v>
      </c>
      <c r="G6592" s="142">
        <v>135.30699999999999</v>
      </c>
      <c r="H6592" s="140">
        <v>0.65800000000000003</v>
      </c>
      <c r="I6592" s="142">
        <v>141.452</v>
      </c>
    </row>
    <row r="6593" spans="2:9">
      <c r="B6593" s="140">
        <v>0.61809999999999998</v>
      </c>
      <c r="C6593" s="142">
        <v>140.23699999999999</v>
      </c>
      <c r="D6593" s="140">
        <v>3.5971000000000002</v>
      </c>
      <c r="E6593" s="141">
        <v>137.33000000000001</v>
      </c>
      <c r="F6593" s="140">
        <v>4.7915000000000001</v>
      </c>
      <c r="G6593" s="142">
        <v>135.36799999999999</v>
      </c>
      <c r="H6593" s="140">
        <v>0.65810000000000002</v>
      </c>
      <c r="I6593" s="142">
        <v>141.23699999999999</v>
      </c>
    </row>
    <row r="6594" spans="2:9">
      <c r="B6594" s="140">
        <v>0.61819999999999997</v>
      </c>
      <c r="C6594" s="142">
        <v>140.36000000000001</v>
      </c>
      <c r="D6594" s="140">
        <v>3.5972</v>
      </c>
      <c r="E6594" s="141">
        <v>137.43100000000001</v>
      </c>
      <c r="F6594" s="140">
        <v>4.7915999999999999</v>
      </c>
      <c r="G6594" s="142">
        <v>135.55799999999999</v>
      </c>
      <c r="H6594" s="140">
        <v>0.65820000000000001</v>
      </c>
      <c r="I6594" s="142">
        <v>141.47999999999999</v>
      </c>
    </row>
    <row r="6595" spans="2:9">
      <c r="B6595" s="140">
        <v>0.61829999999999996</v>
      </c>
      <c r="C6595" s="142">
        <v>140.34200000000001</v>
      </c>
      <c r="D6595" s="140">
        <v>3.5973000000000002</v>
      </c>
      <c r="E6595" s="141">
        <v>137.22200000000001</v>
      </c>
      <c r="F6595" s="140">
        <v>4.7916999999999996</v>
      </c>
      <c r="G6595" s="142">
        <v>135.81100000000001</v>
      </c>
      <c r="H6595" s="140">
        <v>0.6583</v>
      </c>
      <c r="I6595" s="142">
        <v>141.815</v>
      </c>
    </row>
    <row r="6596" spans="2:9">
      <c r="B6596" s="140">
        <v>0.61839999999999995</v>
      </c>
      <c r="C6596" s="142">
        <v>140.31800000000001</v>
      </c>
      <c r="D6596" s="140">
        <v>3.5973999999999999</v>
      </c>
      <c r="E6596" s="141">
        <v>137.363</v>
      </c>
      <c r="F6596" s="140">
        <v>4.7918000000000003</v>
      </c>
      <c r="G6596" s="142">
        <v>135.441</v>
      </c>
      <c r="H6596" s="140">
        <v>0.65839999999999999</v>
      </c>
      <c r="I6596" s="142">
        <v>141.309</v>
      </c>
    </row>
    <row r="6597" spans="2:9">
      <c r="B6597" s="140">
        <v>0.61850000000000005</v>
      </c>
      <c r="C6597" s="142">
        <v>140.392</v>
      </c>
      <c r="D6597" s="140">
        <v>3.5975000000000001</v>
      </c>
      <c r="E6597" s="141">
        <v>137.16499999999999</v>
      </c>
      <c r="F6597" s="140">
        <v>4.7919</v>
      </c>
      <c r="G6597" s="142">
        <v>135.51900000000001</v>
      </c>
      <c r="H6597" s="140">
        <v>0.65849999999999997</v>
      </c>
      <c r="I6597" s="142">
        <v>141.16200000000001</v>
      </c>
    </row>
    <row r="6598" spans="2:9">
      <c r="B6598" s="140">
        <v>0.61860000000000004</v>
      </c>
      <c r="C6598" s="142">
        <v>140.35400000000001</v>
      </c>
      <c r="D6598" s="140">
        <v>3.5975999999999999</v>
      </c>
      <c r="E6598" s="141">
        <v>137.21299999999999</v>
      </c>
      <c r="F6598" s="140">
        <v>4.7919999999999998</v>
      </c>
      <c r="G6598" s="142">
        <v>135.63</v>
      </c>
      <c r="H6598" s="140">
        <v>0.65859999999999996</v>
      </c>
      <c r="I6598" s="142">
        <v>141.77799999999999</v>
      </c>
    </row>
    <row r="6599" spans="2:9">
      <c r="B6599" s="140">
        <v>0.61870000000000003</v>
      </c>
      <c r="C6599" s="142">
        <v>140.59700000000001</v>
      </c>
      <c r="D6599" s="140">
        <v>3.5977000000000001</v>
      </c>
      <c r="E6599" s="141">
        <v>137.16499999999999</v>
      </c>
      <c r="F6599" s="140">
        <v>4.7920999999999996</v>
      </c>
      <c r="G6599" s="142">
        <v>135.08799999999999</v>
      </c>
      <c r="H6599" s="140">
        <v>0.65869999999999995</v>
      </c>
      <c r="I6599" s="142">
        <v>142.01599999999999</v>
      </c>
    </row>
    <row r="6600" spans="2:9">
      <c r="B6600" s="140">
        <v>0.61880000000000002</v>
      </c>
      <c r="C6600" s="142">
        <v>140.71199999999999</v>
      </c>
      <c r="D6600" s="140">
        <v>3.5977999999999999</v>
      </c>
      <c r="E6600" s="141">
        <v>137.143</v>
      </c>
      <c r="F6600" s="140">
        <v>4.7922000000000002</v>
      </c>
      <c r="G6600" s="142">
        <v>135.107</v>
      </c>
      <c r="H6600" s="140">
        <v>0.65880000000000005</v>
      </c>
      <c r="I6600" s="142">
        <v>141.721</v>
      </c>
    </row>
    <row r="6601" spans="2:9">
      <c r="B6601" s="140">
        <v>0.61890000000000001</v>
      </c>
      <c r="C6601" s="142">
        <v>140.56700000000001</v>
      </c>
      <c r="D6601" s="140">
        <v>3.5979000000000001</v>
      </c>
      <c r="E6601" s="141">
        <v>136.99</v>
      </c>
      <c r="F6601" s="140">
        <v>4.7923</v>
      </c>
      <c r="G6601" s="142">
        <v>135.27600000000001</v>
      </c>
      <c r="H6601" s="140">
        <v>0.65890000000000004</v>
      </c>
      <c r="I6601" s="142">
        <v>141.83600000000001</v>
      </c>
    </row>
    <row r="6602" spans="2:9">
      <c r="B6602" s="140">
        <v>0.61899999999999999</v>
      </c>
      <c r="C6602" s="142">
        <v>140.33600000000001</v>
      </c>
      <c r="D6602" s="140">
        <v>3.5979999999999999</v>
      </c>
      <c r="E6602" s="141">
        <v>136.83199999999999</v>
      </c>
      <c r="F6602" s="140">
        <v>4.7923999999999998</v>
      </c>
      <c r="G6602" s="142">
        <v>135.28100000000001</v>
      </c>
      <c r="H6602" s="140">
        <v>0.65900000000000003</v>
      </c>
      <c r="I6602" s="142">
        <v>141.636</v>
      </c>
    </row>
    <row r="6603" spans="2:9">
      <c r="B6603" s="140">
        <v>0.61909999999999998</v>
      </c>
      <c r="C6603" s="142">
        <v>140.56100000000001</v>
      </c>
      <c r="D6603" s="140">
        <v>3.5981000000000001</v>
      </c>
      <c r="E6603" s="141">
        <v>136.95699999999999</v>
      </c>
      <c r="F6603" s="140">
        <v>4.7925000000000004</v>
      </c>
      <c r="G6603" s="142">
        <v>135.32599999999999</v>
      </c>
      <c r="H6603" s="140">
        <v>0.65910000000000002</v>
      </c>
      <c r="I6603" s="142">
        <v>141.76</v>
      </c>
    </row>
    <row r="6604" spans="2:9">
      <c r="B6604" s="140">
        <v>0.61919999999999997</v>
      </c>
      <c r="C6604" s="142">
        <v>140.62100000000001</v>
      </c>
      <c r="D6604" s="140">
        <v>3.5981999999999998</v>
      </c>
      <c r="E6604" s="141">
        <v>137.24199999999999</v>
      </c>
      <c r="F6604" s="140">
        <v>4.7926000000000002</v>
      </c>
      <c r="G6604" s="142">
        <v>135.39099999999999</v>
      </c>
      <c r="H6604" s="140">
        <v>0.65920000000000001</v>
      </c>
      <c r="I6604" s="142">
        <v>142.048</v>
      </c>
    </row>
    <row r="6605" spans="2:9">
      <c r="B6605" s="140">
        <v>0.61929999999999996</v>
      </c>
      <c r="C6605" s="142">
        <v>140.679</v>
      </c>
      <c r="D6605" s="140">
        <v>3.5983000000000001</v>
      </c>
      <c r="E6605" s="141">
        <v>137.48599999999999</v>
      </c>
      <c r="F6605" s="140">
        <v>4.7927</v>
      </c>
      <c r="G6605" s="142">
        <v>135.27799999999999</v>
      </c>
      <c r="H6605" s="140">
        <v>0.6593</v>
      </c>
      <c r="I6605" s="142">
        <v>141.53299999999999</v>
      </c>
    </row>
    <row r="6606" spans="2:9">
      <c r="B6606" s="140">
        <v>0.61939999999999995</v>
      </c>
      <c r="C6606" s="142">
        <v>140.83199999999999</v>
      </c>
      <c r="D6606" s="140">
        <v>3.5983999999999998</v>
      </c>
      <c r="E6606" s="141">
        <v>137.523</v>
      </c>
      <c r="F6606" s="140">
        <v>4.7927999999999997</v>
      </c>
      <c r="G6606" s="142">
        <v>135.36199999999999</v>
      </c>
      <c r="H6606" s="140">
        <v>0.65939999999999999</v>
      </c>
      <c r="I6606" s="142">
        <v>141.93299999999999</v>
      </c>
    </row>
    <row r="6607" spans="2:9">
      <c r="B6607" s="140">
        <v>0.61950000000000005</v>
      </c>
      <c r="C6607" s="142">
        <v>140.624</v>
      </c>
      <c r="D6607" s="140">
        <v>3.5985</v>
      </c>
      <c r="E6607" s="141">
        <v>137.68899999999999</v>
      </c>
      <c r="F6607" s="140">
        <v>4.7929000000000004</v>
      </c>
      <c r="G6607" s="142">
        <v>135.279</v>
      </c>
      <c r="H6607" s="140">
        <v>0.65949999999999998</v>
      </c>
      <c r="I6607" s="142">
        <v>141.608</v>
      </c>
    </row>
    <row r="6608" spans="2:9">
      <c r="B6608" s="140">
        <v>0.61960000000000004</v>
      </c>
      <c r="C6608" s="142">
        <v>140.905</v>
      </c>
      <c r="D6608" s="140">
        <v>3.5985999999999998</v>
      </c>
      <c r="E6608" s="141">
        <v>137.345</v>
      </c>
      <c r="F6608" s="140">
        <v>4.7930000000000001</v>
      </c>
      <c r="G6608" s="142">
        <v>135.59800000000001</v>
      </c>
      <c r="H6608" s="140">
        <v>0.65959999999999996</v>
      </c>
      <c r="I6608" s="142">
        <v>141.55600000000001</v>
      </c>
    </row>
    <row r="6609" spans="2:9">
      <c r="B6609" s="140">
        <v>0.61970000000000003</v>
      </c>
      <c r="C6609" s="142">
        <v>140.941</v>
      </c>
      <c r="D6609" s="140">
        <v>3.5987</v>
      </c>
      <c r="E6609" s="141">
        <v>137.78899999999999</v>
      </c>
      <c r="F6609" s="140">
        <v>4.7930999999999999</v>
      </c>
      <c r="G6609" s="142">
        <v>135.42500000000001</v>
      </c>
      <c r="H6609" s="140">
        <v>0.65969999999999995</v>
      </c>
      <c r="I6609" s="142">
        <v>141.334</v>
      </c>
    </row>
    <row r="6610" spans="2:9">
      <c r="B6610" s="140">
        <v>0.61980000000000002</v>
      </c>
      <c r="C6610" s="142">
        <v>140.77099999999999</v>
      </c>
      <c r="D6610" s="140">
        <v>3.5988000000000002</v>
      </c>
      <c r="E6610" s="141">
        <v>137.577</v>
      </c>
      <c r="F6610" s="140">
        <v>4.7931999999999997</v>
      </c>
      <c r="G6610" s="142">
        <v>135.34899999999999</v>
      </c>
      <c r="H6610" s="140">
        <v>0.65980000000000005</v>
      </c>
      <c r="I6610" s="142">
        <v>141.71899999999999</v>
      </c>
    </row>
    <row r="6611" spans="2:9">
      <c r="B6611" s="140">
        <v>0.61990000000000001</v>
      </c>
      <c r="C6611" s="142">
        <v>140.60400000000001</v>
      </c>
      <c r="D6611" s="140">
        <v>3.5989</v>
      </c>
      <c r="E6611" s="141">
        <v>137.64599999999999</v>
      </c>
      <c r="F6611" s="140">
        <v>4.7933000000000003</v>
      </c>
      <c r="G6611" s="142">
        <v>135.47900000000001</v>
      </c>
      <c r="H6611" s="140">
        <v>0.65990000000000004</v>
      </c>
      <c r="I6611" s="142">
        <v>141.59899999999999</v>
      </c>
    </row>
    <row r="6612" spans="2:9">
      <c r="B6612" s="140">
        <v>0.62</v>
      </c>
      <c r="C6612" s="142">
        <v>141.078</v>
      </c>
      <c r="D6612" s="140">
        <v>3.5990000000000002</v>
      </c>
      <c r="E6612" s="141">
        <v>137.429</v>
      </c>
      <c r="F6612" s="140">
        <v>4.7934000000000001</v>
      </c>
      <c r="G6612" s="142">
        <v>135.33000000000001</v>
      </c>
      <c r="H6612" s="140">
        <v>0.66</v>
      </c>
      <c r="I6612" s="142">
        <v>141.61099999999999</v>
      </c>
    </row>
    <row r="6613" spans="2:9">
      <c r="B6613" s="140">
        <v>0.62009999999999998</v>
      </c>
      <c r="C6613" s="142">
        <v>140.96600000000001</v>
      </c>
      <c r="D6613" s="140">
        <v>3.5991</v>
      </c>
      <c r="E6613" s="141">
        <v>137.71299999999999</v>
      </c>
      <c r="F6613" s="140">
        <v>4.7934999999999999</v>
      </c>
      <c r="G6613" s="142">
        <v>135.38300000000001</v>
      </c>
      <c r="H6613" s="140">
        <v>0.66010000000000002</v>
      </c>
      <c r="I6613" s="142">
        <v>141.81299999999999</v>
      </c>
    </row>
    <row r="6614" spans="2:9">
      <c r="B6614" s="140">
        <v>0.62019999999999997</v>
      </c>
      <c r="C6614" s="142">
        <v>140.75399999999999</v>
      </c>
      <c r="D6614" s="140">
        <v>3.5992000000000002</v>
      </c>
      <c r="E6614" s="141">
        <v>137.465</v>
      </c>
      <c r="F6614" s="140">
        <v>4.7935999999999996</v>
      </c>
      <c r="G6614" s="142">
        <v>135.94900000000001</v>
      </c>
      <c r="H6614" s="140">
        <v>0.66020000000000001</v>
      </c>
      <c r="I6614" s="142">
        <v>141.417</v>
      </c>
    </row>
    <row r="6615" spans="2:9">
      <c r="B6615" s="140">
        <v>0.62029999999999996</v>
      </c>
      <c r="C6615" s="142">
        <v>140.58000000000001</v>
      </c>
      <c r="D6615" s="140">
        <v>3.5992999999999999</v>
      </c>
      <c r="E6615" s="141">
        <v>137.37299999999999</v>
      </c>
      <c r="F6615" s="140">
        <v>4.7937000000000003</v>
      </c>
      <c r="G6615" s="142">
        <v>135.76499999999999</v>
      </c>
      <c r="H6615" s="140">
        <v>0.6603</v>
      </c>
      <c r="I6615" s="142">
        <v>141.298</v>
      </c>
    </row>
    <row r="6616" spans="2:9">
      <c r="B6616" s="140">
        <v>0.62039999999999995</v>
      </c>
      <c r="C6616" s="142">
        <v>140.416</v>
      </c>
      <c r="D6616" s="140">
        <v>3.5994000000000002</v>
      </c>
      <c r="E6616" s="141">
        <v>137.54499999999999</v>
      </c>
      <c r="F6616" s="140">
        <v>4.7938000000000001</v>
      </c>
      <c r="G6616" s="142">
        <v>135.32400000000001</v>
      </c>
      <c r="H6616" s="140">
        <v>0.66039999999999999</v>
      </c>
      <c r="I6616" s="142">
        <v>141.358</v>
      </c>
    </row>
    <row r="6617" spans="2:9">
      <c r="B6617" s="140">
        <v>0.62050000000000005</v>
      </c>
      <c r="C6617" s="142">
        <v>140.471</v>
      </c>
      <c r="D6617" s="140">
        <v>3.5994999999999999</v>
      </c>
      <c r="E6617" s="141">
        <v>137.684</v>
      </c>
      <c r="F6617" s="140">
        <v>4.7938999999999998</v>
      </c>
      <c r="G6617" s="142">
        <v>135.24600000000001</v>
      </c>
      <c r="H6617" s="140">
        <v>0.66049999999999998</v>
      </c>
      <c r="I6617" s="142">
        <v>141.66399999999999</v>
      </c>
    </row>
    <row r="6618" spans="2:9">
      <c r="B6618" s="140">
        <v>0.62060000000000004</v>
      </c>
      <c r="C6618" s="142">
        <v>140.93100000000001</v>
      </c>
      <c r="D6618" s="140">
        <v>3.5996000000000001</v>
      </c>
      <c r="E6618" s="141">
        <v>137.244</v>
      </c>
      <c r="F6618" s="140">
        <v>4.7939999999999996</v>
      </c>
      <c r="G6618" s="142">
        <v>135.328</v>
      </c>
      <c r="H6618" s="140">
        <v>0.66059999999999997</v>
      </c>
      <c r="I6618" s="142">
        <v>142.00399999999999</v>
      </c>
    </row>
    <row r="6619" spans="2:9">
      <c r="B6619" s="140">
        <v>0.62070000000000003</v>
      </c>
      <c r="C6619" s="142">
        <v>140.785</v>
      </c>
      <c r="D6619" s="140">
        <v>3.5996999999999999</v>
      </c>
      <c r="E6619" s="141">
        <v>137.43</v>
      </c>
      <c r="F6619" s="140">
        <v>4.7941000000000003</v>
      </c>
      <c r="G6619" s="142">
        <v>135.55799999999999</v>
      </c>
      <c r="H6619" s="140">
        <v>0.66069999999999995</v>
      </c>
      <c r="I6619" s="142">
        <v>141.988</v>
      </c>
    </row>
    <row r="6620" spans="2:9">
      <c r="B6620" s="140">
        <v>0.62080000000000002</v>
      </c>
      <c r="C6620" s="142">
        <v>140.39699999999999</v>
      </c>
      <c r="D6620" s="140">
        <v>3.5998000000000001</v>
      </c>
      <c r="E6620" s="141">
        <v>137.107</v>
      </c>
      <c r="F6620" s="140">
        <v>4.7942</v>
      </c>
      <c r="G6620" s="142">
        <v>135.47499999999999</v>
      </c>
      <c r="H6620" s="140">
        <v>0.66080000000000005</v>
      </c>
      <c r="I6620" s="142">
        <v>141.566</v>
      </c>
    </row>
    <row r="6621" spans="2:9">
      <c r="B6621" s="140">
        <v>0.62090000000000001</v>
      </c>
      <c r="C6621" s="142">
        <v>140.57</v>
      </c>
      <c r="D6621" s="140">
        <v>3.5998999999999999</v>
      </c>
      <c r="E6621" s="141">
        <v>137.404</v>
      </c>
      <c r="F6621" s="140">
        <v>4.7942999999999998</v>
      </c>
      <c r="G6621" s="142">
        <v>135.459</v>
      </c>
      <c r="H6621" s="140">
        <v>0.66090000000000004</v>
      </c>
      <c r="I6621" s="142">
        <v>141.94999999999999</v>
      </c>
    </row>
    <row r="6622" spans="2:9">
      <c r="B6622" s="140">
        <v>0.621</v>
      </c>
      <c r="C6622" s="142">
        <v>140.238</v>
      </c>
      <c r="D6622" s="140">
        <v>3.6</v>
      </c>
      <c r="E6622" s="141">
        <v>137.334</v>
      </c>
      <c r="F6622" s="140">
        <v>4.7944000000000004</v>
      </c>
      <c r="G6622" s="142">
        <v>135.292</v>
      </c>
      <c r="H6622" s="140">
        <v>0.66100000000000003</v>
      </c>
      <c r="I6622" s="142">
        <v>141.86699999999999</v>
      </c>
    </row>
    <row r="6623" spans="2:9">
      <c r="B6623" s="140">
        <v>0.62109999999999999</v>
      </c>
      <c r="C6623" s="142">
        <v>140.52600000000001</v>
      </c>
      <c r="D6623" s="140">
        <v>3.6000999999999999</v>
      </c>
      <c r="E6623" s="141">
        <v>137.857</v>
      </c>
      <c r="F6623" s="140">
        <v>4.7945000000000002</v>
      </c>
      <c r="G6623" s="142">
        <v>135.637</v>
      </c>
      <c r="H6623" s="140">
        <v>0.66110000000000002</v>
      </c>
      <c r="I6623" s="142">
        <v>141.88999999999999</v>
      </c>
    </row>
    <row r="6624" spans="2:9">
      <c r="B6624" s="140">
        <v>0.62119999999999997</v>
      </c>
      <c r="C6624" s="142">
        <v>140.846</v>
      </c>
      <c r="D6624" s="140">
        <v>3.6002000000000001</v>
      </c>
      <c r="E6624" s="141">
        <v>137.66200000000001</v>
      </c>
      <c r="F6624" s="140">
        <v>4.7946</v>
      </c>
      <c r="G6624" s="142">
        <v>135.529</v>
      </c>
      <c r="H6624" s="140">
        <v>0.66120000000000001</v>
      </c>
      <c r="I6624" s="142">
        <v>141.297</v>
      </c>
    </row>
    <row r="6625" spans="2:9">
      <c r="B6625" s="140">
        <v>0.62129999999999996</v>
      </c>
      <c r="C6625" s="142">
        <v>140.62299999999999</v>
      </c>
      <c r="D6625" s="140">
        <v>3.6002999999999998</v>
      </c>
      <c r="E6625" s="141">
        <v>137.57</v>
      </c>
      <c r="F6625" s="140">
        <v>4.7946999999999997</v>
      </c>
      <c r="G6625" s="142">
        <v>135.84</v>
      </c>
      <c r="H6625" s="140">
        <v>0.6613</v>
      </c>
      <c r="I6625" s="142">
        <v>141.78100000000001</v>
      </c>
    </row>
    <row r="6626" spans="2:9">
      <c r="B6626" s="140">
        <v>0.62139999999999995</v>
      </c>
      <c r="C6626" s="142">
        <v>140.59299999999999</v>
      </c>
      <c r="D6626" s="140">
        <v>3.6004</v>
      </c>
      <c r="E6626" s="141">
        <v>137.79400000000001</v>
      </c>
      <c r="F6626" s="140">
        <v>4.7948000000000004</v>
      </c>
      <c r="G6626" s="142">
        <v>135.541</v>
      </c>
      <c r="H6626" s="140">
        <v>0.66139999999999999</v>
      </c>
      <c r="I6626" s="142">
        <v>141.07599999999999</v>
      </c>
    </row>
    <row r="6627" spans="2:9">
      <c r="B6627" s="140">
        <v>0.62150000000000005</v>
      </c>
      <c r="C6627" s="142">
        <v>140.74600000000001</v>
      </c>
      <c r="D6627" s="140">
        <v>3.6004999999999998</v>
      </c>
      <c r="E6627" s="141">
        <v>137.61199999999999</v>
      </c>
      <c r="F6627" s="140">
        <v>4.7949000000000002</v>
      </c>
      <c r="G6627" s="142">
        <v>135.30799999999999</v>
      </c>
      <c r="H6627" s="140">
        <v>0.66149999999999998</v>
      </c>
      <c r="I6627" s="142">
        <v>141.66300000000001</v>
      </c>
    </row>
    <row r="6628" spans="2:9">
      <c r="B6628" s="140">
        <v>0.62160000000000004</v>
      </c>
      <c r="C6628" s="142">
        <v>140.834</v>
      </c>
      <c r="D6628" s="140">
        <v>3.6006</v>
      </c>
      <c r="E6628" s="141">
        <v>137.9</v>
      </c>
      <c r="F6628" s="140">
        <v>4.7949999999999999</v>
      </c>
      <c r="G6628" s="142">
        <v>135.50299999999999</v>
      </c>
      <c r="H6628" s="140">
        <v>0.66159999999999997</v>
      </c>
      <c r="I6628" s="142">
        <v>141.79599999999999</v>
      </c>
    </row>
    <row r="6629" spans="2:9">
      <c r="B6629" s="140">
        <v>0.62170000000000003</v>
      </c>
      <c r="C6629" s="142">
        <v>140.68799999999999</v>
      </c>
      <c r="D6629" s="140">
        <v>3.6006999999999998</v>
      </c>
      <c r="E6629" s="141">
        <v>137.69200000000001</v>
      </c>
      <c r="F6629" s="140">
        <v>4.7950999999999997</v>
      </c>
      <c r="G6629" s="142">
        <v>135.233</v>
      </c>
      <c r="H6629" s="140">
        <v>0.66169999999999995</v>
      </c>
      <c r="I6629" s="142">
        <v>141.87799999999999</v>
      </c>
    </row>
    <row r="6630" spans="2:9">
      <c r="B6630" s="140">
        <v>0.62180000000000002</v>
      </c>
      <c r="C6630" s="142">
        <v>140.60400000000001</v>
      </c>
      <c r="D6630" s="140">
        <v>3.6008</v>
      </c>
      <c r="E6630" s="141">
        <v>137.661</v>
      </c>
      <c r="F6630" s="140">
        <v>4.7952000000000004</v>
      </c>
      <c r="G6630" s="142">
        <v>135.32400000000001</v>
      </c>
      <c r="H6630" s="140">
        <v>0.66180000000000005</v>
      </c>
      <c r="I6630" s="142">
        <v>141.85400000000001</v>
      </c>
    </row>
    <row r="6631" spans="2:9">
      <c r="B6631" s="140">
        <v>0.62190000000000001</v>
      </c>
      <c r="C6631" s="142">
        <v>140.54</v>
      </c>
      <c r="D6631" s="140">
        <v>3.6009000000000002</v>
      </c>
      <c r="E6631" s="141">
        <v>137.53100000000001</v>
      </c>
      <c r="F6631" s="140">
        <v>4.7953000000000001</v>
      </c>
      <c r="G6631" s="142">
        <v>135.28800000000001</v>
      </c>
      <c r="H6631" s="140">
        <v>0.66190000000000004</v>
      </c>
      <c r="I6631" s="142">
        <v>141.904</v>
      </c>
    </row>
    <row r="6632" spans="2:9">
      <c r="B6632" s="140">
        <v>0.622</v>
      </c>
      <c r="C6632" s="142">
        <v>140.108</v>
      </c>
      <c r="D6632" s="140">
        <v>3.601</v>
      </c>
      <c r="E6632" s="141">
        <v>137.63499999999999</v>
      </c>
      <c r="F6632" s="140">
        <v>4.7953999999999999</v>
      </c>
      <c r="G6632" s="142">
        <v>135.11099999999999</v>
      </c>
      <c r="H6632" s="140">
        <v>0.66200000000000003</v>
      </c>
      <c r="I6632" s="142">
        <v>141.874</v>
      </c>
    </row>
    <row r="6633" spans="2:9">
      <c r="B6633" s="140">
        <v>0.62209999999999999</v>
      </c>
      <c r="C6633" s="142">
        <v>140.17699999999999</v>
      </c>
      <c r="D6633" s="140">
        <v>3.6011000000000002</v>
      </c>
      <c r="E6633" s="141">
        <v>137.518</v>
      </c>
      <c r="F6633" s="140">
        <v>4.7954999999999997</v>
      </c>
      <c r="G6633" s="142">
        <v>135.06700000000001</v>
      </c>
      <c r="H6633" s="140">
        <v>0.66210000000000002</v>
      </c>
      <c r="I6633" s="142">
        <v>141.745</v>
      </c>
    </row>
    <row r="6634" spans="2:9">
      <c r="B6634" s="140">
        <v>0.62219999999999998</v>
      </c>
      <c r="C6634" s="142">
        <v>140.08199999999999</v>
      </c>
      <c r="D6634" s="140">
        <v>3.6012</v>
      </c>
      <c r="E6634" s="141">
        <v>137.76300000000001</v>
      </c>
      <c r="F6634" s="140">
        <v>4.7956000000000003</v>
      </c>
      <c r="G6634" s="142">
        <v>135.089</v>
      </c>
      <c r="H6634" s="140">
        <v>0.66220000000000001</v>
      </c>
      <c r="I6634" s="142">
        <v>141.54300000000001</v>
      </c>
    </row>
    <row r="6635" spans="2:9">
      <c r="B6635" s="140">
        <v>0.62229999999999996</v>
      </c>
      <c r="C6635" s="142">
        <v>140.08699999999999</v>
      </c>
      <c r="D6635" s="140">
        <v>3.6013000000000002</v>
      </c>
      <c r="E6635" s="141">
        <v>137.54</v>
      </c>
      <c r="F6635" s="140">
        <v>4.7957000000000001</v>
      </c>
      <c r="G6635" s="142">
        <v>135.21700000000001</v>
      </c>
      <c r="H6635" s="140">
        <v>0.6623</v>
      </c>
      <c r="I6635" s="142">
        <v>141.79900000000001</v>
      </c>
    </row>
    <row r="6636" spans="2:9">
      <c r="B6636" s="140">
        <v>0.62239999999999995</v>
      </c>
      <c r="C6636" s="142">
        <v>140.27199999999999</v>
      </c>
      <c r="D6636" s="140">
        <v>3.6013999999999999</v>
      </c>
      <c r="E6636" s="141">
        <v>137.56800000000001</v>
      </c>
      <c r="F6636" s="140">
        <v>4.7957999999999998</v>
      </c>
      <c r="G6636" s="142">
        <v>135.17400000000001</v>
      </c>
      <c r="H6636" s="140">
        <v>0.66239999999999999</v>
      </c>
      <c r="I6636" s="142">
        <v>142.08799999999999</v>
      </c>
    </row>
    <row r="6637" spans="2:9">
      <c r="B6637" s="140">
        <v>0.62250000000000005</v>
      </c>
      <c r="C6637" s="142">
        <v>140.55000000000001</v>
      </c>
      <c r="D6637" s="140">
        <v>3.6015000000000001</v>
      </c>
      <c r="E6637" s="141">
        <v>137.197</v>
      </c>
      <c r="F6637" s="140">
        <v>4.7958999999999996</v>
      </c>
      <c r="G6637" s="142">
        <v>134.79400000000001</v>
      </c>
      <c r="H6637" s="140">
        <v>0.66249999999999998</v>
      </c>
      <c r="I6637" s="142">
        <v>142.37799999999999</v>
      </c>
    </row>
    <row r="6638" spans="2:9">
      <c r="B6638" s="140">
        <v>0.62260000000000004</v>
      </c>
      <c r="C6638" s="142">
        <v>140.77199999999999</v>
      </c>
      <c r="D6638" s="140">
        <v>3.6015999999999999</v>
      </c>
      <c r="E6638" s="141">
        <v>137.64099999999999</v>
      </c>
      <c r="F6638" s="140">
        <v>4.7960000000000003</v>
      </c>
      <c r="G6638" s="142">
        <v>135.16999999999999</v>
      </c>
      <c r="H6638" s="140">
        <v>0.66259999999999997</v>
      </c>
      <c r="I6638" s="142">
        <v>141.79300000000001</v>
      </c>
    </row>
    <row r="6639" spans="2:9">
      <c r="B6639" s="140">
        <v>0.62270000000000003</v>
      </c>
      <c r="C6639" s="142">
        <v>141.20599999999999</v>
      </c>
      <c r="D6639" s="140">
        <v>3.6017000000000001</v>
      </c>
      <c r="E6639" s="141">
        <v>137.624</v>
      </c>
      <c r="F6639" s="140">
        <v>4.7961</v>
      </c>
      <c r="G6639" s="142">
        <v>135.36099999999999</v>
      </c>
      <c r="H6639" s="140">
        <v>0.66269999999999996</v>
      </c>
      <c r="I6639" s="142">
        <v>142.21199999999999</v>
      </c>
    </row>
    <row r="6640" spans="2:9">
      <c r="B6640" s="140">
        <v>0.62280000000000002</v>
      </c>
      <c r="C6640" s="142">
        <v>141.12700000000001</v>
      </c>
      <c r="D6640" s="140">
        <v>3.6017999999999999</v>
      </c>
      <c r="E6640" s="141">
        <v>137.578</v>
      </c>
      <c r="F6640" s="140">
        <v>4.7961999999999998</v>
      </c>
      <c r="G6640" s="142">
        <v>135.32900000000001</v>
      </c>
      <c r="H6640" s="140">
        <v>0.66279999999999994</v>
      </c>
      <c r="I6640" s="142">
        <v>142.048</v>
      </c>
    </row>
    <row r="6641" spans="2:9">
      <c r="B6641" s="140">
        <v>0.62290000000000001</v>
      </c>
      <c r="C6641" s="142">
        <v>141.23099999999999</v>
      </c>
      <c r="D6641" s="140">
        <v>3.6019000000000001</v>
      </c>
      <c r="E6641" s="141">
        <v>137.57499999999999</v>
      </c>
      <c r="F6641" s="140">
        <v>4.7962999999999996</v>
      </c>
      <c r="G6641" s="142">
        <v>135.40799999999999</v>
      </c>
      <c r="H6641" s="140">
        <v>0.66290000000000004</v>
      </c>
      <c r="I6641" s="142">
        <v>141.87299999999999</v>
      </c>
    </row>
    <row r="6642" spans="2:9">
      <c r="B6642" s="140">
        <v>0.623</v>
      </c>
      <c r="C6642" s="142">
        <v>141.041</v>
      </c>
      <c r="D6642" s="140">
        <v>3.6019999999999999</v>
      </c>
      <c r="E6642" s="141">
        <v>137.315</v>
      </c>
      <c r="F6642" s="140">
        <v>4.7964000000000002</v>
      </c>
      <c r="G6642" s="142">
        <v>135.077</v>
      </c>
      <c r="H6642" s="140">
        <v>0.66300000000000003</v>
      </c>
      <c r="I6642" s="142">
        <v>141.96700000000001</v>
      </c>
    </row>
    <row r="6643" spans="2:9">
      <c r="B6643" s="140">
        <v>0.62309999999999999</v>
      </c>
      <c r="C6643" s="142">
        <v>140.66499999999999</v>
      </c>
      <c r="D6643" s="140">
        <v>3.6021000000000001</v>
      </c>
      <c r="E6643" s="141">
        <v>137.12200000000001</v>
      </c>
      <c r="F6643" s="140">
        <v>4.7965</v>
      </c>
      <c r="G6643" s="142">
        <v>135.10900000000001</v>
      </c>
      <c r="H6643" s="140">
        <v>0.66310000000000002</v>
      </c>
      <c r="I6643" s="142">
        <v>142.22399999999999</v>
      </c>
    </row>
    <row r="6644" spans="2:9">
      <c r="B6644" s="140">
        <v>0.62319999999999998</v>
      </c>
      <c r="C6644" s="142">
        <v>140.386</v>
      </c>
      <c r="D6644" s="140">
        <v>3.6021999999999998</v>
      </c>
      <c r="E6644" s="141">
        <v>137.29599999999999</v>
      </c>
      <c r="F6644" s="140">
        <v>4.7965999999999998</v>
      </c>
      <c r="G6644" s="142">
        <v>135.49199999999999</v>
      </c>
      <c r="H6644" s="140">
        <v>0.66320000000000001</v>
      </c>
      <c r="I6644" s="142">
        <v>142.012</v>
      </c>
    </row>
    <row r="6645" spans="2:9">
      <c r="B6645" s="140">
        <v>0.62329999999999997</v>
      </c>
      <c r="C6645" s="142">
        <v>140.77199999999999</v>
      </c>
      <c r="D6645" s="140">
        <v>3.6023000000000001</v>
      </c>
      <c r="E6645" s="141">
        <v>137.346</v>
      </c>
      <c r="F6645" s="140">
        <v>4.7967000000000004</v>
      </c>
      <c r="G6645" s="142">
        <v>135.12799999999999</v>
      </c>
      <c r="H6645" s="140">
        <v>0.6633</v>
      </c>
      <c r="I6645" s="142">
        <v>142.56</v>
      </c>
    </row>
    <row r="6646" spans="2:9">
      <c r="B6646" s="140">
        <v>0.62339999999999995</v>
      </c>
      <c r="C6646" s="142">
        <v>140.64099999999999</v>
      </c>
      <c r="D6646" s="140">
        <v>3.6023999999999998</v>
      </c>
      <c r="E6646" s="141">
        <v>137.363</v>
      </c>
      <c r="F6646" s="140">
        <v>4.7968000000000002</v>
      </c>
      <c r="G6646" s="142">
        <v>135.464</v>
      </c>
      <c r="H6646" s="140">
        <v>0.66339999999999999</v>
      </c>
      <c r="I6646" s="142">
        <v>142.434</v>
      </c>
    </row>
    <row r="6647" spans="2:9">
      <c r="B6647" s="140">
        <v>0.62350000000000005</v>
      </c>
      <c r="C6647" s="142">
        <v>141.435</v>
      </c>
      <c r="D6647" s="140">
        <v>3.6025</v>
      </c>
      <c r="E6647" s="141">
        <v>137.364</v>
      </c>
      <c r="F6647" s="140">
        <v>4.7968999999999999</v>
      </c>
      <c r="G6647" s="142">
        <v>135.499</v>
      </c>
      <c r="H6647" s="140">
        <v>0.66349999999999998</v>
      </c>
      <c r="I6647" s="142">
        <v>142.386</v>
      </c>
    </row>
    <row r="6648" spans="2:9">
      <c r="B6648" s="140">
        <v>0.62360000000000004</v>
      </c>
      <c r="C6648" s="142">
        <v>141.685</v>
      </c>
      <c r="D6648" s="140">
        <v>3.6025999999999998</v>
      </c>
      <c r="E6648" s="141">
        <v>137.19</v>
      </c>
      <c r="F6648" s="140">
        <v>4.7969999999999997</v>
      </c>
      <c r="G6648" s="142">
        <v>135.721</v>
      </c>
      <c r="H6648" s="140">
        <v>0.66359999999999997</v>
      </c>
      <c r="I6648" s="142">
        <v>142.16200000000001</v>
      </c>
    </row>
    <row r="6649" spans="2:9">
      <c r="B6649" s="140">
        <v>0.62370000000000003</v>
      </c>
      <c r="C6649" s="142">
        <v>141.44</v>
      </c>
      <c r="D6649" s="140">
        <v>3.6027</v>
      </c>
      <c r="E6649" s="141">
        <v>137.12</v>
      </c>
      <c r="F6649" s="140">
        <v>4.7971000000000004</v>
      </c>
      <c r="G6649" s="142">
        <v>135.18600000000001</v>
      </c>
      <c r="H6649" s="140">
        <v>0.66369999999999996</v>
      </c>
      <c r="I6649" s="142">
        <v>142.357</v>
      </c>
    </row>
    <row r="6650" spans="2:9">
      <c r="B6650" s="140">
        <v>0.62380000000000002</v>
      </c>
      <c r="C6650" s="142">
        <v>141.73599999999999</v>
      </c>
      <c r="D6650" s="140">
        <v>3.6027999999999998</v>
      </c>
      <c r="E6650" s="141">
        <v>137.09100000000001</v>
      </c>
      <c r="F6650" s="140">
        <v>4.7972000000000001</v>
      </c>
      <c r="G6650" s="142">
        <v>135.37</v>
      </c>
      <c r="H6650" s="140">
        <v>0.66379999999999995</v>
      </c>
      <c r="I6650" s="142">
        <v>142.49100000000001</v>
      </c>
    </row>
    <row r="6651" spans="2:9">
      <c r="B6651" s="140">
        <v>0.62390000000000001</v>
      </c>
      <c r="C6651" s="142">
        <v>141.49100000000001</v>
      </c>
      <c r="D6651" s="140">
        <v>3.6029</v>
      </c>
      <c r="E6651" s="141">
        <v>137.19300000000001</v>
      </c>
      <c r="F6651" s="140">
        <v>4.7972999999999999</v>
      </c>
      <c r="G6651" s="142">
        <v>135.34899999999999</v>
      </c>
      <c r="H6651" s="140">
        <v>0.66390000000000005</v>
      </c>
      <c r="I6651" s="142">
        <v>142.554</v>
      </c>
    </row>
    <row r="6652" spans="2:9">
      <c r="B6652" s="140">
        <v>0.624</v>
      </c>
      <c r="C6652" s="142">
        <v>141.72800000000001</v>
      </c>
      <c r="D6652" s="140">
        <v>3.6030000000000002</v>
      </c>
      <c r="E6652" s="141">
        <v>137.34200000000001</v>
      </c>
      <c r="F6652" s="140">
        <v>4.7973999999999997</v>
      </c>
      <c r="G6652" s="142">
        <v>135.68199999999999</v>
      </c>
      <c r="H6652" s="140">
        <v>0.66400000000000003</v>
      </c>
      <c r="I6652" s="142">
        <v>142.34399999999999</v>
      </c>
    </row>
    <row r="6653" spans="2:9">
      <c r="B6653" s="140">
        <v>0.62409999999999999</v>
      </c>
      <c r="C6653" s="142">
        <v>141.56800000000001</v>
      </c>
      <c r="D6653" s="140">
        <v>3.6031</v>
      </c>
      <c r="E6653" s="141">
        <v>137.495</v>
      </c>
      <c r="F6653" s="140">
        <v>4.7975000000000003</v>
      </c>
      <c r="G6653" s="142">
        <v>135.32</v>
      </c>
      <c r="H6653" s="140">
        <v>0.66410000000000002</v>
      </c>
      <c r="I6653" s="142">
        <v>142.29</v>
      </c>
    </row>
    <row r="6654" spans="2:9">
      <c r="B6654" s="140">
        <v>0.62419999999999998</v>
      </c>
      <c r="C6654" s="142">
        <v>141.511</v>
      </c>
      <c r="D6654" s="140">
        <v>3.6032000000000002</v>
      </c>
      <c r="E6654" s="141">
        <v>137.45500000000001</v>
      </c>
      <c r="F6654" s="140">
        <v>4.7976000000000001</v>
      </c>
      <c r="G6654" s="142">
        <v>135.47499999999999</v>
      </c>
      <c r="H6654" s="140">
        <v>0.66420000000000001</v>
      </c>
      <c r="I6654" s="142">
        <v>142.30699999999999</v>
      </c>
    </row>
    <row r="6655" spans="2:9">
      <c r="B6655" s="140">
        <v>0.62429999999999997</v>
      </c>
      <c r="C6655" s="142">
        <v>141.35499999999999</v>
      </c>
      <c r="D6655" s="140">
        <v>3.6032999999999999</v>
      </c>
      <c r="E6655" s="141">
        <v>137.566</v>
      </c>
      <c r="F6655" s="140">
        <v>4.7976999999999999</v>
      </c>
      <c r="G6655" s="142">
        <v>135.28200000000001</v>
      </c>
      <c r="H6655" s="140">
        <v>0.6643</v>
      </c>
      <c r="I6655" s="142">
        <v>142.428</v>
      </c>
    </row>
    <row r="6656" spans="2:9">
      <c r="B6656" s="140">
        <v>0.62439999999999996</v>
      </c>
      <c r="C6656" s="142">
        <v>141.27199999999999</v>
      </c>
      <c r="D6656" s="140">
        <v>3.6034000000000002</v>
      </c>
      <c r="E6656" s="141">
        <v>137.57900000000001</v>
      </c>
      <c r="F6656" s="140">
        <v>4.7977999999999996</v>
      </c>
      <c r="G6656" s="142">
        <v>135.005</v>
      </c>
      <c r="H6656" s="140">
        <v>0.66439999999999999</v>
      </c>
      <c r="I6656" s="142">
        <v>142.70699999999999</v>
      </c>
    </row>
    <row r="6657" spans="2:9">
      <c r="B6657" s="140">
        <v>0.62450000000000006</v>
      </c>
      <c r="C6657" s="142">
        <v>141.34100000000001</v>
      </c>
      <c r="D6657" s="140">
        <v>3.6034999999999999</v>
      </c>
      <c r="E6657" s="141">
        <v>137.61500000000001</v>
      </c>
      <c r="F6657" s="140">
        <v>4.7979000000000003</v>
      </c>
      <c r="G6657" s="142">
        <v>135.18799999999999</v>
      </c>
      <c r="H6657" s="140">
        <v>0.66449999999999998</v>
      </c>
      <c r="I6657" s="142">
        <v>142.11600000000001</v>
      </c>
    </row>
    <row r="6658" spans="2:9">
      <c r="B6658" s="140">
        <v>0.62460000000000004</v>
      </c>
      <c r="C6658" s="142">
        <v>141.35900000000001</v>
      </c>
      <c r="D6658" s="140">
        <v>3.6036000000000001</v>
      </c>
      <c r="E6658" s="141">
        <v>137.499</v>
      </c>
      <c r="F6658" s="140">
        <v>4.798</v>
      </c>
      <c r="G6658" s="142">
        <v>135.12799999999999</v>
      </c>
      <c r="H6658" s="140">
        <v>0.66459999999999997</v>
      </c>
      <c r="I6658" s="142">
        <v>142.05699999999999</v>
      </c>
    </row>
    <row r="6659" spans="2:9">
      <c r="B6659" s="140">
        <v>0.62470000000000003</v>
      </c>
      <c r="C6659" s="142">
        <v>140.92500000000001</v>
      </c>
      <c r="D6659" s="140">
        <v>3.6036999999999999</v>
      </c>
      <c r="E6659" s="141">
        <v>137.298</v>
      </c>
      <c r="F6659" s="140">
        <v>4.7980999999999998</v>
      </c>
      <c r="G6659" s="142">
        <v>135.17699999999999</v>
      </c>
      <c r="H6659" s="140">
        <v>0.66469999999999996</v>
      </c>
      <c r="I6659" s="142">
        <v>142.18799999999999</v>
      </c>
    </row>
    <row r="6660" spans="2:9">
      <c r="B6660" s="140">
        <v>0.62480000000000002</v>
      </c>
      <c r="C6660" s="142">
        <v>140.96199999999999</v>
      </c>
      <c r="D6660" s="140">
        <v>3.6038000000000001</v>
      </c>
      <c r="E6660" s="141">
        <v>137.755</v>
      </c>
      <c r="F6660" s="140">
        <v>4.7981999999999996</v>
      </c>
      <c r="G6660" s="142">
        <v>134.76499999999999</v>
      </c>
      <c r="H6660" s="140">
        <v>0.66479999999999995</v>
      </c>
      <c r="I6660" s="142">
        <v>142.27099999999999</v>
      </c>
    </row>
    <row r="6661" spans="2:9">
      <c r="B6661" s="140">
        <v>0.62490000000000001</v>
      </c>
      <c r="C6661" s="142">
        <v>140.904</v>
      </c>
      <c r="D6661" s="140">
        <v>3.6038999999999999</v>
      </c>
      <c r="E6661" s="141">
        <v>137.36600000000001</v>
      </c>
      <c r="F6661" s="140">
        <v>4.7983000000000002</v>
      </c>
      <c r="G6661" s="142">
        <v>134.988</v>
      </c>
      <c r="H6661" s="140">
        <v>0.66490000000000005</v>
      </c>
      <c r="I6661" s="142">
        <v>142.29300000000001</v>
      </c>
    </row>
    <row r="6662" spans="2:9">
      <c r="B6662" s="140">
        <v>0.625</v>
      </c>
      <c r="C6662" s="142">
        <v>141.114</v>
      </c>
      <c r="D6662" s="140">
        <v>3.6040000000000001</v>
      </c>
      <c r="E6662" s="141">
        <v>137.72800000000001</v>
      </c>
      <c r="F6662" s="140">
        <v>4.7984</v>
      </c>
      <c r="G6662" s="142">
        <v>135.06200000000001</v>
      </c>
      <c r="H6662" s="140">
        <v>0.66500000000000004</v>
      </c>
      <c r="I6662" s="142">
        <v>141.74100000000001</v>
      </c>
    </row>
    <row r="6663" spans="2:9">
      <c r="B6663" s="140">
        <v>0.62509999999999999</v>
      </c>
      <c r="C6663" s="142">
        <v>141.511</v>
      </c>
      <c r="D6663" s="140">
        <v>3.6040999999999999</v>
      </c>
      <c r="E6663" s="141">
        <v>137.762</v>
      </c>
      <c r="F6663" s="140">
        <v>4.7984999999999998</v>
      </c>
      <c r="G6663" s="142">
        <v>135.07900000000001</v>
      </c>
      <c r="H6663" s="140">
        <v>0.66510000000000002</v>
      </c>
      <c r="I6663" s="142">
        <v>141.96100000000001</v>
      </c>
    </row>
    <row r="6664" spans="2:9">
      <c r="B6664" s="140">
        <v>0.62519999999999998</v>
      </c>
      <c r="C6664" s="142">
        <v>141.089</v>
      </c>
      <c r="D6664" s="140">
        <v>3.6042000000000001</v>
      </c>
      <c r="E6664" s="141">
        <v>137.38800000000001</v>
      </c>
      <c r="F6664" s="140">
        <v>4.7986000000000004</v>
      </c>
      <c r="G6664" s="142">
        <v>134.91300000000001</v>
      </c>
      <c r="H6664" s="140">
        <v>0.66520000000000001</v>
      </c>
      <c r="I6664" s="142">
        <v>141.571</v>
      </c>
    </row>
    <row r="6665" spans="2:9">
      <c r="B6665" s="140">
        <v>0.62529999999999997</v>
      </c>
      <c r="C6665" s="142">
        <v>140.99</v>
      </c>
      <c r="D6665" s="140">
        <v>3.6042999999999998</v>
      </c>
      <c r="E6665" s="141">
        <v>137.24299999999999</v>
      </c>
      <c r="F6665" s="140">
        <v>4.7987000000000002</v>
      </c>
      <c r="G6665" s="142">
        <v>135.03299999999999</v>
      </c>
      <c r="H6665" s="140">
        <v>0.6653</v>
      </c>
      <c r="I6665" s="142">
        <v>142.05000000000001</v>
      </c>
    </row>
    <row r="6666" spans="2:9">
      <c r="B6666" s="140">
        <v>0.62539999999999996</v>
      </c>
      <c r="C6666" s="142">
        <v>141.21299999999999</v>
      </c>
      <c r="D6666" s="140">
        <v>3.6044</v>
      </c>
      <c r="E6666" s="141">
        <v>137.42099999999999</v>
      </c>
      <c r="F6666" s="140">
        <v>4.7988</v>
      </c>
      <c r="G6666" s="142">
        <v>134.63399999999999</v>
      </c>
      <c r="H6666" s="140">
        <v>0.66539999999999999</v>
      </c>
      <c r="I6666" s="142">
        <v>141.77199999999999</v>
      </c>
    </row>
    <row r="6667" spans="2:9">
      <c r="B6667" s="140">
        <v>0.62549999999999994</v>
      </c>
      <c r="C6667" s="142">
        <v>141.08600000000001</v>
      </c>
      <c r="D6667" s="140">
        <v>3.6044999999999998</v>
      </c>
      <c r="E6667" s="141">
        <v>137.29900000000001</v>
      </c>
      <c r="F6667" s="140">
        <v>4.7988999999999997</v>
      </c>
      <c r="G6667" s="142">
        <v>134.77799999999999</v>
      </c>
      <c r="H6667" s="140">
        <v>0.66549999999999998</v>
      </c>
      <c r="I6667" s="142">
        <v>142.09299999999999</v>
      </c>
    </row>
    <row r="6668" spans="2:9">
      <c r="B6668" s="140">
        <v>0.62560000000000004</v>
      </c>
      <c r="C6668" s="142">
        <v>141.251</v>
      </c>
      <c r="D6668" s="140">
        <v>3.6046</v>
      </c>
      <c r="E6668" s="141">
        <v>137.947</v>
      </c>
      <c r="F6668" s="140">
        <v>4.7990000000000004</v>
      </c>
      <c r="G6668" s="142">
        <v>135.13499999999999</v>
      </c>
      <c r="H6668" s="140">
        <v>0.66559999999999997</v>
      </c>
      <c r="I6668" s="142">
        <v>141.96799999999999</v>
      </c>
    </row>
    <row r="6669" spans="2:9">
      <c r="B6669" s="140">
        <v>0.62570000000000003</v>
      </c>
      <c r="C6669" s="142">
        <v>141.30199999999999</v>
      </c>
      <c r="D6669" s="140">
        <v>3.6046999999999998</v>
      </c>
      <c r="E6669" s="141">
        <v>137.56100000000001</v>
      </c>
      <c r="F6669" s="140">
        <v>4.7991000000000001</v>
      </c>
      <c r="G6669" s="142">
        <v>135.46600000000001</v>
      </c>
      <c r="H6669" s="140">
        <v>0.66569999999999996</v>
      </c>
      <c r="I6669" s="142">
        <v>141.93899999999999</v>
      </c>
    </row>
    <row r="6670" spans="2:9">
      <c r="B6670" s="140">
        <v>0.62580000000000002</v>
      </c>
      <c r="C6670" s="142">
        <v>141.18199999999999</v>
      </c>
      <c r="D6670" s="140">
        <v>3.6048</v>
      </c>
      <c r="E6670" s="141">
        <v>137.381</v>
      </c>
      <c r="F6670" s="140">
        <v>4.7991999999999999</v>
      </c>
      <c r="G6670" s="142">
        <v>134.99799999999999</v>
      </c>
      <c r="H6670" s="140">
        <v>0.66579999999999995</v>
      </c>
      <c r="I6670" s="142">
        <v>142.489</v>
      </c>
    </row>
    <row r="6671" spans="2:9">
      <c r="B6671" s="140">
        <v>0.62590000000000001</v>
      </c>
      <c r="C6671" s="142">
        <v>141.572</v>
      </c>
      <c r="D6671" s="140">
        <v>3.6049000000000002</v>
      </c>
      <c r="E6671" s="141">
        <v>137.43799999999999</v>
      </c>
      <c r="F6671" s="140">
        <v>4.7992999999999997</v>
      </c>
      <c r="G6671" s="142">
        <v>135.02000000000001</v>
      </c>
      <c r="H6671" s="140">
        <v>0.66590000000000005</v>
      </c>
      <c r="I6671" s="142">
        <v>141.52000000000001</v>
      </c>
    </row>
    <row r="6672" spans="2:9">
      <c r="B6672" s="140">
        <v>0.626</v>
      </c>
      <c r="C6672" s="142">
        <v>141.06200000000001</v>
      </c>
      <c r="D6672" s="140">
        <v>3.605</v>
      </c>
      <c r="E6672" s="141">
        <v>137.155</v>
      </c>
      <c r="F6672" s="140">
        <v>4.7994000000000003</v>
      </c>
      <c r="G6672" s="142">
        <v>135.05500000000001</v>
      </c>
      <c r="H6672" s="140">
        <v>0.66600000000000004</v>
      </c>
      <c r="I6672" s="142">
        <v>141.82499999999999</v>
      </c>
    </row>
    <row r="6673" spans="2:9">
      <c r="B6673" s="140">
        <v>0.62609999999999999</v>
      </c>
      <c r="C6673" s="142">
        <v>141.04599999999999</v>
      </c>
      <c r="D6673" s="140">
        <v>3.6051000000000002</v>
      </c>
      <c r="E6673" s="141">
        <v>137.34299999999999</v>
      </c>
      <c r="F6673" s="140">
        <v>4.7995000000000001</v>
      </c>
      <c r="G6673" s="142">
        <v>134.863</v>
      </c>
      <c r="H6673" s="140">
        <v>0.66610000000000003</v>
      </c>
      <c r="I6673" s="142">
        <v>142.04400000000001</v>
      </c>
    </row>
    <row r="6674" spans="2:9">
      <c r="B6674" s="140">
        <v>0.62619999999999998</v>
      </c>
      <c r="C6674" s="142">
        <v>140.88900000000001</v>
      </c>
      <c r="D6674" s="140">
        <v>3.6052</v>
      </c>
      <c r="E6674" s="141">
        <v>137.58600000000001</v>
      </c>
      <c r="F6674" s="140">
        <v>4.7995999999999999</v>
      </c>
      <c r="G6674" s="142">
        <v>134.96799999999999</v>
      </c>
      <c r="H6674" s="140">
        <v>0.66620000000000001</v>
      </c>
      <c r="I6674" s="142">
        <v>141.666</v>
      </c>
    </row>
    <row r="6675" spans="2:9">
      <c r="B6675" s="140">
        <v>0.62629999999999997</v>
      </c>
      <c r="C6675" s="142">
        <v>140.90600000000001</v>
      </c>
      <c r="D6675" s="140">
        <v>3.6053000000000002</v>
      </c>
      <c r="E6675" s="141">
        <v>137.38200000000001</v>
      </c>
      <c r="F6675" s="140">
        <v>4.7996999999999996</v>
      </c>
      <c r="G6675" s="142">
        <v>134.97399999999999</v>
      </c>
      <c r="H6675" s="140">
        <v>0.6663</v>
      </c>
      <c r="I6675" s="142">
        <v>142.00200000000001</v>
      </c>
    </row>
    <row r="6676" spans="2:9">
      <c r="B6676" s="140">
        <v>0.62639999999999996</v>
      </c>
      <c r="C6676" s="142">
        <v>141.108</v>
      </c>
      <c r="D6676" s="140">
        <v>3.6053999999999999</v>
      </c>
      <c r="E6676" s="141">
        <v>137.53100000000001</v>
      </c>
      <c r="F6676" s="140">
        <v>4.7998000000000003</v>
      </c>
      <c r="G6676" s="142">
        <v>135.46299999999999</v>
      </c>
      <c r="H6676" s="140">
        <v>0.66639999999999999</v>
      </c>
      <c r="I6676" s="142">
        <v>141.977</v>
      </c>
    </row>
    <row r="6677" spans="2:9">
      <c r="B6677" s="140">
        <v>0.62649999999999995</v>
      </c>
      <c r="C6677" s="142">
        <v>141.029</v>
      </c>
      <c r="D6677" s="140">
        <v>3.6055000000000001</v>
      </c>
      <c r="E6677" s="141">
        <v>137.48400000000001</v>
      </c>
      <c r="F6677" s="140">
        <v>4.7999000000000001</v>
      </c>
      <c r="G6677" s="142">
        <v>135.458</v>
      </c>
      <c r="H6677" s="140">
        <v>0.66649999999999998</v>
      </c>
      <c r="I6677" s="142">
        <v>141.72200000000001</v>
      </c>
    </row>
    <row r="6678" spans="2:9">
      <c r="B6678" s="140">
        <v>0.62660000000000005</v>
      </c>
      <c r="C6678" s="142">
        <v>141.196</v>
      </c>
      <c r="D6678" s="140">
        <v>3.6055999999999999</v>
      </c>
      <c r="E6678" s="141">
        <v>137.15199999999999</v>
      </c>
      <c r="F6678" s="140">
        <v>4.8</v>
      </c>
      <c r="G6678" s="142">
        <v>135.55699999999999</v>
      </c>
      <c r="H6678" s="140">
        <v>0.66659999999999997</v>
      </c>
      <c r="I6678" s="142">
        <v>141.63300000000001</v>
      </c>
    </row>
    <row r="6679" spans="2:9">
      <c r="B6679" s="140">
        <v>0.62670000000000003</v>
      </c>
      <c r="C6679" s="142">
        <v>141.28200000000001</v>
      </c>
      <c r="D6679" s="140">
        <v>3.6057000000000001</v>
      </c>
      <c r="E6679" s="141">
        <v>137.36799999999999</v>
      </c>
      <c r="F6679" s="140">
        <v>4.8000999999999996</v>
      </c>
      <c r="G6679" s="142">
        <v>135.363</v>
      </c>
      <c r="H6679" s="140">
        <v>0.66669999999999996</v>
      </c>
      <c r="I6679" s="142">
        <v>141.756</v>
      </c>
    </row>
    <row r="6680" spans="2:9">
      <c r="B6680" s="140">
        <v>0.62680000000000002</v>
      </c>
      <c r="C6680" s="142">
        <v>141.52600000000001</v>
      </c>
      <c r="D6680" s="140">
        <v>3.6057999999999999</v>
      </c>
      <c r="E6680" s="141">
        <v>137.36199999999999</v>
      </c>
      <c r="F6680" s="140">
        <v>4.8002000000000002</v>
      </c>
      <c r="G6680" s="142">
        <v>135.316</v>
      </c>
      <c r="H6680" s="140">
        <v>0.66679999999999995</v>
      </c>
      <c r="I6680" s="142">
        <v>142.096</v>
      </c>
    </row>
    <row r="6681" spans="2:9">
      <c r="B6681" s="140">
        <v>0.62690000000000001</v>
      </c>
      <c r="C6681" s="142">
        <v>141.49100000000001</v>
      </c>
      <c r="D6681" s="140">
        <v>3.6059000000000001</v>
      </c>
      <c r="E6681" s="141">
        <v>137.33600000000001</v>
      </c>
      <c r="F6681" s="140">
        <v>4.8003</v>
      </c>
      <c r="G6681" s="142">
        <v>135.07400000000001</v>
      </c>
      <c r="H6681" s="140">
        <v>0.66690000000000005</v>
      </c>
      <c r="I6681" s="142">
        <v>142.33000000000001</v>
      </c>
    </row>
    <row r="6682" spans="2:9">
      <c r="B6682" s="140">
        <v>0.627</v>
      </c>
      <c r="C6682" s="142">
        <v>141.74299999999999</v>
      </c>
      <c r="D6682" s="140">
        <v>3.6059999999999999</v>
      </c>
      <c r="E6682" s="141">
        <v>137.37899999999999</v>
      </c>
      <c r="F6682" s="140">
        <v>4.8003999999999998</v>
      </c>
      <c r="G6682" s="142">
        <v>135.36099999999999</v>
      </c>
      <c r="H6682" s="140">
        <v>0.66700000000000004</v>
      </c>
      <c r="I6682" s="142">
        <v>141.78800000000001</v>
      </c>
    </row>
    <row r="6683" spans="2:9">
      <c r="B6683" s="140">
        <v>0.62709999999999999</v>
      </c>
      <c r="C6683" s="142">
        <v>141.827</v>
      </c>
      <c r="D6683" s="140">
        <v>3.6061000000000001</v>
      </c>
      <c r="E6683" s="141">
        <v>136.88200000000001</v>
      </c>
      <c r="F6683" s="140">
        <v>4.8005000000000004</v>
      </c>
      <c r="G6683" s="142">
        <v>135.01400000000001</v>
      </c>
      <c r="H6683" s="140">
        <v>0.66710000000000003</v>
      </c>
      <c r="I6683" s="142">
        <v>141.886</v>
      </c>
    </row>
    <row r="6684" spans="2:9">
      <c r="B6684" s="140">
        <v>0.62719999999999998</v>
      </c>
      <c r="C6684" s="142">
        <v>141.64400000000001</v>
      </c>
      <c r="D6684" s="140">
        <v>3.6061999999999999</v>
      </c>
      <c r="E6684" s="141">
        <v>137.34</v>
      </c>
      <c r="F6684" s="140">
        <v>4.8006000000000002</v>
      </c>
      <c r="G6684" s="142">
        <v>135.12899999999999</v>
      </c>
      <c r="H6684" s="140">
        <v>0.66720000000000002</v>
      </c>
      <c r="I6684" s="142">
        <v>141.93</v>
      </c>
    </row>
    <row r="6685" spans="2:9">
      <c r="B6685" s="140">
        <v>0.62729999999999997</v>
      </c>
      <c r="C6685" s="142">
        <v>142.072</v>
      </c>
      <c r="D6685" s="140">
        <v>3.6063000000000001</v>
      </c>
      <c r="E6685" s="141">
        <v>137.15299999999999</v>
      </c>
      <c r="F6685" s="140">
        <v>4.8007</v>
      </c>
      <c r="G6685" s="142">
        <v>134.91999999999999</v>
      </c>
      <c r="H6685" s="140">
        <v>0.6673</v>
      </c>
      <c r="I6685" s="142">
        <v>142.00700000000001</v>
      </c>
    </row>
    <row r="6686" spans="2:9">
      <c r="B6686" s="140">
        <v>0.62739999999999996</v>
      </c>
      <c r="C6686" s="142">
        <v>141.68899999999999</v>
      </c>
      <c r="D6686" s="140">
        <v>3.6063999999999998</v>
      </c>
      <c r="E6686" s="141">
        <v>137.143</v>
      </c>
      <c r="F6686" s="140">
        <v>4.8007999999999997</v>
      </c>
      <c r="G6686" s="142">
        <v>134.977</v>
      </c>
      <c r="H6686" s="140">
        <v>0.66739999999999999</v>
      </c>
      <c r="I6686" s="142">
        <v>141.58699999999999</v>
      </c>
    </row>
    <row r="6687" spans="2:9">
      <c r="B6687" s="140">
        <v>0.62749999999999995</v>
      </c>
      <c r="C6687" s="142">
        <v>141.952</v>
      </c>
      <c r="D6687" s="140">
        <v>3.6065</v>
      </c>
      <c r="E6687" s="141">
        <v>137.35300000000001</v>
      </c>
      <c r="F6687" s="140">
        <v>4.8009000000000004</v>
      </c>
      <c r="G6687" s="142">
        <v>135.20400000000001</v>
      </c>
      <c r="H6687" s="140">
        <v>0.66749999999999998</v>
      </c>
      <c r="I6687" s="142">
        <v>141.5</v>
      </c>
    </row>
    <row r="6688" spans="2:9">
      <c r="B6688" s="140">
        <v>0.62760000000000005</v>
      </c>
      <c r="C6688" s="142">
        <v>141.66800000000001</v>
      </c>
      <c r="D6688" s="140">
        <v>3.6065999999999998</v>
      </c>
      <c r="E6688" s="141">
        <v>137.161</v>
      </c>
      <c r="F6688" s="140">
        <v>4.8010000000000002</v>
      </c>
      <c r="G6688" s="142">
        <v>135.34700000000001</v>
      </c>
      <c r="H6688" s="140">
        <v>0.66759999999999997</v>
      </c>
      <c r="I6688" s="142">
        <v>141.642</v>
      </c>
    </row>
    <row r="6689" spans="2:9">
      <c r="B6689" s="140">
        <v>0.62770000000000004</v>
      </c>
      <c r="C6689" s="142">
        <v>141.607</v>
      </c>
      <c r="D6689" s="140">
        <v>3.6067</v>
      </c>
      <c r="E6689" s="141">
        <v>137.649</v>
      </c>
      <c r="F6689" s="140">
        <v>4.8010999999999999</v>
      </c>
      <c r="G6689" s="142">
        <v>135.21899999999999</v>
      </c>
      <c r="H6689" s="140">
        <v>0.66769999999999996</v>
      </c>
      <c r="I6689" s="142">
        <v>141.55000000000001</v>
      </c>
    </row>
    <row r="6690" spans="2:9">
      <c r="B6690" s="140">
        <v>0.62780000000000002</v>
      </c>
      <c r="C6690" s="142">
        <v>141.315</v>
      </c>
      <c r="D6690" s="140">
        <v>3.6067999999999998</v>
      </c>
      <c r="E6690" s="141">
        <v>137.53399999999999</v>
      </c>
      <c r="F6690" s="140">
        <v>4.8011999999999997</v>
      </c>
      <c r="G6690" s="142">
        <v>135.101</v>
      </c>
      <c r="H6690" s="140">
        <v>0.66779999999999995</v>
      </c>
      <c r="I6690" s="142">
        <v>141.47399999999999</v>
      </c>
    </row>
    <row r="6691" spans="2:9">
      <c r="B6691" s="140">
        <v>0.62790000000000001</v>
      </c>
      <c r="C6691" s="142">
        <v>141.77000000000001</v>
      </c>
      <c r="D6691" s="140">
        <v>3.6069</v>
      </c>
      <c r="E6691" s="141">
        <v>137.46299999999999</v>
      </c>
      <c r="F6691" s="140">
        <v>4.8013000000000003</v>
      </c>
      <c r="G6691" s="142">
        <v>135.27500000000001</v>
      </c>
      <c r="H6691" s="140">
        <v>0.66790000000000005</v>
      </c>
      <c r="I6691" s="142">
        <v>141.63</v>
      </c>
    </row>
    <row r="6692" spans="2:9">
      <c r="B6692" s="140">
        <v>0.628</v>
      </c>
      <c r="C6692" s="142">
        <v>141.61099999999999</v>
      </c>
      <c r="D6692" s="140">
        <v>3.6070000000000002</v>
      </c>
      <c r="E6692" s="141">
        <v>137.60599999999999</v>
      </c>
      <c r="F6692" s="140">
        <v>4.8014000000000001</v>
      </c>
      <c r="G6692" s="142">
        <v>135.32499999999999</v>
      </c>
      <c r="H6692" s="140">
        <v>0.66800000000000004</v>
      </c>
      <c r="I6692" s="142">
        <v>141.41</v>
      </c>
    </row>
    <row r="6693" spans="2:9">
      <c r="B6693" s="140">
        <v>0.62809999999999999</v>
      </c>
      <c r="C6693" s="142">
        <v>141.20599999999999</v>
      </c>
      <c r="D6693" s="140">
        <v>3.6071</v>
      </c>
      <c r="E6693" s="141">
        <v>137.53800000000001</v>
      </c>
      <c r="F6693" s="140">
        <v>4.8014999999999999</v>
      </c>
      <c r="G6693" s="142">
        <v>135.274</v>
      </c>
      <c r="H6693" s="140">
        <v>0.66810000000000003</v>
      </c>
      <c r="I6693" s="142">
        <v>141.58199999999999</v>
      </c>
    </row>
    <row r="6694" spans="2:9">
      <c r="B6694" s="140">
        <v>0.62819999999999998</v>
      </c>
      <c r="C6694" s="142">
        <v>141.03100000000001</v>
      </c>
      <c r="D6694" s="140">
        <v>3.6072000000000002</v>
      </c>
      <c r="E6694" s="141">
        <v>137.87700000000001</v>
      </c>
      <c r="F6694" s="140">
        <v>4.8015999999999996</v>
      </c>
      <c r="G6694" s="142">
        <v>135.20099999999999</v>
      </c>
      <c r="H6694" s="140">
        <v>0.66820000000000002</v>
      </c>
      <c r="I6694" s="142">
        <v>141.83500000000001</v>
      </c>
    </row>
    <row r="6695" spans="2:9">
      <c r="B6695" s="140">
        <v>0.62829999999999997</v>
      </c>
      <c r="C6695" s="142">
        <v>140.74100000000001</v>
      </c>
      <c r="D6695" s="140">
        <v>3.6073</v>
      </c>
      <c r="E6695" s="141">
        <v>137.55500000000001</v>
      </c>
      <c r="F6695" s="140">
        <v>4.8017000000000003</v>
      </c>
      <c r="G6695" s="142">
        <v>134.846</v>
      </c>
      <c r="H6695" s="140">
        <v>0.66830000000000001</v>
      </c>
      <c r="I6695" s="142">
        <v>141.816</v>
      </c>
    </row>
    <row r="6696" spans="2:9">
      <c r="B6696" s="140">
        <v>0.62839999999999996</v>
      </c>
      <c r="C6696" s="142">
        <v>140.96600000000001</v>
      </c>
      <c r="D6696" s="140">
        <v>3.6074000000000002</v>
      </c>
      <c r="E6696" s="141">
        <v>137.75299999999999</v>
      </c>
      <c r="F6696" s="140">
        <v>4.8018000000000001</v>
      </c>
      <c r="G6696" s="142">
        <v>135.15100000000001</v>
      </c>
      <c r="H6696" s="140">
        <v>0.66839999999999999</v>
      </c>
      <c r="I6696" s="142">
        <v>142.10599999999999</v>
      </c>
    </row>
    <row r="6697" spans="2:9">
      <c r="B6697" s="140">
        <v>0.62849999999999995</v>
      </c>
      <c r="C6697" s="142">
        <v>141.34700000000001</v>
      </c>
      <c r="D6697" s="140">
        <v>3.6074999999999999</v>
      </c>
      <c r="E6697" s="141">
        <v>137.761</v>
      </c>
      <c r="F6697" s="140">
        <v>4.8018999999999998</v>
      </c>
      <c r="G6697" s="142">
        <v>135.374</v>
      </c>
      <c r="H6697" s="140">
        <v>0.66849999999999998</v>
      </c>
      <c r="I6697" s="142">
        <v>142.14599999999999</v>
      </c>
    </row>
    <row r="6698" spans="2:9">
      <c r="B6698" s="140">
        <v>0.62860000000000005</v>
      </c>
      <c r="C6698" s="142">
        <v>140.98599999999999</v>
      </c>
      <c r="D6698" s="140">
        <v>3.6076000000000001</v>
      </c>
      <c r="E6698" s="141">
        <v>137.81100000000001</v>
      </c>
      <c r="F6698" s="140">
        <v>4.8019999999999996</v>
      </c>
      <c r="G6698" s="142">
        <v>135.15600000000001</v>
      </c>
      <c r="H6698" s="140">
        <v>0.66859999999999997</v>
      </c>
      <c r="I6698" s="142">
        <v>141.98400000000001</v>
      </c>
    </row>
    <row r="6699" spans="2:9">
      <c r="B6699" s="140">
        <v>0.62870000000000004</v>
      </c>
      <c r="C6699" s="142">
        <v>141.13800000000001</v>
      </c>
      <c r="D6699" s="140">
        <v>3.6076999999999999</v>
      </c>
      <c r="E6699" s="141">
        <v>137.48500000000001</v>
      </c>
      <c r="F6699" s="140">
        <v>4.8021000000000003</v>
      </c>
      <c r="G6699" s="142">
        <v>135.262</v>
      </c>
      <c r="H6699" s="140">
        <v>0.66869999999999996</v>
      </c>
      <c r="I6699" s="142">
        <v>141.87299999999999</v>
      </c>
    </row>
    <row r="6700" spans="2:9">
      <c r="B6700" s="140">
        <v>0.62880000000000003</v>
      </c>
      <c r="C6700" s="142">
        <v>140.69200000000001</v>
      </c>
      <c r="D6700" s="140">
        <v>3.6078000000000001</v>
      </c>
      <c r="E6700" s="141">
        <v>137.60599999999999</v>
      </c>
      <c r="F6700" s="140">
        <v>4.8022</v>
      </c>
      <c r="G6700" s="142">
        <v>135.15</v>
      </c>
      <c r="H6700" s="140">
        <v>0.66879999999999995</v>
      </c>
      <c r="I6700" s="142">
        <v>141.989</v>
      </c>
    </row>
    <row r="6701" spans="2:9">
      <c r="B6701" s="140">
        <v>0.62890000000000001</v>
      </c>
      <c r="C6701" s="142">
        <v>141.083</v>
      </c>
      <c r="D6701" s="140">
        <v>3.6078999999999999</v>
      </c>
      <c r="E6701" s="141">
        <v>137.89599999999999</v>
      </c>
      <c r="F6701" s="140">
        <v>4.8022999999999998</v>
      </c>
      <c r="G6701" s="142">
        <v>134.93799999999999</v>
      </c>
      <c r="H6701" s="140">
        <v>0.66890000000000005</v>
      </c>
      <c r="I6701" s="142">
        <v>141.976</v>
      </c>
    </row>
    <row r="6702" spans="2:9">
      <c r="B6702" s="140">
        <v>0.629</v>
      </c>
      <c r="C6702" s="142">
        <v>140.99700000000001</v>
      </c>
      <c r="D6702" s="140">
        <v>3.6080000000000001</v>
      </c>
      <c r="E6702" s="141">
        <v>137.55600000000001</v>
      </c>
      <c r="F6702" s="140">
        <v>4.8023999999999996</v>
      </c>
      <c r="G6702" s="142">
        <v>135.339</v>
      </c>
      <c r="H6702" s="140">
        <v>0.66900000000000004</v>
      </c>
      <c r="I6702" s="142">
        <v>142.05699999999999</v>
      </c>
    </row>
    <row r="6703" spans="2:9">
      <c r="B6703" s="140">
        <v>0.62909999999999999</v>
      </c>
      <c r="C6703" s="142">
        <v>141.19</v>
      </c>
      <c r="D6703" s="140">
        <v>3.6080999999999999</v>
      </c>
      <c r="E6703" s="141">
        <v>137.76400000000001</v>
      </c>
      <c r="F6703" s="140">
        <v>4.8025000000000002</v>
      </c>
      <c r="G6703" s="142">
        <v>134.97999999999999</v>
      </c>
      <c r="H6703" s="140">
        <v>0.66910000000000003</v>
      </c>
      <c r="I6703" s="142">
        <v>141.59100000000001</v>
      </c>
    </row>
    <row r="6704" spans="2:9">
      <c r="B6704" s="140">
        <v>0.62919999999999998</v>
      </c>
      <c r="C6704" s="142">
        <v>141.245</v>
      </c>
      <c r="D6704" s="140">
        <v>3.6082000000000001</v>
      </c>
      <c r="E6704" s="141">
        <v>137.41399999999999</v>
      </c>
      <c r="F6704" s="140">
        <v>4.8026</v>
      </c>
      <c r="G6704" s="142">
        <v>135.077</v>
      </c>
      <c r="H6704" s="140">
        <v>0.66920000000000002</v>
      </c>
      <c r="I6704" s="142">
        <v>141.399</v>
      </c>
    </row>
    <row r="6705" spans="2:9">
      <c r="B6705" s="140">
        <v>0.62929999999999997</v>
      </c>
      <c r="C6705" s="142">
        <v>140.83199999999999</v>
      </c>
      <c r="D6705" s="140">
        <v>3.6082999999999998</v>
      </c>
      <c r="E6705" s="141">
        <v>137.59100000000001</v>
      </c>
      <c r="F6705" s="140">
        <v>4.8026999999999997</v>
      </c>
      <c r="G6705" s="142">
        <v>135.09800000000001</v>
      </c>
      <c r="H6705" s="140">
        <v>0.66930000000000001</v>
      </c>
      <c r="I6705" s="142">
        <v>141.49199999999999</v>
      </c>
    </row>
    <row r="6706" spans="2:9">
      <c r="B6706" s="140">
        <v>0.62939999999999996</v>
      </c>
      <c r="C6706" s="142">
        <v>140.77600000000001</v>
      </c>
      <c r="D6706" s="140">
        <v>3.6084000000000001</v>
      </c>
      <c r="E6706" s="141">
        <v>137.34800000000001</v>
      </c>
      <c r="F6706" s="140">
        <v>4.8028000000000004</v>
      </c>
      <c r="G6706" s="142">
        <v>135.01400000000001</v>
      </c>
      <c r="H6706" s="140">
        <v>0.6694</v>
      </c>
      <c r="I6706" s="142">
        <v>141.18899999999999</v>
      </c>
    </row>
    <row r="6707" spans="2:9">
      <c r="B6707" s="140">
        <v>0.62949999999999995</v>
      </c>
      <c r="C6707" s="142">
        <v>141.226</v>
      </c>
      <c r="D6707" s="140">
        <v>3.6084999999999998</v>
      </c>
      <c r="E6707" s="141">
        <v>137.59800000000001</v>
      </c>
      <c r="F6707" s="140">
        <v>4.8029000000000002</v>
      </c>
      <c r="G6707" s="142">
        <v>135.27000000000001</v>
      </c>
      <c r="H6707" s="140">
        <v>0.66949999999999998</v>
      </c>
      <c r="I6707" s="142">
        <v>141.84299999999999</v>
      </c>
    </row>
    <row r="6708" spans="2:9">
      <c r="B6708" s="140">
        <v>0.62960000000000005</v>
      </c>
      <c r="C6708" s="142">
        <v>140.84800000000001</v>
      </c>
      <c r="D6708" s="140">
        <v>3.6086</v>
      </c>
      <c r="E6708" s="141">
        <v>137.262</v>
      </c>
      <c r="F6708" s="140">
        <v>4.8029999999999999</v>
      </c>
      <c r="G6708" s="142">
        <v>135.197</v>
      </c>
      <c r="H6708" s="140">
        <v>0.66959999999999997</v>
      </c>
      <c r="I6708" s="142">
        <v>141.733</v>
      </c>
    </row>
    <row r="6709" spans="2:9">
      <c r="B6709" s="140">
        <v>0.62970000000000004</v>
      </c>
      <c r="C6709" s="142">
        <v>140.85300000000001</v>
      </c>
      <c r="D6709" s="140">
        <v>3.6086999999999998</v>
      </c>
      <c r="E6709" s="141">
        <v>137.31399999999999</v>
      </c>
      <c r="F6709" s="140">
        <v>4.8030999999999997</v>
      </c>
      <c r="G6709" s="142">
        <v>135.17599999999999</v>
      </c>
      <c r="H6709" s="140">
        <v>0.66969999999999996</v>
      </c>
      <c r="I6709" s="142">
        <v>141.54400000000001</v>
      </c>
    </row>
    <row r="6710" spans="2:9">
      <c r="B6710" s="140">
        <v>0.62980000000000003</v>
      </c>
      <c r="C6710" s="142">
        <v>140.94499999999999</v>
      </c>
      <c r="D6710" s="140">
        <v>3.6088</v>
      </c>
      <c r="E6710" s="141">
        <v>137.38900000000001</v>
      </c>
      <c r="F6710" s="140">
        <v>4.8032000000000004</v>
      </c>
      <c r="G6710" s="142">
        <v>135.25</v>
      </c>
      <c r="H6710" s="140">
        <v>0.66979999999999995</v>
      </c>
      <c r="I6710" s="142">
        <v>141.804</v>
      </c>
    </row>
    <row r="6711" spans="2:9">
      <c r="B6711" s="140">
        <v>0.62990000000000002</v>
      </c>
      <c r="C6711" s="142">
        <v>141.44999999999999</v>
      </c>
      <c r="D6711" s="140">
        <v>3.6089000000000002</v>
      </c>
      <c r="E6711" s="141">
        <v>137.39699999999999</v>
      </c>
      <c r="F6711" s="140">
        <v>4.8033000000000001</v>
      </c>
      <c r="G6711" s="142">
        <v>135.35400000000001</v>
      </c>
      <c r="H6711" s="140">
        <v>0.66990000000000005</v>
      </c>
      <c r="I6711" s="142">
        <v>141.67500000000001</v>
      </c>
    </row>
    <row r="6712" spans="2:9">
      <c r="B6712" s="140">
        <v>0.63</v>
      </c>
      <c r="C6712" s="142">
        <v>141.16900000000001</v>
      </c>
      <c r="D6712" s="140">
        <v>3.609</v>
      </c>
      <c r="E6712" s="141">
        <v>137.31200000000001</v>
      </c>
      <c r="F6712" s="140">
        <v>4.8033999999999999</v>
      </c>
      <c r="G6712" s="142">
        <v>135.56800000000001</v>
      </c>
      <c r="H6712" s="140">
        <v>0.67</v>
      </c>
      <c r="I6712" s="142">
        <v>141.52799999999999</v>
      </c>
    </row>
    <row r="6713" spans="2:9">
      <c r="B6713" s="140">
        <v>0.63009999999999999</v>
      </c>
      <c r="C6713" s="142">
        <v>141.15100000000001</v>
      </c>
      <c r="D6713" s="140">
        <v>3.6091000000000002</v>
      </c>
      <c r="E6713" s="141">
        <v>137.33199999999999</v>
      </c>
      <c r="F6713" s="140">
        <v>4.8034999999999997</v>
      </c>
      <c r="G6713" s="142">
        <v>135.49799999999999</v>
      </c>
      <c r="H6713" s="140">
        <v>0.67010000000000003</v>
      </c>
      <c r="I6713" s="142">
        <v>141.49600000000001</v>
      </c>
    </row>
    <row r="6714" spans="2:9">
      <c r="B6714" s="140">
        <v>0.63019999999999998</v>
      </c>
      <c r="C6714" s="142">
        <v>141.20699999999999</v>
      </c>
      <c r="D6714" s="140">
        <v>3.6092</v>
      </c>
      <c r="E6714" s="141">
        <v>137.25800000000001</v>
      </c>
      <c r="F6714" s="140">
        <v>4.8036000000000003</v>
      </c>
      <c r="G6714" s="142">
        <v>135.31899999999999</v>
      </c>
      <c r="H6714" s="140">
        <v>0.67020000000000002</v>
      </c>
      <c r="I6714" s="142">
        <v>141.75899999999999</v>
      </c>
    </row>
    <row r="6715" spans="2:9">
      <c r="B6715" s="140">
        <v>0.63029999999999997</v>
      </c>
      <c r="C6715" s="142">
        <v>141.447</v>
      </c>
      <c r="D6715" s="140">
        <v>3.6093000000000002</v>
      </c>
      <c r="E6715" s="141">
        <v>137.34800000000001</v>
      </c>
      <c r="F6715" s="140">
        <v>4.8037000000000001</v>
      </c>
      <c r="G6715" s="142">
        <v>135.24</v>
      </c>
      <c r="H6715" s="140">
        <v>0.67030000000000001</v>
      </c>
      <c r="I6715" s="142">
        <v>141.88399999999999</v>
      </c>
    </row>
    <row r="6716" spans="2:9">
      <c r="B6716" s="140">
        <v>0.63039999999999996</v>
      </c>
      <c r="C6716" s="142">
        <v>141.47499999999999</v>
      </c>
      <c r="D6716" s="140">
        <v>3.6093999999999999</v>
      </c>
      <c r="E6716" s="141">
        <v>137.423</v>
      </c>
      <c r="F6716" s="140">
        <v>4.8037999999999998</v>
      </c>
      <c r="G6716" s="142">
        <v>135.429</v>
      </c>
      <c r="H6716" s="140">
        <v>0.6704</v>
      </c>
      <c r="I6716" s="142">
        <v>141.191</v>
      </c>
    </row>
    <row r="6717" spans="2:9">
      <c r="B6717" s="140">
        <v>0.63049999999999995</v>
      </c>
      <c r="C6717" s="142">
        <v>141.59299999999999</v>
      </c>
      <c r="D6717" s="140">
        <v>3.6095000000000002</v>
      </c>
      <c r="E6717" s="141">
        <v>137.09800000000001</v>
      </c>
      <c r="F6717" s="140">
        <v>4.8038999999999996</v>
      </c>
      <c r="G6717" s="142">
        <v>135.41499999999999</v>
      </c>
      <c r="H6717" s="140">
        <v>0.67049999999999998</v>
      </c>
      <c r="I6717" s="142">
        <v>141.953</v>
      </c>
    </row>
    <row r="6718" spans="2:9">
      <c r="B6718" s="140">
        <v>0.63060000000000005</v>
      </c>
      <c r="C6718" s="142">
        <v>141.708</v>
      </c>
      <c r="D6718" s="140">
        <v>3.6095999999999999</v>
      </c>
      <c r="E6718" s="141">
        <v>137.30500000000001</v>
      </c>
      <c r="F6718" s="140">
        <v>4.8040000000000003</v>
      </c>
      <c r="G6718" s="142">
        <v>135.30600000000001</v>
      </c>
      <c r="H6718" s="140">
        <v>0.67059999999999997</v>
      </c>
      <c r="I6718" s="142">
        <v>141.86000000000001</v>
      </c>
    </row>
    <row r="6719" spans="2:9">
      <c r="B6719" s="140">
        <v>0.63070000000000004</v>
      </c>
      <c r="C6719" s="142">
        <v>141.45599999999999</v>
      </c>
      <c r="D6719" s="140">
        <v>3.6097000000000001</v>
      </c>
      <c r="E6719" s="141">
        <v>137.19900000000001</v>
      </c>
      <c r="F6719" s="140">
        <v>4.8041</v>
      </c>
      <c r="G6719" s="142">
        <v>135.04400000000001</v>
      </c>
      <c r="H6719" s="140">
        <v>0.67069999999999996</v>
      </c>
      <c r="I6719" s="142">
        <v>141.63399999999999</v>
      </c>
    </row>
    <row r="6720" spans="2:9">
      <c r="B6720" s="140">
        <v>0.63080000000000003</v>
      </c>
      <c r="C6720" s="142">
        <v>141.452</v>
      </c>
      <c r="D6720" s="140">
        <v>3.6097999999999999</v>
      </c>
      <c r="E6720" s="141">
        <v>137.44399999999999</v>
      </c>
      <c r="F6720" s="140">
        <v>4.8041999999999998</v>
      </c>
      <c r="G6720" s="142">
        <v>135.32400000000001</v>
      </c>
      <c r="H6720" s="140">
        <v>0.67079999999999995</v>
      </c>
      <c r="I6720" s="142">
        <v>141.23400000000001</v>
      </c>
    </row>
    <row r="6721" spans="2:9">
      <c r="B6721" s="140">
        <v>0.63090000000000002</v>
      </c>
      <c r="C6721" s="142">
        <v>141.29900000000001</v>
      </c>
      <c r="D6721" s="140">
        <v>3.6099000000000001</v>
      </c>
      <c r="E6721" s="141">
        <v>137.33500000000001</v>
      </c>
      <c r="F6721" s="140">
        <v>4.8042999999999996</v>
      </c>
      <c r="G6721" s="142">
        <v>135.44999999999999</v>
      </c>
      <c r="H6721" s="140">
        <v>0.67090000000000005</v>
      </c>
      <c r="I6721" s="142">
        <v>140.976</v>
      </c>
    </row>
    <row r="6722" spans="2:9">
      <c r="B6722" s="140">
        <v>0.63100000000000001</v>
      </c>
      <c r="C6722" s="142">
        <v>141.321</v>
      </c>
      <c r="D6722" s="140">
        <v>3.61</v>
      </c>
      <c r="E6722" s="141">
        <v>137.523</v>
      </c>
      <c r="F6722" s="140">
        <v>4.8044000000000002</v>
      </c>
      <c r="G6722" s="142">
        <v>135.68600000000001</v>
      </c>
      <c r="H6722" s="140">
        <v>0.67100000000000004</v>
      </c>
      <c r="I6722" s="142">
        <v>141.30099999999999</v>
      </c>
    </row>
    <row r="6723" spans="2:9">
      <c r="B6723" s="140">
        <v>0.63109999999999999</v>
      </c>
      <c r="C6723" s="142">
        <v>141.12899999999999</v>
      </c>
      <c r="D6723" s="140">
        <v>3.6101000000000001</v>
      </c>
      <c r="E6723" s="141">
        <v>138.10900000000001</v>
      </c>
      <c r="F6723" s="140">
        <v>4.8045</v>
      </c>
      <c r="G6723" s="142">
        <v>135.70400000000001</v>
      </c>
      <c r="H6723" s="140">
        <v>0.67110000000000003</v>
      </c>
      <c r="I6723" s="142">
        <v>141.017</v>
      </c>
    </row>
    <row r="6724" spans="2:9">
      <c r="B6724" s="140">
        <v>0.63119999999999998</v>
      </c>
      <c r="C6724" s="142">
        <v>141.21799999999999</v>
      </c>
      <c r="D6724" s="140">
        <v>3.6101999999999999</v>
      </c>
      <c r="E6724" s="141">
        <v>137.96100000000001</v>
      </c>
      <c r="F6724" s="140">
        <v>4.8045999999999998</v>
      </c>
      <c r="G6724" s="142">
        <v>135.66900000000001</v>
      </c>
      <c r="H6724" s="140">
        <v>0.67120000000000002</v>
      </c>
      <c r="I6724" s="142">
        <v>140.93</v>
      </c>
    </row>
    <row r="6725" spans="2:9">
      <c r="B6725" s="140">
        <v>0.63129999999999997</v>
      </c>
      <c r="C6725" s="142">
        <v>141.524</v>
      </c>
      <c r="D6725" s="140">
        <v>3.6103000000000001</v>
      </c>
      <c r="E6725" s="141">
        <v>137.95599999999999</v>
      </c>
      <c r="F6725" s="140">
        <v>4.8047000000000004</v>
      </c>
      <c r="G6725" s="142">
        <v>135.60599999999999</v>
      </c>
      <c r="H6725" s="140">
        <v>0.67130000000000001</v>
      </c>
      <c r="I6725" s="142">
        <v>140.83600000000001</v>
      </c>
    </row>
    <row r="6726" spans="2:9">
      <c r="B6726" s="140">
        <v>0.63139999999999996</v>
      </c>
      <c r="C6726" s="142">
        <v>141.49600000000001</v>
      </c>
      <c r="D6726" s="140">
        <v>3.6103999999999998</v>
      </c>
      <c r="E6726" s="141">
        <v>138.149</v>
      </c>
      <c r="F6726" s="140">
        <v>4.8048000000000002</v>
      </c>
      <c r="G6726" s="142">
        <v>135.559</v>
      </c>
      <c r="H6726" s="140">
        <v>0.6714</v>
      </c>
      <c r="I6726" s="142">
        <v>141.54300000000001</v>
      </c>
    </row>
    <row r="6727" spans="2:9">
      <c r="B6727" s="140">
        <v>0.63149999999999995</v>
      </c>
      <c r="C6727" s="142">
        <v>141.624</v>
      </c>
      <c r="D6727" s="140">
        <v>3.6105</v>
      </c>
      <c r="E6727" s="141">
        <v>137.61500000000001</v>
      </c>
      <c r="F6727" s="140">
        <v>4.8048999999999999</v>
      </c>
      <c r="G6727" s="142">
        <v>135.29900000000001</v>
      </c>
      <c r="H6727" s="140">
        <v>0.67149999999999999</v>
      </c>
      <c r="I6727" s="142">
        <v>141.18600000000001</v>
      </c>
    </row>
    <row r="6728" spans="2:9">
      <c r="B6728" s="140">
        <v>0.63160000000000005</v>
      </c>
      <c r="C6728" s="142">
        <v>141.91</v>
      </c>
      <c r="D6728" s="140">
        <v>3.6105999999999998</v>
      </c>
      <c r="E6728" s="141">
        <v>137.50399999999999</v>
      </c>
      <c r="F6728" s="140">
        <v>4.8049999999999997</v>
      </c>
      <c r="G6728" s="142">
        <v>135.36500000000001</v>
      </c>
      <c r="H6728" s="140">
        <v>0.67159999999999997</v>
      </c>
      <c r="I6728" s="142">
        <v>141.608</v>
      </c>
    </row>
    <row r="6729" spans="2:9">
      <c r="B6729" s="140">
        <v>0.63170000000000004</v>
      </c>
      <c r="C6729" s="142">
        <v>141.839</v>
      </c>
      <c r="D6729" s="140">
        <v>3.6107</v>
      </c>
      <c r="E6729" s="141">
        <v>137.536</v>
      </c>
      <c r="F6729" s="140">
        <v>4.8051000000000004</v>
      </c>
      <c r="G6729" s="142">
        <v>135.22</v>
      </c>
      <c r="H6729" s="140">
        <v>0.67169999999999996</v>
      </c>
      <c r="I6729" s="142">
        <v>141.83099999999999</v>
      </c>
    </row>
    <row r="6730" spans="2:9">
      <c r="B6730" s="140">
        <v>0.63180000000000003</v>
      </c>
      <c r="C6730" s="142">
        <v>141.88300000000001</v>
      </c>
      <c r="D6730" s="140">
        <v>3.6107999999999998</v>
      </c>
      <c r="E6730" s="141">
        <v>137.68299999999999</v>
      </c>
      <c r="F6730" s="140">
        <v>4.8052000000000001</v>
      </c>
      <c r="G6730" s="142">
        <v>135.47499999999999</v>
      </c>
      <c r="H6730" s="140">
        <v>0.67179999999999995</v>
      </c>
      <c r="I6730" s="142">
        <v>142.12</v>
      </c>
    </row>
    <row r="6731" spans="2:9">
      <c r="B6731" s="140">
        <v>0.63190000000000002</v>
      </c>
      <c r="C6731" s="142">
        <v>142.08500000000001</v>
      </c>
      <c r="D6731" s="140">
        <v>3.6109</v>
      </c>
      <c r="E6731" s="141">
        <v>137.589</v>
      </c>
      <c r="F6731" s="140">
        <v>4.8052999999999999</v>
      </c>
      <c r="G6731" s="142">
        <v>135.34200000000001</v>
      </c>
      <c r="H6731" s="140">
        <v>0.67190000000000005</v>
      </c>
      <c r="I6731" s="142">
        <v>141.864</v>
      </c>
    </row>
    <row r="6732" spans="2:9">
      <c r="B6732" s="140">
        <v>0.63200000000000001</v>
      </c>
      <c r="C6732" s="142">
        <v>141.87200000000001</v>
      </c>
      <c r="D6732" s="140">
        <v>3.6110000000000002</v>
      </c>
      <c r="E6732" s="141">
        <v>137.96299999999999</v>
      </c>
      <c r="F6732" s="140">
        <v>4.8053999999999997</v>
      </c>
      <c r="G6732" s="142">
        <v>135.36000000000001</v>
      </c>
      <c r="H6732" s="140">
        <v>0.67200000000000004</v>
      </c>
      <c r="I6732" s="142">
        <v>141.87700000000001</v>
      </c>
    </row>
    <row r="6733" spans="2:9">
      <c r="B6733" s="140">
        <v>0.6321</v>
      </c>
      <c r="C6733" s="142">
        <v>141.636</v>
      </c>
      <c r="D6733" s="140">
        <v>3.6111</v>
      </c>
      <c r="E6733" s="141">
        <v>137.64400000000001</v>
      </c>
      <c r="F6733" s="140">
        <v>4.8055000000000003</v>
      </c>
      <c r="G6733" s="142">
        <v>135.43799999999999</v>
      </c>
      <c r="H6733" s="140">
        <v>0.67210000000000003</v>
      </c>
      <c r="I6733" s="142">
        <v>141.65</v>
      </c>
    </row>
    <row r="6734" spans="2:9">
      <c r="B6734" s="140">
        <v>0.63219999999999998</v>
      </c>
      <c r="C6734" s="142">
        <v>141.142</v>
      </c>
      <c r="D6734" s="140">
        <v>3.6112000000000002</v>
      </c>
      <c r="E6734" s="141">
        <v>137.69900000000001</v>
      </c>
      <c r="F6734" s="140">
        <v>4.8056000000000001</v>
      </c>
      <c r="G6734" s="142">
        <v>135.30799999999999</v>
      </c>
      <c r="H6734" s="140">
        <v>0.67220000000000002</v>
      </c>
      <c r="I6734" s="142">
        <v>141.726</v>
      </c>
    </row>
    <row r="6735" spans="2:9">
      <c r="B6735" s="140">
        <v>0.63229999999999997</v>
      </c>
      <c r="C6735" s="142">
        <v>141.05799999999999</v>
      </c>
      <c r="D6735" s="140">
        <v>3.6113</v>
      </c>
      <c r="E6735" s="141">
        <v>137.535</v>
      </c>
      <c r="F6735" s="140">
        <v>4.8056999999999999</v>
      </c>
      <c r="G6735" s="142">
        <v>135.471</v>
      </c>
      <c r="H6735" s="140">
        <v>0.67230000000000001</v>
      </c>
      <c r="I6735" s="142">
        <v>141.44900000000001</v>
      </c>
    </row>
    <row r="6736" spans="2:9">
      <c r="B6736" s="140">
        <v>0.63239999999999996</v>
      </c>
      <c r="C6736" s="142">
        <v>141.04400000000001</v>
      </c>
      <c r="D6736" s="140">
        <v>3.6114000000000002</v>
      </c>
      <c r="E6736" s="141">
        <v>137.52699999999999</v>
      </c>
      <c r="F6736" s="140">
        <v>4.8057999999999996</v>
      </c>
      <c r="G6736" s="142">
        <v>135.452</v>
      </c>
      <c r="H6736" s="140">
        <v>0.6724</v>
      </c>
      <c r="I6736" s="142">
        <v>141.161</v>
      </c>
    </row>
    <row r="6737" spans="2:9">
      <c r="B6737" s="140">
        <v>0.63249999999999995</v>
      </c>
      <c r="C6737" s="142">
        <v>140.988</v>
      </c>
      <c r="D6737" s="140">
        <v>3.6114999999999999</v>
      </c>
      <c r="E6737" s="141">
        <v>137.49700000000001</v>
      </c>
      <c r="F6737" s="140">
        <v>4.8059000000000003</v>
      </c>
      <c r="G6737" s="142">
        <v>135.464</v>
      </c>
      <c r="H6737" s="140">
        <v>0.67249999999999999</v>
      </c>
      <c r="I6737" s="142">
        <v>141.322</v>
      </c>
    </row>
    <row r="6738" spans="2:9">
      <c r="B6738" s="140">
        <v>0.63260000000000005</v>
      </c>
      <c r="C6738" s="142">
        <v>141.53299999999999</v>
      </c>
      <c r="D6738" s="140">
        <v>3.6116000000000001</v>
      </c>
      <c r="E6738" s="141">
        <v>137.471</v>
      </c>
      <c r="F6738" s="140">
        <v>4.806</v>
      </c>
      <c r="G6738" s="142">
        <v>135.53800000000001</v>
      </c>
      <c r="H6738" s="140">
        <v>0.67259999999999998</v>
      </c>
      <c r="I6738" s="142">
        <v>141.13900000000001</v>
      </c>
    </row>
    <row r="6739" spans="2:9">
      <c r="B6739" s="140">
        <v>0.63270000000000004</v>
      </c>
      <c r="C6739" s="142">
        <v>141.72300000000001</v>
      </c>
      <c r="D6739" s="140">
        <v>3.6116999999999999</v>
      </c>
      <c r="E6739" s="141">
        <v>137.72900000000001</v>
      </c>
      <c r="F6739" s="140">
        <v>4.8060999999999998</v>
      </c>
      <c r="G6739" s="142">
        <v>135.54499999999999</v>
      </c>
      <c r="H6739" s="140">
        <v>0.67269999999999996</v>
      </c>
      <c r="I6739" s="142">
        <v>140.89400000000001</v>
      </c>
    </row>
    <row r="6740" spans="2:9">
      <c r="B6740" s="140">
        <v>0.63280000000000003</v>
      </c>
      <c r="C6740" s="142">
        <v>141.768</v>
      </c>
      <c r="D6740" s="140">
        <v>3.6118000000000001</v>
      </c>
      <c r="E6740" s="141">
        <v>137.548</v>
      </c>
      <c r="F6740" s="140">
        <v>4.8061999999999996</v>
      </c>
      <c r="G6740" s="142">
        <v>135.47300000000001</v>
      </c>
      <c r="H6740" s="140">
        <v>0.67279999999999995</v>
      </c>
      <c r="I6740" s="142">
        <v>141.19999999999999</v>
      </c>
    </row>
    <row r="6741" spans="2:9">
      <c r="B6741" s="140">
        <v>0.63290000000000002</v>
      </c>
      <c r="C6741" s="142">
        <v>141.51400000000001</v>
      </c>
      <c r="D6741" s="140">
        <v>3.6118999999999999</v>
      </c>
      <c r="E6741" s="141">
        <v>137.559</v>
      </c>
      <c r="F6741" s="140">
        <v>4.8063000000000002</v>
      </c>
      <c r="G6741" s="142">
        <v>135.55699999999999</v>
      </c>
      <c r="H6741" s="140">
        <v>0.67290000000000005</v>
      </c>
      <c r="I6741" s="142">
        <v>141.02799999999999</v>
      </c>
    </row>
    <row r="6742" spans="2:9">
      <c r="B6742" s="140">
        <v>0.63300000000000001</v>
      </c>
      <c r="C6742" s="142">
        <v>141.44900000000001</v>
      </c>
      <c r="D6742" s="140">
        <v>3.6120000000000001</v>
      </c>
      <c r="E6742" s="141">
        <v>137.596</v>
      </c>
      <c r="F6742" s="140">
        <v>4.8064</v>
      </c>
      <c r="G6742" s="142">
        <v>135.56700000000001</v>
      </c>
      <c r="H6742" s="140">
        <v>0.67300000000000004</v>
      </c>
      <c r="I6742" s="142">
        <v>141.27699999999999</v>
      </c>
    </row>
    <row r="6743" spans="2:9">
      <c r="B6743" s="140">
        <v>0.6331</v>
      </c>
      <c r="C6743" s="142">
        <v>141.56800000000001</v>
      </c>
      <c r="D6743" s="140">
        <v>3.6120999999999999</v>
      </c>
      <c r="E6743" s="141">
        <v>137.63399999999999</v>
      </c>
      <c r="F6743" s="140">
        <v>4.8064999999999998</v>
      </c>
      <c r="G6743" s="142">
        <v>135.69999999999999</v>
      </c>
      <c r="H6743" s="140">
        <v>0.67310000000000003</v>
      </c>
      <c r="I6743" s="142">
        <v>141.155</v>
      </c>
    </row>
    <row r="6744" spans="2:9">
      <c r="B6744" s="140">
        <v>0.63319999999999999</v>
      </c>
      <c r="C6744" s="142">
        <v>141.4</v>
      </c>
      <c r="D6744" s="140">
        <v>3.6122000000000001</v>
      </c>
      <c r="E6744" s="141">
        <v>137.41900000000001</v>
      </c>
      <c r="F6744" s="140">
        <v>4.8066000000000004</v>
      </c>
      <c r="G6744" s="142">
        <v>135.511</v>
      </c>
      <c r="H6744" s="140">
        <v>0.67320000000000002</v>
      </c>
      <c r="I6744" s="142">
        <v>140.79499999999999</v>
      </c>
    </row>
    <row r="6745" spans="2:9">
      <c r="B6745" s="140">
        <v>0.63329999999999997</v>
      </c>
      <c r="C6745" s="142">
        <v>141.73599999999999</v>
      </c>
      <c r="D6745" s="140">
        <v>3.6122999999999998</v>
      </c>
      <c r="E6745" s="141">
        <v>137.43</v>
      </c>
      <c r="F6745" s="140">
        <v>4.8067000000000002</v>
      </c>
      <c r="G6745" s="142">
        <v>135.54400000000001</v>
      </c>
      <c r="H6745" s="140">
        <v>0.67330000000000001</v>
      </c>
      <c r="I6745" s="142">
        <v>140.52500000000001</v>
      </c>
    </row>
    <row r="6746" spans="2:9">
      <c r="B6746" s="140">
        <v>0.63339999999999996</v>
      </c>
      <c r="C6746" s="142">
        <v>141.673</v>
      </c>
      <c r="D6746" s="140">
        <v>3.6124000000000001</v>
      </c>
      <c r="E6746" s="141">
        <v>137.23599999999999</v>
      </c>
      <c r="F6746" s="140">
        <v>4.8068</v>
      </c>
      <c r="G6746" s="142">
        <v>135.953</v>
      </c>
      <c r="H6746" s="140">
        <v>0.6734</v>
      </c>
      <c r="I6746" s="142">
        <v>140.798</v>
      </c>
    </row>
    <row r="6747" spans="2:9">
      <c r="B6747" s="140">
        <v>0.63349999999999995</v>
      </c>
      <c r="C6747" s="142">
        <v>141.971</v>
      </c>
      <c r="D6747" s="140">
        <v>3.6124999999999998</v>
      </c>
      <c r="E6747" s="141">
        <v>137.28399999999999</v>
      </c>
      <c r="F6747" s="140">
        <v>4.8068999999999997</v>
      </c>
      <c r="G6747" s="142">
        <v>135.99</v>
      </c>
      <c r="H6747" s="140">
        <v>0.67349999999999999</v>
      </c>
      <c r="I6747" s="142">
        <v>140.78200000000001</v>
      </c>
    </row>
    <row r="6748" spans="2:9">
      <c r="B6748" s="140">
        <v>0.63360000000000005</v>
      </c>
      <c r="C6748" s="142">
        <v>141.87</v>
      </c>
      <c r="D6748" s="140">
        <v>3.6126</v>
      </c>
      <c r="E6748" s="141">
        <v>137.244</v>
      </c>
      <c r="F6748" s="140">
        <v>4.8070000000000004</v>
      </c>
      <c r="G6748" s="142">
        <v>135.86799999999999</v>
      </c>
      <c r="H6748" s="140">
        <v>0.67359999999999998</v>
      </c>
      <c r="I6748" s="142">
        <v>140.34800000000001</v>
      </c>
    </row>
    <row r="6749" spans="2:9">
      <c r="B6749" s="140">
        <v>0.63370000000000004</v>
      </c>
      <c r="C6749" s="142">
        <v>141.65700000000001</v>
      </c>
      <c r="D6749" s="140">
        <v>3.6126999999999998</v>
      </c>
      <c r="E6749" s="141">
        <v>137.20599999999999</v>
      </c>
      <c r="F6749" s="140">
        <v>4.8071000000000002</v>
      </c>
      <c r="G6749" s="142">
        <v>135.91900000000001</v>
      </c>
      <c r="H6749" s="140">
        <v>0.67369999999999997</v>
      </c>
      <c r="I6749" s="142">
        <v>140.40799999999999</v>
      </c>
    </row>
    <row r="6750" spans="2:9">
      <c r="B6750" s="140">
        <v>0.63380000000000003</v>
      </c>
      <c r="C6750" s="142">
        <v>141.785</v>
      </c>
      <c r="D6750" s="140">
        <v>3.6128</v>
      </c>
      <c r="E6750" s="141">
        <v>136.935</v>
      </c>
      <c r="F6750" s="140">
        <v>4.8071999999999999</v>
      </c>
      <c r="G6750" s="142">
        <v>135.77600000000001</v>
      </c>
      <c r="H6750" s="140">
        <v>0.67379999999999995</v>
      </c>
      <c r="I6750" s="142">
        <v>141.15199999999999</v>
      </c>
    </row>
    <row r="6751" spans="2:9">
      <c r="B6751" s="140">
        <v>0.63390000000000002</v>
      </c>
      <c r="C6751" s="142">
        <v>141.64099999999999</v>
      </c>
      <c r="D6751" s="140">
        <v>3.6128999999999998</v>
      </c>
      <c r="E6751" s="141">
        <v>137.21600000000001</v>
      </c>
      <c r="F6751" s="140">
        <v>4.8072999999999997</v>
      </c>
      <c r="G6751" s="142">
        <v>135.79300000000001</v>
      </c>
      <c r="H6751" s="140">
        <v>0.67390000000000005</v>
      </c>
      <c r="I6751" s="142">
        <v>140.92500000000001</v>
      </c>
    </row>
    <row r="6752" spans="2:9">
      <c r="B6752" s="140">
        <v>0.63400000000000001</v>
      </c>
      <c r="C6752" s="142">
        <v>141.81399999999999</v>
      </c>
      <c r="D6752" s="140">
        <v>3.613</v>
      </c>
      <c r="E6752" s="141">
        <v>137.065</v>
      </c>
      <c r="F6752" s="140">
        <v>4.8074000000000003</v>
      </c>
      <c r="G6752" s="142">
        <v>136.03399999999999</v>
      </c>
      <c r="H6752" s="140">
        <v>0.67400000000000004</v>
      </c>
      <c r="I6752" s="142">
        <v>141.00800000000001</v>
      </c>
    </row>
    <row r="6753" spans="2:9">
      <c r="B6753" s="140">
        <v>0.6341</v>
      </c>
      <c r="C6753" s="142">
        <v>141.489</v>
      </c>
      <c r="D6753" s="140">
        <v>3.6131000000000002</v>
      </c>
      <c r="E6753" s="141">
        <v>137.029</v>
      </c>
      <c r="F6753" s="140">
        <v>4.8075000000000001</v>
      </c>
      <c r="G6753" s="142">
        <v>135.672</v>
      </c>
      <c r="H6753" s="140">
        <v>0.67410000000000003</v>
      </c>
      <c r="I6753" s="142">
        <v>141.51499999999999</v>
      </c>
    </row>
    <row r="6754" spans="2:9">
      <c r="B6754" s="140">
        <v>0.63419999999999999</v>
      </c>
      <c r="C6754" s="142">
        <v>141.62</v>
      </c>
      <c r="D6754" s="140">
        <v>3.6132</v>
      </c>
      <c r="E6754" s="141">
        <v>136.904</v>
      </c>
      <c r="F6754" s="140">
        <v>4.8075999999999999</v>
      </c>
      <c r="G6754" s="142">
        <v>136.00200000000001</v>
      </c>
      <c r="H6754" s="140">
        <v>0.67420000000000002</v>
      </c>
      <c r="I6754" s="142">
        <v>141.46799999999999</v>
      </c>
    </row>
    <row r="6755" spans="2:9">
      <c r="B6755" s="140">
        <v>0.63429999999999997</v>
      </c>
      <c r="C6755" s="142">
        <v>141.85599999999999</v>
      </c>
      <c r="D6755" s="140">
        <v>3.6133000000000002</v>
      </c>
      <c r="E6755" s="141">
        <v>137.05000000000001</v>
      </c>
      <c r="F6755" s="140">
        <v>4.8076999999999996</v>
      </c>
      <c r="G6755" s="142">
        <v>135.98099999999999</v>
      </c>
      <c r="H6755" s="140">
        <v>0.67430000000000001</v>
      </c>
      <c r="I6755" s="142">
        <v>141.53399999999999</v>
      </c>
    </row>
    <row r="6756" spans="2:9">
      <c r="B6756" s="140">
        <v>0.63439999999999996</v>
      </c>
      <c r="C6756" s="142">
        <v>141.61699999999999</v>
      </c>
      <c r="D6756" s="140">
        <v>3.6133999999999999</v>
      </c>
      <c r="E6756" s="141">
        <v>137.316</v>
      </c>
      <c r="F6756" s="140">
        <v>4.8078000000000003</v>
      </c>
      <c r="G6756" s="142">
        <v>136.11600000000001</v>
      </c>
      <c r="H6756" s="140">
        <v>0.6744</v>
      </c>
      <c r="I6756" s="142">
        <v>141.36099999999999</v>
      </c>
    </row>
    <row r="6757" spans="2:9">
      <c r="B6757" s="140">
        <v>0.63449999999999995</v>
      </c>
      <c r="C6757" s="142">
        <v>141.238</v>
      </c>
      <c r="D6757" s="140">
        <v>3.6135000000000002</v>
      </c>
      <c r="E6757" s="141">
        <v>137.203</v>
      </c>
      <c r="F6757" s="140">
        <v>4.8079000000000001</v>
      </c>
      <c r="G6757" s="142">
        <v>136.28</v>
      </c>
      <c r="H6757" s="140">
        <v>0.67449999999999999</v>
      </c>
      <c r="I6757" s="142">
        <v>141.23099999999999</v>
      </c>
    </row>
    <row r="6758" spans="2:9">
      <c r="B6758" s="140">
        <v>0.63460000000000005</v>
      </c>
      <c r="C6758" s="142">
        <v>141.64500000000001</v>
      </c>
      <c r="D6758" s="140">
        <v>3.6135999999999999</v>
      </c>
      <c r="E6758" s="141">
        <v>137.37299999999999</v>
      </c>
      <c r="F6758" s="140">
        <v>4.8079999999999998</v>
      </c>
      <c r="G6758" s="142">
        <v>136.00899999999999</v>
      </c>
      <c r="H6758" s="140">
        <v>0.67459999999999998</v>
      </c>
      <c r="I6758" s="142">
        <v>141.267</v>
      </c>
    </row>
    <row r="6759" spans="2:9">
      <c r="B6759" s="140">
        <v>0.63470000000000004</v>
      </c>
      <c r="C6759" s="142">
        <v>141.1</v>
      </c>
      <c r="D6759" s="140">
        <v>3.6137000000000001</v>
      </c>
      <c r="E6759" s="141">
        <v>137.13</v>
      </c>
      <c r="F6759" s="140">
        <v>4.8080999999999996</v>
      </c>
      <c r="G6759" s="142">
        <v>135.90299999999999</v>
      </c>
      <c r="H6759" s="140">
        <v>0.67469999999999997</v>
      </c>
      <c r="I6759" s="142">
        <v>140.81200000000001</v>
      </c>
    </row>
    <row r="6760" spans="2:9">
      <c r="B6760" s="140">
        <v>0.63480000000000003</v>
      </c>
      <c r="C6760" s="142">
        <v>140.83500000000001</v>
      </c>
      <c r="D6760" s="140">
        <v>3.6137999999999999</v>
      </c>
      <c r="E6760" s="141">
        <v>137.28100000000001</v>
      </c>
      <c r="F6760" s="140">
        <v>4.8082000000000003</v>
      </c>
      <c r="G6760" s="142">
        <v>135.916</v>
      </c>
      <c r="H6760" s="140">
        <v>0.67479999999999996</v>
      </c>
      <c r="I6760" s="142">
        <v>141.41399999999999</v>
      </c>
    </row>
    <row r="6761" spans="2:9">
      <c r="B6761" s="140">
        <v>0.63490000000000002</v>
      </c>
      <c r="C6761" s="142">
        <v>140.64500000000001</v>
      </c>
      <c r="D6761" s="140">
        <v>3.6139000000000001</v>
      </c>
      <c r="E6761" s="141">
        <v>137.346</v>
      </c>
      <c r="F6761" s="140">
        <v>4.8083</v>
      </c>
      <c r="G6761" s="142">
        <v>135.923</v>
      </c>
      <c r="H6761" s="140">
        <v>0.67490000000000006</v>
      </c>
      <c r="I6761" s="142">
        <v>141.518</v>
      </c>
    </row>
    <row r="6762" spans="2:9">
      <c r="B6762" s="140">
        <v>0.63500000000000001</v>
      </c>
      <c r="C6762" s="142">
        <v>140.61500000000001</v>
      </c>
      <c r="D6762" s="140">
        <v>3.6139999999999999</v>
      </c>
      <c r="E6762" s="141">
        <v>137.57300000000001</v>
      </c>
      <c r="F6762" s="140">
        <v>4.8083999999999998</v>
      </c>
      <c r="G6762" s="142">
        <v>135.851</v>
      </c>
      <c r="H6762" s="140">
        <v>0.67500000000000004</v>
      </c>
      <c r="I6762" s="142">
        <v>141.51499999999999</v>
      </c>
    </row>
    <row r="6763" spans="2:9">
      <c r="B6763" s="140">
        <v>0.6351</v>
      </c>
      <c r="C6763" s="142">
        <v>140.87700000000001</v>
      </c>
      <c r="D6763" s="140">
        <v>3.6141000000000001</v>
      </c>
      <c r="E6763" s="141">
        <v>137.71299999999999</v>
      </c>
      <c r="F6763" s="140">
        <v>4.8085000000000004</v>
      </c>
      <c r="G6763" s="142">
        <v>135.77099999999999</v>
      </c>
      <c r="H6763" s="140">
        <v>0.67510000000000003</v>
      </c>
      <c r="I6763" s="142">
        <v>140.94499999999999</v>
      </c>
    </row>
    <row r="6764" spans="2:9">
      <c r="B6764" s="140">
        <v>0.63519999999999999</v>
      </c>
      <c r="C6764" s="142">
        <v>140.363</v>
      </c>
      <c r="D6764" s="140">
        <v>3.6141999999999999</v>
      </c>
      <c r="E6764" s="141">
        <v>137.81399999999999</v>
      </c>
      <c r="F6764" s="140">
        <v>4.8086000000000002</v>
      </c>
      <c r="G6764" s="142">
        <v>135.95500000000001</v>
      </c>
      <c r="H6764" s="140">
        <v>0.67520000000000002</v>
      </c>
      <c r="I6764" s="142">
        <v>141.10400000000001</v>
      </c>
    </row>
    <row r="6765" spans="2:9">
      <c r="B6765" s="140">
        <v>0.63529999999999998</v>
      </c>
      <c r="C6765" s="142">
        <v>141.09200000000001</v>
      </c>
      <c r="D6765" s="140">
        <v>3.6143000000000001</v>
      </c>
      <c r="E6765" s="141">
        <v>137.26300000000001</v>
      </c>
      <c r="F6765" s="140">
        <v>4.8087</v>
      </c>
      <c r="G6765" s="142">
        <v>135.84</v>
      </c>
      <c r="H6765" s="140">
        <v>0.67530000000000001</v>
      </c>
      <c r="I6765" s="142">
        <v>140.89400000000001</v>
      </c>
    </row>
    <row r="6766" spans="2:9">
      <c r="B6766" s="140">
        <v>0.63539999999999996</v>
      </c>
      <c r="C6766" s="142">
        <v>140.90299999999999</v>
      </c>
      <c r="D6766" s="140">
        <v>3.6143999999999998</v>
      </c>
      <c r="E6766" s="141">
        <v>137.67599999999999</v>
      </c>
      <c r="F6766" s="140">
        <v>4.8087999999999997</v>
      </c>
      <c r="G6766" s="142">
        <v>135.86199999999999</v>
      </c>
      <c r="H6766" s="140">
        <v>0.6754</v>
      </c>
      <c r="I6766" s="142">
        <v>141.35400000000001</v>
      </c>
    </row>
    <row r="6767" spans="2:9">
      <c r="B6767" s="140">
        <v>0.63549999999999995</v>
      </c>
      <c r="C6767" s="142">
        <v>141.22900000000001</v>
      </c>
      <c r="D6767" s="140">
        <v>3.6145</v>
      </c>
      <c r="E6767" s="141">
        <v>137.64699999999999</v>
      </c>
      <c r="F6767" s="140">
        <v>4.8089000000000004</v>
      </c>
      <c r="G6767" s="142">
        <v>135.774</v>
      </c>
      <c r="H6767" s="140">
        <v>0.67549999999999999</v>
      </c>
      <c r="I6767" s="142">
        <v>140.96</v>
      </c>
    </row>
    <row r="6768" spans="2:9">
      <c r="B6768" s="140">
        <v>0.63560000000000005</v>
      </c>
      <c r="C6768" s="142">
        <v>140.79300000000001</v>
      </c>
      <c r="D6768" s="140">
        <v>3.6145999999999998</v>
      </c>
      <c r="E6768" s="141">
        <v>137.36699999999999</v>
      </c>
      <c r="F6768" s="140">
        <v>4.8090000000000002</v>
      </c>
      <c r="G6768" s="142">
        <v>135.74700000000001</v>
      </c>
      <c r="H6768" s="140">
        <v>0.67559999999999998</v>
      </c>
      <c r="I6768" s="142">
        <v>140.834</v>
      </c>
    </row>
    <row r="6769" spans="2:9">
      <c r="B6769" s="140">
        <v>0.63570000000000004</v>
      </c>
      <c r="C6769" s="142">
        <v>141.315</v>
      </c>
      <c r="D6769" s="140">
        <v>3.6147</v>
      </c>
      <c r="E6769" s="141">
        <v>137.56200000000001</v>
      </c>
      <c r="F6769" s="140">
        <v>4.8090999999999999</v>
      </c>
      <c r="G6769" s="142">
        <v>135.858</v>
      </c>
      <c r="H6769" s="140">
        <v>0.67569999999999997</v>
      </c>
      <c r="I6769" s="142">
        <v>141.53299999999999</v>
      </c>
    </row>
    <row r="6770" spans="2:9">
      <c r="B6770" s="140">
        <v>0.63580000000000003</v>
      </c>
      <c r="C6770" s="142">
        <v>141.238</v>
      </c>
      <c r="D6770" s="140">
        <v>3.6147999999999998</v>
      </c>
      <c r="E6770" s="141">
        <v>137.53</v>
      </c>
      <c r="F6770" s="140">
        <v>4.8091999999999997</v>
      </c>
      <c r="G6770" s="142">
        <v>135.96600000000001</v>
      </c>
      <c r="H6770" s="140">
        <v>0.67579999999999996</v>
      </c>
      <c r="I6770" s="142">
        <v>141.239</v>
      </c>
    </row>
    <row r="6771" spans="2:9">
      <c r="B6771" s="140">
        <v>0.63590000000000002</v>
      </c>
      <c r="C6771" s="142">
        <v>141.24</v>
      </c>
      <c r="D6771" s="140">
        <v>3.6149</v>
      </c>
      <c r="E6771" s="141">
        <v>137.21100000000001</v>
      </c>
      <c r="F6771" s="140">
        <v>4.8093000000000004</v>
      </c>
      <c r="G6771" s="142">
        <v>135.74799999999999</v>
      </c>
      <c r="H6771" s="140">
        <v>0.67589999999999995</v>
      </c>
      <c r="I6771" s="142">
        <v>140.958</v>
      </c>
    </row>
    <row r="6772" spans="2:9">
      <c r="B6772" s="140">
        <v>0.63600000000000001</v>
      </c>
      <c r="C6772" s="142">
        <v>141.17099999999999</v>
      </c>
      <c r="D6772" s="140">
        <v>3.6150000000000002</v>
      </c>
      <c r="E6772" s="141">
        <v>137.39599999999999</v>
      </c>
      <c r="F6772" s="140">
        <v>4.8094000000000001</v>
      </c>
      <c r="G6772" s="142">
        <v>135.75399999999999</v>
      </c>
      <c r="H6772" s="140">
        <v>0.67600000000000005</v>
      </c>
      <c r="I6772" s="142">
        <v>141.179</v>
      </c>
    </row>
    <row r="6773" spans="2:9">
      <c r="B6773" s="140">
        <v>0.6361</v>
      </c>
      <c r="C6773" s="142">
        <v>141.06399999999999</v>
      </c>
      <c r="D6773" s="140">
        <v>3.6151</v>
      </c>
      <c r="E6773" s="141">
        <v>137.197</v>
      </c>
      <c r="F6773" s="140">
        <v>4.8094999999999999</v>
      </c>
      <c r="G6773" s="142">
        <v>135.79599999999999</v>
      </c>
      <c r="H6773" s="140">
        <v>0.67610000000000003</v>
      </c>
      <c r="I6773" s="142">
        <v>141.15100000000001</v>
      </c>
    </row>
    <row r="6774" spans="2:9">
      <c r="B6774" s="140">
        <v>0.63619999999999999</v>
      </c>
      <c r="C6774" s="142">
        <v>141.25399999999999</v>
      </c>
      <c r="D6774" s="140">
        <v>3.6152000000000002</v>
      </c>
      <c r="E6774" s="141">
        <v>137.304</v>
      </c>
      <c r="F6774" s="140">
        <v>4.8095999999999997</v>
      </c>
      <c r="G6774" s="142">
        <v>135.91499999999999</v>
      </c>
      <c r="H6774" s="140">
        <v>0.67620000000000002</v>
      </c>
      <c r="I6774" s="142">
        <v>141.12</v>
      </c>
    </row>
    <row r="6775" spans="2:9">
      <c r="B6775" s="140">
        <v>0.63629999999999998</v>
      </c>
      <c r="C6775" s="142">
        <v>141.20699999999999</v>
      </c>
      <c r="D6775" s="140">
        <v>3.6153</v>
      </c>
      <c r="E6775" s="141">
        <v>137.26400000000001</v>
      </c>
      <c r="F6775" s="140">
        <v>4.8097000000000003</v>
      </c>
      <c r="G6775" s="142">
        <v>135.88800000000001</v>
      </c>
      <c r="H6775" s="140">
        <v>0.67630000000000001</v>
      </c>
      <c r="I6775" s="142">
        <v>141.18199999999999</v>
      </c>
    </row>
    <row r="6776" spans="2:9">
      <c r="B6776" s="140">
        <v>0.63639999999999997</v>
      </c>
      <c r="C6776" s="142">
        <v>140.75399999999999</v>
      </c>
      <c r="D6776" s="140">
        <v>3.6154000000000002</v>
      </c>
      <c r="E6776" s="141">
        <v>137.113</v>
      </c>
      <c r="F6776" s="140">
        <v>4.8098000000000001</v>
      </c>
      <c r="G6776" s="142">
        <v>135.87799999999999</v>
      </c>
      <c r="H6776" s="140">
        <v>0.6764</v>
      </c>
      <c r="I6776" s="142">
        <v>140.81</v>
      </c>
    </row>
    <row r="6777" spans="2:9">
      <c r="B6777" s="140">
        <v>0.63649999999999995</v>
      </c>
      <c r="C6777" s="142">
        <v>140.93100000000001</v>
      </c>
      <c r="D6777" s="140">
        <v>3.6154999999999999</v>
      </c>
      <c r="E6777" s="141">
        <v>137.203</v>
      </c>
      <c r="F6777" s="140">
        <v>4.8098999999999998</v>
      </c>
      <c r="G6777" s="142">
        <v>136.035</v>
      </c>
      <c r="H6777" s="140">
        <v>0.67649999999999999</v>
      </c>
      <c r="I6777" s="142">
        <v>140.65</v>
      </c>
    </row>
    <row r="6778" spans="2:9">
      <c r="B6778" s="140">
        <v>0.63660000000000005</v>
      </c>
      <c r="C6778" s="142">
        <v>141.14400000000001</v>
      </c>
      <c r="D6778" s="140">
        <v>3.6156000000000001</v>
      </c>
      <c r="E6778" s="141">
        <v>136.99</v>
      </c>
      <c r="F6778" s="140">
        <v>4.8099999999999996</v>
      </c>
      <c r="G6778" s="142">
        <v>135.77799999999999</v>
      </c>
      <c r="H6778" s="140">
        <v>0.67659999999999998</v>
      </c>
      <c r="I6778" s="142">
        <v>141.29900000000001</v>
      </c>
    </row>
    <row r="6779" spans="2:9">
      <c r="B6779" s="140">
        <v>0.63670000000000004</v>
      </c>
      <c r="C6779" s="142">
        <v>141.179</v>
      </c>
      <c r="D6779" s="140">
        <v>3.6156999999999999</v>
      </c>
      <c r="E6779" s="141">
        <v>137.20400000000001</v>
      </c>
      <c r="F6779" s="140">
        <v>4.8101000000000003</v>
      </c>
      <c r="G6779" s="142">
        <v>135.88399999999999</v>
      </c>
      <c r="H6779" s="140">
        <v>0.67669999999999997</v>
      </c>
      <c r="I6779" s="142">
        <v>141.28</v>
      </c>
    </row>
    <row r="6780" spans="2:9">
      <c r="B6780" s="140">
        <v>0.63680000000000003</v>
      </c>
      <c r="C6780" s="142">
        <v>141.36199999999999</v>
      </c>
      <c r="D6780" s="140">
        <v>3.6158000000000001</v>
      </c>
      <c r="E6780" s="141">
        <v>137.286</v>
      </c>
      <c r="F6780" s="140">
        <v>4.8102</v>
      </c>
      <c r="G6780" s="142">
        <v>135.84200000000001</v>
      </c>
      <c r="H6780" s="140">
        <v>0.67679999999999996</v>
      </c>
      <c r="I6780" s="142">
        <v>140.995</v>
      </c>
    </row>
    <row r="6781" spans="2:9">
      <c r="B6781" s="140">
        <v>0.63690000000000002</v>
      </c>
      <c r="C6781" s="142">
        <v>141.24700000000001</v>
      </c>
      <c r="D6781" s="140">
        <v>3.6158999999999999</v>
      </c>
      <c r="E6781" s="141">
        <v>137.36799999999999</v>
      </c>
      <c r="F6781" s="140">
        <v>4.8102999999999998</v>
      </c>
      <c r="G6781" s="142">
        <v>135.977</v>
      </c>
      <c r="H6781" s="140">
        <v>0.67689999999999995</v>
      </c>
      <c r="I6781" s="142">
        <v>141.684</v>
      </c>
    </row>
    <row r="6782" spans="2:9">
      <c r="B6782" s="140">
        <v>0.63700000000000001</v>
      </c>
      <c r="C6782" s="142">
        <v>141.291</v>
      </c>
      <c r="D6782" s="140">
        <v>3.6160000000000001</v>
      </c>
      <c r="E6782" s="141">
        <v>137.584</v>
      </c>
      <c r="F6782" s="140">
        <v>4.8103999999999996</v>
      </c>
      <c r="G6782" s="142">
        <v>136.041</v>
      </c>
      <c r="H6782" s="140">
        <v>0.67700000000000005</v>
      </c>
      <c r="I6782" s="142">
        <v>141.44499999999999</v>
      </c>
    </row>
    <row r="6783" spans="2:9">
      <c r="B6783" s="140">
        <v>0.6371</v>
      </c>
      <c r="C6783" s="142">
        <v>140.91399999999999</v>
      </c>
      <c r="D6783" s="140">
        <v>3.6160999999999999</v>
      </c>
      <c r="E6783" s="141">
        <v>137.57300000000001</v>
      </c>
      <c r="F6783" s="140">
        <v>4.8105000000000002</v>
      </c>
      <c r="G6783" s="142">
        <v>136.26300000000001</v>
      </c>
      <c r="H6783" s="140">
        <v>0.67710000000000004</v>
      </c>
      <c r="I6783" s="142">
        <v>141.315</v>
      </c>
    </row>
    <row r="6784" spans="2:9">
      <c r="B6784" s="140">
        <v>0.63719999999999999</v>
      </c>
      <c r="C6784" s="142">
        <v>140.85599999999999</v>
      </c>
      <c r="D6784" s="140">
        <v>3.6162000000000001</v>
      </c>
      <c r="E6784" s="141">
        <v>137.72300000000001</v>
      </c>
      <c r="F6784" s="140">
        <v>4.8106</v>
      </c>
      <c r="G6784" s="142">
        <v>135.994</v>
      </c>
      <c r="H6784" s="140">
        <v>0.67720000000000002</v>
      </c>
      <c r="I6784" s="142">
        <v>141.035</v>
      </c>
    </row>
    <row r="6785" spans="2:9">
      <c r="B6785" s="140">
        <v>0.63729999999999998</v>
      </c>
      <c r="C6785" s="142">
        <v>141.27000000000001</v>
      </c>
      <c r="D6785" s="140">
        <v>3.6162999999999998</v>
      </c>
      <c r="E6785" s="141">
        <v>137.626</v>
      </c>
      <c r="F6785" s="140">
        <v>4.8106999999999998</v>
      </c>
      <c r="G6785" s="142">
        <v>136.023</v>
      </c>
      <c r="H6785" s="140">
        <v>0.67730000000000001</v>
      </c>
      <c r="I6785" s="142">
        <v>141.124</v>
      </c>
    </row>
    <row r="6786" spans="2:9">
      <c r="B6786" s="140">
        <v>0.63739999999999997</v>
      </c>
      <c r="C6786" s="142">
        <v>140.94200000000001</v>
      </c>
      <c r="D6786" s="140">
        <v>3.6164000000000001</v>
      </c>
      <c r="E6786" s="141">
        <v>137.68</v>
      </c>
      <c r="F6786" s="140">
        <v>4.8108000000000004</v>
      </c>
      <c r="G6786" s="142">
        <v>135.94300000000001</v>
      </c>
      <c r="H6786" s="140">
        <v>0.6774</v>
      </c>
      <c r="I6786" s="142">
        <v>141.15</v>
      </c>
    </row>
    <row r="6787" spans="2:9">
      <c r="B6787" s="140">
        <v>0.63749999999999996</v>
      </c>
      <c r="C6787" s="142">
        <v>141.03200000000001</v>
      </c>
      <c r="D6787" s="140">
        <v>3.6164999999999998</v>
      </c>
      <c r="E6787" s="141">
        <v>137.47</v>
      </c>
      <c r="F6787" s="140">
        <v>4.8109000000000002</v>
      </c>
      <c r="G6787" s="142">
        <v>135.761</v>
      </c>
      <c r="H6787" s="140">
        <v>0.67749999999999999</v>
      </c>
      <c r="I6787" s="142">
        <v>141.27799999999999</v>
      </c>
    </row>
    <row r="6788" spans="2:9">
      <c r="B6788" s="140">
        <v>0.63759999999999994</v>
      </c>
      <c r="C6788" s="142">
        <v>140.86199999999999</v>
      </c>
      <c r="D6788" s="140">
        <v>3.6166</v>
      </c>
      <c r="E6788" s="141">
        <v>137.36199999999999</v>
      </c>
      <c r="F6788" s="140">
        <v>4.8109999999999999</v>
      </c>
      <c r="G6788" s="142">
        <v>135.95400000000001</v>
      </c>
      <c r="H6788" s="140">
        <v>0.67759999999999998</v>
      </c>
      <c r="I6788" s="142">
        <v>141.31399999999999</v>
      </c>
    </row>
    <row r="6789" spans="2:9">
      <c r="B6789" s="140">
        <v>0.63770000000000004</v>
      </c>
      <c r="C6789" s="142">
        <v>141.536</v>
      </c>
      <c r="D6789" s="140">
        <v>3.6166999999999998</v>
      </c>
      <c r="E6789" s="141">
        <v>137.702</v>
      </c>
      <c r="F6789" s="140">
        <v>4.8110999999999997</v>
      </c>
      <c r="G6789" s="142">
        <v>135.78800000000001</v>
      </c>
      <c r="H6789" s="140">
        <v>0.67769999999999997</v>
      </c>
      <c r="I6789" s="142">
        <v>140.59899999999999</v>
      </c>
    </row>
    <row r="6790" spans="2:9">
      <c r="B6790" s="140">
        <v>0.63780000000000003</v>
      </c>
      <c r="C6790" s="142">
        <v>141.14599999999999</v>
      </c>
      <c r="D6790" s="140">
        <v>3.6168</v>
      </c>
      <c r="E6790" s="141">
        <v>137.77000000000001</v>
      </c>
      <c r="F6790" s="140">
        <v>4.8112000000000004</v>
      </c>
      <c r="G6790" s="142">
        <v>135.73400000000001</v>
      </c>
      <c r="H6790" s="140">
        <v>0.67779999999999996</v>
      </c>
      <c r="I6790" s="142">
        <v>140.72900000000001</v>
      </c>
    </row>
    <row r="6791" spans="2:9">
      <c r="B6791" s="140">
        <v>0.63790000000000002</v>
      </c>
      <c r="C6791" s="142">
        <v>140.816</v>
      </c>
      <c r="D6791" s="140">
        <v>3.6168999999999998</v>
      </c>
      <c r="E6791" s="141">
        <v>137.39599999999999</v>
      </c>
      <c r="F6791" s="140">
        <v>4.8113000000000001</v>
      </c>
      <c r="G6791" s="142">
        <v>135.58099999999999</v>
      </c>
      <c r="H6791" s="140">
        <v>0.67789999999999995</v>
      </c>
      <c r="I6791" s="142">
        <v>140.667</v>
      </c>
    </row>
    <row r="6792" spans="2:9">
      <c r="B6792" s="140">
        <v>0.63800000000000001</v>
      </c>
      <c r="C6792" s="142">
        <v>140.874</v>
      </c>
      <c r="D6792" s="140">
        <v>3.617</v>
      </c>
      <c r="E6792" s="141">
        <v>137.542</v>
      </c>
      <c r="F6792" s="140">
        <v>4.8113999999999999</v>
      </c>
      <c r="G6792" s="142">
        <v>135.661</v>
      </c>
      <c r="H6792" s="140">
        <v>0.67800000000000005</v>
      </c>
      <c r="I6792" s="142">
        <v>140.739</v>
      </c>
    </row>
    <row r="6793" spans="2:9">
      <c r="B6793" s="140">
        <v>0.6381</v>
      </c>
      <c r="C6793" s="142">
        <v>140.31399999999999</v>
      </c>
      <c r="D6793" s="140">
        <v>3.6171000000000002</v>
      </c>
      <c r="E6793" s="141">
        <v>137.41399999999999</v>
      </c>
      <c r="F6793" s="140">
        <v>4.8114999999999997</v>
      </c>
      <c r="G6793" s="142">
        <v>135.63999999999999</v>
      </c>
      <c r="H6793" s="140">
        <v>0.67810000000000004</v>
      </c>
      <c r="I6793" s="142">
        <v>140.46799999999999</v>
      </c>
    </row>
    <row r="6794" spans="2:9">
      <c r="B6794" s="140">
        <v>0.63819999999999999</v>
      </c>
      <c r="C6794" s="142">
        <v>140.27699999999999</v>
      </c>
      <c r="D6794" s="140">
        <v>3.6172</v>
      </c>
      <c r="E6794" s="141">
        <v>137.50399999999999</v>
      </c>
      <c r="F6794" s="140">
        <v>4.8116000000000003</v>
      </c>
      <c r="G6794" s="142">
        <v>135.88800000000001</v>
      </c>
      <c r="H6794" s="140">
        <v>0.67820000000000003</v>
      </c>
      <c r="I6794" s="142">
        <v>140.95500000000001</v>
      </c>
    </row>
    <row r="6795" spans="2:9">
      <c r="B6795" s="140">
        <v>0.63829999999999998</v>
      </c>
      <c r="C6795" s="142">
        <v>140.483</v>
      </c>
      <c r="D6795" s="140">
        <v>3.6173000000000002</v>
      </c>
      <c r="E6795" s="141">
        <v>137.65899999999999</v>
      </c>
      <c r="F6795" s="140">
        <v>4.8117000000000001</v>
      </c>
      <c r="G6795" s="142">
        <v>135.47800000000001</v>
      </c>
      <c r="H6795" s="140">
        <v>0.67830000000000001</v>
      </c>
      <c r="I6795" s="142">
        <v>140.58000000000001</v>
      </c>
    </row>
    <row r="6796" spans="2:9">
      <c r="B6796" s="140">
        <v>0.63839999999999997</v>
      </c>
      <c r="C6796" s="142">
        <v>140.44200000000001</v>
      </c>
      <c r="D6796" s="140">
        <v>3.6173999999999999</v>
      </c>
      <c r="E6796" s="141">
        <v>137.554</v>
      </c>
      <c r="F6796" s="140">
        <v>4.8117999999999999</v>
      </c>
      <c r="G6796" s="142">
        <v>135.55099999999999</v>
      </c>
      <c r="H6796" s="140">
        <v>0.6784</v>
      </c>
      <c r="I6796" s="142">
        <v>140.797</v>
      </c>
    </row>
    <row r="6797" spans="2:9">
      <c r="B6797" s="140">
        <v>0.63849999999999996</v>
      </c>
      <c r="C6797" s="142">
        <v>140.739</v>
      </c>
      <c r="D6797" s="140">
        <v>3.6175000000000002</v>
      </c>
      <c r="E6797" s="141">
        <v>137.578</v>
      </c>
      <c r="F6797" s="140">
        <v>4.8118999999999996</v>
      </c>
      <c r="G6797" s="142">
        <v>135.536</v>
      </c>
      <c r="H6797" s="140">
        <v>0.67849999999999999</v>
      </c>
      <c r="I6797" s="142">
        <v>140.57900000000001</v>
      </c>
    </row>
    <row r="6798" spans="2:9">
      <c r="B6798" s="140">
        <v>0.63859999999999995</v>
      </c>
      <c r="C6798" s="142">
        <v>140.828</v>
      </c>
      <c r="D6798" s="140">
        <v>3.6175999999999999</v>
      </c>
      <c r="E6798" s="141">
        <v>137.565</v>
      </c>
      <c r="F6798" s="140">
        <v>4.8120000000000003</v>
      </c>
      <c r="G6798" s="142">
        <v>135.49100000000001</v>
      </c>
      <c r="H6798" s="140">
        <v>0.67859999999999998</v>
      </c>
      <c r="I6798" s="142">
        <v>140.886</v>
      </c>
    </row>
    <row r="6799" spans="2:9">
      <c r="B6799" s="140">
        <v>0.63870000000000005</v>
      </c>
      <c r="C6799" s="142">
        <v>140.667</v>
      </c>
      <c r="D6799" s="140">
        <v>3.6177000000000001</v>
      </c>
      <c r="E6799" s="141">
        <v>137.40299999999999</v>
      </c>
      <c r="F6799" s="140">
        <v>4.8121</v>
      </c>
      <c r="G6799" s="142">
        <v>135.36600000000001</v>
      </c>
      <c r="H6799" s="140">
        <v>0.67869999999999997</v>
      </c>
      <c r="I6799" s="142">
        <v>140.75800000000001</v>
      </c>
    </row>
    <row r="6800" spans="2:9">
      <c r="B6800" s="140">
        <v>0.63880000000000003</v>
      </c>
      <c r="C6800" s="142">
        <v>140.99</v>
      </c>
      <c r="D6800" s="140">
        <v>3.6177999999999999</v>
      </c>
      <c r="E6800" s="141">
        <v>137.53700000000001</v>
      </c>
      <c r="F6800" s="140">
        <v>4.8121999999999998</v>
      </c>
      <c r="G6800" s="142">
        <v>135.93899999999999</v>
      </c>
      <c r="H6800" s="140">
        <v>0.67879999999999996</v>
      </c>
      <c r="I6800" s="142">
        <v>140.511</v>
      </c>
    </row>
    <row r="6801" spans="2:9">
      <c r="B6801" s="140">
        <v>0.63890000000000002</v>
      </c>
      <c r="C6801" s="142">
        <v>140.99299999999999</v>
      </c>
      <c r="D6801" s="140">
        <v>3.6179000000000001</v>
      </c>
      <c r="E6801" s="141">
        <v>137.38200000000001</v>
      </c>
      <c r="F6801" s="140">
        <v>4.8122999999999996</v>
      </c>
      <c r="G6801" s="142">
        <v>135.429</v>
      </c>
      <c r="H6801" s="140">
        <v>0.67889999999999995</v>
      </c>
      <c r="I6801" s="142">
        <v>140.4</v>
      </c>
    </row>
    <row r="6802" spans="2:9">
      <c r="B6802" s="140">
        <v>0.63900000000000001</v>
      </c>
      <c r="C6802" s="142">
        <v>140.86099999999999</v>
      </c>
      <c r="D6802" s="140">
        <v>3.6179999999999999</v>
      </c>
      <c r="E6802" s="141">
        <v>138</v>
      </c>
      <c r="F6802" s="140">
        <v>4.8124000000000002</v>
      </c>
      <c r="G6802" s="142">
        <v>135.547</v>
      </c>
      <c r="H6802" s="140">
        <v>0.67900000000000005</v>
      </c>
      <c r="I6802" s="142">
        <v>141.023</v>
      </c>
    </row>
    <row r="6803" spans="2:9">
      <c r="B6803" s="140">
        <v>0.6391</v>
      </c>
      <c r="C6803" s="142">
        <v>141.02099999999999</v>
      </c>
      <c r="D6803" s="140">
        <v>3.6181000000000001</v>
      </c>
      <c r="E6803" s="141">
        <v>137.94200000000001</v>
      </c>
      <c r="F6803" s="140">
        <v>4.8125</v>
      </c>
      <c r="G6803" s="142">
        <v>135.56700000000001</v>
      </c>
      <c r="H6803" s="140">
        <v>0.67910000000000004</v>
      </c>
      <c r="I6803" s="142">
        <v>140.52000000000001</v>
      </c>
    </row>
    <row r="6804" spans="2:9">
      <c r="B6804" s="140">
        <v>0.63919999999999999</v>
      </c>
      <c r="C6804" s="142">
        <v>140.77699999999999</v>
      </c>
      <c r="D6804" s="140">
        <v>3.6181999999999999</v>
      </c>
      <c r="E6804" s="141">
        <v>137.708</v>
      </c>
      <c r="F6804" s="140">
        <v>4.8125999999999998</v>
      </c>
      <c r="G6804" s="142">
        <v>135.68</v>
      </c>
      <c r="H6804" s="140">
        <v>0.67920000000000003</v>
      </c>
      <c r="I6804" s="142">
        <v>140.81299999999999</v>
      </c>
    </row>
    <row r="6805" spans="2:9">
      <c r="B6805" s="140">
        <v>0.63929999999999998</v>
      </c>
      <c r="C6805" s="142">
        <v>140.983</v>
      </c>
      <c r="D6805" s="140">
        <v>3.6183000000000001</v>
      </c>
      <c r="E6805" s="141">
        <v>137.93100000000001</v>
      </c>
      <c r="F6805" s="140">
        <v>4.8127000000000004</v>
      </c>
      <c r="G6805" s="142">
        <v>135.447</v>
      </c>
      <c r="H6805" s="140">
        <v>0.67930000000000001</v>
      </c>
      <c r="I6805" s="142">
        <v>141.363</v>
      </c>
    </row>
    <row r="6806" spans="2:9">
      <c r="B6806" s="140">
        <v>0.63939999999999997</v>
      </c>
      <c r="C6806" s="142">
        <v>140.83600000000001</v>
      </c>
      <c r="D6806" s="140">
        <v>3.6183999999999998</v>
      </c>
      <c r="E6806" s="141">
        <v>137.685</v>
      </c>
      <c r="F6806" s="140">
        <v>4.8128000000000002</v>
      </c>
      <c r="G6806" s="142">
        <v>135.73500000000001</v>
      </c>
      <c r="H6806" s="140">
        <v>0.6794</v>
      </c>
      <c r="I6806" s="142">
        <v>141.42099999999999</v>
      </c>
    </row>
    <row r="6807" spans="2:9">
      <c r="B6807" s="140">
        <v>0.63949999999999996</v>
      </c>
      <c r="C6807" s="142">
        <v>141.49299999999999</v>
      </c>
      <c r="D6807" s="140">
        <v>3.6185</v>
      </c>
      <c r="E6807" s="141">
        <v>138.01400000000001</v>
      </c>
      <c r="F6807" s="140">
        <v>4.8129</v>
      </c>
      <c r="G6807" s="142">
        <v>135.626</v>
      </c>
      <c r="H6807" s="140">
        <v>0.67949999999999999</v>
      </c>
      <c r="I6807" s="142">
        <v>141.60300000000001</v>
      </c>
    </row>
    <row r="6808" spans="2:9">
      <c r="B6808" s="140">
        <v>0.63959999999999995</v>
      </c>
      <c r="C6808" s="142">
        <v>141.24799999999999</v>
      </c>
      <c r="D6808" s="140">
        <v>3.6185999999999998</v>
      </c>
      <c r="E6808" s="141">
        <v>137.85599999999999</v>
      </c>
      <c r="F6808" s="140">
        <v>4.8129999999999997</v>
      </c>
      <c r="G6808" s="142">
        <v>135.74100000000001</v>
      </c>
      <c r="H6808" s="140">
        <v>0.67959999999999998</v>
      </c>
      <c r="I6808" s="142">
        <v>141.364</v>
      </c>
    </row>
    <row r="6809" spans="2:9">
      <c r="B6809" s="140">
        <v>0.63970000000000005</v>
      </c>
      <c r="C6809" s="142">
        <v>141.28800000000001</v>
      </c>
      <c r="D6809" s="140">
        <v>3.6187</v>
      </c>
      <c r="E6809" s="141">
        <v>137.613</v>
      </c>
      <c r="F6809" s="140">
        <v>4.8131000000000004</v>
      </c>
      <c r="G6809" s="142">
        <v>135.74100000000001</v>
      </c>
      <c r="H6809" s="140">
        <v>0.67969999999999997</v>
      </c>
      <c r="I6809" s="142">
        <v>141.11099999999999</v>
      </c>
    </row>
    <row r="6810" spans="2:9">
      <c r="B6810" s="140">
        <v>0.63980000000000004</v>
      </c>
      <c r="C6810" s="142">
        <v>140.90100000000001</v>
      </c>
      <c r="D6810" s="140">
        <v>3.6187999999999998</v>
      </c>
      <c r="E6810" s="141">
        <v>137.76300000000001</v>
      </c>
      <c r="F6810" s="140">
        <v>4.8132000000000001</v>
      </c>
      <c r="G6810" s="142">
        <v>135.63200000000001</v>
      </c>
      <c r="H6810" s="140">
        <v>0.67979999999999996</v>
      </c>
      <c r="I6810" s="142">
        <v>141.893</v>
      </c>
    </row>
    <row r="6811" spans="2:9">
      <c r="B6811" s="140">
        <v>0.63990000000000002</v>
      </c>
      <c r="C6811" s="142">
        <v>140.971</v>
      </c>
      <c r="D6811" s="140">
        <v>3.6189</v>
      </c>
      <c r="E6811" s="141">
        <v>137.624</v>
      </c>
      <c r="F6811" s="140">
        <v>4.8132999999999999</v>
      </c>
      <c r="G6811" s="142">
        <v>135.595</v>
      </c>
      <c r="H6811" s="140">
        <v>0.67989999999999995</v>
      </c>
      <c r="I6811" s="142">
        <v>141.43700000000001</v>
      </c>
    </row>
    <row r="6812" spans="2:9">
      <c r="B6812" s="140">
        <v>0.64</v>
      </c>
      <c r="C6812" s="142">
        <v>140.74100000000001</v>
      </c>
      <c r="D6812" s="140">
        <v>3.6190000000000002</v>
      </c>
      <c r="E6812" s="141">
        <v>137.86199999999999</v>
      </c>
      <c r="F6812" s="140">
        <v>4.8133999999999997</v>
      </c>
      <c r="G6812" s="142">
        <v>135.62700000000001</v>
      </c>
      <c r="H6812" s="140">
        <v>0.68</v>
      </c>
      <c r="I6812" s="142">
        <v>141.501</v>
      </c>
    </row>
    <row r="6813" spans="2:9">
      <c r="B6813" s="140">
        <v>0.6401</v>
      </c>
      <c r="C6813" s="142">
        <v>140.964</v>
      </c>
      <c r="D6813" s="140">
        <v>3.6191</v>
      </c>
      <c r="E6813" s="141">
        <v>137.82599999999999</v>
      </c>
      <c r="F6813" s="140">
        <v>4.8135000000000003</v>
      </c>
      <c r="G6813" s="142">
        <v>135.744</v>
      </c>
      <c r="H6813" s="140">
        <v>0.68010000000000004</v>
      </c>
      <c r="I6813" s="142">
        <v>141.506</v>
      </c>
    </row>
    <row r="6814" spans="2:9">
      <c r="B6814" s="140">
        <v>0.64019999999999999</v>
      </c>
      <c r="C6814" s="142">
        <v>140.93600000000001</v>
      </c>
      <c r="D6814" s="140">
        <v>3.6192000000000002</v>
      </c>
      <c r="E6814" s="141">
        <v>137.95599999999999</v>
      </c>
      <c r="F6814" s="140">
        <v>4.8136000000000001</v>
      </c>
      <c r="G6814" s="142">
        <v>135.51</v>
      </c>
      <c r="H6814" s="140">
        <v>0.68020000000000003</v>
      </c>
      <c r="I6814" s="142">
        <v>141.512</v>
      </c>
    </row>
    <row r="6815" spans="2:9">
      <c r="B6815" s="140">
        <v>0.64029999999999998</v>
      </c>
      <c r="C6815" s="142">
        <v>140.75399999999999</v>
      </c>
      <c r="D6815" s="140">
        <v>3.6193</v>
      </c>
      <c r="E6815" s="141">
        <v>137.91800000000001</v>
      </c>
      <c r="F6815" s="140">
        <v>4.8136999999999999</v>
      </c>
      <c r="G6815" s="142">
        <v>135.53399999999999</v>
      </c>
      <c r="H6815" s="140">
        <v>0.68030000000000002</v>
      </c>
      <c r="I6815" s="142">
        <v>141.309</v>
      </c>
    </row>
    <row r="6816" spans="2:9">
      <c r="B6816" s="140">
        <v>0.64039999999999997</v>
      </c>
      <c r="C6816" s="142">
        <v>140.99799999999999</v>
      </c>
      <c r="D6816" s="140">
        <v>3.6194000000000002</v>
      </c>
      <c r="E6816" s="141">
        <v>138.107</v>
      </c>
      <c r="F6816" s="140">
        <v>4.8137999999999996</v>
      </c>
      <c r="G6816" s="142">
        <v>135.511</v>
      </c>
      <c r="H6816" s="140">
        <v>0.6804</v>
      </c>
      <c r="I6816" s="142">
        <v>141.31299999999999</v>
      </c>
    </row>
    <row r="6817" spans="2:9">
      <c r="B6817" s="140">
        <v>0.64049999999999996</v>
      </c>
      <c r="C6817" s="142">
        <v>141.024</v>
      </c>
      <c r="D6817" s="140">
        <v>3.6194999999999999</v>
      </c>
      <c r="E6817" s="141">
        <v>137.83199999999999</v>
      </c>
      <c r="F6817" s="140">
        <v>4.8139000000000003</v>
      </c>
      <c r="G6817" s="142">
        <v>135.61600000000001</v>
      </c>
      <c r="H6817" s="140">
        <v>0.68049999999999999</v>
      </c>
      <c r="I6817" s="142">
        <v>141.43700000000001</v>
      </c>
    </row>
    <row r="6818" spans="2:9">
      <c r="B6818" s="140">
        <v>0.64059999999999995</v>
      </c>
      <c r="C6818" s="142">
        <v>140.84</v>
      </c>
      <c r="D6818" s="140">
        <v>3.6196000000000002</v>
      </c>
      <c r="E6818" s="141">
        <v>137.79</v>
      </c>
      <c r="F6818" s="140">
        <v>4.8140000000000001</v>
      </c>
      <c r="G6818" s="142">
        <v>135.59100000000001</v>
      </c>
      <c r="H6818" s="140">
        <v>0.68059999999999998</v>
      </c>
      <c r="I6818" s="142">
        <v>140.875</v>
      </c>
    </row>
    <row r="6819" spans="2:9">
      <c r="B6819" s="140">
        <v>0.64070000000000005</v>
      </c>
      <c r="C6819" s="142">
        <v>141.10900000000001</v>
      </c>
      <c r="D6819" s="140">
        <v>3.6196999999999999</v>
      </c>
      <c r="E6819" s="141">
        <v>137.655</v>
      </c>
      <c r="F6819" s="140">
        <v>4.8140999999999998</v>
      </c>
      <c r="G6819" s="142">
        <v>135.74799999999999</v>
      </c>
      <c r="H6819" s="140">
        <v>0.68069999999999997</v>
      </c>
      <c r="I6819" s="142">
        <v>140.899</v>
      </c>
    </row>
    <row r="6820" spans="2:9">
      <c r="B6820" s="140">
        <v>0.64080000000000004</v>
      </c>
      <c r="C6820" s="142">
        <v>140.839</v>
      </c>
      <c r="D6820" s="140">
        <v>3.6198000000000001</v>
      </c>
      <c r="E6820" s="141">
        <v>137.97200000000001</v>
      </c>
      <c r="F6820" s="140">
        <v>4.8141999999999996</v>
      </c>
      <c r="G6820" s="142">
        <v>135.64500000000001</v>
      </c>
      <c r="H6820" s="140">
        <v>0.68079999999999996</v>
      </c>
      <c r="I6820" s="142">
        <v>140.34800000000001</v>
      </c>
    </row>
    <row r="6821" spans="2:9">
      <c r="B6821" s="140">
        <v>0.64090000000000003</v>
      </c>
      <c r="C6821" s="142">
        <v>140.97499999999999</v>
      </c>
      <c r="D6821" s="140">
        <v>3.6198999999999999</v>
      </c>
      <c r="E6821" s="141">
        <v>137.81200000000001</v>
      </c>
      <c r="F6821" s="140">
        <v>4.8143000000000002</v>
      </c>
      <c r="G6821" s="142">
        <v>135.732</v>
      </c>
      <c r="H6821" s="140">
        <v>0.68089999999999995</v>
      </c>
      <c r="I6821" s="142">
        <v>140.58799999999999</v>
      </c>
    </row>
    <row r="6822" spans="2:9">
      <c r="B6822" s="140">
        <v>0.64100000000000001</v>
      </c>
      <c r="C6822" s="142">
        <v>140.738</v>
      </c>
      <c r="D6822" s="140">
        <v>3.62</v>
      </c>
      <c r="E6822" s="141">
        <v>137.828</v>
      </c>
      <c r="F6822" s="140">
        <v>4.8144</v>
      </c>
      <c r="G6822" s="142">
        <v>135.21700000000001</v>
      </c>
      <c r="H6822" s="140">
        <v>0.68100000000000005</v>
      </c>
      <c r="I6822" s="142">
        <v>140.554</v>
      </c>
    </row>
    <row r="6823" spans="2:9">
      <c r="B6823" s="140">
        <v>0.6411</v>
      </c>
      <c r="C6823" s="142">
        <v>141.221</v>
      </c>
      <c r="D6823" s="140">
        <v>3.6200999999999999</v>
      </c>
      <c r="E6823" s="141">
        <v>137.82300000000001</v>
      </c>
      <c r="F6823" s="140">
        <v>4.8144999999999998</v>
      </c>
      <c r="G6823" s="142">
        <v>135.51300000000001</v>
      </c>
      <c r="H6823" s="140">
        <v>0.68110000000000004</v>
      </c>
      <c r="I6823" s="142">
        <v>140.679</v>
      </c>
    </row>
    <row r="6824" spans="2:9">
      <c r="B6824" s="140">
        <v>0.64119999999999999</v>
      </c>
      <c r="C6824" s="142">
        <v>141.10400000000001</v>
      </c>
      <c r="D6824" s="140">
        <v>3.6202000000000001</v>
      </c>
      <c r="E6824" s="141">
        <v>137.88</v>
      </c>
      <c r="F6824" s="140">
        <v>4.8146000000000004</v>
      </c>
      <c r="G6824" s="142">
        <v>135.327</v>
      </c>
      <c r="H6824" s="140">
        <v>0.68120000000000003</v>
      </c>
      <c r="I6824" s="142">
        <v>140.345</v>
      </c>
    </row>
    <row r="6825" spans="2:9">
      <c r="B6825" s="140">
        <v>0.64129999999999998</v>
      </c>
      <c r="C6825" s="142">
        <v>141.36000000000001</v>
      </c>
      <c r="D6825" s="140">
        <v>3.6202999999999999</v>
      </c>
      <c r="E6825" s="141">
        <v>137.53899999999999</v>
      </c>
      <c r="F6825" s="140">
        <v>4.8147000000000002</v>
      </c>
      <c r="G6825" s="142">
        <v>135.309</v>
      </c>
      <c r="H6825" s="140">
        <v>0.68130000000000002</v>
      </c>
      <c r="I6825" s="142">
        <v>140.58699999999999</v>
      </c>
    </row>
    <row r="6826" spans="2:9">
      <c r="B6826" s="140">
        <v>0.64139999999999997</v>
      </c>
      <c r="C6826" s="142">
        <v>141.52799999999999</v>
      </c>
      <c r="D6826" s="140">
        <v>3.6204000000000001</v>
      </c>
      <c r="E6826" s="141">
        <v>138.029</v>
      </c>
      <c r="F6826" s="140">
        <v>4.8148</v>
      </c>
      <c r="G6826" s="142">
        <v>135.483</v>
      </c>
      <c r="H6826" s="140">
        <v>0.68140000000000001</v>
      </c>
      <c r="I6826" s="142">
        <v>140.80500000000001</v>
      </c>
    </row>
    <row r="6827" spans="2:9">
      <c r="B6827" s="140">
        <v>0.64149999999999996</v>
      </c>
      <c r="C6827" s="142">
        <v>141.13499999999999</v>
      </c>
      <c r="D6827" s="140">
        <v>3.6204999999999998</v>
      </c>
      <c r="E6827" s="141">
        <v>137.74700000000001</v>
      </c>
      <c r="F6827" s="140">
        <v>4.8148999999999997</v>
      </c>
      <c r="G6827" s="142">
        <v>135.52799999999999</v>
      </c>
      <c r="H6827" s="140">
        <v>0.68149999999999999</v>
      </c>
      <c r="I6827" s="142">
        <v>140.62200000000001</v>
      </c>
    </row>
    <row r="6828" spans="2:9">
      <c r="B6828" s="140">
        <v>0.64159999999999995</v>
      </c>
      <c r="C6828" s="142">
        <v>141.506</v>
      </c>
      <c r="D6828" s="140">
        <v>3.6206</v>
      </c>
      <c r="E6828" s="141">
        <v>137.85400000000001</v>
      </c>
      <c r="F6828" s="140">
        <v>4.8150000000000004</v>
      </c>
      <c r="G6828" s="142">
        <v>135.63399999999999</v>
      </c>
      <c r="H6828" s="140">
        <v>0.68159999999999998</v>
      </c>
      <c r="I6828" s="142">
        <v>141.047</v>
      </c>
    </row>
    <row r="6829" spans="2:9">
      <c r="B6829" s="140">
        <v>0.64170000000000005</v>
      </c>
      <c r="C6829" s="142">
        <v>141.577</v>
      </c>
      <c r="D6829" s="140">
        <v>3.6206999999999998</v>
      </c>
      <c r="E6829" s="141">
        <v>137.864</v>
      </c>
      <c r="F6829" s="140">
        <v>4.8151000000000002</v>
      </c>
      <c r="G6829" s="142">
        <v>135.54499999999999</v>
      </c>
      <c r="H6829" s="140">
        <v>0.68169999999999997</v>
      </c>
      <c r="I6829" s="142">
        <v>140.886</v>
      </c>
    </row>
    <row r="6830" spans="2:9">
      <c r="B6830" s="140">
        <v>0.64180000000000004</v>
      </c>
      <c r="C6830" s="142">
        <v>141.393</v>
      </c>
      <c r="D6830" s="140">
        <v>3.6208</v>
      </c>
      <c r="E6830" s="141">
        <v>137.61699999999999</v>
      </c>
      <c r="F6830" s="140">
        <v>4.8151999999999999</v>
      </c>
      <c r="G6830" s="142">
        <v>135.28399999999999</v>
      </c>
      <c r="H6830" s="140">
        <v>0.68179999999999996</v>
      </c>
      <c r="I6830" s="142">
        <v>140.63499999999999</v>
      </c>
    </row>
    <row r="6831" spans="2:9">
      <c r="B6831" s="140">
        <v>0.64190000000000003</v>
      </c>
      <c r="C6831" s="142">
        <v>141.06</v>
      </c>
      <c r="D6831" s="140">
        <v>3.6208999999999998</v>
      </c>
      <c r="E6831" s="141">
        <v>137.72200000000001</v>
      </c>
      <c r="F6831" s="140">
        <v>4.8152999999999997</v>
      </c>
      <c r="G6831" s="142">
        <v>135.78800000000001</v>
      </c>
      <c r="H6831" s="140">
        <v>0.68189999999999995</v>
      </c>
      <c r="I6831" s="142">
        <v>140.447</v>
      </c>
    </row>
    <row r="6832" spans="2:9">
      <c r="B6832" s="140">
        <v>0.64200000000000002</v>
      </c>
      <c r="C6832" s="142">
        <v>141.024</v>
      </c>
      <c r="D6832" s="140">
        <v>3.621</v>
      </c>
      <c r="E6832" s="141">
        <v>138.07300000000001</v>
      </c>
      <c r="F6832" s="140">
        <v>4.8154000000000003</v>
      </c>
      <c r="G6832" s="142">
        <v>135.947</v>
      </c>
      <c r="H6832" s="140">
        <v>0.68200000000000005</v>
      </c>
      <c r="I6832" s="142">
        <v>140.29499999999999</v>
      </c>
    </row>
    <row r="6833" spans="2:9">
      <c r="B6833" s="140">
        <v>0.6421</v>
      </c>
      <c r="C6833" s="142">
        <v>141.10599999999999</v>
      </c>
      <c r="D6833" s="140">
        <v>3.6211000000000002</v>
      </c>
      <c r="E6833" s="141">
        <v>137.84399999999999</v>
      </c>
      <c r="F6833" s="140">
        <v>4.8155000000000001</v>
      </c>
      <c r="G6833" s="142">
        <v>135.45699999999999</v>
      </c>
      <c r="H6833" s="140">
        <v>0.68210000000000004</v>
      </c>
      <c r="I6833" s="142">
        <v>140.624</v>
      </c>
    </row>
    <row r="6834" spans="2:9">
      <c r="B6834" s="140">
        <v>0.64219999999999999</v>
      </c>
      <c r="C6834" s="142">
        <v>141.12200000000001</v>
      </c>
      <c r="D6834" s="140">
        <v>3.6212</v>
      </c>
      <c r="E6834" s="141">
        <v>137.685</v>
      </c>
      <c r="F6834" s="140">
        <v>4.8155999999999999</v>
      </c>
      <c r="G6834" s="142">
        <v>135.55500000000001</v>
      </c>
      <c r="H6834" s="140">
        <v>0.68220000000000003</v>
      </c>
      <c r="I6834" s="142">
        <v>141.005</v>
      </c>
    </row>
    <row r="6835" spans="2:9">
      <c r="B6835" s="140">
        <v>0.64229999999999998</v>
      </c>
      <c r="C6835" s="142">
        <v>141.303</v>
      </c>
      <c r="D6835" s="140">
        <v>3.6213000000000002</v>
      </c>
      <c r="E6835" s="141">
        <v>137.904</v>
      </c>
      <c r="F6835" s="140">
        <v>4.8156999999999996</v>
      </c>
      <c r="G6835" s="142">
        <v>135.608</v>
      </c>
      <c r="H6835" s="140">
        <v>0.68230000000000002</v>
      </c>
      <c r="I6835" s="142">
        <v>140.898</v>
      </c>
    </row>
    <row r="6836" spans="2:9">
      <c r="B6836" s="140">
        <v>0.64239999999999997</v>
      </c>
      <c r="C6836" s="142">
        <v>141.059</v>
      </c>
      <c r="D6836" s="140">
        <v>3.6214</v>
      </c>
      <c r="E6836" s="141">
        <v>137.934</v>
      </c>
      <c r="F6836" s="140">
        <v>4.8158000000000003</v>
      </c>
      <c r="G6836" s="142">
        <v>136.06299999999999</v>
      </c>
      <c r="H6836" s="140">
        <v>0.68240000000000001</v>
      </c>
      <c r="I6836" s="142">
        <v>141.03200000000001</v>
      </c>
    </row>
    <row r="6837" spans="2:9">
      <c r="B6837" s="140">
        <v>0.64249999999999996</v>
      </c>
      <c r="C6837" s="142">
        <v>140.916</v>
      </c>
      <c r="D6837" s="140">
        <v>3.6215000000000002</v>
      </c>
      <c r="E6837" s="141">
        <v>137.92500000000001</v>
      </c>
      <c r="F6837" s="140">
        <v>4.8159000000000001</v>
      </c>
      <c r="G6837" s="142">
        <v>135.97800000000001</v>
      </c>
      <c r="H6837" s="140">
        <v>0.6825</v>
      </c>
      <c r="I6837" s="142">
        <v>141.233</v>
      </c>
    </row>
    <row r="6838" spans="2:9">
      <c r="B6838" s="140">
        <v>0.64259999999999995</v>
      </c>
      <c r="C6838" s="142">
        <v>140.82900000000001</v>
      </c>
      <c r="D6838" s="140">
        <v>3.6215999999999999</v>
      </c>
      <c r="E6838" s="141">
        <v>137.82300000000001</v>
      </c>
      <c r="F6838" s="140">
        <v>4.8159999999999998</v>
      </c>
      <c r="G6838" s="142">
        <v>135.98599999999999</v>
      </c>
      <c r="H6838" s="140">
        <v>0.68259999999999998</v>
      </c>
      <c r="I6838" s="142">
        <v>141.19900000000001</v>
      </c>
    </row>
    <row r="6839" spans="2:9">
      <c r="B6839" s="140">
        <v>0.64270000000000005</v>
      </c>
      <c r="C6839" s="142">
        <v>140.584</v>
      </c>
      <c r="D6839" s="140">
        <v>3.6217000000000001</v>
      </c>
      <c r="E6839" s="141">
        <v>137.70500000000001</v>
      </c>
      <c r="F6839" s="140">
        <v>4.8160999999999996</v>
      </c>
      <c r="G6839" s="142">
        <v>136.06</v>
      </c>
      <c r="H6839" s="140">
        <v>0.68269999999999997</v>
      </c>
      <c r="I6839" s="142">
        <v>141.197</v>
      </c>
    </row>
    <row r="6840" spans="2:9">
      <c r="B6840" s="140">
        <v>0.64280000000000004</v>
      </c>
      <c r="C6840" s="142">
        <v>140.69399999999999</v>
      </c>
      <c r="D6840" s="140">
        <v>3.6217999999999999</v>
      </c>
      <c r="E6840" s="141">
        <v>137.73099999999999</v>
      </c>
      <c r="F6840" s="140">
        <v>4.8162000000000003</v>
      </c>
      <c r="G6840" s="142">
        <v>136.06100000000001</v>
      </c>
      <c r="H6840" s="140">
        <v>0.68279999999999996</v>
      </c>
      <c r="I6840" s="142">
        <v>142.05600000000001</v>
      </c>
    </row>
    <row r="6841" spans="2:9">
      <c r="B6841" s="140">
        <v>0.64290000000000003</v>
      </c>
      <c r="C6841" s="142">
        <v>140.81</v>
      </c>
      <c r="D6841" s="140">
        <v>3.6219000000000001</v>
      </c>
      <c r="E6841" s="141">
        <v>137.74</v>
      </c>
      <c r="F6841" s="140">
        <v>4.8163</v>
      </c>
      <c r="G6841" s="142">
        <v>135.90600000000001</v>
      </c>
      <c r="H6841" s="140">
        <v>0.68289999999999995</v>
      </c>
      <c r="I6841" s="142">
        <v>141.614</v>
      </c>
    </row>
    <row r="6842" spans="2:9">
      <c r="B6842" s="140">
        <v>0.64300000000000002</v>
      </c>
      <c r="C6842" s="142">
        <v>140.524</v>
      </c>
      <c r="D6842" s="140">
        <v>3.6219999999999999</v>
      </c>
      <c r="E6842" s="141">
        <v>137.80799999999999</v>
      </c>
      <c r="F6842" s="140">
        <v>4.8163999999999998</v>
      </c>
      <c r="G6842" s="142">
        <v>136.107</v>
      </c>
      <c r="H6842" s="140">
        <v>0.68300000000000005</v>
      </c>
      <c r="I6842" s="142">
        <v>141.36799999999999</v>
      </c>
    </row>
    <row r="6843" spans="2:9">
      <c r="B6843" s="140">
        <v>0.6431</v>
      </c>
      <c r="C6843" s="142">
        <v>140.923</v>
      </c>
      <c r="D6843" s="140">
        <v>3.6221000000000001</v>
      </c>
      <c r="E6843" s="141">
        <v>138.05799999999999</v>
      </c>
      <c r="F6843" s="140">
        <v>4.8164999999999996</v>
      </c>
      <c r="G6843" s="142">
        <v>136.434</v>
      </c>
      <c r="H6843" s="140">
        <v>0.68310000000000004</v>
      </c>
      <c r="I6843" s="142">
        <v>141.54400000000001</v>
      </c>
    </row>
    <row r="6844" spans="2:9">
      <c r="B6844" s="140">
        <v>0.64319999999999999</v>
      </c>
      <c r="C6844" s="142">
        <v>141.05600000000001</v>
      </c>
      <c r="D6844" s="140">
        <v>3.6221999999999999</v>
      </c>
      <c r="E6844" s="141">
        <v>137.87200000000001</v>
      </c>
      <c r="F6844" s="140">
        <v>4.8166000000000002</v>
      </c>
      <c r="G6844" s="142">
        <v>136.351</v>
      </c>
      <c r="H6844" s="140">
        <v>0.68320000000000003</v>
      </c>
      <c r="I6844" s="142">
        <v>141.727</v>
      </c>
    </row>
    <row r="6845" spans="2:9">
      <c r="B6845" s="140">
        <v>0.64329999999999998</v>
      </c>
      <c r="C6845" s="142">
        <v>140.97999999999999</v>
      </c>
      <c r="D6845" s="140">
        <v>3.6223000000000001</v>
      </c>
      <c r="E6845" s="141">
        <v>137.977</v>
      </c>
      <c r="F6845" s="140">
        <v>4.8167</v>
      </c>
      <c r="G6845" s="142">
        <v>136.07</v>
      </c>
      <c r="H6845" s="140">
        <v>0.68330000000000002</v>
      </c>
      <c r="I6845" s="142">
        <v>141.62200000000001</v>
      </c>
    </row>
    <row r="6846" spans="2:9">
      <c r="B6846" s="140">
        <v>0.64339999999999997</v>
      </c>
      <c r="C6846" s="142">
        <v>141.01</v>
      </c>
      <c r="D6846" s="140">
        <v>3.6223999999999998</v>
      </c>
      <c r="E6846" s="141">
        <v>137.84100000000001</v>
      </c>
      <c r="F6846" s="140">
        <v>4.8167999999999997</v>
      </c>
      <c r="G6846" s="142">
        <v>136.16</v>
      </c>
      <c r="H6846" s="140">
        <v>0.68340000000000001</v>
      </c>
      <c r="I6846" s="142">
        <v>141.65100000000001</v>
      </c>
    </row>
    <row r="6847" spans="2:9">
      <c r="B6847" s="140">
        <v>0.64349999999999996</v>
      </c>
      <c r="C6847" s="142">
        <v>141.22999999999999</v>
      </c>
      <c r="D6847" s="140">
        <v>3.6225000000000001</v>
      </c>
      <c r="E6847" s="141">
        <v>137.858</v>
      </c>
      <c r="F6847" s="140">
        <v>4.8169000000000004</v>
      </c>
      <c r="G6847" s="142">
        <v>136.16900000000001</v>
      </c>
      <c r="H6847" s="140">
        <v>0.6835</v>
      </c>
      <c r="I6847" s="142">
        <v>142.023</v>
      </c>
    </row>
    <row r="6848" spans="2:9">
      <c r="B6848" s="140">
        <v>0.64359999999999995</v>
      </c>
      <c r="C6848" s="142">
        <v>141.28399999999999</v>
      </c>
      <c r="D6848" s="140">
        <v>3.6225999999999998</v>
      </c>
      <c r="E6848" s="141">
        <v>137.58699999999999</v>
      </c>
      <c r="F6848" s="140">
        <v>4.8170000000000002</v>
      </c>
      <c r="G6848" s="142">
        <v>136.03200000000001</v>
      </c>
      <c r="H6848" s="140">
        <v>0.68359999999999999</v>
      </c>
      <c r="I6848" s="142">
        <v>142.089</v>
      </c>
    </row>
    <row r="6849" spans="2:9">
      <c r="B6849" s="140">
        <v>0.64370000000000005</v>
      </c>
      <c r="C6849" s="142">
        <v>141.155</v>
      </c>
      <c r="D6849" s="140">
        <v>3.6227</v>
      </c>
      <c r="E6849" s="141">
        <v>137.642</v>
      </c>
      <c r="F6849" s="140">
        <v>4.8170999999999999</v>
      </c>
      <c r="G6849" s="142">
        <v>136.041</v>
      </c>
      <c r="H6849" s="140">
        <v>0.68369999999999997</v>
      </c>
      <c r="I6849" s="142">
        <v>142.178</v>
      </c>
    </row>
    <row r="6850" spans="2:9">
      <c r="B6850" s="140">
        <v>0.64380000000000004</v>
      </c>
      <c r="C6850" s="142">
        <v>141.47800000000001</v>
      </c>
      <c r="D6850" s="140">
        <v>3.6227999999999998</v>
      </c>
      <c r="E6850" s="141">
        <v>138.255</v>
      </c>
      <c r="F6850" s="140">
        <v>4.8171999999999997</v>
      </c>
      <c r="G6850" s="142">
        <v>135.751</v>
      </c>
      <c r="H6850" s="140">
        <v>0.68379999999999996</v>
      </c>
      <c r="I6850" s="142">
        <v>142.072</v>
      </c>
    </row>
    <row r="6851" spans="2:9">
      <c r="B6851" s="140">
        <v>0.64390000000000003</v>
      </c>
      <c r="C6851" s="142">
        <v>141.476</v>
      </c>
      <c r="D6851" s="140">
        <v>3.6229</v>
      </c>
      <c r="E6851" s="141">
        <v>138.02600000000001</v>
      </c>
      <c r="F6851" s="140">
        <v>4.8173000000000004</v>
      </c>
      <c r="G6851" s="142">
        <v>136.071</v>
      </c>
      <c r="H6851" s="140">
        <v>0.68389999999999995</v>
      </c>
      <c r="I6851" s="142">
        <v>141.63300000000001</v>
      </c>
    </row>
    <row r="6852" spans="2:9">
      <c r="B6852" s="140">
        <v>0.64400000000000002</v>
      </c>
      <c r="C6852" s="142">
        <v>141.46700000000001</v>
      </c>
      <c r="D6852" s="140">
        <v>3.6230000000000002</v>
      </c>
      <c r="E6852" s="141">
        <v>137.87899999999999</v>
      </c>
      <c r="F6852" s="140">
        <v>4.8174000000000001</v>
      </c>
      <c r="G6852" s="142">
        <v>136.166</v>
      </c>
      <c r="H6852" s="140">
        <v>0.68400000000000005</v>
      </c>
      <c r="I6852" s="142">
        <v>141.81200000000001</v>
      </c>
    </row>
    <row r="6853" spans="2:9">
      <c r="B6853" s="140">
        <v>0.64410000000000001</v>
      </c>
      <c r="C6853" s="142">
        <v>141.404</v>
      </c>
      <c r="D6853" s="140">
        <v>3.6231</v>
      </c>
      <c r="E6853" s="141">
        <v>137.98099999999999</v>
      </c>
      <c r="F6853" s="140">
        <v>4.8174999999999999</v>
      </c>
      <c r="G6853" s="142">
        <v>135.88499999999999</v>
      </c>
      <c r="H6853" s="140">
        <v>0.68410000000000004</v>
      </c>
      <c r="I6853" s="142">
        <v>142.072</v>
      </c>
    </row>
    <row r="6854" spans="2:9">
      <c r="B6854" s="140">
        <v>0.64419999999999999</v>
      </c>
      <c r="C6854" s="142">
        <v>141.09100000000001</v>
      </c>
      <c r="D6854" s="140">
        <v>3.6232000000000002</v>
      </c>
      <c r="E6854" s="141">
        <v>137.98099999999999</v>
      </c>
      <c r="F6854" s="140">
        <v>4.8175999999999997</v>
      </c>
      <c r="G6854" s="142">
        <v>135.97200000000001</v>
      </c>
      <c r="H6854" s="140">
        <v>0.68420000000000003</v>
      </c>
      <c r="I6854" s="142">
        <v>141.80500000000001</v>
      </c>
    </row>
    <row r="6855" spans="2:9">
      <c r="B6855" s="140">
        <v>0.64429999999999998</v>
      </c>
      <c r="C6855" s="142">
        <v>141.136</v>
      </c>
      <c r="D6855" s="140">
        <v>3.6233</v>
      </c>
      <c r="E6855" s="141">
        <v>137.86099999999999</v>
      </c>
      <c r="F6855" s="140">
        <v>4.8177000000000003</v>
      </c>
      <c r="G6855" s="142">
        <v>136.09399999999999</v>
      </c>
      <c r="H6855" s="140">
        <v>0.68430000000000002</v>
      </c>
      <c r="I6855" s="142">
        <v>141.833</v>
      </c>
    </row>
    <row r="6856" spans="2:9">
      <c r="B6856" s="140">
        <v>0.64439999999999997</v>
      </c>
      <c r="C6856" s="142">
        <v>141.29499999999999</v>
      </c>
      <c r="D6856" s="140">
        <v>3.6234000000000002</v>
      </c>
      <c r="E6856" s="141">
        <v>138.03299999999999</v>
      </c>
      <c r="F6856" s="140">
        <v>4.8178000000000001</v>
      </c>
      <c r="G6856" s="142">
        <v>135.953</v>
      </c>
      <c r="H6856" s="140">
        <v>0.68440000000000001</v>
      </c>
      <c r="I6856" s="142">
        <v>142.48599999999999</v>
      </c>
    </row>
    <row r="6857" spans="2:9">
      <c r="B6857" s="140">
        <v>0.64449999999999996</v>
      </c>
      <c r="C6857" s="142">
        <v>140.887</v>
      </c>
      <c r="D6857" s="140">
        <v>3.6234999999999999</v>
      </c>
      <c r="E6857" s="141">
        <v>137.874</v>
      </c>
      <c r="F6857" s="140">
        <v>4.8178999999999998</v>
      </c>
      <c r="G6857" s="142">
        <v>135.84299999999999</v>
      </c>
      <c r="H6857" s="140">
        <v>0.6845</v>
      </c>
      <c r="I6857" s="142">
        <v>142.047</v>
      </c>
    </row>
    <row r="6858" spans="2:9">
      <c r="B6858" s="140">
        <v>0.64459999999999995</v>
      </c>
      <c r="C6858" s="142">
        <v>141.45099999999999</v>
      </c>
      <c r="D6858" s="140">
        <v>3.6236000000000002</v>
      </c>
      <c r="E6858" s="141">
        <v>138.22200000000001</v>
      </c>
      <c r="F6858" s="140">
        <v>4.8179999999999996</v>
      </c>
      <c r="G6858" s="142">
        <v>136.13399999999999</v>
      </c>
      <c r="H6858" s="140">
        <v>0.68459999999999999</v>
      </c>
      <c r="I6858" s="142">
        <v>142.28100000000001</v>
      </c>
    </row>
    <row r="6859" spans="2:9">
      <c r="B6859" s="140">
        <v>0.64470000000000005</v>
      </c>
      <c r="C6859" s="142">
        <v>141.41300000000001</v>
      </c>
      <c r="D6859" s="140">
        <v>3.6236999999999999</v>
      </c>
      <c r="E6859" s="141">
        <v>138.565</v>
      </c>
      <c r="F6859" s="140">
        <v>4.8181000000000003</v>
      </c>
      <c r="G6859" s="142">
        <v>136.05099999999999</v>
      </c>
      <c r="H6859" s="140">
        <v>0.68469999999999998</v>
      </c>
      <c r="I6859" s="142">
        <v>142.27699999999999</v>
      </c>
    </row>
    <row r="6860" spans="2:9">
      <c r="B6860" s="140">
        <v>0.64480000000000004</v>
      </c>
      <c r="C6860" s="142">
        <v>141.26900000000001</v>
      </c>
      <c r="D6860" s="140">
        <v>3.6238000000000001</v>
      </c>
      <c r="E6860" s="141">
        <v>138.399</v>
      </c>
      <c r="F6860" s="140">
        <v>4.8182</v>
      </c>
      <c r="G6860" s="142">
        <v>136.11000000000001</v>
      </c>
      <c r="H6860" s="140">
        <v>0.68479999999999996</v>
      </c>
      <c r="I6860" s="142">
        <v>142.154</v>
      </c>
    </row>
    <row r="6861" spans="2:9">
      <c r="B6861" s="140">
        <v>0.64490000000000003</v>
      </c>
      <c r="C6861" s="142">
        <v>141.233</v>
      </c>
      <c r="D6861" s="140">
        <v>3.6238999999999999</v>
      </c>
      <c r="E6861" s="141">
        <v>138.34</v>
      </c>
      <c r="F6861" s="140">
        <v>4.8182999999999998</v>
      </c>
      <c r="G6861" s="142">
        <v>135.917</v>
      </c>
      <c r="H6861" s="140">
        <v>0.68489999999999995</v>
      </c>
      <c r="I6861" s="142">
        <v>142.28899999999999</v>
      </c>
    </row>
    <row r="6862" spans="2:9">
      <c r="B6862" s="140">
        <v>0.64500000000000002</v>
      </c>
      <c r="C6862" s="142">
        <v>141.28899999999999</v>
      </c>
      <c r="D6862" s="140">
        <v>3.6240000000000001</v>
      </c>
      <c r="E6862" s="141">
        <v>138.30699999999999</v>
      </c>
      <c r="F6862" s="140">
        <v>4.8183999999999996</v>
      </c>
      <c r="G6862" s="142">
        <v>135.63800000000001</v>
      </c>
      <c r="H6862" s="140">
        <v>0.68500000000000005</v>
      </c>
      <c r="I6862" s="142">
        <v>142.46799999999999</v>
      </c>
    </row>
    <row r="6863" spans="2:9">
      <c r="B6863" s="140">
        <v>0.64510000000000001</v>
      </c>
      <c r="C6863" s="142">
        <v>141.27500000000001</v>
      </c>
      <c r="D6863" s="140">
        <v>3.6240999999999999</v>
      </c>
      <c r="E6863" s="141">
        <v>138.26400000000001</v>
      </c>
      <c r="F6863" s="140">
        <v>4.8185000000000002</v>
      </c>
      <c r="G6863" s="142">
        <v>136.10300000000001</v>
      </c>
      <c r="H6863" s="140">
        <v>0.68510000000000004</v>
      </c>
      <c r="I6863" s="142">
        <v>141.91900000000001</v>
      </c>
    </row>
    <row r="6864" spans="2:9">
      <c r="B6864" s="140">
        <v>0.6452</v>
      </c>
      <c r="C6864" s="142">
        <v>141.178</v>
      </c>
      <c r="D6864" s="140">
        <v>3.6242000000000001</v>
      </c>
      <c r="E6864" s="141">
        <v>138.13800000000001</v>
      </c>
      <c r="F6864" s="140">
        <v>4.8186</v>
      </c>
      <c r="G6864" s="142">
        <v>136.04900000000001</v>
      </c>
      <c r="H6864" s="140">
        <v>0.68520000000000003</v>
      </c>
      <c r="I6864" s="142">
        <v>142.51300000000001</v>
      </c>
    </row>
    <row r="6865" spans="2:9">
      <c r="B6865" s="140">
        <v>0.64529999999999998</v>
      </c>
      <c r="C6865" s="142">
        <v>141.35</v>
      </c>
      <c r="D6865" s="140">
        <v>3.6242999999999999</v>
      </c>
      <c r="E6865" s="141">
        <v>138.38</v>
      </c>
      <c r="F6865" s="140">
        <v>4.8186999999999998</v>
      </c>
      <c r="G6865" s="142">
        <v>135.892</v>
      </c>
      <c r="H6865" s="140">
        <v>0.68530000000000002</v>
      </c>
      <c r="I6865" s="142">
        <v>142.64599999999999</v>
      </c>
    </row>
    <row r="6866" spans="2:9">
      <c r="B6866" s="140">
        <v>0.64539999999999997</v>
      </c>
      <c r="C6866" s="142">
        <v>140.69499999999999</v>
      </c>
      <c r="D6866" s="140">
        <v>3.6244000000000001</v>
      </c>
      <c r="E6866" s="141">
        <v>137.79599999999999</v>
      </c>
      <c r="F6866" s="140">
        <v>4.8188000000000004</v>
      </c>
      <c r="G6866" s="142">
        <v>136.10599999999999</v>
      </c>
      <c r="H6866" s="140">
        <v>0.68540000000000001</v>
      </c>
      <c r="I6866" s="142">
        <v>142.40299999999999</v>
      </c>
    </row>
    <row r="6867" spans="2:9">
      <c r="B6867" s="140">
        <v>0.64549999999999996</v>
      </c>
      <c r="C6867" s="142">
        <v>140.98699999999999</v>
      </c>
      <c r="D6867" s="140">
        <v>3.6244999999999998</v>
      </c>
      <c r="E6867" s="141">
        <v>138.029</v>
      </c>
      <c r="F6867" s="140">
        <v>4.8189000000000002</v>
      </c>
      <c r="G6867" s="142">
        <v>136.054</v>
      </c>
      <c r="H6867" s="140">
        <v>0.6855</v>
      </c>
      <c r="I6867" s="142">
        <v>142.01599999999999</v>
      </c>
    </row>
    <row r="6868" spans="2:9">
      <c r="B6868" s="140">
        <v>0.64559999999999995</v>
      </c>
      <c r="C6868" s="142">
        <v>141.142</v>
      </c>
      <c r="D6868" s="140">
        <v>3.6246</v>
      </c>
      <c r="E6868" s="141">
        <v>138.32499999999999</v>
      </c>
      <c r="F6868" s="140">
        <v>4.819</v>
      </c>
      <c r="G6868" s="142">
        <v>136.131</v>
      </c>
      <c r="H6868" s="140">
        <v>0.68559999999999999</v>
      </c>
      <c r="I6868" s="142">
        <v>142.46</v>
      </c>
    </row>
    <row r="6869" spans="2:9">
      <c r="B6869" s="140">
        <v>0.64570000000000005</v>
      </c>
      <c r="C6869" s="142">
        <v>140.97200000000001</v>
      </c>
      <c r="D6869" s="140">
        <v>3.6246999999999998</v>
      </c>
      <c r="E6869" s="141">
        <v>138.38300000000001</v>
      </c>
      <c r="F6869" s="140">
        <v>4.8190999999999997</v>
      </c>
      <c r="G6869" s="142">
        <v>136.03299999999999</v>
      </c>
      <c r="H6869" s="140">
        <v>0.68569999999999998</v>
      </c>
      <c r="I6869" s="142">
        <v>142.21</v>
      </c>
    </row>
    <row r="6870" spans="2:9">
      <c r="B6870" s="140">
        <v>0.64580000000000004</v>
      </c>
      <c r="C6870" s="142">
        <v>141.19499999999999</v>
      </c>
      <c r="D6870" s="140">
        <v>3.6248</v>
      </c>
      <c r="E6870" s="141">
        <v>138.23699999999999</v>
      </c>
      <c r="F6870" s="140">
        <v>4.8192000000000004</v>
      </c>
      <c r="G6870" s="142">
        <v>135.87299999999999</v>
      </c>
      <c r="H6870" s="140">
        <v>0.68579999999999997</v>
      </c>
      <c r="I6870" s="142">
        <v>142.07</v>
      </c>
    </row>
    <row r="6871" spans="2:9">
      <c r="B6871" s="140">
        <v>0.64590000000000003</v>
      </c>
      <c r="C6871" s="142">
        <v>140.98599999999999</v>
      </c>
      <c r="D6871" s="140">
        <v>3.6248999999999998</v>
      </c>
      <c r="E6871" s="141">
        <v>138.34100000000001</v>
      </c>
      <c r="F6871" s="140">
        <v>4.8193000000000001</v>
      </c>
      <c r="G6871" s="142">
        <v>135.441</v>
      </c>
      <c r="H6871" s="140">
        <v>0.68589999999999995</v>
      </c>
      <c r="I6871" s="142">
        <v>142.13499999999999</v>
      </c>
    </row>
    <row r="6872" spans="2:9">
      <c r="B6872" s="140">
        <v>0.64600000000000002</v>
      </c>
      <c r="C6872" s="142">
        <v>140.78399999999999</v>
      </c>
      <c r="D6872" s="140">
        <v>3.625</v>
      </c>
      <c r="E6872" s="141">
        <v>138.27600000000001</v>
      </c>
      <c r="F6872" s="140">
        <v>4.8193999999999999</v>
      </c>
      <c r="G6872" s="142">
        <v>135.68199999999999</v>
      </c>
      <c r="H6872" s="140">
        <v>0.68600000000000005</v>
      </c>
      <c r="I6872" s="142">
        <v>142.119</v>
      </c>
    </row>
    <row r="6873" spans="2:9">
      <c r="B6873" s="140">
        <v>0.64610000000000001</v>
      </c>
      <c r="C6873" s="142">
        <v>140.893</v>
      </c>
      <c r="D6873" s="140">
        <v>3.6251000000000002</v>
      </c>
      <c r="E6873" s="141">
        <v>138.08699999999999</v>
      </c>
      <c r="F6873" s="140">
        <v>4.8194999999999997</v>
      </c>
      <c r="G6873" s="142">
        <v>135.768</v>
      </c>
      <c r="H6873" s="140">
        <v>0.68610000000000004</v>
      </c>
      <c r="I6873" s="142">
        <v>142.214</v>
      </c>
    </row>
    <row r="6874" spans="2:9">
      <c r="B6874" s="140">
        <v>0.6462</v>
      </c>
      <c r="C6874" s="142">
        <v>140.715</v>
      </c>
      <c r="D6874" s="140">
        <v>3.6252</v>
      </c>
      <c r="E6874" s="141">
        <v>138.279</v>
      </c>
      <c r="F6874" s="140">
        <v>4.8196000000000003</v>
      </c>
      <c r="G6874" s="142">
        <v>135.57599999999999</v>
      </c>
      <c r="H6874" s="140">
        <v>0.68620000000000003</v>
      </c>
      <c r="I6874" s="142">
        <v>142.03800000000001</v>
      </c>
    </row>
    <row r="6875" spans="2:9">
      <c r="B6875" s="140">
        <v>0.64629999999999999</v>
      </c>
      <c r="C6875" s="142">
        <v>140.64599999999999</v>
      </c>
      <c r="D6875" s="140">
        <v>3.6253000000000002</v>
      </c>
      <c r="E6875" s="141">
        <v>137.80000000000001</v>
      </c>
      <c r="F6875" s="140">
        <v>4.8197000000000001</v>
      </c>
      <c r="G6875" s="142">
        <v>135.785</v>
      </c>
      <c r="H6875" s="140">
        <v>0.68630000000000002</v>
      </c>
      <c r="I6875" s="142">
        <v>142.197</v>
      </c>
    </row>
    <row r="6876" spans="2:9">
      <c r="B6876" s="140">
        <v>0.64639999999999997</v>
      </c>
      <c r="C6876" s="142">
        <v>140.553</v>
      </c>
      <c r="D6876" s="140">
        <v>3.6254</v>
      </c>
      <c r="E6876" s="141">
        <v>138.09700000000001</v>
      </c>
      <c r="F6876" s="140">
        <v>4.8197999999999999</v>
      </c>
      <c r="G6876" s="142">
        <v>135.82599999999999</v>
      </c>
      <c r="H6876" s="140">
        <v>0.68640000000000001</v>
      </c>
      <c r="I6876" s="142">
        <v>142.393</v>
      </c>
    </row>
    <row r="6877" spans="2:9">
      <c r="B6877" s="140">
        <v>0.64649999999999996</v>
      </c>
      <c r="C6877" s="142">
        <v>140.607</v>
      </c>
      <c r="D6877" s="140">
        <v>3.6255000000000002</v>
      </c>
      <c r="E6877" s="141">
        <v>137.81100000000001</v>
      </c>
      <c r="F6877" s="140">
        <v>4.8198999999999996</v>
      </c>
      <c r="G6877" s="142">
        <v>135.762</v>
      </c>
      <c r="H6877" s="140">
        <v>0.6865</v>
      </c>
      <c r="I6877" s="142">
        <v>142.809</v>
      </c>
    </row>
    <row r="6878" spans="2:9">
      <c r="B6878" s="140">
        <v>0.64659999999999995</v>
      </c>
      <c r="C6878" s="142">
        <v>140.899</v>
      </c>
      <c r="D6878" s="140">
        <v>3.6255999999999999</v>
      </c>
      <c r="E6878" s="141">
        <v>137.71199999999999</v>
      </c>
      <c r="F6878" s="140">
        <v>4.82</v>
      </c>
      <c r="G6878" s="142">
        <v>135.59700000000001</v>
      </c>
      <c r="H6878" s="140">
        <v>0.68659999999999999</v>
      </c>
      <c r="I6878" s="142">
        <v>142.709</v>
      </c>
    </row>
    <row r="6879" spans="2:9">
      <c r="B6879" s="140">
        <v>0.64670000000000005</v>
      </c>
      <c r="C6879" s="142">
        <v>140.98599999999999</v>
      </c>
      <c r="D6879" s="140">
        <v>3.6257000000000001</v>
      </c>
      <c r="E6879" s="141">
        <v>138.02699999999999</v>
      </c>
      <c r="F6879" s="140">
        <v>4.8201000000000001</v>
      </c>
      <c r="G6879" s="142">
        <v>135.834</v>
      </c>
      <c r="H6879" s="140">
        <v>0.68669999999999998</v>
      </c>
      <c r="I6879" s="142">
        <v>142.91900000000001</v>
      </c>
    </row>
    <row r="6880" spans="2:9">
      <c r="B6880" s="140">
        <v>0.64680000000000004</v>
      </c>
      <c r="C6880" s="142">
        <v>140.59200000000001</v>
      </c>
      <c r="D6880" s="140">
        <v>3.6257999999999999</v>
      </c>
      <c r="E6880" s="141">
        <v>137.72900000000001</v>
      </c>
      <c r="F6880" s="140">
        <v>4.8201999999999998</v>
      </c>
      <c r="G6880" s="142">
        <v>135.84100000000001</v>
      </c>
      <c r="H6880" s="140">
        <v>0.68679999999999997</v>
      </c>
      <c r="I6880" s="142">
        <v>142.03299999999999</v>
      </c>
    </row>
    <row r="6881" spans="2:9">
      <c r="B6881" s="140">
        <v>0.64690000000000003</v>
      </c>
      <c r="C6881" s="142">
        <v>141.21199999999999</v>
      </c>
      <c r="D6881" s="140">
        <v>3.6259000000000001</v>
      </c>
      <c r="E6881" s="141">
        <v>137.726</v>
      </c>
      <c r="F6881" s="140">
        <v>4.8202999999999996</v>
      </c>
      <c r="G6881" s="142">
        <v>135.6</v>
      </c>
      <c r="H6881" s="140">
        <v>0.68689999999999996</v>
      </c>
      <c r="I6881" s="142">
        <v>142.411</v>
      </c>
    </row>
    <row r="6882" spans="2:9">
      <c r="B6882" s="140">
        <v>0.64700000000000002</v>
      </c>
      <c r="C6882" s="142">
        <v>140.756</v>
      </c>
      <c r="D6882" s="140">
        <v>3.6259999999999999</v>
      </c>
      <c r="E6882" s="141">
        <v>137.858</v>
      </c>
      <c r="F6882" s="140">
        <v>4.8204000000000002</v>
      </c>
      <c r="G6882" s="142">
        <v>135.77199999999999</v>
      </c>
      <c r="H6882" s="140">
        <v>0.68700000000000006</v>
      </c>
      <c r="I6882" s="142">
        <v>142.595</v>
      </c>
    </row>
    <row r="6883" spans="2:9">
      <c r="B6883" s="140">
        <v>0.64710000000000001</v>
      </c>
      <c r="C6883" s="142">
        <v>141.113</v>
      </c>
      <c r="D6883" s="140">
        <v>3.6261000000000001</v>
      </c>
      <c r="E6883" s="141">
        <v>137.88399999999999</v>
      </c>
      <c r="F6883" s="140">
        <v>4.8205</v>
      </c>
      <c r="G6883" s="142">
        <v>135.512</v>
      </c>
      <c r="H6883" s="140">
        <v>0.68710000000000004</v>
      </c>
      <c r="I6883" s="142">
        <v>142.804</v>
      </c>
    </row>
    <row r="6884" spans="2:9">
      <c r="B6884" s="140">
        <v>0.6472</v>
      </c>
      <c r="C6884" s="142">
        <v>140.70699999999999</v>
      </c>
      <c r="D6884" s="140">
        <v>3.6261999999999999</v>
      </c>
      <c r="E6884" s="141">
        <v>137.52000000000001</v>
      </c>
      <c r="F6884" s="140">
        <v>4.8205999999999998</v>
      </c>
      <c r="G6884" s="142">
        <v>135.65899999999999</v>
      </c>
      <c r="H6884" s="140">
        <v>0.68720000000000003</v>
      </c>
      <c r="I6884" s="142">
        <v>142.518</v>
      </c>
    </row>
    <row r="6885" spans="2:9">
      <c r="B6885" s="140">
        <v>0.64729999999999999</v>
      </c>
      <c r="C6885" s="142">
        <v>141.00399999999999</v>
      </c>
      <c r="D6885" s="140">
        <v>3.6263000000000001</v>
      </c>
      <c r="E6885" s="141">
        <v>137.75299999999999</v>
      </c>
      <c r="F6885" s="140">
        <v>4.8207000000000004</v>
      </c>
      <c r="G6885" s="142">
        <v>135.55099999999999</v>
      </c>
      <c r="H6885" s="140">
        <v>0.68730000000000002</v>
      </c>
      <c r="I6885" s="142">
        <v>142.53200000000001</v>
      </c>
    </row>
    <row r="6886" spans="2:9">
      <c r="B6886" s="140">
        <v>0.64739999999999998</v>
      </c>
      <c r="C6886" s="142">
        <v>140.92699999999999</v>
      </c>
      <c r="D6886" s="140">
        <v>3.6263999999999998</v>
      </c>
      <c r="E6886" s="141">
        <v>138.042</v>
      </c>
      <c r="F6886" s="140">
        <v>4.8208000000000002</v>
      </c>
      <c r="G6886" s="142">
        <v>135.47499999999999</v>
      </c>
      <c r="H6886" s="140">
        <v>0.68740000000000001</v>
      </c>
      <c r="I6886" s="142">
        <v>142.721</v>
      </c>
    </row>
    <row r="6887" spans="2:9">
      <c r="B6887" s="140">
        <v>0.64749999999999996</v>
      </c>
      <c r="C6887" s="142">
        <v>140.77799999999999</v>
      </c>
      <c r="D6887" s="140">
        <v>3.6265000000000001</v>
      </c>
      <c r="E6887" s="141">
        <v>137.95699999999999</v>
      </c>
      <c r="F6887" s="140">
        <v>4.8209</v>
      </c>
      <c r="G6887" s="142">
        <v>135.94</v>
      </c>
      <c r="H6887" s="140">
        <v>0.6875</v>
      </c>
      <c r="I6887" s="142">
        <v>143.01499999999999</v>
      </c>
    </row>
    <row r="6888" spans="2:9">
      <c r="B6888" s="140">
        <v>0.64759999999999995</v>
      </c>
      <c r="C6888" s="142">
        <v>140.62299999999999</v>
      </c>
      <c r="D6888" s="140">
        <v>3.6265999999999998</v>
      </c>
      <c r="E6888" s="141">
        <v>138.10400000000001</v>
      </c>
      <c r="F6888" s="140">
        <v>4.8209999999999997</v>
      </c>
      <c r="G6888" s="142">
        <v>135.76499999999999</v>
      </c>
      <c r="H6888" s="140">
        <v>0.68759999999999999</v>
      </c>
      <c r="I6888" s="142">
        <v>142.458</v>
      </c>
    </row>
    <row r="6889" spans="2:9">
      <c r="B6889" s="140">
        <v>0.64770000000000005</v>
      </c>
      <c r="C6889" s="142">
        <v>140.71100000000001</v>
      </c>
      <c r="D6889" s="140">
        <v>3.6267</v>
      </c>
      <c r="E6889" s="141">
        <v>138.38200000000001</v>
      </c>
      <c r="F6889" s="140">
        <v>4.8211000000000004</v>
      </c>
      <c r="G6889" s="142">
        <v>135.41399999999999</v>
      </c>
      <c r="H6889" s="140">
        <v>0.68769999999999998</v>
      </c>
      <c r="I6889" s="142">
        <v>143.233</v>
      </c>
    </row>
    <row r="6890" spans="2:9">
      <c r="B6890" s="140">
        <v>0.64780000000000004</v>
      </c>
      <c r="C6890" s="142">
        <v>140.71</v>
      </c>
      <c r="D6890" s="140">
        <v>3.6267999999999998</v>
      </c>
      <c r="E6890" s="141">
        <v>138.12100000000001</v>
      </c>
      <c r="F6890" s="140">
        <v>4.8212000000000002</v>
      </c>
      <c r="G6890" s="142">
        <v>135.99299999999999</v>
      </c>
      <c r="H6890" s="140">
        <v>0.68779999999999997</v>
      </c>
      <c r="I6890" s="142">
        <v>142.47399999999999</v>
      </c>
    </row>
    <row r="6891" spans="2:9">
      <c r="B6891" s="140">
        <v>0.64790000000000003</v>
      </c>
      <c r="C6891" s="142">
        <v>140.61699999999999</v>
      </c>
      <c r="D6891" s="140">
        <v>3.6269</v>
      </c>
      <c r="E6891" s="141">
        <v>138.256</v>
      </c>
      <c r="F6891" s="140">
        <v>4.8212999999999999</v>
      </c>
      <c r="G6891" s="142">
        <v>135.834</v>
      </c>
      <c r="H6891" s="140">
        <v>0.68789999999999996</v>
      </c>
      <c r="I6891" s="142">
        <v>142.59</v>
      </c>
    </row>
    <row r="6892" spans="2:9">
      <c r="B6892" s="140">
        <v>0.64800000000000002</v>
      </c>
      <c r="C6892" s="142">
        <v>140.19</v>
      </c>
      <c r="D6892" s="140">
        <v>3.6269999999999998</v>
      </c>
      <c r="E6892" s="141">
        <v>138.21700000000001</v>
      </c>
      <c r="F6892" s="140">
        <v>4.8213999999999997</v>
      </c>
      <c r="G6892" s="142">
        <v>135.536</v>
      </c>
      <c r="H6892" s="140">
        <v>0.68799999999999994</v>
      </c>
      <c r="I6892" s="142">
        <v>142.40899999999999</v>
      </c>
    </row>
    <row r="6893" spans="2:9">
      <c r="B6893" s="140">
        <v>0.64810000000000001</v>
      </c>
      <c r="C6893" s="142">
        <v>140.77500000000001</v>
      </c>
      <c r="D6893" s="140">
        <v>3.6271</v>
      </c>
      <c r="E6893" s="141">
        <v>138.22399999999999</v>
      </c>
      <c r="F6893" s="140">
        <v>4.8215000000000003</v>
      </c>
      <c r="G6893" s="142">
        <v>135.85400000000001</v>
      </c>
      <c r="H6893" s="140">
        <v>0.68810000000000004</v>
      </c>
      <c r="I6893" s="142">
        <v>142.72399999999999</v>
      </c>
    </row>
    <row r="6894" spans="2:9">
      <c r="B6894" s="140">
        <v>0.6482</v>
      </c>
      <c r="C6894" s="142">
        <v>140.73099999999999</v>
      </c>
      <c r="D6894" s="140">
        <v>3.6272000000000002</v>
      </c>
      <c r="E6894" s="141">
        <v>137.81</v>
      </c>
      <c r="F6894" s="140">
        <v>4.8216000000000001</v>
      </c>
      <c r="G6894" s="142">
        <v>135.833</v>
      </c>
      <c r="H6894" s="140">
        <v>0.68820000000000003</v>
      </c>
      <c r="I6894" s="142">
        <v>142.99299999999999</v>
      </c>
    </row>
    <row r="6895" spans="2:9">
      <c r="B6895" s="140">
        <v>0.64829999999999999</v>
      </c>
      <c r="C6895" s="142">
        <v>140.27500000000001</v>
      </c>
      <c r="D6895" s="140">
        <v>3.6273</v>
      </c>
      <c r="E6895" s="141">
        <v>138.37200000000001</v>
      </c>
      <c r="F6895" s="140">
        <v>4.8216999999999999</v>
      </c>
      <c r="G6895" s="142">
        <v>135.80600000000001</v>
      </c>
      <c r="H6895" s="140">
        <v>0.68830000000000002</v>
      </c>
      <c r="I6895" s="142">
        <v>142.66300000000001</v>
      </c>
    </row>
    <row r="6896" spans="2:9">
      <c r="B6896" s="140">
        <v>0.64839999999999998</v>
      </c>
      <c r="C6896" s="142">
        <v>140.41399999999999</v>
      </c>
      <c r="D6896" s="140">
        <v>3.6274000000000002</v>
      </c>
      <c r="E6896" s="141">
        <v>138.17400000000001</v>
      </c>
      <c r="F6896" s="140">
        <v>4.8217999999999996</v>
      </c>
      <c r="G6896" s="142">
        <v>135.857</v>
      </c>
      <c r="H6896" s="140">
        <v>0.68840000000000001</v>
      </c>
      <c r="I6896" s="142">
        <v>143.215</v>
      </c>
    </row>
    <row r="6897" spans="2:9">
      <c r="B6897" s="140">
        <v>0.64849999999999997</v>
      </c>
      <c r="C6897" s="142">
        <v>140.32400000000001</v>
      </c>
      <c r="D6897" s="140">
        <v>3.6274999999999999</v>
      </c>
      <c r="E6897" s="141">
        <v>138.16900000000001</v>
      </c>
      <c r="F6897" s="140">
        <v>4.8219000000000003</v>
      </c>
      <c r="G6897" s="142">
        <v>135.84</v>
      </c>
      <c r="H6897" s="140">
        <v>0.6885</v>
      </c>
      <c r="I6897" s="142">
        <v>143.08099999999999</v>
      </c>
    </row>
    <row r="6898" spans="2:9">
      <c r="B6898" s="140">
        <v>0.64859999999999995</v>
      </c>
      <c r="C6898" s="142">
        <v>140.399</v>
      </c>
      <c r="D6898" s="140">
        <v>3.6276000000000002</v>
      </c>
      <c r="E6898" s="141">
        <v>137.94499999999999</v>
      </c>
      <c r="F6898" s="140">
        <v>4.8220000000000001</v>
      </c>
      <c r="G6898" s="142">
        <v>135.84700000000001</v>
      </c>
      <c r="H6898" s="140">
        <v>0.68859999999999999</v>
      </c>
      <c r="I6898" s="142">
        <v>142.53800000000001</v>
      </c>
    </row>
    <row r="6899" spans="2:9">
      <c r="B6899" s="140">
        <v>0.64870000000000005</v>
      </c>
      <c r="C6899" s="142">
        <v>140.50200000000001</v>
      </c>
      <c r="D6899" s="140">
        <v>3.6276999999999999</v>
      </c>
      <c r="E6899" s="141">
        <v>138.214</v>
      </c>
      <c r="F6899" s="140">
        <v>4.8220999999999998</v>
      </c>
      <c r="G6899" s="142">
        <v>135.989</v>
      </c>
      <c r="H6899" s="140">
        <v>0.68869999999999998</v>
      </c>
      <c r="I6899" s="142">
        <v>142.822</v>
      </c>
    </row>
    <row r="6900" spans="2:9">
      <c r="B6900" s="140">
        <v>0.64880000000000004</v>
      </c>
      <c r="C6900" s="142">
        <v>140.25399999999999</v>
      </c>
      <c r="D6900" s="140">
        <v>3.6278000000000001</v>
      </c>
      <c r="E6900" s="141">
        <v>138.43</v>
      </c>
      <c r="F6900" s="140">
        <v>4.8221999999999996</v>
      </c>
      <c r="G6900" s="142">
        <v>135.88800000000001</v>
      </c>
      <c r="H6900" s="140">
        <v>0.68879999999999997</v>
      </c>
      <c r="I6900" s="142">
        <v>142.79300000000001</v>
      </c>
    </row>
    <row r="6901" spans="2:9">
      <c r="B6901" s="140">
        <v>0.64890000000000003</v>
      </c>
      <c r="C6901" s="142">
        <v>140.56700000000001</v>
      </c>
      <c r="D6901" s="140">
        <v>3.6278999999999999</v>
      </c>
      <c r="E6901" s="141">
        <v>138.363</v>
      </c>
      <c r="F6901" s="140">
        <v>4.8223000000000003</v>
      </c>
      <c r="G6901" s="142">
        <v>135.96899999999999</v>
      </c>
      <c r="H6901" s="140">
        <v>0.68889999999999996</v>
      </c>
      <c r="I6901" s="142">
        <v>142.6</v>
      </c>
    </row>
    <row r="6902" spans="2:9">
      <c r="B6902" s="140">
        <v>0.64900000000000002</v>
      </c>
      <c r="C6902" s="142">
        <v>140.327</v>
      </c>
      <c r="D6902" s="140">
        <v>3.6280000000000001</v>
      </c>
      <c r="E6902" s="141">
        <v>138.49299999999999</v>
      </c>
      <c r="F6902" s="140">
        <v>4.8224</v>
      </c>
      <c r="G6902" s="142">
        <v>136.27199999999999</v>
      </c>
      <c r="H6902" s="140">
        <v>0.68899999999999995</v>
      </c>
      <c r="I6902" s="142">
        <v>142.352</v>
      </c>
    </row>
    <row r="6903" spans="2:9">
      <c r="B6903" s="140">
        <v>0.64910000000000001</v>
      </c>
      <c r="C6903" s="142">
        <v>139.886</v>
      </c>
      <c r="D6903" s="140">
        <v>3.6280999999999999</v>
      </c>
      <c r="E6903" s="141">
        <v>138.26499999999999</v>
      </c>
      <c r="F6903" s="140">
        <v>4.8224999999999998</v>
      </c>
      <c r="G6903" s="142">
        <v>136.125</v>
      </c>
      <c r="H6903" s="140">
        <v>0.68910000000000005</v>
      </c>
      <c r="I6903" s="142">
        <v>142.91300000000001</v>
      </c>
    </row>
    <row r="6904" spans="2:9">
      <c r="B6904" s="140">
        <v>0.6492</v>
      </c>
      <c r="C6904" s="142">
        <v>140.17400000000001</v>
      </c>
      <c r="D6904" s="140">
        <v>3.6282000000000001</v>
      </c>
      <c r="E6904" s="141">
        <v>138.21700000000001</v>
      </c>
      <c r="F6904" s="140">
        <v>4.8226000000000004</v>
      </c>
      <c r="G6904" s="142">
        <v>135.75200000000001</v>
      </c>
      <c r="H6904" s="140">
        <v>0.68920000000000003</v>
      </c>
      <c r="I6904" s="142">
        <v>142.72499999999999</v>
      </c>
    </row>
    <row r="6905" spans="2:9">
      <c r="B6905" s="140">
        <v>0.64929999999999999</v>
      </c>
      <c r="C6905" s="142">
        <v>140.167</v>
      </c>
      <c r="D6905" s="140">
        <v>3.6282999999999999</v>
      </c>
      <c r="E6905" s="141">
        <v>138.50700000000001</v>
      </c>
      <c r="F6905" s="140">
        <v>4.8227000000000002</v>
      </c>
      <c r="G6905" s="142">
        <v>136.02600000000001</v>
      </c>
      <c r="H6905" s="140">
        <v>0.68930000000000002</v>
      </c>
      <c r="I6905" s="142">
        <v>143.21</v>
      </c>
    </row>
    <row r="6906" spans="2:9">
      <c r="B6906" s="140">
        <v>0.64939999999999998</v>
      </c>
      <c r="C6906" s="142">
        <v>140.114</v>
      </c>
      <c r="D6906" s="140">
        <v>3.6284000000000001</v>
      </c>
      <c r="E6906" s="141">
        <v>138.03</v>
      </c>
      <c r="F6906" s="140">
        <v>4.8228</v>
      </c>
      <c r="G6906" s="142">
        <v>135.929</v>
      </c>
      <c r="H6906" s="140">
        <v>0.68940000000000001</v>
      </c>
      <c r="I6906" s="142">
        <v>142.315</v>
      </c>
    </row>
    <row r="6907" spans="2:9">
      <c r="B6907" s="140">
        <v>0.64949999999999997</v>
      </c>
      <c r="C6907" s="142">
        <v>140.44800000000001</v>
      </c>
      <c r="D6907" s="140">
        <v>3.6284999999999998</v>
      </c>
      <c r="E6907" s="141">
        <v>138.15899999999999</v>
      </c>
      <c r="F6907" s="140">
        <v>4.8228999999999997</v>
      </c>
      <c r="G6907" s="142">
        <v>135.75200000000001</v>
      </c>
      <c r="H6907" s="140">
        <v>0.6895</v>
      </c>
      <c r="I6907" s="142">
        <v>142.39400000000001</v>
      </c>
    </row>
    <row r="6908" spans="2:9">
      <c r="B6908" s="140">
        <v>0.64959999999999996</v>
      </c>
      <c r="C6908" s="142">
        <v>140.494</v>
      </c>
      <c r="D6908" s="140">
        <v>3.6286</v>
      </c>
      <c r="E6908" s="141">
        <v>138.19800000000001</v>
      </c>
      <c r="F6908" s="140">
        <v>4.8230000000000004</v>
      </c>
      <c r="G6908" s="142">
        <v>135.69200000000001</v>
      </c>
      <c r="H6908" s="140">
        <v>0.68959999999999999</v>
      </c>
      <c r="I6908" s="142">
        <v>142.721</v>
      </c>
    </row>
    <row r="6909" spans="2:9">
      <c r="B6909" s="140">
        <v>0.64970000000000006</v>
      </c>
      <c r="C6909" s="142">
        <v>140.256</v>
      </c>
      <c r="D6909" s="140">
        <v>3.6286999999999998</v>
      </c>
      <c r="E6909" s="141">
        <v>138.06200000000001</v>
      </c>
      <c r="F6909" s="140">
        <v>4.8231000000000002</v>
      </c>
      <c r="G6909" s="142">
        <v>135.71</v>
      </c>
      <c r="H6909" s="140">
        <v>0.68969999999999998</v>
      </c>
      <c r="I6909" s="142">
        <v>142.40600000000001</v>
      </c>
    </row>
    <row r="6910" spans="2:9">
      <c r="B6910" s="140">
        <v>0.64980000000000004</v>
      </c>
      <c r="C6910" s="142">
        <v>140.53100000000001</v>
      </c>
      <c r="D6910" s="140">
        <v>3.6288</v>
      </c>
      <c r="E6910" s="141">
        <v>138.06299999999999</v>
      </c>
      <c r="F6910" s="140">
        <v>4.8231999999999999</v>
      </c>
      <c r="G6910" s="142">
        <v>135.37</v>
      </c>
      <c r="H6910" s="140">
        <v>0.68979999999999997</v>
      </c>
      <c r="I6910" s="142">
        <v>142.50700000000001</v>
      </c>
    </row>
    <row r="6911" spans="2:9">
      <c r="B6911" s="140">
        <v>0.64990000000000003</v>
      </c>
      <c r="C6911" s="142">
        <v>140.45500000000001</v>
      </c>
      <c r="D6911" s="140">
        <v>3.6288999999999998</v>
      </c>
      <c r="E6911" s="141">
        <v>138.09399999999999</v>
      </c>
      <c r="F6911" s="140">
        <v>4.8232999999999997</v>
      </c>
      <c r="G6911" s="142">
        <v>135.559</v>
      </c>
      <c r="H6911" s="140">
        <v>0.68989999999999996</v>
      </c>
      <c r="I6911" s="142">
        <v>142.63999999999999</v>
      </c>
    </row>
    <row r="6912" spans="2:9">
      <c r="B6912" s="140">
        <v>0.65</v>
      </c>
      <c r="C6912" s="142">
        <v>140.61199999999999</v>
      </c>
      <c r="D6912" s="140">
        <v>3.629</v>
      </c>
      <c r="E6912" s="141">
        <v>138.036</v>
      </c>
      <c r="F6912" s="140">
        <v>4.8234000000000004</v>
      </c>
      <c r="G6912" s="142">
        <v>135.548</v>
      </c>
      <c r="H6912" s="140">
        <v>0.69</v>
      </c>
      <c r="I6912" s="142">
        <v>142.44499999999999</v>
      </c>
    </row>
    <row r="6913" spans="2:9">
      <c r="B6913" s="140">
        <v>0.65010000000000001</v>
      </c>
      <c r="C6913" s="142">
        <v>140.94499999999999</v>
      </c>
      <c r="D6913" s="140">
        <v>3.6291000000000002</v>
      </c>
      <c r="E6913" s="141">
        <v>138.19999999999999</v>
      </c>
      <c r="F6913" s="140">
        <v>4.8235000000000001</v>
      </c>
      <c r="G6913" s="142">
        <v>135.31899999999999</v>
      </c>
      <c r="H6913" s="140">
        <v>0.69010000000000005</v>
      </c>
      <c r="I6913" s="142">
        <v>142.14400000000001</v>
      </c>
    </row>
    <row r="6914" spans="2:9">
      <c r="B6914" s="140">
        <v>0.6502</v>
      </c>
      <c r="C6914" s="142">
        <v>140.64099999999999</v>
      </c>
      <c r="D6914" s="140">
        <v>3.6292</v>
      </c>
      <c r="E6914" s="141">
        <v>138.36199999999999</v>
      </c>
      <c r="F6914" s="140">
        <v>4.8235999999999999</v>
      </c>
      <c r="G6914" s="142">
        <v>135.32499999999999</v>
      </c>
      <c r="H6914" s="140">
        <v>0.69020000000000004</v>
      </c>
      <c r="I6914" s="142">
        <v>142.08000000000001</v>
      </c>
    </row>
    <row r="6915" spans="2:9">
      <c r="B6915" s="140">
        <v>0.65029999999999999</v>
      </c>
      <c r="C6915" s="142">
        <v>140.876</v>
      </c>
      <c r="D6915" s="140">
        <v>3.6293000000000002</v>
      </c>
      <c r="E6915" s="141">
        <v>138.19200000000001</v>
      </c>
      <c r="F6915" s="140">
        <v>4.8236999999999997</v>
      </c>
      <c r="G6915" s="142">
        <v>135.36600000000001</v>
      </c>
      <c r="H6915" s="140">
        <v>0.69030000000000002</v>
      </c>
      <c r="I6915" s="142">
        <v>141.6</v>
      </c>
    </row>
    <row r="6916" spans="2:9">
      <c r="B6916" s="140">
        <v>0.65039999999999998</v>
      </c>
      <c r="C6916" s="142">
        <v>140.68</v>
      </c>
      <c r="D6916" s="140">
        <v>3.6294</v>
      </c>
      <c r="E6916" s="141">
        <v>138.01400000000001</v>
      </c>
      <c r="F6916" s="140">
        <v>4.8238000000000003</v>
      </c>
      <c r="G6916" s="142">
        <v>135.38200000000001</v>
      </c>
      <c r="H6916" s="140">
        <v>0.69040000000000001</v>
      </c>
      <c r="I6916" s="142">
        <v>142.119</v>
      </c>
    </row>
    <row r="6917" spans="2:9">
      <c r="B6917" s="140">
        <v>0.65049999999999997</v>
      </c>
      <c r="C6917" s="142">
        <v>140.63999999999999</v>
      </c>
      <c r="D6917" s="140">
        <v>3.6295000000000002</v>
      </c>
      <c r="E6917" s="141">
        <v>137.54599999999999</v>
      </c>
      <c r="F6917" s="140">
        <v>4.8239000000000001</v>
      </c>
      <c r="G6917" s="142">
        <v>135.31700000000001</v>
      </c>
      <c r="H6917" s="140">
        <v>0.6905</v>
      </c>
      <c r="I6917" s="142">
        <v>142.72800000000001</v>
      </c>
    </row>
    <row r="6918" spans="2:9">
      <c r="B6918" s="140">
        <v>0.65059999999999996</v>
      </c>
      <c r="C6918" s="142">
        <v>140.714</v>
      </c>
      <c r="D6918" s="140">
        <v>3.6295999999999999</v>
      </c>
      <c r="E6918" s="141">
        <v>137.96199999999999</v>
      </c>
      <c r="F6918" s="140">
        <v>4.8239999999999998</v>
      </c>
      <c r="G6918" s="142">
        <v>135.666</v>
      </c>
      <c r="H6918" s="140">
        <v>0.69059999999999999</v>
      </c>
      <c r="I6918" s="142">
        <v>142.44399999999999</v>
      </c>
    </row>
    <row r="6919" spans="2:9">
      <c r="B6919" s="140">
        <v>0.65069999999999995</v>
      </c>
      <c r="C6919" s="142">
        <v>140.70699999999999</v>
      </c>
      <c r="D6919" s="140">
        <v>3.6297000000000001</v>
      </c>
      <c r="E6919" s="141">
        <v>137.94200000000001</v>
      </c>
      <c r="F6919" s="140">
        <v>4.8240999999999996</v>
      </c>
      <c r="G6919" s="142">
        <v>135.66399999999999</v>
      </c>
      <c r="H6919" s="140">
        <v>0.69069999999999998</v>
      </c>
      <c r="I6919" s="142">
        <v>142.31100000000001</v>
      </c>
    </row>
    <row r="6920" spans="2:9">
      <c r="B6920" s="140">
        <v>0.65080000000000005</v>
      </c>
      <c r="C6920" s="142">
        <v>140.774</v>
      </c>
      <c r="D6920" s="140">
        <v>3.6297999999999999</v>
      </c>
      <c r="E6920" s="141">
        <v>138.02699999999999</v>
      </c>
      <c r="F6920" s="140">
        <v>4.8242000000000003</v>
      </c>
      <c r="G6920" s="142">
        <v>135.685</v>
      </c>
      <c r="H6920" s="140">
        <v>0.69079999999999997</v>
      </c>
      <c r="I6920" s="142">
        <v>142.80600000000001</v>
      </c>
    </row>
    <row r="6921" spans="2:9">
      <c r="B6921" s="140">
        <v>0.65090000000000003</v>
      </c>
      <c r="C6921" s="142">
        <v>140.68700000000001</v>
      </c>
      <c r="D6921" s="140">
        <v>3.6299000000000001</v>
      </c>
      <c r="E6921" s="141">
        <v>138.02199999999999</v>
      </c>
      <c r="F6921" s="140">
        <v>4.8243</v>
      </c>
      <c r="G6921" s="142">
        <v>135.14500000000001</v>
      </c>
      <c r="H6921" s="140">
        <v>0.69089999999999996</v>
      </c>
      <c r="I6921" s="142">
        <v>143.03200000000001</v>
      </c>
    </row>
    <row r="6922" spans="2:9">
      <c r="B6922" s="140">
        <v>0.65100000000000002</v>
      </c>
      <c r="C6922" s="142">
        <v>140.96</v>
      </c>
      <c r="D6922" s="140">
        <v>3.63</v>
      </c>
      <c r="E6922" s="141">
        <v>137.744</v>
      </c>
      <c r="F6922" s="140">
        <v>4.8243999999999998</v>
      </c>
      <c r="G6922" s="142">
        <v>135.44999999999999</v>
      </c>
      <c r="H6922" s="140">
        <v>0.69099999999999995</v>
      </c>
      <c r="I6922" s="142">
        <v>142.93700000000001</v>
      </c>
    </row>
    <row r="6923" spans="2:9">
      <c r="B6923" s="140">
        <v>0.65110000000000001</v>
      </c>
      <c r="C6923" s="142">
        <v>140.941</v>
      </c>
      <c r="D6923" s="140">
        <v>3.6301000000000001</v>
      </c>
      <c r="E6923" s="141">
        <v>137.90600000000001</v>
      </c>
      <c r="F6923" s="140">
        <v>4.8244999999999996</v>
      </c>
      <c r="G6923" s="142">
        <v>135.779</v>
      </c>
      <c r="H6923" s="140">
        <v>0.69110000000000005</v>
      </c>
      <c r="I6923" s="142">
        <v>142.70599999999999</v>
      </c>
    </row>
    <row r="6924" spans="2:9">
      <c r="B6924" s="140">
        <v>0.6512</v>
      </c>
      <c r="C6924" s="142">
        <v>140.90100000000001</v>
      </c>
      <c r="D6924" s="140">
        <v>3.6301999999999999</v>
      </c>
      <c r="E6924" s="141">
        <v>137.745</v>
      </c>
      <c r="F6924" s="140">
        <v>4.8246000000000002</v>
      </c>
      <c r="G6924" s="142">
        <v>135.5</v>
      </c>
      <c r="H6924" s="140">
        <v>0.69120000000000004</v>
      </c>
      <c r="I6924" s="142">
        <v>142.88</v>
      </c>
    </row>
    <row r="6925" spans="2:9">
      <c r="B6925" s="140">
        <v>0.65129999999999999</v>
      </c>
      <c r="C6925" s="142">
        <v>140.971</v>
      </c>
      <c r="D6925" s="140">
        <v>3.6303000000000001</v>
      </c>
      <c r="E6925" s="141">
        <v>137.874</v>
      </c>
      <c r="F6925" s="140">
        <v>4.8247</v>
      </c>
      <c r="G6925" s="142">
        <v>135.56200000000001</v>
      </c>
      <c r="H6925" s="140">
        <v>0.69130000000000003</v>
      </c>
      <c r="I6925" s="142">
        <v>142.80799999999999</v>
      </c>
    </row>
    <row r="6926" spans="2:9">
      <c r="B6926" s="140">
        <v>0.65139999999999998</v>
      </c>
      <c r="C6926" s="142">
        <v>141.18799999999999</v>
      </c>
      <c r="D6926" s="140">
        <v>3.6303999999999998</v>
      </c>
      <c r="E6926" s="141">
        <v>137.482</v>
      </c>
      <c r="F6926" s="140">
        <v>4.8247999999999998</v>
      </c>
      <c r="G6926" s="142">
        <v>135.54900000000001</v>
      </c>
      <c r="H6926" s="140">
        <v>0.69140000000000001</v>
      </c>
      <c r="I6926" s="142">
        <v>142.81899999999999</v>
      </c>
    </row>
    <row r="6927" spans="2:9">
      <c r="B6927" s="140">
        <v>0.65149999999999997</v>
      </c>
      <c r="C6927" s="142">
        <v>141.22900000000001</v>
      </c>
      <c r="D6927" s="140">
        <v>3.6305000000000001</v>
      </c>
      <c r="E6927" s="141">
        <v>137.852</v>
      </c>
      <c r="F6927" s="140">
        <v>4.8249000000000004</v>
      </c>
      <c r="G6927" s="142">
        <v>135.28299999999999</v>
      </c>
      <c r="H6927" s="140">
        <v>0.6915</v>
      </c>
      <c r="I6927" s="142">
        <v>142.72399999999999</v>
      </c>
    </row>
    <row r="6928" spans="2:9">
      <c r="B6928" s="140">
        <v>0.65159999999999996</v>
      </c>
      <c r="C6928" s="142">
        <v>141.31</v>
      </c>
      <c r="D6928" s="140">
        <v>3.6305999999999998</v>
      </c>
      <c r="E6928" s="141">
        <v>138.28399999999999</v>
      </c>
      <c r="F6928" s="140">
        <v>4.8250000000000002</v>
      </c>
      <c r="G6928" s="142">
        <v>135.32599999999999</v>
      </c>
      <c r="H6928" s="140">
        <v>0.69159999999999999</v>
      </c>
      <c r="I6928" s="142">
        <v>142.63</v>
      </c>
    </row>
    <row r="6929" spans="2:9">
      <c r="B6929" s="140">
        <v>0.65169999999999995</v>
      </c>
      <c r="C6929" s="142">
        <v>141.012</v>
      </c>
      <c r="D6929" s="140">
        <v>3.6307</v>
      </c>
      <c r="E6929" s="141">
        <v>138.04599999999999</v>
      </c>
      <c r="F6929" s="140">
        <v>4.8250999999999999</v>
      </c>
      <c r="G6929" s="142">
        <v>135.55199999999999</v>
      </c>
      <c r="H6929" s="140">
        <v>0.69169999999999998</v>
      </c>
      <c r="I6929" s="142">
        <v>142.483</v>
      </c>
    </row>
    <row r="6930" spans="2:9">
      <c r="B6930" s="140">
        <v>0.65180000000000005</v>
      </c>
      <c r="C6930" s="142">
        <v>141.01400000000001</v>
      </c>
      <c r="D6930" s="140">
        <v>3.6307999999999998</v>
      </c>
      <c r="E6930" s="141">
        <v>137.90199999999999</v>
      </c>
      <c r="F6930" s="140">
        <v>4.8251999999999997</v>
      </c>
      <c r="G6930" s="142">
        <v>135.39099999999999</v>
      </c>
      <c r="H6930" s="140">
        <v>0.69179999999999997</v>
      </c>
      <c r="I6930" s="142">
        <v>141.80600000000001</v>
      </c>
    </row>
    <row r="6931" spans="2:9">
      <c r="B6931" s="140">
        <v>0.65190000000000003</v>
      </c>
      <c r="C6931" s="142">
        <v>140.97300000000001</v>
      </c>
      <c r="D6931" s="140">
        <v>3.6309</v>
      </c>
      <c r="E6931" s="141">
        <v>137.732</v>
      </c>
      <c r="F6931" s="140">
        <v>4.8253000000000004</v>
      </c>
      <c r="G6931" s="142">
        <v>135.595</v>
      </c>
      <c r="H6931" s="140">
        <v>0.69189999999999996</v>
      </c>
      <c r="I6931" s="142">
        <v>142.05600000000001</v>
      </c>
    </row>
    <row r="6932" spans="2:9">
      <c r="B6932" s="140">
        <v>0.65200000000000002</v>
      </c>
      <c r="C6932" s="142">
        <v>141.09700000000001</v>
      </c>
      <c r="D6932" s="140">
        <v>3.6309999999999998</v>
      </c>
      <c r="E6932" s="141">
        <v>137.52500000000001</v>
      </c>
      <c r="F6932" s="140">
        <v>4.8254000000000001</v>
      </c>
      <c r="G6932" s="142">
        <v>135.12200000000001</v>
      </c>
      <c r="H6932" s="140">
        <v>0.69199999999999995</v>
      </c>
      <c r="I6932" s="142">
        <v>142.10499999999999</v>
      </c>
    </row>
    <row r="6933" spans="2:9">
      <c r="B6933" s="140">
        <v>0.65210000000000001</v>
      </c>
      <c r="C6933" s="142">
        <v>140.589</v>
      </c>
      <c r="D6933" s="140">
        <v>3.6311</v>
      </c>
      <c r="E6933" s="141">
        <v>137.42099999999999</v>
      </c>
      <c r="F6933" s="140">
        <v>4.8254999999999999</v>
      </c>
      <c r="G6933" s="142">
        <v>135.45599999999999</v>
      </c>
      <c r="H6933" s="140">
        <v>0.69210000000000005</v>
      </c>
      <c r="I6933" s="142">
        <v>142.45699999999999</v>
      </c>
    </row>
    <row r="6934" spans="2:9">
      <c r="B6934" s="140">
        <v>0.6522</v>
      </c>
      <c r="C6934" s="142">
        <v>140.60400000000001</v>
      </c>
      <c r="D6934" s="140">
        <v>3.6312000000000002</v>
      </c>
      <c r="E6934" s="141">
        <v>137.26300000000001</v>
      </c>
      <c r="F6934" s="140">
        <v>4.8255999999999997</v>
      </c>
      <c r="G6934" s="142">
        <v>135.47800000000001</v>
      </c>
      <c r="H6934" s="140">
        <v>0.69220000000000004</v>
      </c>
      <c r="I6934" s="142">
        <v>142.25700000000001</v>
      </c>
    </row>
    <row r="6935" spans="2:9">
      <c r="B6935" s="140">
        <v>0.65229999999999999</v>
      </c>
      <c r="C6935" s="142">
        <v>140.56100000000001</v>
      </c>
      <c r="D6935" s="140">
        <v>3.6313</v>
      </c>
      <c r="E6935" s="141">
        <v>137.804</v>
      </c>
      <c r="F6935" s="140">
        <v>4.8257000000000003</v>
      </c>
      <c r="G6935" s="142">
        <v>135.43899999999999</v>
      </c>
      <c r="H6935" s="140">
        <v>0.69230000000000003</v>
      </c>
      <c r="I6935" s="142">
        <v>142.03800000000001</v>
      </c>
    </row>
    <row r="6936" spans="2:9">
      <c r="B6936" s="140">
        <v>0.65239999999999998</v>
      </c>
      <c r="C6936" s="142">
        <v>140.672</v>
      </c>
      <c r="D6936" s="140">
        <v>3.6314000000000002</v>
      </c>
      <c r="E6936" s="141">
        <v>137.6</v>
      </c>
      <c r="F6936" s="140">
        <v>4.8258000000000001</v>
      </c>
      <c r="G6936" s="142">
        <v>135.523</v>
      </c>
      <c r="H6936" s="140">
        <v>0.69240000000000002</v>
      </c>
      <c r="I6936" s="142">
        <v>142.66</v>
      </c>
    </row>
    <row r="6937" spans="2:9">
      <c r="B6937" s="140">
        <v>0.65249999999999997</v>
      </c>
      <c r="C6937" s="142">
        <v>140.47</v>
      </c>
      <c r="D6937" s="140">
        <v>3.6315</v>
      </c>
      <c r="E6937" s="141">
        <v>137.87200000000001</v>
      </c>
      <c r="F6937" s="140">
        <v>4.8258999999999999</v>
      </c>
      <c r="G6937" s="142">
        <v>135.34899999999999</v>
      </c>
      <c r="H6937" s="140">
        <v>0.6925</v>
      </c>
      <c r="I6937" s="142">
        <v>141.99799999999999</v>
      </c>
    </row>
    <row r="6938" spans="2:9">
      <c r="B6938" s="140">
        <v>0.65259999999999996</v>
      </c>
      <c r="C6938" s="142">
        <v>140.07300000000001</v>
      </c>
      <c r="D6938" s="140">
        <v>3.6316000000000002</v>
      </c>
      <c r="E6938" s="141">
        <v>137.90199999999999</v>
      </c>
      <c r="F6938" s="140">
        <v>4.8259999999999996</v>
      </c>
      <c r="G6938" s="142">
        <v>135.59899999999999</v>
      </c>
      <c r="H6938" s="140">
        <v>0.69259999999999999</v>
      </c>
      <c r="I6938" s="142">
        <v>142.01599999999999</v>
      </c>
    </row>
    <row r="6939" spans="2:9">
      <c r="B6939" s="140">
        <v>0.65269999999999995</v>
      </c>
      <c r="C6939" s="142">
        <v>140.214</v>
      </c>
      <c r="D6939" s="140">
        <v>3.6316999999999999</v>
      </c>
      <c r="E6939" s="141">
        <v>137.96700000000001</v>
      </c>
      <c r="F6939" s="140">
        <v>4.8261000000000003</v>
      </c>
      <c r="G6939" s="142">
        <v>135.62100000000001</v>
      </c>
      <c r="H6939" s="140">
        <v>0.69269999999999998</v>
      </c>
      <c r="I6939" s="142">
        <v>142.15199999999999</v>
      </c>
    </row>
    <row r="6940" spans="2:9">
      <c r="B6940" s="140">
        <v>0.65280000000000005</v>
      </c>
      <c r="C6940" s="142">
        <v>140.477</v>
      </c>
      <c r="D6940" s="140">
        <v>3.6318000000000001</v>
      </c>
      <c r="E6940" s="141">
        <v>137.63300000000001</v>
      </c>
      <c r="F6940" s="140">
        <v>4.8262</v>
      </c>
      <c r="G6940" s="142">
        <v>135.66499999999999</v>
      </c>
      <c r="H6940" s="140">
        <v>0.69279999999999997</v>
      </c>
      <c r="I6940" s="142">
        <v>141.91900000000001</v>
      </c>
    </row>
    <row r="6941" spans="2:9">
      <c r="B6941" s="140">
        <v>0.65290000000000004</v>
      </c>
      <c r="C6941" s="142">
        <v>140.36099999999999</v>
      </c>
      <c r="D6941" s="140">
        <v>3.6318999999999999</v>
      </c>
      <c r="E6941" s="141">
        <v>137.375</v>
      </c>
      <c r="F6941" s="140">
        <v>4.8262999999999998</v>
      </c>
      <c r="G6941" s="142">
        <v>135.506</v>
      </c>
      <c r="H6941" s="140">
        <v>0.69289999999999996</v>
      </c>
      <c r="I6941" s="142">
        <v>142.36099999999999</v>
      </c>
    </row>
    <row r="6942" spans="2:9">
      <c r="B6942" s="140">
        <v>0.65300000000000002</v>
      </c>
      <c r="C6942" s="142">
        <v>140.25700000000001</v>
      </c>
      <c r="D6942" s="140">
        <v>3.6320000000000001</v>
      </c>
      <c r="E6942" s="141">
        <v>137.53899999999999</v>
      </c>
      <c r="F6942" s="140">
        <v>4.8263999999999996</v>
      </c>
      <c r="G6942" s="142">
        <v>135.75</v>
      </c>
      <c r="H6942" s="140">
        <v>0.69299999999999995</v>
      </c>
      <c r="I6942" s="142">
        <v>142.34800000000001</v>
      </c>
    </row>
    <row r="6943" spans="2:9">
      <c r="B6943" s="140">
        <v>0.65310000000000001</v>
      </c>
      <c r="C6943" s="142">
        <v>140.06800000000001</v>
      </c>
      <c r="D6943" s="140">
        <v>3.6320999999999999</v>
      </c>
      <c r="E6943" s="141">
        <v>137.274</v>
      </c>
      <c r="F6943" s="140">
        <v>4.8265000000000002</v>
      </c>
      <c r="G6943" s="142">
        <v>135.76499999999999</v>
      </c>
      <c r="H6943" s="140">
        <v>0.69310000000000005</v>
      </c>
      <c r="I6943" s="142">
        <v>142.51900000000001</v>
      </c>
    </row>
    <row r="6944" spans="2:9">
      <c r="B6944" s="140">
        <v>0.6532</v>
      </c>
      <c r="C6944" s="142">
        <v>140.31899999999999</v>
      </c>
      <c r="D6944" s="140">
        <v>3.6322000000000001</v>
      </c>
      <c r="E6944" s="141">
        <v>137.48500000000001</v>
      </c>
      <c r="F6944" s="140">
        <v>4.8266</v>
      </c>
      <c r="G6944" s="142">
        <v>135.59100000000001</v>
      </c>
      <c r="H6944" s="140">
        <v>0.69320000000000004</v>
      </c>
      <c r="I6944" s="142">
        <v>142.327</v>
      </c>
    </row>
    <row r="6945" spans="2:9">
      <c r="B6945" s="140">
        <v>0.65329999999999999</v>
      </c>
      <c r="C6945" s="142">
        <v>139.886</v>
      </c>
      <c r="D6945" s="140">
        <v>3.6322999999999999</v>
      </c>
      <c r="E6945" s="141">
        <v>137.49199999999999</v>
      </c>
      <c r="F6945" s="140">
        <v>4.8266999999999998</v>
      </c>
      <c r="G6945" s="142">
        <v>135.44200000000001</v>
      </c>
      <c r="H6945" s="140">
        <v>0.69330000000000003</v>
      </c>
      <c r="I6945" s="142">
        <v>142.52699999999999</v>
      </c>
    </row>
    <row r="6946" spans="2:9">
      <c r="B6946" s="140">
        <v>0.65339999999999998</v>
      </c>
      <c r="C6946" s="142">
        <v>140.08699999999999</v>
      </c>
      <c r="D6946" s="140">
        <v>3.6324000000000001</v>
      </c>
      <c r="E6946" s="141">
        <v>137.79300000000001</v>
      </c>
      <c r="F6946" s="140">
        <v>4.8268000000000004</v>
      </c>
      <c r="G6946" s="142">
        <v>135.44200000000001</v>
      </c>
      <c r="H6946" s="140">
        <v>0.69340000000000002</v>
      </c>
      <c r="I6946" s="142">
        <v>142.376</v>
      </c>
    </row>
    <row r="6947" spans="2:9">
      <c r="B6947" s="140">
        <v>0.65349999999999997</v>
      </c>
      <c r="C6947" s="142">
        <v>139.596</v>
      </c>
      <c r="D6947" s="140">
        <v>3.6324999999999998</v>
      </c>
      <c r="E6947" s="141">
        <v>137.536</v>
      </c>
      <c r="F6947" s="140">
        <v>4.8269000000000002</v>
      </c>
      <c r="G6947" s="142">
        <v>135.636</v>
      </c>
      <c r="H6947" s="140">
        <v>0.69350000000000001</v>
      </c>
      <c r="I6947" s="142">
        <v>142.74100000000001</v>
      </c>
    </row>
    <row r="6948" spans="2:9">
      <c r="B6948" s="140">
        <v>0.65359999999999996</v>
      </c>
      <c r="C6948" s="142">
        <v>139.53700000000001</v>
      </c>
      <c r="D6948" s="140">
        <v>3.6326000000000001</v>
      </c>
      <c r="E6948" s="141">
        <v>137.41800000000001</v>
      </c>
      <c r="F6948" s="140">
        <v>4.827</v>
      </c>
      <c r="G6948" s="142">
        <v>135.251</v>
      </c>
      <c r="H6948" s="140">
        <v>0.69359999999999999</v>
      </c>
      <c r="I6948" s="142">
        <v>142.56200000000001</v>
      </c>
    </row>
    <row r="6949" spans="2:9">
      <c r="B6949" s="140">
        <v>0.65369999999999995</v>
      </c>
      <c r="C6949" s="142">
        <v>139.80699999999999</v>
      </c>
      <c r="D6949" s="140">
        <v>3.6326999999999998</v>
      </c>
      <c r="E6949" s="141">
        <v>137.715</v>
      </c>
      <c r="F6949" s="140">
        <v>4.8270999999999997</v>
      </c>
      <c r="G6949" s="142">
        <v>135.411</v>
      </c>
      <c r="H6949" s="140">
        <v>0.69369999999999998</v>
      </c>
      <c r="I6949" s="142">
        <v>141.994</v>
      </c>
    </row>
    <row r="6950" spans="2:9">
      <c r="B6950" s="140">
        <v>0.65380000000000005</v>
      </c>
      <c r="C6950" s="142">
        <v>140.45099999999999</v>
      </c>
      <c r="D6950" s="140">
        <v>3.6328</v>
      </c>
      <c r="E6950" s="141">
        <v>137.69999999999999</v>
      </c>
      <c r="F6950" s="140">
        <v>4.8272000000000004</v>
      </c>
      <c r="G6950" s="142">
        <v>135.77099999999999</v>
      </c>
      <c r="H6950" s="140">
        <v>0.69379999999999997</v>
      </c>
      <c r="I6950" s="142">
        <v>142.18299999999999</v>
      </c>
    </row>
    <row r="6951" spans="2:9">
      <c r="B6951" s="140">
        <v>0.65390000000000004</v>
      </c>
      <c r="C6951" s="142">
        <v>140.32499999999999</v>
      </c>
      <c r="D6951" s="140">
        <v>3.6328999999999998</v>
      </c>
      <c r="E6951" s="141">
        <v>137.55199999999999</v>
      </c>
      <c r="F6951" s="140">
        <v>4.8273000000000001</v>
      </c>
      <c r="G6951" s="142">
        <v>135.499</v>
      </c>
      <c r="H6951" s="140">
        <v>0.69389999999999996</v>
      </c>
      <c r="I6951" s="142">
        <v>141.84</v>
      </c>
    </row>
    <row r="6952" spans="2:9">
      <c r="B6952" s="140">
        <v>0.65400000000000003</v>
      </c>
      <c r="C6952" s="142">
        <v>140.28800000000001</v>
      </c>
      <c r="D6952" s="140">
        <v>3.633</v>
      </c>
      <c r="E6952" s="141">
        <v>137.38200000000001</v>
      </c>
      <c r="F6952" s="140">
        <v>4.8273999999999999</v>
      </c>
      <c r="G6952" s="142">
        <v>135.83600000000001</v>
      </c>
      <c r="H6952" s="140">
        <v>0.69399999999999995</v>
      </c>
      <c r="I6952" s="142">
        <v>142.05199999999999</v>
      </c>
    </row>
    <row r="6953" spans="2:9">
      <c r="B6953" s="140">
        <v>0.65410000000000001</v>
      </c>
      <c r="C6953" s="142">
        <v>140.79300000000001</v>
      </c>
      <c r="D6953" s="140">
        <v>3.6331000000000002</v>
      </c>
      <c r="E6953" s="141">
        <v>137.642</v>
      </c>
      <c r="F6953" s="140">
        <v>4.8274999999999997</v>
      </c>
      <c r="G6953" s="142">
        <v>135.90199999999999</v>
      </c>
      <c r="H6953" s="140">
        <v>0.69410000000000005</v>
      </c>
      <c r="I6953" s="142">
        <v>141.584</v>
      </c>
    </row>
    <row r="6954" spans="2:9">
      <c r="B6954" s="140">
        <v>0.6542</v>
      </c>
      <c r="C6954" s="142">
        <v>140.58600000000001</v>
      </c>
      <c r="D6954" s="140">
        <v>3.6332</v>
      </c>
      <c r="E6954" s="141">
        <v>137.81800000000001</v>
      </c>
      <c r="F6954" s="140">
        <v>4.8276000000000003</v>
      </c>
      <c r="G6954" s="142">
        <v>135.67500000000001</v>
      </c>
      <c r="H6954" s="140">
        <v>0.69420000000000004</v>
      </c>
      <c r="I6954" s="142">
        <v>142.12100000000001</v>
      </c>
    </row>
    <row r="6955" spans="2:9">
      <c r="B6955" s="140">
        <v>0.65429999999999999</v>
      </c>
      <c r="C6955" s="142">
        <v>140.506</v>
      </c>
      <c r="D6955" s="140">
        <v>3.6333000000000002</v>
      </c>
      <c r="E6955" s="141">
        <v>137.559</v>
      </c>
      <c r="F6955" s="140">
        <v>4.8277000000000001</v>
      </c>
      <c r="G6955" s="142">
        <v>135.77199999999999</v>
      </c>
      <c r="H6955" s="140">
        <v>0.69430000000000003</v>
      </c>
      <c r="I6955" s="142">
        <v>141.88900000000001</v>
      </c>
    </row>
    <row r="6956" spans="2:9">
      <c r="B6956" s="140">
        <v>0.65439999999999998</v>
      </c>
      <c r="C6956" s="142">
        <v>140.42400000000001</v>
      </c>
      <c r="D6956" s="140">
        <v>3.6334</v>
      </c>
      <c r="E6956" s="141">
        <v>137.66800000000001</v>
      </c>
      <c r="F6956" s="140">
        <v>4.8277999999999999</v>
      </c>
      <c r="G6956" s="142">
        <v>135.80600000000001</v>
      </c>
      <c r="H6956" s="140">
        <v>0.69440000000000002</v>
      </c>
      <c r="I6956" s="142">
        <v>142.392</v>
      </c>
    </row>
    <row r="6957" spans="2:9">
      <c r="B6957" s="140">
        <v>0.65449999999999997</v>
      </c>
      <c r="C6957" s="142">
        <v>140.65700000000001</v>
      </c>
      <c r="D6957" s="140">
        <v>3.6335000000000002</v>
      </c>
      <c r="E6957" s="141">
        <v>137.70400000000001</v>
      </c>
      <c r="F6957" s="140">
        <v>4.8278999999999996</v>
      </c>
      <c r="G6957" s="142">
        <v>135.97399999999999</v>
      </c>
      <c r="H6957" s="140">
        <v>0.69450000000000001</v>
      </c>
      <c r="I6957" s="142">
        <v>141.988</v>
      </c>
    </row>
    <row r="6958" spans="2:9">
      <c r="B6958" s="140">
        <v>0.65459999999999996</v>
      </c>
      <c r="C6958" s="142">
        <v>140.80099999999999</v>
      </c>
      <c r="D6958" s="140">
        <v>3.6335999999999999</v>
      </c>
      <c r="E6958" s="141">
        <v>137.19</v>
      </c>
      <c r="F6958" s="140">
        <v>4.8280000000000003</v>
      </c>
      <c r="G6958" s="142">
        <v>136.02199999999999</v>
      </c>
      <c r="H6958" s="140">
        <v>0.6946</v>
      </c>
      <c r="I6958" s="142">
        <v>141.85900000000001</v>
      </c>
    </row>
    <row r="6959" spans="2:9">
      <c r="B6959" s="140">
        <v>0.65469999999999995</v>
      </c>
      <c r="C6959" s="142">
        <v>140.74299999999999</v>
      </c>
      <c r="D6959" s="140">
        <v>3.6337000000000002</v>
      </c>
      <c r="E6959" s="141">
        <v>136.953</v>
      </c>
      <c r="F6959" s="140">
        <v>4.8281000000000001</v>
      </c>
      <c r="G6959" s="142">
        <v>135.91300000000001</v>
      </c>
      <c r="H6959" s="140">
        <v>0.69469999999999998</v>
      </c>
      <c r="I6959" s="142">
        <v>141.83000000000001</v>
      </c>
    </row>
    <row r="6960" spans="2:9">
      <c r="B6960" s="140">
        <v>0.65480000000000005</v>
      </c>
      <c r="C6960" s="142">
        <v>140.38999999999999</v>
      </c>
      <c r="D6960" s="140">
        <v>3.6337999999999999</v>
      </c>
      <c r="E6960" s="141">
        <v>137.006</v>
      </c>
      <c r="F6960" s="140">
        <v>4.8281999999999998</v>
      </c>
      <c r="G6960" s="142">
        <v>135.99199999999999</v>
      </c>
      <c r="H6960" s="140">
        <v>0.69479999999999997</v>
      </c>
      <c r="I6960" s="142">
        <v>141.62899999999999</v>
      </c>
    </row>
    <row r="6961" spans="2:9">
      <c r="B6961" s="140">
        <v>0.65490000000000004</v>
      </c>
      <c r="C6961" s="142">
        <v>140.75899999999999</v>
      </c>
      <c r="D6961" s="140">
        <v>3.6339000000000001</v>
      </c>
      <c r="E6961" s="141">
        <v>137.392</v>
      </c>
      <c r="F6961" s="140">
        <v>4.8282999999999996</v>
      </c>
      <c r="G6961" s="142">
        <v>136</v>
      </c>
      <c r="H6961" s="140">
        <v>0.69489999999999996</v>
      </c>
      <c r="I6961" s="142">
        <v>142.178</v>
      </c>
    </row>
    <row r="6962" spans="2:9">
      <c r="B6962" s="140">
        <v>0.65500000000000003</v>
      </c>
      <c r="C6962" s="142">
        <v>140.60900000000001</v>
      </c>
      <c r="D6962" s="140">
        <v>3.6339999999999999</v>
      </c>
      <c r="E6962" s="141">
        <v>137.04900000000001</v>
      </c>
      <c r="F6962" s="140">
        <v>4.8284000000000002</v>
      </c>
      <c r="G6962" s="142">
        <v>136.22200000000001</v>
      </c>
      <c r="H6962" s="140">
        <v>0.69499999999999995</v>
      </c>
      <c r="I6962" s="142">
        <v>142.322</v>
      </c>
    </row>
    <row r="6963" spans="2:9">
      <c r="B6963" s="140">
        <v>0.65510000000000002</v>
      </c>
      <c r="C6963" s="142">
        <v>140.53</v>
      </c>
      <c r="D6963" s="140">
        <v>3.6341000000000001</v>
      </c>
      <c r="E6963" s="141">
        <v>137.33699999999999</v>
      </c>
      <c r="F6963" s="140">
        <v>4.8285</v>
      </c>
      <c r="G6963" s="142">
        <v>135.928</v>
      </c>
      <c r="H6963" s="140">
        <v>0.69510000000000005</v>
      </c>
      <c r="I6963" s="142">
        <v>142.28200000000001</v>
      </c>
    </row>
    <row r="6964" spans="2:9">
      <c r="B6964" s="140">
        <v>0.6552</v>
      </c>
      <c r="C6964" s="142">
        <v>140.22399999999999</v>
      </c>
      <c r="D6964" s="140">
        <v>3.6341999999999999</v>
      </c>
      <c r="E6964" s="141">
        <v>137.34800000000001</v>
      </c>
      <c r="F6964" s="140">
        <v>4.8285999999999998</v>
      </c>
      <c r="G6964" s="142">
        <v>135.87299999999999</v>
      </c>
      <c r="H6964" s="140">
        <v>0.69520000000000004</v>
      </c>
      <c r="I6964" s="142">
        <v>142.14500000000001</v>
      </c>
    </row>
    <row r="6965" spans="2:9">
      <c r="B6965" s="140">
        <v>0.65529999999999999</v>
      </c>
      <c r="C6965" s="142">
        <v>140.50800000000001</v>
      </c>
      <c r="D6965" s="140">
        <v>3.6343000000000001</v>
      </c>
      <c r="E6965" s="141">
        <v>137.66300000000001</v>
      </c>
      <c r="F6965" s="140">
        <v>4.8287000000000004</v>
      </c>
      <c r="G6965" s="142">
        <v>135.55199999999999</v>
      </c>
      <c r="H6965" s="140">
        <v>0.69530000000000003</v>
      </c>
      <c r="I6965" s="142">
        <v>141.928</v>
      </c>
    </row>
    <row r="6966" spans="2:9">
      <c r="B6966" s="140">
        <v>0.65539999999999998</v>
      </c>
      <c r="C6966" s="142">
        <v>140.20699999999999</v>
      </c>
      <c r="D6966" s="140">
        <v>3.6343999999999999</v>
      </c>
      <c r="E6966" s="141">
        <v>137.78200000000001</v>
      </c>
      <c r="F6966" s="140">
        <v>4.8288000000000002</v>
      </c>
      <c r="G6966" s="142">
        <v>135.81399999999999</v>
      </c>
      <c r="H6966" s="140">
        <v>0.69540000000000002</v>
      </c>
      <c r="I6966" s="142">
        <v>142.125</v>
      </c>
    </row>
    <row r="6967" spans="2:9">
      <c r="B6967" s="140">
        <v>0.65549999999999997</v>
      </c>
      <c r="C6967" s="142">
        <v>140.14099999999999</v>
      </c>
      <c r="D6967" s="140">
        <v>3.6345000000000001</v>
      </c>
      <c r="E6967" s="141">
        <v>137.61500000000001</v>
      </c>
      <c r="F6967" s="140">
        <v>4.8289</v>
      </c>
      <c r="G6967" s="142">
        <v>135.77799999999999</v>
      </c>
      <c r="H6967" s="140">
        <v>0.69550000000000001</v>
      </c>
      <c r="I6967" s="142">
        <v>142.30099999999999</v>
      </c>
    </row>
    <row r="6968" spans="2:9">
      <c r="B6968" s="140">
        <v>0.65559999999999996</v>
      </c>
      <c r="C6968" s="142">
        <v>140.53299999999999</v>
      </c>
      <c r="D6968" s="140">
        <v>3.6345999999999998</v>
      </c>
      <c r="E6968" s="141">
        <v>137.815</v>
      </c>
      <c r="F6968" s="140">
        <v>4.8289999999999997</v>
      </c>
      <c r="G6968" s="142">
        <v>135.876</v>
      </c>
      <c r="H6968" s="140">
        <v>0.6956</v>
      </c>
      <c r="I6968" s="142">
        <v>141.57499999999999</v>
      </c>
    </row>
    <row r="6969" spans="2:9">
      <c r="B6969" s="140">
        <v>0.65569999999999995</v>
      </c>
      <c r="C6969" s="142">
        <v>140.886</v>
      </c>
      <c r="D6969" s="140">
        <v>3.6347</v>
      </c>
      <c r="E6969" s="141">
        <v>137.81100000000001</v>
      </c>
      <c r="F6969" s="140">
        <v>4.8291000000000004</v>
      </c>
      <c r="G6969" s="142">
        <v>135.77500000000001</v>
      </c>
      <c r="H6969" s="140">
        <v>0.69569999999999999</v>
      </c>
      <c r="I6969" s="142">
        <v>141.636</v>
      </c>
    </row>
    <row r="6970" spans="2:9">
      <c r="B6970" s="140">
        <v>0.65580000000000005</v>
      </c>
      <c r="C6970" s="142">
        <v>140.94800000000001</v>
      </c>
      <c r="D6970" s="140">
        <v>3.6347999999999998</v>
      </c>
      <c r="E6970" s="141">
        <v>137.56800000000001</v>
      </c>
      <c r="F6970" s="140">
        <v>4.8292000000000002</v>
      </c>
      <c r="G6970" s="142">
        <v>135.94399999999999</v>
      </c>
      <c r="H6970" s="140">
        <v>0.69579999999999997</v>
      </c>
      <c r="I6970" s="142">
        <v>142.21899999999999</v>
      </c>
    </row>
    <row r="6971" spans="2:9">
      <c r="B6971" s="140">
        <v>0.65590000000000004</v>
      </c>
      <c r="C6971" s="142">
        <v>141.15100000000001</v>
      </c>
      <c r="D6971" s="140">
        <v>3.6349</v>
      </c>
      <c r="E6971" s="141">
        <v>137.46</v>
      </c>
      <c r="F6971" s="140">
        <v>4.8292999999999999</v>
      </c>
      <c r="G6971" s="142">
        <v>136.03</v>
      </c>
      <c r="H6971" s="140">
        <v>0.69589999999999996</v>
      </c>
      <c r="I6971" s="142">
        <v>142.37299999999999</v>
      </c>
    </row>
    <row r="6972" spans="2:9">
      <c r="B6972" s="140">
        <v>0.65600000000000003</v>
      </c>
      <c r="C6972" s="142">
        <v>141.16399999999999</v>
      </c>
      <c r="D6972" s="140">
        <v>3.6349999999999998</v>
      </c>
      <c r="E6972" s="141">
        <v>137.36000000000001</v>
      </c>
      <c r="F6972" s="140">
        <v>4.8293999999999997</v>
      </c>
      <c r="G6972" s="142">
        <v>136.25299999999999</v>
      </c>
      <c r="H6972" s="140">
        <v>0.69599999999999995</v>
      </c>
      <c r="I6972" s="142">
        <v>142.40700000000001</v>
      </c>
    </row>
    <row r="6973" spans="2:9">
      <c r="B6973" s="140">
        <v>0.65610000000000002</v>
      </c>
      <c r="C6973" s="142">
        <v>141.309</v>
      </c>
      <c r="D6973" s="140">
        <v>3.6351</v>
      </c>
      <c r="E6973" s="141">
        <v>137.506</v>
      </c>
      <c r="F6973" s="140">
        <v>4.8295000000000003</v>
      </c>
      <c r="G6973" s="142">
        <v>135.846</v>
      </c>
      <c r="H6973" s="140">
        <v>0.69610000000000005</v>
      </c>
      <c r="I6973" s="142">
        <v>142.26499999999999</v>
      </c>
    </row>
    <row r="6974" spans="2:9">
      <c r="B6974" s="140">
        <v>0.65620000000000001</v>
      </c>
      <c r="C6974" s="142">
        <v>141.024</v>
      </c>
      <c r="D6974" s="140">
        <v>3.6352000000000002</v>
      </c>
      <c r="E6974" s="141">
        <v>137.21199999999999</v>
      </c>
      <c r="F6974" s="140">
        <v>4.8296000000000001</v>
      </c>
      <c r="G6974" s="142">
        <v>135.74100000000001</v>
      </c>
      <c r="H6974" s="140">
        <v>0.69620000000000004</v>
      </c>
      <c r="I6974" s="142">
        <v>142.398</v>
      </c>
    </row>
    <row r="6975" spans="2:9">
      <c r="B6975" s="140">
        <v>0.65629999999999999</v>
      </c>
      <c r="C6975" s="142">
        <v>141.01499999999999</v>
      </c>
      <c r="D6975" s="140">
        <v>3.6353</v>
      </c>
      <c r="E6975" s="141">
        <v>137.31399999999999</v>
      </c>
      <c r="F6975" s="140">
        <v>4.8296999999999999</v>
      </c>
      <c r="G6975" s="142">
        <v>135.59</v>
      </c>
      <c r="H6975" s="140">
        <v>0.69630000000000003</v>
      </c>
      <c r="I6975" s="142">
        <v>142.185</v>
      </c>
    </row>
    <row r="6976" spans="2:9">
      <c r="B6976" s="140">
        <v>0.65639999999999998</v>
      </c>
      <c r="C6976" s="142">
        <v>140.756</v>
      </c>
      <c r="D6976" s="140">
        <v>3.6354000000000002</v>
      </c>
      <c r="E6976" s="141">
        <v>137.751</v>
      </c>
      <c r="F6976" s="140">
        <v>4.8297999999999996</v>
      </c>
      <c r="G6976" s="142">
        <v>135.59899999999999</v>
      </c>
      <c r="H6976" s="140">
        <v>0.69640000000000002</v>
      </c>
      <c r="I6976" s="142">
        <v>142.03800000000001</v>
      </c>
    </row>
    <row r="6977" spans="2:9">
      <c r="B6977" s="140">
        <v>0.65649999999999997</v>
      </c>
      <c r="C6977" s="142">
        <v>140.81299999999999</v>
      </c>
      <c r="D6977" s="140">
        <v>3.6355</v>
      </c>
      <c r="E6977" s="141">
        <v>137.56</v>
      </c>
      <c r="F6977" s="140">
        <v>4.8299000000000003</v>
      </c>
      <c r="G6977" s="142">
        <v>136.04</v>
      </c>
      <c r="H6977" s="140">
        <v>0.69650000000000001</v>
      </c>
      <c r="I6977" s="142">
        <v>141.874</v>
      </c>
    </row>
    <row r="6978" spans="2:9">
      <c r="B6978" s="140">
        <v>0.65659999999999996</v>
      </c>
      <c r="C6978" s="142">
        <v>140.72399999999999</v>
      </c>
      <c r="D6978" s="140">
        <v>3.6356000000000002</v>
      </c>
      <c r="E6978" s="141">
        <v>137.21600000000001</v>
      </c>
      <c r="F6978" s="140">
        <v>4.83</v>
      </c>
      <c r="G6978" s="142">
        <v>136.08500000000001</v>
      </c>
      <c r="H6978" s="140">
        <v>0.6966</v>
      </c>
      <c r="I6978" s="142">
        <v>142.24799999999999</v>
      </c>
    </row>
    <row r="6979" spans="2:9">
      <c r="B6979" s="140">
        <v>0.65669999999999995</v>
      </c>
      <c r="C6979" s="142">
        <v>140.68100000000001</v>
      </c>
      <c r="D6979" s="140">
        <v>3.6356999999999999</v>
      </c>
      <c r="E6979" s="141">
        <v>137.315</v>
      </c>
      <c r="F6979" s="140">
        <v>4.8300999999999998</v>
      </c>
      <c r="G6979" s="142">
        <v>136.06200000000001</v>
      </c>
      <c r="H6979" s="140">
        <v>0.69669999999999999</v>
      </c>
      <c r="I6979" s="142">
        <v>141.93899999999999</v>
      </c>
    </row>
    <row r="6980" spans="2:9">
      <c r="B6980" s="140">
        <v>0.65680000000000005</v>
      </c>
      <c r="C6980" s="142">
        <v>140.751</v>
      </c>
      <c r="D6980" s="140">
        <v>3.6358000000000001</v>
      </c>
      <c r="E6980" s="141">
        <v>137.39099999999999</v>
      </c>
      <c r="F6980" s="140">
        <v>4.8301999999999996</v>
      </c>
      <c r="G6980" s="142">
        <v>135.655</v>
      </c>
      <c r="H6980" s="140">
        <v>0.69679999999999997</v>
      </c>
      <c r="I6980" s="142">
        <v>141.97200000000001</v>
      </c>
    </row>
    <row r="6981" spans="2:9">
      <c r="B6981" s="140">
        <v>0.65690000000000004</v>
      </c>
      <c r="C6981" s="142">
        <v>140.47999999999999</v>
      </c>
      <c r="D6981" s="140">
        <v>3.6358999999999999</v>
      </c>
      <c r="E6981" s="141">
        <v>137.80500000000001</v>
      </c>
      <c r="F6981" s="140">
        <v>4.8303000000000003</v>
      </c>
      <c r="G6981" s="142">
        <v>135.82400000000001</v>
      </c>
      <c r="H6981" s="140">
        <v>0.69689999999999996</v>
      </c>
      <c r="I6981" s="142">
        <v>141.846</v>
      </c>
    </row>
    <row r="6982" spans="2:9">
      <c r="B6982" s="140">
        <v>0.65700000000000003</v>
      </c>
      <c r="C6982" s="142">
        <v>141.12799999999999</v>
      </c>
      <c r="D6982" s="140">
        <v>3.6360000000000001</v>
      </c>
      <c r="E6982" s="141">
        <v>137.684</v>
      </c>
      <c r="F6982" s="140">
        <v>4.8304</v>
      </c>
      <c r="G6982" s="142">
        <v>135.798</v>
      </c>
      <c r="H6982" s="140">
        <v>0.69699999999999995</v>
      </c>
      <c r="I6982" s="142">
        <v>142.20500000000001</v>
      </c>
    </row>
    <row r="6983" spans="2:9">
      <c r="B6983" s="140">
        <v>0.65710000000000002</v>
      </c>
      <c r="C6983" s="142">
        <v>140.84700000000001</v>
      </c>
      <c r="D6983" s="140">
        <v>3.6360999999999999</v>
      </c>
      <c r="E6983" s="141">
        <v>137.542</v>
      </c>
      <c r="F6983" s="140">
        <v>4.8304999999999998</v>
      </c>
      <c r="G6983" s="142">
        <v>135.78200000000001</v>
      </c>
      <c r="H6983" s="140">
        <v>0.69710000000000005</v>
      </c>
      <c r="I6983" s="142">
        <v>142.09100000000001</v>
      </c>
    </row>
    <row r="6984" spans="2:9">
      <c r="B6984" s="140">
        <v>0.65720000000000001</v>
      </c>
      <c r="C6984" s="142">
        <v>140.816</v>
      </c>
      <c r="D6984" s="140">
        <v>3.6362000000000001</v>
      </c>
      <c r="E6984" s="141">
        <v>137.352</v>
      </c>
      <c r="F6984" s="140">
        <v>4.8305999999999996</v>
      </c>
      <c r="G6984" s="142">
        <v>135.44300000000001</v>
      </c>
      <c r="H6984" s="140">
        <v>0.69720000000000004</v>
      </c>
      <c r="I6984" s="142">
        <v>142.77799999999999</v>
      </c>
    </row>
    <row r="6985" spans="2:9">
      <c r="B6985" s="140">
        <v>0.6573</v>
      </c>
      <c r="C6985" s="142">
        <v>140.75800000000001</v>
      </c>
      <c r="D6985" s="140">
        <v>3.6362999999999999</v>
      </c>
      <c r="E6985" s="141">
        <v>137.45699999999999</v>
      </c>
      <c r="F6985" s="140">
        <v>4.8307000000000002</v>
      </c>
      <c r="G6985" s="142">
        <v>135.72800000000001</v>
      </c>
      <c r="H6985" s="140">
        <v>0.69730000000000003</v>
      </c>
      <c r="I6985" s="142">
        <v>142.499</v>
      </c>
    </row>
    <row r="6986" spans="2:9">
      <c r="B6986" s="140">
        <v>0.65739999999999998</v>
      </c>
      <c r="C6986" s="142">
        <v>140.80000000000001</v>
      </c>
      <c r="D6986" s="140">
        <v>3.6364000000000001</v>
      </c>
      <c r="E6986" s="141">
        <v>137.80099999999999</v>
      </c>
      <c r="F6986" s="140">
        <v>4.8308</v>
      </c>
      <c r="G6986" s="142">
        <v>136.16</v>
      </c>
      <c r="H6986" s="140">
        <v>0.69740000000000002</v>
      </c>
      <c r="I6986" s="142">
        <v>142.72999999999999</v>
      </c>
    </row>
    <row r="6987" spans="2:9">
      <c r="B6987" s="140">
        <v>0.65749999999999997</v>
      </c>
      <c r="C6987" s="142">
        <v>140.869</v>
      </c>
      <c r="D6987" s="140">
        <v>3.6364999999999998</v>
      </c>
      <c r="E6987" s="141">
        <v>137.81100000000001</v>
      </c>
      <c r="F6987" s="140">
        <v>4.8308999999999997</v>
      </c>
      <c r="G6987" s="142">
        <v>135.86000000000001</v>
      </c>
      <c r="H6987" s="140">
        <v>0.69750000000000001</v>
      </c>
      <c r="I6987" s="142">
        <v>142.53</v>
      </c>
    </row>
    <row r="6988" spans="2:9">
      <c r="B6988" s="140">
        <v>0.65759999999999996</v>
      </c>
      <c r="C6988" s="142">
        <v>141.10499999999999</v>
      </c>
      <c r="D6988" s="140">
        <v>3.6366000000000001</v>
      </c>
      <c r="E6988" s="141">
        <v>138.00200000000001</v>
      </c>
      <c r="F6988" s="140">
        <v>4.8310000000000004</v>
      </c>
      <c r="G6988" s="142">
        <v>135.67599999999999</v>
      </c>
      <c r="H6988" s="140">
        <v>0.6976</v>
      </c>
      <c r="I6988" s="142">
        <v>142.453</v>
      </c>
    </row>
    <row r="6989" spans="2:9">
      <c r="B6989" s="140">
        <v>0.65769999999999995</v>
      </c>
      <c r="C6989" s="142">
        <v>140.649</v>
      </c>
      <c r="D6989" s="140">
        <v>3.6366999999999998</v>
      </c>
      <c r="E6989" s="141">
        <v>138.05799999999999</v>
      </c>
      <c r="F6989" s="140">
        <v>4.8311000000000002</v>
      </c>
      <c r="G6989" s="142">
        <v>135.66900000000001</v>
      </c>
      <c r="H6989" s="140">
        <v>0.69769999999999999</v>
      </c>
      <c r="I6989" s="142">
        <v>142.24700000000001</v>
      </c>
    </row>
    <row r="6990" spans="2:9">
      <c r="B6990" s="140">
        <v>0.65780000000000005</v>
      </c>
      <c r="C6990" s="142">
        <v>140.60499999999999</v>
      </c>
      <c r="D6990" s="140">
        <v>3.6368</v>
      </c>
      <c r="E6990" s="141">
        <v>137.976</v>
      </c>
      <c r="F6990" s="140">
        <v>4.8311999999999999</v>
      </c>
      <c r="G6990" s="142">
        <v>135.64699999999999</v>
      </c>
      <c r="H6990" s="140">
        <v>0.69779999999999998</v>
      </c>
      <c r="I6990" s="142">
        <v>142.14400000000001</v>
      </c>
    </row>
    <row r="6991" spans="2:9">
      <c r="B6991" s="140">
        <v>0.65790000000000004</v>
      </c>
      <c r="C6991" s="142">
        <v>140.626</v>
      </c>
      <c r="D6991" s="140">
        <v>3.6368999999999998</v>
      </c>
      <c r="E6991" s="141">
        <v>137.68</v>
      </c>
      <c r="F6991" s="140">
        <v>4.8312999999999997</v>
      </c>
      <c r="G6991" s="142">
        <v>135.79300000000001</v>
      </c>
      <c r="H6991" s="140">
        <v>0.69789999999999996</v>
      </c>
      <c r="I6991" s="142">
        <v>142.06200000000001</v>
      </c>
    </row>
    <row r="6992" spans="2:9">
      <c r="B6992" s="140">
        <v>0.65800000000000003</v>
      </c>
      <c r="C6992" s="142">
        <v>140.45400000000001</v>
      </c>
      <c r="D6992" s="140">
        <v>3.637</v>
      </c>
      <c r="E6992" s="141">
        <v>137.62899999999999</v>
      </c>
      <c r="F6992" s="140">
        <v>4.8314000000000004</v>
      </c>
      <c r="G6992" s="142">
        <v>135.666</v>
      </c>
      <c r="H6992" s="140">
        <v>0.69799999999999995</v>
      </c>
      <c r="I6992" s="142">
        <v>141.904</v>
      </c>
    </row>
    <row r="6993" spans="2:9">
      <c r="B6993" s="140">
        <v>0.65810000000000002</v>
      </c>
      <c r="C6993" s="142">
        <v>140.61799999999999</v>
      </c>
      <c r="D6993" s="140">
        <v>3.6371000000000002</v>
      </c>
      <c r="E6993" s="141">
        <v>137.583</v>
      </c>
      <c r="F6993" s="140">
        <v>4.8315000000000001</v>
      </c>
      <c r="G6993" s="142">
        <v>135.727</v>
      </c>
      <c r="H6993" s="140">
        <v>0.69810000000000005</v>
      </c>
      <c r="I6993" s="142">
        <v>141.96700000000001</v>
      </c>
    </row>
    <row r="6994" spans="2:9">
      <c r="B6994" s="140">
        <v>0.65820000000000001</v>
      </c>
      <c r="C6994" s="142">
        <v>140.465</v>
      </c>
      <c r="D6994" s="140">
        <v>3.6372</v>
      </c>
      <c r="E6994" s="141">
        <v>137.63200000000001</v>
      </c>
      <c r="F6994" s="140">
        <v>4.8315999999999999</v>
      </c>
      <c r="G6994" s="142">
        <v>136.05000000000001</v>
      </c>
      <c r="H6994" s="140">
        <v>0.69820000000000004</v>
      </c>
      <c r="I6994" s="142">
        <v>141.99700000000001</v>
      </c>
    </row>
    <row r="6995" spans="2:9">
      <c r="B6995" s="140">
        <v>0.6583</v>
      </c>
      <c r="C6995" s="142">
        <v>140.48400000000001</v>
      </c>
      <c r="D6995" s="140">
        <v>3.6373000000000002</v>
      </c>
      <c r="E6995" s="141">
        <v>137.53399999999999</v>
      </c>
      <c r="F6995" s="140">
        <v>4.8316999999999997</v>
      </c>
      <c r="G6995" s="142">
        <v>136.03</v>
      </c>
      <c r="H6995" s="140">
        <v>0.69830000000000003</v>
      </c>
      <c r="I6995" s="142">
        <v>142.024</v>
      </c>
    </row>
    <row r="6996" spans="2:9">
      <c r="B6996" s="140">
        <v>0.65839999999999999</v>
      </c>
      <c r="C6996" s="142">
        <v>140.30099999999999</v>
      </c>
      <c r="D6996" s="140">
        <v>3.6374</v>
      </c>
      <c r="E6996" s="141">
        <v>137.35</v>
      </c>
      <c r="F6996" s="140">
        <v>4.8318000000000003</v>
      </c>
      <c r="G6996" s="142">
        <v>135.90600000000001</v>
      </c>
      <c r="H6996" s="140">
        <v>0.69840000000000002</v>
      </c>
      <c r="I6996" s="142">
        <v>141.959</v>
      </c>
    </row>
    <row r="6997" spans="2:9">
      <c r="B6997" s="140">
        <v>0.65849999999999997</v>
      </c>
      <c r="C6997" s="142">
        <v>140.364</v>
      </c>
      <c r="D6997" s="140">
        <v>3.6375000000000002</v>
      </c>
      <c r="E6997" s="141">
        <v>137.42400000000001</v>
      </c>
      <c r="F6997" s="140">
        <v>4.8319000000000001</v>
      </c>
      <c r="G6997" s="142">
        <v>136.1</v>
      </c>
      <c r="H6997" s="140">
        <v>0.69850000000000001</v>
      </c>
      <c r="I6997" s="142">
        <v>142.18899999999999</v>
      </c>
    </row>
    <row r="6998" spans="2:9">
      <c r="B6998" s="140">
        <v>0.65859999999999996</v>
      </c>
      <c r="C6998" s="142">
        <v>140.41399999999999</v>
      </c>
      <c r="D6998" s="140">
        <v>3.6375999999999999</v>
      </c>
      <c r="E6998" s="141">
        <v>137.47800000000001</v>
      </c>
      <c r="F6998" s="140">
        <v>4.8319999999999999</v>
      </c>
      <c r="G6998" s="142">
        <v>135.91800000000001</v>
      </c>
      <c r="H6998" s="140">
        <v>0.6986</v>
      </c>
      <c r="I6998" s="142">
        <v>142.649</v>
      </c>
    </row>
    <row r="6999" spans="2:9">
      <c r="B6999" s="140">
        <v>0.65869999999999995</v>
      </c>
      <c r="C6999" s="142">
        <v>140.68600000000001</v>
      </c>
      <c r="D6999" s="140">
        <v>3.6377000000000002</v>
      </c>
      <c r="E6999" s="141">
        <v>137.68299999999999</v>
      </c>
      <c r="F6999" s="140">
        <v>4.8320999999999996</v>
      </c>
      <c r="G6999" s="142">
        <v>135.64099999999999</v>
      </c>
      <c r="H6999" s="140">
        <v>0.69869999999999999</v>
      </c>
      <c r="I6999" s="142">
        <v>142.70699999999999</v>
      </c>
    </row>
    <row r="7000" spans="2:9">
      <c r="B7000" s="140">
        <v>0.65880000000000005</v>
      </c>
      <c r="C7000" s="142">
        <v>141.02600000000001</v>
      </c>
      <c r="D7000" s="140">
        <v>3.6377999999999999</v>
      </c>
      <c r="E7000" s="141">
        <v>137.64400000000001</v>
      </c>
      <c r="F7000" s="140">
        <v>4.8322000000000003</v>
      </c>
      <c r="G7000" s="142">
        <v>135.88499999999999</v>
      </c>
      <c r="H7000" s="140">
        <v>0.69879999999999998</v>
      </c>
      <c r="I7000" s="142">
        <v>142.19300000000001</v>
      </c>
    </row>
    <row r="7001" spans="2:9">
      <c r="B7001" s="140">
        <v>0.65890000000000004</v>
      </c>
      <c r="C7001" s="142">
        <v>140.68799999999999</v>
      </c>
      <c r="D7001" s="140">
        <v>3.6379000000000001</v>
      </c>
      <c r="E7001" s="141">
        <v>137.70699999999999</v>
      </c>
      <c r="F7001" s="140">
        <v>4.8323</v>
      </c>
      <c r="G7001" s="142">
        <v>135.90100000000001</v>
      </c>
      <c r="H7001" s="140">
        <v>0.69889999999999997</v>
      </c>
      <c r="I7001" s="142">
        <v>142.22499999999999</v>
      </c>
    </row>
    <row r="7002" spans="2:9">
      <c r="B7002" s="140">
        <v>0.65900000000000003</v>
      </c>
      <c r="C7002" s="142">
        <v>141.06800000000001</v>
      </c>
      <c r="D7002" s="140">
        <v>3.6379999999999999</v>
      </c>
      <c r="E7002" s="141">
        <v>137.47499999999999</v>
      </c>
      <c r="F7002" s="140">
        <v>4.8323999999999998</v>
      </c>
      <c r="G7002" s="142">
        <v>135.68600000000001</v>
      </c>
      <c r="H7002" s="140">
        <v>0.69899999999999995</v>
      </c>
      <c r="I7002" s="142">
        <v>142.32499999999999</v>
      </c>
    </row>
    <row r="7003" spans="2:9">
      <c r="B7003" s="140">
        <v>0.65910000000000002</v>
      </c>
      <c r="C7003" s="142">
        <v>140.53200000000001</v>
      </c>
      <c r="D7003" s="140">
        <v>3.6381000000000001</v>
      </c>
      <c r="E7003" s="141">
        <v>137.34399999999999</v>
      </c>
      <c r="F7003" s="140">
        <v>4.8324999999999996</v>
      </c>
      <c r="G7003" s="142">
        <v>135.73400000000001</v>
      </c>
      <c r="H7003" s="140">
        <v>0.69910000000000005</v>
      </c>
      <c r="I7003" s="142">
        <v>142.41</v>
      </c>
    </row>
    <row r="7004" spans="2:9">
      <c r="B7004" s="140">
        <v>0.65920000000000001</v>
      </c>
      <c r="C7004" s="142">
        <v>141.08000000000001</v>
      </c>
      <c r="D7004" s="140">
        <v>3.6381999999999999</v>
      </c>
      <c r="E7004" s="141">
        <v>137.43600000000001</v>
      </c>
      <c r="F7004" s="140">
        <v>4.8326000000000002</v>
      </c>
      <c r="G7004" s="142">
        <v>135.74700000000001</v>
      </c>
      <c r="H7004" s="140">
        <v>0.69920000000000004</v>
      </c>
      <c r="I7004" s="142">
        <v>142.09200000000001</v>
      </c>
    </row>
    <row r="7005" spans="2:9">
      <c r="B7005" s="140">
        <v>0.6593</v>
      </c>
      <c r="C7005" s="142">
        <v>140.70400000000001</v>
      </c>
      <c r="D7005" s="140">
        <v>3.6383000000000001</v>
      </c>
      <c r="E7005" s="141">
        <v>137.203</v>
      </c>
      <c r="F7005" s="140">
        <v>4.8327</v>
      </c>
      <c r="G7005" s="142">
        <v>135.50800000000001</v>
      </c>
      <c r="H7005" s="140">
        <v>0.69930000000000003</v>
      </c>
      <c r="I7005" s="142">
        <v>141.86199999999999</v>
      </c>
    </row>
    <row r="7006" spans="2:9">
      <c r="B7006" s="140">
        <v>0.65939999999999999</v>
      </c>
      <c r="C7006" s="142">
        <v>140.65199999999999</v>
      </c>
      <c r="D7006" s="140">
        <v>3.6383999999999999</v>
      </c>
      <c r="E7006" s="141">
        <v>137.44</v>
      </c>
      <c r="F7006" s="140">
        <v>4.8327999999999998</v>
      </c>
      <c r="G7006" s="142">
        <v>135.678</v>
      </c>
      <c r="H7006" s="140">
        <v>0.69940000000000002</v>
      </c>
      <c r="I7006" s="142">
        <v>141.92500000000001</v>
      </c>
    </row>
    <row r="7007" spans="2:9">
      <c r="B7007" s="140">
        <v>0.65949999999999998</v>
      </c>
      <c r="C7007" s="142">
        <v>140.52600000000001</v>
      </c>
      <c r="D7007" s="140">
        <v>3.6385000000000001</v>
      </c>
      <c r="E7007" s="141">
        <v>137.541</v>
      </c>
      <c r="F7007" s="140">
        <v>4.8329000000000004</v>
      </c>
      <c r="G7007" s="142">
        <v>135.66900000000001</v>
      </c>
      <c r="H7007" s="140">
        <v>0.69950000000000001</v>
      </c>
      <c r="I7007" s="142">
        <v>141.495</v>
      </c>
    </row>
    <row r="7008" spans="2:9">
      <c r="B7008" s="140">
        <v>0.65959999999999996</v>
      </c>
      <c r="C7008" s="142">
        <v>140.68799999999999</v>
      </c>
      <c r="D7008" s="140">
        <v>3.6385999999999998</v>
      </c>
      <c r="E7008" s="141">
        <v>137.696</v>
      </c>
      <c r="F7008" s="140">
        <v>4.8330000000000002</v>
      </c>
      <c r="G7008" s="142">
        <v>135.81299999999999</v>
      </c>
      <c r="H7008" s="140">
        <v>0.6996</v>
      </c>
      <c r="I7008" s="142">
        <v>141.548</v>
      </c>
    </row>
    <row r="7009" spans="2:9">
      <c r="B7009" s="140">
        <v>0.65969999999999995</v>
      </c>
      <c r="C7009" s="142">
        <v>140.62100000000001</v>
      </c>
      <c r="D7009" s="140">
        <v>3.6387</v>
      </c>
      <c r="E7009" s="141">
        <v>137.43799999999999</v>
      </c>
      <c r="F7009" s="140">
        <v>4.8331</v>
      </c>
      <c r="G7009" s="142">
        <v>135.77500000000001</v>
      </c>
      <c r="H7009" s="140">
        <v>0.69969999999999999</v>
      </c>
      <c r="I7009" s="142">
        <v>141.50299999999999</v>
      </c>
    </row>
    <row r="7010" spans="2:9">
      <c r="B7010" s="140">
        <v>0.65980000000000005</v>
      </c>
      <c r="C7010" s="142">
        <v>140.77699999999999</v>
      </c>
      <c r="D7010" s="140">
        <v>3.6387999999999998</v>
      </c>
      <c r="E7010" s="141">
        <v>137.005</v>
      </c>
      <c r="F7010" s="140">
        <v>4.8331999999999997</v>
      </c>
      <c r="G7010" s="142">
        <v>135.54499999999999</v>
      </c>
      <c r="H7010" s="140">
        <v>0.69979999999999998</v>
      </c>
      <c r="I7010" s="142">
        <v>142.03700000000001</v>
      </c>
    </row>
    <row r="7011" spans="2:9">
      <c r="B7011" s="140">
        <v>0.65990000000000004</v>
      </c>
      <c r="C7011" s="142">
        <v>140.91900000000001</v>
      </c>
      <c r="D7011" s="140">
        <v>3.6389</v>
      </c>
      <c r="E7011" s="141">
        <v>137.489</v>
      </c>
      <c r="F7011" s="140">
        <v>4.8333000000000004</v>
      </c>
      <c r="G7011" s="142">
        <v>135.68799999999999</v>
      </c>
      <c r="H7011" s="140">
        <v>0.69989999999999997</v>
      </c>
      <c r="I7011" s="142">
        <v>142.06100000000001</v>
      </c>
    </row>
    <row r="7012" spans="2:9">
      <c r="B7012" s="140">
        <v>0.66</v>
      </c>
      <c r="C7012" s="142">
        <v>140.78800000000001</v>
      </c>
      <c r="D7012" s="140">
        <v>3.6389999999999998</v>
      </c>
      <c r="E7012" s="141">
        <v>137.20599999999999</v>
      </c>
      <c r="F7012" s="140">
        <v>4.8334000000000001</v>
      </c>
      <c r="G7012" s="142">
        <v>135.59100000000001</v>
      </c>
      <c r="H7012" s="140">
        <v>0.7</v>
      </c>
      <c r="I7012" s="142">
        <v>141.983</v>
      </c>
    </row>
    <row r="7013" spans="2:9">
      <c r="B7013" s="140">
        <v>0.66010000000000002</v>
      </c>
      <c r="C7013" s="142">
        <v>140.983</v>
      </c>
      <c r="D7013" s="140">
        <v>3.6391</v>
      </c>
      <c r="E7013" s="141">
        <v>137.05199999999999</v>
      </c>
      <c r="F7013" s="140">
        <v>4.8334000000000001</v>
      </c>
      <c r="G7013" s="142">
        <v>135.59100000000001</v>
      </c>
      <c r="H7013" s="140">
        <v>0.7</v>
      </c>
      <c r="I7013" s="142">
        <v>141.983</v>
      </c>
    </row>
    <row r="7014" spans="2:9">
      <c r="B7014" s="140">
        <v>0.66020000000000001</v>
      </c>
      <c r="C7014" s="142">
        <v>141.07900000000001</v>
      </c>
      <c r="D7014" s="140">
        <v>3.6392000000000002</v>
      </c>
      <c r="E7014" s="141">
        <v>137.36099999999999</v>
      </c>
      <c r="F7014" s="140">
        <v>4.8334999999999999</v>
      </c>
      <c r="G7014" s="142">
        <v>135.43100000000001</v>
      </c>
      <c r="H7014" s="140">
        <v>0.70009999999999994</v>
      </c>
      <c r="I7014" s="142">
        <v>142.30199999999999</v>
      </c>
    </row>
    <row r="7015" spans="2:9">
      <c r="B7015" s="140">
        <v>0.6603</v>
      </c>
      <c r="C7015" s="142">
        <v>140.83500000000001</v>
      </c>
      <c r="D7015" s="140">
        <v>3.6393</v>
      </c>
      <c r="E7015" s="141">
        <v>137.429</v>
      </c>
      <c r="F7015" s="140">
        <v>4.8335999999999997</v>
      </c>
      <c r="G7015" s="142">
        <v>135.06800000000001</v>
      </c>
      <c r="H7015" s="140">
        <v>0.70020000000000004</v>
      </c>
      <c r="I7015" s="142">
        <v>142.21600000000001</v>
      </c>
    </row>
    <row r="7016" spans="2:9">
      <c r="B7016" s="140">
        <v>0.66039999999999999</v>
      </c>
      <c r="C7016" s="142">
        <v>141.23099999999999</v>
      </c>
      <c r="D7016" s="140">
        <v>3.6394000000000002</v>
      </c>
      <c r="E7016" s="141">
        <v>137.05799999999999</v>
      </c>
      <c r="F7016" s="140">
        <v>4.8337000000000003</v>
      </c>
      <c r="G7016" s="142">
        <v>135.33600000000001</v>
      </c>
      <c r="H7016" s="140">
        <v>0.70030000000000003</v>
      </c>
      <c r="I7016" s="142">
        <v>142.61500000000001</v>
      </c>
    </row>
    <row r="7017" spans="2:9">
      <c r="B7017" s="140">
        <v>0.66049999999999998</v>
      </c>
      <c r="C7017" s="142">
        <v>141.03700000000001</v>
      </c>
      <c r="D7017" s="140">
        <v>3.6395</v>
      </c>
      <c r="E7017" s="141">
        <v>137.36500000000001</v>
      </c>
      <c r="F7017" s="140">
        <v>4.8338000000000001</v>
      </c>
      <c r="G7017" s="142">
        <v>135.53100000000001</v>
      </c>
      <c r="H7017" s="140">
        <v>0.70040000000000002</v>
      </c>
      <c r="I7017" s="142">
        <v>142.126</v>
      </c>
    </row>
    <row r="7018" spans="2:9">
      <c r="B7018" s="140">
        <v>0.66059999999999997</v>
      </c>
      <c r="C7018" s="142">
        <v>140.59899999999999</v>
      </c>
      <c r="D7018" s="140">
        <v>3.6396000000000002</v>
      </c>
      <c r="E7018" s="141">
        <v>137.328</v>
      </c>
      <c r="F7018" s="140">
        <v>4.8338999999999999</v>
      </c>
      <c r="G7018" s="142">
        <v>135.26900000000001</v>
      </c>
      <c r="H7018" s="140">
        <v>0.70050000000000001</v>
      </c>
      <c r="I7018" s="142">
        <v>141.863</v>
      </c>
    </row>
    <row r="7019" spans="2:9">
      <c r="B7019" s="140">
        <v>0.66069999999999995</v>
      </c>
      <c r="C7019" s="142">
        <v>140.476</v>
      </c>
      <c r="D7019" s="140">
        <v>3.6396999999999999</v>
      </c>
      <c r="E7019" s="141">
        <v>137.393</v>
      </c>
      <c r="F7019" s="140">
        <v>4.8339999999999996</v>
      </c>
      <c r="G7019" s="142">
        <v>135.351</v>
      </c>
      <c r="H7019" s="140">
        <v>0.7006</v>
      </c>
      <c r="I7019" s="142">
        <v>141.65299999999999</v>
      </c>
    </row>
    <row r="7020" spans="2:9">
      <c r="B7020" s="140">
        <v>0.66080000000000005</v>
      </c>
      <c r="C7020" s="142">
        <v>140.27500000000001</v>
      </c>
      <c r="D7020" s="140">
        <v>3.6398000000000001</v>
      </c>
      <c r="E7020" s="141">
        <v>137.398</v>
      </c>
      <c r="F7020" s="140">
        <v>4.8341000000000003</v>
      </c>
      <c r="G7020" s="142">
        <v>135.54300000000001</v>
      </c>
      <c r="H7020" s="140">
        <v>0.70069999999999999</v>
      </c>
      <c r="I7020" s="142">
        <v>141.61799999999999</v>
      </c>
    </row>
    <row r="7021" spans="2:9">
      <c r="B7021" s="140">
        <v>0.66090000000000004</v>
      </c>
      <c r="C7021" s="142">
        <v>140.37899999999999</v>
      </c>
      <c r="D7021" s="140">
        <v>3.6398999999999999</v>
      </c>
      <c r="E7021" s="141">
        <v>137.637</v>
      </c>
      <c r="F7021" s="140">
        <v>4.8342000000000001</v>
      </c>
      <c r="G7021" s="142">
        <v>135.607</v>
      </c>
      <c r="H7021" s="140">
        <v>0.70079999999999998</v>
      </c>
      <c r="I7021" s="142">
        <v>141.697</v>
      </c>
    </row>
    <row r="7022" spans="2:9">
      <c r="B7022" s="140">
        <v>0.66100000000000003</v>
      </c>
      <c r="C7022" s="142">
        <v>140.11799999999999</v>
      </c>
      <c r="D7022" s="140">
        <v>3.64</v>
      </c>
      <c r="E7022" s="141">
        <v>137.06100000000001</v>
      </c>
      <c r="F7022" s="140">
        <v>4.8342999999999998</v>
      </c>
      <c r="G7022" s="142">
        <v>135.82900000000001</v>
      </c>
      <c r="H7022" s="140">
        <v>0.70089999999999997</v>
      </c>
      <c r="I7022" s="142">
        <v>142.10300000000001</v>
      </c>
    </row>
    <row r="7023" spans="2:9">
      <c r="B7023" s="140">
        <v>0.66110000000000002</v>
      </c>
      <c r="C7023" s="142">
        <v>140.619</v>
      </c>
      <c r="D7023" s="140">
        <v>3.6400999999999999</v>
      </c>
      <c r="E7023" s="141">
        <v>137.28</v>
      </c>
      <c r="F7023" s="140">
        <v>4.8343999999999996</v>
      </c>
      <c r="G7023" s="142">
        <v>135.47</v>
      </c>
      <c r="H7023" s="140">
        <v>0.70099999999999996</v>
      </c>
      <c r="I7023" s="142">
        <v>142.208</v>
      </c>
    </row>
    <row r="7024" spans="2:9">
      <c r="B7024" s="140">
        <v>0.66120000000000001</v>
      </c>
      <c r="C7024" s="142">
        <v>140.68199999999999</v>
      </c>
      <c r="D7024" s="140">
        <v>3.6402000000000001</v>
      </c>
      <c r="E7024" s="141">
        <v>137.636</v>
      </c>
      <c r="F7024" s="140">
        <v>4.8345000000000002</v>
      </c>
      <c r="G7024" s="142">
        <v>135.642</v>
      </c>
      <c r="H7024" s="140">
        <v>0.70109999999999995</v>
      </c>
      <c r="I7024" s="142">
        <v>142.54400000000001</v>
      </c>
    </row>
    <row r="7025" spans="2:9">
      <c r="B7025" s="140">
        <v>0.6613</v>
      </c>
      <c r="C7025" s="142">
        <v>140.137</v>
      </c>
      <c r="D7025" s="140">
        <v>3.6402999999999999</v>
      </c>
      <c r="E7025" s="141">
        <v>137.66200000000001</v>
      </c>
      <c r="F7025" s="140">
        <v>4.8346</v>
      </c>
      <c r="G7025" s="142">
        <v>135.73500000000001</v>
      </c>
      <c r="H7025" s="140">
        <v>0.70120000000000005</v>
      </c>
      <c r="I7025" s="142">
        <v>142.51400000000001</v>
      </c>
    </row>
    <row r="7026" spans="2:9">
      <c r="B7026" s="140">
        <v>0.66139999999999999</v>
      </c>
      <c r="C7026" s="142">
        <v>140.786</v>
      </c>
      <c r="D7026" s="140">
        <v>3.6404000000000001</v>
      </c>
      <c r="E7026" s="141">
        <v>137.42500000000001</v>
      </c>
      <c r="F7026" s="140">
        <v>4.8346999999999998</v>
      </c>
      <c r="G7026" s="142">
        <v>135.911</v>
      </c>
      <c r="H7026" s="140">
        <v>0.70130000000000003</v>
      </c>
      <c r="I7026" s="142">
        <v>142.18100000000001</v>
      </c>
    </row>
    <row r="7027" spans="2:9">
      <c r="B7027" s="140">
        <v>0.66149999999999998</v>
      </c>
      <c r="C7027" s="142">
        <v>140.92099999999999</v>
      </c>
      <c r="D7027" s="140">
        <v>3.6404999999999998</v>
      </c>
      <c r="E7027" s="141">
        <v>137.411</v>
      </c>
      <c r="F7027" s="140">
        <v>4.8348000000000004</v>
      </c>
      <c r="G7027" s="142">
        <v>135.976</v>
      </c>
      <c r="H7027" s="140">
        <v>0.70140000000000002</v>
      </c>
      <c r="I7027" s="142">
        <v>142.387</v>
      </c>
    </row>
    <row r="7028" spans="2:9">
      <c r="B7028" s="140">
        <v>0.66159999999999997</v>
      </c>
      <c r="C7028" s="142">
        <v>140.96799999999999</v>
      </c>
      <c r="D7028" s="140">
        <v>3.6406000000000001</v>
      </c>
      <c r="E7028" s="141">
        <v>137.45400000000001</v>
      </c>
      <c r="F7028" s="140">
        <v>4.8349000000000002</v>
      </c>
      <c r="G7028" s="142">
        <v>136.042</v>
      </c>
      <c r="H7028" s="140">
        <v>0.70150000000000001</v>
      </c>
      <c r="I7028" s="142">
        <v>142.58099999999999</v>
      </c>
    </row>
    <row r="7029" spans="2:9">
      <c r="B7029" s="140">
        <v>0.66169999999999995</v>
      </c>
      <c r="C7029" s="142">
        <v>140.792</v>
      </c>
      <c r="D7029" s="140">
        <v>3.6406999999999998</v>
      </c>
      <c r="E7029" s="141">
        <v>137.37899999999999</v>
      </c>
      <c r="F7029" s="140">
        <v>4.835</v>
      </c>
      <c r="G7029" s="142">
        <v>135.81399999999999</v>
      </c>
      <c r="H7029" s="140">
        <v>0.7016</v>
      </c>
      <c r="I7029" s="142">
        <v>142.60900000000001</v>
      </c>
    </row>
    <row r="7030" spans="2:9">
      <c r="B7030" s="140">
        <v>0.66180000000000005</v>
      </c>
      <c r="C7030" s="142">
        <v>141.16399999999999</v>
      </c>
      <c r="D7030" s="140">
        <v>3.6408</v>
      </c>
      <c r="E7030" s="141">
        <v>137.42099999999999</v>
      </c>
      <c r="F7030" s="140">
        <v>4.8350999999999997</v>
      </c>
      <c r="G7030" s="142">
        <v>135.64699999999999</v>
      </c>
      <c r="H7030" s="140">
        <v>0.70169999999999999</v>
      </c>
      <c r="I7030" s="142">
        <v>142.328</v>
      </c>
    </row>
    <row r="7031" spans="2:9">
      <c r="B7031" s="140">
        <v>0.66190000000000004</v>
      </c>
      <c r="C7031" s="142">
        <v>141.22300000000001</v>
      </c>
      <c r="D7031" s="140">
        <v>3.6408999999999998</v>
      </c>
      <c r="E7031" s="141">
        <v>137.51599999999999</v>
      </c>
      <c r="F7031" s="140">
        <v>4.8352000000000004</v>
      </c>
      <c r="G7031" s="142">
        <v>135.52600000000001</v>
      </c>
      <c r="H7031" s="140">
        <v>0.70179999999999998</v>
      </c>
      <c r="I7031" s="142">
        <v>142.482</v>
      </c>
    </row>
    <row r="7032" spans="2:9">
      <c r="B7032" s="140">
        <v>0.66200000000000003</v>
      </c>
      <c r="C7032" s="142">
        <v>141.012</v>
      </c>
      <c r="D7032" s="140">
        <v>3.641</v>
      </c>
      <c r="E7032" s="141">
        <v>137.40199999999999</v>
      </c>
      <c r="F7032" s="140">
        <v>4.8353000000000002</v>
      </c>
      <c r="G7032" s="142">
        <v>135.67400000000001</v>
      </c>
      <c r="H7032" s="140">
        <v>0.70189999999999997</v>
      </c>
      <c r="I7032" s="142">
        <v>142.553</v>
      </c>
    </row>
    <row r="7033" spans="2:9">
      <c r="B7033" s="140">
        <v>0.66210000000000002</v>
      </c>
      <c r="C7033" s="142">
        <v>140.92599999999999</v>
      </c>
      <c r="D7033" s="140">
        <v>3.6410999999999998</v>
      </c>
      <c r="E7033" s="141">
        <v>137.34299999999999</v>
      </c>
      <c r="F7033" s="140">
        <v>4.8353999999999999</v>
      </c>
      <c r="G7033" s="142">
        <v>135.57499999999999</v>
      </c>
      <c r="H7033" s="140">
        <v>0.70199999999999996</v>
      </c>
      <c r="I7033" s="142">
        <v>142.46</v>
      </c>
    </row>
    <row r="7034" spans="2:9">
      <c r="B7034" s="140">
        <v>0.66220000000000001</v>
      </c>
      <c r="C7034" s="142">
        <v>140.92500000000001</v>
      </c>
      <c r="D7034" s="140">
        <v>3.6412</v>
      </c>
      <c r="E7034" s="141">
        <v>137.471</v>
      </c>
      <c r="F7034" s="140">
        <v>4.8354999999999997</v>
      </c>
      <c r="G7034" s="142">
        <v>135.63200000000001</v>
      </c>
      <c r="H7034" s="140">
        <v>0.70209999999999995</v>
      </c>
      <c r="I7034" s="142">
        <v>142.27199999999999</v>
      </c>
    </row>
    <row r="7035" spans="2:9">
      <c r="B7035" s="140">
        <v>0.6623</v>
      </c>
      <c r="C7035" s="142">
        <v>140.74799999999999</v>
      </c>
      <c r="D7035" s="140">
        <v>3.6413000000000002</v>
      </c>
      <c r="E7035" s="141">
        <v>137.17400000000001</v>
      </c>
      <c r="F7035" s="140">
        <v>4.8356000000000003</v>
      </c>
      <c r="G7035" s="142">
        <v>135.84200000000001</v>
      </c>
      <c r="H7035" s="140">
        <v>0.70220000000000005</v>
      </c>
      <c r="I7035" s="142">
        <v>142.685</v>
      </c>
    </row>
    <row r="7036" spans="2:9">
      <c r="B7036" s="140">
        <v>0.66239999999999999</v>
      </c>
      <c r="C7036" s="142">
        <v>140.66399999999999</v>
      </c>
      <c r="D7036" s="140">
        <v>3.6414</v>
      </c>
      <c r="E7036" s="141">
        <v>137.32599999999999</v>
      </c>
      <c r="F7036" s="140">
        <v>4.8357000000000001</v>
      </c>
      <c r="G7036" s="142">
        <v>135.81700000000001</v>
      </c>
      <c r="H7036" s="140">
        <v>0.70230000000000004</v>
      </c>
      <c r="I7036" s="142">
        <v>142.744</v>
      </c>
    </row>
    <row r="7037" spans="2:9">
      <c r="B7037" s="140">
        <v>0.66249999999999998</v>
      </c>
      <c r="C7037" s="142">
        <v>140.959</v>
      </c>
      <c r="D7037" s="140">
        <v>3.6415000000000002</v>
      </c>
      <c r="E7037" s="141">
        <v>137.31299999999999</v>
      </c>
      <c r="F7037" s="140">
        <v>4.8357999999999999</v>
      </c>
      <c r="G7037" s="142">
        <v>135.76900000000001</v>
      </c>
      <c r="H7037" s="140">
        <v>0.70240000000000002</v>
      </c>
      <c r="I7037" s="142">
        <v>142.626</v>
      </c>
    </row>
    <row r="7038" spans="2:9">
      <c r="B7038" s="140">
        <v>0.66259999999999997</v>
      </c>
      <c r="C7038" s="142">
        <v>141.23500000000001</v>
      </c>
      <c r="D7038" s="140">
        <v>3.6415999999999999</v>
      </c>
      <c r="E7038" s="141">
        <v>137.066</v>
      </c>
      <c r="F7038" s="140">
        <v>4.8358999999999996</v>
      </c>
      <c r="G7038" s="142">
        <v>135.82900000000001</v>
      </c>
      <c r="H7038" s="140">
        <v>0.70250000000000001</v>
      </c>
      <c r="I7038" s="142">
        <v>142.55099999999999</v>
      </c>
    </row>
    <row r="7039" spans="2:9">
      <c r="B7039" s="140">
        <v>0.66269999999999996</v>
      </c>
      <c r="C7039" s="142">
        <v>141.29300000000001</v>
      </c>
      <c r="D7039" s="140">
        <v>3.6417000000000002</v>
      </c>
      <c r="E7039" s="141">
        <v>137.137</v>
      </c>
      <c r="F7039" s="140">
        <v>4.8360000000000003</v>
      </c>
      <c r="G7039" s="142">
        <v>136.04300000000001</v>
      </c>
      <c r="H7039" s="140">
        <v>0.7026</v>
      </c>
      <c r="I7039" s="142">
        <v>142.66800000000001</v>
      </c>
    </row>
    <row r="7040" spans="2:9">
      <c r="B7040" s="140">
        <v>0.66279999999999994</v>
      </c>
      <c r="C7040" s="142">
        <v>141.047</v>
      </c>
      <c r="D7040" s="140">
        <v>3.6417999999999999</v>
      </c>
      <c r="E7040" s="141">
        <v>137.471</v>
      </c>
      <c r="F7040" s="140">
        <v>4.8361000000000001</v>
      </c>
      <c r="G7040" s="142">
        <v>135.91399999999999</v>
      </c>
      <c r="H7040" s="140">
        <v>0.70269999999999999</v>
      </c>
      <c r="I7040" s="142">
        <v>142.65</v>
      </c>
    </row>
    <row r="7041" spans="2:9">
      <c r="B7041" s="140">
        <v>0.66290000000000004</v>
      </c>
      <c r="C7041" s="142">
        <v>141.41200000000001</v>
      </c>
      <c r="D7041" s="140">
        <v>3.6419000000000001</v>
      </c>
      <c r="E7041" s="141">
        <v>137.227</v>
      </c>
      <c r="F7041" s="140">
        <v>4.8361999999999998</v>
      </c>
      <c r="G7041" s="142">
        <v>135.94300000000001</v>
      </c>
      <c r="H7041" s="140">
        <v>0.70279999999999998</v>
      </c>
      <c r="I7041" s="142">
        <v>142.68</v>
      </c>
    </row>
    <row r="7042" spans="2:9">
      <c r="B7042" s="140">
        <v>0.66300000000000003</v>
      </c>
      <c r="C7042" s="142">
        <v>140.68899999999999</v>
      </c>
      <c r="D7042" s="140">
        <v>3.6419999999999999</v>
      </c>
      <c r="E7042" s="141">
        <v>137.07</v>
      </c>
      <c r="F7042" s="140">
        <v>4.8362999999999996</v>
      </c>
      <c r="G7042" s="142">
        <v>135.97399999999999</v>
      </c>
      <c r="H7042" s="140">
        <v>0.70289999999999997</v>
      </c>
      <c r="I7042" s="142">
        <v>142.56800000000001</v>
      </c>
    </row>
    <row r="7043" spans="2:9">
      <c r="B7043" s="140">
        <v>0.66310000000000002</v>
      </c>
      <c r="C7043" s="142">
        <v>141.16499999999999</v>
      </c>
      <c r="D7043" s="140">
        <v>3.6421000000000001</v>
      </c>
      <c r="E7043" s="141">
        <v>137.304</v>
      </c>
      <c r="F7043" s="140">
        <v>4.8364000000000003</v>
      </c>
      <c r="G7043" s="142">
        <v>135.892</v>
      </c>
      <c r="H7043" s="140">
        <v>0.70299999999999996</v>
      </c>
      <c r="I7043" s="142">
        <v>142.59800000000001</v>
      </c>
    </row>
    <row r="7044" spans="2:9">
      <c r="B7044" s="140">
        <v>0.66320000000000001</v>
      </c>
      <c r="C7044" s="142">
        <v>140.90700000000001</v>
      </c>
      <c r="D7044" s="140">
        <v>3.6421999999999999</v>
      </c>
      <c r="E7044" s="141">
        <v>137.03200000000001</v>
      </c>
      <c r="F7044" s="140">
        <v>4.8365</v>
      </c>
      <c r="G7044" s="142">
        <v>136.245</v>
      </c>
      <c r="H7044" s="140">
        <v>0.70309999999999995</v>
      </c>
      <c r="I7044" s="142">
        <v>142.488</v>
      </c>
    </row>
    <row r="7045" spans="2:9">
      <c r="B7045" s="140">
        <v>0.6633</v>
      </c>
      <c r="C7045" s="142">
        <v>140.45699999999999</v>
      </c>
      <c r="D7045" s="140">
        <v>3.6423000000000001</v>
      </c>
      <c r="E7045" s="141">
        <v>136.89099999999999</v>
      </c>
      <c r="F7045" s="140">
        <v>4.8365999999999998</v>
      </c>
      <c r="G7045" s="142">
        <v>136.28299999999999</v>
      </c>
      <c r="H7045" s="140">
        <v>0.70320000000000005</v>
      </c>
      <c r="I7045" s="142">
        <v>142.035</v>
      </c>
    </row>
    <row r="7046" spans="2:9">
      <c r="B7046" s="140">
        <v>0.66339999999999999</v>
      </c>
      <c r="C7046" s="142">
        <v>140.27000000000001</v>
      </c>
      <c r="D7046" s="140">
        <v>3.6423999999999999</v>
      </c>
      <c r="E7046" s="141">
        <v>137.05199999999999</v>
      </c>
      <c r="F7046" s="140">
        <v>4.8367000000000004</v>
      </c>
      <c r="G7046" s="142">
        <v>136.452</v>
      </c>
      <c r="H7046" s="140">
        <v>0.70330000000000004</v>
      </c>
      <c r="I7046" s="142">
        <v>141.91399999999999</v>
      </c>
    </row>
    <row r="7047" spans="2:9">
      <c r="B7047" s="140">
        <v>0.66349999999999998</v>
      </c>
      <c r="C7047" s="142">
        <v>140.791</v>
      </c>
      <c r="D7047" s="140">
        <v>3.6425000000000001</v>
      </c>
      <c r="E7047" s="141">
        <v>136.81</v>
      </c>
      <c r="F7047" s="140">
        <v>4.8368000000000002</v>
      </c>
      <c r="G7047" s="142">
        <v>136.18100000000001</v>
      </c>
      <c r="H7047" s="140">
        <v>0.70340000000000003</v>
      </c>
      <c r="I7047" s="142">
        <v>141.923</v>
      </c>
    </row>
    <row r="7048" spans="2:9">
      <c r="B7048" s="140">
        <v>0.66359999999999997</v>
      </c>
      <c r="C7048" s="142">
        <v>140.68700000000001</v>
      </c>
      <c r="D7048" s="140">
        <v>3.6425999999999998</v>
      </c>
      <c r="E7048" s="141">
        <v>136.85</v>
      </c>
      <c r="F7048" s="140">
        <v>4.8369</v>
      </c>
      <c r="G7048" s="142">
        <v>135.947</v>
      </c>
      <c r="H7048" s="140">
        <v>0.70350000000000001</v>
      </c>
      <c r="I7048" s="142">
        <v>142.02699999999999</v>
      </c>
    </row>
    <row r="7049" spans="2:9">
      <c r="B7049" s="140">
        <v>0.66369999999999996</v>
      </c>
      <c r="C7049" s="142">
        <v>140.82900000000001</v>
      </c>
      <c r="D7049" s="140">
        <v>3.6427</v>
      </c>
      <c r="E7049" s="141">
        <v>136.87799999999999</v>
      </c>
      <c r="F7049" s="140">
        <v>4.8369999999999997</v>
      </c>
      <c r="G7049" s="142">
        <v>136.102</v>
      </c>
      <c r="H7049" s="140">
        <v>0.7036</v>
      </c>
      <c r="I7049" s="142">
        <v>142.40899999999999</v>
      </c>
    </row>
    <row r="7050" spans="2:9">
      <c r="B7050" s="140">
        <v>0.66379999999999995</v>
      </c>
      <c r="C7050" s="142">
        <v>140.77199999999999</v>
      </c>
      <c r="D7050" s="140">
        <v>3.6427999999999998</v>
      </c>
      <c r="E7050" s="141">
        <v>137.054</v>
      </c>
      <c r="F7050" s="140">
        <v>4.8371000000000004</v>
      </c>
      <c r="G7050" s="142">
        <v>135.85</v>
      </c>
      <c r="H7050" s="140">
        <v>0.70369999999999999</v>
      </c>
      <c r="I7050" s="142">
        <v>142.261</v>
      </c>
    </row>
    <row r="7051" spans="2:9">
      <c r="B7051" s="140">
        <v>0.66390000000000005</v>
      </c>
      <c r="C7051" s="142">
        <v>140.97399999999999</v>
      </c>
      <c r="D7051" s="140">
        <v>3.6429</v>
      </c>
      <c r="E7051" s="141">
        <v>137.25399999999999</v>
      </c>
      <c r="F7051" s="140">
        <v>4.8372000000000002</v>
      </c>
      <c r="G7051" s="142">
        <v>135.92400000000001</v>
      </c>
      <c r="H7051" s="140">
        <v>0.70379999999999998</v>
      </c>
      <c r="I7051" s="142">
        <v>142.167</v>
      </c>
    </row>
    <row r="7052" spans="2:9">
      <c r="B7052" s="140">
        <v>0.66400000000000003</v>
      </c>
      <c r="C7052" s="142">
        <v>141.03899999999999</v>
      </c>
      <c r="D7052" s="140">
        <v>3.6429999999999998</v>
      </c>
      <c r="E7052" s="141">
        <v>137.506</v>
      </c>
      <c r="F7052" s="140">
        <v>4.8372999999999999</v>
      </c>
      <c r="G7052" s="142">
        <v>136.22399999999999</v>
      </c>
      <c r="H7052" s="140">
        <v>0.70389999999999997</v>
      </c>
      <c r="I7052" s="142">
        <v>141.73599999999999</v>
      </c>
    </row>
    <row r="7053" spans="2:9">
      <c r="B7053" s="140">
        <v>0.66410000000000002</v>
      </c>
      <c r="C7053" s="142">
        <v>141.30000000000001</v>
      </c>
      <c r="D7053" s="140">
        <v>3.6431</v>
      </c>
      <c r="E7053" s="141">
        <v>137.71</v>
      </c>
      <c r="F7053" s="140">
        <v>4.8373999999999997</v>
      </c>
      <c r="G7053" s="142">
        <v>135.80699999999999</v>
      </c>
      <c r="H7053" s="140">
        <v>0.70399999999999996</v>
      </c>
      <c r="I7053" s="142">
        <v>142.12899999999999</v>
      </c>
    </row>
    <row r="7054" spans="2:9">
      <c r="B7054" s="140">
        <v>0.66420000000000001</v>
      </c>
      <c r="C7054" s="142">
        <v>140.58099999999999</v>
      </c>
      <c r="D7054" s="140">
        <v>3.6432000000000002</v>
      </c>
      <c r="E7054" s="141">
        <v>137.51300000000001</v>
      </c>
      <c r="F7054" s="140">
        <v>4.8375000000000004</v>
      </c>
      <c r="G7054" s="142">
        <v>135.852</v>
      </c>
      <c r="H7054" s="140">
        <v>0.70409999999999995</v>
      </c>
      <c r="I7054" s="142">
        <v>142.226</v>
      </c>
    </row>
    <row r="7055" spans="2:9">
      <c r="B7055" s="140">
        <v>0.6643</v>
      </c>
      <c r="C7055" s="142">
        <v>140.226</v>
      </c>
      <c r="D7055" s="140">
        <v>3.6433</v>
      </c>
      <c r="E7055" s="141">
        <v>137.38800000000001</v>
      </c>
      <c r="F7055" s="140">
        <v>4.8376000000000001</v>
      </c>
      <c r="G7055" s="142">
        <v>135.886</v>
      </c>
      <c r="H7055" s="140">
        <v>0.70420000000000005</v>
      </c>
      <c r="I7055" s="142">
        <v>142.42500000000001</v>
      </c>
    </row>
    <row r="7056" spans="2:9">
      <c r="B7056" s="140">
        <v>0.66439999999999999</v>
      </c>
      <c r="C7056" s="142">
        <v>140.02000000000001</v>
      </c>
      <c r="D7056" s="140">
        <v>3.6434000000000002</v>
      </c>
      <c r="E7056" s="141">
        <v>137.73400000000001</v>
      </c>
      <c r="F7056" s="140">
        <v>4.8376999999999999</v>
      </c>
      <c r="G7056" s="142">
        <v>135.89599999999999</v>
      </c>
      <c r="H7056" s="140">
        <v>0.70430000000000004</v>
      </c>
      <c r="I7056" s="142">
        <v>142.12299999999999</v>
      </c>
    </row>
    <row r="7057" spans="2:9">
      <c r="B7057" s="140">
        <v>0.66449999999999998</v>
      </c>
      <c r="C7057" s="142">
        <v>140.13399999999999</v>
      </c>
      <c r="D7057" s="140">
        <v>3.6435</v>
      </c>
      <c r="E7057" s="141">
        <v>137.57</v>
      </c>
      <c r="F7057" s="140">
        <v>4.8377999999999997</v>
      </c>
      <c r="G7057" s="142">
        <v>135.88200000000001</v>
      </c>
      <c r="H7057" s="140">
        <v>0.70440000000000003</v>
      </c>
      <c r="I7057" s="142">
        <v>141.95599999999999</v>
      </c>
    </row>
    <row r="7058" spans="2:9">
      <c r="B7058" s="140">
        <v>0.66459999999999997</v>
      </c>
      <c r="C7058" s="142">
        <v>140.125</v>
      </c>
      <c r="D7058" s="140">
        <v>3.6436000000000002</v>
      </c>
      <c r="E7058" s="141">
        <v>137.27600000000001</v>
      </c>
      <c r="F7058" s="140">
        <v>4.8379000000000003</v>
      </c>
      <c r="G7058" s="142">
        <v>135.631</v>
      </c>
      <c r="H7058" s="140">
        <v>0.70450000000000002</v>
      </c>
      <c r="I7058" s="142">
        <v>142.11600000000001</v>
      </c>
    </row>
    <row r="7059" spans="2:9">
      <c r="B7059" s="140">
        <v>0.66469999999999996</v>
      </c>
      <c r="C7059" s="142">
        <v>140.345</v>
      </c>
      <c r="D7059" s="140">
        <v>3.6436999999999999</v>
      </c>
      <c r="E7059" s="141">
        <v>137.10400000000001</v>
      </c>
      <c r="F7059" s="140">
        <v>4.8380000000000001</v>
      </c>
      <c r="G7059" s="142">
        <v>135.57300000000001</v>
      </c>
      <c r="H7059" s="140">
        <v>0.7046</v>
      </c>
      <c r="I7059" s="142">
        <v>141.78399999999999</v>
      </c>
    </row>
    <row r="7060" spans="2:9">
      <c r="B7060" s="140">
        <v>0.66479999999999995</v>
      </c>
      <c r="C7060" s="142">
        <v>140.26599999999999</v>
      </c>
      <c r="D7060" s="140">
        <v>3.6438000000000001</v>
      </c>
      <c r="E7060" s="141">
        <v>137.102</v>
      </c>
      <c r="F7060" s="140">
        <v>4.8380999999999998</v>
      </c>
      <c r="G7060" s="142">
        <v>135.52000000000001</v>
      </c>
      <c r="H7060" s="140">
        <v>0.70469999999999999</v>
      </c>
      <c r="I7060" s="142">
        <v>142.505</v>
      </c>
    </row>
    <row r="7061" spans="2:9">
      <c r="B7061" s="140">
        <v>0.66490000000000005</v>
      </c>
      <c r="C7061" s="142">
        <v>140.63300000000001</v>
      </c>
      <c r="D7061" s="140">
        <v>3.6438999999999999</v>
      </c>
      <c r="E7061" s="141">
        <v>137.29900000000001</v>
      </c>
      <c r="F7061" s="140">
        <v>4.8381999999999996</v>
      </c>
      <c r="G7061" s="142">
        <v>135.57</v>
      </c>
      <c r="H7061" s="140">
        <v>0.70479999999999998</v>
      </c>
      <c r="I7061" s="142">
        <v>142.624</v>
      </c>
    </row>
    <row r="7062" spans="2:9">
      <c r="B7062" s="140">
        <v>0.66500000000000004</v>
      </c>
      <c r="C7062" s="142">
        <v>140.49700000000001</v>
      </c>
      <c r="D7062" s="140">
        <v>3.6440000000000001</v>
      </c>
      <c r="E7062" s="141">
        <v>137.35300000000001</v>
      </c>
      <c r="F7062" s="140">
        <v>4.8383000000000003</v>
      </c>
      <c r="G7062" s="142">
        <v>135.70400000000001</v>
      </c>
      <c r="H7062" s="140">
        <v>0.70489999999999997</v>
      </c>
      <c r="I7062" s="142">
        <v>142.39400000000001</v>
      </c>
    </row>
    <row r="7063" spans="2:9">
      <c r="B7063" s="140">
        <v>0.66510000000000002</v>
      </c>
      <c r="C7063" s="142">
        <v>140.464</v>
      </c>
      <c r="D7063" s="140">
        <v>3.6440999999999999</v>
      </c>
      <c r="E7063" s="141">
        <v>137.185</v>
      </c>
      <c r="F7063" s="140">
        <v>4.8384</v>
      </c>
      <c r="G7063" s="142">
        <v>135.93899999999999</v>
      </c>
      <c r="H7063" s="140">
        <v>0.70499999999999996</v>
      </c>
      <c r="I7063" s="142">
        <v>142.453</v>
      </c>
    </row>
    <row r="7064" spans="2:9">
      <c r="B7064" s="140">
        <v>0.66520000000000001</v>
      </c>
      <c r="C7064" s="142">
        <v>140.61199999999999</v>
      </c>
      <c r="D7064" s="140">
        <v>3.6442000000000001</v>
      </c>
      <c r="E7064" s="141">
        <v>137.19300000000001</v>
      </c>
      <c r="F7064" s="140">
        <v>4.8384999999999998</v>
      </c>
      <c r="G7064" s="142">
        <v>135.62100000000001</v>
      </c>
      <c r="H7064" s="140">
        <v>0.70509999999999995</v>
      </c>
      <c r="I7064" s="142">
        <v>142.28</v>
      </c>
    </row>
    <row r="7065" spans="2:9">
      <c r="B7065" s="140">
        <v>0.6653</v>
      </c>
      <c r="C7065" s="142">
        <v>140.619</v>
      </c>
      <c r="D7065" s="140">
        <v>3.6442999999999999</v>
      </c>
      <c r="E7065" s="141">
        <v>136.851</v>
      </c>
      <c r="F7065" s="140">
        <v>4.8385999999999996</v>
      </c>
      <c r="G7065" s="142">
        <v>135.756</v>
      </c>
      <c r="H7065" s="140">
        <v>0.70520000000000005</v>
      </c>
      <c r="I7065" s="142">
        <v>142.501</v>
      </c>
    </row>
    <row r="7066" spans="2:9">
      <c r="B7066" s="140">
        <v>0.66539999999999999</v>
      </c>
      <c r="C7066" s="142">
        <v>140.58699999999999</v>
      </c>
      <c r="D7066" s="140">
        <v>3.6444000000000001</v>
      </c>
      <c r="E7066" s="141">
        <v>136.61099999999999</v>
      </c>
      <c r="F7066" s="140">
        <v>4.8387000000000002</v>
      </c>
      <c r="G7066" s="142">
        <v>135.80500000000001</v>
      </c>
      <c r="H7066" s="140">
        <v>0.70530000000000004</v>
      </c>
      <c r="I7066" s="142">
        <v>142.38399999999999</v>
      </c>
    </row>
    <row r="7067" spans="2:9">
      <c r="B7067" s="140">
        <v>0.66549999999999998</v>
      </c>
      <c r="C7067" s="142">
        <v>140.499</v>
      </c>
      <c r="D7067" s="140">
        <v>3.6444999999999999</v>
      </c>
      <c r="E7067" s="141">
        <v>136.87100000000001</v>
      </c>
      <c r="F7067" s="140">
        <v>4.8388</v>
      </c>
      <c r="G7067" s="142">
        <v>135.636</v>
      </c>
      <c r="H7067" s="140">
        <v>0.70540000000000003</v>
      </c>
      <c r="I7067" s="142">
        <v>142.46600000000001</v>
      </c>
    </row>
    <row r="7068" spans="2:9">
      <c r="B7068" s="140">
        <v>0.66559999999999997</v>
      </c>
      <c r="C7068" s="142">
        <v>140.143</v>
      </c>
      <c r="D7068" s="140">
        <v>3.6446000000000001</v>
      </c>
      <c r="E7068" s="141">
        <v>137.09200000000001</v>
      </c>
      <c r="F7068" s="140">
        <v>4.8388999999999998</v>
      </c>
      <c r="G7068" s="142">
        <v>135.655</v>
      </c>
      <c r="H7068" s="140">
        <v>0.70550000000000002</v>
      </c>
      <c r="I7068" s="142">
        <v>142.74799999999999</v>
      </c>
    </row>
    <row r="7069" spans="2:9">
      <c r="B7069" s="140">
        <v>0.66569999999999996</v>
      </c>
      <c r="C7069" s="142">
        <v>140.11500000000001</v>
      </c>
      <c r="D7069" s="140">
        <v>3.6446999999999998</v>
      </c>
      <c r="E7069" s="141">
        <v>136.83099999999999</v>
      </c>
      <c r="F7069" s="140">
        <v>4.8390000000000004</v>
      </c>
      <c r="G7069" s="142">
        <v>135.81700000000001</v>
      </c>
      <c r="H7069" s="140">
        <v>0.7056</v>
      </c>
      <c r="I7069" s="142">
        <v>142.83000000000001</v>
      </c>
    </row>
    <row r="7070" spans="2:9">
      <c r="B7070" s="140">
        <v>0.66579999999999995</v>
      </c>
      <c r="C7070" s="142">
        <v>139.90600000000001</v>
      </c>
      <c r="D7070" s="140">
        <v>3.6448</v>
      </c>
      <c r="E7070" s="141">
        <v>136.73699999999999</v>
      </c>
      <c r="F7070" s="140">
        <v>4.8391000000000002</v>
      </c>
      <c r="G7070" s="142">
        <v>136.16499999999999</v>
      </c>
      <c r="H7070" s="140">
        <v>0.70569999999999999</v>
      </c>
      <c r="I7070" s="142">
        <v>143.02600000000001</v>
      </c>
    </row>
    <row r="7071" spans="2:9">
      <c r="B7071" s="140">
        <v>0.66590000000000005</v>
      </c>
      <c r="C7071" s="142">
        <v>139.99700000000001</v>
      </c>
      <c r="D7071" s="140">
        <v>3.6448999999999998</v>
      </c>
      <c r="E7071" s="141">
        <v>136.36000000000001</v>
      </c>
      <c r="F7071" s="140">
        <v>4.8391999999999999</v>
      </c>
      <c r="G7071" s="142">
        <v>135.911</v>
      </c>
      <c r="H7071" s="140">
        <v>0.70579999999999998</v>
      </c>
      <c r="I7071" s="142">
        <v>142.714</v>
      </c>
    </row>
    <row r="7072" spans="2:9">
      <c r="B7072" s="140">
        <v>0.66600000000000004</v>
      </c>
      <c r="C7072" s="142">
        <v>140.02699999999999</v>
      </c>
      <c r="D7072" s="140">
        <v>3.645</v>
      </c>
      <c r="E7072" s="141">
        <v>136.86799999999999</v>
      </c>
      <c r="F7072" s="140">
        <v>4.8392999999999997</v>
      </c>
      <c r="G7072" s="142">
        <v>135.90899999999999</v>
      </c>
      <c r="H7072" s="140">
        <v>0.70589999999999997</v>
      </c>
      <c r="I7072" s="142">
        <v>142.536</v>
      </c>
    </row>
    <row r="7073" spans="2:9">
      <c r="B7073" s="140">
        <v>0.66610000000000003</v>
      </c>
      <c r="C7073" s="142">
        <v>139.78299999999999</v>
      </c>
      <c r="D7073" s="140">
        <v>3.6450999999999998</v>
      </c>
      <c r="E7073" s="141">
        <v>137.15</v>
      </c>
      <c r="F7073" s="140">
        <v>4.8394000000000004</v>
      </c>
      <c r="G7073" s="142">
        <v>135.84</v>
      </c>
      <c r="H7073" s="140">
        <v>0.70599999999999996</v>
      </c>
      <c r="I7073" s="142">
        <v>142.523</v>
      </c>
    </row>
    <row r="7074" spans="2:9">
      <c r="B7074" s="140">
        <v>0.66620000000000001</v>
      </c>
      <c r="C7074" s="142">
        <v>139.67400000000001</v>
      </c>
      <c r="D7074" s="140">
        <v>3.6452</v>
      </c>
      <c r="E7074" s="141">
        <v>137.54300000000001</v>
      </c>
      <c r="F7074" s="140">
        <v>4.8395000000000001</v>
      </c>
      <c r="G7074" s="142">
        <v>135.75800000000001</v>
      </c>
      <c r="H7074" s="140">
        <v>0.70609999999999995</v>
      </c>
      <c r="I7074" s="142">
        <v>142.744</v>
      </c>
    </row>
    <row r="7075" spans="2:9">
      <c r="B7075" s="140">
        <v>0.6663</v>
      </c>
      <c r="C7075" s="142">
        <v>139.99199999999999</v>
      </c>
      <c r="D7075" s="140">
        <v>3.6453000000000002</v>
      </c>
      <c r="E7075" s="141">
        <v>137.13</v>
      </c>
      <c r="F7075" s="140">
        <v>4.8395999999999999</v>
      </c>
      <c r="G7075" s="142">
        <v>135.95699999999999</v>
      </c>
      <c r="H7075" s="140">
        <v>0.70620000000000005</v>
      </c>
      <c r="I7075" s="142">
        <v>142.773</v>
      </c>
    </row>
    <row r="7076" spans="2:9">
      <c r="B7076" s="140">
        <v>0.66639999999999999</v>
      </c>
      <c r="C7076" s="142">
        <v>139.875</v>
      </c>
      <c r="D7076" s="140">
        <v>3.6454</v>
      </c>
      <c r="E7076" s="141">
        <v>137.15100000000001</v>
      </c>
      <c r="F7076" s="140">
        <v>4.8396999999999997</v>
      </c>
      <c r="G7076" s="142">
        <v>135.405</v>
      </c>
      <c r="H7076" s="140">
        <v>0.70630000000000004</v>
      </c>
      <c r="I7076" s="142">
        <v>142.714</v>
      </c>
    </row>
    <row r="7077" spans="2:9">
      <c r="B7077" s="140">
        <v>0.66649999999999998</v>
      </c>
      <c r="C7077" s="142">
        <v>139.762</v>
      </c>
      <c r="D7077" s="140">
        <v>3.6455000000000002</v>
      </c>
      <c r="E7077" s="141">
        <v>137.40700000000001</v>
      </c>
      <c r="F7077" s="140">
        <v>4.8398000000000003</v>
      </c>
      <c r="G7077" s="142">
        <v>135.62899999999999</v>
      </c>
      <c r="H7077" s="140">
        <v>0.70640000000000003</v>
      </c>
      <c r="I7077" s="142">
        <v>142.589</v>
      </c>
    </row>
    <row r="7078" spans="2:9">
      <c r="B7078" s="140">
        <v>0.66659999999999997</v>
      </c>
      <c r="C7078" s="142">
        <v>139.78399999999999</v>
      </c>
      <c r="D7078" s="140">
        <v>3.6456</v>
      </c>
      <c r="E7078" s="141">
        <v>137.27000000000001</v>
      </c>
      <c r="F7078" s="140">
        <v>4.8399000000000001</v>
      </c>
      <c r="G7078" s="142">
        <v>135.62299999999999</v>
      </c>
      <c r="H7078" s="140">
        <v>0.70650000000000002</v>
      </c>
      <c r="I7078" s="142">
        <v>142.352</v>
      </c>
    </row>
    <row r="7079" spans="2:9">
      <c r="B7079" s="140">
        <v>0.66669999999999996</v>
      </c>
      <c r="C7079" s="142">
        <v>140.00800000000001</v>
      </c>
      <c r="D7079" s="140">
        <v>3.6457000000000002</v>
      </c>
      <c r="E7079" s="141">
        <v>137.393</v>
      </c>
      <c r="F7079" s="140">
        <v>4.84</v>
      </c>
      <c r="G7079" s="142">
        <v>135.70500000000001</v>
      </c>
      <c r="H7079" s="140">
        <v>0.70660000000000001</v>
      </c>
      <c r="I7079" s="142">
        <v>142.62700000000001</v>
      </c>
    </row>
    <row r="7080" spans="2:9">
      <c r="B7080" s="140">
        <v>0.66679999999999995</v>
      </c>
      <c r="C7080" s="142">
        <v>140.08699999999999</v>
      </c>
      <c r="D7080" s="140">
        <v>3.6457999999999999</v>
      </c>
      <c r="E7080" s="141">
        <v>137.24199999999999</v>
      </c>
      <c r="F7080" s="140">
        <v>4.8400999999999996</v>
      </c>
      <c r="G7080" s="142">
        <v>135.87899999999999</v>
      </c>
      <c r="H7080" s="140">
        <v>0.70669999999999999</v>
      </c>
      <c r="I7080" s="142">
        <v>142.69200000000001</v>
      </c>
    </row>
    <row r="7081" spans="2:9">
      <c r="B7081" s="140">
        <v>0.66690000000000005</v>
      </c>
      <c r="C7081" s="142">
        <v>140.136</v>
      </c>
      <c r="D7081" s="140">
        <v>3.6459000000000001</v>
      </c>
      <c r="E7081" s="141">
        <v>137.096</v>
      </c>
      <c r="F7081" s="140">
        <v>4.8402000000000003</v>
      </c>
      <c r="G7081" s="142">
        <v>135.93</v>
      </c>
      <c r="H7081" s="140">
        <v>0.70679999999999998</v>
      </c>
      <c r="I7081" s="142">
        <v>142.53</v>
      </c>
    </row>
    <row r="7082" spans="2:9">
      <c r="B7082" s="140">
        <v>0.66700000000000004</v>
      </c>
      <c r="C7082" s="142">
        <v>140.36000000000001</v>
      </c>
      <c r="D7082" s="140">
        <v>3.6459999999999999</v>
      </c>
      <c r="E7082" s="141">
        <v>137.00700000000001</v>
      </c>
      <c r="F7082" s="140">
        <v>4.8403</v>
      </c>
      <c r="G7082" s="142">
        <v>135.685</v>
      </c>
      <c r="H7082" s="140">
        <v>0.70689999999999997</v>
      </c>
      <c r="I7082" s="142">
        <v>142.31</v>
      </c>
    </row>
    <row r="7083" spans="2:9">
      <c r="B7083" s="140">
        <v>0.66710000000000003</v>
      </c>
      <c r="C7083" s="142">
        <v>140.422</v>
      </c>
      <c r="D7083" s="140">
        <v>3.6461000000000001</v>
      </c>
      <c r="E7083" s="141">
        <v>136.98099999999999</v>
      </c>
      <c r="F7083" s="140">
        <v>4.8403999999999998</v>
      </c>
      <c r="G7083" s="142">
        <v>135.953</v>
      </c>
      <c r="H7083" s="140">
        <v>0.70699999999999996</v>
      </c>
      <c r="I7083" s="142">
        <v>142.184</v>
      </c>
    </row>
    <row r="7084" spans="2:9">
      <c r="B7084" s="140">
        <v>0.66720000000000002</v>
      </c>
      <c r="C7084" s="142">
        <v>140.59100000000001</v>
      </c>
      <c r="D7084" s="140">
        <v>3.6461999999999999</v>
      </c>
      <c r="E7084" s="141">
        <v>137.053</v>
      </c>
      <c r="F7084" s="140">
        <v>4.8404999999999996</v>
      </c>
      <c r="G7084" s="142">
        <v>135.78200000000001</v>
      </c>
      <c r="H7084" s="140">
        <v>0.70709999999999995</v>
      </c>
      <c r="I7084" s="142">
        <v>142.61500000000001</v>
      </c>
    </row>
    <row r="7085" spans="2:9">
      <c r="B7085" s="140">
        <v>0.6673</v>
      </c>
      <c r="C7085" s="142">
        <v>140.85900000000001</v>
      </c>
      <c r="D7085" s="140">
        <v>3.6463000000000001</v>
      </c>
      <c r="E7085" s="141">
        <v>137.06399999999999</v>
      </c>
      <c r="F7085" s="140">
        <v>4.8406000000000002</v>
      </c>
      <c r="G7085" s="142">
        <v>135.66999999999999</v>
      </c>
      <c r="H7085" s="140">
        <v>0.70720000000000005</v>
      </c>
      <c r="I7085" s="142">
        <v>142.71</v>
      </c>
    </row>
    <row r="7086" spans="2:9">
      <c r="B7086" s="140">
        <v>0.66739999999999999</v>
      </c>
      <c r="C7086" s="142">
        <v>140.429</v>
      </c>
      <c r="D7086" s="140">
        <v>3.6463999999999999</v>
      </c>
      <c r="E7086" s="141">
        <v>136.86000000000001</v>
      </c>
      <c r="F7086" s="140">
        <v>4.8407</v>
      </c>
      <c r="G7086" s="142">
        <v>135.86699999999999</v>
      </c>
      <c r="H7086" s="140">
        <v>0.70730000000000004</v>
      </c>
      <c r="I7086" s="142">
        <v>142.33799999999999</v>
      </c>
    </row>
    <row r="7087" spans="2:9">
      <c r="B7087" s="140">
        <v>0.66749999999999998</v>
      </c>
      <c r="C7087" s="142">
        <v>140.524</v>
      </c>
      <c r="D7087" s="140">
        <v>3.6465000000000001</v>
      </c>
      <c r="E7087" s="141">
        <v>137.03299999999999</v>
      </c>
      <c r="F7087" s="140">
        <v>4.8407999999999998</v>
      </c>
      <c r="G7087" s="142">
        <v>136.214</v>
      </c>
      <c r="H7087" s="140">
        <v>0.70740000000000003</v>
      </c>
      <c r="I7087" s="142">
        <v>142.196</v>
      </c>
    </row>
    <row r="7088" spans="2:9">
      <c r="B7088" s="140">
        <v>0.66759999999999997</v>
      </c>
      <c r="C7088" s="142">
        <v>140.596</v>
      </c>
      <c r="D7088" s="140">
        <v>3.6465999999999998</v>
      </c>
      <c r="E7088" s="141">
        <v>136.96299999999999</v>
      </c>
      <c r="F7088" s="140">
        <v>4.8409000000000004</v>
      </c>
      <c r="G7088" s="142">
        <v>136.35499999999999</v>
      </c>
      <c r="H7088" s="140">
        <v>0.70750000000000002</v>
      </c>
      <c r="I7088" s="142">
        <v>142.095</v>
      </c>
    </row>
    <row r="7089" spans="2:9">
      <c r="B7089" s="140">
        <v>0.66769999999999996</v>
      </c>
      <c r="C7089" s="142">
        <v>140.661</v>
      </c>
      <c r="D7089" s="140">
        <v>3.6467000000000001</v>
      </c>
      <c r="E7089" s="141">
        <v>136.69399999999999</v>
      </c>
      <c r="F7089" s="140">
        <v>4.8410000000000002</v>
      </c>
      <c r="G7089" s="142">
        <v>136.33799999999999</v>
      </c>
      <c r="H7089" s="140">
        <v>0.70760000000000001</v>
      </c>
      <c r="I7089" s="142">
        <v>142.17599999999999</v>
      </c>
    </row>
    <row r="7090" spans="2:9">
      <c r="B7090" s="140">
        <v>0.66779999999999995</v>
      </c>
      <c r="C7090" s="142">
        <v>140.75800000000001</v>
      </c>
      <c r="D7090" s="140">
        <v>3.6467999999999998</v>
      </c>
      <c r="E7090" s="141">
        <v>136.655</v>
      </c>
      <c r="F7090" s="140">
        <v>4.8411</v>
      </c>
      <c r="G7090" s="142">
        <v>136.32400000000001</v>
      </c>
      <c r="H7090" s="140">
        <v>0.7077</v>
      </c>
      <c r="I7090" s="142">
        <v>142.107</v>
      </c>
    </row>
    <row r="7091" spans="2:9">
      <c r="B7091" s="140">
        <v>0.66790000000000005</v>
      </c>
      <c r="C7091" s="142">
        <v>140.697</v>
      </c>
      <c r="D7091" s="140">
        <v>3.6469</v>
      </c>
      <c r="E7091" s="141">
        <v>136.97800000000001</v>
      </c>
      <c r="F7091" s="140">
        <v>4.8411999999999997</v>
      </c>
      <c r="G7091" s="142">
        <v>136.07599999999999</v>
      </c>
      <c r="H7091" s="140">
        <v>0.70779999999999998</v>
      </c>
      <c r="I7091" s="142">
        <v>141.78200000000001</v>
      </c>
    </row>
    <row r="7092" spans="2:9">
      <c r="B7092" s="140">
        <v>0.66800000000000004</v>
      </c>
      <c r="C7092" s="142">
        <v>140.77600000000001</v>
      </c>
      <c r="D7092" s="140">
        <v>3.6469999999999998</v>
      </c>
      <c r="E7092" s="141">
        <v>136.929</v>
      </c>
      <c r="F7092" s="140">
        <v>4.8413000000000004</v>
      </c>
      <c r="G7092" s="142">
        <v>135.85400000000001</v>
      </c>
      <c r="H7092" s="140">
        <v>0.70789999999999997</v>
      </c>
      <c r="I7092" s="142">
        <v>141.745</v>
      </c>
    </row>
    <row r="7093" spans="2:9">
      <c r="B7093" s="140">
        <v>0.66810000000000003</v>
      </c>
      <c r="C7093" s="142">
        <v>140.90100000000001</v>
      </c>
      <c r="D7093" s="140">
        <v>3.6471</v>
      </c>
      <c r="E7093" s="141">
        <v>137.36099999999999</v>
      </c>
      <c r="F7093" s="140">
        <v>4.8414000000000001</v>
      </c>
      <c r="G7093" s="142">
        <v>135.85</v>
      </c>
      <c r="H7093" s="140">
        <v>0.70799999999999996</v>
      </c>
      <c r="I7093" s="142">
        <v>141.77600000000001</v>
      </c>
    </row>
    <row r="7094" spans="2:9">
      <c r="B7094" s="140">
        <v>0.66820000000000002</v>
      </c>
      <c r="C7094" s="142">
        <v>140.85</v>
      </c>
      <c r="D7094" s="140">
        <v>3.6472000000000002</v>
      </c>
      <c r="E7094" s="141">
        <v>137.57599999999999</v>
      </c>
      <c r="F7094" s="140">
        <v>4.8414999999999999</v>
      </c>
      <c r="G7094" s="142">
        <v>135.78399999999999</v>
      </c>
      <c r="H7094" s="140">
        <v>0.70809999999999995</v>
      </c>
      <c r="I7094" s="142">
        <v>142.11099999999999</v>
      </c>
    </row>
    <row r="7095" spans="2:9">
      <c r="B7095" s="140">
        <v>0.66830000000000001</v>
      </c>
      <c r="C7095" s="142">
        <v>141.21</v>
      </c>
      <c r="D7095" s="140">
        <v>3.6473</v>
      </c>
      <c r="E7095" s="141">
        <v>137.29</v>
      </c>
      <c r="F7095" s="140">
        <v>4.8415999999999997</v>
      </c>
      <c r="G7095" s="142">
        <v>135.833</v>
      </c>
      <c r="H7095" s="140">
        <v>0.70820000000000005</v>
      </c>
      <c r="I7095" s="142">
        <v>141.83500000000001</v>
      </c>
    </row>
    <row r="7096" spans="2:9">
      <c r="B7096" s="140">
        <v>0.66839999999999999</v>
      </c>
      <c r="C7096" s="142">
        <v>141.02199999999999</v>
      </c>
      <c r="D7096" s="140">
        <v>3.6474000000000002</v>
      </c>
      <c r="E7096" s="141">
        <v>137.20500000000001</v>
      </c>
      <c r="F7096" s="140">
        <v>4.8417000000000003</v>
      </c>
      <c r="G7096" s="142">
        <v>135.82900000000001</v>
      </c>
      <c r="H7096" s="140">
        <v>0.70830000000000004</v>
      </c>
      <c r="I7096" s="142">
        <v>142.08799999999999</v>
      </c>
    </row>
    <row r="7097" spans="2:9">
      <c r="B7097" s="140">
        <v>0.66849999999999998</v>
      </c>
      <c r="C7097" s="142">
        <v>140.91200000000001</v>
      </c>
      <c r="D7097" s="140">
        <v>3.6475</v>
      </c>
      <c r="E7097" s="141">
        <v>137.07400000000001</v>
      </c>
      <c r="F7097" s="140">
        <v>4.8418000000000001</v>
      </c>
      <c r="G7097" s="142">
        <v>135.63399999999999</v>
      </c>
      <c r="H7097" s="140">
        <v>0.70840000000000003</v>
      </c>
      <c r="I7097" s="142">
        <v>141.86099999999999</v>
      </c>
    </row>
    <row r="7098" spans="2:9">
      <c r="B7098" s="140">
        <v>0.66859999999999997</v>
      </c>
      <c r="C7098" s="142">
        <v>140.749</v>
      </c>
      <c r="D7098" s="140">
        <v>3.6476000000000002</v>
      </c>
      <c r="E7098" s="141">
        <v>137.143</v>
      </c>
      <c r="F7098" s="140">
        <v>4.8418999999999999</v>
      </c>
      <c r="G7098" s="142">
        <v>135.822</v>
      </c>
      <c r="H7098" s="140">
        <v>0.70850000000000002</v>
      </c>
      <c r="I7098" s="142">
        <v>142.017</v>
      </c>
    </row>
    <row r="7099" spans="2:9">
      <c r="B7099" s="140">
        <v>0.66869999999999996</v>
      </c>
      <c r="C7099" s="142">
        <v>140.19</v>
      </c>
      <c r="D7099" s="140">
        <v>3.6476999999999999</v>
      </c>
      <c r="E7099" s="141">
        <v>136.96100000000001</v>
      </c>
      <c r="F7099" s="140">
        <v>4.8419999999999996</v>
      </c>
      <c r="G7099" s="142">
        <v>135.89599999999999</v>
      </c>
      <c r="H7099" s="140">
        <v>0.70860000000000001</v>
      </c>
      <c r="I7099" s="142">
        <v>141.886</v>
      </c>
    </row>
    <row r="7100" spans="2:9">
      <c r="B7100" s="140">
        <v>0.66879999999999995</v>
      </c>
      <c r="C7100" s="142">
        <v>140.6</v>
      </c>
      <c r="D7100" s="140">
        <v>3.6478000000000002</v>
      </c>
      <c r="E7100" s="141">
        <v>136.86500000000001</v>
      </c>
      <c r="F7100" s="140">
        <v>4.8421000000000003</v>
      </c>
      <c r="G7100" s="142">
        <v>135.49799999999999</v>
      </c>
      <c r="H7100" s="140">
        <v>0.7087</v>
      </c>
      <c r="I7100" s="142">
        <v>141.78700000000001</v>
      </c>
    </row>
    <row r="7101" spans="2:9">
      <c r="B7101" s="140">
        <v>0.66890000000000005</v>
      </c>
      <c r="C7101" s="142">
        <v>140.90299999999999</v>
      </c>
      <c r="D7101" s="140">
        <v>3.6478999999999999</v>
      </c>
      <c r="E7101" s="141">
        <v>136.82</v>
      </c>
      <c r="F7101" s="140">
        <v>4.8422000000000001</v>
      </c>
      <c r="G7101" s="142">
        <v>135.56299999999999</v>
      </c>
      <c r="H7101" s="140">
        <v>0.70879999999999999</v>
      </c>
      <c r="I7101" s="142">
        <v>141.52799999999999</v>
      </c>
    </row>
    <row r="7102" spans="2:9">
      <c r="B7102" s="140">
        <v>0.66900000000000004</v>
      </c>
      <c r="C7102" s="142">
        <v>140.89699999999999</v>
      </c>
      <c r="D7102" s="140">
        <v>3.6480000000000001</v>
      </c>
      <c r="E7102" s="141">
        <v>137.15799999999999</v>
      </c>
      <c r="F7102" s="140">
        <v>4.8422999999999998</v>
      </c>
      <c r="G7102" s="142">
        <v>135.76900000000001</v>
      </c>
      <c r="H7102" s="140">
        <v>0.70889999999999997</v>
      </c>
      <c r="I7102" s="142">
        <v>142.351</v>
      </c>
    </row>
    <row r="7103" spans="2:9">
      <c r="B7103" s="140">
        <v>0.66910000000000003</v>
      </c>
      <c r="C7103" s="142">
        <v>140.846</v>
      </c>
      <c r="D7103" s="140">
        <v>3.6480999999999999</v>
      </c>
      <c r="E7103" s="141">
        <v>137.274</v>
      </c>
      <c r="F7103" s="140">
        <v>4.8423999999999996</v>
      </c>
      <c r="G7103" s="142">
        <v>135.48699999999999</v>
      </c>
      <c r="H7103" s="140">
        <v>0.70899999999999996</v>
      </c>
      <c r="I7103" s="142">
        <v>142.03700000000001</v>
      </c>
    </row>
    <row r="7104" spans="2:9">
      <c r="B7104" s="140">
        <v>0.66920000000000002</v>
      </c>
      <c r="C7104" s="142">
        <v>140.93899999999999</v>
      </c>
      <c r="D7104" s="140">
        <v>3.6482000000000001</v>
      </c>
      <c r="E7104" s="141">
        <v>137.21100000000001</v>
      </c>
      <c r="F7104" s="140">
        <v>4.8425000000000002</v>
      </c>
      <c r="G7104" s="142">
        <v>135.66900000000001</v>
      </c>
      <c r="H7104" s="140">
        <v>0.70909999999999995</v>
      </c>
      <c r="I7104" s="142">
        <v>141.69200000000001</v>
      </c>
    </row>
    <row r="7105" spans="2:9">
      <c r="B7105" s="140">
        <v>0.66930000000000001</v>
      </c>
      <c r="C7105" s="142">
        <v>140.84899999999999</v>
      </c>
      <c r="D7105" s="140">
        <v>3.6482999999999999</v>
      </c>
      <c r="E7105" s="141">
        <v>136.96100000000001</v>
      </c>
      <c r="F7105" s="140">
        <v>4.8426</v>
      </c>
      <c r="G7105" s="142">
        <v>135.60599999999999</v>
      </c>
      <c r="H7105" s="140">
        <v>0.70920000000000005</v>
      </c>
      <c r="I7105" s="142">
        <v>141.971</v>
      </c>
    </row>
    <row r="7106" spans="2:9">
      <c r="B7106" s="140">
        <v>0.6694</v>
      </c>
      <c r="C7106" s="142">
        <v>140.89099999999999</v>
      </c>
      <c r="D7106" s="140">
        <v>3.6484000000000001</v>
      </c>
      <c r="E7106" s="141">
        <v>137.018</v>
      </c>
      <c r="F7106" s="140">
        <v>4.8426999999999998</v>
      </c>
      <c r="G7106" s="142">
        <v>135.53700000000001</v>
      </c>
      <c r="H7106" s="140">
        <v>0.70930000000000004</v>
      </c>
      <c r="I7106" s="142">
        <v>142.15700000000001</v>
      </c>
    </row>
    <row r="7107" spans="2:9">
      <c r="B7107" s="140">
        <v>0.66949999999999998</v>
      </c>
      <c r="C7107" s="142">
        <v>141.02500000000001</v>
      </c>
      <c r="D7107" s="140">
        <v>3.6484999999999999</v>
      </c>
      <c r="E7107" s="141">
        <v>137.22800000000001</v>
      </c>
      <c r="F7107" s="140">
        <v>4.8428000000000004</v>
      </c>
      <c r="G7107" s="142">
        <v>135.15</v>
      </c>
      <c r="H7107" s="140">
        <v>0.70940000000000003</v>
      </c>
      <c r="I7107" s="142">
        <v>142.36799999999999</v>
      </c>
    </row>
    <row r="7108" spans="2:9">
      <c r="B7108" s="140">
        <v>0.66959999999999997</v>
      </c>
      <c r="C7108" s="142">
        <v>140.93700000000001</v>
      </c>
      <c r="D7108" s="140">
        <v>3.6486000000000001</v>
      </c>
      <c r="E7108" s="141">
        <v>137.499</v>
      </c>
      <c r="F7108" s="140">
        <v>4.8429000000000002</v>
      </c>
      <c r="G7108" s="142">
        <v>135.52799999999999</v>
      </c>
      <c r="H7108" s="140">
        <v>0.70950000000000002</v>
      </c>
      <c r="I7108" s="142">
        <v>141.95699999999999</v>
      </c>
    </row>
    <row r="7109" spans="2:9">
      <c r="B7109" s="140">
        <v>0.66969999999999996</v>
      </c>
      <c r="C7109" s="142">
        <v>141.05799999999999</v>
      </c>
      <c r="D7109" s="140">
        <v>3.6486999999999998</v>
      </c>
      <c r="E7109" s="141">
        <v>137.417</v>
      </c>
      <c r="F7109" s="140">
        <v>4.843</v>
      </c>
      <c r="G7109" s="142">
        <v>135.41399999999999</v>
      </c>
      <c r="H7109" s="140">
        <v>0.70960000000000001</v>
      </c>
      <c r="I7109" s="142">
        <v>141.90600000000001</v>
      </c>
    </row>
    <row r="7110" spans="2:9">
      <c r="B7110" s="140">
        <v>0.66979999999999995</v>
      </c>
      <c r="C7110" s="142">
        <v>140.68899999999999</v>
      </c>
      <c r="D7110" s="140">
        <v>3.6488</v>
      </c>
      <c r="E7110" s="141">
        <v>137.28800000000001</v>
      </c>
      <c r="F7110" s="140">
        <v>4.8430999999999997</v>
      </c>
      <c r="G7110" s="142">
        <v>135.49799999999999</v>
      </c>
      <c r="H7110" s="140">
        <v>0.7097</v>
      </c>
      <c r="I7110" s="142">
        <v>142.85400000000001</v>
      </c>
    </row>
    <row r="7111" spans="2:9">
      <c r="B7111" s="140">
        <v>0.66990000000000005</v>
      </c>
      <c r="C7111" s="142">
        <v>140.86799999999999</v>
      </c>
      <c r="D7111" s="140">
        <v>3.6488999999999998</v>
      </c>
      <c r="E7111" s="141">
        <v>137.43199999999999</v>
      </c>
      <c r="F7111" s="140">
        <v>4.8432000000000004</v>
      </c>
      <c r="G7111" s="142">
        <v>135.63399999999999</v>
      </c>
      <c r="H7111" s="140">
        <v>0.70979999999999999</v>
      </c>
      <c r="I7111" s="142">
        <v>142.595</v>
      </c>
    </row>
    <row r="7112" spans="2:9">
      <c r="B7112" s="140">
        <v>0.67</v>
      </c>
      <c r="C7112" s="142">
        <v>140.76400000000001</v>
      </c>
      <c r="D7112" s="140">
        <v>3.649</v>
      </c>
      <c r="E7112" s="141">
        <v>137.548</v>
      </c>
      <c r="F7112" s="140">
        <v>4.8433000000000002</v>
      </c>
      <c r="G7112" s="142">
        <v>135.43199999999999</v>
      </c>
      <c r="H7112" s="140">
        <v>0.70989999999999998</v>
      </c>
      <c r="I7112" s="142">
        <v>142.46199999999999</v>
      </c>
    </row>
    <row r="7113" spans="2:9">
      <c r="B7113" s="140">
        <v>0.67010000000000003</v>
      </c>
      <c r="C7113" s="142">
        <v>140.30199999999999</v>
      </c>
      <c r="D7113" s="140">
        <v>3.6490999999999998</v>
      </c>
      <c r="E7113" s="141">
        <v>137.61500000000001</v>
      </c>
      <c r="F7113" s="140">
        <v>4.8433999999999999</v>
      </c>
      <c r="G7113" s="142">
        <v>135.08199999999999</v>
      </c>
      <c r="H7113" s="140">
        <v>0.71</v>
      </c>
      <c r="I7113" s="142">
        <v>142.047</v>
      </c>
    </row>
    <row r="7114" spans="2:9">
      <c r="B7114" s="140">
        <v>0.67020000000000002</v>
      </c>
      <c r="C7114" s="142">
        <v>140.33799999999999</v>
      </c>
      <c r="D7114" s="140">
        <v>3.6492</v>
      </c>
      <c r="E7114" s="141">
        <v>137.49199999999999</v>
      </c>
      <c r="F7114" s="140">
        <v>4.8434999999999997</v>
      </c>
      <c r="G7114" s="142">
        <v>135.59200000000001</v>
      </c>
      <c r="H7114" s="140">
        <v>0.71009999999999995</v>
      </c>
      <c r="I7114" s="142">
        <v>142.12700000000001</v>
      </c>
    </row>
    <row r="7115" spans="2:9">
      <c r="B7115" s="140">
        <v>0.67030000000000001</v>
      </c>
      <c r="C7115" s="142">
        <v>140.435</v>
      </c>
      <c r="D7115" s="140">
        <v>3.6493000000000002</v>
      </c>
      <c r="E7115" s="141">
        <v>137.58500000000001</v>
      </c>
      <c r="F7115" s="140">
        <v>4.8436000000000003</v>
      </c>
      <c r="G7115" s="142">
        <v>135.33699999999999</v>
      </c>
      <c r="H7115" s="140">
        <v>0.71020000000000005</v>
      </c>
      <c r="I7115" s="142">
        <v>142.53399999999999</v>
      </c>
    </row>
    <row r="7116" spans="2:9">
      <c r="B7116" s="140">
        <v>0.6704</v>
      </c>
      <c r="C7116" s="142">
        <v>140.01900000000001</v>
      </c>
      <c r="D7116" s="140">
        <v>3.6494</v>
      </c>
      <c r="E7116" s="141">
        <v>137.76499999999999</v>
      </c>
      <c r="F7116" s="140">
        <v>4.8437000000000001</v>
      </c>
      <c r="G7116" s="142">
        <v>135.53399999999999</v>
      </c>
      <c r="H7116" s="140">
        <v>0.71030000000000004</v>
      </c>
      <c r="I7116" s="142">
        <v>142.49299999999999</v>
      </c>
    </row>
    <row r="7117" spans="2:9">
      <c r="B7117" s="140">
        <v>0.67049999999999998</v>
      </c>
      <c r="C7117" s="142">
        <v>140.63200000000001</v>
      </c>
      <c r="D7117" s="140">
        <v>3.6495000000000002</v>
      </c>
      <c r="E7117" s="141">
        <v>137.64500000000001</v>
      </c>
      <c r="F7117" s="140">
        <v>4.8437999999999999</v>
      </c>
      <c r="G7117" s="142">
        <v>135.423</v>
      </c>
      <c r="H7117" s="140">
        <v>0.71040000000000003</v>
      </c>
      <c r="I7117" s="142">
        <v>142.56200000000001</v>
      </c>
    </row>
    <row r="7118" spans="2:9">
      <c r="B7118" s="140">
        <v>0.67059999999999997</v>
      </c>
      <c r="C7118" s="142">
        <v>140.31100000000001</v>
      </c>
      <c r="D7118" s="140">
        <v>3.6496</v>
      </c>
      <c r="E7118" s="141">
        <v>137.26499999999999</v>
      </c>
      <c r="F7118" s="140">
        <v>4.8438999999999997</v>
      </c>
      <c r="G7118" s="142">
        <v>135.46700000000001</v>
      </c>
      <c r="H7118" s="140">
        <v>0.71050000000000002</v>
      </c>
      <c r="I7118" s="142">
        <v>142.39699999999999</v>
      </c>
    </row>
    <row r="7119" spans="2:9">
      <c r="B7119" s="140">
        <v>0.67069999999999996</v>
      </c>
      <c r="C7119" s="142">
        <v>140.55099999999999</v>
      </c>
      <c r="D7119" s="140">
        <v>3.6497000000000002</v>
      </c>
      <c r="E7119" s="141">
        <v>137.48099999999999</v>
      </c>
      <c r="F7119" s="140">
        <v>4.8440000000000003</v>
      </c>
      <c r="G7119" s="142">
        <v>135.47</v>
      </c>
      <c r="H7119" s="140">
        <v>0.71060000000000001</v>
      </c>
      <c r="I7119" s="142">
        <v>142.50399999999999</v>
      </c>
    </row>
    <row r="7120" spans="2:9">
      <c r="B7120" s="140">
        <v>0.67079999999999995</v>
      </c>
      <c r="C7120" s="142">
        <v>140.59899999999999</v>
      </c>
      <c r="D7120" s="140">
        <v>3.6497999999999999</v>
      </c>
      <c r="E7120" s="141">
        <v>137.49600000000001</v>
      </c>
      <c r="F7120" s="140">
        <v>4.8441000000000001</v>
      </c>
      <c r="G7120" s="142">
        <v>135.16300000000001</v>
      </c>
      <c r="H7120" s="140">
        <v>0.7107</v>
      </c>
      <c r="I7120" s="142">
        <v>141.81899999999999</v>
      </c>
    </row>
    <row r="7121" spans="2:9">
      <c r="B7121" s="140">
        <v>0.67090000000000005</v>
      </c>
      <c r="C7121" s="142">
        <v>140.643</v>
      </c>
      <c r="D7121" s="140">
        <v>3.6499000000000001</v>
      </c>
      <c r="E7121" s="141">
        <v>137.65700000000001</v>
      </c>
      <c r="F7121" s="140">
        <v>4.8441999999999998</v>
      </c>
      <c r="G7121" s="142">
        <v>135.39599999999999</v>
      </c>
      <c r="H7121" s="140">
        <v>0.71079999999999999</v>
      </c>
      <c r="I7121" s="142">
        <v>141.62299999999999</v>
      </c>
    </row>
    <row r="7122" spans="2:9">
      <c r="B7122" s="140">
        <v>0.67100000000000004</v>
      </c>
      <c r="C7122" s="142">
        <v>140.756</v>
      </c>
      <c r="D7122" s="140">
        <v>3.65</v>
      </c>
      <c r="E7122" s="141">
        <v>137.44300000000001</v>
      </c>
      <c r="F7122" s="140">
        <v>4.8442999999999996</v>
      </c>
      <c r="G7122" s="142">
        <v>135.453</v>
      </c>
      <c r="H7122" s="140">
        <v>0.71089999999999998</v>
      </c>
      <c r="I7122" s="142">
        <v>142.017</v>
      </c>
    </row>
    <row r="7123" spans="2:9">
      <c r="B7123" s="140">
        <v>0.67110000000000003</v>
      </c>
      <c r="C7123" s="142">
        <v>140.834</v>
      </c>
      <c r="D7123" s="140">
        <v>3.6501000000000001</v>
      </c>
      <c r="E7123" s="141">
        <v>137.53200000000001</v>
      </c>
      <c r="F7123" s="140">
        <v>4.8444000000000003</v>
      </c>
      <c r="G7123" s="142">
        <v>135.42500000000001</v>
      </c>
      <c r="H7123" s="140">
        <v>0.71099999999999997</v>
      </c>
      <c r="I7123" s="142">
        <v>142.25399999999999</v>
      </c>
    </row>
    <row r="7124" spans="2:9">
      <c r="B7124" s="140">
        <v>0.67120000000000002</v>
      </c>
      <c r="C7124" s="142">
        <v>140.78399999999999</v>
      </c>
      <c r="D7124" s="140">
        <v>3.6501999999999999</v>
      </c>
      <c r="E7124" s="141">
        <v>137.37700000000001</v>
      </c>
      <c r="F7124" s="140">
        <v>4.8445</v>
      </c>
      <c r="G7124" s="142">
        <v>135.53800000000001</v>
      </c>
      <c r="H7124" s="140">
        <v>0.71109999999999995</v>
      </c>
      <c r="I7124" s="142">
        <v>141.672</v>
      </c>
    </row>
    <row r="7125" spans="2:9">
      <c r="B7125" s="140">
        <v>0.67130000000000001</v>
      </c>
      <c r="C7125" s="142">
        <v>140.61199999999999</v>
      </c>
      <c r="D7125" s="140">
        <v>3.6503000000000001</v>
      </c>
      <c r="E7125" s="141">
        <v>137.35599999999999</v>
      </c>
      <c r="F7125" s="140">
        <v>4.8445999999999998</v>
      </c>
      <c r="G7125" s="142">
        <v>135.65600000000001</v>
      </c>
      <c r="H7125" s="140">
        <v>0.71120000000000005</v>
      </c>
      <c r="I7125" s="142">
        <v>141.589</v>
      </c>
    </row>
    <row r="7126" spans="2:9">
      <c r="B7126" s="140">
        <v>0.6714</v>
      </c>
      <c r="C7126" s="142">
        <v>140.75899999999999</v>
      </c>
      <c r="D7126" s="140">
        <v>3.6503999999999999</v>
      </c>
      <c r="E7126" s="141">
        <v>137.11000000000001</v>
      </c>
      <c r="F7126" s="140">
        <v>4.8446999999999996</v>
      </c>
      <c r="G7126" s="142">
        <v>135.261</v>
      </c>
      <c r="H7126" s="140">
        <v>0.71130000000000004</v>
      </c>
      <c r="I7126" s="142">
        <v>141.37799999999999</v>
      </c>
    </row>
    <row r="7127" spans="2:9">
      <c r="B7127" s="140">
        <v>0.67149999999999999</v>
      </c>
      <c r="C7127" s="142">
        <v>140.649</v>
      </c>
      <c r="D7127" s="140">
        <v>3.6505000000000001</v>
      </c>
      <c r="E7127" s="141">
        <v>137.12200000000001</v>
      </c>
      <c r="F7127" s="140">
        <v>4.8448000000000002</v>
      </c>
      <c r="G7127" s="142">
        <v>135.185</v>
      </c>
      <c r="H7127" s="140">
        <v>0.71140000000000003</v>
      </c>
      <c r="I7127" s="142">
        <v>141.357</v>
      </c>
    </row>
    <row r="7128" spans="2:9">
      <c r="B7128" s="140">
        <v>0.67159999999999997</v>
      </c>
      <c r="C7128" s="142">
        <v>140.32</v>
      </c>
      <c r="D7128" s="140">
        <v>3.6505999999999998</v>
      </c>
      <c r="E7128" s="141">
        <v>136.95400000000001</v>
      </c>
      <c r="F7128" s="140">
        <v>4.8449</v>
      </c>
      <c r="G7128" s="142">
        <v>135.541</v>
      </c>
      <c r="H7128" s="140">
        <v>0.71150000000000002</v>
      </c>
      <c r="I7128" s="142">
        <v>141.34299999999999</v>
      </c>
    </row>
    <row r="7129" spans="2:9">
      <c r="B7129" s="140">
        <v>0.67169999999999996</v>
      </c>
      <c r="C7129" s="142">
        <v>139.804</v>
      </c>
      <c r="D7129" s="140">
        <v>3.6507000000000001</v>
      </c>
      <c r="E7129" s="141">
        <v>137.28399999999999</v>
      </c>
      <c r="F7129" s="140">
        <v>4.8449999999999998</v>
      </c>
      <c r="G7129" s="142">
        <v>135.52500000000001</v>
      </c>
      <c r="H7129" s="140">
        <v>0.71160000000000001</v>
      </c>
      <c r="I7129" s="142">
        <v>141.30500000000001</v>
      </c>
    </row>
    <row r="7130" spans="2:9">
      <c r="B7130" s="140">
        <v>0.67179999999999995</v>
      </c>
      <c r="C7130" s="142">
        <v>140.428</v>
      </c>
      <c r="D7130" s="140">
        <v>3.6507999999999998</v>
      </c>
      <c r="E7130" s="141">
        <v>137.32900000000001</v>
      </c>
      <c r="F7130" s="140">
        <v>4.8451000000000004</v>
      </c>
      <c r="G7130" s="142">
        <v>135.476</v>
      </c>
      <c r="H7130" s="140">
        <v>0.7117</v>
      </c>
      <c r="I7130" s="142">
        <v>141.42699999999999</v>
      </c>
    </row>
    <row r="7131" spans="2:9">
      <c r="B7131" s="140">
        <v>0.67190000000000005</v>
      </c>
      <c r="C7131" s="142">
        <v>140.696</v>
      </c>
      <c r="D7131" s="140">
        <v>3.6509</v>
      </c>
      <c r="E7131" s="141">
        <v>137.178</v>
      </c>
      <c r="F7131" s="140">
        <v>4.8452000000000002</v>
      </c>
      <c r="G7131" s="142">
        <v>135.36199999999999</v>
      </c>
      <c r="H7131" s="140">
        <v>0.71179999999999999</v>
      </c>
      <c r="I7131" s="142">
        <v>141.387</v>
      </c>
    </row>
    <row r="7132" spans="2:9">
      <c r="B7132" s="140">
        <v>0.67200000000000004</v>
      </c>
      <c r="C7132" s="142">
        <v>140.16499999999999</v>
      </c>
      <c r="D7132" s="140">
        <v>3.6509999999999998</v>
      </c>
      <c r="E7132" s="141">
        <v>137.49700000000001</v>
      </c>
      <c r="F7132" s="140">
        <v>4.8452999999999999</v>
      </c>
      <c r="G7132" s="142">
        <v>135.78700000000001</v>
      </c>
      <c r="H7132" s="140">
        <v>0.71189999999999998</v>
      </c>
      <c r="I7132" s="142">
        <v>141.37100000000001</v>
      </c>
    </row>
    <row r="7133" spans="2:9">
      <c r="B7133" s="140">
        <v>0.67210000000000003</v>
      </c>
      <c r="C7133" s="142">
        <v>140.29900000000001</v>
      </c>
      <c r="D7133" s="140">
        <v>3.6511</v>
      </c>
      <c r="E7133" s="141">
        <v>137.46</v>
      </c>
      <c r="F7133" s="140">
        <v>4.8453999999999997</v>
      </c>
      <c r="G7133" s="142">
        <v>135.553</v>
      </c>
      <c r="H7133" s="140">
        <v>0.71199999999999997</v>
      </c>
      <c r="I7133" s="142">
        <v>141.49700000000001</v>
      </c>
    </row>
    <row r="7134" spans="2:9">
      <c r="B7134" s="140">
        <v>0.67220000000000002</v>
      </c>
      <c r="C7134" s="142">
        <v>140.28</v>
      </c>
      <c r="D7134" s="140">
        <v>3.6511999999999998</v>
      </c>
      <c r="E7134" s="141">
        <v>137.053</v>
      </c>
      <c r="F7134" s="140">
        <v>4.8455000000000004</v>
      </c>
      <c r="G7134" s="142">
        <v>135.64599999999999</v>
      </c>
      <c r="H7134" s="140">
        <v>0.71209999999999996</v>
      </c>
      <c r="I7134" s="142">
        <v>141.43899999999999</v>
      </c>
    </row>
    <row r="7135" spans="2:9">
      <c r="B7135" s="140">
        <v>0.67230000000000001</v>
      </c>
      <c r="C7135" s="142">
        <v>140.679</v>
      </c>
      <c r="D7135" s="140">
        <v>3.6513</v>
      </c>
      <c r="E7135" s="141">
        <v>137.26</v>
      </c>
      <c r="F7135" s="140">
        <v>4.8456000000000001</v>
      </c>
      <c r="G7135" s="142">
        <v>135.88900000000001</v>
      </c>
      <c r="H7135" s="140">
        <v>0.71220000000000006</v>
      </c>
      <c r="I7135" s="142">
        <v>141.63900000000001</v>
      </c>
    </row>
    <row r="7136" spans="2:9">
      <c r="B7136" s="140">
        <v>0.6724</v>
      </c>
      <c r="C7136" s="142">
        <v>140.68799999999999</v>
      </c>
      <c r="D7136" s="140">
        <v>3.6514000000000002</v>
      </c>
      <c r="E7136" s="141">
        <v>136.946</v>
      </c>
      <c r="F7136" s="140">
        <v>4.8456999999999999</v>
      </c>
      <c r="G7136" s="142">
        <v>135.58699999999999</v>
      </c>
      <c r="H7136" s="140">
        <v>0.71230000000000004</v>
      </c>
      <c r="I7136" s="142">
        <v>142.304</v>
      </c>
    </row>
    <row r="7137" spans="2:9">
      <c r="B7137" s="140">
        <v>0.67249999999999999</v>
      </c>
      <c r="C7137" s="142">
        <v>140.76300000000001</v>
      </c>
      <c r="D7137" s="140">
        <v>3.6515</v>
      </c>
      <c r="E7137" s="141">
        <v>137.155</v>
      </c>
      <c r="F7137" s="140">
        <v>4.8457999999999997</v>
      </c>
      <c r="G7137" s="142">
        <v>135.57499999999999</v>
      </c>
      <c r="H7137" s="140">
        <v>0.71240000000000003</v>
      </c>
      <c r="I7137" s="142">
        <v>141.61600000000001</v>
      </c>
    </row>
    <row r="7138" spans="2:9">
      <c r="B7138" s="140">
        <v>0.67259999999999998</v>
      </c>
      <c r="C7138" s="142">
        <v>140.398</v>
      </c>
      <c r="D7138" s="140">
        <v>3.6516000000000002</v>
      </c>
      <c r="E7138" s="141">
        <v>137.18600000000001</v>
      </c>
      <c r="F7138" s="140">
        <v>4.8459000000000003</v>
      </c>
      <c r="G7138" s="142">
        <v>135.32300000000001</v>
      </c>
      <c r="H7138" s="140">
        <v>0.71250000000000002</v>
      </c>
      <c r="I7138" s="142">
        <v>141.87</v>
      </c>
    </row>
    <row r="7139" spans="2:9">
      <c r="B7139" s="140">
        <v>0.67269999999999996</v>
      </c>
      <c r="C7139" s="142">
        <v>140.60599999999999</v>
      </c>
      <c r="D7139" s="140">
        <v>3.6516999999999999</v>
      </c>
      <c r="E7139" s="141">
        <v>136.85599999999999</v>
      </c>
      <c r="F7139" s="140">
        <v>4.8460000000000001</v>
      </c>
      <c r="G7139" s="142">
        <v>135.148</v>
      </c>
      <c r="H7139" s="140">
        <v>0.71260000000000001</v>
      </c>
      <c r="I7139" s="142">
        <v>142.245</v>
      </c>
    </row>
    <row r="7140" spans="2:9">
      <c r="B7140" s="140">
        <v>0.67279999999999995</v>
      </c>
      <c r="C7140" s="142">
        <v>141.06100000000001</v>
      </c>
      <c r="D7140" s="140">
        <v>3.6518000000000002</v>
      </c>
      <c r="E7140" s="141">
        <v>136.672</v>
      </c>
      <c r="F7140" s="140">
        <v>4.8460999999999999</v>
      </c>
      <c r="G7140" s="142">
        <v>135.36600000000001</v>
      </c>
      <c r="H7140" s="140">
        <v>0.7127</v>
      </c>
      <c r="I7140" s="142">
        <v>141.88999999999999</v>
      </c>
    </row>
    <row r="7141" spans="2:9">
      <c r="B7141" s="140">
        <v>0.67290000000000005</v>
      </c>
      <c r="C7141" s="142">
        <v>141.02500000000001</v>
      </c>
      <c r="D7141" s="140">
        <v>3.6518999999999999</v>
      </c>
      <c r="E7141" s="141">
        <v>136.43899999999999</v>
      </c>
      <c r="F7141" s="140">
        <v>4.8461999999999996</v>
      </c>
      <c r="G7141" s="142">
        <v>135.29599999999999</v>
      </c>
      <c r="H7141" s="140">
        <v>0.71279999999999999</v>
      </c>
      <c r="I7141" s="142">
        <v>142.37299999999999</v>
      </c>
    </row>
    <row r="7142" spans="2:9">
      <c r="B7142" s="140">
        <v>0.67300000000000004</v>
      </c>
      <c r="C7142" s="142">
        <v>140.34100000000001</v>
      </c>
      <c r="D7142" s="140">
        <v>3.6520000000000001</v>
      </c>
      <c r="E7142" s="141">
        <v>136.65899999999999</v>
      </c>
      <c r="F7142" s="140">
        <v>4.8463000000000003</v>
      </c>
      <c r="G7142" s="142">
        <v>135.09</v>
      </c>
      <c r="H7142" s="140">
        <v>0.71289999999999998</v>
      </c>
      <c r="I7142" s="142">
        <v>142.63800000000001</v>
      </c>
    </row>
    <row r="7143" spans="2:9">
      <c r="B7143" s="140">
        <v>0.67310000000000003</v>
      </c>
      <c r="C7143" s="142">
        <v>140.61199999999999</v>
      </c>
      <c r="D7143" s="140">
        <v>3.6520999999999999</v>
      </c>
      <c r="E7143" s="141">
        <v>136.86500000000001</v>
      </c>
      <c r="F7143" s="140">
        <v>4.8464</v>
      </c>
      <c r="G7143" s="142">
        <v>135.02600000000001</v>
      </c>
      <c r="H7143" s="140">
        <v>0.71299999999999997</v>
      </c>
      <c r="I7143" s="142">
        <v>142.36600000000001</v>
      </c>
    </row>
    <row r="7144" spans="2:9">
      <c r="B7144" s="140">
        <v>0.67320000000000002</v>
      </c>
      <c r="C7144" s="142">
        <v>140.87799999999999</v>
      </c>
      <c r="D7144" s="140">
        <v>3.6522000000000001</v>
      </c>
      <c r="E7144" s="141">
        <v>136.97</v>
      </c>
      <c r="F7144" s="140">
        <v>4.8464999999999998</v>
      </c>
      <c r="G7144" s="142">
        <v>134.83500000000001</v>
      </c>
      <c r="H7144" s="140">
        <v>0.71309999999999996</v>
      </c>
      <c r="I7144" s="142">
        <v>142.19300000000001</v>
      </c>
    </row>
    <row r="7145" spans="2:9">
      <c r="B7145" s="140">
        <v>0.67330000000000001</v>
      </c>
      <c r="C7145" s="142">
        <v>140.97499999999999</v>
      </c>
      <c r="D7145" s="140">
        <v>3.6522999999999999</v>
      </c>
      <c r="E7145" s="141">
        <v>136.893</v>
      </c>
      <c r="F7145" s="140">
        <v>4.8465999999999996</v>
      </c>
      <c r="G7145" s="142">
        <v>135.14099999999999</v>
      </c>
      <c r="H7145" s="140">
        <v>0.71319999999999995</v>
      </c>
      <c r="I7145" s="142">
        <v>142.47200000000001</v>
      </c>
    </row>
    <row r="7146" spans="2:9">
      <c r="B7146" s="140">
        <v>0.6734</v>
      </c>
      <c r="C7146" s="142">
        <v>141.05199999999999</v>
      </c>
      <c r="D7146" s="140">
        <v>3.6524000000000001</v>
      </c>
      <c r="E7146" s="141">
        <v>137.01900000000001</v>
      </c>
      <c r="F7146" s="140">
        <v>4.8467000000000002</v>
      </c>
      <c r="G7146" s="142">
        <v>135.17099999999999</v>
      </c>
      <c r="H7146" s="140">
        <v>0.71330000000000005</v>
      </c>
      <c r="I7146" s="142">
        <v>142.27799999999999</v>
      </c>
    </row>
    <row r="7147" spans="2:9">
      <c r="B7147" s="140">
        <v>0.67349999999999999</v>
      </c>
      <c r="C7147" s="142">
        <v>140.941</v>
      </c>
      <c r="D7147" s="140">
        <v>3.6524999999999999</v>
      </c>
      <c r="E7147" s="141">
        <v>137.21199999999999</v>
      </c>
      <c r="F7147" s="140">
        <v>4.8468</v>
      </c>
      <c r="G7147" s="142">
        <v>135.417</v>
      </c>
      <c r="H7147" s="140">
        <v>0.71340000000000003</v>
      </c>
      <c r="I7147" s="142">
        <v>142.40299999999999</v>
      </c>
    </row>
    <row r="7148" spans="2:9">
      <c r="B7148" s="140">
        <v>0.67359999999999998</v>
      </c>
      <c r="C7148" s="142">
        <v>140.75800000000001</v>
      </c>
      <c r="D7148" s="140">
        <v>3.6526000000000001</v>
      </c>
      <c r="E7148" s="141">
        <v>136.87799999999999</v>
      </c>
      <c r="F7148" s="140">
        <v>4.8468999999999998</v>
      </c>
      <c r="G7148" s="142">
        <v>135.27500000000001</v>
      </c>
      <c r="H7148" s="140">
        <v>0.71350000000000002</v>
      </c>
      <c r="I7148" s="142">
        <v>142.48500000000001</v>
      </c>
    </row>
    <row r="7149" spans="2:9">
      <c r="B7149" s="140">
        <v>0.67369999999999997</v>
      </c>
      <c r="C7149" s="142">
        <v>140.923</v>
      </c>
      <c r="D7149" s="140">
        <v>3.6526999999999998</v>
      </c>
      <c r="E7149" s="141">
        <v>136.75700000000001</v>
      </c>
      <c r="F7149" s="140">
        <v>4.8470000000000004</v>
      </c>
      <c r="G7149" s="142">
        <v>135.239</v>
      </c>
      <c r="H7149" s="140">
        <v>0.71360000000000001</v>
      </c>
      <c r="I7149" s="142">
        <v>142.31299999999999</v>
      </c>
    </row>
    <row r="7150" spans="2:9">
      <c r="B7150" s="140">
        <v>0.67379999999999995</v>
      </c>
      <c r="C7150" s="142">
        <v>140.47900000000001</v>
      </c>
      <c r="D7150" s="140">
        <v>3.6528</v>
      </c>
      <c r="E7150" s="141">
        <v>136.87100000000001</v>
      </c>
      <c r="F7150" s="140">
        <v>4.8471000000000002</v>
      </c>
      <c r="G7150" s="142">
        <v>135.35499999999999</v>
      </c>
      <c r="H7150" s="140">
        <v>0.7137</v>
      </c>
      <c r="I7150" s="142">
        <v>142.268</v>
      </c>
    </row>
    <row r="7151" spans="2:9">
      <c r="B7151" s="140">
        <v>0.67390000000000005</v>
      </c>
      <c r="C7151" s="142">
        <v>140.31100000000001</v>
      </c>
      <c r="D7151" s="140">
        <v>3.6528999999999998</v>
      </c>
      <c r="E7151" s="141">
        <v>136.90100000000001</v>
      </c>
      <c r="F7151" s="140">
        <v>4.8472</v>
      </c>
      <c r="G7151" s="142">
        <v>135.14500000000001</v>
      </c>
      <c r="H7151" s="140">
        <v>0.71379999999999999</v>
      </c>
      <c r="I7151" s="142">
        <v>142.13800000000001</v>
      </c>
    </row>
    <row r="7152" spans="2:9">
      <c r="B7152" s="140">
        <v>0.67400000000000004</v>
      </c>
      <c r="C7152" s="142">
        <v>140.46299999999999</v>
      </c>
      <c r="D7152" s="140">
        <v>3.653</v>
      </c>
      <c r="E7152" s="141">
        <v>136.803</v>
      </c>
      <c r="F7152" s="140">
        <v>4.8472999999999997</v>
      </c>
      <c r="G7152" s="142">
        <v>135.005</v>
      </c>
      <c r="H7152" s="140">
        <v>0.71389999999999998</v>
      </c>
      <c r="I7152" s="142">
        <v>142.51400000000001</v>
      </c>
    </row>
    <row r="7153" spans="2:9">
      <c r="B7153" s="140">
        <v>0.67410000000000003</v>
      </c>
      <c r="C7153" s="142">
        <v>140.86500000000001</v>
      </c>
      <c r="D7153" s="140">
        <v>3.6530999999999998</v>
      </c>
      <c r="E7153" s="141">
        <v>136.994</v>
      </c>
      <c r="F7153" s="140">
        <v>4.8474000000000004</v>
      </c>
      <c r="G7153" s="142">
        <v>135.126</v>
      </c>
      <c r="H7153" s="140">
        <v>0.71399999999999997</v>
      </c>
      <c r="I7153" s="142">
        <v>142.083</v>
      </c>
    </row>
    <row r="7154" spans="2:9">
      <c r="B7154" s="140">
        <v>0.67420000000000002</v>
      </c>
      <c r="C7154" s="142">
        <v>141.292</v>
      </c>
      <c r="D7154" s="140">
        <v>3.6532</v>
      </c>
      <c r="E7154" s="141">
        <v>136.892</v>
      </c>
      <c r="F7154" s="140">
        <v>4.8475000000000001</v>
      </c>
      <c r="G7154" s="142">
        <v>135.30500000000001</v>
      </c>
      <c r="H7154" s="140">
        <v>0.71409999999999996</v>
      </c>
      <c r="I7154" s="142">
        <v>142.15199999999999</v>
      </c>
    </row>
    <row r="7155" spans="2:9">
      <c r="B7155" s="140">
        <v>0.67430000000000001</v>
      </c>
      <c r="C7155" s="142">
        <v>141.35900000000001</v>
      </c>
      <c r="D7155" s="140">
        <v>3.6533000000000002</v>
      </c>
      <c r="E7155" s="141">
        <v>137.15299999999999</v>
      </c>
      <c r="F7155" s="140">
        <v>4.8475999999999999</v>
      </c>
      <c r="G7155" s="142">
        <v>135.84200000000001</v>
      </c>
      <c r="H7155" s="140">
        <v>0.71419999999999995</v>
      </c>
      <c r="I7155" s="142">
        <v>142.06899999999999</v>
      </c>
    </row>
    <row r="7156" spans="2:9">
      <c r="B7156" s="140">
        <v>0.6744</v>
      </c>
      <c r="C7156" s="142">
        <v>141.28700000000001</v>
      </c>
      <c r="D7156" s="140">
        <v>3.6534</v>
      </c>
      <c r="E7156" s="141">
        <v>136.91999999999999</v>
      </c>
      <c r="F7156" s="140">
        <v>4.8476999999999997</v>
      </c>
      <c r="G7156" s="142">
        <v>135.74199999999999</v>
      </c>
      <c r="H7156" s="140">
        <v>0.71430000000000005</v>
      </c>
      <c r="I7156" s="142">
        <v>141.94200000000001</v>
      </c>
    </row>
    <row r="7157" spans="2:9">
      <c r="B7157" s="140">
        <v>0.67449999999999999</v>
      </c>
      <c r="C7157" s="142">
        <v>141.20099999999999</v>
      </c>
      <c r="D7157" s="140">
        <v>3.6535000000000002</v>
      </c>
      <c r="E7157" s="141">
        <v>136.785</v>
      </c>
      <c r="F7157" s="140">
        <v>4.8478000000000003</v>
      </c>
      <c r="G7157" s="142">
        <v>135.767</v>
      </c>
      <c r="H7157" s="140">
        <v>0.71440000000000003</v>
      </c>
      <c r="I7157" s="142">
        <v>142.49</v>
      </c>
    </row>
    <row r="7158" spans="2:9">
      <c r="B7158" s="140">
        <v>0.67459999999999998</v>
      </c>
      <c r="C7158" s="142">
        <v>141.44300000000001</v>
      </c>
      <c r="D7158" s="140">
        <v>3.6536</v>
      </c>
      <c r="E7158" s="141">
        <v>136.96100000000001</v>
      </c>
      <c r="F7158" s="140">
        <v>4.8479000000000001</v>
      </c>
      <c r="G7158" s="142">
        <v>135.77199999999999</v>
      </c>
      <c r="H7158" s="140">
        <v>0.71450000000000002</v>
      </c>
      <c r="I7158" s="142">
        <v>142.50700000000001</v>
      </c>
    </row>
    <row r="7159" spans="2:9">
      <c r="B7159" s="140">
        <v>0.67469999999999997</v>
      </c>
      <c r="C7159" s="142">
        <v>141.03399999999999</v>
      </c>
      <c r="D7159" s="140">
        <v>3.6537000000000002</v>
      </c>
      <c r="E7159" s="141">
        <v>137.04900000000001</v>
      </c>
      <c r="F7159" s="140">
        <v>4.8479999999999999</v>
      </c>
      <c r="G7159" s="142">
        <v>135.666</v>
      </c>
      <c r="H7159" s="140">
        <v>0.71460000000000001</v>
      </c>
      <c r="I7159" s="142">
        <v>142.88399999999999</v>
      </c>
    </row>
    <row r="7160" spans="2:9">
      <c r="B7160" s="140">
        <v>0.67479999999999996</v>
      </c>
      <c r="C7160" s="142">
        <v>141.30799999999999</v>
      </c>
      <c r="D7160" s="140">
        <v>3.6537999999999999</v>
      </c>
      <c r="E7160" s="141">
        <v>137.221</v>
      </c>
      <c r="F7160" s="140">
        <v>4.8480999999999996</v>
      </c>
      <c r="G7160" s="142">
        <v>135.37700000000001</v>
      </c>
      <c r="H7160" s="140">
        <v>0.7147</v>
      </c>
      <c r="I7160" s="142">
        <v>142.93799999999999</v>
      </c>
    </row>
    <row r="7161" spans="2:9">
      <c r="B7161" s="140">
        <v>0.67490000000000006</v>
      </c>
      <c r="C7161" s="142">
        <v>141.416</v>
      </c>
      <c r="D7161" s="140">
        <v>3.6539000000000001</v>
      </c>
      <c r="E7161" s="141">
        <v>137.059</v>
      </c>
      <c r="F7161" s="140">
        <v>4.8482000000000003</v>
      </c>
      <c r="G7161" s="142">
        <v>135.46299999999999</v>
      </c>
      <c r="H7161" s="140">
        <v>0.71479999999999999</v>
      </c>
      <c r="I7161" s="142">
        <v>143.215</v>
      </c>
    </row>
    <row r="7162" spans="2:9">
      <c r="B7162" s="140">
        <v>0.67500000000000004</v>
      </c>
      <c r="C7162" s="142">
        <v>141.40100000000001</v>
      </c>
      <c r="D7162" s="140">
        <v>3.6539999999999999</v>
      </c>
      <c r="E7162" s="141">
        <v>137.16800000000001</v>
      </c>
      <c r="F7162" s="140">
        <v>4.8483000000000001</v>
      </c>
      <c r="G7162" s="142">
        <v>135.238</v>
      </c>
      <c r="H7162" s="140">
        <v>0.71489999999999998</v>
      </c>
      <c r="I7162" s="142">
        <v>143.22800000000001</v>
      </c>
    </row>
    <row r="7163" spans="2:9">
      <c r="B7163" s="140">
        <v>0.67510000000000003</v>
      </c>
      <c r="C7163" s="142">
        <v>141.78100000000001</v>
      </c>
      <c r="D7163" s="140">
        <v>3.6541000000000001</v>
      </c>
      <c r="E7163" s="141">
        <v>137.30799999999999</v>
      </c>
      <c r="F7163" s="140">
        <v>4.8483999999999998</v>
      </c>
      <c r="G7163" s="142">
        <v>135.44200000000001</v>
      </c>
      <c r="H7163" s="140">
        <v>0.71499999999999997</v>
      </c>
      <c r="I7163" s="142">
        <v>143.28800000000001</v>
      </c>
    </row>
    <row r="7164" spans="2:9">
      <c r="B7164" s="140">
        <v>0.67520000000000002</v>
      </c>
      <c r="C7164" s="142">
        <v>141.72399999999999</v>
      </c>
      <c r="D7164" s="140">
        <v>3.6541999999999999</v>
      </c>
      <c r="E7164" s="141">
        <v>137.19399999999999</v>
      </c>
      <c r="F7164" s="140">
        <v>4.8484999999999996</v>
      </c>
      <c r="G7164" s="142">
        <v>135.43600000000001</v>
      </c>
      <c r="H7164" s="140">
        <v>0.71509999999999996</v>
      </c>
      <c r="I7164" s="142">
        <v>143.762</v>
      </c>
    </row>
    <row r="7165" spans="2:9">
      <c r="B7165" s="140">
        <v>0.67530000000000001</v>
      </c>
      <c r="C7165" s="142">
        <v>141.19200000000001</v>
      </c>
      <c r="D7165" s="140">
        <v>3.6543000000000001</v>
      </c>
      <c r="E7165" s="141">
        <v>137.256</v>
      </c>
      <c r="F7165" s="140">
        <v>4.8486000000000002</v>
      </c>
      <c r="G7165" s="142">
        <v>135.619</v>
      </c>
      <c r="H7165" s="140">
        <v>0.71519999999999995</v>
      </c>
      <c r="I7165" s="142">
        <v>143.691</v>
      </c>
    </row>
    <row r="7166" spans="2:9">
      <c r="B7166" s="140">
        <v>0.6754</v>
      </c>
      <c r="C7166" s="142">
        <v>141.14599999999999</v>
      </c>
      <c r="D7166" s="140">
        <v>3.6543999999999999</v>
      </c>
      <c r="E7166" s="141">
        <v>137.07599999999999</v>
      </c>
      <c r="F7166" s="140">
        <v>4.8487</v>
      </c>
      <c r="G7166" s="142">
        <v>135.33500000000001</v>
      </c>
      <c r="H7166" s="140">
        <v>0.71530000000000005</v>
      </c>
      <c r="I7166" s="142">
        <v>143.33099999999999</v>
      </c>
    </row>
    <row r="7167" spans="2:9">
      <c r="B7167" s="140">
        <v>0.67549999999999999</v>
      </c>
      <c r="C7167" s="142">
        <v>141.21</v>
      </c>
      <c r="D7167" s="140">
        <v>3.6545000000000001</v>
      </c>
      <c r="E7167" s="141">
        <v>136.65</v>
      </c>
      <c r="F7167" s="140">
        <v>4.8487999999999998</v>
      </c>
      <c r="G7167" s="142">
        <v>135.32400000000001</v>
      </c>
      <c r="H7167" s="140">
        <v>0.71540000000000004</v>
      </c>
      <c r="I7167" s="142">
        <v>143.255</v>
      </c>
    </row>
    <row r="7168" spans="2:9">
      <c r="B7168" s="140">
        <v>0.67559999999999998</v>
      </c>
      <c r="C7168" s="142">
        <v>141.27799999999999</v>
      </c>
      <c r="D7168" s="140">
        <v>3.6545999999999998</v>
      </c>
      <c r="E7168" s="141">
        <v>136.77699999999999</v>
      </c>
      <c r="F7168" s="140">
        <v>4.8489000000000004</v>
      </c>
      <c r="G7168" s="142">
        <v>135.631</v>
      </c>
      <c r="H7168" s="140">
        <v>0.71550000000000002</v>
      </c>
      <c r="I7168" s="142">
        <v>143.73400000000001</v>
      </c>
    </row>
    <row r="7169" spans="2:9">
      <c r="B7169" s="140">
        <v>0.67569999999999997</v>
      </c>
      <c r="C7169" s="142">
        <v>141.24</v>
      </c>
      <c r="D7169" s="140">
        <v>3.6547000000000001</v>
      </c>
      <c r="E7169" s="141">
        <v>136.91800000000001</v>
      </c>
      <c r="F7169" s="140">
        <v>4.8490000000000002</v>
      </c>
      <c r="G7169" s="142">
        <v>135.43100000000001</v>
      </c>
      <c r="H7169" s="140">
        <v>0.71560000000000001</v>
      </c>
      <c r="I7169" s="142">
        <v>143.43100000000001</v>
      </c>
    </row>
    <row r="7170" spans="2:9">
      <c r="B7170" s="140">
        <v>0.67579999999999996</v>
      </c>
      <c r="C7170" s="142">
        <v>141.73099999999999</v>
      </c>
      <c r="D7170" s="140">
        <v>3.6547999999999998</v>
      </c>
      <c r="E7170" s="141">
        <v>137.172</v>
      </c>
      <c r="F7170" s="140">
        <v>4.8491</v>
      </c>
      <c r="G7170" s="142">
        <v>135.624</v>
      </c>
      <c r="H7170" s="140">
        <v>0.7157</v>
      </c>
      <c r="I7170" s="142">
        <v>143.15100000000001</v>
      </c>
    </row>
    <row r="7171" spans="2:9">
      <c r="B7171" s="140">
        <v>0.67589999999999995</v>
      </c>
      <c r="C7171" s="142">
        <v>141.756</v>
      </c>
      <c r="D7171" s="140">
        <v>3.6549</v>
      </c>
      <c r="E7171" s="141">
        <v>136.935</v>
      </c>
      <c r="F7171" s="140">
        <v>4.8491999999999997</v>
      </c>
      <c r="G7171" s="142">
        <v>135.71700000000001</v>
      </c>
      <c r="H7171" s="140">
        <v>0.71579999999999999</v>
      </c>
      <c r="I7171" s="142">
        <v>143.68899999999999</v>
      </c>
    </row>
    <row r="7172" spans="2:9">
      <c r="B7172" s="140">
        <v>0.67600000000000005</v>
      </c>
      <c r="C7172" s="142">
        <v>141.54599999999999</v>
      </c>
      <c r="D7172" s="140">
        <v>3.6549999999999998</v>
      </c>
      <c r="E7172" s="141">
        <v>136.81700000000001</v>
      </c>
      <c r="F7172" s="140">
        <v>4.8493000000000004</v>
      </c>
      <c r="G7172" s="142">
        <v>135.56200000000001</v>
      </c>
      <c r="H7172" s="140">
        <v>0.71589999999999998</v>
      </c>
      <c r="I7172" s="142">
        <v>143.58199999999999</v>
      </c>
    </row>
    <row r="7173" spans="2:9">
      <c r="B7173" s="140">
        <v>0.67610000000000003</v>
      </c>
      <c r="C7173" s="142">
        <v>141.178</v>
      </c>
      <c r="D7173" s="140">
        <v>3.6551</v>
      </c>
      <c r="E7173" s="141">
        <v>136.846</v>
      </c>
      <c r="F7173" s="140">
        <v>4.8494000000000002</v>
      </c>
      <c r="G7173" s="142">
        <v>135.52099999999999</v>
      </c>
      <c r="H7173" s="140">
        <v>0.71599999999999997</v>
      </c>
      <c r="I7173" s="142">
        <v>143.89400000000001</v>
      </c>
    </row>
    <row r="7174" spans="2:9">
      <c r="B7174" s="140">
        <v>0.67620000000000002</v>
      </c>
      <c r="C7174" s="142">
        <v>141.17400000000001</v>
      </c>
      <c r="D7174" s="140">
        <v>3.6551999999999998</v>
      </c>
      <c r="E7174" s="141">
        <v>136.92599999999999</v>
      </c>
      <c r="F7174" s="140">
        <v>4.8494999999999999</v>
      </c>
      <c r="G7174" s="142">
        <v>135.869</v>
      </c>
      <c r="H7174" s="140">
        <v>0.71609999999999996</v>
      </c>
      <c r="I7174" s="142">
        <v>143.989</v>
      </c>
    </row>
    <row r="7175" spans="2:9">
      <c r="B7175" s="140">
        <v>0.67630000000000001</v>
      </c>
      <c r="C7175" s="142">
        <v>141.03899999999999</v>
      </c>
      <c r="D7175" s="140">
        <v>3.6553</v>
      </c>
      <c r="E7175" s="141">
        <v>137.07900000000001</v>
      </c>
      <c r="F7175" s="140">
        <v>4.8495999999999997</v>
      </c>
      <c r="G7175" s="142">
        <v>135.54900000000001</v>
      </c>
      <c r="H7175" s="140">
        <v>0.71619999999999995</v>
      </c>
      <c r="I7175" s="142">
        <v>143.38300000000001</v>
      </c>
    </row>
    <row r="7176" spans="2:9">
      <c r="B7176" s="140">
        <v>0.6764</v>
      </c>
      <c r="C7176" s="142">
        <v>140.91499999999999</v>
      </c>
      <c r="D7176" s="140">
        <v>3.6554000000000002</v>
      </c>
      <c r="E7176" s="141">
        <v>137.19499999999999</v>
      </c>
      <c r="F7176" s="140">
        <v>4.8497000000000003</v>
      </c>
      <c r="G7176" s="142">
        <v>135.53299999999999</v>
      </c>
      <c r="H7176" s="140">
        <v>0.71630000000000005</v>
      </c>
      <c r="I7176" s="142">
        <v>144.131</v>
      </c>
    </row>
    <row r="7177" spans="2:9">
      <c r="B7177" s="140">
        <v>0.67649999999999999</v>
      </c>
      <c r="C7177" s="142">
        <v>141.393</v>
      </c>
      <c r="D7177" s="140">
        <v>3.6555</v>
      </c>
      <c r="E7177" s="141">
        <v>137.08799999999999</v>
      </c>
      <c r="F7177" s="140">
        <v>4.8498000000000001</v>
      </c>
      <c r="G7177" s="142">
        <v>135.61000000000001</v>
      </c>
      <c r="H7177" s="140">
        <v>0.71640000000000004</v>
      </c>
      <c r="I7177" s="142">
        <v>143.619</v>
      </c>
    </row>
    <row r="7178" spans="2:9">
      <c r="B7178" s="140">
        <v>0.67659999999999998</v>
      </c>
      <c r="C7178" s="142">
        <v>141.02099999999999</v>
      </c>
      <c r="D7178" s="140">
        <v>3.6556000000000002</v>
      </c>
      <c r="E7178" s="141">
        <v>137.41</v>
      </c>
      <c r="F7178" s="140">
        <v>4.8498999999999999</v>
      </c>
      <c r="G7178" s="142">
        <v>135.607</v>
      </c>
      <c r="H7178" s="140">
        <v>0.71650000000000003</v>
      </c>
      <c r="I7178" s="142">
        <v>143.41399999999999</v>
      </c>
    </row>
    <row r="7179" spans="2:9">
      <c r="B7179" s="140">
        <v>0.67669999999999997</v>
      </c>
      <c r="C7179" s="142">
        <v>140.714</v>
      </c>
      <c r="D7179" s="140">
        <v>3.6556999999999999</v>
      </c>
      <c r="E7179" s="141">
        <v>137.13499999999999</v>
      </c>
      <c r="F7179" s="140">
        <v>4.8499999999999996</v>
      </c>
      <c r="G7179" s="142">
        <v>135.541</v>
      </c>
      <c r="H7179" s="140">
        <v>0.71660000000000001</v>
      </c>
      <c r="I7179" s="142">
        <v>143.45599999999999</v>
      </c>
    </row>
    <row r="7180" spans="2:9">
      <c r="B7180" s="140">
        <v>0.67679999999999996</v>
      </c>
      <c r="C7180" s="142">
        <v>140.92400000000001</v>
      </c>
      <c r="D7180" s="140">
        <v>3.6558000000000002</v>
      </c>
      <c r="E7180" s="141">
        <v>137.35599999999999</v>
      </c>
      <c r="F7180" s="140">
        <v>4.8501000000000003</v>
      </c>
      <c r="G7180" s="142">
        <v>135.43700000000001</v>
      </c>
      <c r="H7180" s="140">
        <v>0.7167</v>
      </c>
      <c r="I7180" s="142">
        <v>143.328</v>
      </c>
    </row>
    <row r="7181" spans="2:9">
      <c r="B7181" s="140">
        <v>0.67689999999999995</v>
      </c>
      <c r="C7181" s="142">
        <v>140.85</v>
      </c>
      <c r="D7181" s="140">
        <v>3.6558999999999999</v>
      </c>
      <c r="E7181" s="141">
        <v>137.30699999999999</v>
      </c>
      <c r="F7181" s="140">
        <v>4.8502000000000001</v>
      </c>
      <c r="G7181" s="142">
        <v>135.38</v>
      </c>
      <c r="H7181" s="140">
        <v>0.71679999999999999</v>
      </c>
      <c r="I7181" s="142">
        <v>143.32</v>
      </c>
    </row>
    <row r="7182" spans="2:9">
      <c r="B7182" s="140">
        <v>0.67700000000000005</v>
      </c>
      <c r="C7182" s="142">
        <v>140.97800000000001</v>
      </c>
      <c r="D7182" s="140">
        <v>3.6560000000000001</v>
      </c>
      <c r="E7182" s="141">
        <v>137.25299999999999</v>
      </c>
      <c r="F7182" s="140">
        <v>4.8502999999999998</v>
      </c>
      <c r="G7182" s="142">
        <v>135.26499999999999</v>
      </c>
      <c r="H7182" s="140">
        <v>0.71689999999999998</v>
      </c>
      <c r="I7182" s="142">
        <v>143.01</v>
      </c>
    </row>
    <row r="7183" spans="2:9">
      <c r="B7183" s="140">
        <v>0.67710000000000004</v>
      </c>
      <c r="C7183" s="142">
        <v>141.155</v>
      </c>
      <c r="D7183" s="140">
        <v>3.6560999999999999</v>
      </c>
      <c r="E7183" s="141">
        <v>136.768</v>
      </c>
      <c r="F7183" s="140">
        <v>4.8503999999999996</v>
      </c>
      <c r="G7183" s="142">
        <v>135.25899999999999</v>
      </c>
      <c r="H7183" s="140">
        <v>0.71699999999999997</v>
      </c>
      <c r="I7183" s="142">
        <v>143.66300000000001</v>
      </c>
    </row>
    <row r="7184" spans="2:9">
      <c r="B7184" s="140">
        <v>0.67720000000000002</v>
      </c>
      <c r="C7184" s="142">
        <v>141.56800000000001</v>
      </c>
      <c r="D7184" s="140">
        <v>3.6562000000000001</v>
      </c>
      <c r="E7184" s="141">
        <v>136.92699999999999</v>
      </c>
      <c r="F7184" s="140">
        <v>4.8505000000000003</v>
      </c>
      <c r="G7184" s="142">
        <v>135.018</v>
      </c>
      <c r="H7184" s="140">
        <v>0.71709999999999996</v>
      </c>
      <c r="I7184" s="142">
        <v>143.37899999999999</v>
      </c>
    </row>
    <row r="7185" spans="2:9">
      <c r="B7185" s="140">
        <v>0.67730000000000001</v>
      </c>
      <c r="C7185" s="142">
        <v>140.86199999999999</v>
      </c>
      <c r="D7185" s="140">
        <v>3.6562999999999999</v>
      </c>
      <c r="E7185" s="141">
        <v>136.898</v>
      </c>
      <c r="F7185" s="140">
        <v>4.8506</v>
      </c>
      <c r="G7185" s="142">
        <v>135.274</v>
      </c>
      <c r="H7185" s="140">
        <v>0.71719999999999995</v>
      </c>
      <c r="I7185" s="142">
        <v>143.69200000000001</v>
      </c>
    </row>
    <row r="7186" spans="2:9">
      <c r="B7186" s="140">
        <v>0.6774</v>
      </c>
      <c r="C7186" s="142">
        <v>141.01900000000001</v>
      </c>
      <c r="D7186" s="140">
        <v>3.6564000000000001</v>
      </c>
      <c r="E7186" s="141">
        <v>136.744</v>
      </c>
      <c r="F7186" s="140">
        <v>4.8506999999999998</v>
      </c>
      <c r="G7186" s="142">
        <v>135.39599999999999</v>
      </c>
      <c r="H7186" s="140">
        <v>0.71730000000000005</v>
      </c>
      <c r="I7186" s="142">
        <v>143.21199999999999</v>
      </c>
    </row>
    <row r="7187" spans="2:9">
      <c r="B7187" s="140">
        <v>0.67749999999999999</v>
      </c>
      <c r="C7187" s="142">
        <v>141.255</v>
      </c>
      <c r="D7187" s="140">
        <v>3.6564999999999999</v>
      </c>
      <c r="E7187" s="141">
        <v>136.709</v>
      </c>
      <c r="F7187" s="140">
        <v>4.8507999999999996</v>
      </c>
      <c r="G7187" s="142">
        <v>135.29300000000001</v>
      </c>
      <c r="H7187" s="140">
        <v>0.71740000000000004</v>
      </c>
      <c r="I7187" s="142">
        <v>143.625</v>
      </c>
    </row>
    <row r="7188" spans="2:9">
      <c r="B7188" s="140">
        <v>0.67759999999999998</v>
      </c>
      <c r="C7188" s="142">
        <v>141.44</v>
      </c>
      <c r="D7188" s="140">
        <v>3.6566000000000001</v>
      </c>
      <c r="E7188" s="141">
        <v>136.834</v>
      </c>
      <c r="F7188" s="140">
        <v>4.8509000000000002</v>
      </c>
      <c r="G7188" s="142">
        <v>135.374</v>
      </c>
      <c r="H7188" s="140">
        <v>0.71750000000000003</v>
      </c>
      <c r="I7188" s="142">
        <v>143.14400000000001</v>
      </c>
    </row>
    <row r="7189" spans="2:9">
      <c r="B7189" s="140">
        <v>0.67769999999999997</v>
      </c>
      <c r="C7189" s="142">
        <v>141.35</v>
      </c>
      <c r="D7189" s="140">
        <v>3.6566999999999998</v>
      </c>
      <c r="E7189" s="141">
        <v>136.71600000000001</v>
      </c>
      <c r="F7189" s="140">
        <v>4.851</v>
      </c>
      <c r="G7189" s="142">
        <v>135.57400000000001</v>
      </c>
      <c r="H7189" s="140">
        <v>0.71760000000000002</v>
      </c>
      <c r="I7189" s="142">
        <v>143.69399999999999</v>
      </c>
    </row>
    <row r="7190" spans="2:9">
      <c r="B7190" s="140">
        <v>0.67779999999999996</v>
      </c>
      <c r="C7190" s="142">
        <v>141.61600000000001</v>
      </c>
      <c r="D7190" s="140">
        <v>3.6568000000000001</v>
      </c>
      <c r="E7190" s="141">
        <v>136.68799999999999</v>
      </c>
      <c r="F7190" s="140">
        <v>4.8510999999999997</v>
      </c>
      <c r="G7190" s="142">
        <v>135.268</v>
      </c>
      <c r="H7190" s="140">
        <v>0.7177</v>
      </c>
      <c r="I7190" s="142">
        <v>143.642</v>
      </c>
    </row>
    <row r="7191" spans="2:9">
      <c r="B7191" s="140">
        <v>0.67789999999999995</v>
      </c>
      <c r="C7191" s="142">
        <v>141.66200000000001</v>
      </c>
      <c r="D7191" s="140">
        <v>3.6568999999999998</v>
      </c>
      <c r="E7191" s="141">
        <v>136.548</v>
      </c>
      <c r="F7191" s="140">
        <v>4.8512000000000004</v>
      </c>
      <c r="G7191" s="142">
        <v>135.31200000000001</v>
      </c>
      <c r="H7191" s="140">
        <v>0.71779999999999999</v>
      </c>
      <c r="I7191" s="142">
        <v>143.53200000000001</v>
      </c>
    </row>
    <row r="7192" spans="2:9">
      <c r="B7192" s="140">
        <v>0.67800000000000005</v>
      </c>
      <c r="C7192" s="142">
        <v>141.41200000000001</v>
      </c>
      <c r="D7192" s="140">
        <v>3.657</v>
      </c>
      <c r="E7192" s="141">
        <v>136.84299999999999</v>
      </c>
      <c r="F7192" s="140">
        <v>4.8513000000000002</v>
      </c>
      <c r="G7192" s="142">
        <v>135.27000000000001</v>
      </c>
      <c r="H7192" s="140">
        <v>0.71789999999999998</v>
      </c>
      <c r="I7192" s="142">
        <v>143.36600000000001</v>
      </c>
    </row>
    <row r="7193" spans="2:9">
      <c r="B7193" s="140">
        <v>0.67810000000000004</v>
      </c>
      <c r="C7193" s="142">
        <v>141.62700000000001</v>
      </c>
      <c r="D7193" s="140">
        <v>3.6570999999999998</v>
      </c>
      <c r="E7193" s="141">
        <v>137.10599999999999</v>
      </c>
      <c r="F7193" s="140">
        <v>4.8513999999999999</v>
      </c>
      <c r="G7193" s="142">
        <v>135.39699999999999</v>
      </c>
      <c r="H7193" s="140">
        <v>0.71799999999999997</v>
      </c>
      <c r="I7193" s="142">
        <v>143.06200000000001</v>
      </c>
    </row>
    <row r="7194" spans="2:9">
      <c r="B7194" s="140">
        <v>0.67820000000000003</v>
      </c>
      <c r="C7194" s="142">
        <v>141.68700000000001</v>
      </c>
      <c r="D7194" s="140">
        <v>3.6572</v>
      </c>
      <c r="E7194" s="141">
        <v>136.86500000000001</v>
      </c>
      <c r="F7194" s="140">
        <v>4.8514999999999997</v>
      </c>
      <c r="G7194" s="142">
        <v>135.28800000000001</v>
      </c>
      <c r="H7194" s="140">
        <v>0.71809999999999996</v>
      </c>
      <c r="I7194" s="142">
        <v>143.01499999999999</v>
      </c>
    </row>
    <row r="7195" spans="2:9">
      <c r="B7195" s="140">
        <v>0.67830000000000001</v>
      </c>
      <c r="C7195" s="142">
        <v>141.892</v>
      </c>
      <c r="D7195" s="140">
        <v>3.6573000000000002</v>
      </c>
      <c r="E7195" s="141">
        <v>136.86799999999999</v>
      </c>
      <c r="F7195" s="140">
        <v>4.8516000000000004</v>
      </c>
      <c r="G7195" s="142">
        <v>135.40899999999999</v>
      </c>
      <c r="H7195" s="140">
        <v>0.71819999999999995</v>
      </c>
      <c r="I7195" s="142">
        <v>142.88</v>
      </c>
    </row>
    <row r="7196" spans="2:9">
      <c r="B7196" s="140">
        <v>0.6784</v>
      </c>
      <c r="C7196" s="142">
        <v>141.221</v>
      </c>
      <c r="D7196" s="140">
        <v>3.6574</v>
      </c>
      <c r="E7196" s="141">
        <v>136.74</v>
      </c>
      <c r="F7196" s="140">
        <v>4.8517000000000001</v>
      </c>
      <c r="G7196" s="142">
        <v>135.35900000000001</v>
      </c>
      <c r="H7196" s="140">
        <v>0.71830000000000005</v>
      </c>
      <c r="I7196" s="142">
        <v>143.114</v>
      </c>
    </row>
    <row r="7197" spans="2:9">
      <c r="B7197" s="140">
        <v>0.67849999999999999</v>
      </c>
      <c r="C7197" s="142">
        <v>141.21100000000001</v>
      </c>
      <c r="D7197" s="140">
        <v>3.6575000000000002</v>
      </c>
      <c r="E7197" s="141">
        <v>136.93700000000001</v>
      </c>
      <c r="F7197" s="140">
        <v>4.8517999999999999</v>
      </c>
      <c r="G7197" s="142">
        <v>135.63800000000001</v>
      </c>
      <c r="H7197" s="140">
        <v>0.71840000000000004</v>
      </c>
      <c r="I7197" s="142">
        <v>142.99600000000001</v>
      </c>
    </row>
    <row r="7198" spans="2:9">
      <c r="B7198" s="140">
        <v>0.67859999999999998</v>
      </c>
      <c r="C7198" s="142">
        <v>141.28700000000001</v>
      </c>
      <c r="D7198" s="140">
        <v>3.6576</v>
      </c>
      <c r="E7198" s="141">
        <v>137.11000000000001</v>
      </c>
      <c r="F7198" s="140">
        <v>4.8518999999999997</v>
      </c>
      <c r="G7198" s="142">
        <v>135.267</v>
      </c>
      <c r="H7198" s="140">
        <v>0.71850000000000003</v>
      </c>
      <c r="I7198" s="142">
        <v>142.99299999999999</v>
      </c>
    </row>
    <row r="7199" spans="2:9">
      <c r="B7199" s="140">
        <v>0.67869999999999997</v>
      </c>
      <c r="C7199" s="142">
        <v>141.358</v>
      </c>
      <c r="D7199" s="140">
        <v>3.6577000000000002</v>
      </c>
      <c r="E7199" s="141">
        <v>137.28700000000001</v>
      </c>
      <c r="F7199" s="140">
        <v>4.8520000000000003</v>
      </c>
      <c r="G7199" s="142">
        <v>135.654</v>
      </c>
      <c r="H7199" s="140">
        <v>0.71860000000000002</v>
      </c>
      <c r="I7199" s="142">
        <v>143.11699999999999</v>
      </c>
    </row>
    <row r="7200" spans="2:9">
      <c r="B7200" s="140">
        <v>0.67879999999999996</v>
      </c>
      <c r="C7200" s="142">
        <v>141.43299999999999</v>
      </c>
      <c r="D7200" s="140">
        <v>3.6577999999999999</v>
      </c>
      <c r="E7200" s="141">
        <v>136.952</v>
      </c>
      <c r="F7200" s="140">
        <v>4.8521000000000001</v>
      </c>
      <c r="G7200" s="142">
        <v>135.45400000000001</v>
      </c>
      <c r="H7200" s="140">
        <v>0.71870000000000001</v>
      </c>
      <c r="I7200" s="142">
        <v>142.517</v>
      </c>
    </row>
    <row r="7201" spans="2:9">
      <c r="B7201" s="140">
        <v>0.67889999999999995</v>
      </c>
      <c r="C7201" s="142">
        <v>141.44300000000001</v>
      </c>
      <c r="D7201" s="140">
        <v>3.6579000000000002</v>
      </c>
      <c r="E7201" s="141">
        <v>136.87200000000001</v>
      </c>
      <c r="F7201" s="140">
        <v>4.8521999999999998</v>
      </c>
      <c r="G7201" s="142">
        <v>135.32300000000001</v>
      </c>
      <c r="H7201" s="140">
        <v>0.71879999999999999</v>
      </c>
      <c r="I7201" s="142">
        <v>142.41200000000001</v>
      </c>
    </row>
    <row r="7202" spans="2:9">
      <c r="B7202" s="140">
        <v>0.67900000000000005</v>
      </c>
      <c r="C7202" s="142">
        <v>141.124</v>
      </c>
      <c r="D7202" s="140">
        <v>3.6579999999999999</v>
      </c>
      <c r="E7202" s="141">
        <v>137.286</v>
      </c>
      <c r="F7202" s="140">
        <v>4.8522999999999996</v>
      </c>
      <c r="G7202" s="142">
        <v>135.233</v>
      </c>
      <c r="H7202" s="140">
        <v>0.71889999999999998</v>
      </c>
      <c r="I7202" s="142">
        <v>142.446</v>
      </c>
    </row>
    <row r="7203" spans="2:9">
      <c r="B7203" s="140">
        <v>0.67910000000000004</v>
      </c>
      <c r="C7203" s="142">
        <v>140.785</v>
      </c>
      <c r="D7203" s="140">
        <v>3.6581000000000001</v>
      </c>
      <c r="E7203" s="141">
        <v>137.28</v>
      </c>
      <c r="F7203" s="140">
        <v>4.8524000000000003</v>
      </c>
      <c r="G7203" s="142">
        <v>135.636</v>
      </c>
      <c r="H7203" s="140">
        <v>0.71899999999999997</v>
      </c>
      <c r="I7203" s="142">
        <v>142.65700000000001</v>
      </c>
    </row>
    <row r="7204" spans="2:9">
      <c r="B7204" s="140">
        <v>0.67920000000000003</v>
      </c>
      <c r="C7204" s="142">
        <v>140.67699999999999</v>
      </c>
      <c r="D7204" s="140">
        <v>3.6581999999999999</v>
      </c>
      <c r="E7204" s="141">
        <v>137.136</v>
      </c>
      <c r="F7204" s="140">
        <v>4.8525</v>
      </c>
      <c r="G7204" s="142">
        <v>135.67699999999999</v>
      </c>
      <c r="H7204" s="140">
        <v>0.71909999999999996</v>
      </c>
      <c r="I7204" s="142">
        <v>142.535</v>
      </c>
    </row>
    <row r="7205" spans="2:9">
      <c r="B7205" s="140">
        <v>0.67930000000000001</v>
      </c>
      <c r="C7205" s="142">
        <v>140.41</v>
      </c>
      <c r="D7205" s="140">
        <v>3.6583000000000001</v>
      </c>
      <c r="E7205" s="141">
        <v>136.78100000000001</v>
      </c>
      <c r="F7205" s="140">
        <v>4.8525999999999998</v>
      </c>
      <c r="G7205" s="142">
        <v>135.422</v>
      </c>
      <c r="H7205" s="140">
        <v>0.71919999999999995</v>
      </c>
      <c r="I7205" s="142">
        <v>142.459</v>
      </c>
    </row>
    <row r="7206" spans="2:9">
      <c r="B7206" s="140">
        <v>0.6794</v>
      </c>
      <c r="C7206" s="142">
        <v>140.65799999999999</v>
      </c>
      <c r="D7206" s="140">
        <v>3.6583999999999999</v>
      </c>
      <c r="E7206" s="141">
        <v>137.101</v>
      </c>
      <c r="F7206" s="140">
        <v>4.8526999999999996</v>
      </c>
      <c r="G7206" s="142">
        <v>135.62200000000001</v>
      </c>
      <c r="H7206" s="140">
        <v>0.71930000000000005</v>
      </c>
      <c r="I7206" s="142">
        <v>142.203</v>
      </c>
    </row>
    <row r="7207" spans="2:9">
      <c r="B7207" s="140">
        <v>0.67949999999999999</v>
      </c>
      <c r="C7207" s="142">
        <v>140.98599999999999</v>
      </c>
      <c r="D7207" s="140">
        <v>3.6585000000000001</v>
      </c>
      <c r="E7207" s="141">
        <v>136.93600000000001</v>
      </c>
      <c r="F7207" s="140">
        <v>4.8528000000000002</v>
      </c>
      <c r="G7207" s="142">
        <v>135.559</v>
      </c>
      <c r="H7207" s="140">
        <v>0.71940000000000004</v>
      </c>
      <c r="I7207" s="142">
        <v>142.1</v>
      </c>
    </row>
    <row r="7208" spans="2:9">
      <c r="B7208" s="140">
        <v>0.67959999999999998</v>
      </c>
      <c r="C7208" s="142">
        <v>140.982</v>
      </c>
      <c r="D7208" s="140">
        <v>3.6585999999999999</v>
      </c>
      <c r="E7208" s="141">
        <v>137.01900000000001</v>
      </c>
      <c r="F7208" s="140">
        <v>4.8529</v>
      </c>
      <c r="G7208" s="142">
        <v>135.49100000000001</v>
      </c>
      <c r="H7208" s="140">
        <v>0.71950000000000003</v>
      </c>
      <c r="I7208" s="142">
        <v>141.89099999999999</v>
      </c>
    </row>
    <row r="7209" spans="2:9">
      <c r="B7209" s="140">
        <v>0.67969999999999997</v>
      </c>
      <c r="C7209" s="142">
        <v>140.733</v>
      </c>
      <c r="D7209" s="140">
        <v>3.6587000000000001</v>
      </c>
      <c r="E7209" s="141">
        <v>137.226</v>
      </c>
      <c r="F7209" s="140">
        <v>4.8529999999999998</v>
      </c>
      <c r="G7209" s="142">
        <v>135.37299999999999</v>
      </c>
      <c r="H7209" s="140">
        <v>0.71960000000000002</v>
      </c>
      <c r="I7209" s="142">
        <v>141.86600000000001</v>
      </c>
    </row>
    <row r="7210" spans="2:9">
      <c r="B7210" s="140">
        <v>0.67979999999999996</v>
      </c>
      <c r="C7210" s="142">
        <v>141.03200000000001</v>
      </c>
      <c r="D7210" s="140">
        <v>3.6587999999999998</v>
      </c>
      <c r="E7210" s="141">
        <v>137.51599999999999</v>
      </c>
      <c r="F7210" s="140">
        <v>4.8531000000000004</v>
      </c>
      <c r="G7210" s="142">
        <v>135.46700000000001</v>
      </c>
      <c r="H7210" s="140">
        <v>0.71970000000000001</v>
      </c>
      <c r="I7210" s="142">
        <v>141.69900000000001</v>
      </c>
    </row>
    <row r="7211" spans="2:9">
      <c r="B7211" s="140">
        <v>0.67989999999999995</v>
      </c>
      <c r="C7211" s="142">
        <v>140.76</v>
      </c>
      <c r="D7211" s="140">
        <v>3.6589</v>
      </c>
      <c r="E7211" s="141">
        <v>136.98400000000001</v>
      </c>
      <c r="F7211" s="140">
        <v>4.8532000000000002</v>
      </c>
      <c r="G7211" s="142">
        <v>135.34700000000001</v>
      </c>
      <c r="H7211" s="140">
        <v>0.7198</v>
      </c>
      <c r="I7211" s="142">
        <v>141.87</v>
      </c>
    </row>
    <row r="7212" spans="2:9">
      <c r="B7212" s="140">
        <v>0.68</v>
      </c>
      <c r="C7212" s="142">
        <v>140.91399999999999</v>
      </c>
      <c r="D7212" s="140">
        <v>3.6589999999999998</v>
      </c>
      <c r="E7212" s="141">
        <v>136.99799999999999</v>
      </c>
      <c r="F7212" s="140">
        <v>4.8532999999999999</v>
      </c>
      <c r="G7212" s="142">
        <v>135.267</v>
      </c>
      <c r="H7212" s="140">
        <v>0.71989999999999998</v>
      </c>
      <c r="I7212" s="142">
        <v>142.18700000000001</v>
      </c>
    </row>
    <row r="7213" spans="2:9">
      <c r="B7213" s="140">
        <v>0.68010000000000004</v>
      </c>
      <c r="C7213" s="142">
        <v>141.22300000000001</v>
      </c>
      <c r="D7213" s="140">
        <v>3.6591</v>
      </c>
      <c r="E7213" s="141">
        <v>136.946</v>
      </c>
      <c r="F7213" s="140">
        <v>4.8533999999999997</v>
      </c>
      <c r="G7213" s="142">
        <v>135.33600000000001</v>
      </c>
      <c r="H7213" s="140">
        <v>0.72</v>
      </c>
      <c r="I7213" s="142">
        <v>141.791</v>
      </c>
    </row>
    <row r="7214" spans="2:9">
      <c r="B7214" s="140">
        <v>0.68020000000000003</v>
      </c>
      <c r="C7214" s="142">
        <v>141.143</v>
      </c>
      <c r="D7214" s="140">
        <v>3.6591999999999998</v>
      </c>
      <c r="E7214" s="141">
        <v>136.86699999999999</v>
      </c>
      <c r="F7214" s="140">
        <v>4.8535000000000004</v>
      </c>
      <c r="G7214" s="142">
        <v>135.285</v>
      </c>
      <c r="H7214" s="140">
        <v>0.72009999999999996</v>
      </c>
      <c r="I7214" s="142">
        <v>141.923</v>
      </c>
    </row>
    <row r="7215" spans="2:9">
      <c r="B7215" s="140">
        <v>0.68030000000000002</v>
      </c>
      <c r="C7215" s="142">
        <v>141.30099999999999</v>
      </c>
      <c r="D7215" s="140">
        <v>3.6593</v>
      </c>
      <c r="E7215" s="141">
        <v>136.548</v>
      </c>
      <c r="F7215" s="140">
        <v>4.8536000000000001</v>
      </c>
      <c r="G7215" s="142">
        <v>135.36799999999999</v>
      </c>
      <c r="H7215" s="140">
        <v>0.72019999999999995</v>
      </c>
      <c r="I7215" s="142">
        <v>141.94200000000001</v>
      </c>
    </row>
    <row r="7216" spans="2:9">
      <c r="B7216" s="140">
        <v>0.6804</v>
      </c>
      <c r="C7216" s="142">
        <v>141.04900000000001</v>
      </c>
      <c r="D7216" s="140">
        <v>3.6594000000000002</v>
      </c>
      <c r="E7216" s="141">
        <v>136.905</v>
      </c>
      <c r="F7216" s="140">
        <v>4.8536999999999999</v>
      </c>
      <c r="G7216" s="142">
        <v>135.17699999999999</v>
      </c>
      <c r="H7216" s="140">
        <v>0.72030000000000005</v>
      </c>
      <c r="I7216" s="142">
        <v>142.08699999999999</v>
      </c>
    </row>
    <row r="7217" spans="2:9">
      <c r="B7217" s="140">
        <v>0.68049999999999999</v>
      </c>
      <c r="C7217" s="142">
        <v>140.98400000000001</v>
      </c>
      <c r="D7217" s="140">
        <v>3.6595</v>
      </c>
      <c r="E7217" s="141">
        <v>137.006</v>
      </c>
      <c r="F7217" s="140">
        <v>4.8537999999999997</v>
      </c>
      <c r="G7217" s="142">
        <v>135.03700000000001</v>
      </c>
      <c r="H7217" s="140">
        <v>0.72040000000000004</v>
      </c>
      <c r="I7217" s="142">
        <v>142.40899999999999</v>
      </c>
    </row>
    <row r="7218" spans="2:9">
      <c r="B7218" s="140">
        <v>0.68059999999999998</v>
      </c>
      <c r="C7218" s="142">
        <v>140.94</v>
      </c>
      <c r="D7218" s="140">
        <v>3.6596000000000002</v>
      </c>
      <c r="E7218" s="141">
        <v>137.488</v>
      </c>
      <c r="F7218" s="140">
        <v>4.8539000000000003</v>
      </c>
      <c r="G7218" s="142">
        <v>135.07900000000001</v>
      </c>
      <c r="H7218" s="140">
        <v>0.72050000000000003</v>
      </c>
      <c r="I7218" s="142">
        <v>142.636</v>
      </c>
    </row>
    <row r="7219" spans="2:9">
      <c r="B7219" s="140">
        <v>0.68069999999999997</v>
      </c>
      <c r="C7219" s="142">
        <v>140.84899999999999</v>
      </c>
      <c r="D7219" s="140">
        <v>3.6597</v>
      </c>
      <c r="E7219" s="141">
        <v>137.80000000000001</v>
      </c>
      <c r="F7219" s="140">
        <v>4.8540000000000001</v>
      </c>
      <c r="G7219" s="142">
        <v>135.31800000000001</v>
      </c>
      <c r="H7219" s="140">
        <v>0.72060000000000002</v>
      </c>
      <c r="I7219" s="142">
        <v>142.30600000000001</v>
      </c>
    </row>
    <row r="7220" spans="2:9">
      <c r="B7220" s="140">
        <v>0.68079999999999996</v>
      </c>
      <c r="C7220" s="142">
        <v>140.96199999999999</v>
      </c>
      <c r="D7220" s="140">
        <v>3.6598000000000002</v>
      </c>
      <c r="E7220" s="141">
        <v>137.30099999999999</v>
      </c>
      <c r="F7220" s="140">
        <v>4.8540999999999999</v>
      </c>
      <c r="G7220" s="142">
        <v>135.38</v>
      </c>
      <c r="H7220" s="140">
        <v>0.72070000000000001</v>
      </c>
      <c r="I7220" s="142">
        <v>142.34</v>
      </c>
    </row>
    <row r="7221" spans="2:9">
      <c r="B7221" s="140">
        <v>0.68089999999999995</v>
      </c>
      <c r="C7221" s="142">
        <v>141.35599999999999</v>
      </c>
      <c r="D7221" s="140">
        <v>3.6598999999999999</v>
      </c>
      <c r="E7221" s="141">
        <v>137.28200000000001</v>
      </c>
      <c r="F7221" s="140">
        <v>4.8541999999999996</v>
      </c>
      <c r="G7221" s="142">
        <v>135.084</v>
      </c>
      <c r="H7221" s="140">
        <v>0.7208</v>
      </c>
      <c r="I7221" s="142">
        <v>142.142</v>
      </c>
    </row>
    <row r="7222" spans="2:9">
      <c r="B7222" s="140">
        <v>0.68100000000000005</v>
      </c>
      <c r="C7222" s="142">
        <v>141.21700000000001</v>
      </c>
      <c r="D7222" s="140">
        <v>3.66</v>
      </c>
      <c r="E7222" s="141">
        <v>136.83699999999999</v>
      </c>
      <c r="F7222" s="140">
        <v>4.8543000000000003</v>
      </c>
      <c r="G7222" s="142">
        <v>135.43199999999999</v>
      </c>
      <c r="H7222" s="140">
        <v>0.72089999999999999</v>
      </c>
      <c r="I7222" s="142">
        <v>142.62200000000001</v>
      </c>
    </row>
    <row r="7223" spans="2:9">
      <c r="B7223" s="140">
        <v>0.68110000000000004</v>
      </c>
      <c r="C7223" s="142">
        <v>141.22900000000001</v>
      </c>
      <c r="D7223" s="140">
        <v>3.6600999999999999</v>
      </c>
      <c r="E7223" s="141">
        <v>137.01400000000001</v>
      </c>
      <c r="F7223" s="140">
        <v>4.8544</v>
      </c>
      <c r="G7223" s="142">
        <v>135.399</v>
      </c>
      <c r="H7223" s="140">
        <v>0.72099999999999997</v>
      </c>
      <c r="I7223" s="142">
        <v>142.28700000000001</v>
      </c>
    </row>
    <row r="7224" spans="2:9">
      <c r="B7224" s="140">
        <v>0.68120000000000003</v>
      </c>
      <c r="C7224" s="142">
        <v>141.41999999999999</v>
      </c>
      <c r="D7224" s="140">
        <v>3.6602000000000001</v>
      </c>
      <c r="E7224" s="141">
        <v>136.92400000000001</v>
      </c>
      <c r="F7224" s="140">
        <v>4.8544999999999998</v>
      </c>
      <c r="G7224" s="142">
        <v>135.179</v>
      </c>
      <c r="H7224" s="140">
        <v>0.72109999999999996</v>
      </c>
      <c r="I7224" s="142">
        <v>142.95699999999999</v>
      </c>
    </row>
    <row r="7225" spans="2:9">
      <c r="B7225" s="140">
        <v>0.68130000000000002</v>
      </c>
      <c r="C7225" s="142">
        <v>140.97800000000001</v>
      </c>
      <c r="D7225" s="140">
        <v>3.6602999999999999</v>
      </c>
      <c r="E7225" s="141">
        <v>137.14699999999999</v>
      </c>
      <c r="F7225" s="140">
        <v>4.8545999999999996</v>
      </c>
      <c r="G7225" s="142">
        <v>135.36099999999999</v>
      </c>
      <c r="H7225" s="140">
        <v>0.72119999999999995</v>
      </c>
      <c r="I7225" s="142">
        <v>142.50299999999999</v>
      </c>
    </row>
    <row r="7226" spans="2:9">
      <c r="B7226" s="140">
        <v>0.68140000000000001</v>
      </c>
      <c r="C7226" s="142">
        <v>141.31</v>
      </c>
      <c r="D7226" s="140">
        <v>3.6604000000000001</v>
      </c>
      <c r="E7226" s="141">
        <v>136.964</v>
      </c>
      <c r="F7226" s="140">
        <v>4.8547000000000002</v>
      </c>
      <c r="G7226" s="142">
        <v>135.41399999999999</v>
      </c>
      <c r="H7226" s="140">
        <v>0.72130000000000005</v>
      </c>
      <c r="I7226" s="142">
        <v>142.768</v>
      </c>
    </row>
    <row r="7227" spans="2:9">
      <c r="B7227" s="140">
        <v>0.68149999999999999</v>
      </c>
      <c r="C7227" s="142">
        <v>141.44300000000001</v>
      </c>
      <c r="D7227" s="140">
        <v>3.6604999999999999</v>
      </c>
      <c r="E7227" s="141">
        <v>137.00899999999999</v>
      </c>
      <c r="F7227" s="140">
        <v>4.8548</v>
      </c>
      <c r="G7227" s="142">
        <v>135.44399999999999</v>
      </c>
      <c r="H7227" s="140">
        <v>0.72140000000000004</v>
      </c>
      <c r="I7227" s="142">
        <v>142.958</v>
      </c>
    </row>
    <row r="7228" spans="2:9">
      <c r="B7228" s="140">
        <v>0.68159999999999998</v>
      </c>
      <c r="C7228" s="142">
        <v>141.49299999999999</v>
      </c>
      <c r="D7228" s="140">
        <v>3.6606000000000001</v>
      </c>
      <c r="E7228" s="141">
        <v>137.05500000000001</v>
      </c>
      <c r="F7228" s="140">
        <v>4.8548999999999998</v>
      </c>
      <c r="G7228" s="142">
        <v>135.39500000000001</v>
      </c>
      <c r="H7228" s="140">
        <v>0.72150000000000003</v>
      </c>
      <c r="I7228" s="142">
        <v>143.09100000000001</v>
      </c>
    </row>
    <row r="7229" spans="2:9">
      <c r="B7229" s="140">
        <v>0.68169999999999997</v>
      </c>
      <c r="C7229" s="142">
        <v>141.238</v>
      </c>
      <c r="D7229" s="140">
        <v>3.6606999999999998</v>
      </c>
      <c r="E7229" s="141">
        <v>137.07599999999999</v>
      </c>
      <c r="F7229" s="140">
        <v>4.8550000000000004</v>
      </c>
      <c r="G7229" s="142">
        <v>135.666</v>
      </c>
      <c r="H7229" s="140">
        <v>0.72160000000000002</v>
      </c>
      <c r="I7229" s="142">
        <v>142.83799999999999</v>
      </c>
    </row>
    <row r="7230" spans="2:9">
      <c r="B7230" s="140">
        <v>0.68179999999999996</v>
      </c>
      <c r="C7230" s="142">
        <v>141.31200000000001</v>
      </c>
      <c r="D7230" s="140">
        <v>3.6608000000000001</v>
      </c>
      <c r="E7230" s="141">
        <v>137.25</v>
      </c>
      <c r="F7230" s="140">
        <v>4.8551000000000002</v>
      </c>
      <c r="G7230" s="142">
        <v>135.27000000000001</v>
      </c>
      <c r="H7230" s="140">
        <v>0.72170000000000001</v>
      </c>
      <c r="I7230" s="142">
        <v>143.32599999999999</v>
      </c>
    </row>
    <row r="7231" spans="2:9">
      <c r="B7231" s="140">
        <v>0.68189999999999995</v>
      </c>
      <c r="C7231" s="142">
        <v>140.73599999999999</v>
      </c>
      <c r="D7231" s="140">
        <v>3.6608999999999998</v>
      </c>
      <c r="E7231" s="141">
        <v>137.08099999999999</v>
      </c>
      <c r="F7231" s="140">
        <v>4.8552</v>
      </c>
      <c r="G7231" s="142">
        <v>135.63200000000001</v>
      </c>
      <c r="H7231" s="140">
        <v>0.7218</v>
      </c>
      <c r="I7231" s="142">
        <v>142.11799999999999</v>
      </c>
    </row>
    <row r="7232" spans="2:9">
      <c r="B7232" s="140">
        <v>0.68200000000000005</v>
      </c>
      <c r="C7232" s="142">
        <v>140.476</v>
      </c>
      <c r="D7232" s="140">
        <v>3.661</v>
      </c>
      <c r="E7232" s="141">
        <v>137.316</v>
      </c>
      <c r="F7232" s="140">
        <v>4.8552999999999997</v>
      </c>
      <c r="G7232" s="142">
        <v>135.42699999999999</v>
      </c>
      <c r="H7232" s="140">
        <v>0.72189999999999999</v>
      </c>
      <c r="I7232" s="142">
        <v>142.53800000000001</v>
      </c>
    </row>
    <row r="7233" spans="2:9">
      <c r="B7233" s="140">
        <v>0.68210000000000004</v>
      </c>
      <c r="C7233" s="142">
        <v>140.79499999999999</v>
      </c>
      <c r="D7233" s="140">
        <v>3.6610999999999998</v>
      </c>
      <c r="E7233" s="141">
        <v>137.405</v>
      </c>
      <c r="F7233" s="140">
        <v>4.8554000000000004</v>
      </c>
      <c r="G7233" s="142">
        <v>135.58500000000001</v>
      </c>
      <c r="H7233" s="140">
        <v>0.72199999999999998</v>
      </c>
      <c r="I7233" s="142">
        <v>142.399</v>
      </c>
    </row>
    <row r="7234" spans="2:9">
      <c r="B7234" s="140">
        <v>0.68220000000000003</v>
      </c>
      <c r="C7234" s="142">
        <v>140.477</v>
      </c>
      <c r="D7234" s="140">
        <v>3.6612</v>
      </c>
      <c r="E7234" s="141">
        <v>137.61199999999999</v>
      </c>
      <c r="F7234" s="140">
        <v>4.8555000000000001</v>
      </c>
      <c r="G7234" s="142">
        <v>135.52099999999999</v>
      </c>
      <c r="H7234" s="140">
        <v>0.72209999999999996</v>
      </c>
      <c r="I7234" s="142">
        <v>142.078</v>
      </c>
    </row>
    <row r="7235" spans="2:9">
      <c r="B7235" s="140">
        <v>0.68230000000000002</v>
      </c>
      <c r="C7235" s="142">
        <v>140.70500000000001</v>
      </c>
      <c r="D7235" s="140">
        <v>3.6613000000000002</v>
      </c>
      <c r="E7235" s="141">
        <v>137.63499999999999</v>
      </c>
      <c r="F7235" s="140">
        <v>4.8555999999999999</v>
      </c>
      <c r="G7235" s="142">
        <v>135.58699999999999</v>
      </c>
      <c r="H7235" s="140">
        <v>0.72219999999999995</v>
      </c>
      <c r="I7235" s="142">
        <v>142.12299999999999</v>
      </c>
    </row>
    <row r="7236" spans="2:9">
      <c r="B7236" s="140">
        <v>0.68240000000000001</v>
      </c>
      <c r="C7236" s="142">
        <v>141.20599999999999</v>
      </c>
      <c r="D7236" s="140">
        <v>3.6614</v>
      </c>
      <c r="E7236" s="141">
        <v>137.56</v>
      </c>
      <c r="F7236" s="140">
        <v>4.8556999999999997</v>
      </c>
      <c r="G7236" s="142">
        <v>135.76</v>
      </c>
      <c r="H7236" s="140">
        <v>0.72230000000000005</v>
      </c>
      <c r="I7236" s="142">
        <v>142.04400000000001</v>
      </c>
    </row>
    <row r="7237" spans="2:9">
      <c r="B7237" s="140">
        <v>0.6825</v>
      </c>
      <c r="C7237" s="142">
        <v>141.226</v>
      </c>
      <c r="D7237" s="140">
        <v>3.6615000000000002</v>
      </c>
      <c r="E7237" s="141">
        <v>137.489</v>
      </c>
      <c r="F7237" s="140">
        <v>4.8558000000000003</v>
      </c>
      <c r="G7237" s="142">
        <v>135.809</v>
      </c>
      <c r="H7237" s="140">
        <v>0.72240000000000004</v>
      </c>
      <c r="I7237" s="142">
        <v>142.22399999999999</v>
      </c>
    </row>
    <row r="7238" spans="2:9">
      <c r="B7238" s="140">
        <v>0.68259999999999998</v>
      </c>
      <c r="C7238" s="142">
        <v>140.959</v>
      </c>
      <c r="D7238" s="140">
        <v>3.6616</v>
      </c>
      <c r="E7238" s="141">
        <v>137.27699999999999</v>
      </c>
      <c r="F7238" s="140">
        <v>4.8559000000000001</v>
      </c>
      <c r="G7238" s="142">
        <v>135.69200000000001</v>
      </c>
      <c r="H7238" s="140">
        <v>0.72250000000000003</v>
      </c>
      <c r="I7238" s="142">
        <v>142.39599999999999</v>
      </c>
    </row>
    <row r="7239" spans="2:9">
      <c r="B7239" s="140">
        <v>0.68269999999999997</v>
      </c>
      <c r="C7239" s="142">
        <v>140.86199999999999</v>
      </c>
      <c r="D7239" s="140">
        <v>3.6617000000000002</v>
      </c>
      <c r="E7239" s="141">
        <v>137.30099999999999</v>
      </c>
      <c r="F7239" s="140">
        <v>4.8559999999999999</v>
      </c>
      <c r="G7239" s="142">
        <v>135.71700000000001</v>
      </c>
      <c r="H7239" s="140">
        <v>0.72260000000000002</v>
      </c>
      <c r="I7239" s="142">
        <v>142.15100000000001</v>
      </c>
    </row>
    <row r="7240" spans="2:9">
      <c r="B7240" s="140">
        <v>0.68279999999999996</v>
      </c>
      <c r="C7240" s="142">
        <v>140.87200000000001</v>
      </c>
      <c r="D7240" s="140">
        <v>3.6617999999999999</v>
      </c>
      <c r="E7240" s="141">
        <v>137.50299999999999</v>
      </c>
      <c r="F7240" s="140">
        <v>4.8560999999999996</v>
      </c>
      <c r="G7240" s="142">
        <v>135.96</v>
      </c>
      <c r="H7240" s="140">
        <v>0.72270000000000001</v>
      </c>
      <c r="I7240" s="142">
        <v>142.25800000000001</v>
      </c>
    </row>
    <row r="7241" spans="2:9">
      <c r="B7241" s="140">
        <v>0.68289999999999995</v>
      </c>
      <c r="C7241" s="142">
        <v>140.857</v>
      </c>
      <c r="D7241" s="140">
        <v>3.6619000000000002</v>
      </c>
      <c r="E7241" s="141">
        <v>137.14500000000001</v>
      </c>
      <c r="F7241" s="140">
        <v>4.8562000000000003</v>
      </c>
      <c r="G7241" s="142">
        <v>135.089</v>
      </c>
      <c r="H7241" s="140">
        <v>0.7228</v>
      </c>
      <c r="I7241" s="142">
        <v>142.19499999999999</v>
      </c>
    </row>
    <row r="7242" spans="2:9">
      <c r="B7242" s="140">
        <v>0.68300000000000005</v>
      </c>
      <c r="C7242" s="142">
        <v>140.87</v>
      </c>
      <c r="D7242" s="140">
        <v>3.6619999999999999</v>
      </c>
      <c r="E7242" s="141">
        <v>137.33600000000001</v>
      </c>
      <c r="F7242" s="140">
        <v>4.8563000000000001</v>
      </c>
      <c r="G7242" s="142">
        <v>135.459</v>
      </c>
      <c r="H7242" s="140">
        <v>0.72289999999999999</v>
      </c>
      <c r="I7242" s="142">
        <v>141.892</v>
      </c>
    </row>
    <row r="7243" spans="2:9">
      <c r="B7243" s="140">
        <v>0.68310000000000004</v>
      </c>
      <c r="C7243" s="142">
        <v>141.13300000000001</v>
      </c>
      <c r="D7243" s="140">
        <v>3.6621000000000001</v>
      </c>
      <c r="E7243" s="141">
        <v>136.75899999999999</v>
      </c>
      <c r="F7243" s="140">
        <v>4.8563999999999998</v>
      </c>
      <c r="G7243" s="142">
        <v>135.608</v>
      </c>
      <c r="H7243" s="140">
        <v>0.72299999999999998</v>
      </c>
      <c r="I7243" s="142">
        <v>141.779</v>
      </c>
    </row>
    <row r="7244" spans="2:9">
      <c r="B7244" s="140">
        <v>0.68320000000000003</v>
      </c>
      <c r="C7244" s="142">
        <v>141.315</v>
      </c>
      <c r="D7244" s="140">
        <v>3.6621999999999999</v>
      </c>
      <c r="E7244" s="141">
        <v>137.06700000000001</v>
      </c>
      <c r="F7244" s="140">
        <v>4.8564999999999996</v>
      </c>
      <c r="G7244" s="142">
        <v>135.726</v>
      </c>
      <c r="H7244" s="140">
        <v>0.72309999999999997</v>
      </c>
      <c r="I7244" s="142">
        <v>141.84</v>
      </c>
    </row>
    <row r="7245" spans="2:9">
      <c r="B7245" s="140">
        <v>0.68330000000000002</v>
      </c>
      <c r="C7245" s="142">
        <v>141.44200000000001</v>
      </c>
      <c r="D7245" s="140">
        <v>3.6623000000000001</v>
      </c>
      <c r="E7245" s="141">
        <v>136.946</v>
      </c>
      <c r="F7245" s="140">
        <v>4.8566000000000003</v>
      </c>
      <c r="G7245" s="142">
        <v>135.679</v>
      </c>
      <c r="H7245" s="140">
        <v>0.72319999999999995</v>
      </c>
      <c r="I7245" s="142">
        <v>142.15199999999999</v>
      </c>
    </row>
    <row r="7246" spans="2:9">
      <c r="B7246" s="140">
        <v>0.68340000000000001</v>
      </c>
      <c r="C7246" s="142">
        <v>141.49799999999999</v>
      </c>
      <c r="D7246" s="140">
        <v>3.6623999999999999</v>
      </c>
      <c r="E7246" s="141">
        <v>136.93899999999999</v>
      </c>
      <c r="F7246" s="140">
        <v>4.8567</v>
      </c>
      <c r="G7246" s="142">
        <v>135.68100000000001</v>
      </c>
      <c r="H7246" s="140">
        <v>0.72330000000000005</v>
      </c>
      <c r="I7246" s="142">
        <v>142.28299999999999</v>
      </c>
    </row>
    <row r="7247" spans="2:9">
      <c r="B7247" s="140">
        <v>0.6835</v>
      </c>
      <c r="C7247" s="142">
        <v>141.61099999999999</v>
      </c>
      <c r="D7247" s="140">
        <v>3.6625000000000001</v>
      </c>
      <c r="E7247" s="141">
        <v>136.946</v>
      </c>
      <c r="F7247" s="140">
        <v>4.8567999999999998</v>
      </c>
      <c r="G7247" s="142">
        <v>135.601</v>
      </c>
      <c r="H7247" s="140">
        <v>0.72340000000000004</v>
      </c>
      <c r="I7247" s="142">
        <v>142.428</v>
      </c>
    </row>
    <row r="7248" spans="2:9">
      <c r="B7248" s="140">
        <v>0.68359999999999999</v>
      </c>
      <c r="C7248" s="142">
        <v>141.65799999999999</v>
      </c>
      <c r="D7248" s="140">
        <v>3.6625999999999999</v>
      </c>
      <c r="E7248" s="141">
        <v>136.36099999999999</v>
      </c>
      <c r="F7248" s="140">
        <v>4.8569000000000004</v>
      </c>
      <c r="G7248" s="142">
        <v>135.619</v>
      </c>
      <c r="H7248" s="140">
        <v>0.72350000000000003</v>
      </c>
      <c r="I7248" s="142">
        <v>142.29300000000001</v>
      </c>
    </row>
    <row r="7249" spans="2:9">
      <c r="B7249" s="140">
        <v>0.68369999999999997</v>
      </c>
      <c r="C7249" s="142">
        <v>141.41800000000001</v>
      </c>
      <c r="D7249" s="140">
        <v>3.6627000000000001</v>
      </c>
      <c r="E7249" s="141">
        <v>136.79</v>
      </c>
      <c r="F7249" s="140">
        <v>4.8570000000000002</v>
      </c>
      <c r="G7249" s="142">
        <v>135.34200000000001</v>
      </c>
      <c r="H7249" s="140">
        <v>0.72360000000000002</v>
      </c>
      <c r="I7249" s="142">
        <v>142.05099999999999</v>
      </c>
    </row>
    <row r="7250" spans="2:9">
      <c r="B7250" s="140">
        <v>0.68379999999999996</v>
      </c>
      <c r="C7250" s="142">
        <v>141.548</v>
      </c>
      <c r="D7250" s="140">
        <v>3.6627999999999998</v>
      </c>
      <c r="E7250" s="141">
        <v>136.875</v>
      </c>
      <c r="F7250" s="140">
        <v>4.8571</v>
      </c>
      <c r="G7250" s="142">
        <v>135.524</v>
      </c>
      <c r="H7250" s="140">
        <v>0.72370000000000001</v>
      </c>
      <c r="I7250" s="142">
        <v>142.232</v>
      </c>
    </row>
    <row r="7251" spans="2:9">
      <c r="B7251" s="140">
        <v>0.68389999999999995</v>
      </c>
      <c r="C7251" s="142">
        <v>141.43700000000001</v>
      </c>
      <c r="D7251" s="140">
        <v>3.6629</v>
      </c>
      <c r="E7251" s="141">
        <v>136.74799999999999</v>
      </c>
      <c r="F7251" s="140">
        <v>4.8571999999999997</v>
      </c>
      <c r="G7251" s="142">
        <v>135.505</v>
      </c>
      <c r="H7251" s="140">
        <v>0.7238</v>
      </c>
      <c r="I7251" s="142">
        <v>142.62700000000001</v>
      </c>
    </row>
    <row r="7252" spans="2:9">
      <c r="B7252" s="140">
        <v>0.68400000000000005</v>
      </c>
      <c r="C7252" s="142">
        <v>141.03</v>
      </c>
      <c r="D7252" s="140">
        <v>3.6629999999999998</v>
      </c>
      <c r="E7252" s="141">
        <v>136.62700000000001</v>
      </c>
      <c r="F7252" s="140">
        <v>4.8573000000000004</v>
      </c>
      <c r="G7252" s="142">
        <v>135.64099999999999</v>
      </c>
      <c r="H7252" s="140">
        <v>0.72389999999999999</v>
      </c>
      <c r="I7252" s="142">
        <v>142.392</v>
      </c>
    </row>
    <row r="7253" spans="2:9">
      <c r="B7253" s="140">
        <v>0.68410000000000004</v>
      </c>
      <c r="C7253" s="142">
        <v>141.023</v>
      </c>
      <c r="D7253" s="140">
        <v>3.6631</v>
      </c>
      <c r="E7253" s="141">
        <v>136.559</v>
      </c>
      <c r="F7253" s="140">
        <v>4.8574000000000002</v>
      </c>
      <c r="G7253" s="142">
        <v>135.946</v>
      </c>
      <c r="H7253" s="140">
        <v>0.72399999999999998</v>
      </c>
      <c r="I7253" s="142">
        <v>142.17500000000001</v>
      </c>
    </row>
    <row r="7254" spans="2:9">
      <c r="B7254" s="140">
        <v>0.68420000000000003</v>
      </c>
      <c r="C7254" s="142">
        <v>141.042</v>
      </c>
      <c r="D7254" s="140">
        <v>3.6631999999999998</v>
      </c>
      <c r="E7254" s="141">
        <v>136.714</v>
      </c>
      <c r="F7254" s="140">
        <v>4.8574999999999999</v>
      </c>
      <c r="G7254" s="142">
        <v>135.42599999999999</v>
      </c>
      <c r="H7254" s="140">
        <v>0.72409999999999997</v>
      </c>
      <c r="I7254" s="142">
        <v>142.41800000000001</v>
      </c>
    </row>
    <row r="7255" spans="2:9">
      <c r="B7255" s="140">
        <v>0.68430000000000002</v>
      </c>
      <c r="C7255" s="142">
        <v>141.19200000000001</v>
      </c>
      <c r="D7255" s="140">
        <v>3.6633</v>
      </c>
      <c r="E7255" s="141">
        <v>136.79499999999999</v>
      </c>
      <c r="F7255" s="140">
        <v>4.8575999999999997</v>
      </c>
      <c r="G7255" s="142">
        <v>135.33699999999999</v>
      </c>
      <c r="H7255" s="140">
        <v>0.72419999999999995</v>
      </c>
      <c r="I7255" s="142">
        <v>141.84899999999999</v>
      </c>
    </row>
    <row r="7256" spans="2:9">
      <c r="B7256" s="140">
        <v>0.68440000000000001</v>
      </c>
      <c r="C7256" s="142">
        <v>141.21199999999999</v>
      </c>
      <c r="D7256" s="140">
        <v>3.6634000000000002</v>
      </c>
      <c r="E7256" s="141">
        <v>136.52699999999999</v>
      </c>
      <c r="F7256" s="140">
        <v>4.8577000000000004</v>
      </c>
      <c r="G7256" s="142">
        <v>135.578</v>
      </c>
      <c r="H7256" s="140">
        <v>0.72430000000000005</v>
      </c>
      <c r="I7256" s="142">
        <v>142.364</v>
      </c>
    </row>
    <row r="7257" spans="2:9">
      <c r="B7257" s="140">
        <v>0.6845</v>
      </c>
      <c r="C7257" s="142">
        <v>141.50800000000001</v>
      </c>
      <c r="D7257" s="140">
        <v>3.6635</v>
      </c>
      <c r="E7257" s="141">
        <v>136.774</v>
      </c>
      <c r="F7257" s="140">
        <v>4.8578000000000001</v>
      </c>
      <c r="G7257" s="142">
        <v>135.74199999999999</v>
      </c>
      <c r="H7257" s="140">
        <v>0.72440000000000004</v>
      </c>
      <c r="I7257" s="142">
        <v>142.21299999999999</v>
      </c>
    </row>
    <row r="7258" spans="2:9">
      <c r="B7258" s="140">
        <v>0.68459999999999999</v>
      </c>
      <c r="C7258" s="142">
        <v>141.499</v>
      </c>
      <c r="D7258" s="140">
        <v>3.6636000000000002</v>
      </c>
      <c r="E7258" s="141">
        <v>136.88399999999999</v>
      </c>
      <c r="F7258" s="140">
        <v>4.8578999999999999</v>
      </c>
      <c r="G7258" s="142">
        <v>136.01</v>
      </c>
      <c r="H7258" s="140">
        <v>0.72450000000000003</v>
      </c>
      <c r="I7258" s="142">
        <v>141.935</v>
      </c>
    </row>
    <row r="7259" spans="2:9">
      <c r="B7259" s="140">
        <v>0.68469999999999998</v>
      </c>
      <c r="C7259" s="142">
        <v>141.334</v>
      </c>
      <c r="D7259" s="140">
        <v>3.6637</v>
      </c>
      <c r="E7259" s="141">
        <v>136.733</v>
      </c>
      <c r="F7259" s="140">
        <v>4.8579999999999997</v>
      </c>
      <c r="G7259" s="142">
        <v>135.5</v>
      </c>
      <c r="H7259" s="140">
        <v>0.72460000000000002</v>
      </c>
      <c r="I7259" s="142">
        <v>142.101</v>
      </c>
    </row>
    <row r="7260" spans="2:9">
      <c r="B7260" s="140">
        <v>0.68479999999999996</v>
      </c>
      <c r="C7260" s="142">
        <v>141.41300000000001</v>
      </c>
      <c r="D7260" s="140">
        <v>3.6638000000000002</v>
      </c>
      <c r="E7260" s="141">
        <v>136.59</v>
      </c>
      <c r="F7260" s="140">
        <v>4.8581000000000003</v>
      </c>
      <c r="G7260" s="142">
        <v>135.81100000000001</v>
      </c>
      <c r="H7260" s="140">
        <v>0.72470000000000001</v>
      </c>
      <c r="I7260" s="142">
        <v>141.88800000000001</v>
      </c>
    </row>
    <row r="7261" spans="2:9">
      <c r="B7261" s="140">
        <v>0.68489999999999995</v>
      </c>
      <c r="C7261" s="142">
        <v>141.339</v>
      </c>
      <c r="D7261" s="140">
        <v>3.6638999999999999</v>
      </c>
      <c r="E7261" s="141">
        <v>136.53100000000001</v>
      </c>
      <c r="F7261" s="140">
        <v>4.8582000000000001</v>
      </c>
      <c r="G7261" s="142">
        <v>135.80699999999999</v>
      </c>
      <c r="H7261" s="140">
        <v>0.7248</v>
      </c>
      <c r="I7261" s="142">
        <v>141.55799999999999</v>
      </c>
    </row>
    <row r="7262" spans="2:9">
      <c r="B7262" s="140">
        <v>0.68500000000000005</v>
      </c>
      <c r="C7262" s="142">
        <v>141.33699999999999</v>
      </c>
      <c r="D7262" s="140">
        <v>3.6640000000000001</v>
      </c>
      <c r="E7262" s="141">
        <v>136.857</v>
      </c>
      <c r="F7262" s="140">
        <v>4.8582999999999998</v>
      </c>
      <c r="G7262" s="142">
        <v>135.30099999999999</v>
      </c>
      <c r="H7262" s="140">
        <v>0.72489999999999999</v>
      </c>
      <c r="I7262" s="142">
        <v>141.69499999999999</v>
      </c>
    </row>
    <row r="7263" spans="2:9">
      <c r="B7263" s="140">
        <v>0.68510000000000004</v>
      </c>
      <c r="C7263" s="142">
        <v>141.62899999999999</v>
      </c>
      <c r="D7263" s="140">
        <v>3.6640999999999999</v>
      </c>
      <c r="E7263" s="141">
        <v>136.84399999999999</v>
      </c>
      <c r="F7263" s="140">
        <v>4.8583999999999996</v>
      </c>
      <c r="G7263" s="142">
        <v>135.357</v>
      </c>
      <c r="H7263" s="140">
        <v>0.72499999999999998</v>
      </c>
      <c r="I7263" s="142">
        <v>141.24700000000001</v>
      </c>
    </row>
    <row r="7264" spans="2:9">
      <c r="B7264" s="140">
        <v>0.68520000000000003</v>
      </c>
      <c r="C7264" s="142">
        <v>141.22300000000001</v>
      </c>
      <c r="D7264" s="140">
        <v>3.6642000000000001</v>
      </c>
      <c r="E7264" s="141">
        <v>136.69800000000001</v>
      </c>
      <c r="F7264" s="140">
        <v>4.8585000000000003</v>
      </c>
      <c r="G7264" s="142">
        <v>135.44900000000001</v>
      </c>
      <c r="H7264" s="140">
        <v>0.72509999999999997</v>
      </c>
      <c r="I7264" s="142">
        <v>141.435</v>
      </c>
    </row>
    <row r="7265" spans="2:9">
      <c r="B7265" s="140">
        <v>0.68530000000000002</v>
      </c>
      <c r="C7265" s="142">
        <v>141.274</v>
      </c>
      <c r="D7265" s="140">
        <v>3.6642999999999999</v>
      </c>
      <c r="E7265" s="141">
        <v>136.53899999999999</v>
      </c>
      <c r="F7265" s="140">
        <v>4.8586</v>
      </c>
      <c r="G7265" s="142">
        <v>135.624</v>
      </c>
      <c r="H7265" s="140">
        <v>0.72519999999999996</v>
      </c>
      <c r="I7265" s="142">
        <v>141.44999999999999</v>
      </c>
    </row>
    <row r="7266" spans="2:9">
      <c r="B7266" s="140">
        <v>0.68540000000000001</v>
      </c>
      <c r="C7266" s="142">
        <v>141.31</v>
      </c>
      <c r="D7266" s="140">
        <v>3.6644000000000001</v>
      </c>
      <c r="E7266" s="141">
        <v>136.83000000000001</v>
      </c>
      <c r="F7266" s="140">
        <v>4.8586999999999998</v>
      </c>
      <c r="G7266" s="142">
        <v>135.59100000000001</v>
      </c>
      <c r="H7266" s="140">
        <v>0.72529999999999994</v>
      </c>
      <c r="I7266" s="142">
        <v>141.52600000000001</v>
      </c>
    </row>
    <row r="7267" spans="2:9">
      <c r="B7267" s="140">
        <v>0.6855</v>
      </c>
      <c r="C7267" s="142">
        <v>141.399</v>
      </c>
      <c r="D7267" s="140">
        <v>3.6644999999999999</v>
      </c>
      <c r="E7267" s="141">
        <v>136.721</v>
      </c>
      <c r="F7267" s="140">
        <v>4.8587999999999996</v>
      </c>
      <c r="G7267" s="142">
        <v>135.79400000000001</v>
      </c>
      <c r="H7267" s="140">
        <v>0.72540000000000004</v>
      </c>
      <c r="I7267" s="142">
        <v>141.321</v>
      </c>
    </row>
    <row r="7268" spans="2:9">
      <c r="B7268" s="140">
        <v>0.68559999999999999</v>
      </c>
      <c r="C7268" s="142">
        <v>141.86199999999999</v>
      </c>
      <c r="D7268" s="140">
        <v>3.6646000000000001</v>
      </c>
      <c r="E7268" s="141">
        <v>136.60499999999999</v>
      </c>
      <c r="F7268" s="140">
        <v>4.8589000000000002</v>
      </c>
      <c r="G7268" s="142">
        <v>135.661</v>
      </c>
      <c r="H7268" s="140">
        <v>0.72550000000000003</v>
      </c>
      <c r="I7268" s="142">
        <v>141.55000000000001</v>
      </c>
    </row>
    <row r="7269" spans="2:9">
      <c r="B7269" s="140">
        <v>0.68569999999999998</v>
      </c>
      <c r="C7269" s="142">
        <v>141.81100000000001</v>
      </c>
      <c r="D7269" s="140">
        <v>3.6646999999999998</v>
      </c>
      <c r="E7269" s="141">
        <v>136.477</v>
      </c>
      <c r="F7269" s="140">
        <v>4.859</v>
      </c>
      <c r="G7269" s="142">
        <v>135.36799999999999</v>
      </c>
      <c r="H7269" s="140">
        <v>0.72560000000000002</v>
      </c>
      <c r="I7269" s="142">
        <v>141.155</v>
      </c>
    </row>
    <row r="7270" spans="2:9">
      <c r="B7270" s="140">
        <v>0.68579999999999997</v>
      </c>
      <c r="C7270" s="142">
        <v>141.46799999999999</v>
      </c>
      <c r="D7270" s="140">
        <v>3.6648000000000001</v>
      </c>
      <c r="E7270" s="141">
        <v>136.36199999999999</v>
      </c>
      <c r="F7270" s="140">
        <v>4.8590999999999998</v>
      </c>
      <c r="G7270" s="142">
        <v>135.57300000000001</v>
      </c>
      <c r="H7270" s="140">
        <v>0.72570000000000001</v>
      </c>
      <c r="I7270" s="142">
        <v>141.42099999999999</v>
      </c>
    </row>
    <row r="7271" spans="2:9">
      <c r="B7271" s="140">
        <v>0.68589999999999995</v>
      </c>
      <c r="C7271" s="142">
        <v>141.40700000000001</v>
      </c>
      <c r="D7271" s="140">
        <v>3.6648999999999998</v>
      </c>
      <c r="E7271" s="141">
        <v>136.691</v>
      </c>
      <c r="F7271" s="140">
        <v>4.8592000000000004</v>
      </c>
      <c r="G7271" s="142">
        <v>135.928</v>
      </c>
      <c r="H7271" s="140">
        <v>0.7258</v>
      </c>
      <c r="I7271" s="142">
        <v>141.85300000000001</v>
      </c>
    </row>
    <row r="7272" spans="2:9">
      <c r="B7272" s="140">
        <v>0.68600000000000005</v>
      </c>
      <c r="C7272" s="142">
        <v>141.62</v>
      </c>
      <c r="D7272" s="140">
        <v>3.665</v>
      </c>
      <c r="E7272" s="141">
        <v>136.16300000000001</v>
      </c>
      <c r="F7272" s="140">
        <v>4.8593000000000002</v>
      </c>
      <c r="G7272" s="142">
        <v>135.47399999999999</v>
      </c>
      <c r="H7272" s="140">
        <v>0.72589999999999999</v>
      </c>
      <c r="I7272" s="142">
        <v>141.851</v>
      </c>
    </row>
    <row r="7273" spans="2:9">
      <c r="B7273" s="140">
        <v>0.68610000000000004</v>
      </c>
      <c r="C7273" s="142">
        <v>141.535</v>
      </c>
      <c r="D7273" s="140">
        <v>3.6650999999999998</v>
      </c>
      <c r="E7273" s="141">
        <v>136.65100000000001</v>
      </c>
      <c r="F7273" s="140">
        <v>4.8593999999999999</v>
      </c>
      <c r="G7273" s="142">
        <v>135.369</v>
      </c>
      <c r="H7273" s="140">
        <v>0.72599999999999998</v>
      </c>
      <c r="I7273" s="142">
        <v>141.34700000000001</v>
      </c>
    </row>
    <row r="7274" spans="2:9">
      <c r="B7274" s="140">
        <v>0.68620000000000003</v>
      </c>
      <c r="C7274" s="142">
        <v>141.69900000000001</v>
      </c>
      <c r="D7274" s="140">
        <v>3.6652</v>
      </c>
      <c r="E7274" s="141">
        <v>137.12</v>
      </c>
      <c r="F7274" s="140">
        <v>4.8594999999999997</v>
      </c>
      <c r="G7274" s="142">
        <v>135.56800000000001</v>
      </c>
      <c r="H7274" s="140">
        <v>0.72609999999999997</v>
      </c>
      <c r="I7274" s="142">
        <v>142.04</v>
      </c>
    </row>
    <row r="7275" spans="2:9">
      <c r="B7275" s="140">
        <v>0.68630000000000002</v>
      </c>
      <c r="C7275" s="142">
        <v>141.56100000000001</v>
      </c>
      <c r="D7275" s="140">
        <v>3.6652999999999998</v>
      </c>
      <c r="E7275" s="141">
        <v>136.864</v>
      </c>
      <c r="F7275" s="140">
        <v>4.8596000000000004</v>
      </c>
      <c r="G7275" s="142">
        <v>135.422</v>
      </c>
      <c r="H7275" s="140">
        <v>0.72619999999999996</v>
      </c>
      <c r="I7275" s="142">
        <v>142.11600000000001</v>
      </c>
    </row>
    <row r="7276" spans="2:9">
      <c r="B7276" s="140">
        <v>0.68640000000000001</v>
      </c>
      <c r="C7276" s="142">
        <v>141.66499999999999</v>
      </c>
      <c r="D7276" s="140">
        <v>3.6654</v>
      </c>
      <c r="E7276" s="141">
        <v>137.542</v>
      </c>
      <c r="F7276" s="140">
        <v>4.8597000000000001</v>
      </c>
      <c r="G7276" s="142">
        <v>135.32400000000001</v>
      </c>
      <c r="H7276" s="140">
        <v>0.72629999999999995</v>
      </c>
      <c r="I7276" s="142">
        <v>141.69399999999999</v>
      </c>
    </row>
    <row r="7277" spans="2:9">
      <c r="B7277" s="140">
        <v>0.6865</v>
      </c>
      <c r="C7277" s="142">
        <v>141.511</v>
      </c>
      <c r="D7277" s="140">
        <v>3.6655000000000002</v>
      </c>
      <c r="E7277" s="141">
        <v>137.428</v>
      </c>
      <c r="F7277" s="140">
        <v>4.8597999999999999</v>
      </c>
      <c r="G7277" s="142">
        <v>135.46799999999999</v>
      </c>
      <c r="H7277" s="140">
        <v>0.72640000000000005</v>
      </c>
      <c r="I7277" s="142">
        <v>141.441</v>
      </c>
    </row>
    <row r="7278" spans="2:9">
      <c r="B7278" s="140">
        <v>0.68659999999999999</v>
      </c>
      <c r="C7278" s="142">
        <v>141.73099999999999</v>
      </c>
      <c r="D7278" s="140">
        <v>3.6656</v>
      </c>
      <c r="E7278" s="141">
        <v>137.41499999999999</v>
      </c>
      <c r="F7278" s="140">
        <v>4.8598999999999997</v>
      </c>
      <c r="G7278" s="142">
        <v>135.755</v>
      </c>
      <c r="H7278" s="140">
        <v>0.72650000000000003</v>
      </c>
      <c r="I7278" s="142">
        <v>141.399</v>
      </c>
    </row>
    <row r="7279" spans="2:9">
      <c r="B7279" s="140">
        <v>0.68669999999999998</v>
      </c>
      <c r="C7279" s="142">
        <v>141.637</v>
      </c>
      <c r="D7279" s="140">
        <v>3.6657000000000002</v>
      </c>
      <c r="E7279" s="141">
        <v>137.09700000000001</v>
      </c>
      <c r="F7279" s="140">
        <v>4.8600000000000003</v>
      </c>
      <c r="G7279" s="142">
        <v>136.017</v>
      </c>
      <c r="H7279" s="140">
        <v>0.72660000000000002</v>
      </c>
      <c r="I7279" s="142">
        <v>141.73099999999999</v>
      </c>
    </row>
    <row r="7280" spans="2:9">
      <c r="B7280" s="140">
        <v>0.68679999999999997</v>
      </c>
      <c r="C7280" s="142">
        <v>141.346</v>
      </c>
      <c r="D7280" s="140">
        <v>3.6657999999999999</v>
      </c>
      <c r="E7280" s="141">
        <v>136.97900000000001</v>
      </c>
      <c r="F7280" s="140">
        <v>4.8601000000000001</v>
      </c>
      <c r="G7280" s="142">
        <v>135.51400000000001</v>
      </c>
      <c r="H7280" s="140">
        <v>0.72670000000000001</v>
      </c>
      <c r="I7280" s="142">
        <v>141.56100000000001</v>
      </c>
    </row>
    <row r="7281" spans="2:9">
      <c r="B7281" s="140">
        <v>0.68689999999999996</v>
      </c>
      <c r="C7281" s="142">
        <v>141.83600000000001</v>
      </c>
      <c r="D7281" s="140">
        <v>3.6659000000000002</v>
      </c>
      <c r="E7281" s="141">
        <v>136.99</v>
      </c>
      <c r="F7281" s="140">
        <v>4.8601999999999999</v>
      </c>
      <c r="G7281" s="142">
        <v>135.69300000000001</v>
      </c>
      <c r="H7281" s="140">
        <v>0.7268</v>
      </c>
      <c r="I7281" s="142">
        <v>141.709</v>
      </c>
    </row>
    <row r="7282" spans="2:9">
      <c r="B7282" s="140">
        <v>0.68700000000000006</v>
      </c>
      <c r="C7282" s="142">
        <v>141.72300000000001</v>
      </c>
      <c r="D7282" s="140">
        <v>3.6659999999999999</v>
      </c>
      <c r="E7282" s="141">
        <v>136.755</v>
      </c>
      <c r="F7282" s="140">
        <v>4.8602999999999996</v>
      </c>
      <c r="G7282" s="142">
        <v>135.67599999999999</v>
      </c>
      <c r="H7282" s="140">
        <v>0.72689999999999999</v>
      </c>
      <c r="I7282" s="142">
        <v>141.517</v>
      </c>
    </row>
    <row r="7283" spans="2:9">
      <c r="B7283" s="140">
        <v>0.68710000000000004</v>
      </c>
      <c r="C7283" s="142">
        <v>141.886</v>
      </c>
      <c r="D7283" s="140">
        <v>3.6661000000000001</v>
      </c>
      <c r="E7283" s="141">
        <v>136.88200000000001</v>
      </c>
      <c r="F7283" s="140">
        <v>4.8604000000000003</v>
      </c>
      <c r="G7283" s="142">
        <v>135.95500000000001</v>
      </c>
      <c r="H7283" s="140">
        <v>0.72699999999999998</v>
      </c>
      <c r="I7283" s="142">
        <v>141.59399999999999</v>
      </c>
    </row>
    <row r="7284" spans="2:9">
      <c r="B7284" s="140">
        <v>0.68720000000000003</v>
      </c>
      <c r="C7284" s="142">
        <v>141.78100000000001</v>
      </c>
      <c r="D7284" s="140">
        <v>3.6661999999999999</v>
      </c>
      <c r="E7284" s="141">
        <v>136.81899999999999</v>
      </c>
      <c r="F7284" s="140">
        <v>4.8605</v>
      </c>
      <c r="G7284" s="142">
        <v>136.02799999999999</v>
      </c>
      <c r="H7284" s="140">
        <v>0.72709999999999997</v>
      </c>
      <c r="I7284" s="142">
        <v>142.375</v>
      </c>
    </row>
    <row r="7285" spans="2:9">
      <c r="B7285" s="140">
        <v>0.68730000000000002</v>
      </c>
      <c r="C7285" s="142">
        <v>141.60900000000001</v>
      </c>
      <c r="D7285" s="140">
        <v>3.6663000000000001</v>
      </c>
      <c r="E7285" s="141">
        <v>136.63399999999999</v>
      </c>
      <c r="F7285" s="140">
        <v>4.8605999999999998</v>
      </c>
      <c r="G7285" s="142">
        <v>135.95599999999999</v>
      </c>
      <c r="H7285" s="140">
        <v>0.72719999999999996</v>
      </c>
      <c r="I7285" s="142">
        <v>142.01900000000001</v>
      </c>
    </row>
    <row r="7286" spans="2:9">
      <c r="B7286" s="140">
        <v>0.68740000000000001</v>
      </c>
      <c r="C7286" s="142">
        <v>141.30000000000001</v>
      </c>
      <c r="D7286" s="140">
        <v>3.6663999999999999</v>
      </c>
      <c r="E7286" s="141">
        <v>136.44999999999999</v>
      </c>
      <c r="F7286" s="140">
        <v>4.8606999999999996</v>
      </c>
      <c r="G7286" s="142">
        <v>135.661</v>
      </c>
      <c r="H7286" s="140">
        <v>0.72729999999999995</v>
      </c>
      <c r="I7286" s="142">
        <v>142.249</v>
      </c>
    </row>
    <row r="7287" spans="2:9">
      <c r="B7287" s="140">
        <v>0.6875</v>
      </c>
      <c r="C7287" s="142">
        <v>141.24100000000001</v>
      </c>
      <c r="D7287" s="140">
        <v>3.6665000000000001</v>
      </c>
      <c r="E7287" s="141">
        <v>136.958</v>
      </c>
      <c r="F7287" s="140">
        <v>4.8608000000000002</v>
      </c>
      <c r="G7287" s="142">
        <v>135.846</v>
      </c>
      <c r="H7287" s="140">
        <v>0.72740000000000005</v>
      </c>
      <c r="I7287" s="142">
        <v>142.059</v>
      </c>
    </row>
    <row r="7288" spans="2:9">
      <c r="B7288" s="140">
        <v>0.68759999999999999</v>
      </c>
      <c r="C7288" s="142">
        <v>141.547</v>
      </c>
      <c r="D7288" s="140">
        <v>3.6665999999999999</v>
      </c>
      <c r="E7288" s="141">
        <v>136.643</v>
      </c>
      <c r="F7288" s="140">
        <v>4.8609</v>
      </c>
      <c r="G7288" s="142">
        <v>136.02500000000001</v>
      </c>
      <c r="H7288" s="140">
        <v>0.72750000000000004</v>
      </c>
      <c r="I7288" s="142">
        <v>142.08699999999999</v>
      </c>
    </row>
    <row r="7289" spans="2:9">
      <c r="B7289" s="140">
        <v>0.68769999999999998</v>
      </c>
      <c r="C7289" s="142">
        <v>141.51300000000001</v>
      </c>
      <c r="D7289" s="140">
        <v>3.6667000000000001</v>
      </c>
      <c r="E7289" s="141">
        <v>136.90799999999999</v>
      </c>
      <c r="F7289" s="140">
        <v>4.8609999999999998</v>
      </c>
      <c r="G7289" s="142">
        <v>135.73099999999999</v>
      </c>
      <c r="H7289" s="140">
        <v>0.72760000000000002</v>
      </c>
      <c r="I7289" s="142">
        <v>141.809</v>
      </c>
    </row>
    <row r="7290" spans="2:9">
      <c r="B7290" s="140">
        <v>0.68779999999999997</v>
      </c>
      <c r="C7290" s="142">
        <v>141.30500000000001</v>
      </c>
      <c r="D7290" s="140">
        <v>3.6667999999999998</v>
      </c>
      <c r="E7290" s="141">
        <v>137.04300000000001</v>
      </c>
      <c r="F7290" s="140">
        <v>4.8611000000000004</v>
      </c>
      <c r="G7290" s="142">
        <v>135.85</v>
      </c>
      <c r="H7290" s="140">
        <v>0.72770000000000001</v>
      </c>
      <c r="I7290" s="142">
        <v>142.161</v>
      </c>
    </row>
    <row r="7291" spans="2:9">
      <c r="B7291" s="140">
        <v>0.68789999999999996</v>
      </c>
      <c r="C7291" s="142">
        <v>141.148</v>
      </c>
      <c r="D7291" s="140">
        <v>3.6669</v>
      </c>
      <c r="E7291" s="141">
        <v>137.02600000000001</v>
      </c>
      <c r="F7291" s="140">
        <v>4.8612000000000002</v>
      </c>
      <c r="G7291" s="142">
        <v>135.822</v>
      </c>
      <c r="H7291" s="140">
        <v>0.7278</v>
      </c>
      <c r="I7291" s="142">
        <v>142.53299999999999</v>
      </c>
    </row>
    <row r="7292" spans="2:9">
      <c r="B7292" s="140">
        <v>0.68799999999999994</v>
      </c>
      <c r="C7292" s="142">
        <v>141.19</v>
      </c>
      <c r="D7292" s="140">
        <v>3.6669999999999998</v>
      </c>
      <c r="E7292" s="141">
        <v>137.01499999999999</v>
      </c>
      <c r="F7292" s="140">
        <v>4.8613</v>
      </c>
      <c r="G7292" s="142">
        <v>136.06700000000001</v>
      </c>
      <c r="H7292" s="140">
        <v>0.72789999999999999</v>
      </c>
      <c r="I7292" s="142">
        <v>142.89400000000001</v>
      </c>
    </row>
    <row r="7293" spans="2:9">
      <c r="B7293" s="140">
        <v>0.68810000000000004</v>
      </c>
      <c r="C7293" s="142">
        <v>141.114</v>
      </c>
      <c r="D7293" s="140">
        <v>3.6671</v>
      </c>
      <c r="E7293" s="141">
        <v>137.03100000000001</v>
      </c>
      <c r="F7293" s="140">
        <v>4.8613999999999997</v>
      </c>
      <c r="G7293" s="142">
        <v>135.774</v>
      </c>
      <c r="H7293" s="140">
        <v>0.72799999999999998</v>
      </c>
      <c r="I7293" s="142">
        <v>142.053</v>
      </c>
    </row>
    <row r="7294" spans="2:9">
      <c r="B7294" s="140">
        <v>0.68820000000000003</v>
      </c>
      <c r="C7294" s="142">
        <v>141.25200000000001</v>
      </c>
      <c r="D7294" s="140">
        <v>3.6671999999999998</v>
      </c>
      <c r="E7294" s="141">
        <v>137.114</v>
      </c>
      <c r="F7294" s="140">
        <v>4.8615000000000004</v>
      </c>
      <c r="G7294" s="142">
        <v>135.52199999999999</v>
      </c>
      <c r="H7294" s="140">
        <v>0.72809999999999997</v>
      </c>
      <c r="I7294" s="142">
        <v>142.29300000000001</v>
      </c>
    </row>
    <row r="7295" spans="2:9">
      <c r="B7295" s="140">
        <v>0.68830000000000002</v>
      </c>
      <c r="C7295" s="142">
        <v>141.75800000000001</v>
      </c>
      <c r="D7295" s="140">
        <v>3.6673</v>
      </c>
      <c r="E7295" s="141">
        <v>137.08500000000001</v>
      </c>
      <c r="F7295" s="140">
        <v>4.8616000000000001</v>
      </c>
      <c r="G7295" s="142">
        <v>135.74299999999999</v>
      </c>
      <c r="H7295" s="140">
        <v>0.72819999999999996</v>
      </c>
      <c r="I7295" s="142">
        <v>142.09700000000001</v>
      </c>
    </row>
    <row r="7296" spans="2:9">
      <c r="B7296" s="140">
        <v>0.68840000000000001</v>
      </c>
      <c r="C7296" s="142">
        <v>141.251</v>
      </c>
      <c r="D7296" s="140">
        <v>3.6674000000000002</v>
      </c>
      <c r="E7296" s="141">
        <v>136.78200000000001</v>
      </c>
      <c r="F7296" s="140">
        <v>4.8616999999999999</v>
      </c>
      <c r="G7296" s="142">
        <v>135.94399999999999</v>
      </c>
      <c r="H7296" s="140">
        <v>0.72829999999999995</v>
      </c>
      <c r="I7296" s="142">
        <v>142.05600000000001</v>
      </c>
    </row>
    <row r="7297" spans="2:9">
      <c r="B7297" s="140">
        <v>0.6885</v>
      </c>
      <c r="C7297" s="142">
        <v>141.702</v>
      </c>
      <c r="D7297" s="140">
        <v>3.6675</v>
      </c>
      <c r="E7297" s="141">
        <v>137.029</v>
      </c>
      <c r="F7297" s="140">
        <v>4.8617999999999997</v>
      </c>
      <c r="G7297" s="142">
        <v>135.779</v>
      </c>
      <c r="H7297" s="140">
        <v>0.72840000000000005</v>
      </c>
      <c r="I7297" s="142">
        <v>142.27799999999999</v>
      </c>
    </row>
    <row r="7298" spans="2:9">
      <c r="B7298" s="140">
        <v>0.68859999999999999</v>
      </c>
      <c r="C7298" s="142">
        <v>141.52199999999999</v>
      </c>
      <c r="D7298" s="140">
        <v>3.6676000000000002</v>
      </c>
      <c r="E7298" s="141">
        <v>136.80600000000001</v>
      </c>
      <c r="F7298" s="140">
        <v>4.8619000000000003</v>
      </c>
      <c r="G7298" s="142">
        <v>135.643</v>
      </c>
      <c r="H7298" s="140">
        <v>0.72850000000000004</v>
      </c>
      <c r="I7298" s="142">
        <v>141.971</v>
      </c>
    </row>
    <row r="7299" spans="2:9">
      <c r="B7299" s="140">
        <v>0.68869999999999998</v>
      </c>
      <c r="C7299" s="142">
        <v>141.72499999999999</v>
      </c>
      <c r="D7299" s="140">
        <v>3.6677</v>
      </c>
      <c r="E7299" s="141">
        <v>136.54</v>
      </c>
      <c r="F7299" s="140">
        <v>4.8620000000000001</v>
      </c>
      <c r="G7299" s="142">
        <v>135.63200000000001</v>
      </c>
      <c r="H7299" s="140">
        <v>0.72860000000000003</v>
      </c>
      <c r="I7299" s="142">
        <v>142.20500000000001</v>
      </c>
    </row>
    <row r="7300" spans="2:9">
      <c r="B7300" s="140">
        <v>0.68879999999999997</v>
      </c>
      <c r="C7300" s="142">
        <v>141.44800000000001</v>
      </c>
      <c r="D7300" s="140">
        <v>3.6678000000000002</v>
      </c>
      <c r="E7300" s="141">
        <v>136.65199999999999</v>
      </c>
      <c r="F7300" s="140">
        <v>4.8620999999999999</v>
      </c>
      <c r="G7300" s="142">
        <v>135.38499999999999</v>
      </c>
      <c r="H7300" s="140">
        <v>0.72870000000000001</v>
      </c>
      <c r="I7300" s="142">
        <v>141.86600000000001</v>
      </c>
    </row>
    <row r="7301" spans="2:9">
      <c r="B7301" s="140">
        <v>0.68889999999999996</v>
      </c>
      <c r="C7301" s="142">
        <v>141.20599999999999</v>
      </c>
      <c r="D7301" s="140">
        <v>3.6678999999999999</v>
      </c>
      <c r="E7301" s="141">
        <v>136.56</v>
      </c>
      <c r="F7301" s="140">
        <v>4.8621999999999996</v>
      </c>
      <c r="G7301" s="142">
        <v>135.61199999999999</v>
      </c>
      <c r="H7301" s="140">
        <v>0.7288</v>
      </c>
      <c r="I7301" s="142">
        <v>142.28800000000001</v>
      </c>
    </row>
    <row r="7302" spans="2:9">
      <c r="B7302" s="140">
        <v>0.68899999999999995</v>
      </c>
      <c r="C7302" s="142">
        <v>140.99700000000001</v>
      </c>
      <c r="D7302" s="140">
        <v>3.6680000000000001</v>
      </c>
      <c r="E7302" s="141">
        <v>136.756</v>
      </c>
      <c r="F7302" s="140">
        <v>4.8623000000000003</v>
      </c>
      <c r="G7302" s="142">
        <v>135.63800000000001</v>
      </c>
      <c r="H7302" s="140">
        <v>0.72889999999999999</v>
      </c>
      <c r="I7302" s="142">
        <v>142.22300000000001</v>
      </c>
    </row>
    <row r="7303" spans="2:9">
      <c r="B7303" s="140">
        <v>0.68910000000000005</v>
      </c>
      <c r="C7303" s="142">
        <v>140.989</v>
      </c>
      <c r="D7303" s="140">
        <v>3.6680999999999999</v>
      </c>
      <c r="E7303" s="141">
        <v>136.81</v>
      </c>
      <c r="F7303" s="140">
        <v>4.8624000000000001</v>
      </c>
      <c r="G7303" s="142">
        <v>135.32300000000001</v>
      </c>
      <c r="H7303" s="140">
        <v>0.72899999999999998</v>
      </c>
      <c r="I7303" s="142">
        <v>141.92099999999999</v>
      </c>
    </row>
    <row r="7304" spans="2:9">
      <c r="B7304" s="140">
        <v>0.68920000000000003</v>
      </c>
      <c r="C7304" s="142">
        <v>141.45400000000001</v>
      </c>
      <c r="D7304" s="140">
        <v>3.6682000000000001</v>
      </c>
      <c r="E7304" s="141">
        <v>136.64500000000001</v>
      </c>
      <c r="F7304" s="140">
        <v>4.8624999999999998</v>
      </c>
      <c r="G7304" s="142">
        <v>135.40100000000001</v>
      </c>
      <c r="H7304" s="140">
        <v>0.72909999999999997</v>
      </c>
      <c r="I7304" s="142">
        <v>142.00800000000001</v>
      </c>
    </row>
    <row r="7305" spans="2:9">
      <c r="B7305" s="140">
        <v>0.68930000000000002</v>
      </c>
      <c r="C7305" s="142">
        <v>141.6</v>
      </c>
      <c r="D7305" s="140">
        <v>3.6682999999999999</v>
      </c>
      <c r="E7305" s="141">
        <v>136.863</v>
      </c>
      <c r="F7305" s="140">
        <v>4.8625999999999996</v>
      </c>
      <c r="G7305" s="142">
        <v>135.42500000000001</v>
      </c>
      <c r="H7305" s="140">
        <v>0.72919999999999996</v>
      </c>
      <c r="I7305" s="142">
        <v>141.97200000000001</v>
      </c>
    </row>
    <row r="7306" spans="2:9">
      <c r="B7306" s="140">
        <v>0.68940000000000001</v>
      </c>
      <c r="C7306" s="142">
        <v>141.44399999999999</v>
      </c>
      <c r="D7306" s="140">
        <v>3.6684000000000001</v>
      </c>
      <c r="E7306" s="141">
        <v>136.53200000000001</v>
      </c>
      <c r="F7306" s="140">
        <v>4.8627000000000002</v>
      </c>
      <c r="G7306" s="142">
        <v>135.46199999999999</v>
      </c>
      <c r="H7306" s="140">
        <v>0.72929999999999995</v>
      </c>
      <c r="I7306" s="142">
        <v>141.93799999999999</v>
      </c>
    </row>
    <row r="7307" spans="2:9">
      <c r="B7307" s="140">
        <v>0.6895</v>
      </c>
      <c r="C7307" s="142">
        <v>141.21299999999999</v>
      </c>
      <c r="D7307" s="140">
        <v>3.6684999999999999</v>
      </c>
      <c r="E7307" s="141">
        <v>136.63300000000001</v>
      </c>
      <c r="F7307" s="140">
        <v>4.8628</v>
      </c>
      <c r="G7307" s="142">
        <v>135.50800000000001</v>
      </c>
      <c r="H7307" s="140">
        <v>0.72940000000000005</v>
      </c>
      <c r="I7307" s="142">
        <v>141.893</v>
      </c>
    </row>
    <row r="7308" spans="2:9">
      <c r="B7308" s="140">
        <v>0.68959999999999999</v>
      </c>
      <c r="C7308" s="142">
        <v>141.02799999999999</v>
      </c>
      <c r="D7308" s="140">
        <v>3.6686000000000001</v>
      </c>
      <c r="E7308" s="141">
        <v>136.28100000000001</v>
      </c>
      <c r="F7308" s="140">
        <v>4.8628999999999998</v>
      </c>
      <c r="G7308" s="142">
        <v>135.64599999999999</v>
      </c>
      <c r="H7308" s="140">
        <v>0.72950000000000004</v>
      </c>
      <c r="I7308" s="142">
        <v>142.08799999999999</v>
      </c>
    </row>
    <row r="7309" spans="2:9">
      <c r="B7309" s="140">
        <v>0.68969999999999998</v>
      </c>
      <c r="C7309" s="142">
        <v>141.31800000000001</v>
      </c>
      <c r="D7309" s="140">
        <v>3.6686999999999999</v>
      </c>
      <c r="E7309" s="141">
        <v>136.637</v>
      </c>
      <c r="F7309" s="140">
        <v>4.8630000000000004</v>
      </c>
      <c r="G7309" s="142">
        <v>135.578</v>
      </c>
      <c r="H7309" s="140">
        <v>0.72960000000000003</v>
      </c>
      <c r="I7309" s="142">
        <v>142.18199999999999</v>
      </c>
    </row>
    <row r="7310" spans="2:9">
      <c r="B7310" s="140">
        <v>0.68979999999999997</v>
      </c>
      <c r="C7310" s="142">
        <v>141.16399999999999</v>
      </c>
      <c r="D7310" s="140">
        <v>3.6688000000000001</v>
      </c>
      <c r="E7310" s="141">
        <v>136.24299999999999</v>
      </c>
      <c r="F7310" s="140">
        <v>4.8631000000000002</v>
      </c>
      <c r="G7310" s="142">
        <v>135.233</v>
      </c>
      <c r="H7310" s="140">
        <v>0.72970000000000002</v>
      </c>
      <c r="I7310" s="142">
        <v>142.41499999999999</v>
      </c>
    </row>
    <row r="7311" spans="2:9">
      <c r="B7311" s="140">
        <v>0.68989999999999996</v>
      </c>
      <c r="C7311" s="142">
        <v>141.13499999999999</v>
      </c>
      <c r="D7311" s="140">
        <v>3.6688999999999998</v>
      </c>
      <c r="E7311" s="141">
        <v>136.33600000000001</v>
      </c>
      <c r="F7311" s="140">
        <v>4.8632</v>
      </c>
      <c r="G7311" s="142">
        <v>135.511</v>
      </c>
      <c r="H7311" s="140">
        <v>0.7298</v>
      </c>
      <c r="I7311" s="142">
        <v>142.11600000000001</v>
      </c>
    </row>
    <row r="7312" spans="2:9">
      <c r="B7312" s="140">
        <v>0.69</v>
      </c>
      <c r="C7312" s="142">
        <v>141.49</v>
      </c>
      <c r="D7312" s="140">
        <v>3.669</v>
      </c>
      <c r="E7312" s="141">
        <v>136.429</v>
      </c>
      <c r="F7312" s="140">
        <v>4.8632999999999997</v>
      </c>
      <c r="G7312" s="142">
        <v>135.56800000000001</v>
      </c>
      <c r="H7312" s="140">
        <v>0.72989999999999999</v>
      </c>
      <c r="I7312" s="142">
        <v>142.49700000000001</v>
      </c>
    </row>
    <row r="7313" spans="2:9">
      <c r="B7313" s="140">
        <v>0.69010000000000005</v>
      </c>
      <c r="C7313" s="142">
        <v>141.756</v>
      </c>
      <c r="D7313" s="140">
        <v>3.6690999999999998</v>
      </c>
      <c r="E7313" s="141">
        <v>136.58099999999999</v>
      </c>
      <c r="F7313" s="140">
        <v>4.8634000000000004</v>
      </c>
      <c r="G7313" s="142">
        <v>135.54300000000001</v>
      </c>
      <c r="H7313" s="140">
        <v>0.73</v>
      </c>
      <c r="I7313" s="142">
        <v>141.91</v>
      </c>
    </row>
    <row r="7314" spans="2:9">
      <c r="B7314" s="140">
        <v>0.69020000000000004</v>
      </c>
      <c r="C7314" s="142">
        <v>141.321</v>
      </c>
      <c r="D7314" s="140">
        <v>3.6692</v>
      </c>
      <c r="E7314" s="141">
        <v>136.36799999999999</v>
      </c>
      <c r="F7314" s="140">
        <v>4.8635000000000002</v>
      </c>
      <c r="G7314" s="142">
        <v>135.42400000000001</v>
      </c>
      <c r="H7314" s="140">
        <v>0.73009999999999997</v>
      </c>
      <c r="I7314" s="142">
        <v>142.358</v>
      </c>
    </row>
    <row r="7315" spans="2:9">
      <c r="B7315" s="140">
        <v>0.69030000000000002</v>
      </c>
      <c r="C7315" s="142">
        <v>141.482</v>
      </c>
      <c r="D7315" s="140">
        <v>3.6692999999999998</v>
      </c>
      <c r="E7315" s="141">
        <v>136.50700000000001</v>
      </c>
      <c r="F7315" s="140">
        <v>4.8635999999999999</v>
      </c>
      <c r="G7315" s="142">
        <v>135.553</v>
      </c>
      <c r="H7315" s="140">
        <v>0.73019999999999996</v>
      </c>
      <c r="I7315" s="142">
        <v>142.22999999999999</v>
      </c>
    </row>
    <row r="7316" spans="2:9">
      <c r="B7316" s="140">
        <v>0.69040000000000001</v>
      </c>
      <c r="C7316" s="142">
        <v>141.24600000000001</v>
      </c>
      <c r="D7316" s="140">
        <v>3.6694</v>
      </c>
      <c r="E7316" s="141">
        <v>136.44</v>
      </c>
      <c r="F7316" s="140">
        <v>4.8636999999999997</v>
      </c>
      <c r="G7316" s="142">
        <v>135.38399999999999</v>
      </c>
      <c r="H7316" s="140">
        <v>0.73029999999999995</v>
      </c>
      <c r="I7316" s="142">
        <v>142.58099999999999</v>
      </c>
    </row>
    <row r="7317" spans="2:9">
      <c r="B7317" s="140">
        <v>0.6905</v>
      </c>
      <c r="C7317" s="142">
        <v>141.26599999999999</v>
      </c>
      <c r="D7317" s="140">
        <v>3.6695000000000002</v>
      </c>
      <c r="E7317" s="141">
        <v>136.637</v>
      </c>
      <c r="F7317" s="140">
        <v>4.8638000000000003</v>
      </c>
      <c r="G7317" s="142">
        <v>135.548</v>
      </c>
      <c r="H7317" s="140">
        <v>0.73040000000000005</v>
      </c>
      <c r="I7317" s="142">
        <v>142.43899999999999</v>
      </c>
    </row>
    <row r="7318" spans="2:9">
      <c r="B7318" s="140">
        <v>0.69059999999999999</v>
      </c>
      <c r="C7318" s="142">
        <v>141.65100000000001</v>
      </c>
      <c r="D7318" s="140">
        <v>3.6696</v>
      </c>
      <c r="E7318" s="141">
        <v>136.41999999999999</v>
      </c>
      <c r="F7318" s="140">
        <v>4.8639000000000001</v>
      </c>
      <c r="G7318" s="142">
        <v>135.54</v>
      </c>
      <c r="H7318" s="140">
        <v>0.73050000000000004</v>
      </c>
      <c r="I7318" s="142">
        <v>142.096</v>
      </c>
    </row>
    <row r="7319" spans="2:9">
      <c r="B7319" s="140">
        <v>0.69069999999999998</v>
      </c>
      <c r="C7319" s="142">
        <v>141.34299999999999</v>
      </c>
      <c r="D7319" s="140">
        <v>3.6697000000000002</v>
      </c>
      <c r="E7319" s="141">
        <v>136.505</v>
      </c>
      <c r="F7319" s="140">
        <v>4.8639999999999999</v>
      </c>
      <c r="G7319" s="142">
        <v>135.386</v>
      </c>
      <c r="H7319" s="140">
        <v>0.73060000000000003</v>
      </c>
      <c r="I7319" s="142">
        <v>142.023</v>
      </c>
    </row>
    <row r="7320" spans="2:9">
      <c r="B7320" s="140">
        <v>0.69079999999999997</v>
      </c>
      <c r="C7320" s="142">
        <v>141.09700000000001</v>
      </c>
      <c r="D7320" s="140">
        <v>3.6698</v>
      </c>
      <c r="E7320" s="141">
        <v>136.459</v>
      </c>
      <c r="F7320" s="140">
        <v>4.8640999999999996</v>
      </c>
      <c r="G7320" s="142">
        <v>135.80099999999999</v>
      </c>
      <c r="H7320" s="140">
        <v>0.73070000000000002</v>
      </c>
      <c r="I7320" s="142">
        <v>141.80500000000001</v>
      </c>
    </row>
    <row r="7321" spans="2:9">
      <c r="B7321" s="140">
        <v>0.69089999999999996</v>
      </c>
      <c r="C7321" s="142">
        <v>141.59399999999999</v>
      </c>
      <c r="D7321" s="140">
        <v>3.6699000000000002</v>
      </c>
      <c r="E7321" s="141">
        <v>136.61500000000001</v>
      </c>
      <c r="F7321" s="140">
        <v>4.8642000000000003</v>
      </c>
      <c r="G7321" s="142">
        <v>135.59399999999999</v>
      </c>
      <c r="H7321" s="140">
        <v>0.73080000000000001</v>
      </c>
      <c r="I7321" s="142">
        <v>142.048</v>
      </c>
    </row>
    <row r="7322" spans="2:9">
      <c r="B7322" s="140">
        <v>0.69099999999999995</v>
      </c>
      <c r="C7322" s="142">
        <v>141.28700000000001</v>
      </c>
      <c r="D7322" s="140">
        <v>3.67</v>
      </c>
      <c r="E7322" s="141">
        <v>136.71899999999999</v>
      </c>
      <c r="F7322" s="140">
        <v>4.8643000000000001</v>
      </c>
      <c r="G7322" s="142">
        <v>135.53800000000001</v>
      </c>
      <c r="H7322" s="140">
        <v>0.73089999999999999</v>
      </c>
      <c r="I7322" s="142">
        <v>141.95500000000001</v>
      </c>
    </row>
    <row r="7323" spans="2:9">
      <c r="B7323" s="140">
        <v>0.69110000000000005</v>
      </c>
      <c r="C7323" s="142">
        <v>140.92599999999999</v>
      </c>
      <c r="D7323" s="140">
        <v>3.6701000000000001</v>
      </c>
      <c r="E7323" s="141">
        <v>136.44900000000001</v>
      </c>
      <c r="F7323" s="140">
        <v>4.8643999999999998</v>
      </c>
      <c r="G7323" s="142">
        <v>135.72499999999999</v>
      </c>
      <c r="H7323" s="140">
        <v>0.73099999999999998</v>
      </c>
      <c r="I7323" s="142">
        <v>142.37700000000001</v>
      </c>
    </row>
    <row r="7324" spans="2:9">
      <c r="B7324" s="140">
        <v>0.69120000000000004</v>
      </c>
      <c r="C7324" s="142">
        <v>141.214</v>
      </c>
      <c r="D7324" s="140">
        <v>3.6701999999999999</v>
      </c>
      <c r="E7324" s="141">
        <v>136.51499999999999</v>
      </c>
      <c r="F7324" s="140">
        <v>4.8644999999999996</v>
      </c>
      <c r="G7324" s="142">
        <v>136.18</v>
      </c>
      <c r="H7324" s="140">
        <v>0.73109999999999997</v>
      </c>
      <c r="I7324" s="142">
        <v>142.21199999999999</v>
      </c>
    </row>
    <row r="7325" spans="2:9">
      <c r="B7325" s="140">
        <v>0.69130000000000003</v>
      </c>
      <c r="C7325" s="142">
        <v>140.53299999999999</v>
      </c>
      <c r="D7325" s="140">
        <v>3.6703000000000001</v>
      </c>
      <c r="E7325" s="141">
        <v>136.22300000000001</v>
      </c>
      <c r="F7325" s="140">
        <v>4.8646000000000003</v>
      </c>
      <c r="G7325" s="142">
        <v>135.74199999999999</v>
      </c>
      <c r="H7325" s="140">
        <v>0.73119999999999996</v>
      </c>
      <c r="I7325" s="142">
        <v>142.19999999999999</v>
      </c>
    </row>
    <row r="7326" spans="2:9">
      <c r="B7326" s="140">
        <v>0.69140000000000001</v>
      </c>
      <c r="C7326" s="142">
        <v>140.64699999999999</v>
      </c>
      <c r="D7326" s="140">
        <v>3.6703999999999999</v>
      </c>
      <c r="E7326" s="141">
        <v>136.22999999999999</v>
      </c>
      <c r="F7326" s="140">
        <v>4.8647</v>
      </c>
      <c r="G7326" s="142">
        <v>135.791</v>
      </c>
      <c r="H7326" s="140">
        <v>0.73129999999999995</v>
      </c>
      <c r="I7326" s="142">
        <v>142.46600000000001</v>
      </c>
    </row>
    <row r="7327" spans="2:9">
      <c r="B7327" s="140">
        <v>0.6915</v>
      </c>
      <c r="C7327" s="142">
        <v>140.75899999999999</v>
      </c>
      <c r="D7327" s="140">
        <v>3.6705000000000001</v>
      </c>
      <c r="E7327" s="141">
        <v>135.98099999999999</v>
      </c>
      <c r="F7327" s="140">
        <v>4.8647999999999998</v>
      </c>
      <c r="G7327" s="142">
        <v>135.785</v>
      </c>
      <c r="H7327" s="140">
        <v>0.73140000000000005</v>
      </c>
      <c r="I7327" s="142">
        <v>142.42599999999999</v>
      </c>
    </row>
    <row r="7328" spans="2:9">
      <c r="B7328" s="140">
        <v>0.69159999999999999</v>
      </c>
      <c r="C7328" s="142">
        <v>141.017</v>
      </c>
      <c r="D7328" s="140">
        <v>3.6705999999999999</v>
      </c>
      <c r="E7328" s="141">
        <v>136.315</v>
      </c>
      <c r="F7328" s="140">
        <v>4.8648999999999996</v>
      </c>
      <c r="G7328" s="142">
        <v>135.93100000000001</v>
      </c>
      <c r="H7328" s="140">
        <v>0.73150000000000004</v>
      </c>
      <c r="I7328" s="142">
        <v>141.94999999999999</v>
      </c>
    </row>
    <row r="7329" spans="2:9">
      <c r="B7329" s="140">
        <v>0.69169999999999998</v>
      </c>
      <c r="C7329" s="142">
        <v>140.72800000000001</v>
      </c>
      <c r="D7329" s="140">
        <v>3.6707000000000001</v>
      </c>
      <c r="E7329" s="141">
        <v>136.12700000000001</v>
      </c>
      <c r="F7329" s="140">
        <v>4.8650000000000002</v>
      </c>
      <c r="G7329" s="142">
        <v>135.84399999999999</v>
      </c>
      <c r="H7329" s="140">
        <v>0.73160000000000003</v>
      </c>
      <c r="I7329" s="142">
        <v>142.19800000000001</v>
      </c>
    </row>
    <row r="7330" spans="2:9">
      <c r="B7330" s="140">
        <v>0.69179999999999997</v>
      </c>
      <c r="C7330" s="142">
        <v>140.96799999999999</v>
      </c>
      <c r="D7330" s="140">
        <v>3.6707999999999998</v>
      </c>
      <c r="E7330" s="141">
        <v>136.143</v>
      </c>
      <c r="F7330" s="140">
        <v>4.8651</v>
      </c>
      <c r="G7330" s="142">
        <v>135.953</v>
      </c>
      <c r="H7330" s="140">
        <v>0.73170000000000002</v>
      </c>
      <c r="I7330" s="142">
        <v>141.71899999999999</v>
      </c>
    </row>
    <row r="7331" spans="2:9">
      <c r="B7331" s="140">
        <v>0.69189999999999996</v>
      </c>
      <c r="C7331" s="142">
        <v>141.21600000000001</v>
      </c>
      <c r="D7331" s="140">
        <v>3.6709000000000001</v>
      </c>
      <c r="E7331" s="141">
        <v>136.22999999999999</v>
      </c>
      <c r="F7331" s="140">
        <v>4.8651999999999997</v>
      </c>
      <c r="G7331" s="142">
        <v>135.94300000000001</v>
      </c>
      <c r="H7331" s="140">
        <v>0.73180000000000001</v>
      </c>
      <c r="I7331" s="142">
        <v>141.77799999999999</v>
      </c>
    </row>
    <row r="7332" spans="2:9">
      <c r="B7332" s="140">
        <v>0.69199999999999995</v>
      </c>
      <c r="C7332" s="142">
        <v>141.20599999999999</v>
      </c>
      <c r="D7332" s="140">
        <v>3.6709999999999998</v>
      </c>
      <c r="E7332" s="141">
        <v>136.113</v>
      </c>
      <c r="F7332" s="140">
        <v>4.8653000000000004</v>
      </c>
      <c r="G7332" s="142">
        <v>136.06299999999999</v>
      </c>
      <c r="H7332" s="140">
        <v>0.7319</v>
      </c>
      <c r="I7332" s="142">
        <v>141.87100000000001</v>
      </c>
    </row>
    <row r="7333" spans="2:9">
      <c r="B7333" s="140">
        <v>0.69210000000000005</v>
      </c>
      <c r="C7333" s="142">
        <v>140.75899999999999</v>
      </c>
      <c r="D7333" s="140">
        <v>3.6711</v>
      </c>
      <c r="E7333" s="141">
        <v>136.255</v>
      </c>
      <c r="F7333" s="140">
        <v>4.8654000000000002</v>
      </c>
      <c r="G7333" s="142">
        <v>136.06800000000001</v>
      </c>
      <c r="H7333" s="140">
        <v>0.73199999999999998</v>
      </c>
      <c r="I7333" s="142">
        <v>142.20599999999999</v>
      </c>
    </row>
    <row r="7334" spans="2:9">
      <c r="B7334" s="140">
        <v>0.69220000000000004</v>
      </c>
      <c r="C7334" s="142">
        <v>140.82599999999999</v>
      </c>
      <c r="D7334" s="140">
        <v>3.6711999999999998</v>
      </c>
      <c r="E7334" s="141">
        <v>136.42599999999999</v>
      </c>
      <c r="F7334" s="140">
        <v>4.8654999999999999</v>
      </c>
      <c r="G7334" s="142">
        <v>135.48599999999999</v>
      </c>
      <c r="H7334" s="140">
        <v>0.73209999999999997</v>
      </c>
      <c r="I7334" s="142">
        <v>142.64699999999999</v>
      </c>
    </row>
    <row r="7335" spans="2:9">
      <c r="B7335" s="140">
        <v>0.69230000000000003</v>
      </c>
      <c r="C7335" s="142">
        <v>141.161</v>
      </c>
      <c r="D7335" s="140">
        <v>3.6713</v>
      </c>
      <c r="E7335" s="141">
        <v>136.31100000000001</v>
      </c>
      <c r="F7335" s="140">
        <v>4.8655999999999997</v>
      </c>
      <c r="G7335" s="142">
        <v>135.79499999999999</v>
      </c>
      <c r="H7335" s="140">
        <v>0.73219999999999996</v>
      </c>
      <c r="I7335" s="142">
        <v>142.71700000000001</v>
      </c>
    </row>
    <row r="7336" spans="2:9">
      <c r="B7336" s="140">
        <v>0.69240000000000002</v>
      </c>
      <c r="C7336" s="142">
        <v>141.37200000000001</v>
      </c>
      <c r="D7336" s="140">
        <v>3.6714000000000002</v>
      </c>
      <c r="E7336" s="141">
        <v>136.876</v>
      </c>
      <c r="F7336" s="140">
        <v>4.8657000000000004</v>
      </c>
      <c r="G7336" s="142">
        <v>135.56899999999999</v>
      </c>
      <c r="H7336" s="140">
        <v>0.73229999999999995</v>
      </c>
      <c r="I7336" s="142">
        <v>142.57</v>
      </c>
    </row>
    <row r="7337" spans="2:9">
      <c r="B7337" s="140">
        <v>0.6925</v>
      </c>
      <c r="C7337" s="142">
        <v>141.23599999999999</v>
      </c>
      <c r="D7337" s="140">
        <v>3.6715</v>
      </c>
      <c r="E7337" s="141">
        <v>136.416</v>
      </c>
      <c r="F7337" s="140">
        <v>4.8658000000000001</v>
      </c>
      <c r="G7337" s="142">
        <v>135.51</v>
      </c>
      <c r="H7337" s="140">
        <v>0.73240000000000005</v>
      </c>
      <c r="I7337" s="142">
        <v>141.73699999999999</v>
      </c>
    </row>
    <row r="7338" spans="2:9">
      <c r="B7338" s="140">
        <v>0.69259999999999999</v>
      </c>
      <c r="C7338" s="142">
        <v>141.69800000000001</v>
      </c>
      <c r="D7338" s="140">
        <v>3.6716000000000002</v>
      </c>
      <c r="E7338" s="141">
        <v>136.232</v>
      </c>
      <c r="F7338" s="140">
        <v>4.8658999999999999</v>
      </c>
      <c r="G7338" s="142">
        <v>136.04300000000001</v>
      </c>
      <c r="H7338" s="140">
        <v>0.73250000000000004</v>
      </c>
      <c r="I7338" s="142">
        <v>142.18299999999999</v>
      </c>
    </row>
    <row r="7339" spans="2:9">
      <c r="B7339" s="140">
        <v>0.69269999999999998</v>
      </c>
      <c r="C7339" s="142">
        <v>141.14500000000001</v>
      </c>
      <c r="D7339" s="140">
        <v>3.6717</v>
      </c>
      <c r="E7339" s="141">
        <v>136.48400000000001</v>
      </c>
      <c r="F7339" s="140">
        <v>4.8659999999999997</v>
      </c>
      <c r="G7339" s="142">
        <v>135.952</v>
      </c>
      <c r="H7339" s="140">
        <v>0.73260000000000003</v>
      </c>
      <c r="I7339" s="142">
        <v>142.47800000000001</v>
      </c>
    </row>
    <row r="7340" spans="2:9">
      <c r="B7340" s="140">
        <v>0.69279999999999997</v>
      </c>
      <c r="C7340" s="142">
        <v>141.10499999999999</v>
      </c>
      <c r="D7340" s="140">
        <v>3.6718000000000002</v>
      </c>
      <c r="E7340" s="141">
        <v>136.42500000000001</v>
      </c>
      <c r="F7340" s="140">
        <v>4.8661000000000003</v>
      </c>
      <c r="G7340" s="142">
        <v>135.90299999999999</v>
      </c>
      <c r="H7340" s="140">
        <v>0.73270000000000002</v>
      </c>
      <c r="I7340" s="142">
        <v>142.07</v>
      </c>
    </row>
    <row r="7341" spans="2:9">
      <c r="B7341" s="140">
        <v>0.69289999999999996</v>
      </c>
      <c r="C7341" s="142">
        <v>141.08500000000001</v>
      </c>
      <c r="D7341" s="140">
        <v>3.6718999999999999</v>
      </c>
      <c r="E7341" s="141">
        <v>136.49600000000001</v>
      </c>
      <c r="F7341" s="140">
        <v>4.8662000000000001</v>
      </c>
      <c r="G7341" s="142">
        <v>136.08799999999999</v>
      </c>
      <c r="H7341" s="140">
        <v>0.73280000000000001</v>
      </c>
      <c r="I7341" s="142">
        <v>142.00299999999999</v>
      </c>
    </row>
    <row r="7342" spans="2:9">
      <c r="B7342" s="140">
        <v>0.69299999999999995</v>
      </c>
      <c r="C7342" s="142">
        <v>141.33099999999999</v>
      </c>
      <c r="D7342" s="140">
        <v>3.6720000000000002</v>
      </c>
      <c r="E7342" s="141">
        <v>136.739</v>
      </c>
      <c r="F7342" s="140">
        <v>4.8662999999999998</v>
      </c>
      <c r="G7342" s="142">
        <v>136.233</v>
      </c>
      <c r="H7342" s="140">
        <v>0.7329</v>
      </c>
      <c r="I7342" s="142">
        <v>142.05600000000001</v>
      </c>
    </row>
    <row r="7343" spans="2:9">
      <c r="B7343" s="140">
        <v>0.69310000000000005</v>
      </c>
      <c r="C7343" s="142">
        <v>141.47399999999999</v>
      </c>
      <c r="D7343" s="140">
        <v>3.6720999999999999</v>
      </c>
      <c r="E7343" s="141">
        <v>136.56200000000001</v>
      </c>
      <c r="F7343" s="140">
        <v>4.8663999999999996</v>
      </c>
      <c r="G7343" s="142">
        <v>135.95400000000001</v>
      </c>
      <c r="H7343" s="140">
        <v>0.73299999999999998</v>
      </c>
      <c r="I7343" s="142">
        <v>142.43100000000001</v>
      </c>
    </row>
    <row r="7344" spans="2:9">
      <c r="B7344" s="140">
        <v>0.69320000000000004</v>
      </c>
      <c r="C7344" s="142">
        <v>141.19</v>
      </c>
      <c r="D7344" s="140">
        <v>3.6722000000000001</v>
      </c>
      <c r="E7344" s="141">
        <v>136.39599999999999</v>
      </c>
      <c r="F7344" s="140">
        <v>4.8665000000000003</v>
      </c>
      <c r="G7344" s="142">
        <v>135.999</v>
      </c>
      <c r="H7344" s="140">
        <v>0.73309999999999997</v>
      </c>
      <c r="I7344" s="142">
        <v>142.54900000000001</v>
      </c>
    </row>
    <row r="7345" spans="2:9">
      <c r="B7345" s="140">
        <v>0.69330000000000003</v>
      </c>
      <c r="C7345" s="142">
        <v>141.03899999999999</v>
      </c>
      <c r="D7345" s="140">
        <v>3.6722999999999999</v>
      </c>
      <c r="E7345" s="141">
        <v>136.197</v>
      </c>
      <c r="F7345" s="140">
        <v>4.8666</v>
      </c>
      <c r="G7345" s="142">
        <v>135.90600000000001</v>
      </c>
      <c r="H7345" s="140">
        <v>0.73319999999999996</v>
      </c>
      <c r="I7345" s="142">
        <v>142.42599999999999</v>
      </c>
    </row>
    <row r="7346" spans="2:9">
      <c r="B7346" s="140">
        <v>0.69340000000000002</v>
      </c>
      <c r="C7346" s="142">
        <v>141.04499999999999</v>
      </c>
      <c r="D7346" s="140">
        <v>3.6724000000000001</v>
      </c>
      <c r="E7346" s="141">
        <v>136.11600000000001</v>
      </c>
      <c r="F7346" s="140">
        <v>4.8666999999999998</v>
      </c>
      <c r="G7346" s="142">
        <v>136.26400000000001</v>
      </c>
      <c r="H7346" s="140">
        <v>0.73329999999999995</v>
      </c>
      <c r="I7346" s="142">
        <v>142.357</v>
      </c>
    </row>
    <row r="7347" spans="2:9">
      <c r="B7347" s="140">
        <v>0.69350000000000001</v>
      </c>
      <c r="C7347" s="142">
        <v>140.762</v>
      </c>
      <c r="D7347" s="140">
        <v>3.6724999999999999</v>
      </c>
      <c r="E7347" s="141">
        <v>136.13</v>
      </c>
      <c r="F7347" s="140">
        <v>4.8667999999999996</v>
      </c>
      <c r="G7347" s="142">
        <v>136.13999999999999</v>
      </c>
      <c r="H7347" s="140">
        <v>0.73340000000000005</v>
      </c>
      <c r="I7347" s="142">
        <v>142.56800000000001</v>
      </c>
    </row>
    <row r="7348" spans="2:9">
      <c r="B7348" s="140">
        <v>0.69359999999999999</v>
      </c>
      <c r="C7348" s="142">
        <v>141.458</v>
      </c>
      <c r="D7348" s="140">
        <v>3.6726000000000001</v>
      </c>
      <c r="E7348" s="141">
        <v>136.19</v>
      </c>
      <c r="F7348" s="140">
        <v>4.8669000000000002</v>
      </c>
      <c r="G7348" s="142">
        <v>135.864</v>
      </c>
      <c r="H7348" s="140">
        <v>0.73350000000000004</v>
      </c>
      <c r="I7348" s="142">
        <v>142.81299999999999</v>
      </c>
    </row>
    <row r="7349" spans="2:9">
      <c r="B7349" s="140">
        <v>0.69369999999999998</v>
      </c>
      <c r="C7349" s="142">
        <v>141.09299999999999</v>
      </c>
      <c r="D7349" s="140">
        <v>3.6726999999999999</v>
      </c>
      <c r="E7349" s="141">
        <v>135.99</v>
      </c>
      <c r="F7349" s="140">
        <v>4.867</v>
      </c>
      <c r="G7349" s="142">
        <v>135.96100000000001</v>
      </c>
      <c r="H7349" s="140">
        <v>0.73360000000000003</v>
      </c>
      <c r="I7349" s="142">
        <v>142.762</v>
      </c>
    </row>
    <row r="7350" spans="2:9">
      <c r="B7350" s="140">
        <v>0.69379999999999997</v>
      </c>
      <c r="C7350" s="142">
        <v>140.886</v>
      </c>
      <c r="D7350" s="140">
        <v>3.6728000000000001</v>
      </c>
      <c r="E7350" s="141">
        <v>136.56700000000001</v>
      </c>
      <c r="F7350" s="140">
        <v>4.8670999999999998</v>
      </c>
      <c r="G7350" s="142">
        <v>136.02099999999999</v>
      </c>
      <c r="H7350" s="140">
        <v>0.73370000000000002</v>
      </c>
      <c r="I7350" s="142">
        <v>142.53700000000001</v>
      </c>
    </row>
    <row r="7351" spans="2:9">
      <c r="B7351" s="140">
        <v>0.69389999999999996</v>
      </c>
      <c r="C7351" s="142">
        <v>141.29900000000001</v>
      </c>
      <c r="D7351" s="140">
        <v>3.6728999999999998</v>
      </c>
      <c r="E7351" s="141">
        <v>136.61199999999999</v>
      </c>
      <c r="F7351" s="140">
        <v>4.8672000000000004</v>
      </c>
      <c r="G7351" s="142">
        <v>135.78</v>
      </c>
      <c r="H7351" s="140">
        <v>0.73380000000000001</v>
      </c>
      <c r="I7351" s="142">
        <v>142.46700000000001</v>
      </c>
    </row>
    <row r="7352" spans="2:9">
      <c r="B7352" s="140">
        <v>0.69399999999999995</v>
      </c>
      <c r="C7352" s="142">
        <v>141.232</v>
      </c>
      <c r="D7352" s="140">
        <v>3.673</v>
      </c>
      <c r="E7352" s="141">
        <v>136.435</v>
      </c>
      <c r="F7352" s="140">
        <v>4.8673000000000002</v>
      </c>
      <c r="G7352" s="142">
        <v>135.952</v>
      </c>
      <c r="H7352" s="140">
        <v>0.7339</v>
      </c>
      <c r="I7352" s="142">
        <v>142.66</v>
      </c>
    </row>
    <row r="7353" spans="2:9">
      <c r="B7353" s="140">
        <v>0.69410000000000005</v>
      </c>
      <c r="C7353" s="142">
        <v>141.428</v>
      </c>
      <c r="D7353" s="140">
        <v>3.6730999999999998</v>
      </c>
      <c r="E7353" s="141">
        <v>136.30600000000001</v>
      </c>
      <c r="F7353" s="140">
        <v>4.8673999999999999</v>
      </c>
      <c r="G7353" s="142">
        <v>135.792</v>
      </c>
      <c r="H7353" s="140">
        <v>0.73399999999999999</v>
      </c>
      <c r="I7353" s="142">
        <v>142.98099999999999</v>
      </c>
    </row>
    <row r="7354" spans="2:9">
      <c r="B7354" s="140">
        <v>0.69420000000000004</v>
      </c>
      <c r="C7354" s="142">
        <v>141.17099999999999</v>
      </c>
      <c r="D7354" s="140">
        <v>3.6732</v>
      </c>
      <c r="E7354" s="141">
        <v>136.494</v>
      </c>
      <c r="F7354" s="140">
        <v>4.8674999999999997</v>
      </c>
      <c r="G7354" s="142">
        <v>135.792</v>
      </c>
      <c r="H7354" s="140">
        <v>0.73409999999999997</v>
      </c>
      <c r="I7354" s="142">
        <v>142.97300000000001</v>
      </c>
    </row>
    <row r="7355" spans="2:9">
      <c r="B7355" s="140">
        <v>0.69430000000000003</v>
      </c>
      <c r="C7355" s="142">
        <v>141.27699999999999</v>
      </c>
      <c r="D7355" s="140">
        <v>3.6732999999999998</v>
      </c>
      <c r="E7355" s="141">
        <v>136.619</v>
      </c>
      <c r="F7355" s="140">
        <v>4.8676000000000004</v>
      </c>
      <c r="G7355" s="142">
        <v>135.60499999999999</v>
      </c>
      <c r="H7355" s="140">
        <v>0.73419999999999996</v>
      </c>
      <c r="I7355" s="142">
        <v>143.05600000000001</v>
      </c>
    </row>
    <row r="7356" spans="2:9">
      <c r="B7356" s="140">
        <v>0.69440000000000002</v>
      </c>
      <c r="C7356" s="142">
        <v>141.29400000000001</v>
      </c>
      <c r="D7356" s="140">
        <v>3.6734</v>
      </c>
      <c r="E7356" s="141">
        <v>136.376</v>
      </c>
      <c r="F7356" s="140">
        <v>4.8677000000000001</v>
      </c>
      <c r="G7356" s="142">
        <v>135.39599999999999</v>
      </c>
      <c r="H7356" s="140">
        <v>0.73429999999999995</v>
      </c>
      <c r="I7356" s="142">
        <v>142.88</v>
      </c>
    </row>
    <row r="7357" spans="2:9">
      <c r="B7357" s="140">
        <v>0.69450000000000001</v>
      </c>
      <c r="C7357" s="142">
        <v>140.82400000000001</v>
      </c>
      <c r="D7357" s="140">
        <v>3.6735000000000002</v>
      </c>
      <c r="E7357" s="141">
        <v>136.68199999999999</v>
      </c>
      <c r="F7357" s="140">
        <v>4.8677999999999999</v>
      </c>
      <c r="G7357" s="142">
        <v>135.49</v>
      </c>
      <c r="H7357" s="140">
        <v>0.73440000000000005</v>
      </c>
      <c r="I7357" s="142">
        <v>142.447</v>
      </c>
    </row>
    <row r="7358" spans="2:9">
      <c r="B7358" s="140">
        <v>0.6946</v>
      </c>
      <c r="C7358" s="142">
        <v>140.96899999999999</v>
      </c>
      <c r="D7358" s="140">
        <v>3.6736</v>
      </c>
      <c r="E7358" s="141">
        <v>136.62899999999999</v>
      </c>
      <c r="F7358" s="140">
        <v>4.8678999999999997</v>
      </c>
      <c r="G7358" s="142">
        <v>135.84200000000001</v>
      </c>
      <c r="H7358" s="140">
        <v>0.73450000000000004</v>
      </c>
      <c r="I7358" s="142">
        <v>142.44800000000001</v>
      </c>
    </row>
    <row r="7359" spans="2:9">
      <c r="B7359" s="140">
        <v>0.69469999999999998</v>
      </c>
      <c r="C7359" s="142">
        <v>140.792</v>
      </c>
      <c r="D7359" s="140">
        <v>3.6737000000000002</v>
      </c>
      <c r="E7359" s="141">
        <v>136.72800000000001</v>
      </c>
      <c r="F7359" s="140">
        <v>4.8680000000000003</v>
      </c>
      <c r="G7359" s="142">
        <v>135.84899999999999</v>
      </c>
      <c r="H7359" s="140">
        <v>0.73460000000000003</v>
      </c>
      <c r="I7359" s="142">
        <v>142.363</v>
      </c>
    </row>
    <row r="7360" spans="2:9">
      <c r="B7360" s="140">
        <v>0.69479999999999997</v>
      </c>
      <c r="C7360" s="142">
        <v>140.75200000000001</v>
      </c>
      <c r="D7360" s="140">
        <v>3.6738</v>
      </c>
      <c r="E7360" s="141">
        <v>136.39699999999999</v>
      </c>
      <c r="F7360" s="140">
        <v>4.8681000000000001</v>
      </c>
      <c r="G7360" s="142">
        <v>135.75299999999999</v>
      </c>
      <c r="H7360" s="140">
        <v>0.73470000000000002</v>
      </c>
      <c r="I7360" s="142">
        <v>142.76300000000001</v>
      </c>
    </row>
    <row r="7361" spans="2:9">
      <c r="B7361" s="140">
        <v>0.69489999999999996</v>
      </c>
      <c r="C7361" s="142">
        <v>140.834</v>
      </c>
      <c r="D7361" s="140">
        <v>3.6739000000000002</v>
      </c>
      <c r="E7361" s="141">
        <v>136.376</v>
      </c>
      <c r="F7361" s="140">
        <v>4.8681999999999999</v>
      </c>
      <c r="G7361" s="142">
        <v>135.62899999999999</v>
      </c>
      <c r="H7361" s="140">
        <v>0.73480000000000001</v>
      </c>
      <c r="I7361" s="142">
        <v>142.774</v>
      </c>
    </row>
    <row r="7362" spans="2:9">
      <c r="B7362" s="140">
        <v>0.69499999999999995</v>
      </c>
      <c r="C7362" s="142">
        <v>140.488</v>
      </c>
      <c r="D7362" s="140">
        <v>3.6739999999999999</v>
      </c>
      <c r="E7362" s="141">
        <v>136.04900000000001</v>
      </c>
      <c r="F7362" s="140">
        <v>4.8682999999999996</v>
      </c>
      <c r="G7362" s="142">
        <v>135.78299999999999</v>
      </c>
      <c r="H7362" s="140">
        <v>0.7349</v>
      </c>
      <c r="I7362" s="142">
        <v>143.017</v>
      </c>
    </row>
    <row r="7363" spans="2:9">
      <c r="B7363" s="140">
        <v>0.69510000000000005</v>
      </c>
      <c r="C7363" s="142">
        <v>140.86699999999999</v>
      </c>
      <c r="D7363" s="140">
        <v>3.6741000000000001</v>
      </c>
      <c r="E7363" s="141">
        <v>136.18700000000001</v>
      </c>
      <c r="F7363" s="140">
        <v>4.8684000000000003</v>
      </c>
      <c r="G7363" s="142">
        <v>135.66800000000001</v>
      </c>
      <c r="H7363" s="140">
        <v>0.73499999999999999</v>
      </c>
      <c r="I7363" s="142">
        <v>142.584</v>
      </c>
    </row>
    <row r="7364" spans="2:9">
      <c r="B7364" s="140">
        <v>0.69520000000000004</v>
      </c>
      <c r="C7364" s="142">
        <v>140.79300000000001</v>
      </c>
      <c r="D7364" s="140">
        <v>3.6741999999999999</v>
      </c>
      <c r="E7364" s="141">
        <v>136.172</v>
      </c>
      <c r="F7364" s="140">
        <v>4.8685</v>
      </c>
      <c r="G7364" s="142">
        <v>135.804</v>
      </c>
      <c r="H7364" s="140">
        <v>0.73509999999999998</v>
      </c>
      <c r="I7364" s="142">
        <v>142.749</v>
      </c>
    </row>
    <row r="7365" spans="2:9">
      <c r="B7365" s="140">
        <v>0.69530000000000003</v>
      </c>
      <c r="C7365" s="142">
        <v>140.578</v>
      </c>
      <c r="D7365" s="140">
        <v>3.6743000000000001</v>
      </c>
      <c r="E7365" s="141">
        <v>136.08600000000001</v>
      </c>
      <c r="F7365" s="140">
        <v>4.8685999999999998</v>
      </c>
      <c r="G7365" s="142">
        <v>135.64699999999999</v>
      </c>
      <c r="H7365" s="140">
        <v>0.73519999999999996</v>
      </c>
      <c r="I7365" s="142">
        <v>142.63399999999999</v>
      </c>
    </row>
    <row r="7366" spans="2:9">
      <c r="B7366" s="140">
        <v>0.69540000000000002</v>
      </c>
      <c r="C7366" s="142">
        <v>140.44800000000001</v>
      </c>
      <c r="D7366" s="140">
        <v>3.6743999999999999</v>
      </c>
      <c r="E7366" s="141">
        <v>136.077</v>
      </c>
      <c r="F7366" s="140">
        <v>4.8686999999999996</v>
      </c>
      <c r="G7366" s="142">
        <v>135.803</v>
      </c>
      <c r="H7366" s="140">
        <v>0.73529999999999995</v>
      </c>
      <c r="I7366" s="142">
        <v>142.38499999999999</v>
      </c>
    </row>
    <row r="7367" spans="2:9">
      <c r="B7367" s="140">
        <v>0.69550000000000001</v>
      </c>
      <c r="C7367" s="142">
        <v>140.63399999999999</v>
      </c>
      <c r="D7367" s="140">
        <v>3.6745000000000001</v>
      </c>
      <c r="E7367" s="141">
        <v>136.12200000000001</v>
      </c>
      <c r="F7367" s="140">
        <v>4.8688000000000002</v>
      </c>
      <c r="G7367" s="142">
        <v>135.642</v>
      </c>
      <c r="H7367" s="140">
        <v>0.73540000000000005</v>
      </c>
      <c r="I7367" s="142">
        <v>142.19499999999999</v>
      </c>
    </row>
    <row r="7368" spans="2:9">
      <c r="B7368" s="140">
        <v>0.6956</v>
      </c>
      <c r="C7368" s="142">
        <v>141.01300000000001</v>
      </c>
      <c r="D7368" s="140">
        <v>3.6745999999999999</v>
      </c>
      <c r="E7368" s="141">
        <v>135.97800000000001</v>
      </c>
      <c r="F7368" s="140">
        <v>4.8689</v>
      </c>
      <c r="G7368" s="142">
        <v>135.315</v>
      </c>
      <c r="H7368" s="140">
        <v>0.73550000000000004</v>
      </c>
      <c r="I7368" s="142">
        <v>141.822</v>
      </c>
    </row>
    <row r="7369" spans="2:9">
      <c r="B7369" s="140">
        <v>0.69569999999999999</v>
      </c>
      <c r="C7369" s="142">
        <v>140.80600000000001</v>
      </c>
      <c r="D7369" s="140">
        <v>3.6747000000000001</v>
      </c>
      <c r="E7369" s="141">
        <v>136.11199999999999</v>
      </c>
      <c r="F7369" s="140">
        <v>4.8689999999999998</v>
      </c>
      <c r="G7369" s="142">
        <v>135.536</v>
      </c>
      <c r="H7369" s="140">
        <v>0.73560000000000003</v>
      </c>
      <c r="I7369" s="142">
        <v>141.874</v>
      </c>
    </row>
    <row r="7370" spans="2:9">
      <c r="B7370" s="140">
        <v>0.69579999999999997</v>
      </c>
      <c r="C7370" s="142">
        <v>140.91</v>
      </c>
      <c r="D7370" s="140">
        <v>3.6747999999999998</v>
      </c>
      <c r="E7370" s="141">
        <v>136.047</v>
      </c>
      <c r="F7370" s="140">
        <v>4.8691000000000004</v>
      </c>
      <c r="G7370" s="142">
        <v>135.505</v>
      </c>
      <c r="H7370" s="140">
        <v>0.73570000000000002</v>
      </c>
      <c r="I7370" s="142">
        <v>141.32400000000001</v>
      </c>
    </row>
    <row r="7371" spans="2:9">
      <c r="B7371" s="140">
        <v>0.69589999999999996</v>
      </c>
      <c r="C7371" s="142">
        <v>140.69800000000001</v>
      </c>
      <c r="D7371" s="140">
        <v>3.6749000000000001</v>
      </c>
      <c r="E7371" s="141">
        <v>135.78100000000001</v>
      </c>
      <c r="F7371" s="140">
        <v>4.8692000000000002</v>
      </c>
      <c r="G7371" s="142">
        <v>135.89699999999999</v>
      </c>
      <c r="H7371" s="140">
        <v>0.73580000000000001</v>
      </c>
      <c r="I7371" s="142">
        <v>141.73400000000001</v>
      </c>
    </row>
    <row r="7372" spans="2:9">
      <c r="B7372" s="140">
        <v>0.69599999999999995</v>
      </c>
      <c r="C7372" s="142">
        <v>140.83199999999999</v>
      </c>
      <c r="D7372" s="140">
        <v>3.6749999999999998</v>
      </c>
      <c r="E7372" s="141">
        <v>135.68199999999999</v>
      </c>
      <c r="F7372" s="140">
        <v>4.8693</v>
      </c>
      <c r="G7372" s="142">
        <v>135.816</v>
      </c>
      <c r="H7372" s="140">
        <v>0.7359</v>
      </c>
      <c r="I7372" s="142">
        <v>141.12700000000001</v>
      </c>
    </row>
    <row r="7373" spans="2:9">
      <c r="B7373" s="140">
        <v>0.69610000000000005</v>
      </c>
      <c r="C7373" s="142">
        <v>140.761</v>
      </c>
      <c r="D7373" s="140">
        <v>3.6751</v>
      </c>
      <c r="E7373" s="141">
        <v>135.58099999999999</v>
      </c>
      <c r="F7373" s="140">
        <v>4.8693999999999997</v>
      </c>
      <c r="G7373" s="142">
        <v>135.69200000000001</v>
      </c>
      <c r="H7373" s="140">
        <v>0.73599999999999999</v>
      </c>
      <c r="I7373" s="142">
        <v>141.65799999999999</v>
      </c>
    </row>
    <row r="7374" spans="2:9">
      <c r="B7374" s="140">
        <v>0.69620000000000004</v>
      </c>
      <c r="C7374" s="142">
        <v>140.96700000000001</v>
      </c>
      <c r="D7374" s="140">
        <v>3.6751999999999998</v>
      </c>
      <c r="E7374" s="141">
        <v>135.76</v>
      </c>
      <c r="F7374" s="140">
        <v>4.8695000000000004</v>
      </c>
      <c r="G7374" s="142">
        <v>135.63800000000001</v>
      </c>
      <c r="H7374" s="140">
        <v>0.73609999999999998</v>
      </c>
      <c r="I7374" s="142">
        <v>141.82300000000001</v>
      </c>
    </row>
    <row r="7375" spans="2:9">
      <c r="B7375" s="140">
        <v>0.69630000000000003</v>
      </c>
      <c r="C7375" s="142">
        <v>140.95400000000001</v>
      </c>
      <c r="D7375" s="140">
        <v>3.6753</v>
      </c>
      <c r="E7375" s="141">
        <v>135.273</v>
      </c>
      <c r="F7375" s="140">
        <v>4.8696000000000002</v>
      </c>
      <c r="G7375" s="142">
        <v>135.30600000000001</v>
      </c>
      <c r="H7375" s="140">
        <v>0.73619999999999997</v>
      </c>
      <c r="I7375" s="142">
        <v>141.49299999999999</v>
      </c>
    </row>
    <row r="7376" spans="2:9">
      <c r="B7376" s="140">
        <v>0.69640000000000002</v>
      </c>
      <c r="C7376" s="142">
        <v>141.172</v>
      </c>
      <c r="D7376" s="140">
        <v>3.6753999999999998</v>
      </c>
      <c r="E7376" s="141">
        <v>135.559</v>
      </c>
      <c r="F7376" s="140">
        <v>4.8696999999999999</v>
      </c>
      <c r="G7376" s="142">
        <v>135.43799999999999</v>
      </c>
      <c r="H7376" s="140">
        <v>0.73629999999999995</v>
      </c>
      <c r="I7376" s="142">
        <v>141.87799999999999</v>
      </c>
    </row>
    <row r="7377" spans="2:9">
      <c r="B7377" s="140">
        <v>0.69650000000000001</v>
      </c>
      <c r="C7377" s="142">
        <v>141.477</v>
      </c>
      <c r="D7377" s="140">
        <v>3.6755</v>
      </c>
      <c r="E7377" s="141">
        <v>135.571</v>
      </c>
      <c r="F7377" s="140">
        <v>4.8697999999999997</v>
      </c>
      <c r="G7377" s="142">
        <v>135.55600000000001</v>
      </c>
      <c r="H7377" s="140">
        <v>0.73640000000000005</v>
      </c>
      <c r="I7377" s="142">
        <v>141.94300000000001</v>
      </c>
    </row>
    <row r="7378" spans="2:9">
      <c r="B7378" s="140">
        <v>0.6966</v>
      </c>
      <c r="C7378" s="142">
        <v>141.09299999999999</v>
      </c>
      <c r="D7378" s="140">
        <v>3.6756000000000002</v>
      </c>
      <c r="E7378" s="141">
        <v>135.798</v>
      </c>
      <c r="F7378" s="140">
        <v>4.8699000000000003</v>
      </c>
      <c r="G7378" s="142">
        <v>135.483</v>
      </c>
      <c r="H7378" s="140">
        <v>0.73650000000000004</v>
      </c>
      <c r="I7378" s="142">
        <v>141.876</v>
      </c>
    </row>
    <row r="7379" spans="2:9">
      <c r="B7379" s="140">
        <v>0.69669999999999999</v>
      </c>
      <c r="C7379" s="142">
        <v>140.982</v>
      </c>
      <c r="D7379" s="140">
        <v>3.6757</v>
      </c>
      <c r="E7379" s="141">
        <v>135.72</v>
      </c>
      <c r="F7379" s="140">
        <v>4.87</v>
      </c>
      <c r="G7379" s="142">
        <v>135.44999999999999</v>
      </c>
      <c r="H7379" s="140">
        <v>0.73660000000000003</v>
      </c>
      <c r="I7379" s="142">
        <v>141.96299999999999</v>
      </c>
    </row>
    <row r="7380" spans="2:9">
      <c r="B7380" s="140">
        <v>0.69679999999999997</v>
      </c>
      <c r="C7380" s="142">
        <v>141.209</v>
      </c>
      <c r="D7380" s="140">
        <v>3.6758000000000002</v>
      </c>
      <c r="E7380" s="141">
        <v>135.946</v>
      </c>
      <c r="F7380" s="140">
        <v>4.8700999999999999</v>
      </c>
      <c r="G7380" s="142">
        <v>135.27500000000001</v>
      </c>
      <c r="H7380" s="140">
        <v>0.73670000000000002</v>
      </c>
      <c r="I7380" s="142">
        <v>141.80699999999999</v>
      </c>
    </row>
    <row r="7381" spans="2:9">
      <c r="B7381" s="140">
        <v>0.69689999999999996</v>
      </c>
      <c r="C7381" s="142">
        <v>140.959</v>
      </c>
      <c r="D7381" s="140">
        <v>3.6758999999999999</v>
      </c>
      <c r="E7381" s="141">
        <v>135.99100000000001</v>
      </c>
      <c r="F7381" s="140">
        <v>4.8701999999999996</v>
      </c>
      <c r="G7381" s="142">
        <v>135.35400000000001</v>
      </c>
      <c r="H7381" s="140">
        <v>0.73680000000000001</v>
      </c>
      <c r="I7381" s="142">
        <v>141.911</v>
      </c>
    </row>
    <row r="7382" spans="2:9">
      <c r="B7382" s="140">
        <v>0.69699999999999995</v>
      </c>
      <c r="C7382" s="142">
        <v>140.95599999999999</v>
      </c>
      <c r="D7382" s="140">
        <v>3.6760000000000002</v>
      </c>
      <c r="E7382" s="141">
        <v>135.66200000000001</v>
      </c>
      <c r="F7382" s="140">
        <v>4.8703000000000003</v>
      </c>
      <c r="G7382" s="142">
        <v>135.48599999999999</v>
      </c>
      <c r="H7382" s="140">
        <v>0.7369</v>
      </c>
      <c r="I7382" s="142">
        <v>141.958</v>
      </c>
    </row>
    <row r="7383" spans="2:9">
      <c r="B7383" s="140">
        <v>0.69710000000000005</v>
      </c>
      <c r="C7383" s="142">
        <v>141.04</v>
      </c>
      <c r="D7383" s="140">
        <v>3.6760999999999999</v>
      </c>
      <c r="E7383" s="141">
        <v>136.24100000000001</v>
      </c>
      <c r="F7383" s="140">
        <v>4.8704000000000001</v>
      </c>
      <c r="G7383" s="142">
        <v>135.06100000000001</v>
      </c>
      <c r="H7383" s="140">
        <v>0.73699999999999999</v>
      </c>
      <c r="I7383" s="142">
        <v>142.28399999999999</v>
      </c>
    </row>
    <row r="7384" spans="2:9">
      <c r="B7384" s="140">
        <v>0.69720000000000004</v>
      </c>
      <c r="C7384" s="142">
        <v>141.07900000000001</v>
      </c>
      <c r="D7384" s="140">
        <v>3.6762000000000001</v>
      </c>
      <c r="E7384" s="141">
        <v>136.053</v>
      </c>
      <c r="F7384" s="140">
        <v>4.8704999999999998</v>
      </c>
      <c r="G7384" s="142">
        <v>135.08699999999999</v>
      </c>
      <c r="H7384" s="140">
        <v>0.73709999999999998</v>
      </c>
      <c r="I7384" s="142">
        <v>141.79599999999999</v>
      </c>
    </row>
    <row r="7385" spans="2:9">
      <c r="B7385" s="140">
        <v>0.69730000000000003</v>
      </c>
      <c r="C7385" s="142">
        <v>141.52500000000001</v>
      </c>
      <c r="D7385" s="140">
        <v>3.6762999999999999</v>
      </c>
      <c r="E7385" s="141">
        <v>135.899</v>
      </c>
      <c r="F7385" s="140">
        <v>4.8705999999999996</v>
      </c>
      <c r="G7385" s="142">
        <v>135.07400000000001</v>
      </c>
      <c r="H7385" s="140">
        <v>0.73719999999999997</v>
      </c>
      <c r="I7385" s="142">
        <v>141.857</v>
      </c>
    </row>
    <row r="7386" spans="2:9">
      <c r="B7386" s="140">
        <v>0.69740000000000002</v>
      </c>
      <c r="C7386" s="142">
        <v>141.36600000000001</v>
      </c>
      <c r="D7386" s="140">
        <v>3.6764000000000001</v>
      </c>
      <c r="E7386" s="141">
        <v>136.07300000000001</v>
      </c>
      <c r="F7386" s="140">
        <v>4.8707000000000003</v>
      </c>
      <c r="G7386" s="142">
        <v>135.31800000000001</v>
      </c>
      <c r="H7386" s="140">
        <v>0.73729999999999996</v>
      </c>
      <c r="I7386" s="142">
        <v>141.36099999999999</v>
      </c>
    </row>
    <row r="7387" spans="2:9">
      <c r="B7387" s="140">
        <v>0.69750000000000001</v>
      </c>
      <c r="C7387" s="142">
        <v>141.36500000000001</v>
      </c>
      <c r="D7387" s="140">
        <v>3.6764999999999999</v>
      </c>
      <c r="E7387" s="141">
        <v>136.15700000000001</v>
      </c>
      <c r="F7387" s="140">
        <v>4.8708</v>
      </c>
      <c r="G7387" s="142">
        <v>135.55199999999999</v>
      </c>
      <c r="H7387" s="140">
        <v>0.73740000000000006</v>
      </c>
      <c r="I7387" s="142">
        <v>141.13300000000001</v>
      </c>
    </row>
    <row r="7388" spans="2:9">
      <c r="B7388" s="140">
        <v>0.6976</v>
      </c>
      <c r="C7388" s="142">
        <v>141.31800000000001</v>
      </c>
      <c r="D7388" s="140">
        <v>3.6766000000000001</v>
      </c>
      <c r="E7388" s="141">
        <v>136.22200000000001</v>
      </c>
      <c r="F7388" s="140">
        <v>4.8708999999999998</v>
      </c>
      <c r="G7388" s="142">
        <v>135.39699999999999</v>
      </c>
      <c r="H7388" s="140">
        <v>0.73750000000000004</v>
      </c>
      <c r="I7388" s="142">
        <v>141.43100000000001</v>
      </c>
    </row>
    <row r="7389" spans="2:9">
      <c r="B7389" s="140">
        <v>0.69769999999999999</v>
      </c>
      <c r="C7389" s="142">
        <v>141.41499999999999</v>
      </c>
      <c r="D7389" s="140">
        <v>3.6766999999999999</v>
      </c>
      <c r="E7389" s="141">
        <v>136.14400000000001</v>
      </c>
      <c r="F7389" s="140">
        <v>4.8710000000000004</v>
      </c>
      <c r="G7389" s="142">
        <v>135.393</v>
      </c>
      <c r="H7389" s="140">
        <v>0.73760000000000003</v>
      </c>
      <c r="I7389" s="142">
        <v>141.333</v>
      </c>
    </row>
    <row r="7390" spans="2:9">
      <c r="B7390" s="140">
        <v>0.69779999999999998</v>
      </c>
      <c r="C7390" s="142">
        <v>141.37299999999999</v>
      </c>
      <c r="D7390" s="140">
        <v>3.6768000000000001</v>
      </c>
      <c r="E7390" s="141">
        <v>136.512</v>
      </c>
      <c r="F7390" s="140">
        <v>4.8711000000000002</v>
      </c>
      <c r="G7390" s="142">
        <v>135.267</v>
      </c>
      <c r="H7390" s="140">
        <v>0.73770000000000002</v>
      </c>
      <c r="I7390" s="142">
        <v>141.47300000000001</v>
      </c>
    </row>
    <row r="7391" spans="2:9">
      <c r="B7391" s="140">
        <v>0.69789999999999996</v>
      </c>
      <c r="C7391" s="142">
        <v>141.24199999999999</v>
      </c>
      <c r="D7391" s="140">
        <v>3.6768999999999998</v>
      </c>
      <c r="E7391" s="141">
        <v>136.32300000000001</v>
      </c>
      <c r="F7391" s="140">
        <v>4.8712</v>
      </c>
      <c r="G7391" s="142">
        <v>135.27699999999999</v>
      </c>
      <c r="H7391" s="140">
        <v>0.73780000000000001</v>
      </c>
      <c r="I7391" s="142">
        <v>141.244</v>
      </c>
    </row>
    <row r="7392" spans="2:9">
      <c r="B7392" s="140">
        <v>0.69799999999999995</v>
      </c>
      <c r="C7392" s="142">
        <v>141.25200000000001</v>
      </c>
      <c r="D7392" s="140">
        <v>3.677</v>
      </c>
      <c r="E7392" s="141">
        <v>136.42599999999999</v>
      </c>
      <c r="F7392" s="140">
        <v>4.8712999999999997</v>
      </c>
      <c r="G7392" s="142">
        <v>135.24</v>
      </c>
      <c r="H7392" s="140">
        <v>0.7379</v>
      </c>
      <c r="I7392" s="142">
        <v>141.84299999999999</v>
      </c>
    </row>
    <row r="7393" spans="2:9">
      <c r="B7393" s="140">
        <v>0.69810000000000005</v>
      </c>
      <c r="C7393" s="142">
        <v>140.89099999999999</v>
      </c>
      <c r="D7393" s="140">
        <v>3.6770999999999998</v>
      </c>
      <c r="E7393" s="141">
        <v>136.244</v>
      </c>
      <c r="F7393" s="140">
        <v>4.8714000000000004</v>
      </c>
      <c r="G7393" s="142">
        <v>135.667</v>
      </c>
      <c r="H7393" s="140">
        <v>0.73799999999999999</v>
      </c>
      <c r="I7393" s="142">
        <v>141.77600000000001</v>
      </c>
    </row>
    <row r="7394" spans="2:9">
      <c r="B7394" s="140">
        <v>0.69820000000000004</v>
      </c>
      <c r="C7394" s="142">
        <v>141.315</v>
      </c>
      <c r="D7394" s="140">
        <v>3.6772</v>
      </c>
      <c r="E7394" s="141">
        <v>136.20500000000001</v>
      </c>
      <c r="F7394" s="140">
        <v>4.8715000000000002</v>
      </c>
      <c r="G7394" s="142">
        <v>135.369</v>
      </c>
      <c r="H7394" s="140">
        <v>0.73809999999999998</v>
      </c>
      <c r="I7394" s="142">
        <v>142.01400000000001</v>
      </c>
    </row>
    <row r="7395" spans="2:9">
      <c r="B7395" s="140">
        <v>0.69830000000000003</v>
      </c>
      <c r="C7395" s="142">
        <v>141.12100000000001</v>
      </c>
      <c r="D7395" s="140">
        <v>3.6772999999999998</v>
      </c>
      <c r="E7395" s="141">
        <v>136.49799999999999</v>
      </c>
      <c r="F7395" s="140">
        <v>4.8715999999999999</v>
      </c>
      <c r="G7395" s="142">
        <v>135.678</v>
      </c>
      <c r="H7395" s="140">
        <v>0.73819999999999997</v>
      </c>
      <c r="I7395" s="142">
        <v>141.37799999999999</v>
      </c>
    </row>
    <row r="7396" spans="2:9">
      <c r="B7396" s="140">
        <v>0.69840000000000002</v>
      </c>
      <c r="C7396" s="142">
        <v>140.80600000000001</v>
      </c>
      <c r="D7396" s="140">
        <v>3.6774</v>
      </c>
      <c r="E7396" s="141">
        <v>136.82300000000001</v>
      </c>
      <c r="F7396" s="140">
        <v>4.8716999999999997</v>
      </c>
      <c r="G7396" s="142">
        <v>135.65700000000001</v>
      </c>
      <c r="H7396" s="140">
        <v>0.73829999999999996</v>
      </c>
      <c r="I7396" s="142">
        <v>141.869</v>
      </c>
    </row>
    <row r="7397" spans="2:9">
      <c r="B7397" s="140">
        <v>0.69850000000000001</v>
      </c>
      <c r="C7397" s="142">
        <v>140.95699999999999</v>
      </c>
      <c r="D7397" s="140">
        <v>3.6775000000000002</v>
      </c>
      <c r="E7397" s="141">
        <v>136.78299999999999</v>
      </c>
      <c r="F7397" s="140">
        <v>4.8718000000000004</v>
      </c>
      <c r="G7397" s="142">
        <v>135.233</v>
      </c>
      <c r="H7397" s="140">
        <v>0.73839999999999995</v>
      </c>
      <c r="I7397" s="142">
        <v>141.85499999999999</v>
      </c>
    </row>
    <row r="7398" spans="2:9">
      <c r="B7398" s="140">
        <v>0.6986</v>
      </c>
      <c r="C7398" s="142">
        <v>141.00700000000001</v>
      </c>
      <c r="D7398" s="140">
        <v>3.6776</v>
      </c>
      <c r="E7398" s="141">
        <v>136.57900000000001</v>
      </c>
      <c r="F7398" s="140">
        <v>4.8719000000000001</v>
      </c>
      <c r="G7398" s="142">
        <v>135.51499999999999</v>
      </c>
      <c r="H7398" s="140">
        <v>0.73850000000000005</v>
      </c>
      <c r="I7398" s="142">
        <v>141.678</v>
      </c>
    </row>
    <row r="7399" spans="2:9">
      <c r="B7399" s="140">
        <v>0.69869999999999999</v>
      </c>
      <c r="C7399" s="142">
        <v>141.29499999999999</v>
      </c>
      <c r="D7399" s="140">
        <v>3.6777000000000002</v>
      </c>
      <c r="E7399" s="141">
        <v>136.71299999999999</v>
      </c>
      <c r="F7399" s="140">
        <v>4.8719999999999999</v>
      </c>
      <c r="G7399" s="142">
        <v>135.69399999999999</v>
      </c>
      <c r="H7399" s="140">
        <v>0.73860000000000003</v>
      </c>
      <c r="I7399" s="142">
        <v>142.50299999999999</v>
      </c>
    </row>
    <row r="7400" spans="2:9">
      <c r="B7400" s="140">
        <v>0.69879999999999998</v>
      </c>
      <c r="C7400" s="142">
        <v>141.39500000000001</v>
      </c>
      <c r="D7400" s="140">
        <v>3.6778</v>
      </c>
      <c r="E7400" s="141">
        <v>136.61600000000001</v>
      </c>
      <c r="F7400" s="140">
        <v>4.8720999999999997</v>
      </c>
      <c r="G7400" s="142">
        <v>135.536</v>
      </c>
      <c r="H7400" s="140">
        <v>0.73870000000000002</v>
      </c>
      <c r="I7400" s="142">
        <v>141.911</v>
      </c>
    </row>
    <row r="7401" spans="2:9">
      <c r="B7401" s="140">
        <v>0.69889999999999997</v>
      </c>
      <c r="C7401" s="142">
        <v>141.77099999999999</v>
      </c>
      <c r="D7401" s="140">
        <v>3.6779000000000002</v>
      </c>
      <c r="E7401" s="141">
        <v>136.72300000000001</v>
      </c>
      <c r="F7401" s="140">
        <v>4.8722000000000003</v>
      </c>
      <c r="G7401" s="142">
        <v>135.72900000000001</v>
      </c>
      <c r="H7401" s="140">
        <v>0.73880000000000001</v>
      </c>
      <c r="I7401" s="142">
        <v>142.041</v>
      </c>
    </row>
    <row r="7402" spans="2:9">
      <c r="B7402" s="140">
        <v>0.69899999999999995</v>
      </c>
      <c r="C7402" s="142">
        <v>141.05500000000001</v>
      </c>
      <c r="D7402" s="140">
        <v>3.6779999999999999</v>
      </c>
      <c r="E7402" s="141">
        <v>136.44499999999999</v>
      </c>
      <c r="F7402" s="140">
        <v>4.8723000000000001</v>
      </c>
      <c r="G7402" s="142">
        <v>135.34100000000001</v>
      </c>
      <c r="H7402" s="140">
        <v>0.7389</v>
      </c>
      <c r="I7402" s="142">
        <v>141.804</v>
      </c>
    </row>
    <row r="7403" spans="2:9">
      <c r="B7403" s="140">
        <v>0.69910000000000005</v>
      </c>
      <c r="C7403" s="142">
        <v>141.61699999999999</v>
      </c>
      <c r="D7403" s="140">
        <v>3.6781000000000001</v>
      </c>
      <c r="E7403" s="141">
        <v>136.38399999999999</v>
      </c>
      <c r="F7403" s="140">
        <v>4.8723999999999998</v>
      </c>
      <c r="G7403" s="142">
        <v>135.34399999999999</v>
      </c>
      <c r="H7403" s="140">
        <v>0.73899999999999999</v>
      </c>
      <c r="I7403" s="142">
        <v>141.88200000000001</v>
      </c>
    </row>
    <row r="7404" spans="2:9">
      <c r="B7404" s="140">
        <v>0.69920000000000004</v>
      </c>
      <c r="C7404" s="142">
        <v>141.65600000000001</v>
      </c>
      <c r="D7404" s="140">
        <v>3.6781999999999999</v>
      </c>
      <c r="E7404" s="141">
        <v>136.34200000000001</v>
      </c>
      <c r="F7404" s="140">
        <v>4.8724999999999996</v>
      </c>
      <c r="G7404" s="142">
        <v>135.04900000000001</v>
      </c>
      <c r="H7404" s="140">
        <v>0.73909999999999998</v>
      </c>
      <c r="I7404" s="142">
        <v>141.97800000000001</v>
      </c>
    </row>
    <row r="7405" spans="2:9">
      <c r="B7405" s="140">
        <v>0.69930000000000003</v>
      </c>
      <c r="C7405" s="142">
        <v>141.67400000000001</v>
      </c>
      <c r="D7405" s="140">
        <v>3.6783000000000001</v>
      </c>
      <c r="E7405" s="141">
        <v>135.85900000000001</v>
      </c>
      <c r="F7405" s="140">
        <v>4.8726000000000003</v>
      </c>
      <c r="G7405" s="142">
        <v>135.22800000000001</v>
      </c>
      <c r="H7405" s="140">
        <v>0.73919999999999997</v>
      </c>
      <c r="I7405" s="142">
        <v>142.018</v>
      </c>
    </row>
    <row r="7406" spans="2:9">
      <c r="B7406" s="140">
        <v>0.69940000000000002</v>
      </c>
      <c r="C7406" s="142">
        <v>141.417</v>
      </c>
      <c r="D7406" s="140">
        <v>3.6783999999999999</v>
      </c>
      <c r="E7406" s="141">
        <v>135.79300000000001</v>
      </c>
      <c r="F7406" s="140">
        <v>4.8727</v>
      </c>
      <c r="G7406" s="142">
        <v>135.44900000000001</v>
      </c>
      <c r="H7406" s="140">
        <v>0.73929999999999996</v>
      </c>
      <c r="I7406" s="142">
        <v>142.01400000000001</v>
      </c>
    </row>
    <row r="7407" spans="2:9">
      <c r="B7407" s="140">
        <v>0.69950000000000001</v>
      </c>
      <c r="C7407" s="142">
        <v>141.36699999999999</v>
      </c>
      <c r="D7407" s="140">
        <v>3.6785000000000001</v>
      </c>
      <c r="E7407" s="141">
        <v>136.096</v>
      </c>
      <c r="F7407" s="140">
        <v>4.8727999999999998</v>
      </c>
      <c r="G7407" s="142">
        <v>135.208</v>
      </c>
      <c r="H7407" s="140">
        <v>0.73939999999999995</v>
      </c>
      <c r="I7407" s="142">
        <v>142.4</v>
      </c>
    </row>
    <row r="7408" spans="2:9">
      <c r="B7408" s="140">
        <v>0.6996</v>
      </c>
      <c r="C7408" s="142">
        <v>141.39500000000001</v>
      </c>
      <c r="D7408" s="140">
        <v>3.6785999999999999</v>
      </c>
      <c r="E7408" s="141">
        <v>136.12799999999999</v>
      </c>
      <c r="F7408" s="140">
        <v>4.8728999999999996</v>
      </c>
      <c r="G7408" s="142">
        <v>135.09100000000001</v>
      </c>
      <c r="H7408" s="140">
        <v>0.73950000000000005</v>
      </c>
      <c r="I7408" s="142">
        <v>142.36799999999999</v>
      </c>
    </row>
    <row r="7409" spans="2:9">
      <c r="B7409" s="140">
        <v>0.69969999999999999</v>
      </c>
      <c r="C7409" s="142">
        <v>141.00700000000001</v>
      </c>
      <c r="D7409" s="140">
        <v>3.6787000000000001</v>
      </c>
      <c r="E7409" s="141">
        <v>136.24299999999999</v>
      </c>
      <c r="F7409" s="140">
        <v>4.8730000000000002</v>
      </c>
      <c r="G7409" s="142">
        <v>135.30000000000001</v>
      </c>
      <c r="H7409" s="140">
        <v>0.73960000000000004</v>
      </c>
      <c r="I7409" s="142">
        <v>142.26300000000001</v>
      </c>
    </row>
    <row r="7410" spans="2:9">
      <c r="B7410" s="140">
        <v>0.69979999999999998</v>
      </c>
      <c r="C7410" s="142">
        <v>141.529</v>
      </c>
      <c r="D7410" s="140">
        <v>3.6787999999999998</v>
      </c>
      <c r="E7410" s="141">
        <v>136.24799999999999</v>
      </c>
      <c r="F7410" s="140">
        <v>4.8731</v>
      </c>
      <c r="G7410" s="142">
        <v>135.36600000000001</v>
      </c>
      <c r="H7410" s="140">
        <v>0.73970000000000002</v>
      </c>
      <c r="I7410" s="142">
        <v>142.024</v>
      </c>
    </row>
    <row r="7411" spans="2:9">
      <c r="B7411" s="140">
        <v>0.69989999999999997</v>
      </c>
      <c r="C7411" s="142">
        <v>141.50800000000001</v>
      </c>
      <c r="D7411" s="140">
        <v>3.6789000000000001</v>
      </c>
      <c r="E7411" s="141">
        <v>135.95400000000001</v>
      </c>
      <c r="F7411" s="140">
        <v>4.8731999999999998</v>
      </c>
      <c r="G7411" s="142">
        <v>135.44800000000001</v>
      </c>
      <c r="H7411" s="140">
        <v>0.73980000000000001</v>
      </c>
      <c r="I7411" s="142">
        <v>142.49299999999999</v>
      </c>
    </row>
    <row r="7412" spans="2:9">
      <c r="B7412" s="140">
        <v>0.7</v>
      </c>
      <c r="C7412" s="142">
        <v>141.85300000000001</v>
      </c>
      <c r="D7412" s="140">
        <v>3.6789999999999998</v>
      </c>
      <c r="E7412" s="141">
        <v>136.23699999999999</v>
      </c>
      <c r="F7412" s="140">
        <v>4.8733000000000004</v>
      </c>
      <c r="G7412" s="142">
        <v>134.98599999999999</v>
      </c>
      <c r="H7412" s="140">
        <v>0.7399</v>
      </c>
      <c r="I7412" s="142">
        <v>142.084</v>
      </c>
    </row>
    <row r="7413" spans="2:9">
      <c r="B7413" s="140">
        <v>0.70009999999999994</v>
      </c>
      <c r="C7413" s="142">
        <v>141.745</v>
      </c>
      <c r="D7413" s="140">
        <v>3.6791</v>
      </c>
      <c r="E7413" s="141">
        <v>136.161</v>
      </c>
      <c r="F7413" s="140">
        <v>4.8734000000000002</v>
      </c>
      <c r="G7413" s="142">
        <v>135.495</v>
      </c>
      <c r="H7413" s="140">
        <v>0.74</v>
      </c>
      <c r="I7413" s="142">
        <v>141.99600000000001</v>
      </c>
    </row>
    <row r="7414" spans="2:9">
      <c r="B7414" s="140">
        <v>0.70020000000000004</v>
      </c>
      <c r="C7414" s="142">
        <v>141.327</v>
      </c>
      <c r="D7414" s="140">
        <v>3.6791999999999998</v>
      </c>
      <c r="E7414" s="141">
        <v>136.21600000000001</v>
      </c>
      <c r="F7414" s="140">
        <v>4.8734999999999999</v>
      </c>
      <c r="G7414" s="142">
        <v>135.52600000000001</v>
      </c>
      <c r="H7414" s="140">
        <v>0.74009999999999998</v>
      </c>
      <c r="I7414" s="142">
        <v>142.05799999999999</v>
      </c>
    </row>
    <row r="7415" spans="2:9">
      <c r="B7415" s="140">
        <v>0.70030000000000003</v>
      </c>
      <c r="C7415" s="142">
        <v>141.596</v>
      </c>
      <c r="D7415" s="140">
        <v>3.6793</v>
      </c>
      <c r="E7415" s="141">
        <v>136.108</v>
      </c>
      <c r="F7415" s="140">
        <v>4.8735999999999997</v>
      </c>
      <c r="G7415" s="142">
        <v>135.57599999999999</v>
      </c>
      <c r="H7415" s="140">
        <v>0.74019999999999997</v>
      </c>
      <c r="I7415" s="142">
        <v>142.33600000000001</v>
      </c>
    </row>
    <row r="7416" spans="2:9">
      <c r="B7416" s="140">
        <v>0.70040000000000002</v>
      </c>
      <c r="C7416" s="142">
        <v>141.64699999999999</v>
      </c>
      <c r="D7416" s="140">
        <v>3.6793999999999998</v>
      </c>
      <c r="E7416" s="141">
        <v>136.322</v>
      </c>
      <c r="F7416" s="140">
        <v>4.8737000000000004</v>
      </c>
      <c r="G7416" s="142">
        <v>135.61600000000001</v>
      </c>
      <c r="H7416" s="140">
        <v>0.74029999999999996</v>
      </c>
      <c r="I7416" s="142">
        <v>142.262</v>
      </c>
    </row>
    <row r="7417" spans="2:9">
      <c r="B7417" s="140">
        <v>0.70050000000000001</v>
      </c>
      <c r="C7417" s="142">
        <v>141.505</v>
      </c>
      <c r="D7417" s="140">
        <v>3.6795</v>
      </c>
      <c r="E7417" s="141">
        <v>136.131</v>
      </c>
      <c r="F7417" s="140">
        <v>4.8738000000000001</v>
      </c>
      <c r="G7417" s="142">
        <v>135.62</v>
      </c>
      <c r="H7417" s="140">
        <v>0.74039999999999995</v>
      </c>
      <c r="I7417" s="142">
        <v>142.244</v>
      </c>
    </row>
    <row r="7418" spans="2:9">
      <c r="B7418" s="140">
        <v>0.7006</v>
      </c>
      <c r="C7418" s="142">
        <v>141.733</v>
      </c>
      <c r="D7418" s="140">
        <v>3.6796000000000002</v>
      </c>
      <c r="E7418" s="141">
        <v>136.41300000000001</v>
      </c>
      <c r="F7418" s="140">
        <v>4.8738999999999999</v>
      </c>
      <c r="G7418" s="142">
        <v>135.54599999999999</v>
      </c>
      <c r="H7418" s="140">
        <v>0.74050000000000005</v>
      </c>
      <c r="I7418" s="142">
        <v>141.97499999999999</v>
      </c>
    </row>
    <row r="7419" spans="2:9">
      <c r="B7419" s="140">
        <v>0.70069999999999999</v>
      </c>
      <c r="C7419" s="142">
        <v>141.63800000000001</v>
      </c>
      <c r="D7419" s="140">
        <v>3.6797</v>
      </c>
      <c r="E7419" s="141">
        <v>136.62200000000001</v>
      </c>
      <c r="F7419" s="140">
        <v>4.8739999999999997</v>
      </c>
      <c r="G7419" s="142">
        <v>135.601</v>
      </c>
      <c r="H7419" s="140">
        <v>0.74060000000000004</v>
      </c>
      <c r="I7419" s="142">
        <v>142.22200000000001</v>
      </c>
    </row>
    <row r="7420" spans="2:9">
      <c r="B7420" s="140">
        <v>0.70079999999999998</v>
      </c>
      <c r="C7420" s="142">
        <v>141.06</v>
      </c>
      <c r="D7420" s="140">
        <v>3.6798000000000002</v>
      </c>
      <c r="E7420" s="141">
        <v>136.31299999999999</v>
      </c>
      <c r="F7420" s="140">
        <v>4.8741000000000003</v>
      </c>
      <c r="G7420" s="142">
        <v>135.71799999999999</v>
      </c>
      <c r="H7420" s="140">
        <v>0.74070000000000003</v>
      </c>
      <c r="I7420" s="142">
        <v>142.49600000000001</v>
      </c>
    </row>
    <row r="7421" spans="2:9">
      <c r="B7421" s="140">
        <v>0.70089999999999997</v>
      </c>
      <c r="C7421" s="142">
        <v>141.19900000000001</v>
      </c>
      <c r="D7421" s="140">
        <v>3.6798999999999999</v>
      </c>
      <c r="E7421" s="141">
        <v>136.30000000000001</v>
      </c>
      <c r="F7421" s="140">
        <v>4.8742000000000001</v>
      </c>
      <c r="G7421" s="142">
        <v>135.56899999999999</v>
      </c>
      <c r="H7421" s="140">
        <v>0.74080000000000001</v>
      </c>
      <c r="I7421" s="142">
        <v>142.36500000000001</v>
      </c>
    </row>
    <row r="7422" spans="2:9">
      <c r="B7422" s="140">
        <v>0.70099999999999996</v>
      </c>
      <c r="C7422" s="142">
        <v>141.245</v>
      </c>
      <c r="D7422" s="140">
        <v>3.68</v>
      </c>
      <c r="E7422" s="141">
        <v>136.41399999999999</v>
      </c>
      <c r="F7422" s="140">
        <v>4.8742999999999999</v>
      </c>
      <c r="G7422" s="142">
        <v>135.69200000000001</v>
      </c>
      <c r="H7422" s="140">
        <v>0.7409</v>
      </c>
      <c r="I7422" s="142">
        <v>142.59100000000001</v>
      </c>
    </row>
    <row r="7423" spans="2:9">
      <c r="B7423" s="140">
        <v>0.70109999999999995</v>
      </c>
      <c r="C7423" s="142">
        <v>141.482</v>
      </c>
      <c r="D7423" s="140">
        <v>3.6800999999999999</v>
      </c>
      <c r="E7423" s="141">
        <v>136.27500000000001</v>
      </c>
      <c r="F7423" s="140">
        <v>4.8743999999999996</v>
      </c>
      <c r="G7423" s="142">
        <v>135.47</v>
      </c>
      <c r="H7423" s="140">
        <v>0.74099999999999999</v>
      </c>
      <c r="I7423" s="142">
        <v>142.76</v>
      </c>
    </row>
    <row r="7424" spans="2:9">
      <c r="B7424" s="140">
        <v>0.70120000000000005</v>
      </c>
      <c r="C7424" s="142">
        <v>141.21199999999999</v>
      </c>
      <c r="D7424" s="140">
        <v>3.6802000000000001</v>
      </c>
      <c r="E7424" s="141">
        <v>136.172</v>
      </c>
      <c r="F7424" s="140">
        <v>4.8745000000000003</v>
      </c>
      <c r="G7424" s="142">
        <v>135.553</v>
      </c>
      <c r="H7424" s="140">
        <v>0.74109999999999998</v>
      </c>
      <c r="I7424" s="142">
        <v>142.51400000000001</v>
      </c>
    </row>
    <row r="7425" spans="2:9">
      <c r="B7425" s="140">
        <v>0.70130000000000003</v>
      </c>
      <c r="C7425" s="142">
        <v>141.59100000000001</v>
      </c>
      <c r="D7425" s="140">
        <v>3.6802999999999999</v>
      </c>
      <c r="E7425" s="141">
        <v>136.44499999999999</v>
      </c>
      <c r="F7425" s="140">
        <v>4.8746</v>
      </c>
      <c r="G7425" s="142">
        <v>135.53899999999999</v>
      </c>
      <c r="H7425" s="140">
        <v>0.74119999999999997</v>
      </c>
      <c r="I7425" s="142">
        <v>142.02099999999999</v>
      </c>
    </row>
    <row r="7426" spans="2:9">
      <c r="B7426" s="140">
        <v>0.70140000000000002</v>
      </c>
      <c r="C7426" s="142">
        <v>141.34399999999999</v>
      </c>
      <c r="D7426" s="140">
        <v>3.6804000000000001</v>
      </c>
      <c r="E7426" s="141">
        <v>136.33199999999999</v>
      </c>
      <c r="F7426" s="140">
        <v>4.8746999999999998</v>
      </c>
      <c r="G7426" s="142">
        <v>135.52500000000001</v>
      </c>
      <c r="H7426" s="140">
        <v>0.74129999999999996</v>
      </c>
      <c r="I7426" s="142">
        <v>141.93199999999999</v>
      </c>
    </row>
    <row r="7427" spans="2:9">
      <c r="B7427" s="140">
        <v>0.70150000000000001</v>
      </c>
      <c r="C7427" s="142">
        <v>141.583</v>
      </c>
      <c r="D7427" s="140">
        <v>3.6804999999999999</v>
      </c>
      <c r="E7427" s="141">
        <v>136.74600000000001</v>
      </c>
      <c r="F7427" s="140">
        <v>4.8747999999999996</v>
      </c>
      <c r="G7427" s="142">
        <v>135.41499999999999</v>
      </c>
      <c r="H7427" s="140">
        <v>0.74139999999999995</v>
      </c>
      <c r="I7427" s="142">
        <v>141.745</v>
      </c>
    </row>
    <row r="7428" spans="2:9">
      <c r="B7428" s="140">
        <v>0.7016</v>
      </c>
      <c r="C7428" s="142">
        <v>141.38</v>
      </c>
      <c r="D7428" s="140">
        <v>3.6806000000000001</v>
      </c>
      <c r="E7428" s="141">
        <v>136.52600000000001</v>
      </c>
      <c r="F7428" s="140">
        <v>4.8749000000000002</v>
      </c>
      <c r="G7428" s="142">
        <v>135.434</v>
      </c>
      <c r="H7428" s="140">
        <v>0.74150000000000005</v>
      </c>
      <c r="I7428" s="142">
        <v>141.97499999999999</v>
      </c>
    </row>
    <row r="7429" spans="2:9">
      <c r="B7429" s="140">
        <v>0.70169999999999999</v>
      </c>
      <c r="C7429" s="142">
        <v>141.154</v>
      </c>
      <c r="D7429" s="140">
        <v>3.6806999999999999</v>
      </c>
      <c r="E7429" s="141">
        <v>136.49100000000001</v>
      </c>
      <c r="F7429" s="140">
        <v>4.875</v>
      </c>
      <c r="G7429" s="142">
        <v>135.49100000000001</v>
      </c>
      <c r="H7429" s="140">
        <v>0.74160000000000004</v>
      </c>
      <c r="I7429" s="142">
        <v>141.971</v>
      </c>
    </row>
    <row r="7430" spans="2:9">
      <c r="B7430" s="140">
        <v>0.70179999999999998</v>
      </c>
      <c r="C7430" s="142">
        <v>141.13300000000001</v>
      </c>
      <c r="D7430" s="140">
        <v>3.6808000000000001</v>
      </c>
      <c r="E7430" s="141">
        <v>136.62899999999999</v>
      </c>
      <c r="F7430" s="140">
        <v>4.8750999999999998</v>
      </c>
      <c r="G7430" s="142">
        <v>135.36799999999999</v>
      </c>
      <c r="H7430" s="140">
        <v>0.74170000000000003</v>
      </c>
      <c r="I7430" s="142">
        <v>142.172</v>
      </c>
    </row>
    <row r="7431" spans="2:9">
      <c r="B7431" s="140">
        <v>0.70189999999999997</v>
      </c>
      <c r="C7431" s="142">
        <v>141.23599999999999</v>
      </c>
      <c r="D7431" s="140">
        <v>3.6808999999999998</v>
      </c>
      <c r="E7431" s="141">
        <v>136.399</v>
      </c>
      <c r="F7431" s="140">
        <v>4.8752000000000004</v>
      </c>
      <c r="G7431" s="142">
        <v>135.66200000000001</v>
      </c>
      <c r="H7431" s="140">
        <v>0.74180000000000001</v>
      </c>
      <c r="I7431" s="142">
        <v>142.346</v>
      </c>
    </row>
    <row r="7432" spans="2:9">
      <c r="B7432" s="140">
        <v>0.70199999999999996</v>
      </c>
      <c r="C7432" s="142">
        <v>140.72300000000001</v>
      </c>
      <c r="D7432" s="140">
        <v>3.681</v>
      </c>
      <c r="E7432" s="141">
        <v>136.50299999999999</v>
      </c>
      <c r="F7432" s="140">
        <v>4.8753000000000002</v>
      </c>
      <c r="G7432" s="142">
        <v>135.49299999999999</v>
      </c>
      <c r="H7432" s="140">
        <v>0.7419</v>
      </c>
      <c r="I7432" s="142">
        <v>141.982</v>
      </c>
    </row>
    <row r="7433" spans="2:9">
      <c r="B7433" s="140">
        <v>0.70209999999999995</v>
      </c>
      <c r="C7433" s="142">
        <v>141.12799999999999</v>
      </c>
      <c r="D7433" s="140">
        <v>3.6810999999999998</v>
      </c>
      <c r="E7433" s="141">
        <v>136.376</v>
      </c>
      <c r="F7433" s="140">
        <v>4.8754</v>
      </c>
      <c r="G7433" s="142">
        <v>135.71100000000001</v>
      </c>
      <c r="H7433" s="140">
        <v>0.74199999999999999</v>
      </c>
      <c r="I7433" s="142">
        <v>141.97999999999999</v>
      </c>
    </row>
    <row r="7434" spans="2:9">
      <c r="B7434" s="140">
        <v>0.70220000000000005</v>
      </c>
      <c r="C7434" s="142">
        <v>141.01900000000001</v>
      </c>
      <c r="D7434" s="140">
        <v>3.6812</v>
      </c>
      <c r="E7434" s="141">
        <v>136.41900000000001</v>
      </c>
      <c r="F7434" s="140">
        <v>4.8754999999999997</v>
      </c>
      <c r="G7434" s="142">
        <v>135.65700000000001</v>
      </c>
      <c r="H7434" s="140">
        <v>0.74209999999999998</v>
      </c>
      <c r="I7434" s="142">
        <v>142.422</v>
      </c>
    </row>
    <row r="7435" spans="2:9">
      <c r="B7435" s="140">
        <v>0.70230000000000004</v>
      </c>
      <c r="C7435" s="142">
        <v>141.376</v>
      </c>
      <c r="D7435" s="140">
        <v>3.6812999999999998</v>
      </c>
      <c r="E7435" s="141">
        <v>136.643</v>
      </c>
      <c r="F7435" s="140">
        <v>4.8756000000000004</v>
      </c>
      <c r="G7435" s="142">
        <v>135.60900000000001</v>
      </c>
      <c r="H7435" s="140">
        <v>0.74219999999999997</v>
      </c>
      <c r="I7435" s="142">
        <v>142.40100000000001</v>
      </c>
    </row>
    <row r="7436" spans="2:9">
      <c r="B7436" s="140">
        <v>0.70240000000000002</v>
      </c>
      <c r="C7436" s="142">
        <v>141.44499999999999</v>
      </c>
      <c r="D7436" s="140">
        <v>3.6814</v>
      </c>
      <c r="E7436" s="141">
        <v>136.542</v>
      </c>
      <c r="F7436" s="140">
        <v>4.8757000000000001</v>
      </c>
      <c r="G7436" s="142">
        <v>135.541</v>
      </c>
      <c r="H7436" s="140">
        <v>0.74229999999999996</v>
      </c>
      <c r="I7436" s="142">
        <v>142.02099999999999</v>
      </c>
    </row>
    <row r="7437" spans="2:9">
      <c r="B7437" s="140">
        <v>0.70250000000000001</v>
      </c>
      <c r="C7437" s="142">
        <v>141.06700000000001</v>
      </c>
      <c r="D7437" s="140">
        <v>3.6815000000000002</v>
      </c>
      <c r="E7437" s="141">
        <v>136.803</v>
      </c>
      <c r="F7437" s="140">
        <v>4.8757999999999999</v>
      </c>
      <c r="G7437" s="142">
        <v>135.619</v>
      </c>
      <c r="H7437" s="140">
        <v>0.74239999999999995</v>
      </c>
      <c r="I7437" s="142">
        <v>142.05799999999999</v>
      </c>
    </row>
    <row r="7438" spans="2:9">
      <c r="B7438" s="140">
        <v>0.7026</v>
      </c>
      <c r="C7438" s="142">
        <v>140.256</v>
      </c>
      <c r="D7438" s="140">
        <v>3.6816</v>
      </c>
      <c r="E7438" s="141">
        <v>136.40199999999999</v>
      </c>
      <c r="F7438" s="140">
        <v>4.8758999999999997</v>
      </c>
      <c r="G7438" s="142">
        <v>135.572</v>
      </c>
      <c r="H7438" s="140">
        <v>0.74250000000000005</v>
      </c>
      <c r="I7438" s="142">
        <v>141.79400000000001</v>
      </c>
    </row>
    <row r="7439" spans="2:9">
      <c r="B7439" s="140">
        <v>0.70269999999999999</v>
      </c>
      <c r="C7439" s="142">
        <v>140.495</v>
      </c>
      <c r="D7439" s="140">
        <v>3.6817000000000002</v>
      </c>
      <c r="E7439" s="141">
        <v>136.21700000000001</v>
      </c>
      <c r="F7439" s="140">
        <v>4.8760000000000003</v>
      </c>
      <c r="G7439" s="142">
        <v>135.45599999999999</v>
      </c>
      <c r="H7439" s="140">
        <v>0.74260000000000004</v>
      </c>
      <c r="I7439" s="142">
        <v>142.06399999999999</v>
      </c>
    </row>
    <row r="7440" spans="2:9">
      <c r="B7440" s="140">
        <v>0.70279999999999998</v>
      </c>
      <c r="C7440" s="142">
        <v>140.607</v>
      </c>
      <c r="D7440" s="140">
        <v>3.6818</v>
      </c>
      <c r="E7440" s="141">
        <v>136.90600000000001</v>
      </c>
      <c r="F7440" s="140">
        <v>4.8761000000000001</v>
      </c>
      <c r="G7440" s="142">
        <v>135.45099999999999</v>
      </c>
      <c r="H7440" s="140">
        <v>0.74270000000000003</v>
      </c>
      <c r="I7440" s="142">
        <v>141.61199999999999</v>
      </c>
    </row>
    <row r="7441" spans="2:9">
      <c r="B7441" s="140">
        <v>0.70289999999999997</v>
      </c>
      <c r="C7441" s="142">
        <v>140.79599999999999</v>
      </c>
      <c r="D7441" s="140">
        <v>3.6819000000000002</v>
      </c>
      <c r="E7441" s="141">
        <v>136.29499999999999</v>
      </c>
      <c r="F7441" s="140">
        <v>4.8761999999999999</v>
      </c>
      <c r="G7441" s="142">
        <v>135.49299999999999</v>
      </c>
      <c r="H7441" s="140">
        <v>0.74280000000000002</v>
      </c>
      <c r="I7441" s="142">
        <v>141.79</v>
      </c>
    </row>
    <row r="7442" spans="2:9">
      <c r="B7442" s="140">
        <v>0.70299999999999996</v>
      </c>
      <c r="C7442" s="142">
        <v>140.67599999999999</v>
      </c>
      <c r="D7442" s="140">
        <v>3.6819999999999999</v>
      </c>
      <c r="E7442" s="141">
        <v>136.66800000000001</v>
      </c>
      <c r="F7442" s="140">
        <v>4.8762999999999996</v>
      </c>
      <c r="G7442" s="142">
        <v>135.452</v>
      </c>
      <c r="H7442" s="140">
        <v>0.7429</v>
      </c>
      <c r="I7442" s="142">
        <v>141.70500000000001</v>
      </c>
    </row>
    <row r="7443" spans="2:9">
      <c r="B7443" s="140">
        <v>0.70309999999999995</v>
      </c>
      <c r="C7443" s="142">
        <v>140.70599999999999</v>
      </c>
      <c r="D7443" s="140">
        <v>3.6821000000000002</v>
      </c>
      <c r="E7443" s="141">
        <v>136.59100000000001</v>
      </c>
      <c r="F7443" s="140">
        <v>4.8764000000000003</v>
      </c>
      <c r="G7443" s="142">
        <v>135.62100000000001</v>
      </c>
      <c r="H7443" s="140">
        <v>0.74299999999999999</v>
      </c>
      <c r="I7443" s="142">
        <v>141.85400000000001</v>
      </c>
    </row>
    <row r="7444" spans="2:9">
      <c r="B7444" s="140">
        <v>0.70320000000000005</v>
      </c>
      <c r="C7444" s="142">
        <v>140.36699999999999</v>
      </c>
      <c r="D7444" s="140">
        <v>3.6821999999999999</v>
      </c>
      <c r="E7444" s="141">
        <v>136.45400000000001</v>
      </c>
      <c r="F7444" s="140">
        <v>4.8765000000000001</v>
      </c>
      <c r="G7444" s="142">
        <v>135.56299999999999</v>
      </c>
      <c r="H7444" s="140">
        <v>0.74309999999999998</v>
      </c>
      <c r="I7444" s="142">
        <v>141.82400000000001</v>
      </c>
    </row>
    <row r="7445" spans="2:9">
      <c r="B7445" s="140">
        <v>0.70330000000000004</v>
      </c>
      <c r="C7445" s="142">
        <v>140.583</v>
      </c>
      <c r="D7445" s="140">
        <v>3.6823000000000001</v>
      </c>
      <c r="E7445" s="141">
        <v>136.45400000000001</v>
      </c>
      <c r="F7445" s="140">
        <v>4.8765999999999998</v>
      </c>
      <c r="G7445" s="142">
        <v>135.49299999999999</v>
      </c>
      <c r="H7445" s="140">
        <v>0.74319999999999997</v>
      </c>
      <c r="I7445" s="142">
        <v>141.61699999999999</v>
      </c>
    </row>
    <row r="7446" spans="2:9">
      <c r="B7446" s="140">
        <v>0.70340000000000003</v>
      </c>
      <c r="C7446" s="142">
        <v>140.393</v>
      </c>
      <c r="D7446" s="140">
        <v>3.6823999999999999</v>
      </c>
      <c r="E7446" s="141">
        <v>136.66300000000001</v>
      </c>
      <c r="F7446" s="140">
        <v>4.8766999999999996</v>
      </c>
      <c r="G7446" s="142">
        <v>135.65700000000001</v>
      </c>
      <c r="H7446" s="140">
        <v>0.74329999999999996</v>
      </c>
      <c r="I7446" s="142">
        <v>141.84200000000001</v>
      </c>
    </row>
    <row r="7447" spans="2:9">
      <c r="B7447" s="140">
        <v>0.70350000000000001</v>
      </c>
      <c r="C7447" s="142">
        <v>140.697</v>
      </c>
      <c r="D7447" s="140">
        <v>3.6825000000000001</v>
      </c>
      <c r="E7447" s="141">
        <v>136.79900000000001</v>
      </c>
      <c r="F7447" s="140">
        <v>4.8768000000000002</v>
      </c>
      <c r="G7447" s="142">
        <v>135.68600000000001</v>
      </c>
      <c r="H7447" s="140">
        <v>0.74339999999999995</v>
      </c>
      <c r="I7447" s="142">
        <v>141.84</v>
      </c>
    </row>
    <row r="7448" spans="2:9">
      <c r="B7448" s="140">
        <v>0.7036</v>
      </c>
      <c r="C7448" s="142">
        <v>140.46700000000001</v>
      </c>
      <c r="D7448" s="140">
        <v>3.6825999999999999</v>
      </c>
      <c r="E7448" s="141">
        <v>136.709</v>
      </c>
      <c r="F7448" s="140">
        <v>4.8769</v>
      </c>
      <c r="G7448" s="142">
        <v>135.51499999999999</v>
      </c>
      <c r="H7448" s="140">
        <v>0.74350000000000005</v>
      </c>
      <c r="I7448" s="142">
        <v>142.077</v>
      </c>
    </row>
    <row r="7449" spans="2:9">
      <c r="B7449" s="140">
        <v>0.70369999999999999</v>
      </c>
      <c r="C7449" s="142">
        <v>140.71700000000001</v>
      </c>
      <c r="D7449" s="140">
        <v>3.6827000000000001</v>
      </c>
      <c r="E7449" s="141">
        <v>136.92400000000001</v>
      </c>
      <c r="F7449" s="140">
        <v>4.8769999999999998</v>
      </c>
      <c r="G7449" s="142">
        <v>135.63</v>
      </c>
      <c r="H7449" s="140">
        <v>0.74360000000000004</v>
      </c>
      <c r="I7449" s="142">
        <v>142.57599999999999</v>
      </c>
    </row>
    <row r="7450" spans="2:9">
      <c r="B7450" s="140">
        <v>0.70379999999999998</v>
      </c>
      <c r="C7450" s="142">
        <v>140.90799999999999</v>
      </c>
      <c r="D7450" s="140">
        <v>3.6827999999999999</v>
      </c>
      <c r="E7450" s="141">
        <v>136.62799999999999</v>
      </c>
      <c r="F7450" s="140">
        <v>4.8771000000000004</v>
      </c>
      <c r="G7450" s="142">
        <v>135.34899999999999</v>
      </c>
      <c r="H7450" s="140">
        <v>0.74370000000000003</v>
      </c>
      <c r="I7450" s="142">
        <v>142.215</v>
      </c>
    </row>
    <row r="7451" spans="2:9">
      <c r="B7451" s="140">
        <v>0.70389999999999997</v>
      </c>
      <c r="C7451" s="142">
        <v>141.32300000000001</v>
      </c>
      <c r="D7451" s="140">
        <v>3.6829000000000001</v>
      </c>
      <c r="E7451" s="141">
        <v>137.05699999999999</v>
      </c>
      <c r="F7451" s="140">
        <v>4.8772000000000002</v>
      </c>
      <c r="G7451" s="142">
        <v>135.38800000000001</v>
      </c>
      <c r="H7451" s="140">
        <v>0.74380000000000002</v>
      </c>
      <c r="I7451" s="142">
        <v>142.381</v>
      </c>
    </row>
    <row r="7452" spans="2:9">
      <c r="B7452" s="140">
        <v>0.70399999999999996</v>
      </c>
      <c r="C7452" s="142">
        <v>140.88</v>
      </c>
      <c r="D7452" s="140">
        <v>3.6829999999999998</v>
      </c>
      <c r="E7452" s="141">
        <v>137.04499999999999</v>
      </c>
      <c r="F7452" s="140">
        <v>4.8773</v>
      </c>
      <c r="G7452" s="142">
        <v>135.51900000000001</v>
      </c>
      <c r="H7452" s="140">
        <v>0.74390000000000001</v>
      </c>
      <c r="I7452" s="142">
        <v>142.17699999999999</v>
      </c>
    </row>
    <row r="7453" spans="2:9">
      <c r="B7453" s="140">
        <v>0.70409999999999995</v>
      </c>
      <c r="C7453" s="142">
        <v>140.983</v>
      </c>
      <c r="D7453" s="140">
        <v>3.6831</v>
      </c>
      <c r="E7453" s="141">
        <v>136.786</v>
      </c>
      <c r="F7453" s="140">
        <v>4.8773999999999997</v>
      </c>
      <c r="G7453" s="142">
        <v>135.453</v>
      </c>
      <c r="H7453" s="140">
        <v>0.74399999999999999</v>
      </c>
      <c r="I7453" s="142">
        <v>142.00200000000001</v>
      </c>
    </row>
    <row r="7454" spans="2:9">
      <c r="B7454" s="140">
        <v>0.70420000000000005</v>
      </c>
      <c r="C7454" s="142">
        <v>141.09899999999999</v>
      </c>
      <c r="D7454" s="140">
        <v>3.6831999999999998</v>
      </c>
      <c r="E7454" s="141">
        <v>136.56299999999999</v>
      </c>
      <c r="F7454" s="140">
        <v>4.8775000000000004</v>
      </c>
      <c r="G7454" s="142">
        <v>135.76400000000001</v>
      </c>
      <c r="H7454" s="140">
        <v>0.74409999999999998</v>
      </c>
      <c r="I7454" s="142">
        <v>141.99199999999999</v>
      </c>
    </row>
    <row r="7455" spans="2:9">
      <c r="B7455" s="140">
        <v>0.70430000000000004</v>
      </c>
      <c r="C7455" s="142">
        <v>141.517</v>
      </c>
      <c r="D7455" s="140">
        <v>3.6833</v>
      </c>
      <c r="E7455" s="141">
        <v>136.732</v>
      </c>
      <c r="F7455" s="140">
        <v>4.8776000000000002</v>
      </c>
      <c r="G7455" s="142">
        <v>136.07400000000001</v>
      </c>
      <c r="H7455" s="140">
        <v>0.74419999999999997</v>
      </c>
      <c r="I7455" s="142">
        <v>141.625</v>
      </c>
    </row>
    <row r="7456" spans="2:9">
      <c r="B7456" s="140">
        <v>0.70440000000000003</v>
      </c>
      <c r="C7456" s="142">
        <v>141.155</v>
      </c>
      <c r="D7456" s="140">
        <v>3.6833999999999998</v>
      </c>
      <c r="E7456" s="141">
        <v>136.46799999999999</v>
      </c>
      <c r="F7456" s="140">
        <v>4.8776999999999999</v>
      </c>
      <c r="G7456" s="142">
        <v>135.75</v>
      </c>
      <c r="H7456" s="140">
        <v>0.74429999999999996</v>
      </c>
      <c r="I7456" s="142">
        <v>141.81700000000001</v>
      </c>
    </row>
    <row r="7457" spans="2:9">
      <c r="B7457" s="140">
        <v>0.70450000000000002</v>
      </c>
      <c r="C7457" s="142">
        <v>141.30000000000001</v>
      </c>
      <c r="D7457" s="140">
        <v>3.6835</v>
      </c>
      <c r="E7457" s="141">
        <v>136.50800000000001</v>
      </c>
      <c r="F7457" s="140">
        <v>4.8777999999999997</v>
      </c>
      <c r="G7457" s="142">
        <v>136.024</v>
      </c>
      <c r="H7457" s="140">
        <v>0.74439999999999995</v>
      </c>
      <c r="I7457" s="142">
        <v>141.59299999999999</v>
      </c>
    </row>
    <row r="7458" spans="2:9">
      <c r="B7458" s="140">
        <v>0.7046</v>
      </c>
      <c r="C7458" s="142">
        <v>141.191</v>
      </c>
      <c r="D7458" s="140">
        <v>3.6836000000000002</v>
      </c>
      <c r="E7458" s="141">
        <v>136.09299999999999</v>
      </c>
      <c r="F7458" s="140">
        <v>4.8779000000000003</v>
      </c>
      <c r="G7458" s="142">
        <v>135.85</v>
      </c>
      <c r="H7458" s="140">
        <v>0.74450000000000005</v>
      </c>
      <c r="I7458" s="142">
        <v>141.81</v>
      </c>
    </row>
    <row r="7459" spans="2:9">
      <c r="B7459" s="140">
        <v>0.70469999999999999</v>
      </c>
      <c r="C7459" s="142">
        <v>141.05600000000001</v>
      </c>
      <c r="D7459" s="140">
        <v>3.6837</v>
      </c>
      <c r="E7459" s="141">
        <v>136.35400000000001</v>
      </c>
      <c r="F7459" s="140">
        <v>4.8780000000000001</v>
      </c>
      <c r="G7459" s="142">
        <v>135.69300000000001</v>
      </c>
      <c r="H7459" s="140">
        <v>0.74460000000000004</v>
      </c>
      <c r="I7459" s="142">
        <v>141.922</v>
      </c>
    </row>
    <row r="7460" spans="2:9">
      <c r="B7460" s="140">
        <v>0.70479999999999998</v>
      </c>
      <c r="C7460" s="142">
        <v>141.34399999999999</v>
      </c>
      <c r="D7460" s="140">
        <v>3.6838000000000002</v>
      </c>
      <c r="E7460" s="141">
        <v>136.18</v>
      </c>
      <c r="F7460" s="140">
        <v>4.8780999999999999</v>
      </c>
      <c r="G7460" s="142">
        <v>135.21299999999999</v>
      </c>
      <c r="H7460" s="140">
        <v>0.74470000000000003</v>
      </c>
      <c r="I7460" s="142">
        <v>141.95599999999999</v>
      </c>
    </row>
    <row r="7461" spans="2:9">
      <c r="B7461" s="140">
        <v>0.70489999999999997</v>
      </c>
      <c r="C7461" s="142">
        <v>141.15</v>
      </c>
      <c r="D7461" s="140">
        <v>3.6839</v>
      </c>
      <c r="E7461" s="141">
        <v>136.32499999999999</v>
      </c>
      <c r="F7461" s="140">
        <v>4.8781999999999996</v>
      </c>
      <c r="G7461" s="142">
        <v>135.524</v>
      </c>
      <c r="H7461" s="140">
        <v>0.74480000000000002</v>
      </c>
      <c r="I7461" s="142">
        <v>141.935</v>
      </c>
    </row>
    <row r="7462" spans="2:9">
      <c r="B7462" s="140">
        <v>0.70499999999999996</v>
      </c>
      <c r="C7462" s="142">
        <v>140.88800000000001</v>
      </c>
      <c r="D7462" s="140">
        <v>3.6840000000000002</v>
      </c>
      <c r="E7462" s="141">
        <v>136.14500000000001</v>
      </c>
      <c r="F7462" s="140">
        <v>4.8783000000000003</v>
      </c>
      <c r="G7462" s="142">
        <v>135.791</v>
      </c>
      <c r="H7462" s="140">
        <v>0.74490000000000001</v>
      </c>
      <c r="I7462" s="142">
        <v>141.77799999999999</v>
      </c>
    </row>
    <row r="7463" spans="2:9">
      <c r="B7463" s="140">
        <v>0.70509999999999995</v>
      </c>
      <c r="C7463" s="142">
        <v>141.25200000000001</v>
      </c>
      <c r="D7463" s="140">
        <v>3.6840999999999999</v>
      </c>
      <c r="E7463" s="141">
        <v>136.483</v>
      </c>
      <c r="F7463" s="140">
        <v>4.8784000000000001</v>
      </c>
      <c r="G7463" s="142">
        <v>135.49299999999999</v>
      </c>
      <c r="H7463" s="140">
        <v>0.745</v>
      </c>
      <c r="I7463" s="142">
        <v>141.99199999999999</v>
      </c>
    </row>
    <row r="7464" spans="2:9">
      <c r="B7464" s="140">
        <v>0.70520000000000005</v>
      </c>
      <c r="C7464" s="142">
        <v>141.36699999999999</v>
      </c>
      <c r="D7464" s="140">
        <v>3.6842000000000001</v>
      </c>
      <c r="E7464" s="141">
        <v>136.26400000000001</v>
      </c>
      <c r="F7464" s="140">
        <v>4.8784999999999998</v>
      </c>
      <c r="G7464" s="142">
        <v>135.68199999999999</v>
      </c>
      <c r="H7464" s="140">
        <v>0.74509999999999998</v>
      </c>
      <c r="I7464" s="142">
        <v>141.642</v>
      </c>
    </row>
    <row r="7465" spans="2:9">
      <c r="B7465" s="140">
        <v>0.70530000000000004</v>
      </c>
      <c r="C7465" s="142">
        <v>141.36600000000001</v>
      </c>
      <c r="D7465" s="140">
        <v>3.6842999999999999</v>
      </c>
      <c r="E7465" s="141">
        <v>136.44300000000001</v>
      </c>
      <c r="F7465" s="140">
        <v>4.8785999999999996</v>
      </c>
      <c r="G7465" s="142">
        <v>135.51900000000001</v>
      </c>
      <c r="H7465" s="140">
        <v>0.74519999999999997</v>
      </c>
      <c r="I7465" s="142">
        <v>142.26400000000001</v>
      </c>
    </row>
    <row r="7466" spans="2:9">
      <c r="B7466" s="140">
        <v>0.70540000000000003</v>
      </c>
      <c r="C7466" s="142">
        <v>141.34200000000001</v>
      </c>
      <c r="D7466" s="140">
        <v>3.6844000000000001</v>
      </c>
      <c r="E7466" s="141">
        <v>136.48400000000001</v>
      </c>
      <c r="F7466" s="140">
        <v>4.8787000000000003</v>
      </c>
      <c r="G7466" s="142">
        <v>135.67500000000001</v>
      </c>
      <c r="H7466" s="140">
        <v>0.74529999999999996</v>
      </c>
      <c r="I7466" s="142">
        <v>142.24600000000001</v>
      </c>
    </row>
    <row r="7467" spans="2:9">
      <c r="B7467" s="140">
        <v>0.70550000000000002</v>
      </c>
      <c r="C7467" s="142">
        <v>141.38499999999999</v>
      </c>
      <c r="D7467" s="140">
        <v>3.6844999999999999</v>
      </c>
      <c r="E7467" s="141">
        <v>136.66200000000001</v>
      </c>
      <c r="F7467" s="140">
        <v>4.8788</v>
      </c>
      <c r="G7467" s="142">
        <v>135.43600000000001</v>
      </c>
      <c r="H7467" s="140">
        <v>0.74539999999999995</v>
      </c>
      <c r="I7467" s="142">
        <v>142.774</v>
      </c>
    </row>
    <row r="7468" spans="2:9">
      <c r="B7468" s="140">
        <v>0.7056</v>
      </c>
      <c r="C7468" s="142">
        <v>141.828</v>
      </c>
      <c r="D7468" s="140">
        <v>3.6846000000000001</v>
      </c>
      <c r="E7468" s="141">
        <v>136.553</v>
      </c>
      <c r="F7468" s="140">
        <v>4.8788999999999998</v>
      </c>
      <c r="G7468" s="142">
        <v>135.58699999999999</v>
      </c>
      <c r="H7468" s="140">
        <v>0.74550000000000005</v>
      </c>
      <c r="I7468" s="142">
        <v>143.02799999999999</v>
      </c>
    </row>
    <row r="7469" spans="2:9">
      <c r="B7469" s="140">
        <v>0.70569999999999999</v>
      </c>
      <c r="C7469" s="142">
        <v>141.244</v>
      </c>
      <c r="D7469" s="140">
        <v>3.6846999999999999</v>
      </c>
      <c r="E7469" s="141">
        <v>136.19399999999999</v>
      </c>
      <c r="F7469" s="140">
        <v>4.8789999999999996</v>
      </c>
      <c r="G7469" s="142">
        <v>135.63399999999999</v>
      </c>
      <c r="H7469" s="140">
        <v>0.74560000000000004</v>
      </c>
      <c r="I7469" s="142">
        <v>143.19999999999999</v>
      </c>
    </row>
    <row r="7470" spans="2:9">
      <c r="B7470" s="140">
        <v>0.70579999999999998</v>
      </c>
      <c r="C7470" s="142">
        <v>141.41300000000001</v>
      </c>
      <c r="D7470" s="140">
        <v>3.6848000000000001</v>
      </c>
      <c r="E7470" s="141">
        <v>136.65100000000001</v>
      </c>
      <c r="F7470" s="140">
        <v>4.8791000000000002</v>
      </c>
      <c r="G7470" s="142">
        <v>135.56399999999999</v>
      </c>
      <c r="H7470" s="140">
        <v>0.74570000000000003</v>
      </c>
      <c r="I7470" s="142">
        <v>143.25</v>
      </c>
    </row>
    <row r="7471" spans="2:9">
      <c r="B7471" s="140">
        <v>0.70589999999999997</v>
      </c>
      <c r="C7471" s="142">
        <v>140.94800000000001</v>
      </c>
      <c r="D7471" s="140">
        <v>3.6848999999999998</v>
      </c>
      <c r="E7471" s="141">
        <v>136.25800000000001</v>
      </c>
      <c r="F7471" s="140">
        <v>4.8792</v>
      </c>
      <c r="G7471" s="142">
        <v>135.435</v>
      </c>
      <c r="H7471" s="140">
        <v>0.74580000000000002</v>
      </c>
      <c r="I7471" s="142">
        <v>142.99799999999999</v>
      </c>
    </row>
    <row r="7472" spans="2:9">
      <c r="B7472" s="140">
        <v>0.70599999999999996</v>
      </c>
      <c r="C7472" s="142">
        <v>141.40899999999999</v>
      </c>
      <c r="D7472" s="140">
        <v>3.6850000000000001</v>
      </c>
      <c r="E7472" s="141">
        <v>136.107</v>
      </c>
      <c r="F7472" s="140">
        <v>4.8792999999999997</v>
      </c>
      <c r="G7472" s="142">
        <v>135.57300000000001</v>
      </c>
      <c r="H7472" s="140">
        <v>0.74590000000000001</v>
      </c>
      <c r="I7472" s="142">
        <v>143.36600000000001</v>
      </c>
    </row>
    <row r="7473" spans="2:9">
      <c r="B7473" s="140">
        <v>0.70609999999999995</v>
      </c>
      <c r="C7473" s="142">
        <v>141.202</v>
      </c>
      <c r="D7473" s="140">
        <v>3.6850999999999998</v>
      </c>
      <c r="E7473" s="141">
        <v>136.303</v>
      </c>
      <c r="F7473" s="140">
        <v>4.8794000000000004</v>
      </c>
      <c r="G7473" s="142">
        <v>135.51300000000001</v>
      </c>
      <c r="H7473" s="140">
        <v>0.746</v>
      </c>
      <c r="I7473" s="142">
        <v>143.41200000000001</v>
      </c>
    </row>
    <row r="7474" spans="2:9">
      <c r="B7474" s="140">
        <v>0.70620000000000005</v>
      </c>
      <c r="C7474" s="142">
        <v>141.25700000000001</v>
      </c>
      <c r="D7474" s="140">
        <v>3.6852</v>
      </c>
      <c r="E7474" s="141">
        <v>136.57300000000001</v>
      </c>
      <c r="F7474" s="140">
        <v>4.8795000000000002</v>
      </c>
      <c r="G7474" s="142">
        <v>135.959</v>
      </c>
      <c r="H7474" s="140">
        <v>0.74609999999999999</v>
      </c>
      <c r="I7474" s="142">
        <v>143.61600000000001</v>
      </c>
    </row>
    <row r="7475" spans="2:9">
      <c r="B7475" s="140">
        <v>0.70630000000000004</v>
      </c>
      <c r="C7475" s="142">
        <v>141.10499999999999</v>
      </c>
      <c r="D7475" s="140">
        <v>3.6852999999999998</v>
      </c>
      <c r="E7475" s="141">
        <v>136.721</v>
      </c>
      <c r="F7475" s="140">
        <v>4.8795999999999999</v>
      </c>
      <c r="G7475" s="142">
        <v>135.666</v>
      </c>
      <c r="H7475" s="140">
        <v>0.74619999999999997</v>
      </c>
      <c r="I7475" s="142">
        <v>142.88200000000001</v>
      </c>
    </row>
    <row r="7476" spans="2:9">
      <c r="B7476" s="140">
        <v>0.70640000000000003</v>
      </c>
      <c r="C7476" s="142">
        <v>141.17699999999999</v>
      </c>
      <c r="D7476" s="140">
        <v>3.6854</v>
      </c>
      <c r="E7476" s="141">
        <v>136.50200000000001</v>
      </c>
      <c r="F7476" s="140">
        <v>4.8796999999999997</v>
      </c>
      <c r="G7476" s="142">
        <v>136.09399999999999</v>
      </c>
      <c r="H7476" s="140">
        <v>0.74629999999999996</v>
      </c>
      <c r="I7476" s="142">
        <v>143.03200000000001</v>
      </c>
    </row>
    <row r="7477" spans="2:9">
      <c r="B7477" s="140">
        <v>0.70650000000000002</v>
      </c>
      <c r="C7477" s="142">
        <v>141.38</v>
      </c>
      <c r="D7477" s="140">
        <v>3.6855000000000002</v>
      </c>
      <c r="E7477" s="141">
        <v>136.25899999999999</v>
      </c>
      <c r="F7477" s="140">
        <v>4.8798000000000004</v>
      </c>
      <c r="G7477" s="142">
        <v>135.773</v>
      </c>
      <c r="H7477" s="140">
        <v>0.74639999999999995</v>
      </c>
      <c r="I7477" s="142">
        <v>142.87</v>
      </c>
    </row>
    <row r="7478" spans="2:9">
      <c r="B7478" s="140">
        <v>0.70660000000000001</v>
      </c>
      <c r="C7478" s="142">
        <v>140.953</v>
      </c>
      <c r="D7478" s="140">
        <v>3.6856</v>
      </c>
      <c r="E7478" s="141">
        <v>136.22800000000001</v>
      </c>
      <c r="F7478" s="140">
        <v>4.8799000000000001</v>
      </c>
      <c r="G7478" s="142">
        <v>135.69999999999999</v>
      </c>
      <c r="H7478" s="140">
        <v>0.74650000000000005</v>
      </c>
      <c r="I7478" s="142">
        <v>142.10300000000001</v>
      </c>
    </row>
    <row r="7479" spans="2:9">
      <c r="B7479" s="140">
        <v>0.70669999999999999</v>
      </c>
      <c r="C7479" s="142">
        <v>141.58199999999999</v>
      </c>
      <c r="D7479" s="140">
        <v>3.6857000000000002</v>
      </c>
      <c r="E7479" s="141">
        <v>136.363</v>
      </c>
      <c r="F7479" s="140">
        <v>4.88</v>
      </c>
      <c r="G7479" s="142">
        <v>135.857</v>
      </c>
      <c r="H7479" s="140">
        <v>0.74660000000000004</v>
      </c>
      <c r="I7479" s="142">
        <v>142.57499999999999</v>
      </c>
    </row>
    <row r="7480" spans="2:9">
      <c r="B7480" s="140">
        <v>0.70679999999999998</v>
      </c>
      <c r="C7480" s="142">
        <v>141.74</v>
      </c>
      <c r="D7480" s="140">
        <v>3.6858</v>
      </c>
      <c r="E7480" s="141">
        <v>136.45599999999999</v>
      </c>
      <c r="F7480" s="140">
        <v>4.8800999999999997</v>
      </c>
      <c r="G7480" s="142">
        <v>135.31800000000001</v>
      </c>
      <c r="H7480" s="140">
        <v>0.74670000000000003</v>
      </c>
      <c r="I7480" s="142">
        <v>142.465</v>
      </c>
    </row>
    <row r="7481" spans="2:9">
      <c r="B7481" s="140">
        <v>0.70689999999999997</v>
      </c>
      <c r="C7481" s="142">
        <v>141.53200000000001</v>
      </c>
      <c r="D7481" s="140">
        <v>3.6859000000000002</v>
      </c>
      <c r="E7481" s="141">
        <v>136.77500000000001</v>
      </c>
      <c r="F7481" s="140">
        <v>4.8802000000000003</v>
      </c>
      <c r="G7481" s="142">
        <v>135.702</v>
      </c>
      <c r="H7481" s="140">
        <v>0.74680000000000002</v>
      </c>
      <c r="I7481" s="142">
        <v>142.404</v>
      </c>
    </row>
    <row r="7482" spans="2:9">
      <c r="B7482" s="140">
        <v>0.70699999999999996</v>
      </c>
      <c r="C7482" s="142">
        <v>141.43299999999999</v>
      </c>
      <c r="D7482" s="140">
        <v>3.6859999999999999</v>
      </c>
      <c r="E7482" s="141">
        <v>136.42400000000001</v>
      </c>
      <c r="F7482" s="140">
        <v>4.8803000000000001</v>
      </c>
      <c r="G7482" s="142">
        <v>135.56</v>
      </c>
      <c r="H7482" s="140">
        <v>0.74690000000000001</v>
      </c>
      <c r="I7482" s="142">
        <v>142.45500000000001</v>
      </c>
    </row>
    <row r="7483" spans="2:9">
      <c r="B7483" s="140">
        <v>0.70709999999999995</v>
      </c>
      <c r="C7483" s="142">
        <v>141.702</v>
      </c>
      <c r="D7483" s="140">
        <v>3.6861000000000002</v>
      </c>
      <c r="E7483" s="141">
        <v>136.279</v>
      </c>
      <c r="F7483" s="140">
        <v>4.8803999999999998</v>
      </c>
      <c r="G7483" s="142">
        <v>135.47200000000001</v>
      </c>
      <c r="H7483" s="140">
        <v>0.747</v>
      </c>
      <c r="I7483" s="142">
        <v>142.935</v>
      </c>
    </row>
    <row r="7484" spans="2:9">
      <c r="B7484" s="140">
        <v>0.70720000000000005</v>
      </c>
      <c r="C7484" s="142">
        <v>141.404</v>
      </c>
      <c r="D7484" s="140">
        <v>3.6861999999999999</v>
      </c>
      <c r="E7484" s="141">
        <v>136.23500000000001</v>
      </c>
      <c r="F7484" s="140">
        <v>4.8804999999999996</v>
      </c>
      <c r="G7484" s="142">
        <v>135.62200000000001</v>
      </c>
      <c r="H7484" s="140">
        <v>0.74709999999999999</v>
      </c>
      <c r="I7484" s="142">
        <v>143.03899999999999</v>
      </c>
    </row>
    <row r="7485" spans="2:9">
      <c r="B7485" s="140">
        <v>0.70730000000000004</v>
      </c>
      <c r="C7485" s="142">
        <v>141.54900000000001</v>
      </c>
      <c r="D7485" s="140">
        <v>3.6863000000000001</v>
      </c>
      <c r="E7485" s="141">
        <v>136.40299999999999</v>
      </c>
      <c r="F7485" s="140">
        <v>4.8806000000000003</v>
      </c>
      <c r="G7485" s="142">
        <v>135.88800000000001</v>
      </c>
      <c r="H7485" s="140">
        <v>0.74719999999999998</v>
      </c>
      <c r="I7485" s="142">
        <v>142.97999999999999</v>
      </c>
    </row>
    <row r="7486" spans="2:9">
      <c r="B7486" s="140">
        <v>0.70740000000000003</v>
      </c>
      <c r="C7486" s="142">
        <v>141.54599999999999</v>
      </c>
      <c r="D7486" s="140">
        <v>3.6863999999999999</v>
      </c>
      <c r="E7486" s="141">
        <v>136.59800000000001</v>
      </c>
      <c r="F7486" s="140">
        <v>4.8807</v>
      </c>
      <c r="G7486" s="142">
        <v>135.75299999999999</v>
      </c>
      <c r="H7486" s="140">
        <v>0.74729999999999996</v>
      </c>
      <c r="I7486" s="142">
        <v>142.76400000000001</v>
      </c>
    </row>
    <row r="7487" spans="2:9">
      <c r="B7487" s="140">
        <v>0.70750000000000002</v>
      </c>
      <c r="C7487" s="142">
        <v>141.69499999999999</v>
      </c>
      <c r="D7487" s="140">
        <v>3.6865000000000001</v>
      </c>
      <c r="E7487" s="141">
        <v>136.393</v>
      </c>
      <c r="F7487" s="140">
        <v>4.8807999999999998</v>
      </c>
      <c r="G7487" s="142">
        <v>135.541</v>
      </c>
      <c r="H7487" s="140">
        <v>0.74739999999999995</v>
      </c>
      <c r="I7487" s="142">
        <v>142.71100000000001</v>
      </c>
    </row>
    <row r="7488" spans="2:9">
      <c r="B7488" s="140">
        <v>0.70760000000000001</v>
      </c>
      <c r="C7488" s="142">
        <v>141.19800000000001</v>
      </c>
      <c r="D7488" s="140">
        <v>3.6865999999999999</v>
      </c>
      <c r="E7488" s="141">
        <v>136.54599999999999</v>
      </c>
      <c r="F7488" s="140">
        <v>4.8808999999999996</v>
      </c>
      <c r="G7488" s="142">
        <v>135.428</v>
      </c>
      <c r="H7488" s="140">
        <v>0.74750000000000005</v>
      </c>
      <c r="I7488" s="142">
        <v>143.08500000000001</v>
      </c>
    </row>
    <row r="7489" spans="2:9">
      <c r="B7489" s="140">
        <v>0.7077</v>
      </c>
      <c r="C7489" s="142">
        <v>141.101</v>
      </c>
      <c r="D7489" s="140">
        <v>3.6867000000000001</v>
      </c>
      <c r="E7489" s="141">
        <v>136.65700000000001</v>
      </c>
      <c r="F7489" s="140">
        <v>4.8810000000000002</v>
      </c>
      <c r="G7489" s="142">
        <v>135.773</v>
      </c>
      <c r="H7489" s="140">
        <v>0.74760000000000004</v>
      </c>
      <c r="I7489" s="142">
        <v>142.51900000000001</v>
      </c>
    </row>
    <row r="7490" spans="2:9">
      <c r="B7490" s="140">
        <v>0.70779999999999998</v>
      </c>
      <c r="C7490" s="142">
        <v>141.214</v>
      </c>
      <c r="D7490" s="140">
        <v>3.6867999999999999</v>
      </c>
      <c r="E7490" s="141">
        <v>137.15600000000001</v>
      </c>
      <c r="F7490" s="140">
        <v>4.8811</v>
      </c>
      <c r="G7490" s="142">
        <v>135.59800000000001</v>
      </c>
      <c r="H7490" s="140">
        <v>0.74770000000000003</v>
      </c>
      <c r="I7490" s="142">
        <v>142.387</v>
      </c>
    </row>
    <row r="7491" spans="2:9">
      <c r="B7491" s="140">
        <v>0.70789999999999997</v>
      </c>
      <c r="C7491" s="142">
        <v>141.239</v>
      </c>
      <c r="D7491" s="140">
        <v>3.6869000000000001</v>
      </c>
      <c r="E7491" s="141">
        <v>136.917</v>
      </c>
      <c r="F7491" s="140">
        <v>4.8811999999999998</v>
      </c>
      <c r="G7491" s="142">
        <v>135.53800000000001</v>
      </c>
      <c r="H7491" s="140">
        <v>0.74780000000000002</v>
      </c>
      <c r="I7491" s="142">
        <v>142.43299999999999</v>
      </c>
    </row>
    <row r="7492" spans="2:9">
      <c r="B7492" s="140">
        <v>0.70799999999999996</v>
      </c>
      <c r="C7492" s="142">
        <v>141.43600000000001</v>
      </c>
      <c r="D7492" s="140">
        <v>3.6869999999999998</v>
      </c>
      <c r="E7492" s="141">
        <v>136.655</v>
      </c>
      <c r="F7492" s="140">
        <v>4.8813000000000004</v>
      </c>
      <c r="G7492" s="142">
        <v>135.547</v>
      </c>
      <c r="H7492" s="140">
        <v>0.74790000000000001</v>
      </c>
      <c r="I7492" s="142">
        <v>142.19499999999999</v>
      </c>
    </row>
    <row r="7493" spans="2:9">
      <c r="B7493" s="140">
        <v>0.70809999999999995</v>
      </c>
      <c r="C7493" s="142">
        <v>141.35400000000001</v>
      </c>
      <c r="D7493" s="140">
        <v>3.6871</v>
      </c>
      <c r="E7493" s="141">
        <v>136.57499999999999</v>
      </c>
      <c r="F7493" s="140">
        <v>4.8814000000000002</v>
      </c>
      <c r="G7493" s="142">
        <v>135.75299999999999</v>
      </c>
      <c r="H7493" s="140">
        <v>0.748</v>
      </c>
      <c r="I7493" s="142">
        <v>142.59299999999999</v>
      </c>
    </row>
    <row r="7494" spans="2:9">
      <c r="B7494" s="140">
        <v>0.70820000000000005</v>
      </c>
      <c r="C7494" s="142">
        <v>141.435</v>
      </c>
      <c r="D7494" s="140">
        <v>3.6871999999999998</v>
      </c>
      <c r="E7494" s="141">
        <v>137.071</v>
      </c>
      <c r="F7494" s="140">
        <v>4.8815</v>
      </c>
      <c r="G7494" s="142">
        <v>135.363</v>
      </c>
      <c r="H7494" s="140">
        <v>0.74809999999999999</v>
      </c>
      <c r="I7494" s="142">
        <v>142.34800000000001</v>
      </c>
    </row>
    <row r="7495" spans="2:9">
      <c r="B7495" s="140">
        <v>0.70830000000000004</v>
      </c>
      <c r="C7495" s="142">
        <v>141.06800000000001</v>
      </c>
      <c r="D7495" s="140">
        <v>3.6873</v>
      </c>
      <c r="E7495" s="141">
        <v>136.636</v>
      </c>
      <c r="F7495" s="140">
        <v>4.8815999999999997</v>
      </c>
      <c r="G7495" s="142">
        <v>135.47499999999999</v>
      </c>
      <c r="H7495" s="140">
        <v>0.74819999999999998</v>
      </c>
      <c r="I7495" s="142">
        <v>142.292</v>
      </c>
    </row>
    <row r="7496" spans="2:9">
      <c r="B7496" s="140">
        <v>0.70840000000000003</v>
      </c>
      <c r="C7496" s="142">
        <v>141.274</v>
      </c>
      <c r="D7496" s="140">
        <v>3.6873999999999998</v>
      </c>
      <c r="E7496" s="141">
        <v>136.74799999999999</v>
      </c>
      <c r="F7496" s="140">
        <v>4.8817000000000004</v>
      </c>
      <c r="G7496" s="142">
        <v>135.483</v>
      </c>
      <c r="H7496" s="140">
        <v>0.74829999999999997</v>
      </c>
      <c r="I7496" s="142">
        <v>142.59299999999999</v>
      </c>
    </row>
    <row r="7497" spans="2:9">
      <c r="B7497" s="140">
        <v>0.70850000000000002</v>
      </c>
      <c r="C7497" s="142">
        <v>141.20699999999999</v>
      </c>
      <c r="D7497" s="140">
        <v>3.6875</v>
      </c>
      <c r="E7497" s="141">
        <v>136.726</v>
      </c>
      <c r="F7497" s="140">
        <v>4.8818000000000001</v>
      </c>
      <c r="G7497" s="142">
        <v>135.517</v>
      </c>
      <c r="H7497" s="140">
        <v>0.74839999999999995</v>
      </c>
      <c r="I7497" s="142">
        <v>141.73699999999999</v>
      </c>
    </row>
    <row r="7498" spans="2:9">
      <c r="B7498" s="140">
        <v>0.70860000000000001</v>
      </c>
      <c r="C7498" s="142">
        <v>140.49100000000001</v>
      </c>
      <c r="D7498" s="140">
        <v>3.6876000000000002</v>
      </c>
      <c r="E7498" s="141">
        <v>136.60300000000001</v>
      </c>
      <c r="F7498" s="140">
        <v>4.8818999999999999</v>
      </c>
      <c r="G7498" s="142">
        <v>135.69200000000001</v>
      </c>
      <c r="H7498" s="140">
        <v>0.74850000000000005</v>
      </c>
      <c r="I7498" s="142">
        <v>141.81800000000001</v>
      </c>
    </row>
    <row r="7499" spans="2:9">
      <c r="B7499" s="140">
        <v>0.7087</v>
      </c>
      <c r="C7499" s="142">
        <v>140.59299999999999</v>
      </c>
      <c r="D7499" s="140">
        <v>3.6877</v>
      </c>
      <c r="E7499" s="141">
        <v>136.524</v>
      </c>
      <c r="F7499" s="140">
        <v>4.8819999999999997</v>
      </c>
      <c r="G7499" s="142">
        <v>135.501</v>
      </c>
      <c r="H7499" s="140">
        <v>0.74860000000000004</v>
      </c>
      <c r="I7499" s="142">
        <v>141.63499999999999</v>
      </c>
    </row>
    <row r="7500" spans="2:9">
      <c r="B7500" s="140">
        <v>0.70879999999999999</v>
      </c>
      <c r="C7500" s="142">
        <v>140.43299999999999</v>
      </c>
      <c r="D7500" s="140">
        <v>3.6878000000000002</v>
      </c>
      <c r="E7500" s="141">
        <v>136.477</v>
      </c>
      <c r="F7500" s="140">
        <v>4.8821000000000003</v>
      </c>
      <c r="G7500" s="142">
        <v>135.32599999999999</v>
      </c>
      <c r="H7500" s="140">
        <v>0.74870000000000003</v>
      </c>
      <c r="I7500" s="142">
        <v>141.989</v>
      </c>
    </row>
    <row r="7501" spans="2:9">
      <c r="B7501" s="140">
        <v>0.70889999999999997</v>
      </c>
      <c r="C7501" s="142">
        <v>140.41800000000001</v>
      </c>
      <c r="D7501" s="140">
        <v>3.6879</v>
      </c>
      <c r="E7501" s="141">
        <v>136.464</v>
      </c>
      <c r="F7501" s="140">
        <v>4.8822000000000001</v>
      </c>
      <c r="G7501" s="142">
        <v>135.767</v>
      </c>
      <c r="H7501" s="140">
        <v>0.74880000000000002</v>
      </c>
      <c r="I7501" s="142">
        <v>141.60300000000001</v>
      </c>
    </row>
    <row r="7502" spans="2:9">
      <c r="B7502" s="140">
        <v>0.70899999999999996</v>
      </c>
      <c r="C7502" s="142">
        <v>140.76</v>
      </c>
      <c r="D7502" s="140">
        <v>3.6880000000000002</v>
      </c>
      <c r="E7502" s="141">
        <v>136.58000000000001</v>
      </c>
      <c r="F7502" s="140">
        <v>4.8822999999999999</v>
      </c>
      <c r="G7502" s="142">
        <v>135.91900000000001</v>
      </c>
      <c r="H7502" s="140">
        <v>0.74890000000000001</v>
      </c>
      <c r="I7502" s="142">
        <v>141.93299999999999</v>
      </c>
    </row>
    <row r="7503" spans="2:9">
      <c r="B7503" s="140">
        <v>0.70909999999999995</v>
      </c>
      <c r="C7503" s="142">
        <v>140.697</v>
      </c>
      <c r="D7503" s="140">
        <v>3.6880999999999999</v>
      </c>
      <c r="E7503" s="141">
        <v>136.25</v>
      </c>
      <c r="F7503" s="140">
        <v>4.8823999999999996</v>
      </c>
      <c r="G7503" s="142">
        <v>135.74100000000001</v>
      </c>
      <c r="H7503" s="140">
        <v>0.749</v>
      </c>
      <c r="I7503" s="142">
        <v>141.76499999999999</v>
      </c>
    </row>
    <row r="7504" spans="2:9">
      <c r="B7504" s="140">
        <v>0.70920000000000005</v>
      </c>
      <c r="C7504" s="142">
        <v>140.38900000000001</v>
      </c>
      <c r="D7504" s="140">
        <v>3.6882000000000001</v>
      </c>
      <c r="E7504" s="141">
        <v>136.607</v>
      </c>
      <c r="F7504" s="140">
        <v>4.8825000000000003</v>
      </c>
      <c r="G7504" s="142">
        <v>135.535</v>
      </c>
      <c r="H7504" s="140">
        <v>0.74909999999999999</v>
      </c>
      <c r="I7504" s="142">
        <v>141.946</v>
      </c>
    </row>
    <row r="7505" spans="2:9">
      <c r="B7505" s="140">
        <v>0.70930000000000004</v>
      </c>
      <c r="C7505" s="142">
        <v>140.268</v>
      </c>
      <c r="D7505" s="140">
        <v>3.6882999999999999</v>
      </c>
      <c r="E7505" s="141">
        <v>136.62100000000001</v>
      </c>
      <c r="F7505" s="140">
        <v>4.8826000000000001</v>
      </c>
      <c r="G7505" s="142">
        <v>135.93899999999999</v>
      </c>
      <c r="H7505" s="140">
        <v>0.74919999999999998</v>
      </c>
      <c r="I7505" s="142">
        <v>141.83600000000001</v>
      </c>
    </row>
    <row r="7506" spans="2:9">
      <c r="B7506" s="140">
        <v>0.70940000000000003</v>
      </c>
      <c r="C7506" s="142">
        <v>140.69900000000001</v>
      </c>
      <c r="D7506" s="140">
        <v>3.6884000000000001</v>
      </c>
      <c r="E7506" s="141">
        <v>136.471</v>
      </c>
      <c r="F7506" s="140">
        <v>4.8826999999999998</v>
      </c>
      <c r="G7506" s="142">
        <v>136.02099999999999</v>
      </c>
      <c r="H7506" s="140">
        <v>0.74929999999999997</v>
      </c>
      <c r="I7506" s="142">
        <v>141.91999999999999</v>
      </c>
    </row>
    <row r="7507" spans="2:9">
      <c r="B7507" s="140">
        <v>0.70950000000000002</v>
      </c>
      <c r="C7507" s="142">
        <v>140.51300000000001</v>
      </c>
      <c r="D7507" s="140">
        <v>3.6884999999999999</v>
      </c>
      <c r="E7507" s="141">
        <v>136.458</v>
      </c>
      <c r="F7507" s="140">
        <v>4.8827999999999996</v>
      </c>
      <c r="G7507" s="142">
        <v>136.077</v>
      </c>
      <c r="H7507" s="140">
        <v>0.74939999999999996</v>
      </c>
      <c r="I7507" s="142">
        <v>141.87899999999999</v>
      </c>
    </row>
    <row r="7508" spans="2:9">
      <c r="B7508" s="140">
        <v>0.70960000000000001</v>
      </c>
      <c r="C7508" s="142">
        <v>140.458</v>
      </c>
      <c r="D7508" s="140">
        <v>3.6886000000000001</v>
      </c>
      <c r="E7508" s="141">
        <v>136.833</v>
      </c>
      <c r="F7508" s="140">
        <v>4.8829000000000002</v>
      </c>
      <c r="G7508" s="142">
        <v>136.34399999999999</v>
      </c>
      <c r="H7508" s="140">
        <v>0.74950000000000006</v>
      </c>
      <c r="I7508" s="142">
        <v>141.9</v>
      </c>
    </row>
    <row r="7509" spans="2:9">
      <c r="B7509" s="140">
        <v>0.7097</v>
      </c>
      <c r="C7509" s="142">
        <v>140.33600000000001</v>
      </c>
      <c r="D7509" s="140">
        <v>3.6886999999999999</v>
      </c>
      <c r="E7509" s="141">
        <v>136.49700000000001</v>
      </c>
      <c r="F7509" s="140">
        <v>4.883</v>
      </c>
      <c r="G7509" s="142">
        <v>136.35900000000001</v>
      </c>
      <c r="H7509" s="140">
        <v>0.74960000000000004</v>
      </c>
      <c r="I7509" s="142">
        <v>141.679</v>
      </c>
    </row>
    <row r="7510" spans="2:9">
      <c r="B7510" s="140">
        <v>0.70979999999999999</v>
      </c>
      <c r="C7510" s="142">
        <v>140.46199999999999</v>
      </c>
      <c r="D7510" s="140">
        <v>3.6888000000000001</v>
      </c>
      <c r="E7510" s="141">
        <v>136.327</v>
      </c>
      <c r="F7510" s="140">
        <v>4.8830999999999998</v>
      </c>
      <c r="G7510" s="142">
        <v>136.26</v>
      </c>
      <c r="H7510" s="140">
        <v>0.74970000000000003</v>
      </c>
      <c r="I7510" s="142">
        <v>141.928</v>
      </c>
    </row>
    <row r="7511" spans="2:9">
      <c r="B7511" s="140">
        <v>0.70989999999999998</v>
      </c>
      <c r="C7511" s="142">
        <v>140.74799999999999</v>
      </c>
      <c r="D7511" s="140">
        <v>3.6888999999999998</v>
      </c>
      <c r="E7511" s="141">
        <v>136.09</v>
      </c>
      <c r="F7511" s="140">
        <v>4.8832000000000004</v>
      </c>
      <c r="G7511" s="142">
        <v>136.041</v>
      </c>
      <c r="H7511" s="140">
        <v>0.74980000000000002</v>
      </c>
      <c r="I7511" s="142">
        <v>142.221</v>
      </c>
    </row>
    <row r="7512" spans="2:9">
      <c r="B7512" s="140">
        <v>0.71</v>
      </c>
      <c r="C7512" s="142">
        <v>140.90899999999999</v>
      </c>
      <c r="D7512" s="140">
        <v>3.6890000000000001</v>
      </c>
      <c r="E7512" s="141">
        <v>136.232</v>
      </c>
      <c r="F7512" s="140">
        <v>4.8833000000000002</v>
      </c>
      <c r="G7512" s="142">
        <v>135.93100000000001</v>
      </c>
      <c r="H7512" s="140">
        <v>0.74990000000000001</v>
      </c>
      <c r="I7512" s="142">
        <v>141.77600000000001</v>
      </c>
    </row>
    <row r="7513" spans="2:9">
      <c r="B7513" s="140">
        <v>0.71</v>
      </c>
      <c r="C7513" s="142">
        <v>140.90899999999999</v>
      </c>
      <c r="D7513" s="140">
        <v>3.6890999999999998</v>
      </c>
      <c r="E7513" s="141">
        <v>136.42099999999999</v>
      </c>
      <c r="F7513" s="140">
        <v>4.8834</v>
      </c>
      <c r="G7513" s="142">
        <v>135.94999999999999</v>
      </c>
      <c r="H7513" s="140">
        <v>0.75</v>
      </c>
      <c r="I7513" s="142">
        <v>141.54400000000001</v>
      </c>
    </row>
    <row r="7514" spans="2:9">
      <c r="B7514" s="140">
        <v>0.71009999999999995</v>
      </c>
      <c r="C7514" s="142">
        <v>141.43199999999999</v>
      </c>
      <c r="D7514" s="140">
        <v>3.6892</v>
      </c>
      <c r="E7514" s="141">
        <v>136.35400000000001</v>
      </c>
      <c r="F7514" s="140">
        <v>4.8834999999999997</v>
      </c>
      <c r="G7514" s="142">
        <v>135.80699999999999</v>
      </c>
      <c r="H7514" s="140">
        <v>0.75009999999999999</v>
      </c>
      <c r="I7514" s="142">
        <v>141.774</v>
      </c>
    </row>
    <row r="7515" spans="2:9">
      <c r="B7515" s="140">
        <v>0.71020000000000005</v>
      </c>
      <c r="C7515" s="142">
        <v>141.24100000000001</v>
      </c>
      <c r="D7515" s="140">
        <v>3.6892999999999998</v>
      </c>
      <c r="E7515" s="141">
        <v>136.41499999999999</v>
      </c>
      <c r="F7515" s="140">
        <v>4.8836000000000004</v>
      </c>
      <c r="G7515" s="142">
        <v>136.03299999999999</v>
      </c>
      <c r="H7515" s="140">
        <v>0.75019999999999998</v>
      </c>
      <c r="I7515" s="142">
        <v>141.63300000000001</v>
      </c>
    </row>
    <row r="7516" spans="2:9">
      <c r="B7516" s="140">
        <v>0.71030000000000004</v>
      </c>
      <c r="C7516" s="142">
        <v>141.04599999999999</v>
      </c>
      <c r="D7516" s="140">
        <v>3.6894</v>
      </c>
      <c r="E7516" s="141">
        <v>136.11500000000001</v>
      </c>
      <c r="F7516" s="140">
        <v>4.8837000000000002</v>
      </c>
      <c r="G7516" s="142">
        <v>135.56399999999999</v>
      </c>
      <c r="H7516" s="140">
        <v>0.75029999999999997</v>
      </c>
      <c r="I7516" s="142">
        <v>140.886</v>
      </c>
    </row>
    <row r="7517" spans="2:9">
      <c r="B7517" s="140">
        <v>0.71040000000000003</v>
      </c>
      <c r="C7517" s="142">
        <v>140.94200000000001</v>
      </c>
      <c r="D7517" s="140">
        <v>3.6894999999999998</v>
      </c>
      <c r="E7517" s="141">
        <v>136.19</v>
      </c>
      <c r="F7517" s="140">
        <v>4.8837999999999999</v>
      </c>
      <c r="G7517" s="142">
        <v>135.71700000000001</v>
      </c>
      <c r="H7517" s="140">
        <v>0.75039999999999996</v>
      </c>
      <c r="I7517" s="142">
        <v>141.23599999999999</v>
      </c>
    </row>
    <row r="7518" spans="2:9">
      <c r="B7518" s="140">
        <v>0.71050000000000002</v>
      </c>
      <c r="C7518" s="142">
        <v>140.613</v>
      </c>
      <c r="D7518" s="140">
        <v>3.6896</v>
      </c>
      <c r="E7518" s="141">
        <v>136.30699999999999</v>
      </c>
      <c r="F7518" s="140">
        <v>4.8838999999999997</v>
      </c>
      <c r="G7518" s="142">
        <v>135.78399999999999</v>
      </c>
      <c r="H7518" s="140">
        <v>0.75049999999999994</v>
      </c>
      <c r="I7518" s="142">
        <v>141.536</v>
      </c>
    </row>
    <row r="7519" spans="2:9">
      <c r="B7519" s="140">
        <v>0.71060000000000001</v>
      </c>
      <c r="C7519" s="142">
        <v>140.54900000000001</v>
      </c>
      <c r="D7519" s="140">
        <v>3.6897000000000002</v>
      </c>
      <c r="E7519" s="141">
        <v>136.393</v>
      </c>
      <c r="F7519" s="140">
        <v>4.8840000000000003</v>
      </c>
      <c r="G7519" s="142">
        <v>135.68600000000001</v>
      </c>
      <c r="H7519" s="140">
        <v>0.75060000000000004</v>
      </c>
      <c r="I7519" s="142">
        <v>141.773</v>
      </c>
    </row>
    <row r="7520" spans="2:9">
      <c r="B7520" s="140">
        <v>0.7107</v>
      </c>
      <c r="C7520" s="142">
        <v>140.77500000000001</v>
      </c>
      <c r="D7520" s="140">
        <v>3.6898</v>
      </c>
      <c r="E7520" s="141">
        <v>136.452</v>
      </c>
      <c r="F7520" s="140">
        <v>4.8841000000000001</v>
      </c>
      <c r="G7520" s="142">
        <v>135.952</v>
      </c>
      <c r="H7520" s="140">
        <v>0.75070000000000003</v>
      </c>
      <c r="I7520" s="142">
        <v>141.52099999999999</v>
      </c>
    </row>
    <row r="7521" spans="2:9">
      <c r="B7521" s="140">
        <v>0.71079999999999999</v>
      </c>
      <c r="C7521" s="142">
        <v>140.792</v>
      </c>
      <c r="D7521" s="140">
        <v>3.6899000000000002</v>
      </c>
      <c r="E7521" s="141">
        <v>136.27699999999999</v>
      </c>
      <c r="F7521" s="140">
        <v>4.8841999999999999</v>
      </c>
      <c r="G7521" s="142">
        <v>135.821</v>
      </c>
      <c r="H7521" s="140">
        <v>0.75080000000000002</v>
      </c>
      <c r="I7521" s="142">
        <v>141.149</v>
      </c>
    </row>
    <row r="7522" spans="2:9">
      <c r="B7522" s="140">
        <v>0.71089999999999998</v>
      </c>
      <c r="C7522" s="142">
        <v>141.285</v>
      </c>
      <c r="D7522" s="140">
        <v>3.69</v>
      </c>
      <c r="E7522" s="141">
        <v>136.452</v>
      </c>
      <c r="F7522" s="140">
        <v>4.8842999999999996</v>
      </c>
      <c r="G7522" s="142">
        <v>135.541</v>
      </c>
      <c r="H7522" s="140">
        <v>0.75090000000000001</v>
      </c>
      <c r="I7522" s="142">
        <v>141.18899999999999</v>
      </c>
    </row>
    <row r="7523" spans="2:9">
      <c r="B7523" s="140">
        <v>0.71099999999999997</v>
      </c>
      <c r="C7523" s="142">
        <v>141.428</v>
      </c>
      <c r="D7523" s="140">
        <v>3.6901000000000002</v>
      </c>
      <c r="E7523" s="141">
        <v>136.595</v>
      </c>
      <c r="F7523" s="140">
        <v>4.8844000000000003</v>
      </c>
      <c r="G7523" s="142">
        <v>135.47399999999999</v>
      </c>
      <c r="H7523" s="140">
        <v>0.751</v>
      </c>
      <c r="I7523" s="142">
        <v>141.42400000000001</v>
      </c>
    </row>
    <row r="7524" spans="2:9">
      <c r="B7524" s="140">
        <v>0.71109999999999995</v>
      </c>
      <c r="C7524" s="142">
        <v>141.226</v>
      </c>
      <c r="D7524" s="140">
        <v>3.6901999999999999</v>
      </c>
      <c r="E7524" s="141">
        <v>136.25700000000001</v>
      </c>
      <c r="F7524" s="140">
        <v>4.8845000000000001</v>
      </c>
      <c r="G7524" s="142">
        <v>135.74199999999999</v>
      </c>
      <c r="H7524" s="140">
        <v>0.75109999999999999</v>
      </c>
      <c r="I7524" s="142">
        <v>141.30099999999999</v>
      </c>
    </row>
    <row r="7525" spans="2:9">
      <c r="B7525" s="140">
        <v>0.71120000000000005</v>
      </c>
      <c r="C7525" s="142">
        <v>141.34800000000001</v>
      </c>
      <c r="D7525" s="140">
        <v>3.6903000000000001</v>
      </c>
      <c r="E7525" s="141">
        <v>136.494</v>
      </c>
      <c r="F7525" s="140">
        <v>4.8845999999999998</v>
      </c>
      <c r="G7525" s="142">
        <v>135.505</v>
      </c>
      <c r="H7525" s="140">
        <v>0.75119999999999998</v>
      </c>
      <c r="I7525" s="142">
        <v>141.31299999999999</v>
      </c>
    </row>
    <row r="7526" spans="2:9">
      <c r="B7526" s="140">
        <v>0.71130000000000004</v>
      </c>
      <c r="C7526" s="142">
        <v>141.52799999999999</v>
      </c>
      <c r="D7526" s="140">
        <v>3.6903999999999999</v>
      </c>
      <c r="E7526" s="141">
        <v>136.232</v>
      </c>
      <c r="F7526" s="140">
        <v>4.8846999999999996</v>
      </c>
      <c r="G7526" s="142">
        <v>135.37299999999999</v>
      </c>
      <c r="H7526" s="140">
        <v>0.75129999999999997</v>
      </c>
      <c r="I7526" s="142">
        <v>141.72900000000001</v>
      </c>
    </row>
    <row r="7527" spans="2:9">
      <c r="B7527" s="140">
        <v>0.71140000000000003</v>
      </c>
      <c r="C7527" s="142">
        <v>141.56299999999999</v>
      </c>
      <c r="D7527" s="140">
        <v>3.6905000000000001</v>
      </c>
      <c r="E7527" s="141">
        <v>136.32599999999999</v>
      </c>
      <c r="F7527" s="140">
        <v>4.8848000000000003</v>
      </c>
      <c r="G7527" s="142">
        <v>135.70400000000001</v>
      </c>
      <c r="H7527" s="140">
        <v>0.75139999999999996</v>
      </c>
      <c r="I7527" s="142">
        <v>141.768</v>
      </c>
    </row>
    <row r="7528" spans="2:9">
      <c r="B7528" s="140">
        <v>0.71150000000000002</v>
      </c>
      <c r="C7528" s="142">
        <v>141.16200000000001</v>
      </c>
      <c r="D7528" s="140">
        <v>3.6905999999999999</v>
      </c>
      <c r="E7528" s="141">
        <v>136.40799999999999</v>
      </c>
      <c r="F7528" s="140">
        <v>4.8849</v>
      </c>
      <c r="G7528" s="142">
        <v>135.654</v>
      </c>
      <c r="H7528" s="140">
        <v>0.75149999999999995</v>
      </c>
      <c r="I7528" s="142">
        <v>142</v>
      </c>
    </row>
    <row r="7529" spans="2:9">
      <c r="B7529" s="140">
        <v>0.71160000000000001</v>
      </c>
      <c r="C7529" s="142">
        <v>141.18799999999999</v>
      </c>
      <c r="D7529" s="140">
        <v>3.6907000000000001</v>
      </c>
      <c r="E7529" s="141">
        <v>136.44</v>
      </c>
      <c r="F7529" s="140">
        <v>4.8849999999999998</v>
      </c>
      <c r="G7529" s="142">
        <v>135.655</v>
      </c>
      <c r="H7529" s="140">
        <v>0.75160000000000005</v>
      </c>
      <c r="I7529" s="142">
        <v>142.11799999999999</v>
      </c>
    </row>
    <row r="7530" spans="2:9">
      <c r="B7530" s="140">
        <v>0.7117</v>
      </c>
      <c r="C7530" s="142">
        <v>141.47800000000001</v>
      </c>
      <c r="D7530" s="140">
        <v>3.6907999999999999</v>
      </c>
      <c r="E7530" s="141">
        <v>136.16900000000001</v>
      </c>
      <c r="F7530" s="140">
        <v>4.8851000000000004</v>
      </c>
      <c r="G7530" s="142">
        <v>135.982</v>
      </c>
      <c r="H7530" s="140">
        <v>0.75170000000000003</v>
      </c>
      <c r="I7530" s="142">
        <v>141.90600000000001</v>
      </c>
    </row>
    <row r="7531" spans="2:9">
      <c r="B7531" s="140">
        <v>0.71179999999999999</v>
      </c>
      <c r="C7531" s="142">
        <v>141.84100000000001</v>
      </c>
      <c r="D7531" s="140">
        <v>3.6909000000000001</v>
      </c>
      <c r="E7531" s="141">
        <v>136.63399999999999</v>
      </c>
      <c r="F7531" s="140">
        <v>4.8852000000000002</v>
      </c>
      <c r="G7531" s="142">
        <v>135.95400000000001</v>
      </c>
      <c r="H7531" s="140">
        <v>0.75180000000000002</v>
      </c>
      <c r="I7531" s="142">
        <v>141.68299999999999</v>
      </c>
    </row>
    <row r="7532" spans="2:9">
      <c r="B7532" s="140">
        <v>0.71189999999999998</v>
      </c>
      <c r="C7532" s="142">
        <v>141.59700000000001</v>
      </c>
      <c r="D7532" s="140">
        <v>3.6909999999999998</v>
      </c>
      <c r="E7532" s="141">
        <v>136.42599999999999</v>
      </c>
      <c r="F7532" s="140">
        <v>4.8853</v>
      </c>
      <c r="G7532" s="142">
        <v>135.86000000000001</v>
      </c>
      <c r="H7532" s="140">
        <v>0.75190000000000001</v>
      </c>
      <c r="I7532" s="142">
        <v>141.96299999999999</v>
      </c>
    </row>
    <row r="7533" spans="2:9">
      <c r="B7533" s="140">
        <v>0.71199999999999997</v>
      </c>
      <c r="C7533" s="142">
        <v>141.04300000000001</v>
      </c>
      <c r="D7533" s="140">
        <v>3.6911</v>
      </c>
      <c r="E7533" s="141">
        <v>136.42500000000001</v>
      </c>
      <c r="F7533" s="140">
        <v>4.8853999999999997</v>
      </c>
      <c r="G7533" s="142">
        <v>135.78200000000001</v>
      </c>
      <c r="H7533" s="140">
        <v>0.752</v>
      </c>
      <c r="I7533" s="142">
        <v>141.858</v>
      </c>
    </row>
    <row r="7534" spans="2:9">
      <c r="B7534" s="140">
        <v>0.71209999999999996</v>
      </c>
      <c r="C7534" s="142">
        <v>141.358</v>
      </c>
      <c r="D7534" s="140">
        <v>3.6911999999999998</v>
      </c>
      <c r="E7534" s="141">
        <v>136.49299999999999</v>
      </c>
      <c r="F7534" s="140">
        <v>4.8855000000000004</v>
      </c>
      <c r="G7534" s="142">
        <v>135.98599999999999</v>
      </c>
      <c r="H7534" s="140">
        <v>0.75209999999999999</v>
      </c>
      <c r="I7534" s="142">
        <v>141.584</v>
      </c>
    </row>
    <row r="7535" spans="2:9">
      <c r="B7535" s="140">
        <v>0.71220000000000006</v>
      </c>
      <c r="C7535" s="142">
        <v>140.92099999999999</v>
      </c>
      <c r="D7535" s="140">
        <v>3.6913</v>
      </c>
      <c r="E7535" s="141">
        <v>136.44</v>
      </c>
      <c r="F7535" s="140">
        <v>4.8856000000000002</v>
      </c>
      <c r="G7535" s="142">
        <v>136.11099999999999</v>
      </c>
      <c r="H7535" s="140">
        <v>0.75219999999999998</v>
      </c>
      <c r="I7535" s="142">
        <v>141.55000000000001</v>
      </c>
    </row>
    <row r="7536" spans="2:9">
      <c r="B7536" s="140">
        <v>0.71230000000000004</v>
      </c>
      <c r="C7536" s="142">
        <v>141.024</v>
      </c>
      <c r="D7536" s="140">
        <v>3.6913999999999998</v>
      </c>
      <c r="E7536" s="141">
        <v>136.35400000000001</v>
      </c>
      <c r="F7536" s="140">
        <v>4.8856999999999999</v>
      </c>
      <c r="G7536" s="142">
        <v>135.97499999999999</v>
      </c>
      <c r="H7536" s="140">
        <v>0.75229999999999997</v>
      </c>
      <c r="I7536" s="142">
        <v>141.965</v>
      </c>
    </row>
    <row r="7537" spans="2:9">
      <c r="B7537" s="140">
        <v>0.71240000000000003</v>
      </c>
      <c r="C7537" s="142">
        <v>141.357</v>
      </c>
      <c r="D7537" s="140">
        <v>3.6915</v>
      </c>
      <c r="E7537" s="141">
        <v>136.40299999999999</v>
      </c>
      <c r="F7537" s="140">
        <v>4.8857999999999997</v>
      </c>
      <c r="G7537" s="142">
        <v>136.08000000000001</v>
      </c>
      <c r="H7537" s="140">
        <v>0.75239999999999996</v>
      </c>
      <c r="I7537" s="142">
        <v>141.44399999999999</v>
      </c>
    </row>
    <row r="7538" spans="2:9">
      <c r="B7538" s="140">
        <v>0.71250000000000002</v>
      </c>
      <c r="C7538" s="142">
        <v>141.21700000000001</v>
      </c>
      <c r="D7538" s="140">
        <v>3.6916000000000002</v>
      </c>
      <c r="E7538" s="141">
        <v>136.58199999999999</v>
      </c>
      <c r="F7538" s="140">
        <v>4.8859000000000004</v>
      </c>
      <c r="G7538" s="142">
        <v>135.887</v>
      </c>
      <c r="H7538" s="140">
        <v>0.75249999999999995</v>
      </c>
      <c r="I7538" s="142">
        <v>141.69300000000001</v>
      </c>
    </row>
    <row r="7539" spans="2:9">
      <c r="B7539" s="140">
        <v>0.71260000000000001</v>
      </c>
      <c r="C7539" s="142">
        <v>141.22800000000001</v>
      </c>
      <c r="D7539" s="140">
        <v>3.6917</v>
      </c>
      <c r="E7539" s="141">
        <v>136.422</v>
      </c>
      <c r="F7539" s="140">
        <v>4.8860000000000001</v>
      </c>
      <c r="G7539" s="142">
        <v>135.66999999999999</v>
      </c>
      <c r="H7539" s="140">
        <v>0.75260000000000005</v>
      </c>
      <c r="I7539" s="142">
        <v>141.55099999999999</v>
      </c>
    </row>
    <row r="7540" spans="2:9">
      <c r="B7540" s="140">
        <v>0.7127</v>
      </c>
      <c r="C7540" s="142">
        <v>141.036</v>
      </c>
      <c r="D7540" s="140">
        <v>3.6918000000000002</v>
      </c>
      <c r="E7540" s="141">
        <v>136.51</v>
      </c>
      <c r="F7540" s="140">
        <v>4.8860999999999999</v>
      </c>
      <c r="G7540" s="142">
        <v>135.69499999999999</v>
      </c>
      <c r="H7540" s="140">
        <v>0.75270000000000004</v>
      </c>
      <c r="I7540" s="142">
        <v>141.744</v>
      </c>
    </row>
    <row r="7541" spans="2:9">
      <c r="B7541" s="140">
        <v>0.71279999999999999</v>
      </c>
      <c r="C7541" s="142">
        <v>140.84200000000001</v>
      </c>
      <c r="D7541" s="140">
        <v>3.6919</v>
      </c>
      <c r="E7541" s="141">
        <v>137.005</v>
      </c>
      <c r="F7541" s="140">
        <v>4.8861999999999997</v>
      </c>
      <c r="G7541" s="142">
        <v>135.51599999999999</v>
      </c>
      <c r="H7541" s="140">
        <v>0.75280000000000002</v>
      </c>
      <c r="I7541" s="142">
        <v>141.59700000000001</v>
      </c>
    </row>
    <row r="7542" spans="2:9">
      <c r="B7542" s="140">
        <v>0.71289999999999998</v>
      </c>
      <c r="C7542" s="142">
        <v>141.02099999999999</v>
      </c>
      <c r="D7542" s="140">
        <v>3.6920000000000002</v>
      </c>
      <c r="E7542" s="141">
        <v>136.82599999999999</v>
      </c>
      <c r="F7542" s="140">
        <v>4.8863000000000003</v>
      </c>
      <c r="G7542" s="142">
        <v>135.62799999999999</v>
      </c>
      <c r="H7542" s="140">
        <v>0.75290000000000001</v>
      </c>
      <c r="I7542" s="142">
        <v>141.577</v>
      </c>
    </row>
    <row r="7543" spans="2:9">
      <c r="B7543" s="140">
        <v>0.71299999999999997</v>
      </c>
      <c r="C7543" s="142">
        <v>140.851</v>
      </c>
      <c r="D7543" s="140">
        <v>3.6920999999999999</v>
      </c>
      <c r="E7543" s="141">
        <v>136.59200000000001</v>
      </c>
      <c r="F7543" s="140">
        <v>4.8864000000000001</v>
      </c>
      <c r="G7543" s="142">
        <v>135.67500000000001</v>
      </c>
      <c r="H7543" s="140">
        <v>0.753</v>
      </c>
      <c r="I7543" s="142">
        <v>141.57499999999999</v>
      </c>
    </row>
    <row r="7544" spans="2:9">
      <c r="B7544" s="140">
        <v>0.71309999999999996</v>
      </c>
      <c r="C7544" s="142">
        <v>140.54</v>
      </c>
      <c r="D7544" s="140">
        <v>3.6922000000000001</v>
      </c>
      <c r="E7544" s="141">
        <v>136.68199999999999</v>
      </c>
      <c r="F7544" s="140">
        <v>4.8864999999999998</v>
      </c>
      <c r="G7544" s="142">
        <v>135.87299999999999</v>
      </c>
      <c r="H7544" s="140">
        <v>0.75309999999999999</v>
      </c>
      <c r="I7544" s="142">
        <v>141.43100000000001</v>
      </c>
    </row>
    <row r="7545" spans="2:9">
      <c r="B7545" s="140">
        <v>0.71319999999999995</v>
      </c>
      <c r="C7545" s="142">
        <v>141.131</v>
      </c>
      <c r="D7545" s="140">
        <v>3.6922999999999999</v>
      </c>
      <c r="E7545" s="141">
        <v>137.066</v>
      </c>
      <c r="F7545" s="140">
        <v>4.8865999999999996</v>
      </c>
      <c r="G7545" s="142">
        <v>136.178</v>
      </c>
      <c r="H7545" s="140">
        <v>0.75319999999999998</v>
      </c>
      <c r="I7545" s="142">
        <v>141.523</v>
      </c>
    </row>
    <row r="7546" spans="2:9">
      <c r="B7546" s="140">
        <v>0.71330000000000005</v>
      </c>
      <c r="C7546" s="142">
        <v>140.82900000000001</v>
      </c>
      <c r="D7546" s="140">
        <v>3.6924000000000001</v>
      </c>
      <c r="E7546" s="141">
        <v>136.74799999999999</v>
      </c>
      <c r="F7546" s="140">
        <v>4.8867000000000003</v>
      </c>
      <c r="G7546" s="142">
        <v>136.137</v>
      </c>
      <c r="H7546" s="140">
        <v>0.75329999999999997</v>
      </c>
      <c r="I7546" s="142">
        <v>141.27799999999999</v>
      </c>
    </row>
    <row r="7547" spans="2:9">
      <c r="B7547" s="140">
        <v>0.71340000000000003</v>
      </c>
      <c r="C7547" s="142">
        <v>140.40700000000001</v>
      </c>
      <c r="D7547" s="140">
        <v>3.6924999999999999</v>
      </c>
      <c r="E7547" s="141">
        <v>136.43899999999999</v>
      </c>
      <c r="F7547" s="140">
        <v>4.8868</v>
      </c>
      <c r="G7547" s="142">
        <v>136</v>
      </c>
      <c r="H7547" s="140">
        <v>0.75339999999999996</v>
      </c>
      <c r="I7547" s="142">
        <v>141.173</v>
      </c>
    </row>
    <row r="7548" spans="2:9">
      <c r="B7548" s="140">
        <v>0.71350000000000002</v>
      </c>
      <c r="C7548" s="142">
        <v>140.68</v>
      </c>
      <c r="D7548" s="140">
        <v>3.6926000000000001</v>
      </c>
      <c r="E7548" s="141">
        <v>136.52600000000001</v>
      </c>
      <c r="F7548" s="140">
        <v>4.8868999999999998</v>
      </c>
      <c r="G7548" s="142">
        <v>135.98500000000001</v>
      </c>
      <c r="H7548" s="140">
        <v>0.75349999999999995</v>
      </c>
      <c r="I7548" s="142">
        <v>141.15299999999999</v>
      </c>
    </row>
    <row r="7549" spans="2:9">
      <c r="B7549" s="140">
        <v>0.71360000000000001</v>
      </c>
      <c r="C7549" s="142">
        <v>140.87799999999999</v>
      </c>
      <c r="D7549" s="140">
        <v>3.6926999999999999</v>
      </c>
      <c r="E7549" s="141">
        <v>136.52699999999999</v>
      </c>
      <c r="F7549" s="140">
        <v>4.8869999999999996</v>
      </c>
      <c r="G7549" s="142">
        <v>135.96600000000001</v>
      </c>
      <c r="H7549" s="140">
        <v>0.75360000000000005</v>
      </c>
      <c r="I7549" s="142">
        <v>141.55099999999999</v>
      </c>
    </row>
    <row r="7550" spans="2:9">
      <c r="B7550" s="140">
        <v>0.7137</v>
      </c>
      <c r="C7550" s="142">
        <v>140.78200000000001</v>
      </c>
      <c r="D7550" s="140">
        <v>3.6928000000000001</v>
      </c>
      <c r="E7550" s="141">
        <v>136.536</v>
      </c>
      <c r="F7550" s="140">
        <v>4.8871000000000002</v>
      </c>
      <c r="G7550" s="142">
        <v>135.809</v>
      </c>
      <c r="H7550" s="140">
        <v>0.75370000000000004</v>
      </c>
      <c r="I7550" s="142">
        <v>141.57</v>
      </c>
    </row>
    <row r="7551" spans="2:9">
      <c r="B7551" s="140">
        <v>0.71379999999999999</v>
      </c>
      <c r="C7551" s="142">
        <v>141.03299999999999</v>
      </c>
      <c r="D7551" s="140">
        <v>3.6928999999999998</v>
      </c>
      <c r="E7551" s="141">
        <v>136.494</v>
      </c>
      <c r="F7551" s="140">
        <v>4.8872</v>
      </c>
      <c r="G7551" s="142">
        <v>135.816</v>
      </c>
      <c r="H7551" s="140">
        <v>0.75380000000000003</v>
      </c>
      <c r="I7551" s="142">
        <v>141.83099999999999</v>
      </c>
    </row>
    <row r="7552" spans="2:9">
      <c r="B7552" s="140">
        <v>0.71389999999999998</v>
      </c>
      <c r="C7552" s="142">
        <v>140.99600000000001</v>
      </c>
      <c r="D7552" s="140">
        <v>3.6930000000000001</v>
      </c>
      <c r="E7552" s="141">
        <v>136.18299999999999</v>
      </c>
      <c r="F7552" s="140">
        <v>4.8872999999999998</v>
      </c>
      <c r="G7552" s="142">
        <v>135.97999999999999</v>
      </c>
      <c r="H7552" s="140">
        <v>0.75390000000000001</v>
      </c>
      <c r="I7552" s="142">
        <v>142.023</v>
      </c>
    </row>
    <row r="7553" spans="2:9">
      <c r="B7553" s="140">
        <v>0.71399999999999997</v>
      </c>
      <c r="C7553" s="142">
        <v>140.75299999999999</v>
      </c>
      <c r="D7553" s="140">
        <v>3.6930999999999998</v>
      </c>
      <c r="E7553" s="141">
        <v>136.07499999999999</v>
      </c>
      <c r="F7553" s="140">
        <v>4.8874000000000004</v>
      </c>
      <c r="G7553" s="142">
        <v>136.048</v>
      </c>
      <c r="H7553" s="140">
        <v>0.754</v>
      </c>
      <c r="I7553" s="142">
        <v>142.21700000000001</v>
      </c>
    </row>
    <row r="7554" spans="2:9">
      <c r="B7554" s="140">
        <v>0.71409999999999996</v>
      </c>
      <c r="C7554" s="142">
        <v>140.435</v>
      </c>
      <c r="D7554" s="140">
        <v>3.6932</v>
      </c>
      <c r="E7554" s="141">
        <v>136.327</v>
      </c>
      <c r="F7554" s="140">
        <v>4.8875000000000002</v>
      </c>
      <c r="G7554" s="142">
        <v>135.79499999999999</v>
      </c>
      <c r="H7554" s="140">
        <v>0.75409999999999999</v>
      </c>
      <c r="I7554" s="142">
        <v>142.001</v>
      </c>
    </row>
    <row r="7555" spans="2:9">
      <c r="B7555" s="140">
        <v>0.71419999999999995</v>
      </c>
      <c r="C7555" s="142">
        <v>140.80600000000001</v>
      </c>
      <c r="D7555" s="140">
        <v>3.6932999999999998</v>
      </c>
      <c r="E7555" s="141">
        <v>136.357</v>
      </c>
      <c r="F7555" s="140">
        <v>4.8875999999999999</v>
      </c>
      <c r="G7555" s="142">
        <v>135.75800000000001</v>
      </c>
      <c r="H7555" s="140">
        <v>0.75419999999999998</v>
      </c>
      <c r="I7555" s="142">
        <v>142.184</v>
      </c>
    </row>
    <row r="7556" spans="2:9">
      <c r="B7556" s="140">
        <v>0.71430000000000005</v>
      </c>
      <c r="C7556" s="142">
        <v>140.73099999999999</v>
      </c>
      <c r="D7556" s="140">
        <v>3.6934</v>
      </c>
      <c r="E7556" s="141">
        <v>136.565</v>
      </c>
      <c r="F7556" s="140">
        <v>4.8876999999999997</v>
      </c>
      <c r="G7556" s="142">
        <v>135.977</v>
      </c>
      <c r="H7556" s="140">
        <v>0.75429999999999997</v>
      </c>
      <c r="I7556" s="142">
        <v>142.19200000000001</v>
      </c>
    </row>
    <row r="7557" spans="2:9">
      <c r="B7557" s="140">
        <v>0.71440000000000003</v>
      </c>
      <c r="C7557" s="142">
        <v>140.178</v>
      </c>
      <c r="D7557" s="140">
        <v>3.6934999999999998</v>
      </c>
      <c r="E7557" s="141">
        <v>136.453</v>
      </c>
      <c r="F7557" s="140">
        <v>4.8878000000000004</v>
      </c>
      <c r="G7557" s="142">
        <v>136.07499999999999</v>
      </c>
      <c r="H7557" s="140">
        <v>0.75439999999999996</v>
      </c>
      <c r="I7557" s="142">
        <v>142.07</v>
      </c>
    </row>
    <row r="7558" spans="2:9">
      <c r="B7558" s="140">
        <v>0.71450000000000002</v>
      </c>
      <c r="C7558" s="142">
        <v>140.685</v>
      </c>
      <c r="D7558" s="140">
        <v>3.6936</v>
      </c>
      <c r="E7558" s="141">
        <v>136.43199999999999</v>
      </c>
      <c r="F7558" s="140">
        <v>4.8879000000000001</v>
      </c>
      <c r="G7558" s="142">
        <v>136.012</v>
      </c>
      <c r="H7558" s="140">
        <v>0.75449999999999995</v>
      </c>
      <c r="I7558" s="142">
        <v>141.69999999999999</v>
      </c>
    </row>
    <row r="7559" spans="2:9">
      <c r="B7559" s="140">
        <v>0.71460000000000001</v>
      </c>
      <c r="C7559" s="142">
        <v>140.97499999999999</v>
      </c>
      <c r="D7559" s="140">
        <v>3.6937000000000002</v>
      </c>
      <c r="E7559" s="141">
        <v>136.42400000000001</v>
      </c>
      <c r="F7559" s="140">
        <v>4.8879999999999999</v>
      </c>
      <c r="G7559" s="142">
        <v>135.494</v>
      </c>
      <c r="H7559" s="140">
        <v>0.75460000000000005</v>
      </c>
      <c r="I7559" s="142">
        <v>142.24299999999999</v>
      </c>
    </row>
    <row r="7560" spans="2:9">
      <c r="B7560" s="140">
        <v>0.7147</v>
      </c>
      <c r="C7560" s="142">
        <v>140.88</v>
      </c>
      <c r="D7560" s="140">
        <v>3.6938</v>
      </c>
      <c r="E7560" s="141">
        <v>136.392</v>
      </c>
      <c r="F7560" s="140">
        <v>4.8880999999999997</v>
      </c>
      <c r="G7560" s="142">
        <v>135.75399999999999</v>
      </c>
      <c r="H7560" s="140">
        <v>0.75470000000000004</v>
      </c>
      <c r="I7560" s="142">
        <v>141.964</v>
      </c>
    </row>
    <row r="7561" spans="2:9">
      <c r="B7561" s="140">
        <v>0.71479999999999999</v>
      </c>
      <c r="C7561" s="142">
        <v>140.643</v>
      </c>
      <c r="D7561" s="140">
        <v>3.6939000000000002</v>
      </c>
      <c r="E7561" s="141">
        <v>136.48599999999999</v>
      </c>
      <c r="F7561" s="140">
        <v>4.8882000000000003</v>
      </c>
      <c r="G7561" s="142">
        <v>135.59700000000001</v>
      </c>
      <c r="H7561" s="140">
        <v>0.75480000000000003</v>
      </c>
      <c r="I7561" s="142">
        <v>142.59</v>
      </c>
    </row>
    <row r="7562" spans="2:9">
      <c r="B7562" s="140">
        <v>0.71489999999999998</v>
      </c>
      <c r="C7562" s="142">
        <v>141.17599999999999</v>
      </c>
      <c r="D7562" s="140">
        <v>3.694</v>
      </c>
      <c r="E7562" s="141">
        <v>136.69499999999999</v>
      </c>
      <c r="F7562" s="140">
        <v>4.8883000000000001</v>
      </c>
      <c r="G7562" s="142">
        <v>135.751</v>
      </c>
      <c r="H7562" s="140">
        <v>0.75490000000000002</v>
      </c>
      <c r="I7562" s="142">
        <v>142.34800000000001</v>
      </c>
    </row>
    <row r="7563" spans="2:9">
      <c r="B7563" s="140">
        <v>0.71499999999999997</v>
      </c>
      <c r="C7563" s="142">
        <v>140.84899999999999</v>
      </c>
      <c r="D7563" s="140">
        <v>3.6941000000000002</v>
      </c>
      <c r="E7563" s="141">
        <v>137.10499999999999</v>
      </c>
      <c r="F7563" s="140">
        <v>4.8883999999999999</v>
      </c>
      <c r="G7563" s="142">
        <v>135.58199999999999</v>
      </c>
      <c r="H7563" s="140">
        <v>0.755</v>
      </c>
      <c r="I7563" s="142">
        <v>142.46600000000001</v>
      </c>
    </row>
    <row r="7564" spans="2:9">
      <c r="B7564" s="140">
        <v>0.71509999999999996</v>
      </c>
      <c r="C7564" s="142">
        <v>140.315</v>
      </c>
      <c r="D7564" s="140">
        <v>3.6941999999999999</v>
      </c>
      <c r="E7564" s="141">
        <v>137.00200000000001</v>
      </c>
      <c r="F7564" s="140">
        <v>4.8884999999999996</v>
      </c>
      <c r="G7564" s="142">
        <v>135.404</v>
      </c>
      <c r="H7564" s="140">
        <v>0.75509999999999999</v>
      </c>
      <c r="I7564" s="142">
        <v>142.572</v>
      </c>
    </row>
    <row r="7565" spans="2:9">
      <c r="B7565" s="140">
        <v>0.71519999999999995</v>
      </c>
      <c r="C7565" s="142">
        <v>140.75299999999999</v>
      </c>
      <c r="D7565" s="140">
        <v>3.6943000000000001</v>
      </c>
      <c r="E7565" s="141">
        <v>136.994</v>
      </c>
      <c r="F7565" s="140">
        <v>4.8886000000000003</v>
      </c>
      <c r="G7565" s="142">
        <v>135.35900000000001</v>
      </c>
      <c r="H7565" s="140">
        <v>0.75519999999999998</v>
      </c>
      <c r="I7565" s="142">
        <v>142.61199999999999</v>
      </c>
    </row>
    <row r="7566" spans="2:9">
      <c r="B7566" s="140">
        <v>0.71530000000000005</v>
      </c>
      <c r="C7566" s="142">
        <v>141.012</v>
      </c>
      <c r="D7566" s="140">
        <v>3.6943999999999999</v>
      </c>
      <c r="E7566" s="141">
        <v>136.91399999999999</v>
      </c>
      <c r="F7566" s="140">
        <v>4.8887</v>
      </c>
      <c r="G7566" s="142">
        <v>135.65700000000001</v>
      </c>
      <c r="H7566" s="140">
        <v>0.75529999999999997</v>
      </c>
      <c r="I7566" s="142">
        <v>142.381</v>
      </c>
    </row>
    <row r="7567" spans="2:9">
      <c r="B7567" s="140">
        <v>0.71540000000000004</v>
      </c>
      <c r="C7567" s="142">
        <v>141.13999999999999</v>
      </c>
      <c r="D7567" s="140">
        <v>3.6945000000000001</v>
      </c>
      <c r="E7567" s="141">
        <v>137.00399999999999</v>
      </c>
      <c r="F7567" s="140">
        <v>4.8887999999999998</v>
      </c>
      <c r="G7567" s="142">
        <v>135.52199999999999</v>
      </c>
      <c r="H7567" s="140">
        <v>0.75539999999999996</v>
      </c>
      <c r="I7567" s="142">
        <v>142.07400000000001</v>
      </c>
    </row>
    <row r="7568" spans="2:9">
      <c r="B7568" s="140">
        <v>0.71550000000000002</v>
      </c>
      <c r="C7568" s="142">
        <v>140.54499999999999</v>
      </c>
      <c r="D7568" s="140">
        <v>3.6945999999999999</v>
      </c>
      <c r="E7568" s="141">
        <v>137.34</v>
      </c>
      <c r="F7568" s="140">
        <v>4.8888999999999996</v>
      </c>
      <c r="G7568" s="142">
        <v>135.672</v>
      </c>
      <c r="H7568" s="140">
        <v>0.75549999999999995</v>
      </c>
      <c r="I7568" s="142">
        <v>141.96899999999999</v>
      </c>
    </row>
    <row r="7569" spans="2:9">
      <c r="B7569" s="140">
        <v>0.71560000000000001</v>
      </c>
      <c r="C7569" s="142">
        <v>140.60300000000001</v>
      </c>
      <c r="D7569" s="140">
        <v>3.6947000000000001</v>
      </c>
      <c r="E7569" s="141">
        <v>137.33500000000001</v>
      </c>
      <c r="F7569" s="140">
        <v>4.8890000000000002</v>
      </c>
      <c r="G7569" s="142">
        <v>135.809</v>
      </c>
      <c r="H7569" s="140">
        <v>0.75560000000000005</v>
      </c>
      <c r="I7569" s="142">
        <v>142.221</v>
      </c>
    </row>
    <row r="7570" spans="2:9">
      <c r="B7570" s="140">
        <v>0.7157</v>
      </c>
      <c r="C7570" s="142">
        <v>140.66499999999999</v>
      </c>
      <c r="D7570" s="140">
        <v>3.6947999999999999</v>
      </c>
      <c r="E7570" s="141">
        <v>137.315</v>
      </c>
      <c r="F7570" s="140">
        <v>4.8891</v>
      </c>
      <c r="G7570" s="142">
        <v>135.654</v>
      </c>
      <c r="H7570" s="140">
        <v>0.75570000000000004</v>
      </c>
      <c r="I7570" s="142">
        <v>142.196</v>
      </c>
    </row>
    <row r="7571" spans="2:9">
      <c r="B7571" s="140">
        <v>0.71579999999999999</v>
      </c>
      <c r="C7571" s="142">
        <v>140.53899999999999</v>
      </c>
      <c r="D7571" s="140">
        <v>3.6949000000000001</v>
      </c>
      <c r="E7571" s="141">
        <v>137.01499999999999</v>
      </c>
      <c r="F7571" s="140">
        <v>4.8891999999999998</v>
      </c>
      <c r="G7571" s="142">
        <v>135.91</v>
      </c>
      <c r="H7571" s="140">
        <v>0.75580000000000003</v>
      </c>
      <c r="I7571" s="142">
        <v>141.77000000000001</v>
      </c>
    </row>
    <row r="7572" spans="2:9">
      <c r="B7572" s="140">
        <v>0.71589999999999998</v>
      </c>
      <c r="C7572" s="142">
        <v>140.22300000000001</v>
      </c>
      <c r="D7572" s="140">
        <v>3.6949999999999998</v>
      </c>
      <c r="E7572" s="141">
        <v>137.06</v>
      </c>
      <c r="F7572" s="140">
        <v>4.8893000000000004</v>
      </c>
      <c r="G7572" s="142">
        <v>135.89099999999999</v>
      </c>
      <c r="H7572" s="140">
        <v>0.75590000000000002</v>
      </c>
      <c r="I7572" s="142">
        <v>142.11699999999999</v>
      </c>
    </row>
    <row r="7573" spans="2:9">
      <c r="B7573" s="140">
        <v>0.71599999999999997</v>
      </c>
      <c r="C7573" s="142">
        <v>140.518</v>
      </c>
      <c r="D7573" s="140">
        <v>3.6951000000000001</v>
      </c>
      <c r="E7573" s="141">
        <v>136.86099999999999</v>
      </c>
      <c r="F7573" s="140">
        <v>4.8894000000000002</v>
      </c>
      <c r="G7573" s="142">
        <v>135.68600000000001</v>
      </c>
      <c r="H7573" s="140">
        <v>0.75600000000000001</v>
      </c>
      <c r="I7573" s="142">
        <v>142.29599999999999</v>
      </c>
    </row>
    <row r="7574" spans="2:9">
      <c r="B7574" s="140">
        <v>0.71609999999999996</v>
      </c>
      <c r="C7574" s="142">
        <v>140.791</v>
      </c>
      <c r="D7574" s="140">
        <v>3.6951999999999998</v>
      </c>
      <c r="E7574" s="141">
        <v>136.631</v>
      </c>
      <c r="F7574" s="140">
        <v>4.8895</v>
      </c>
      <c r="G7574" s="142">
        <v>135.38800000000001</v>
      </c>
      <c r="H7574" s="140">
        <v>0.75609999999999999</v>
      </c>
      <c r="I7574" s="142">
        <v>141.98699999999999</v>
      </c>
    </row>
    <row r="7575" spans="2:9">
      <c r="B7575" s="140">
        <v>0.71619999999999995</v>
      </c>
      <c r="C7575" s="142">
        <v>140.34399999999999</v>
      </c>
      <c r="D7575" s="140">
        <v>3.6953</v>
      </c>
      <c r="E7575" s="141">
        <v>136.61000000000001</v>
      </c>
      <c r="F7575" s="140">
        <v>4.8895999999999997</v>
      </c>
      <c r="G7575" s="142">
        <v>135.52099999999999</v>
      </c>
      <c r="H7575" s="140">
        <v>0.75619999999999998</v>
      </c>
      <c r="I7575" s="142">
        <v>141.80199999999999</v>
      </c>
    </row>
    <row r="7576" spans="2:9">
      <c r="B7576" s="140">
        <v>0.71630000000000005</v>
      </c>
      <c r="C7576" s="142">
        <v>140.36799999999999</v>
      </c>
      <c r="D7576" s="140">
        <v>3.6953999999999998</v>
      </c>
      <c r="E7576" s="141">
        <v>136.61500000000001</v>
      </c>
      <c r="F7576" s="140">
        <v>4.8897000000000004</v>
      </c>
      <c r="G7576" s="142">
        <v>135.60300000000001</v>
      </c>
      <c r="H7576" s="140">
        <v>0.75629999999999997</v>
      </c>
      <c r="I7576" s="142">
        <v>142.12200000000001</v>
      </c>
    </row>
    <row r="7577" spans="2:9">
      <c r="B7577" s="140">
        <v>0.71640000000000004</v>
      </c>
      <c r="C7577" s="142">
        <v>140.67400000000001</v>
      </c>
      <c r="D7577" s="140">
        <v>3.6955</v>
      </c>
      <c r="E7577" s="141">
        <v>136.565</v>
      </c>
      <c r="F7577" s="140">
        <v>4.8898000000000001</v>
      </c>
      <c r="G7577" s="142">
        <v>135.21799999999999</v>
      </c>
      <c r="H7577" s="140">
        <v>0.75639999999999996</v>
      </c>
      <c r="I7577" s="142">
        <v>142.453</v>
      </c>
    </row>
    <row r="7578" spans="2:9">
      <c r="B7578" s="140">
        <v>0.71650000000000003</v>
      </c>
      <c r="C7578" s="142">
        <v>140.49600000000001</v>
      </c>
      <c r="D7578" s="140">
        <v>3.6956000000000002</v>
      </c>
      <c r="E7578" s="141">
        <v>136.36699999999999</v>
      </c>
      <c r="F7578" s="140">
        <v>4.8898999999999999</v>
      </c>
      <c r="G7578" s="142">
        <v>135.34800000000001</v>
      </c>
      <c r="H7578" s="140">
        <v>0.75649999999999995</v>
      </c>
      <c r="I7578" s="142">
        <v>142.11600000000001</v>
      </c>
    </row>
    <row r="7579" spans="2:9">
      <c r="B7579" s="140">
        <v>0.71660000000000001</v>
      </c>
      <c r="C7579" s="142">
        <v>140.08699999999999</v>
      </c>
      <c r="D7579" s="140">
        <v>3.6957</v>
      </c>
      <c r="E7579" s="141">
        <v>136.61500000000001</v>
      </c>
      <c r="F7579" s="140">
        <v>4.8899999999999997</v>
      </c>
      <c r="G7579" s="142">
        <v>135.46299999999999</v>
      </c>
      <c r="H7579" s="140">
        <v>0.75660000000000005</v>
      </c>
      <c r="I7579" s="142">
        <v>142.31700000000001</v>
      </c>
    </row>
    <row r="7580" spans="2:9">
      <c r="B7580" s="140">
        <v>0.7167</v>
      </c>
      <c r="C7580" s="142">
        <v>140.262</v>
      </c>
      <c r="D7580" s="140">
        <v>3.6958000000000002</v>
      </c>
      <c r="E7580" s="141">
        <v>136.721</v>
      </c>
      <c r="F7580" s="140">
        <v>4.8901000000000003</v>
      </c>
      <c r="G7580" s="142">
        <v>135.45400000000001</v>
      </c>
      <c r="H7580" s="140">
        <v>0.75670000000000004</v>
      </c>
      <c r="I7580" s="142">
        <v>142</v>
      </c>
    </row>
    <row r="7581" spans="2:9">
      <c r="B7581" s="140">
        <v>0.71679999999999999</v>
      </c>
      <c r="C7581" s="142">
        <v>140.59100000000001</v>
      </c>
      <c r="D7581" s="140">
        <v>3.6959</v>
      </c>
      <c r="E7581" s="141">
        <v>136.82400000000001</v>
      </c>
      <c r="F7581" s="140">
        <v>4.8902000000000001</v>
      </c>
      <c r="G7581" s="142">
        <v>135.56299999999999</v>
      </c>
      <c r="H7581" s="140">
        <v>0.75680000000000003</v>
      </c>
      <c r="I7581" s="142">
        <v>142.39599999999999</v>
      </c>
    </row>
    <row r="7582" spans="2:9">
      <c r="B7582" s="140">
        <v>0.71689999999999998</v>
      </c>
      <c r="C7582" s="142">
        <v>140.745</v>
      </c>
      <c r="D7582" s="140">
        <v>3.6960000000000002</v>
      </c>
      <c r="E7582" s="141">
        <v>136.84399999999999</v>
      </c>
      <c r="F7582" s="140">
        <v>4.8902999999999999</v>
      </c>
      <c r="G7582" s="142">
        <v>135.77699999999999</v>
      </c>
      <c r="H7582" s="140">
        <v>0.75690000000000002</v>
      </c>
      <c r="I7582" s="142">
        <v>142.149</v>
      </c>
    </row>
    <row r="7583" spans="2:9">
      <c r="B7583" s="140">
        <v>0.71699999999999997</v>
      </c>
      <c r="C7583" s="142">
        <v>140.38900000000001</v>
      </c>
      <c r="D7583" s="140">
        <v>3.6960999999999999</v>
      </c>
      <c r="E7583" s="141">
        <v>137.02699999999999</v>
      </c>
      <c r="F7583" s="140">
        <v>4.8903999999999996</v>
      </c>
      <c r="G7583" s="142">
        <v>135.75800000000001</v>
      </c>
      <c r="H7583" s="140">
        <v>0.75700000000000001</v>
      </c>
      <c r="I7583" s="142">
        <v>141.929</v>
      </c>
    </row>
    <row r="7584" spans="2:9">
      <c r="B7584" s="140">
        <v>0.71709999999999996</v>
      </c>
      <c r="C7584" s="142">
        <v>140.251</v>
      </c>
      <c r="D7584" s="140">
        <v>3.6962000000000002</v>
      </c>
      <c r="E7584" s="141">
        <v>136.77699999999999</v>
      </c>
      <c r="F7584" s="140">
        <v>4.8905000000000003</v>
      </c>
      <c r="G7584" s="142">
        <v>135.62299999999999</v>
      </c>
      <c r="H7584" s="140">
        <v>0.7571</v>
      </c>
      <c r="I7584" s="142">
        <v>141.96</v>
      </c>
    </row>
    <row r="7585" spans="2:9">
      <c r="B7585" s="140">
        <v>0.71719999999999995</v>
      </c>
      <c r="C7585" s="142">
        <v>140.267</v>
      </c>
      <c r="D7585" s="140">
        <v>3.6962999999999999</v>
      </c>
      <c r="E7585" s="141">
        <v>136.67400000000001</v>
      </c>
      <c r="F7585" s="140">
        <v>4.8906000000000001</v>
      </c>
      <c r="G7585" s="142">
        <v>135.309</v>
      </c>
      <c r="H7585" s="140">
        <v>0.75719999999999998</v>
      </c>
      <c r="I7585" s="142">
        <v>142.018</v>
      </c>
    </row>
    <row r="7586" spans="2:9">
      <c r="B7586" s="140">
        <v>0.71730000000000005</v>
      </c>
      <c r="C7586" s="142">
        <v>139.875</v>
      </c>
      <c r="D7586" s="140">
        <v>3.6964000000000001</v>
      </c>
      <c r="E7586" s="141">
        <v>136.90899999999999</v>
      </c>
      <c r="F7586" s="140">
        <v>4.8906999999999998</v>
      </c>
      <c r="G7586" s="142">
        <v>135.291</v>
      </c>
      <c r="H7586" s="140">
        <v>0.75729999999999997</v>
      </c>
      <c r="I7586" s="142">
        <v>142.19900000000001</v>
      </c>
    </row>
    <row r="7587" spans="2:9">
      <c r="B7587" s="140">
        <v>0.71740000000000004</v>
      </c>
      <c r="C7587" s="142">
        <v>139.95500000000001</v>
      </c>
      <c r="D7587" s="140">
        <v>3.6964999999999999</v>
      </c>
      <c r="E7587" s="141">
        <v>136.83799999999999</v>
      </c>
      <c r="F7587" s="140">
        <v>4.8907999999999996</v>
      </c>
      <c r="G7587" s="142">
        <v>135.33000000000001</v>
      </c>
      <c r="H7587" s="140">
        <v>0.75739999999999996</v>
      </c>
      <c r="I7587" s="142">
        <v>141.881</v>
      </c>
    </row>
    <row r="7588" spans="2:9">
      <c r="B7588" s="140">
        <v>0.71750000000000003</v>
      </c>
      <c r="C7588" s="142">
        <v>139.66900000000001</v>
      </c>
      <c r="D7588" s="140">
        <v>3.6966000000000001</v>
      </c>
      <c r="E7588" s="141">
        <v>136.84100000000001</v>
      </c>
      <c r="F7588" s="140">
        <v>4.8909000000000002</v>
      </c>
      <c r="G7588" s="142">
        <v>135.42599999999999</v>
      </c>
      <c r="H7588" s="140">
        <v>0.75749999999999995</v>
      </c>
      <c r="I7588" s="142">
        <v>141.75</v>
      </c>
    </row>
    <row r="7589" spans="2:9">
      <c r="B7589" s="140">
        <v>0.71760000000000002</v>
      </c>
      <c r="C7589" s="142">
        <v>139.95699999999999</v>
      </c>
      <c r="D7589" s="140">
        <v>3.6966999999999999</v>
      </c>
      <c r="E7589" s="141">
        <v>136.512</v>
      </c>
      <c r="F7589" s="140">
        <v>4.891</v>
      </c>
      <c r="G7589" s="142">
        <v>135.352</v>
      </c>
      <c r="H7589" s="140">
        <v>0.75760000000000005</v>
      </c>
      <c r="I7589" s="142">
        <v>141.977</v>
      </c>
    </row>
    <row r="7590" spans="2:9">
      <c r="B7590" s="140">
        <v>0.7177</v>
      </c>
      <c r="C7590" s="142">
        <v>140.03800000000001</v>
      </c>
      <c r="D7590" s="140">
        <v>3.6968000000000001</v>
      </c>
      <c r="E7590" s="141">
        <v>136.828</v>
      </c>
      <c r="F7590" s="140">
        <v>4.8910999999999998</v>
      </c>
      <c r="G7590" s="142">
        <v>135.38200000000001</v>
      </c>
      <c r="H7590" s="140">
        <v>0.75770000000000004</v>
      </c>
      <c r="I7590" s="142">
        <v>142.095</v>
      </c>
    </row>
    <row r="7591" spans="2:9">
      <c r="B7591" s="140">
        <v>0.71779999999999999</v>
      </c>
      <c r="C7591" s="142">
        <v>139.66499999999999</v>
      </c>
      <c r="D7591" s="140">
        <v>3.6968999999999999</v>
      </c>
      <c r="E7591" s="141">
        <v>136.488</v>
      </c>
      <c r="F7591" s="140">
        <v>4.8912000000000004</v>
      </c>
      <c r="G7591" s="142">
        <v>135.51</v>
      </c>
      <c r="H7591" s="140">
        <v>0.75780000000000003</v>
      </c>
      <c r="I7591" s="142">
        <v>141.511</v>
      </c>
    </row>
    <row r="7592" spans="2:9">
      <c r="B7592" s="140">
        <v>0.71789999999999998</v>
      </c>
      <c r="C7592" s="142">
        <v>140.125</v>
      </c>
      <c r="D7592" s="140">
        <v>3.6970000000000001</v>
      </c>
      <c r="E7592" s="141">
        <v>136.54900000000001</v>
      </c>
      <c r="F7592" s="140">
        <v>4.8913000000000002</v>
      </c>
      <c r="G7592" s="142">
        <v>135.571</v>
      </c>
      <c r="H7592" s="140">
        <v>0.75790000000000002</v>
      </c>
      <c r="I7592" s="142">
        <v>141.39599999999999</v>
      </c>
    </row>
    <row r="7593" spans="2:9">
      <c r="B7593" s="140">
        <v>0.71799999999999997</v>
      </c>
      <c r="C7593" s="142">
        <v>139.84200000000001</v>
      </c>
      <c r="D7593" s="140">
        <v>3.6970999999999998</v>
      </c>
      <c r="E7593" s="141">
        <v>136.48400000000001</v>
      </c>
      <c r="F7593" s="140">
        <v>4.8914</v>
      </c>
      <c r="G7593" s="142">
        <v>135.22499999999999</v>
      </c>
      <c r="H7593" s="140">
        <v>0.75800000000000001</v>
      </c>
      <c r="I7593" s="142">
        <v>141.37299999999999</v>
      </c>
    </row>
    <row r="7594" spans="2:9">
      <c r="B7594" s="140">
        <v>0.71809999999999996</v>
      </c>
      <c r="C7594" s="142">
        <v>140.333</v>
      </c>
      <c r="D7594" s="140">
        <v>3.6972</v>
      </c>
      <c r="E7594" s="141">
        <v>136.61199999999999</v>
      </c>
      <c r="F7594" s="140">
        <v>4.8914999999999997</v>
      </c>
      <c r="G7594" s="142">
        <v>135.14099999999999</v>
      </c>
      <c r="H7594" s="140">
        <v>0.7581</v>
      </c>
      <c r="I7594" s="142">
        <v>140.99199999999999</v>
      </c>
    </row>
    <row r="7595" spans="2:9">
      <c r="B7595" s="140">
        <v>0.71819999999999995</v>
      </c>
      <c r="C7595" s="142">
        <v>140.441</v>
      </c>
      <c r="D7595" s="140">
        <v>3.6972999999999998</v>
      </c>
      <c r="E7595" s="141">
        <v>136.54400000000001</v>
      </c>
      <c r="F7595" s="140">
        <v>4.8916000000000004</v>
      </c>
      <c r="G7595" s="142">
        <v>135.44999999999999</v>
      </c>
      <c r="H7595" s="140">
        <v>0.75819999999999999</v>
      </c>
      <c r="I7595" s="142">
        <v>141.429</v>
      </c>
    </row>
    <row r="7596" spans="2:9">
      <c r="B7596" s="140">
        <v>0.71830000000000005</v>
      </c>
      <c r="C7596" s="142">
        <v>140.16399999999999</v>
      </c>
      <c r="D7596" s="140">
        <v>3.6974</v>
      </c>
      <c r="E7596" s="141">
        <v>136.386</v>
      </c>
      <c r="F7596" s="140">
        <v>4.8917000000000002</v>
      </c>
      <c r="G7596" s="142">
        <v>135.21100000000001</v>
      </c>
      <c r="H7596" s="140">
        <v>0.75829999999999997</v>
      </c>
      <c r="I7596" s="142">
        <v>141.376</v>
      </c>
    </row>
    <row r="7597" spans="2:9">
      <c r="B7597" s="140">
        <v>0.71840000000000004</v>
      </c>
      <c r="C7597" s="142">
        <v>140.268</v>
      </c>
      <c r="D7597" s="140">
        <v>3.6974999999999998</v>
      </c>
      <c r="E7597" s="141">
        <v>136.61500000000001</v>
      </c>
      <c r="F7597" s="140">
        <v>4.8917999999999999</v>
      </c>
      <c r="G7597" s="142">
        <v>135.12100000000001</v>
      </c>
      <c r="H7597" s="140">
        <v>0.75839999999999996</v>
      </c>
      <c r="I7597" s="142">
        <v>141.12</v>
      </c>
    </row>
    <row r="7598" spans="2:9">
      <c r="B7598" s="140">
        <v>0.71850000000000003</v>
      </c>
      <c r="C7598" s="142">
        <v>140.63300000000001</v>
      </c>
      <c r="D7598" s="140">
        <v>3.6976</v>
      </c>
      <c r="E7598" s="141">
        <v>136.709</v>
      </c>
      <c r="F7598" s="140">
        <v>4.8918999999999997</v>
      </c>
      <c r="G7598" s="142">
        <v>135.32599999999999</v>
      </c>
      <c r="H7598" s="140">
        <v>0.75849999999999995</v>
      </c>
      <c r="I7598" s="142">
        <v>141.328</v>
      </c>
    </row>
    <row r="7599" spans="2:9">
      <c r="B7599" s="140">
        <v>0.71860000000000002</v>
      </c>
      <c r="C7599" s="142">
        <v>140.29400000000001</v>
      </c>
      <c r="D7599" s="140">
        <v>3.6977000000000002</v>
      </c>
      <c r="E7599" s="141">
        <v>136.654</v>
      </c>
      <c r="F7599" s="140">
        <v>4.8920000000000003</v>
      </c>
      <c r="G7599" s="142">
        <v>135.846</v>
      </c>
      <c r="H7599" s="140">
        <v>0.75860000000000005</v>
      </c>
      <c r="I7599" s="142">
        <v>141.08600000000001</v>
      </c>
    </row>
    <row r="7600" spans="2:9">
      <c r="B7600" s="140">
        <v>0.71870000000000001</v>
      </c>
      <c r="C7600" s="142">
        <v>140.36199999999999</v>
      </c>
      <c r="D7600" s="140">
        <v>3.6978</v>
      </c>
      <c r="E7600" s="141">
        <v>136.898</v>
      </c>
      <c r="F7600" s="140">
        <v>4.8921000000000001</v>
      </c>
      <c r="G7600" s="142">
        <v>135.76599999999999</v>
      </c>
      <c r="H7600" s="140">
        <v>0.75870000000000004</v>
      </c>
      <c r="I7600" s="142">
        <v>141.35300000000001</v>
      </c>
    </row>
    <row r="7601" spans="2:9">
      <c r="B7601" s="140">
        <v>0.71879999999999999</v>
      </c>
      <c r="C7601" s="142">
        <v>140.29499999999999</v>
      </c>
      <c r="D7601" s="140">
        <v>3.6979000000000002</v>
      </c>
      <c r="E7601" s="141">
        <v>136.57900000000001</v>
      </c>
      <c r="F7601" s="140">
        <v>4.8921999999999999</v>
      </c>
      <c r="G7601" s="142">
        <v>135.53299999999999</v>
      </c>
      <c r="H7601" s="140">
        <v>0.75880000000000003</v>
      </c>
      <c r="I7601" s="142">
        <v>141.05500000000001</v>
      </c>
    </row>
    <row r="7602" spans="2:9">
      <c r="B7602" s="140">
        <v>0.71889999999999998</v>
      </c>
      <c r="C7602" s="142">
        <v>140.166</v>
      </c>
      <c r="D7602" s="140">
        <v>3.698</v>
      </c>
      <c r="E7602" s="141">
        <v>136.65700000000001</v>
      </c>
      <c r="F7602" s="140">
        <v>4.8922999999999996</v>
      </c>
      <c r="G7602" s="142">
        <v>135.77199999999999</v>
      </c>
      <c r="H7602" s="140">
        <v>0.75890000000000002</v>
      </c>
      <c r="I7602" s="142">
        <v>141.30600000000001</v>
      </c>
    </row>
    <row r="7603" spans="2:9">
      <c r="B7603" s="140">
        <v>0.71899999999999997</v>
      </c>
      <c r="C7603" s="142">
        <v>139.68799999999999</v>
      </c>
      <c r="D7603" s="140">
        <v>3.6981000000000002</v>
      </c>
      <c r="E7603" s="141">
        <v>136.786</v>
      </c>
      <c r="F7603" s="140">
        <v>4.8924000000000003</v>
      </c>
      <c r="G7603" s="142">
        <v>135.90799999999999</v>
      </c>
      <c r="H7603" s="140">
        <v>0.75900000000000001</v>
      </c>
      <c r="I7603" s="142">
        <v>140.93700000000001</v>
      </c>
    </row>
    <row r="7604" spans="2:9">
      <c r="B7604" s="140">
        <v>0.71909999999999996</v>
      </c>
      <c r="C7604" s="142">
        <v>140.363</v>
      </c>
      <c r="D7604" s="140">
        <v>3.6981999999999999</v>
      </c>
      <c r="E7604" s="141">
        <v>136.32499999999999</v>
      </c>
      <c r="F7604" s="140">
        <v>4.8925000000000001</v>
      </c>
      <c r="G7604" s="142">
        <v>135.83000000000001</v>
      </c>
      <c r="H7604" s="140">
        <v>0.7591</v>
      </c>
      <c r="I7604" s="142">
        <v>141.084</v>
      </c>
    </row>
    <row r="7605" spans="2:9">
      <c r="B7605" s="140">
        <v>0.71919999999999995</v>
      </c>
      <c r="C7605" s="142">
        <v>140.62299999999999</v>
      </c>
      <c r="D7605" s="140">
        <v>3.6983000000000001</v>
      </c>
      <c r="E7605" s="141">
        <v>136.55500000000001</v>
      </c>
      <c r="F7605" s="140">
        <v>4.8925999999999998</v>
      </c>
      <c r="G7605" s="142">
        <v>136.04400000000001</v>
      </c>
      <c r="H7605" s="140">
        <v>0.75919999999999999</v>
      </c>
      <c r="I7605" s="142">
        <v>141.41</v>
      </c>
    </row>
    <row r="7606" spans="2:9">
      <c r="B7606" s="140">
        <v>0.71930000000000005</v>
      </c>
      <c r="C7606" s="142">
        <v>140.709</v>
      </c>
      <c r="D7606" s="140">
        <v>3.6983999999999999</v>
      </c>
      <c r="E7606" s="141">
        <v>136.702</v>
      </c>
      <c r="F7606" s="140">
        <v>4.8926999999999996</v>
      </c>
      <c r="G7606" s="142">
        <v>135.71100000000001</v>
      </c>
      <c r="H7606" s="140">
        <v>0.75929999999999997</v>
      </c>
      <c r="I7606" s="142">
        <v>141.68700000000001</v>
      </c>
    </row>
    <row r="7607" spans="2:9">
      <c r="B7607" s="140">
        <v>0.71940000000000004</v>
      </c>
      <c r="C7607" s="142">
        <v>140.51900000000001</v>
      </c>
      <c r="D7607" s="140">
        <v>3.6985000000000001</v>
      </c>
      <c r="E7607" s="141">
        <v>136.74199999999999</v>
      </c>
      <c r="F7607" s="140">
        <v>4.8928000000000003</v>
      </c>
      <c r="G7607" s="142">
        <v>135.55500000000001</v>
      </c>
      <c r="H7607" s="140">
        <v>0.75939999999999996</v>
      </c>
      <c r="I7607" s="142">
        <v>141.84200000000001</v>
      </c>
    </row>
    <row r="7608" spans="2:9">
      <c r="B7608" s="140">
        <v>0.71950000000000003</v>
      </c>
      <c r="C7608" s="142">
        <v>140.56100000000001</v>
      </c>
      <c r="D7608" s="140">
        <v>3.6985999999999999</v>
      </c>
      <c r="E7608" s="141">
        <v>137.13399999999999</v>
      </c>
      <c r="F7608" s="140">
        <v>4.8929</v>
      </c>
      <c r="G7608" s="142">
        <v>135.86000000000001</v>
      </c>
      <c r="H7608" s="140">
        <v>0.75949999999999995</v>
      </c>
      <c r="I7608" s="142">
        <v>141.97399999999999</v>
      </c>
    </row>
    <row r="7609" spans="2:9">
      <c r="B7609" s="140">
        <v>0.71960000000000002</v>
      </c>
      <c r="C7609" s="142">
        <v>140.536</v>
      </c>
      <c r="D7609" s="140">
        <v>3.6987000000000001</v>
      </c>
      <c r="E7609" s="141">
        <v>136.97</v>
      </c>
      <c r="F7609" s="140">
        <v>4.8929999999999998</v>
      </c>
      <c r="G7609" s="142">
        <v>135.56800000000001</v>
      </c>
      <c r="H7609" s="140">
        <v>0.75960000000000005</v>
      </c>
      <c r="I7609" s="142">
        <v>141.34100000000001</v>
      </c>
    </row>
    <row r="7610" spans="2:9">
      <c r="B7610" s="140">
        <v>0.71970000000000001</v>
      </c>
      <c r="C7610" s="142">
        <v>140.785</v>
      </c>
      <c r="D7610" s="140">
        <v>3.6987999999999999</v>
      </c>
      <c r="E7610" s="141">
        <v>136.96899999999999</v>
      </c>
      <c r="F7610" s="140">
        <v>4.8930999999999996</v>
      </c>
      <c r="G7610" s="142">
        <v>135.88300000000001</v>
      </c>
      <c r="H7610" s="140">
        <v>0.75970000000000004</v>
      </c>
      <c r="I7610" s="142">
        <v>141.696</v>
      </c>
    </row>
    <row r="7611" spans="2:9">
      <c r="B7611" s="140">
        <v>0.7198</v>
      </c>
      <c r="C7611" s="142">
        <v>140.679</v>
      </c>
      <c r="D7611" s="140">
        <v>3.6989000000000001</v>
      </c>
      <c r="E7611" s="141">
        <v>136.28200000000001</v>
      </c>
      <c r="F7611" s="140">
        <v>4.8932000000000002</v>
      </c>
      <c r="G7611" s="142">
        <v>135.904</v>
      </c>
      <c r="H7611" s="140">
        <v>0.75980000000000003</v>
      </c>
      <c r="I7611" s="142">
        <v>141.684</v>
      </c>
    </row>
    <row r="7612" spans="2:9">
      <c r="B7612" s="140">
        <v>0.71989999999999998</v>
      </c>
      <c r="C7612" s="142">
        <v>140.517</v>
      </c>
      <c r="D7612" s="140">
        <v>3.6989999999999998</v>
      </c>
      <c r="E7612" s="141">
        <v>136.51400000000001</v>
      </c>
      <c r="F7612" s="140">
        <v>4.8933</v>
      </c>
      <c r="G7612" s="142">
        <v>136.05600000000001</v>
      </c>
      <c r="H7612" s="140">
        <v>0.75990000000000002</v>
      </c>
      <c r="I7612" s="142">
        <v>141.28200000000001</v>
      </c>
    </row>
    <row r="7613" spans="2:9">
      <c r="B7613" s="140">
        <v>0.72</v>
      </c>
      <c r="C7613" s="142">
        <v>140.666</v>
      </c>
      <c r="D7613" s="140">
        <v>3.6991000000000001</v>
      </c>
      <c r="E7613" s="141">
        <v>136.12200000000001</v>
      </c>
      <c r="F7613" s="140">
        <v>4.8933999999999997</v>
      </c>
      <c r="G7613" s="142">
        <v>135.58799999999999</v>
      </c>
      <c r="H7613" s="140">
        <v>0.76</v>
      </c>
      <c r="I7613" s="142">
        <v>140.94999999999999</v>
      </c>
    </row>
    <row r="7614" spans="2:9">
      <c r="B7614" s="140">
        <v>0.72009999999999996</v>
      </c>
      <c r="C7614" s="142">
        <v>140.94499999999999</v>
      </c>
      <c r="D7614" s="140">
        <v>3.6991999999999998</v>
      </c>
      <c r="E7614" s="141">
        <v>136.452</v>
      </c>
      <c r="F7614" s="140">
        <v>4.8935000000000004</v>
      </c>
      <c r="G7614" s="142">
        <v>135.61600000000001</v>
      </c>
      <c r="H7614" s="140">
        <v>0.7601</v>
      </c>
      <c r="I7614" s="142">
        <v>140.69300000000001</v>
      </c>
    </row>
    <row r="7615" spans="2:9">
      <c r="B7615" s="140">
        <v>0.72019999999999995</v>
      </c>
      <c r="C7615" s="142">
        <v>140.53800000000001</v>
      </c>
      <c r="D7615" s="140">
        <v>3.6993</v>
      </c>
      <c r="E7615" s="141">
        <v>136.23599999999999</v>
      </c>
      <c r="F7615" s="140">
        <v>4.8936000000000002</v>
      </c>
      <c r="G7615" s="142">
        <v>135.78700000000001</v>
      </c>
      <c r="H7615" s="140">
        <v>0.76019999999999999</v>
      </c>
      <c r="I7615" s="142">
        <v>141.29</v>
      </c>
    </row>
    <row r="7616" spans="2:9">
      <c r="B7616" s="140">
        <v>0.72030000000000005</v>
      </c>
      <c r="C7616" s="142">
        <v>140.91900000000001</v>
      </c>
      <c r="D7616" s="140">
        <v>3.6993999999999998</v>
      </c>
      <c r="E7616" s="141">
        <v>136.64400000000001</v>
      </c>
      <c r="F7616" s="140">
        <v>4.8936999999999999</v>
      </c>
      <c r="G7616" s="142">
        <v>135.56100000000001</v>
      </c>
      <c r="H7616" s="140">
        <v>0.76029999999999998</v>
      </c>
      <c r="I7616" s="142">
        <v>141.387</v>
      </c>
    </row>
    <row r="7617" spans="2:9">
      <c r="B7617" s="140">
        <v>0.72040000000000004</v>
      </c>
      <c r="C7617" s="142">
        <v>140.804</v>
      </c>
      <c r="D7617" s="140">
        <v>3.6995</v>
      </c>
      <c r="E7617" s="141">
        <v>136.62700000000001</v>
      </c>
      <c r="F7617" s="140">
        <v>4.8937999999999997</v>
      </c>
      <c r="G7617" s="142">
        <v>135.57300000000001</v>
      </c>
      <c r="H7617" s="140">
        <v>0.76039999999999996</v>
      </c>
      <c r="I7617" s="142">
        <v>141.214</v>
      </c>
    </row>
    <row r="7618" spans="2:9">
      <c r="B7618" s="140">
        <v>0.72050000000000003</v>
      </c>
      <c r="C7618" s="142">
        <v>140.63</v>
      </c>
      <c r="D7618" s="140">
        <v>3.6996000000000002</v>
      </c>
      <c r="E7618" s="141">
        <v>136.417</v>
      </c>
      <c r="F7618" s="140">
        <v>4.8939000000000004</v>
      </c>
      <c r="G7618" s="142">
        <v>135.84299999999999</v>
      </c>
      <c r="H7618" s="140">
        <v>0.76049999999999995</v>
      </c>
      <c r="I7618" s="142">
        <v>141.46799999999999</v>
      </c>
    </row>
    <row r="7619" spans="2:9">
      <c r="B7619" s="140">
        <v>0.72060000000000002</v>
      </c>
      <c r="C7619" s="142">
        <v>140.541</v>
      </c>
      <c r="D7619" s="140">
        <v>3.6997</v>
      </c>
      <c r="E7619" s="141">
        <v>136.62899999999999</v>
      </c>
      <c r="F7619" s="140">
        <v>4.8940000000000001</v>
      </c>
      <c r="G7619" s="142">
        <v>135.68700000000001</v>
      </c>
      <c r="H7619" s="140">
        <v>0.76060000000000005</v>
      </c>
      <c r="I7619" s="142">
        <v>141.316</v>
      </c>
    </row>
    <row r="7620" spans="2:9">
      <c r="B7620" s="140">
        <v>0.72070000000000001</v>
      </c>
      <c r="C7620" s="142">
        <v>140.434</v>
      </c>
      <c r="D7620" s="140">
        <v>3.6998000000000002</v>
      </c>
      <c r="E7620" s="141">
        <v>136.1</v>
      </c>
      <c r="F7620" s="140">
        <v>4.8940999999999999</v>
      </c>
      <c r="G7620" s="142">
        <v>135.749</v>
      </c>
      <c r="H7620" s="140">
        <v>0.76070000000000004</v>
      </c>
      <c r="I7620" s="142">
        <v>141.52099999999999</v>
      </c>
    </row>
    <row r="7621" spans="2:9">
      <c r="B7621" s="140">
        <v>0.7208</v>
      </c>
      <c r="C7621" s="142">
        <v>139.96299999999999</v>
      </c>
      <c r="D7621" s="140">
        <v>3.6999</v>
      </c>
      <c r="E7621" s="141">
        <v>136.39599999999999</v>
      </c>
      <c r="F7621" s="140">
        <v>4.8941999999999997</v>
      </c>
      <c r="G7621" s="142">
        <v>135.41499999999999</v>
      </c>
      <c r="H7621" s="140">
        <v>0.76080000000000003</v>
      </c>
      <c r="I7621" s="142">
        <v>141.38800000000001</v>
      </c>
    </row>
    <row r="7622" spans="2:9">
      <c r="B7622" s="140">
        <v>0.72089999999999999</v>
      </c>
      <c r="C7622" s="142">
        <v>139.96700000000001</v>
      </c>
      <c r="D7622" s="140">
        <v>3.7</v>
      </c>
      <c r="E7622" s="141">
        <v>136.38499999999999</v>
      </c>
      <c r="F7622" s="140">
        <v>4.8943000000000003</v>
      </c>
      <c r="G7622" s="142">
        <v>135.40899999999999</v>
      </c>
      <c r="H7622" s="140">
        <v>0.76090000000000002</v>
      </c>
      <c r="I7622" s="142">
        <v>141.38300000000001</v>
      </c>
    </row>
    <row r="7623" spans="2:9">
      <c r="B7623" s="140">
        <v>0.72099999999999997</v>
      </c>
      <c r="C7623" s="142">
        <v>139.947</v>
      </c>
      <c r="D7623" s="140">
        <v>3.7000999999999999</v>
      </c>
      <c r="E7623" s="141">
        <v>136.46600000000001</v>
      </c>
      <c r="F7623" s="140">
        <v>4.8944000000000001</v>
      </c>
      <c r="G7623" s="142">
        <v>135.375</v>
      </c>
      <c r="H7623" s="140">
        <v>0.76100000000000001</v>
      </c>
      <c r="I7623" s="142">
        <v>141.29400000000001</v>
      </c>
    </row>
    <row r="7624" spans="2:9">
      <c r="B7624" s="140">
        <v>0.72109999999999996</v>
      </c>
      <c r="C7624" s="142">
        <v>140.083</v>
      </c>
      <c r="D7624" s="140">
        <v>3.7002000000000002</v>
      </c>
      <c r="E7624" s="141">
        <v>136.15100000000001</v>
      </c>
      <c r="F7624" s="140">
        <v>4.8944999999999999</v>
      </c>
      <c r="G7624" s="142">
        <v>135.18299999999999</v>
      </c>
      <c r="H7624" s="140">
        <v>0.7611</v>
      </c>
      <c r="I7624" s="142">
        <v>141.47</v>
      </c>
    </row>
    <row r="7625" spans="2:9">
      <c r="B7625" s="140">
        <v>0.72119999999999995</v>
      </c>
      <c r="C7625" s="142">
        <v>139.79599999999999</v>
      </c>
      <c r="D7625" s="140">
        <v>3.7002999999999999</v>
      </c>
      <c r="E7625" s="141">
        <v>136.20099999999999</v>
      </c>
      <c r="F7625" s="140">
        <v>4.8945999999999996</v>
      </c>
      <c r="G7625" s="142">
        <v>135.215</v>
      </c>
      <c r="H7625" s="140">
        <v>0.76119999999999999</v>
      </c>
      <c r="I7625" s="142">
        <v>140.93600000000001</v>
      </c>
    </row>
    <row r="7626" spans="2:9">
      <c r="B7626" s="140">
        <v>0.72130000000000005</v>
      </c>
      <c r="C7626" s="142">
        <v>139.57</v>
      </c>
      <c r="D7626" s="140">
        <v>3.7004000000000001</v>
      </c>
      <c r="E7626" s="141">
        <v>136.364</v>
      </c>
      <c r="F7626" s="140">
        <v>4.8947000000000003</v>
      </c>
      <c r="G7626" s="142">
        <v>135.25700000000001</v>
      </c>
      <c r="H7626" s="140">
        <v>0.76129999999999998</v>
      </c>
      <c r="I7626" s="142">
        <v>140.94900000000001</v>
      </c>
    </row>
    <row r="7627" spans="2:9">
      <c r="B7627" s="140">
        <v>0.72140000000000004</v>
      </c>
      <c r="C7627" s="142">
        <v>139.71600000000001</v>
      </c>
      <c r="D7627" s="140">
        <v>3.7004999999999999</v>
      </c>
      <c r="E7627" s="141">
        <v>136.30500000000001</v>
      </c>
      <c r="F7627" s="140">
        <v>4.8948</v>
      </c>
      <c r="G7627" s="142">
        <v>135.51400000000001</v>
      </c>
      <c r="H7627" s="140">
        <v>0.76139999999999997</v>
      </c>
      <c r="I7627" s="142">
        <v>141.482</v>
      </c>
    </row>
    <row r="7628" spans="2:9">
      <c r="B7628" s="140">
        <v>0.72150000000000003</v>
      </c>
      <c r="C7628" s="142">
        <v>139.91999999999999</v>
      </c>
      <c r="D7628" s="140">
        <v>3.7006000000000001</v>
      </c>
      <c r="E7628" s="141">
        <v>136.43100000000001</v>
      </c>
      <c r="F7628" s="140">
        <v>4.8948999999999998</v>
      </c>
      <c r="G7628" s="142">
        <v>135.28200000000001</v>
      </c>
      <c r="H7628" s="140">
        <v>0.76149999999999995</v>
      </c>
      <c r="I7628" s="142">
        <v>141.10499999999999</v>
      </c>
    </row>
    <row r="7629" spans="2:9">
      <c r="B7629" s="140">
        <v>0.72160000000000002</v>
      </c>
      <c r="C7629" s="142">
        <v>139.91800000000001</v>
      </c>
      <c r="D7629" s="140">
        <v>3.7006999999999999</v>
      </c>
      <c r="E7629" s="141">
        <v>136.43299999999999</v>
      </c>
      <c r="F7629" s="140">
        <v>4.8949999999999996</v>
      </c>
      <c r="G7629" s="142">
        <v>135.36099999999999</v>
      </c>
      <c r="H7629" s="140">
        <v>0.76160000000000005</v>
      </c>
      <c r="I7629" s="142">
        <v>141.096</v>
      </c>
    </row>
    <row r="7630" spans="2:9">
      <c r="B7630" s="140">
        <v>0.72170000000000001</v>
      </c>
      <c r="C7630" s="142">
        <v>140.06399999999999</v>
      </c>
      <c r="D7630" s="140">
        <v>3.7008000000000001</v>
      </c>
      <c r="E7630" s="141">
        <v>136.642</v>
      </c>
      <c r="F7630" s="140">
        <v>4.8951000000000002</v>
      </c>
      <c r="G7630" s="142">
        <v>135.215</v>
      </c>
      <c r="H7630" s="140">
        <v>0.76170000000000004</v>
      </c>
      <c r="I7630" s="142">
        <v>141.31299999999999</v>
      </c>
    </row>
    <row r="7631" spans="2:9">
      <c r="B7631" s="140">
        <v>0.7218</v>
      </c>
      <c r="C7631" s="142">
        <v>140.01599999999999</v>
      </c>
      <c r="D7631" s="140">
        <v>3.7008999999999999</v>
      </c>
      <c r="E7631" s="141">
        <v>136.82599999999999</v>
      </c>
      <c r="F7631" s="140">
        <v>4.8952</v>
      </c>
      <c r="G7631" s="142">
        <v>135.43799999999999</v>
      </c>
      <c r="H7631" s="140">
        <v>0.76180000000000003</v>
      </c>
      <c r="I7631" s="142">
        <v>141.179</v>
      </c>
    </row>
    <row r="7632" spans="2:9">
      <c r="B7632" s="140">
        <v>0.72189999999999999</v>
      </c>
      <c r="C7632" s="142">
        <v>140.17500000000001</v>
      </c>
      <c r="D7632" s="140">
        <v>3.7010000000000001</v>
      </c>
      <c r="E7632" s="141">
        <v>136.50200000000001</v>
      </c>
      <c r="F7632" s="140">
        <v>4.8952999999999998</v>
      </c>
      <c r="G7632" s="142">
        <v>135.482</v>
      </c>
      <c r="H7632" s="140">
        <v>0.76190000000000002</v>
      </c>
      <c r="I7632" s="142">
        <v>141.09800000000001</v>
      </c>
    </row>
    <row r="7633" spans="2:9">
      <c r="B7633" s="140">
        <v>0.72199999999999998</v>
      </c>
      <c r="C7633" s="142">
        <v>140.148</v>
      </c>
      <c r="D7633" s="140">
        <v>3.7010999999999998</v>
      </c>
      <c r="E7633" s="141">
        <v>136.90899999999999</v>
      </c>
      <c r="F7633" s="140">
        <v>4.8954000000000004</v>
      </c>
      <c r="G7633" s="142">
        <v>135.55600000000001</v>
      </c>
      <c r="H7633" s="140">
        <v>0.76200000000000001</v>
      </c>
      <c r="I7633" s="142">
        <v>141.43299999999999</v>
      </c>
    </row>
    <row r="7634" spans="2:9">
      <c r="B7634" s="140">
        <v>0.72209999999999996</v>
      </c>
      <c r="C7634" s="142">
        <v>140.41</v>
      </c>
      <c r="D7634" s="140">
        <v>3.7012</v>
      </c>
      <c r="E7634" s="141">
        <v>136.874</v>
      </c>
      <c r="F7634" s="140">
        <v>4.8955000000000002</v>
      </c>
      <c r="G7634" s="142">
        <v>135.655</v>
      </c>
      <c r="H7634" s="140">
        <v>0.7621</v>
      </c>
      <c r="I7634" s="142">
        <v>141.81100000000001</v>
      </c>
    </row>
    <row r="7635" spans="2:9">
      <c r="B7635" s="140">
        <v>0.72219999999999995</v>
      </c>
      <c r="C7635" s="142">
        <v>140.56800000000001</v>
      </c>
      <c r="D7635" s="140">
        <v>3.7012999999999998</v>
      </c>
      <c r="E7635" s="141">
        <v>136.90899999999999</v>
      </c>
      <c r="F7635" s="140">
        <v>4.8956</v>
      </c>
      <c r="G7635" s="142">
        <v>135.49</v>
      </c>
      <c r="H7635" s="140">
        <v>0.76219999999999999</v>
      </c>
      <c r="I7635" s="142">
        <v>141.56200000000001</v>
      </c>
    </row>
    <row r="7636" spans="2:9">
      <c r="B7636" s="140">
        <v>0.72230000000000005</v>
      </c>
      <c r="C7636" s="142">
        <v>140.297</v>
      </c>
      <c r="D7636" s="140">
        <v>3.7014</v>
      </c>
      <c r="E7636" s="141">
        <v>136.792</v>
      </c>
      <c r="F7636" s="140">
        <v>4.8956999999999997</v>
      </c>
      <c r="G7636" s="142">
        <v>135.64500000000001</v>
      </c>
      <c r="H7636" s="140">
        <v>0.76229999999999998</v>
      </c>
      <c r="I7636" s="142">
        <v>141.654</v>
      </c>
    </row>
    <row r="7637" spans="2:9">
      <c r="B7637" s="140">
        <v>0.72240000000000004</v>
      </c>
      <c r="C7637" s="142">
        <v>140.37899999999999</v>
      </c>
      <c r="D7637" s="140">
        <v>3.7014999999999998</v>
      </c>
      <c r="E7637" s="141">
        <v>136.90100000000001</v>
      </c>
      <c r="F7637" s="140">
        <v>4.8958000000000004</v>
      </c>
      <c r="G7637" s="142">
        <v>135.31899999999999</v>
      </c>
      <c r="H7637" s="140">
        <v>0.76239999999999997</v>
      </c>
      <c r="I7637" s="142">
        <v>141.577</v>
      </c>
    </row>
    <row r="7638" spans="2:9">
      <c r="B7638" s="140">
        <v>0.72250000000000003</v>
      </c>
      <c r="C7638" s="142">
        <v>140.28800000000001</v>
      </c>
      <c r="D7638" s="140">
        <v>3.7016</v>
      </c>
      <c r="E7638" s="141">
        <v>137.071</v>
      </c>
      <c r="F7638" s="140">
        <v>4.8959000000000001</v>
      </c>
      <c r="G7638" s="142">
        <v>135.46799999999999</v>
      </c>
      <c r="H7638" s="140">
        <v>0.76249999999999996</v>
      </c>
      <c r="I7638" s="142">
        <v>141.387</v>
      </c>
    </row>
    <row r="7639" spans="2:9">
      <c r="B7639" s="140">
        <v>0.72260000000000002</v>
      </c>
      <c r="C7639" s="142">
        <v>140.523</v>
      </c>
      <c r="D7639" s="140">
        <v>3.7017000000000002</v>
      </c>
      <c r="E7639" s="141">
        <v>136.941</v>
      </c>
      <c r="F7639" s="140">
        <v>4.8959999999999999</v>
      </c>
      <c r="G7639" s="142">
        <v>135.51900000000001</v>
      </c>
      <c r="H7639" s="140">
        <v>0.76259999999999994</v>
      </c>
      <c r="I7639" s="142">
        <v>141.727</v>
      </c>
    </row>
    <row r="7640" spans="2:9">
      <c r="B7640" s="140">
        <v>0.72270000000000001</v>
      </c>
      <c r="C7640" s="142">
        <v>140.31100000000001</v>
      </c>
      <c r="D7640" s="140">
        <v>3.7018</v>
      </c>
      <c r="E7640" s="141">
        <v>136.75899999999999</v>
      </c>
      <c r="F7640" s="140">
        <v>4.8960999999999997</v>
      </c>
      <c r="G7640" s="142">
        <v>135.61799999999999</v>
      </c>
      <c r="H7640" s="140">
        <v>0.76270000000000004</v>
      </c>
      <c r="I7640" s="142">
        <v>141.89599999999999</v>
      </c>
    </row>
    <row r="7641" spans="2:9">
      <c r="B7641" s="140">
        <v>0.7228</v>
      </c>
      <c r="C7641" s="142">
        <v>140.042</v>
      </c>
      <c r="D7641" s="140">
        <v>3.7019000000000002</v>
      </c>
      <c r="E7641" s="141">
        <v>136.518</v>
      </c>
      <c r="F7641" s="140">
        <v>4.8962000000000003</v>
      </c>
      <c r="G7641" s="142">
        <v>135.864</v>
      </c>
      <c r="H7641" s="140">
        <v>0.76280000000000003</v>
      </c>
      <c r="I7641" s="142">
        <v>141.74600000000001</v>
      </c>
    </row>
    <row r="7642" spans="2:9">
      <c r="B7642" s="140">
        <v>0.72289999999999999</v>
      </c>
      <c r="C7642" s="142">
        <v>140.113</v>
      </c>
      <c r="D7642" s="140">
        <v>3.702</v>
      </c>
      <c r="E7642" s="141">
        <v>136.357</v>
      </c>
      <c r="F7642" s="140">
        <v>4.8963000000000001</v>
      </c>
      <c r="G7642" s="142">
        <v>135.739</v>
      </c>
      <c r="H7642" s="140">
        <v>0.76290000000000002</v>
      </c>
      <c r="I7642" s="142">
        <v>141.55199999999999</v>
      </c>
    </row>
    <row r="7643" spans="2:9">
      <c r="B7643" s="140">
        <v>0.72299999999999998</v>
      </c>
      <c r="C7643" s="142">
        <v>140.03200000000001</v>
      </c>
      <c r="D7643" s="140">
        <v>3.7021000000000002</v>
      </c>
      <c r="E7643" s="141">
        <v>136.405</v>
      </c>
      <c r="F7643" s="140">
        <v>4.8963999999999999</v>
      </c>
      <c r="G7643" s="142">
        <v>135.911</v>
      </c>
      <c r="H7643" s="140">
        <v>0.76300000000000001</v>
      </c>
      <c r="I7643" s="142">
        <v>141.60300000000001</v>
      </c>
    </row>
    <row r="7644" spans="2:9">
      <c r="B7644" s="140">
        <v>0.72309999999999997</v>
      </c>
      <c r="C7644" s="142">
        <v>139.86500000000001</v>
      </c>
      <c r="D7644" s="140">
        <v>3.7021999999999999</v>
      </c>
      <c r="E7644" s="141">
        <v>136.85400000000001</v>
      </c>
      <c r="F7644" s="140">
        <v>4.8964999999999996</v>
      </c>
      <c r="G7644" s="142">
        <v>135.71899999999999</v>
      </c>
      <c r="H7644" s="140">
        <v>0.7631</v>
      </c>
      <c r="I7644" s="142">
        <v>141.55699999999999</v>
      </c>
    </row>
    <row r="7645" spans="2:9">
      <c r="B7645" s="140">
        <v>0.72319999999999995</v>
      </c>
      <c r="C7645" s="142">
        <v>139.761</v>
      </c>
      <c r="D7645" s="140">
        <v>3.7023000000000001</v>
      </c>
      <c r="E7645" s="141">
        <v>136.91300000000001</v>
      </c>
      <c r="F7645" s="140">
        <v>4.8966000000000003</v>
      </c>
      <c r="G7645" s="142">
        <v>135.506</v>
      </c>
      <c r="H7645" s="140">
        <v>0.76319999999999999</v>
      </c>
      <c r="I7645" s="142">
        <v>141.62799999999999</v>
      </c>
    </row>
    <row r="7646" spans="2:9">
      <c r="B7646" s="140">
        <v>0.72330000000000005</v>
      </c>
      <c r="C7646" s="142">
        <v>140.07</v>
      </c>
      <c r="D7646" s="140">
        <v>3.7023999999999999</v>
      </c>
      <c r="E7646" s="141">
        <v>136.91</v>
      </c>
      <c r="F7646" s="140">
        <v>4.8967000000000001</v>
      </c>
      <c r="G7646" s="142">
        <v>135.53100000000001</v>
      </c>
      <c r="H7646" s="140">
        <v>0.76329999999999998</v>
      </c>
      <c r="I7646" s="142">
        <v>142.30000000000001</v>
      </c>
    </row>
    <row r="7647" spans="2:9">
      <c r="B7647" s="140">
        <v>0.72340000000000004</v>
      </c>
      <c r="C7647" s="142">
        <v>140.44999999999999</v>
      </c>
      <c r="D7647" s="140">
        <v>3.7025000000000001</v>
      </c>
      <c r="E7647" s="141">
        <v>136.506</v>
      </c>
      <c r="F7647" s="140">
        <v>4.8967999999999998</v>
      </c>
      <c r="G7647" s="142">
        <v>135.518</v>
      </c>
      <c r="H7647" s="140">
        <v>0.76339999999999997</v>
      </c>
      <c r="I7647" s="142">
        <v>141.99100000000001</v>
      </c>
    </row>
    <row r="7648" spans="2:9">
      <c r="B7648" s="140">
        <v>0.72350000000000003</v>
      </c>
      <c r="C7648" s="142">
        <v>140.005</v>
      </c>
      <c r="D7648" s="140">
        <v>3.7025999999999999</v>
      </c>
      <c r="E7648" s="141">
        <v>136.357</v>
      </c>
      <c r="F7648" s="140">
        <v>4.8968999999999996</v>
      </c>
      <c r="G7648" s="142">
        <v>135.351</v>
      </c>
      <c r="H7648" s="140">
        <v>0.76349999999999996</v>
      </c>
      <c r="I7648" s="142">
        <v>142.12700000000001</v>
      </c>
    </row>
    <row r="7649" spans="2:9">
      <c r="B7649" s="140">
        <v>0.72360000000000002</v>
      </c>
      <c r="C7649" s="142">
        <v>139.78700000000001</v>
      </c>
      <c r="D7649" s="140">
        <v>3.7027000000000001</v>
      </c>
      <c r="E7649" s="141">
        <v>136.62100000000001</v>
      </c>
      <c r="F7649" s="140">
        <v>4.8970000000000002</v>
      </c>
      <c r="G7649" s="142">
        <v>135.65799999999999</v>
      </c>
      <c r="H7649" s="140">
        <v>0.76359999999999995</v>
      </c>
      <c r="I7649" s="142">
        <v>141.619</v>
      </c>
    </row>
    <row r="7650" spans="2:9">
      <c r="B7650" s="140">
        <v>0.72370000000000001</v>
      </c>
      <c r="C7650" s="142">
        <v>139.75899999999999</v>
      </c>
      <c r="D7650" s="140">
        <v>3.7027999999999999</v>
      </c>
      <c r="E7650" s="141">
        <v>136.38900000000001</v>
      </c>
      <c r="F7650" s="140">
        <v>4.8971</v>
      </c>
      <c r="G7650" s="142">
        <v>135.542</v>
      </c>
      <c r="H7650" s="140">
        <v>0.76370000000000005</v>
      </c>
      <c r="I7650" s="142">
        <v>141.541</v>
      </c>
    </row>
    <row r="7651" spans="2:9">
      <c r="B7651" s="140">
        <v>0.7238</v>
      </c>
      <c r="C7651" s="142">
        <v>140.12</v>
      </c>
      <c r="D7651" s="140">
        <v>3.7029000000000001</v>
      </c>
      <c r="E7651" s="141">
        <v>136.45599999999999</v>
      </c>
      <c r="F7651" s="140">
        <v>4.8971999999999998</v>
      </c>
      <c r="G7651" s="142">
        <v>135.66</v>
      </c>
      <c r="H7651" s="140">
        <v>0.76380000000000003</v>
      </c>
      <c r="I7651" s="142">
        <v>141.506</v>
      </c>
    </row>
    <row r="7652" spans="2:9">
      <c r="B7652" s="140">
        <v>0.72389999999999999</v>
      </c>
      <c r="C7652" s="142">
        <v>139.858</v>
      </c>
      <c r="D7652" s="140">
        <v>3.7029999999999998</v>
      </c>
      <c r="E7652" s="141">
        <v>136.25700000000001</v>
      </c>
      <c r="F7652" s="140">
        <v>4.8973000000000004</v>
      </c>
      <c r="G7652" s="142">
        <v>135.435</v>
      </c>
      <c r="H7652" s="140">
        <v>0.76390000000000002</v>
      </c>
      <c r="I7652" s="142">
        <v>141.72900000000001</v>
      </c>
    </row>
    <row r="7653" spans="2:9">
      <c r="B7653" s="140">
        <v>0.72399999999999998</v>
      </c>
      <c r="C7653" s="142">
        <v>140.53899999999999</v>
      </c>
      <c r="D7653" s="140">
        <v>3.7031000000000001</v>
      </c>
      <c r="E7653" s="141">
        <v>136.483</v>
      </c>
      <c r="F7653" s="140">
        <v>4.8974000000000002</v>
      </c>
      <c r="G7653" s="142">
        <v>135.58099999999999</v>
      </c>
      <c r="H7653" s="140">
        <v>0.76400000000000001</v>
      </c>
      <c r="I7653" s="142">
        <v>141.77699999999999</v>
      </c>
    </row>
    <row r="7654" spans="2:9">
      <c r="B7654" s="140">
        <v>0.72409999999999997</v>
      </c>
      <c r="C7654" s="142">
        <v>140.19499999999999</v>
      </c>
      <c r="D7654" s="140">
        <v>3.7031999999999998</v>
      </c>
      <c r="E7654" s="141">
        <v>136.661</v>
      </c>
      <c r="F7654" s="140">
        <v>4.8975</v>
      </c>
      <c r="G7654" s="142">
        <v>135.541</v>
      </c>
      <c r="H7654" s="140">
        <v>0.7641</v>
      </c>
      <c r="I7654" s="142">
        <v>142.29499999999999</v>
      </c>
    </row>
    <row r="7655" spans="2:9">
      <c r="B7655" s="140">
        <v>0.72419999999999995</v>
      </c>
      <c r="C7655" s="142">
        <v>140.77600000000001</v>
      </c>
      <c r="D7655" s="140">
        <v>3.7033</v>
      </c>
      <c r="E7655" s="141">
        <v>136.648</v>
      </c>
      <c r="F7655" s="140">
        <v>4.8975999999999997</v>
      </c>
      <c r="G7655" s="142">
        <v>135.24799999999999</v>
      </c>
      <c r="H7655" s="140">
        <v>0.76419999999999999</v>
      </c>
      <c r="I7655" s="142">
        <v>141.93600000000001</v>
      </c>
    </row>
    <row r="7656" spans="2:9">
      <c r="B7656" s="140">
        <v>0.72430000000000005</v>
      </c>
      <c r="C7656" s="142">
        <v>141.06299999999999</v>
      </c>
      <c r="D7656" s="140">
        <v>3.7033999999999998</v>
      </c>
      <c r="E7656" s="141">
        <v>136.529</v>
      </c>
      <c r="F7656" s="140">
        <v>4.8977000000000004</v>
      </c>
      <c r="G7656" s="142">
        <v>135.35300000000001</v>
      </c>
      <c r="H7656" s="140">
        <v>0.76429999999999998</v>
      </c>
      <c r="I7656" s="142">
        <v>141.81800000000001</v>
      </c>
    </row>
    <row r="7657" spans="2:9">
      <c r="B7657" s="140">
        <v>0.72440000000000004</v>
      </c>
      <c r="C7657" s="142">
        <v>140.30799999999999</v>
      </c>
      <c r="D7657" s="140">
        <v>3.7035</v>
      </c>
      <c r="E7657" s="141">
        <v>136.666</v>
      </c>
      <c r="F7657" s="140">
        <v>4.8978000000000002</v>
      </c>
      <c r="G7657" s="142">
        <v>135.27600000000001</v>
      </c>
      <c r="H7657" s="140">
        <v>0.76439999999999997</v>
      </c>
      <c r="I7657" s="142">
        <v>141.57400000000001</v>
      </c>
    </row>
    <row r="7658" spans="2:9">
      <c r="B7658" s="140">
        <v>0.72450000000000003</v>
      </c>
      <c r="C7658" s="142">
        <v>140.52799999999999</v>
      </c>
      <c r="D7658" s="140">
        <v>3.7035999999999998</v>
      </c>
      <c r="E7658" s="141">
        <v>136.47900000000001</v>
      </c>
      <c r="F7658" s="140">
        <v>4.8978999999999999</v>
      </c>
      <c r="G7658" s="142">
        <v>135.36500000000001</v>
      </c>
      <c r="H7658" s="140">
        <v>0.76449999999999996</v>
      </c>
      <c r="I7658" s="142">
        <v>141.80600000000001</v>
      </c>
    </row>
    <row r="7659" spans="2:9">
      <c r="B7659" s="140">
        <v>0.72460000000000002</v>
      </c>
      <c r="C7659" s="142">
        <v>140.66999999999999</v>
      </c>
      <c r="D7659" s="140">
        <v>3.7037</v>
      </c>
      <c r="E7659" s="141">
        <v>136.77799999999999</v>
      </c>
      <c r="F7659" s="140">
        <v>4.8979999999999997</v>
      </c>
      <c r="G7659" s="142">
        <v>135.49199999999999</v>
      </c>
      <c r="H7659" s="140">
        <v>0.76459999999999995</v>
      </c>
      <c r="I7659" s="142">
        <v>141.95500000000001</v>
      </c>
    </row>
    <row r="7660" spans="2:9">
      <c r="B7660" s="140">
        <v>0.72470000000000001</v>
      </c>
      <c r="C7660" s="142">
        <v>140.49</v>
      </c>
      <c r="D7660" s="140">
        <v>3.7038000000000002</v>
      </c>
      <c r="E7660" s="141">
        <v>136.69499999999999</v>
      </c>
      <c r="F7660" s="140">
        <v>4.8981000000000003</v>
      </c>
      <c r="G7660" s="142">
        <v>135.42500000000001</v>
      </c>
      <c r="H7660" s="140">
        <v>0.76470000000000005</v>
      </c>
      <c r="I7660" s="142">
        <v>141.74799999999999</v>
      </c>
    </row>
    <row r="7661" spans="2:9">
      <c r="B7661" s="140">
        <v>0.7248</v>
      </c>
      <c r="C7661" s="142">
        <v>140.43299999999999</v>
      </c>
      <c r="D7661" s="140">
        <v>3.7039</v>
      </c>
      <c r="E7661" s="141">
        <v>136.434</v>
      </c>
      <c r="F7661" s="140">
        <v>4.8982000000000001</v>
      </c>
      <c r="G7661" s="142">
        <v>135.34899999999999</v>
      </c>
      <c r="H7661" s="140">
        <v>0.76480000000000004</v>
      </c>
      <c r="I7661" s="142">
        <v>141.59800000000001</v>
      </c>
    </row>
    <row r="7662" spans="2:9">
      <c r="B7662" s="140">
        <v>0.72489999999999999</v>
      </c>
      <c r="C7662" s="142">
        <v>140.767</v>
      </c>
      <c r="D7662" s="140">
        <v>3.7040000000000002</v>
      </c>
      <c r="E7662" s="141">
        <v>136.49600000000001</v>
      </c>
      <c r="F7662" s="140">
        <v>4.8982999999999999</v>
      </c>
      <c r="G7662" s="142">
        <v>135.41499999999999</v>
      </c>
      <c r="H7662" s="140">
        <v>0.76490000000000002</v>
      </c>
      <c r="I7662" s="142">
        <v>142.059</v>
      </c>
    </row>
    <row r="7663" spans="2:9">
      <c r="B7663" s="140">
        <v>0.72499999999999998</v>
      </c>
      <c r="C7663" s="142">
        <v>140.94999999999999</v>
      </c>
      <c r="D7663" s="140">
        <v>3.7040999999999999</v>
      </c>
      <c r="E7663" s="141">
        <v>136.929</v>
      </c>
      <c r="F7663" s="140">
        <v>4.8983999999999996</v>
      </c>
      <c r="G7663" s="142">
        <v>135.351</v>
      </c>
      <c r="H7663" s="140">
        <v>0.76500000000000001</v>
      </c>
      <c r="I7663" s="142">
        <v>142.053</v>
      </c>
    </row>
    <row r="7664" spans="2:9">
      <c r="B7664" s="140">
        <v>0.72509999999999997</v>
      </c>
      <c r="C7664" s="142">
        <v>140.642</v>
      </c>
      <c r="D7664" s="140">
        <v>3.7042000000000002</v>
      </c>
      <c r="E7664" s="141">
        <v>136.636</v>
      </c>
      <c r="F7664" s="140">
        <v>4.8985000000000003</v>
      </c>
      <c r="G7664" s="142">
        <v>135.13300000000001</v>
      </c>
      <c r="H7664" s="140">
        <v>0.7651</v>
      </c>
      <c r="I7664" s="142">
        <v>141.72399999999999</v>
      </c>
    </row>
    <row r="7665" spans="2:9">
      <c r="B7665" s="140">
        <v>0.72519999999999996</v>
      </c>
      <c r="C7665" s="142">
        <v>140.471</v>
      </c>
      <c r="D7665" s="140">
        <v>3.7042999999999999</v>
      </c>
      <c r="E7665" s="141">
        <v>136.529</v>
      </c>
      <c r="F7665" s="140">
        <v>4.8986000000000001</v>
      </c>
      <c r="G7665" s="142">
        <v>135.47800000000001</v>
      </c>
      <c r="H7665" s="140">
        <v>0.76519999999999999</v>
      </c>
      <c r="I7665" s="142">
        <v>141.97499999999999</v>
      </c>
    </row>
    <row r="7666" spans="2:9">
      <c r="B7666" s="140">
        <v>0.72529999999999994</v>
      </c>
      <c r="C7666" s="142">
        <v>140.48599999999999</v>
      </c>
      <c r="D7666" s="140">
        <v>3.7044000000000001</v>
      </c>
      <c r="E7666" s="141">
        <v>136.654</v>
      </c>
      <c r="F7666" s="140">
        <v>4.8986999999999998</v>
      </c>
      <c r="G7666" s="142">
        <v>135.32</v>
      </c>
      <c r="H7666" s="140">
        <v>0.76529999999999998</v>
      </c>
      <c r="I7666" s="142">
        <v>141.92500000000001</v>
      </c>
    </row>
    <row r="7667" spans="2:9">
      <c r="B7667" s="140">
        <v>0.72540000000000004</v>
      </c>
      <c r="C7667" s="142">
        <v>140.226</v>
      </c>
      <c r="D7667" s="140">
        <v>3.7044999999999999</v>
      </c>
      <c r="E7667" s="141">
        <v>136.51499999999999</v>
      </c>
      <c r="F7667" s="140">
        <v>4.8987999999999996</v>
      </c>
      <c r="G7667" s="142">
        <v>135.23599999999999</v>
      </c>
      <c r="H7667" s="140">
        <v>0.76539999999999997</v>
      </c>
      <c r="I7667" s="142">
        <v>142.315</v>
      </c>
    </row>
    <row r="7668" spans="2:9">
      <c r="B7668" s="140">
        <v>0.72550000000000003</v>
      </c>
      <c r="C7668" s="142">
        <v>140.48099999999999</v>
      </c>
      <c r="D7668" s="140">
        <v>3.7046000000000001</v>
      </c>
      <c r="E7668" s="141">
        <v>136.483</v>
      </c>
      <c r="F7668" s="140">
        <v>4.8989000000000003</v>
      </c>
      <c r="G7668" s="142">
        <v>135.101</v>
      </c>
      <c r="H7668" s="140">
        <v>0.76549999999999996</v>
      </c>
      <c r="I7668" s="142">
        <v>142.30799999999999</v>
      </c>
    </row>
    <row r="7669" spans="2:9">
      <c r="B7669" s="140">
        <v>0.72560000000000002</v>
      </c>
      <c r="C7669" s="142">
        <v>140.476</v>
      </c>
      <c r="D7669" s="140">
        <v>3.7046999999999999</v>
      </c>
      <c r="E7669" s="141">
        <v>136.69499999999999</v>
      </c>
      <c r="F7669" s="140">
        <v>4.899</v>
      </c>
      <c r="G7669" s="142">
        <v>135.405</v>
      </c>
      <c r="H7669" s="140">
        <v>0.76559999999999995</v>
      </c>
      <c r="I7669" s="142">
        <v>142.28299999999999</v>
      </c>
    </row>
    <row r="7670" spans="2:9">
      <c r="B7670" s="140">
        <v>0.72570000000000001</v>
      </c>
      <c r="C7670" s="142">
        <v>140.369</v>
      </c>
      <c r="D7670" s="140">
        <v>3.7048000000000001</v>
      </c>
      <c r="E7670" s="141">
        <v>136.53200000000001</v>
      </c>
      <c r="F7670" s="140">
        <v>4.8990999999999998</v>
      </c>
      <c r="G7670" s="142">
        <v>135.292</v>
      </c>
      <c r="H7670" s="140">
        <v>0.76570000000000005</v>
      </c>
      <c r="I7670" s="142">
        <v>142.27600000000001</v>
      </c>
    </row>
    <row r="7671" spans="2:9">
      <c r="B7671" s="140">
        <v>0.7258</v>
      </c>
      <c r="C7671" s="142">
        <v>140.46199999999999</v>
      </c>
      <c r="D7671" s="140">
        <v>3.7048999999999999</v>
      </c>
      <c r="E7671" s="141">
        <v>136.48599999999999</v>
      </c>
      <c r="F7671" s="140">
        <v>4.8992000000000004</v>
      </c>
      <c r="G7671" s="142">
        <v>135.727</v>
      </c>
      <c r="H7671" s="140">
        <v>0.76580000000000004</v>
      </c>
      <c r="I7671" s="142">
        <v>142.65100000000001</v>
      </c>
    </row>
    <row r="7672" spans="2:9">
      <c r="B7672" s="140">
        <v>0.72589999999999999</v>
      </c>
      <c r="C7672" s="142">
        <v>140.91499999999999</v>
      </c>
      <c r="D7672" s="140">
        <v>3.7050000000000001</v>
      </c>
      <c r="E7672" s="141">
        <v>136.52799999999999</v>
      </c>
      <c r="F7672" s="140">
        <v>4.8993000000000002</v>
      </c>
      <c r="G7672" s="142">
        <v>135.46799999999999</v>
      </c>
      <c r="H7672" s="140">
        <v>0.76590000000000003</v>
      </c>
      <c r="I7672" s="142">
        <v>143.05199999999999</v>
      </c>
    </row>
    <row r="7673" spans="2:9">
      <c r="B7673" s="140">
        <v>0.72599999999999998</v>
      </c>
      <c r="C7673" s="142">
        <v>140.482</v>
      </c>
      <c r="D7673" s="140">
        <v>3.7050999999999998</v>
      </c>
      <c r="E7673" s="141">
        <v>136.429</v>
      </c>
      <c r="F7673" s="140">
        <v>4.8994</v>
      </c>
      <c r="G7673" s="142">
        <v>135.208</v>
      </c>
      <c r="H7673" s="140">
        <v>0.76600000000000001</v>
      </c>
      <c r="I7673" s="142">
        <v>142.53299999999999</v>
      </c>
    </row>
    <row r="7674" spans="2:9">
      <c r="B7674" s="140">
        <v>0.72609999999999997</v>
      </c>
      <c r="C7674" s="142">
        <v>140.32300000000001</v>
      </c>
      <c r="D7674" s="140">
        <v>3.7052</v>
      </c>
      <c r="E7674" s="141">
        <v>136.33099999999999</v>
      </c>
      <c r="F7674" s="140">
        <v>4.8994999999999997</v>
      </c>
      <c r="G7674" s="142">
        <v>135.44900000000001</v>
      </c>
      <c r="H7674" s="140">
        <v>0.7661</v>
      </c>
      <c r="I7674" s="142">
        <v>142.28800000000001</v>
      </c>
    </row>
    <row r="7675" spans="2:9">
      <c r="B7675" s="140">
        <v>0.72619999999999996</v>
      </c>
      <c r="C7675" s="142">
        <v>140.874</v>
      </c>
      <c r="D7675" s="140">
        <v>3.7052999999999998</v>
      </c>
      <c r="E7675" s="141">
        <v>136.04300000000001</v>
      </c>
      <c r="F7675" s="140">
        <v>4.8996000000000004</v>
      </c>
      <c r="G7675" s="142">
        <v>135.62100000000001</v>
      </c>
      <c r="H7675" s="140">
        <v>0.76619999999999999</v>
      </c>
      <c r="I7675" s="142">
        <v>142.07300000000001</v>
      </c>
    </row>
    <row r="7676" spans="2:9">
      <c r="B7676" s="140">
        <v>0.72629999999999995</v>
      </c>
      <c r="C7676" s="142">
        <v>141.267</v>
      </c>
      <c r="D7676" s="140">
        <v>3.7054</v>
      </c>
      <c r="E7676" s="141">
        <v>136.18199999999999</v>
      </c>
      <c r="F7676" s="140">
        <v>4.8997000000000002</v>
      </c>
      <c r="G7676" s="142">
        <v>135.55099999999999</v>
      </c>
      <c r="H7676" s="140">
        <v>0.76629999999999998</v>
      </c>
      <c r="I7676" s="142">
        <v>142.01900000000001</v>
      </c>
    </row>
    <row r="7677" spans="2:9">
      <c r="B7677" s="140">
        <v>0.72640000000000005</v>
      </c>
      <c r="C7677" s="142">
        <v>140.833</v>
      </c>
      <c r="D7677" s="140">
        <v>3.7054999999999998</v>
      </c>
      <c r="E7677" s="141">
        <v>136.316</v>
      </c>
      <c r="F7677" s="140">
        <v>4.8997999999999999</v>
      </c>
      <c r="G7677" s="142">
        <v>135.61099999999999</v>
      </c>
      <c r="H7677" s="140">
        <v>0.76639999999999997</v>
      </c>
      <c r="I7677" s="142">
        <v>142.32499999999999</v>
      </c>
    </row>
    <row r="7678" spans="2:9">
      <c r="B7678" s="140">
        <v>0.72650000000000003</v>
      </c>
      <c r="C7678" s="142">
        <v>140.602</v>
      </c>
      <c r="D7678" s="140">
        <v>3.7056</v>
      </c>
      <c r="E7678" s="141">
        <v>136.69800000000001</v>
      </c>
      <c r="F7678" s="140">
        <v>4.8998999999999997</v>
      </c>
      <c r="G7678" s="142">
        <v>135.61099999999999</v>
      </c>
      <c r="H7678" s="140">
        <v>0.76649999999999996</v>
      </c>
      <c r="I7678" s="142">
        <v>142.126</v>
      </c>
    </row>
    <row r="7679" spans="2:9">
      <c r="B7679" s="140">
        <v>0.72660000000000002</v>
      </c>
      <c r="C7679" s="142">
        <v>140.41499999999999</v>
      </c>
      <c r="D7679" s="140">
        <v>3.7057000000000002</v>
      </c>
      <c r="E7679" s="141">
        <v>136.50899999999999</v>
      </c>
      <c r="F7679" s="140">
        <v>4.9000000000000004</v>
      </c>
      <c r="G7679" s="142">
        <v>135.22999999999999</v>
      </c>
      <c r="H7679" s="140">
        <v>0.76659999999999995</v>
      </c>
      <c r="I7679" s="142">
        <v>142.21299999999999</v>
      </c>
    </row>
    <row r="7680" spans="2:9">
      <c r="B7680" s="140">
        <v>0.72670000000000001</v>
      </c>
      <c r="C7680" s="142">
        <v>140.25399999999999</v>
      </c>
      <c r="D7680" s="140">
        <v>3.7058</v>
      </c>
      <c r="E7680" s="141">
        <v>136.44200000000001</v>
      </c>
      <c r="F7680" s="140">
        <v>4.9001000000000001</v>
      </c>
      <c r="G7680" s="142">
        <v>135.625</v>
      </c>
      <c r="H7680" s="140">
        <v>0.76670000000000005</v>
      </c>
      <c r="I7680" s="142">
        <v>142.33199999999999</v>
      </c>
    </row>
    <row r="7681" spans="2:9">
      <c r="B7681" s="140">
        <v>0.7268</v>
      </c>
      <c r="C7681" s="142">
        <v>140.55500000000001</v>
      </c>
      <c r="D7681" s="140">
        <v>3.7059000000000002</v>
      </c>
      <c r="E7681" s="141">
        <v>136.49</v>
      </c>
      <c r="F7681" s="140">
        <v>4.9001999999999999</v>
      </c>
      <c r="G7681" s="142">
        <v>135.399</v>
      </c>
      <c r="H7681" s="140">
        <v>0.76680000000000004</v>
      </c>
      <c r="I7681" s="142">
        <v>142.048</v>
      </c>
    </row>
    <row r="7682" spans="2:9">
      <c r="B7682" s="140">
        <v>0.72689999999999999</v>
      </c>
      <c r="C7682" s="142">
        <v>141.29599999999999</v>
      </c>
      <c r="D7682" s="140">
        <v>3.706</v>
      </c>
      <c r="E7682" s="141">
        <v>136.19900000000001</v>
      </c>
      <c r="F7682" s="140">
        <v>4.9002999999999997</v>
      </c>
      <c r="G7682" s="142">
        <v>135.08699999999999</v>
      </c>
      <c r="H7682" s="140">
        <v>0.76690000000000003</v>
      </c>
      <c r="I7682" s="142">
        <v>141.66900000000001</v>
      </c>
    </row>
    <row r="7683" spans="2:9">
      <c r="B7683" s="140">
        <v>0.72699999999999998</v>
      </c>
      <c r="C7683" s="142">
        <v>141.113</v>
      </c>
      <c r="D7683" s="140">
        <v>3.7061000000000002</v>
      </c>
      <c r="E7683" s="141">
        <v>136.291</v>
      </c>
      <c r="F7683" s="140">
        <v>4.9004000000000003</v>
      </c>
      <c r="G7683" s="142">
        <v>135.32300000000001</v>
      </c>
      <c r="H7683" s="140">
        <v>0.76700000000000002</v>
      </c>
      <c r="I7683" s="142">
        <v>141.357</v>
      </c>
    </row>
    <row r="7684" spans="2:9">
      <c r="B7684" s="140">
        <v>0.72709999999999997</v>
      </c>
      <c r="C7684" s="142">
        <v>141.31</v>
      </c>
      <c r="D7684" s="140">
        <v>3.7061999999999999</v>
      </c>
      <c r="E7684" s="141">
        <v>136.48400000000001</v>
      </c>
      <c r="F7684" s="140">
        <v>4.9005000000000001</v>
      </c>
      <c r="G7684" s="142">
        <v>135.38300000000001</v>
      </c>
      <c r="H7684" s="140">
        <v>0.7671</v>
      </c>
      <c r="I7684" s="142">
        <v>141.96899999999999</v>
      </c>
    </row>
    <row r="7685" spans="2:9">
      <c r="B7685" s="140">
        <v>0.72719999999999996</v>
      </c>
      <c r="C7685" s="142">
        <v>141.161</v>
      </c>
      <c r="D7685" s="140">
        <v>3.7063000000000001</v>
      </c>
      <c r="E7685" s="141">
        <v>136.53200000000001</v>
      </c>
      <c r="F7685" s="140">
        <v>4.9005999999999998</v>
      </c>
      <c r="G7685" s="142">
        <v>135.328</v>
      </c>
      <c r="H7685" s="140">
        <v>0.76719999999999999</v>
      </c>
      <c r="I7685" s="142">
        <v>141.745</v>
      </c>
    </row>
    <row r="7686" spans="2:9">
      <c r="B7686" s="140">
        <v>0.72729999999999995</v>
      </c>
      <c r="C7686" s="142">
        <v>141.05500000000001</v>
      </c>
      <c r="D7686" s="140">
        <v>3.7063999999999999</v>
      </c>
      <c r="E7686" s="141">
        <v>136.56299999999999</v>
      </c>
      <c r="F7686" s="140">
        <v>4.9006999999999996</v>
      </c>
      <c r="G7686" s="142">
        <v>135.339</v>
      </c>
      <c r="H7686" s="140">
        <v>0.76729999999999998</v>
      </c>
      <c r="I7686" s="142">
        <v>142.01400000000001</v>
      </c>
    </row>
    <row r="7687" spans="2:9">
      <c r="B7687" s="140">
        <v>0.72740000000000005</v>
      </c>
      <c r="C7687" s="142">
        <v>141.136</v>
      </c>
      <c r="D7687" s="140">
        <v>3.7065000000000001</v>
      </c>
      <c r="E7687" s="141">
        <v>136.72999999999999</v>
      </c>
      <c r="F7687" s="140">
        <v>4.9008000000000003</v>
      </c>
      <c r="G7687" s="142">
        <v>135.20400000000001</v>
      </c>
      <c r="H7687" s="140">
        <v>0.76739999999999997</v>
      </c>
      <c r="I7687" s="142">
        <v>141.91200000000001</v>
      </c>
    </row>
    <row r="7688" spans="2:9">
      <c r="B7688" s="140">
        <v>0.72750000000000004</v>
      </c>
      <c r="C7688" s="142">
        <v>140.893</v>
      </c>
      <c r="D7688" s="140">
        <v>3.7065999999999999</v>
      </c>
      <c r="E7688" s="141">
        <v>136.83500000000001</v>
      </c>
      <c r="F7688" s="140">
        <v>4.9009</v>
      </c>
      <c r="G7688" s="142">
        <v>135.27699999999999</v>
      </c>
      <c r="H7688" s="140">
        <v>0.76749999999999996</v>
      </c>
      <c r="I7688" s="142">
        <v>141.80000000000001</v>
      </c>
    </row>
    <row r="7689" spans="2:9">
      <c r="B7689" s="140">
        <v>0.72760000000000002</v>
      </c>
      <c r="C7689" s="142">
        <v>141.16300000000001</v>
      </c>
      <c r="D7689" s="140">
        <v>3.7067000000000001</v>
      </c>
      <c r="E7689" s="141">
        <v>136.845</v>
      </c>
      <c r="F7689" s="140">
        <v>4.9009999999999998</v>
      </c>
      <c r="G7689" s="142">
        <v>135.17699999999999</v>
      </c>
      <c r="H7689" s="140">
        <v>0.76759999999999995</v>
      </c>
      <c r="I7689" s="142">
        <v>141.291</v>
      </c>
    </row>
    <row r="7690" spans="2:9">
      <c r="B7690" s="140">
        <v>0.72770000000000001</v>
      </c>
      <c r="C7690" s="142">
        <v>141.10400000000001</v>
      </c>
      <c r="D7690" s="140">
        <v>3.7067999999999999</v>
      </c>
      <c r="E7690" s="141">
        <v>136.422</v>
      </c>
      <c r="F7690" s="140">
        <v>4.9010999999999996</v>
      </c>
      <c r="G7690" s="142">
        <v>135.46600000000001</v>
      </c>
      <c r="H7690" s="140">
        <v>0.76770000000000005</v>
      </c>
      <c r="I7690" s="142">
        <v>140.96100000000001</v>
      </c>
    </row>
    <row r="7691" spans="2:9">
      <c r="B7691" s="140">
        <v>0.7278</v>
      </c>
      <c r="C7691" s="142">
        <v>140.94399999999999</v>
      </c>
      <c r="D7691" s="140">
        <v>3.7069000000000001</v>
      </c>
      <c r="E7691" s="141">
        <v>136.58799999999999</v>
      </c>
      <c r="F7691" s="140">
        <v>4.9012000000000002</v>
      </c>
      <c r="G7691" s="142">
        <v>135.44900000000001</v>
      </c>
      <c r="H7691" s="140">
        <v>0.76780000000000004</v>
      </c>
      <c r="I7691" s="142">
        <v>141.083</v>
      </c>
    </row>
    <row r="7692" spans="2:9">
      <c r="B7692" s="140">
        <v>0.72789999999999999</v>
      </c>
      <c r="C7692" s="142">
        <v>141.18600000000001</v>
      </c>
      <c r="D7692" s="140">
        <v>3.7069999999999999</v>
      </c>
      <c r="E7692" s="141">
        <v>136.745</v>
      </c>
      <c r="F7692" s="140">
        <v>4.9013</v>
      </c>
      <c r="G7692" s="142">
        <v>135.012</v>
      </c>
      <c r="H7692" s="140">
        <v>0.76790000000000003</v>
      </c>
      <c r="I7692" s="142">
        <v>140.727</v>
      </c>
    </row>
    <row r="7693" spans="2:9">
      <c r="B7693" s="140">
        <v>0.72799999999999998</v>
      </c>
      <c r="C7693" s="142">
        <v>141.01400000000001</v>
      </c>
      <c r="D7693" s="140">
        <v>3.7071000000000001</v>
      </c>
      <c r="E7693" s="141">
        <v>136.45400000000001</v>
      </c>
      <c r="F7693" s="140">
        <v>4.9013999999999998</v>
      </c>
      <c r="G7693" s="142">
        <v>135.31399999999999</v>
      </c>
      <c r="H7693" s="140">
        <v>0.76800000000000002</v>
      </c>
      <c r="I7693" s="142">
        <v>140.65700000000001</v>
      </c>
    </row>
    <row r="7694" spans="2:9">
      <c r="B7694" s="140">
        <v>0.72809999999999997</v>
      </c>
      <c r="C7694" s="142">
        <v>141.488</v>
      </c>
      <c r="D7694" s="140">
        <v>3.7071999999999998</v>
      </c>
      <c r="E7694" s="141">
        <v>136.72200000000001</v>
      </c>
      <c r="F7694" s="140">
        <v>4.9015000000000004</v>
      </c>
      <c r="G7694" s="142">
        <v>134.821</v>
      </c>
      <c r="H7694" s="140">
        <v>0.7681</v>
      </c>
      <c r="I7694" s="142">
        <v>140.72900000000001</v>
      </c>
    </row>
    <row r="7695" spans="2:9">
      <c r="B7695" s="140">
        <v>0.72819999999999996</v>
      </c>
      <c r="C7695" s="142">
        <v>141.06700000000001</v>
      </c>
      <c r="D7695" s="140">
        <v>3.7073</v>
      </c>
      <c r="E7695" s="141">
        <v>136.44900000000001</v>
      </c>
      <c r="F7695" s="140">
        <v>4.9016000000000002</v>
      </c>
      <c r="G7695" s="142">
        <v>134.85</v>
      </c>
      <c r="H7695" s="140">
        <v>0.76819999999999999</v>
      </c>
      <c r="I7695" s="142">
        <v>140.917</v>
      </c>
    </row>
    <row r="7696" spans="2:9">
      <c r="B7696" s="140">
        <v>0.72829999999999995</v>
      </c>
      <c r="C7696" s="142">
        <v>141.28700000000001</v>
      </c>
      <c r="D7696" s="140">
        <v>3.7073999999999998</v>
      </c>
      <c r="E7696" s="141">
        <v>136.15700000000001</v>
      </c>
      <c r="F7696" s="140">
        <v>4.9016999999999999</v>
      </c>
      <c r="G7696" s="142">
        <v>134.90799999999999</v>
      </c>
      <c r="H7696" s="140">
        <v>0.76829999999999998</v>
      </c>
      <c r="I7696" s="142">
        <v>141.09399999999999</v>
      </c>
    </row>
    <row r="7697" spans="2:9">
      <c r="B7697" s="140">
        <v>0.72840000000000005</v>
      </c>
      <c r="C7697" s="142">
        <v>140.78800000000001</v>
      </c>
      <c r="D7697" s="140">
        <v>3.7075</v>
      </c>
      <c r="E7697" s="141">
        <v>136.40100000000001</v>
      </c>
      <c r="F7697" s="140">
        <v>4.9017999999999997</v>
      </c>
      <c r="G7697" s="142">
        <v>135.06</v>
      </c>
      <c r="H7697" s="140">
        <v>0.76839999999999997</v>
      </c>
      <c r="I7697" s="142">
        <v>141.18700000000001</v>
      </c>
    </row>
    <row r="7698" spans="2:9">
      <c r="B7698" s="140">
        <v>0.72850000000000004</v>
      </c>
      <c r="C7698" s="142">
        <v>141.18799999999999</v>
      </c>
      <c r="D7698" s="140">
        <v>3.7075999999999998</v>
      </c>
      <c r="E7698" s="141">
        <v>136.42699999999999</v>
      </c>
      <c r="F7698" s="140">
        <v>4.9019000000000004</v>
      </c>
      <c r="G7698" s="142">
        <v>134.93799999999999</v>
      </c>
      <c r="H7698" s="140">
        <v>0.76849999999999996</v>
      </c>
      <c r="I7698" s="142">
        <v>141.49100000000001</v>
      </c>
    </row>
    <row r="7699" spans="2:9">
      <c r="B7699" s="140">
        <v>0.72860000000000003</v>
      </c>
      <c r="C7699" s="142">
        <v>140.99199999999999</v>
      </c>
      <c r="D7699" s="140">
        <v>3.7077</v>
      </c>
      <c r="E7699" s="141">
        <v>136.501</v>
      </c>
      <c r="F7699" s="140">
        <v>4.9020000000000001</v>
      </c>
      <c r="G7699" s="142">
        <v>135.393</v>
      </c>
      <c r="H7699" s="140">
        <v>0.76859999999999995</v>
      </c>
      <c r="I7699" s="142">
        <v>141.56399999999999</v>
      </c>
    </row>
    <row r="7700" spans="2:9">
      <c r="B7700" s="140">
        <v>0.72870000000000001</v>
      </c>
      <c r="C7700" s="142">
        <v>140.65199999999999</v>
      </c>
      <c r="D7700" s="140">
        <v>3.7078000000000002</v>
      </c>
      <c r="E7700" s="141">
        <v>136.42500000000001</v>
      </c>
      <c r="F7700" s="140">
        <v>4.9020999999999999</v>
      </c>
      <c r="G7700" s="142">
        <v>135.00700000000001</v>
      </c>
      <c r="H7700" s="140">
        <v>0.76870000000000005</v>
      </c>
      <c r="I7700" s="142">
        <v>141.85599999999999</v>
      </c>
    </row>
    <row r="7701" spans="2:9">
      <c r="B7701" s="140">
        <v>0.7288</v>
      </c>
      <c r="C7701" s="142">
        <v>141.09</v>
      </c>
      <c r="D7701" s="140">
        <v>3.7079</v>
      </c>
      <c r="E7701" s="141">
        <v>136.49</v>
      </c>
      <c r="F7701" s="140">
        <v>4.9021999999999997</v>
      </c>
      <c r="G7701" s="142">
        <v>135.518</v>
      </c>
      <c r="H7701" s="140">
        <v>0.76880000000000004</v>
      </c>
      <c r="I7701" s="142">
        <v>141.75399999999999</v>
      </c>
    </row>
    <row r="7702" spans="2:9">
      <c r="B7702" s="140">
        <v>0.72889999999999999</v>
      </c>
      <c r="C7702" s="142">
        <v>141.35400000000001</v>
      </c>
      <c r="D7702" s="140">
        <v>3.7080000000000002</v>
      </c>
      <c r="E7702" s="141">
        <v>136.626</v>
      </c>
      <c r="F7702" s="140">
        <v>4.9023000000000003</v>
      </c>
      <c r="G7702" s="142">
        <v>135.30199999999999</v>
      </c>
      <c r="H7702" s="140">
        <v>0.76890000000000003</v>
      </c>
      <c r="I7702" s="142">
        <v>141.51400000000001</v>
      </c>
    </row>
    <row r="7703" spans="2:9">
      <c r="B7703" s="140">
        <v>0.72899999999999998</v>
      </c>
      <c r="C7703" s="142">
        <v>141.126</v>
      </c>
      <c r="D7703" s="140">
        <v>3.7081</v>
      </c>
      <c r="E7703" s="141">
        <v>136.678</v>
      </c>
      <c r="F7703" s="140">
        <v>4.9024000000000001</v>
      </c>
      <c r="G7703" s="142">
        <v>135.49199999999999</v>
      </c>
      <c r="H7703" s="140">
        <v>0.76900000000000002</v>
      </c>
      <c r="I7703" s="142">
        <v>141.99</v>
      </c>
    </row>
    <row r="7704" spans="2:9">
      <c r="B7704" s="140">
        <v>0.72909999999999997</v>
      </c>
      <c r="C7704" s="142">
        <v>140.69900000000001</v>
      </c>
      <c r="D7704" s="140">
        <v>3.7082000000000002</v>
      </c>
      <c r="E7704" s="141">
        <v>136.696</v>
      </c>
      <c r="F7704" s="140">
        <v>4.9024999999999999</v>
      </c>
      <c r="G7704" s="142">
        <v>135.35300000000001</v>
      </c>
      <c r="H7704" s="140">
        <v>0.76910000000000001</v>
      </c>
      <c r="I7704" s="142">
        <v>141.893</v>
      </c>
    </row>
    <row r="7705" spans="2:9">
      <c r="B7705" s="140">
        <v>0.72919999999999996</v>
      </c>
      <c r="C7705" s="142">
        <v>140.75800000000001</v>
      </c>
      <c r="D7705" s="140">
        <v>3.7082999999999999</v>
      </c>
      <c r="E7705" s="141">
        <v>136.82900000000001</v>
      </c>
      <c r="F7705" s="140">
        <v>4.9025999999999996</v>
      </c>
      <c r="G7705" s="142">
        <v>135.26900000000001</v>
      </c>
      <c r="H7705" s="140">
        <v>0.76919999999999999</v>
      </c>
      <c r="I7705" s="142">
        <v>142.126</v>
      </c>
    </row>
    <row r="7706" spans="2:9">
      <c r="B7706" s="140">
        <v>0.72929999999999995</v>
      </c>
      <c r="C7706" s="142">
        <v>141.38499999999999</v>
      </c>
      <c r="D7706" s="140">
        <v>3.7084000000000001</v>
      </c>
      <c r="E7706" s="141">
        <v>136.82900000000001</v>
      </c>
      <c r="F7706" s="140">
        <v>4.9027000000000003</v>
      </c>
      <c r="G7706" s="142">
        <v>134.76400000000001</v>
      </c>
      <c r="H7706" s="140">
        <v>0.76929999999999998</v>
      </c>
      <c r="I7706" s="142">
        <v>142.28</v>
      </c>
    </row>
    <row r="7707" spans="2:9">
      <c r="B7707" s="140">
        <v>0.72940000000000005</v>
      </c>
      <c r="C7707" s="142">
        <v>141.22999999999999</v>
      </c>
      <c r="D7707" s="140">
        <v>3.7084999999999999</v>
      </c>
      <c r="E7707" s="141">
        <v>136.85900000000001</v>
      </c>
      <c r="F7707" s="140">
        <v>4.9028</v>
      </c>
      <c r="G7707" s="142">
        <v>134.863</v>
      </c>
      <c r="H7707" s="140">
        <v>0.76939999999999997</v>
      </c>
      <c r="I7707" s="142">
        <v>142.34700000000001</v>
      </c>
    </row>
    <row r="7708" spans="2:9">
      <c r="B7708" s="140">
        <v>0.72950000000000004</v>
      </c>
      <c r="C7708" s="142">
        <v>141.191</v>
      </c>
      <c r="D7708" s="140">
        <v>3.7086000000000001</v>
      </c>
      <c r="E7708" s="141">
        <v>136.77699999999999</v>
      </c>
      <c r="F7708" s="140">
        <v>4.9028999999999998</v>
      </c>
      <c r="G7708" s="142">
        <v>135.12799999999999</v>
      </c>
      <c r="H7708" s="140">
        <v>0.76949999999999996</v>
      </c>
      <c r="I7708" s="142">
        <v>142.001</v>
      </c>
    </row>
    <row r="7709" spans="2:9">
      <c r="B7709" s="140">
        <v>0.72960000000000003</v>
      </c>
      <c r="C7709" s="142">
        <v>141.45699999999999</v>
      </c>
      <c r="D7709" s="140">
        <v>3.7086999999999999</v>
      </c>
      <c r="E7709" s="141">
        <v>136.94200000000001</v>
      </c>
      <c r="F7709" s="140">
        <v>4.9029999999999996</v>
      </c>
      <c r="G7709" s="142">
        <v>135.41900000000001</v>
      </c>
      <c r="H7709" s="140">
        <v>0.76959999999999995</v>
      </c>
      <c r="I7709" s="142">
        <v>141.73699999999999</v>
      </c>
    </row>
    <row r="7710" spans="2:9">
      <c r="B7710" s="140">
        <v>0.72970000000000002</v>
      </c>
      <c r="C7710" s="142">
        <v>141.53299999999999</v>
      </c>
      <c r="D7710" s="140">
        <v>3.7088000000000001</v>
      </c>
      <c r="E7710" s="141">
        <v>136.79599999999999</v>
      </c>
      <c r="F7710" s="140">
        <v>4.9031000000000002</v>
      </c>
      <c r="G7710" s="142">
        <v>135.13499999999999</v>
      </c>
      <c r="H7710" s="140">
        <v>0.76970000000000005</v>
      </c>
      <c r="I7710" s="142">
        <v>141.982</v>
      </c>
    </row>
    <row r="7711" spans="2:9">
      <c r="B7711" s="140">
        <v>0.7298</v>
      </c>
      <c r="C7711" s="142">
        <v>141.38399999999999</v>
      </c>
      <c r="D7711" s="140">
        <v>3.7088999999999999</v>
      </c>
      <c r="E7711" s="141">
        <v>137.161</v>
      </c>
      <c r="F7711" s="140">
        <v>4.9032</v>
      </c>
      <c r="G7711" s="142">
        <v>135.03399999999999</v>
      </c>
      <c r="H7711" s="140">
        <v>0.76980000000000004</v>
      </c>
      <c r="I7711" s="142">
        <v>141.762</v>
      </c>
    </row>
    <row r="7712" spans="2:9">
      <c r="B7712" s="140">
        <v>0.72989999999999999</v>
      </c>
      <c r="C7712" s="142">
        <v>141.29</v>
      </c>
      <c r="D7712" s="140">
        <v>3.7090000000000001</v>
      </c>
      <c r="E7712" s="141">
        <v>137.08199999999999</v>
      </c>
      <c r="F7712" s="140">
        <v>4.9032999999999998</v>
      </c>
      <c r="G7712" s="142">
        <v>134.94499999999999</v>
      </c>
      <c r="H7712" s="140">
        <v>0.76990000000000003</v>
      </c>
      <c r="I7712" s="142">
        <v>141.37100000000001</v>
      </c>
    </row>
    <row r="7713" spans="2:9">
      <c r="B7713" s="140">
        <v>0.73</v>
      </c>
      <c r="C7713" s="142">
        <v>140.767</v>
      </c>
      <c r="D7713" s="140">
        <v>3.7090999999999998</v>
      </c>
      <c r="E7713" s="141">
        <v>136.554</v>
      </c>
      <c r="F7713" s="140">
        <v>4.9034000000000004</v>
      </c>
      <c r="G7713" s="142">
        <v>134.87899999999999</v>
      </c>
      <c r="H7713" s="140">
        <v>0.77</v>
      </c>
      <c r="I7713" s="142">
        <v>141.44399999999999</v>
      </c>
    </row>
    <row r="7714" spans="2:9">
      <c r="B7714" s="140">
        <v>0.73009999999999997</v>
      </c>
      <c r="C7714" s="142">
        <v>140.92099999999999</v>
      </c>
      <c r="D7714" s="140">
        <v>3.7092000000000001</v>
      </c>
      <c r="E7714" s="141">
        <v>136.81</v>
      </c>
      <c r="F7714" s="140">
        <v>4.9035000000000002</v>
      </c>
      <c r="G7714" s="142">
        <v>135.286</v>
      </c>
      <c r="H7714" s="140">
        <v>0.77010000000000001</v>
      </c>
      <c r="I7714" s="142">
        <v>141.71600000000001</v>
      </c>
    </row>
    <row r="7715" spans="2:9">
      <c r="B7715" s="140">
        <v>0.73019999999999996</v>
      </c>
      <c r="C7715" s="142">
        <v>141.03299999999999</v>
      </c>
      <c r="D7715" s="140">
        <v>3.7092999999999998</v>
      </c>
      <c r="E7715" s="141">
        <v>136.672</v>
      </c>
      <c r="F7715" s="140">
        <v>4.9036</v>
      </c>
      <c r="G7715" s="142">
        <v>135.06</v>
      </c>
      <c r="H7715" s="140">
        <v>0.7702</v>
      </c>
      <c r="I7715" s="142">
        <v>141.81100000000001</v>
      </c>
    </row>
    <row r="7716" spans="2:9">
      <c r="B7716" s="140">
        <v>0.73029999999999995</v>
      </c>
      <c r="C7716" s="142">
        <v>141.25700000000001</v>
      </c>
      <c r="D7716" s="140">
        <v>3.7094</v>
      </c>
      <c r="E7716" s="141">
        <v>136.779</v>
      </c>
      <c r="F7716" s="140">
        <v>4.9036999999999997</v>
      </c>
      <c r="G7716" s="142">
        <v>135.68600000000001</v>
      </c>
      <c r="H7716" s="140">
        <v>0.77029999999999998</v>
      </c>
      <c r="I7716" s="142">
        <v>141.79599999999999</v>
      </c>
    </row>
    <row r="7717" spans="2:9">
      <c r="B7717" s="140">
        <v>0.73040000000000005</v>
      </c>
      <c r="C7717" s="142">
        <v>140.423</v>
      </c>
      <c r="D7717" s="140">
        <v>3.7094999999999998</v>
      </c>
      <c r="E7717" s="141">
        <v>136.48500000000001</v>
      </c>
      <c r="F7717" s="140">
        <v>4.9038000000000004</v>
      </c>
      <c r="G7717" s="142">
        <v>135.369</v>
      </c>
      <c r="H7717" s="140">
        <v>0.77039999999999997</v>
      </c>
      <c r="I7717" s="142">
        <v>141.84100000000001</v>
      </c>
    </row>
    <row r="7718" spans="2:9">
      <c r="B7718" s="140">
        <v>0.73050000000000004</v>
      </c>
      <c r="C7718" s="142">
        <v>140.46100000000001</v>
      </c>
      <c r="D7718" s="140">
        <v>3.7096</v>
      </c>
      <c r="E7718" s="141">
        <v>136.32900000000001</v>
      </c>
      <c r="F7718" s="140">
        <v>4.9039000000000001</v>
      </c>
      <c r="G7718" s="142">
        <v>135.524</v>
      </c>
      <c r="H7718" s="140">
        <v>0.77049999999999996</v>
      </c>
      <c r="I7718" s="142">
        <v>141.85</v>
      </c>
    </row>
    <row r="7719" spans="2:9">
      <c r="B7719" s="140">
        <v>0.73060000000000003</v>
      </c>
      <c r="C7719" s="142">
        <v>140.56200000000001</v>
      </c>
      <c r="D7719" s="140">
        <v>3.7097000000000002</v>
      </c>
      <c r="E7719" s="141">
        <v>136.501</v>
      </c>
      <c r="F7719" s="140">
        <v>4.9039999999999999</v>
      </c>
      <c r="G7719" s="142">
        <v>135.505</v>
      </c>
      <c r="H7719" s="140">
        <v>0.77059999999999995</v>
      </c>
      <c r="I7719" s="142">
        <v>142.12</v>
      </c>
    </row>
    <row r="7720" spans="2:9">
      <c r="B7720" s="140">
        <v>0.73070000000000002</v>
      </c>
      <c r="C7720" s="142">
        <v>140.56299999999999</v>
      </c>
      <c r="D7720" s="140">
        <v>3.7098</v>
      </c>
      <c r="E7720" s="141">
        <v>136.38900000000001</v>
      </c>
      <c r="F7720" s="140">
        <v>4.9040999999999997</v>
      </c>
      <c r="G7720" s="142">
        <v>135.22499999999999</v>
      </c>
      <c r="H7720" s="140">
        <v>0.77070000000000005</v>
      </c>
      <c r="I7720" s="142">
        <v>142.13200000000001</v>
      </c>
    </row>
    <row r="7721" spans="2:9">
      <c r="B7721" s="140">
        <v>0.73080000000000001</v>
      </c>
      <c r="C7721" s="142">
        <v>140.38399999999999</v>
      </c>
      <c r="D7721" s="140">
        <v>3.7099000000000002</v>
      </c>
      <c r="E7721" s="141">
        <v>136.52600000000001</v>
      </c>
      <c r="F7721" s="140">
        <v>4.9042000000000003</v>
      </c>
      <c r="G7721" s="142">
        <v>134.95400000000001</v>
      </c>
      <c r="H7721" s="140">
        <v>0.77080000000000004</v>
      </c>
      <c r="I7721" s="142">
        <v>142.279</v>
      </c>
    </row>
    <row r="7722" spans="2:9">
      <c r="B7722" s="140">
        <v>0.73089999999999999</v>
      </c>
      <c r="C7722" s="142">
        <v>140.386</v>
      </c>
      <c r="D7722" s="140">
        <v>3.71</v>
      </c>
      <c r="E7722" s="141">
        <v>136.48599999999999</v>
      </c>
      <c r="F7722" s="140">
        <v>4.9043000000000001</v>
      </c>
      <c r="G7722" s="142">
        <v>135.07300000000001</v>
      </c>
      <c r="H7722" s="140">
        <v>0.77090000000000003</v>
      </c>
      <c r="I7722" s="142">
        <v>141.92699999999999</v>
      </c>
    </row>
    <row r="7723" spans="2:9">
      <c r="B7723" s="140">
        <v>0.73099999999999998</v>
      </c>
      <c r="C7723" s="142">
        <v>140.66499999999999</v>
      </c>
      <c r="D7723" s="140">
        <v>3.7101000000000002</v>
      </c>
      <c r="E7723" s="141">
        <v>136.43299999999999</v>
      </c>
      <c r="F7723" s="140">
        <v>4.9043999999999999</v>
      </c>
      <c r="G7723" s="142">
        <v>135.071</v>
      </c>
      <c r="H7723" s="140">
        <v>0.77100000000000002</v>
      </c>
      <c r="I7723" s="142">
        <v>142.28</v>
      </c>
    </row>
    <row r="7724" spans="2:9">
      <c r="B7724" s="140">
        <v>0.73109999999999997</v>
      </c>
      <c r="C7724" s="142">
        <v>140.49299999999999</v>
      </c>
      <c r="D7724" s="140">
        <v>3.7101999999999999</v>
      </c>
      <c r="E7724" s="141">
        <v>136.19900000000001</v>
      </c>
      <c r="F7724" s="140">
        <v>4.9044999999999996</v>
      </c>
      <c r="G7724" s="142">
        <v>135.006</v>
      </c>
      <c r="H7724" s="140">
        <v>0.77110000000000001</v>
      </c>
      <c r="I7724" s="142">
        <v>142.19999999999999</v>
      </c>
    </row>
    <row r="7725" spans="2:9">
      <c r="B7725" s="140">
        <v>0.73119999999999996</v>
      </c>
      <c r="C7725" s="142">
        <v>140.46100000000001</v>
      </c>
      <c r="D7725" s="140">
        <v>3.7103000000000002</v>
      </c>
      <c r="E7725" s="141">
        <v>136.286</v>
      </c>
      <c r="F7725" s="140">
        <v>4.9046000000000003</v>
      </c>
      <c r="G7725" s="142">
        <v>134.779</v>
      </c>
      <c r="H7725" s="140">
        <v>0.7712</v>
      </c>
      <c r="I7725" s="142">
        <v>142.45500000000001</v>
      </c>
    </row>
    <row r="7726" spans="2:9">
      <c r="B7726" s="140">
        <v>0.73129999999999995</v>
      </c>
      <c r="C7726" s="142">
        <v>140.614</v>
      </c>
      <c r="D7726" s="140">
        <v>3.7103999999999999</v>
      </c>
      <c r="E7726" s="141">
        <v>136.1</v>
      </c>
      <c r="F7726" s="140">
        <v>4.9047000000000001</v>
      </c>
      <c r="G7726" s="142">
        <v>134.92500000000001</v>
      </c>
      <c r="H7726" s="140">
        <v>0.77129999999999999</v>
      </c>
      <c r="I7726" s="142">
        <v>142.12799999999999</v>
      </c>
    </row>
    <row r="7727" spans="2:9">
      <c r="B7727" s="140">
        <v>0.73140000000000005</v>
      </c>
      <c r="C7727" s="142">
        <v>140.364</v>
      </c>
      <c r="D7727" s="140">
        <v>3.7105000000000001</v>
      </c>
      <c r="E7727" s="141">
        <v>136.13900000000001</v>
      </c>
      <c r="F7727" s="140">
        <v>4.9047999999999998</v>
      </c>
      <c r="G7727" s="142">
        <v>134.58199999999999</v>
      </c>
      <c r="H7727" s="140">
        <v>0.77139999999999997</v>
      </c>
      <c r="I7727" s="142">
        <v>141.92400000000001</v>
      </c>
    </row>
    <row r="7728" spans="2:9">
      <c r="B7728" s="140">
        <v>0.73150000000000004</v>
      </c>
      <c r="C7728" s="142">
        <v>140.511</v>
      </c>
      <c r="D7728" s="140">
        <v>3.7105999999999999</v>
      </c>
      <c r="E7728" s="141">
        <v>135.96899999999999</v>
      </c>
      <c r="F7728" s="140">
        <v>4.9048999999999996</v>
      </c>
      <c r="G7728" s="142">
        <v>134.66999999999999</v>
      </c>
      <c r="H7728" s="140">
        <v>0.77149999999999996</v>
      </c>
      <c r="I7728" s="142">
        <v>141.89500000000001</v>
      </c>
    </row>
    <row r="7729" spans="2:9">
      <c r="B7729" s="140">
        <v>0.73160000000000003</v>
      </c>
      <c r="C7729" s="142">
        <v>141.03899999999999</v>
      </c>
      <c r="D7729" s="140">
        <v>3.7107000000000001</v>
      </c>
      <c r="E7729" s="141">
        <v>136.45699999999999</v>
      </c>
      <c r="F7729" s="140">
        <v>4.9050000000000002</v>
      </c>
      <c r="G7729" s="142">
        <v>134.74</v>
      </c>
      <c r="H7729" s="140">
        <v>0.77159999999999995</v>
      </c>
      <c r="I7729" s="142">
        <v>141.506</v>
      </c>
    </row>
    <row r="7730" spans="2:9">
      <c r="B7730" s="140">
        <v>0.73170000000000002</v>
      </c>
      <c r="C7730" s="142">
        <v>140.648</v>
      </c>
      <c r="D7730" s="140">
        <v>3.7107999999999999</v>
      </c>
      <c r="E7730" s="141">
        <v>136.27500000000001</v>
      </c>
      <c r="F7730" s="140">
        <v>4.9051</v>
      </c>
      <c r="G7730" s="142">
        <v>134.904</v>
      </c>
      <c r="H7730" s="140">
        <v>0.77170000000000005</v>
      </c>
      <c r="I7730" s="142">
        <v>141.66900000000001</v>
      </c>
    </row>
    <row r="7731" spans="2:9">
      <c r="B7731" s="140">
        <v>0.73180000000000001</v>
      </c>
      <c r="C7731" s="142">
        <v>140.929</v>
      </c>
      <c r="D7731" s="140">
        <v>3.7109000000000001</v>
      </c>
      <c r="E7731" s="141">
        <v>136.56700000000001</v>
      </c>
      <c r="F7731" s="140">
        <v>4.9051999999999998</v>
      </c>
      <c r="G7731" s="142">
        <v>134.947</v>
      </c>
      <c r="H7731" s="140">
        <v>0.77180000000000004</v>
      </c>
      <c r="I7731" s="142">
        <v>141.78399999999999</v>
      </c>
    </row>
    <row r="7732" spans="2:9">
      <c r="B7732" s="140">
        <v>0.7319</v>
      </c>
      <c r="C7732" s="142">
        <v>140.34299999999999</v>
      </c>
      <c r="D7732" s="140">
        <v>3.7109999999999999</v>
      </c>
      <c r="E7732" s="141">
        <v>136.62200000000001</v>
      </c>
      <c r="F7732" s="140">
        <v>4.9053000000000004</v>
      </c>
      <c r="G7732" s="142">
        <v>134.80699999999999</v>
      </c>
      <c r="H7732" s="140">
        <v>0.77190000000000003</v>
      </c>
      <c r="I7732" s="142">
        <v>141.77600000000001</v>
      </c>
    </row>
    <row r="7733" spans="2:9">
      <c r="B7733" s="140">
        <v>0.73199999999999998</v>
      </c>
      <c r="C7733" s="142">
        <v>140.20699999999999</v>
      </c>
      <c r="D7733" s="140">
        <v>3.7111000000000001</v>
      </c>
      <c r="E7733" s="141">
        <v>136.52000000000001</v>
      </c>
      <c r="F7733" s="140">
        <v>4.9054000000000002</v>
      </c>
      <c r="G7733" s="142">
        <v>134.75399999999999</v>
      </c>
      <c r="H7733" s="140">
        <v>0.77200000000000002</v>
      </c>
      <c r="I7733" s="142">
        <v>141.17500000000001</v>
      </c>
    </row>
    <row r="7734" spans="2:9">
      <c r="B7734" s="140">
        <v>0.73209999999999997</v>
      </c>
      <c r="C7734" s="142">
        <v>140.309</v>
      </c>
      <c r="D7734" s="140">
        <v>3.7111999999999998</v>
      </c>
      <c r="E7734" s="141">
        <v>136.86699999999999</v>
      </c>
      <c r="F7734" s="140">
        <v>4.9055</v>
      </c>
      <c r="G7734" s="142">
        <v>134.84700000000001</v>
      </c>
      <c r="H7734" s="140">
        <v>0.77210000000000001</v>
      </c>
      <c r="I7734" s="142">
        <v>142.12299999999999</v>
      </c>
    </row>
    <row r="7735" spans="2:9">
      <c r="B7735" s="140">
        <v>0.73219999999999996</v>
      </c>
      <c r="C7735" s="142">
        <v>140.34700000000001</v>
      </c>
      <c r="D7735" s="140">
        <v>3.7113</v>
      </c>
      <c r="E7735" s="141">
        <v>136.60300000000001</v>
      </c>
      <c r="F7735" s="140">
        <v>4.9055999999999997</v>
      </c>
      <c r="G7735" s="142">
        <v>134.91200000000001</v>
      </c>
      <c r="H7735" s="140">
        <v>0.7722</v>
      </c>
      <c r="I7735" s="142">
        <v>141.91</v>
      </c>
    </row>
    <row r="7736" spans="2:9">
      <c r="B7736" s="140">
        <v>0.73229999999999995</v>
      </c>
      <c r="C7736" s="142">
        <v>140.27799999999999</v>
      </c>
      <c r="D7736" s="140">
        <v>3.7113999999999998</v>
      </c>
      <c r="E7736" s="141">
        <v>136.69399999999999</v>
      </c>
      <c r="F7736" s="140">
        <v>4.9057000000000004</v>
      </c>
      <c r="G7736" s="142">
        <v>135.071</v>
      </c>
      <c r="H7736" s="140">
        <v>0.77229999999999999</v>
      </c>
      <c r="I7736" s="142">
        <v>141.708</v>
      </c>
    </row>
    <row r="7737" spans="2:9">
      <c r="B7737" s="140">
        <v>0.73240000000000005</v>
      </c>
      <c r="C7737" s="142">
        <v>140.62700000000001</v>
      </c>
      <c r="D7737" s="140">
        <v>3.7115</v>
      </c>
      <c r="E7737" s="141">
        <v>136.86799999999999</v>
      </c>
      <c r="F7737" s="140">
        <v>4.9058000000000002</v>
      </c>
      <c r="G7737" s="142">
        <v>135.04400000000001</v>
      </c>
      <c r="H7737" s="140">
        <v>0.77239999999999998</v>
      </c>
      <c r="I7737" s="142">
        <v>141.02799999999999</v>
      </c>
    </row>
    <row r="7738" spans="2:9">
      <c r="B7738" s="140">
        <v>0.73250000000000004</v>
      </c>
      <c r="C7738" s="142">
        <v>140.19499999999999</v>
      </c>
      <c r="D7738" s="140">
        <v>3.7115999999999998</v>
      </c>
      <c r="E7738" s="141">
        <v>136.58799999999999</v>
      </c>
      <c r="F7738" s="140">
        <v>4.9058999999999999</v>
      </c>
      <c r="G7738" s="142">
        <v>135.21799999999999</v>
      </c>
      <c r="H7738" s="140">
        <v>0.77249999999999996</v>
      </c>
      <c r="I7738" s="142">
        <v>141.376</v>
      </c>
    </row>
    <row r="7739" spans="2:9">
      <c r="B7739" s="140">
        <v>0.73260000000000003</v>
      </c>
      <c r="C7739" s="142">
        <v>140.29300000000001</v>
      </c>
      <c r="D7739" s="140">
        <v>3.7117</v>
      </c>
      <c r="E7739" s="141">
        <v>136.69200000000001</v>
      </c>
      <c r="F7739" s="140">
        <v>4.9059999999999997</v>
      </c>
      <c r="G7739" s="142">
        <v>135.13300000000001</v>
      </c>
      <c r="H7739" s="140">
        <v>0.77259999999999995</v>
      </c>
      <c r="I7739" s="142">
        <v>141.553</v>
      </c>
    </row>
    <row r="7740" spans="2:9">
      <c r="B7740" s="140">
        <v>0.73270000000000002</v>
      </c>
      <c r="C7740" s="142">
        <v>140.209</v>
      </c>
      <c r="D7740" s="140">
        <v>3.7118000000000002</v>
      </c>
      <c r="E7740" s="141">
        <v>136.37100000000001</v>
      </c>
      <c r="F7740" s="140">
        <v>4.9061000000000003</v>
      </c>
      <c r="G7740" s="142">
        <v>135.17400000000001</v>
      </c>
      <c r="H7740" s="140">
        <v>0.77270000000000005</v>
      </c>
      <c r="I7740" s="142">
        <v>141.48400000000001</v>
      </c>
    </row>
    <row r="7741" spans="2:9">
      <c r="B7741" s="140">
        <v>0.73280000000000001</v>
      </c>
      <c r="C7741" s="142">
        <v>140.44999999999999</v>
      </c>
      <c r="D7741" s="140">
        <v>3.7119</v>
      </c>
      <c r="E7741" s="141">
        <v>136.55099999999999</v>
      </c>
      <c r="F7741" s="140">
        <v>4.9062000000000001</v>
      </c>
      <c r="G7741" s="142">
        <v>135.52699999999999</v>
      </c>
      <c r="H7741" s="140">
        <v>0.77280000000000004</v>
      </c>
      <c r="I7741" s="142">
        <v>141.41999999999999</v>
      </c>
    </row>
    <row r="7742" spans="2:9">
      <c r="B7742" s="140">
        <v>0.7329</v>
      </c>
      <c r="C7742" s="142">
        <v>140.26599999999999</v>
      </c>
      <c r="D7742" s="140">
        <v>3.7120000000000002</v>
      </c>
      <c r="E7742" s="141">
        <v>136.41999999999999</v>
      </c>
      <c r="F7742" s="140">
        <v>4.9062999999999999</v>
      </c>
      <c r="G7742" s="142">
        <v>135.35400000000001</v>
      </c>
      <c r="H7742" s="140">
        <v>0.77290000000000003</v>
      </c>
      <c r="I7742" s="142">
        <v>141.34399999999999</v>
      </c>
    </row>
    <row r="7743" spans="2:9">
      <c r="B7743" s="140">
        <v>0.73299999999999998</v>
      </c>
      <c r="C7743" s="142">
        <v>140.358</v>
      </c>
      <c r="D7743" s="140">
        <v>3.7121</v>
      </c>
      <c r="E7743" s="141">
        <v>136.267</v>
      </c>
      <c r="F7743" s="140">
        <v>4.9063999999999997</v>
      </c>
      <c r="G7743" s="142">
        <v>135.14500000000001</v>
      </c>
      <c r="H7743" s="140">
        <v>0.77300000000000002</v>
      </c>
      <c r="I7743" s="142">
        <v>141.36799999999999</v>
      </c>
    </row>
    <row r="7744" spans="2:9">
      <c r="B7744" s="140">
        <v>0.73309999999999997</v>
      </c>
      <c r="C7744" s="142">
        <v>140.40600000000001</v>
      </c>
      <c r="D7744" s="140">
        <v>3.7122000000000002</v>
      </c>
      <c r="E7744" s="141">
        <v>136.30199999999999</v>
      </c>
      <c r="F7744" s="140">
        <v>4.9065000000000003</v>
      </c>
      <c r="G7744" s="142">
        <v>135.178</v>
      </c>
      <c r="H7744" s="140">
        <v>0.77310000000000001</v>
      </c>
      <c r="I7744" s="142">
        <v>141.322</v>
      </c>
    </row>
    <row r="7745" spans="2:9">
      <c r="B7745" s="140">
        <v>0.73319999999999996</v>
      </c>
      <c r="C7745" s="142">
        <v>140.096</v>
      </c>
      <c r="D7745" s="140">
        <v>3.7122999999999999</v>
      </c>
      <c r="E7745" s="141">
        <v>136.42599999999999</v>
      </c>
      <c r="F7745" s="140">
        <v>4.9066000000000001</v>
      </c>
      <c r="G7745" s="142">
        <v>135.39099999999999</v>
      </c>
      <c r="H7745" s="140">
        <v>0.7732</v>
      </c>
      <c r="I7745" s="142">
        <v>141.32300000000001</v>
      </c>
    </row>
    <row r="7746" spans="2:9">
      <c r="B7746" s="140">
        <v>0.73329999999999995</v>
      </c>
      <c r="C7746" s="142">
        <v>140.11500000000001</v>
      </c>
      <c r="D7746" s="140">
        <v>3.7124000000000001</v>
      </c>
      <c r="E7746" s="141">
        <v>136.28800000000001</v>
      </c>
      <c r="F7746" s="140">
        <v>4.9066999999999998</v>
      </c>
      <c r="G7746" s="142">
        <v>135.27199999999999</v>
      </c>
      <c r="H7746" s="140">
        <v>0.77329999999999999</v>
      </c>
      <c r="I7746" s="142">
        <v>141.48500000000001</v>
      </c>
    </row>
    <row r="7747" spans="2:9">
      <c r="B7747" s="140">
        <v>0.73340000000000005</v>
      </c>
      <c r="C7747" s="142">
        <v>139.77199999999999</v>
      </c>
      <c r="D7747" s="140">
        <v>3.7124999999999999</v>
      </c>
      <c r="E7747" s="141">
        <v>136.37899999999999</v>
      </c>
      <c r="F7747" s="140">
        <v>4.9067999999999996</v>
      </c>
      <c r="G7747" s="142">
        <v>135.49600000000001</v>
      </c>
      <c r="H7747" s="140">
        <v>0.77339999999999998</v>
      </c>
      <c r="I7747" s="142">
        <v>141.60599999999999</v>
      </c>
    </row>
    <row r="7748" spans="2:9">
      <c r="B7748" s="140">
        <v>0.73350000000000004</v>
      </c>
      <c r="C7748" s="142">
        <v>140.01</v>
      </c>
      <c r="D7748" s="140">
        <v>3.7126000000000001</v>
      </c>
      <c r="E7748" s="141">
        <v>136.571</v>
      </c>
      <c r="F7748" s="140">
        <v>4.9069000000000003</v>
      </c>
      <c r="G7748" s="142">
        <v>135.553</v>
      </c>
      <c r="H7748" s="140">
        <v>0.77349999999999997</v>
      </c>
      <c r="I7748" s="142">
        <v>141.864</v>
      </c>
    </row>
    <row r="7749" spans="2:9">
      <c r="B7749" s="140">
        <v>0.73360000000000003</v>
      </c>
      <c r="C7749" s="142">
        <v>140.036</v>
      </c>
      <c r="D7749" s="140">
        <v>3.7126999999999999</v>
      </c>
      <c r="E7749" s="141">
        <v>136.56100000000001</v>
      </c>
      <c r="F7749" s="140">
        <v>4.907</v>
      </c>
      <c r="G7749" s="142">
        <v>135.38900000000001</v>
      </c>
      <c r="H7749" s="140">
        <v>0.77359999999999995</v>
      </c>
      <c r="I7749" s="142">
        <v>141.67699999999999</v>
      </c>
    </row>
    <row r="7750" spans="2:9">
      <c r="B7750" s="140">
        <v>0.73370000000000002</v>
      </c>
      <c r="C7750" s="142">
        <v>140.28700000000001</v>
      </c>
      <c r="D7750" s="140">
        <v>3.7128000000000001</v>
      </c>
      <c r="E7750" s="141">
        <v>136.553</v>
      </c>
      <c r="F7750" s="140">
        <v>4.9070999999999998</v>
      </c>
      <c r="G7750" s="142">
        <v>135.20400000000001</v>
      </c>
      <c r="H7750" s="140">
        <v>0.77370000000000005</v>
      </c>
      <c r="I7750" s="142">
        <v>141.78200000000001</v>
      </c>
    </row>
    <row r="7751" spans="2:9">
      <c r="B7751" s="140">
        <v>0.73380000000000001</v>
      </c>
      <c r="C7751" s="142">
        <v>140.18199999999999</v>
      </c>
      <c r="D7751" s="140">
        <v>3.7128999999999999</v>
      </c>
      <c r="E7751" s="141">
        <v>136.65100000000001</v>
      </c>
      <c r="F7751" s="140">
        <v>4.9071999999999996</v>
      </c>
      <c r="G7751" s="142">
        <v>135.50399999999999</v>
      </c>
      <c r="H7751" s="140">
        <v>0.77380000000000004</v>
      </c>
      <c r="I7751" s="142">
        <v>142</v>
      </c>
    </row>
    <row r="7752" spans="2:9">
      <c r="B7752" s="140">
        <v>0.7339</v>
      </c>
      <c r="C7752" s="142">
        <v>140.25299999999999</v>
      </c>
      <c r="D7752" s="140">
        <v>3.7130000000000001</v>
      </c>
      <c r="E7752" s="141">
        <v>136.60599999999999</v>
      </c>
      <c r="F7752" s="140">
        <v>4.9073000000000002</v>
      </c>
      <c r="G7752" s="142">
        <v>135.41999999999999</v>
      </c>
      <c r="H7752" s="140">
        <v>0.77390000000000003</v>
      </c>
      <c r="I7752" s="142">
        <v>142.024</v>
      </c>
    </row>
    <row r="7753" spans="2:9">
      <c r="B7753" s="140">
        <v>0.73399999999999999</v>
      </c>
      <c r="C7753" s="142">
        <v>140.27600000000001</v>
      </c>
      <c r="D7753" s="140">
        <v>3.7130999999999998</v>
      </c>
      <c r="E7753" s="141">
        <v>136.44300000000001</v>
      </c>
      <c r="F7753" s="140">
        <v>4.9074</v>
      </c>
      <c r="G7753" s="142">
        <v>135.36500000000001</v>
      </c>
      <c r="H7753" s="140">
        <v>0.77400000000000002</v>
      </c>
      <c r="I7753" s="142">
        <v>142.19200000000001</v>
      </c>
    </row>
    <row r="7754" spans="2:9">
      <c r="B7754" s="140">
        <v>0.73409999999999997</v>
      </c>
      <c r="C7754" s="142">
        <v>140.18600000000001</v>
      </c>
      <c r="D7754" s="140">
        <v>3.7132000000000001</v>
      </c>
      <c r="E7754" s="141">
        <v>136.83000000000001</v>
      </c>
      <c r="F7754" s="140">
        <v>4.9074999999999998</v>
      </c>
      <c r="G7754" s="142">
        <v>135.18600000000001</v>
      </c>
      <c r="H7754" s="140">
        <v>0.77410000000000001</v>
      </c>
      <c r="I7754" s="142">
        <v>142.358</v>
      </c>
    </row>
    <row r="7755" spans="2:9">
      <c r="B7755" s="140">
        <v>0.73419999999999996</v>
      </c>
      <c r="C7755" s="142">
        <v>140.59399999999999</v>
      </c>
      <c r="D7755" s="140">
        <v>3.7132999999999998</v>
      </c>
      <c r="E7755" s="141">
        <v>136.57499999999999</v>
      </c>
      <c r="F7755" s="140">
        <v>4.9076000000000004</v>
      </c>
      <c r="G7755" s="142">
        <v>135.40899999999999</v>
      </c>
      <c r="H7755" s="140">
        <v>0.7742</v>
      </c>
      <c r="I7755" s="142">
        <v>142.035</v>
      </c>
    </row>
    <row r="7756" spans="2:9">
      <c r="B7756" s="140">
        <v>0.73429999999999995</v>
      </c>
      <c r="C7756" s="142">
        <v>140.12299999999999</v>
      </c>
      <c r="D7756" s="140">
        <v>3.7134</v>
      </c>
      <c r="E7756" s="141">
        <v>136.64500000000001</v>
      </c>
      <c r="F7756" s="140">
        <v>4.9077000000000002</v>
      </c>
      <c r="G7756" s="142">
        <v>135.59299999999999</v>
      </c>
      <c r="H7756" s="140">
        <v>0.77429999999999999</v>
      </c>
      <c r="I7756" s="142">
        <v>142.00399999999999</v>
      </c>
    </row>
    <row r="7757" spans="2:9">
      <c r="B7757" s="140">
        <v>0.73440000000000005</v>
      </c>
      <c r="C7757" s="142">
        <v>140.33000000000001</v>
      </c>
      <c r="D7757" s="140">
        <v>3.7134999999999998</v>
      </c>
      <c r="E7757" s="141">
        <v>136.78800000000001</v>
      </c>
      <c r="F7757" s="140">
        <v>4.9077999999999999</v>
      </c>
      <c r="G7757" s="142">
        <v>135.55099999999999</v>
      </c>
      <c r="H7757" s="140">
        <v>0.77439999999999998</v>
      </c>
      <c r="I7757" s="142">
        <v>141.941</v>
      </c>
    </row>
    <row r="7758" spans="2:9">
      <c r="B7758" s="140">
        <v>0.73450000000000004</v>
      </c>
      <c r="C7758" s="142">
        <v>140.18700000000001</v>
      </c>
      <c r="D7758" s="140">
        <v>3.7136</v>
      </c>
      <c r="E7758" s="141">
        <v>136.745</v>
      </c>
      <c r="F7758" s="140">
        <v>4.9078999999999997</v>
      </c>
      <c r="G7758" s="142">
        <v>135.37100000000001</v>
      </c>
      <c r="H7758" s="140">
        <v>0.77449999999999997</v>
      </c>
      <c r="I7758" s="142">
        <v>142.09800000000001</v>
      </c>
    </row>
    <row r="7759" spans="2:9">
      <c r="B7759" s="140">
        <v>0.73460000000000003</v>
      </c>
      <c r="C7759" s="142">
        <v>140.27600000000001</v>
      </c>
      <c r="D7759" s="140">
        <v>3.7136999999999998</v>
      </c>
      <c r="E7759" s="141">
        <v>136.90700000000001</v>
      </c>
      <c r="F7759" s="140">
        <v>4.9080000000000004</v>
      </c>
      <c r="G7759" s="142">
        <v>135.32400000000001</v>
      </c>
      <c r="H7759" s="140">
        <v>0.77459999999999996</v>
      </c>
      <c r="I7759" s="142">
        <v>142.499</v>
      </c>
    </row>
    <row r="7760" spans="2:9">
      <c r="B7760" s="140">
        <v>0.73470000000000002</v>
      </c>
      <c r="C7760" s="142">
        <v>140.42500000000001</v>
      </c>
      <c r="D7760" s="140">
        <v>3.7138</v>
      </c>
      <c r="E7760" s="141">
        <v>137.10900000000001</v>
      </c>
      <c r="F7760" s="140">
        <v>4.9081000000000001</v>
      </c>
      <c r="G7760" s="142">
        <v>135.68299999999999</v>
      </c>
      <c r="H7760" s="140">
        <v>0.77470000000000006</v>
      </c>
      <c r="I7760" s="142">
        <v>142.57599999999999</v>
      </c>
    </row>
    <row r="7761" spans="2:9">
      <c r="B7761" s="140">
        <v>0.73480000000000001</v>
      </c>
      <c r="C7761" s="142">
        <v>140.41</v>
      </c>
      <c r="D7761" s="140">
        <v>3.7139000000000002</v>
      </c>
      <c r="E7761" s="141">
        <v>137.17500000000001</v>
      </c>
      <c r="F7761" s="140">
        <v>4.9081999999999999</v>
      </c>
      <c r="G7761" s="142">
        <v>135.05099999999999</v>
      </c>
      <c r="H7761" s="140">
        <v>0.77480000000000004</v>
      </c>
      <c r="I7761" s="142">
        <v>142.559</v>
      </c>
    </row>
    <row r="7762" spans="2:9">
      <c r="B7762" s="140">
        <v>0.7349</v>
      </c>
      <c r="C7762" s="142">
        <v>140.46700000000001</v>
      </c>
      <c r="D7762" s="140">
        <v>3.714</v>
      </c>
      <c r="E7762" s="141">
        <v>137.08000000000001</v>
      </c>
      <c r="F7762" s="140">
        <v>4.9082999999999997</v>
      </c>
      <c r="G7762" s="142">
        <v>134.99299999999999</v>
      </c>
      <c r="H7762" s="140">
        <v>0.77490000000000003</v>
      </c>
      <c r="I7762" s="142">
        <v>143.10400000000001</v>
      </c>
    </row>
    <row r="7763" spans="2:9">
      <c r="B7763" s="140">
        <v>0.73499999999999999</v>
      </c>
      <c r="C7763" s="142">
        <v>140.60300000000001</v>
      </c>
      <c r="D7763" s="140">
        <v>3.7141000000000002</v>
      </c>
      <c r="E7763" s="141">
        <v>137.09800000000001</v>
      </c>
      <c r="F7763" s="140">
        <v>4.9084000000000003</v>
      </c>
      <c r="G7763" s="142">
        <v>135.20400000000001</v>
      </c>
      <c r="H7763" s="140">
        <v>0.77500000000000002</v>
      </c>
      <c r="I7763" s="142">
        <v>142.738</v>
      </c>
    </row>
    <row r="7764" spans="2:9">
      <c r="B7764" s="140">
        <v>0.73509999999999998</v>
      </c>
      <c r="C7764" s="142">
        <v>140.53200000000001</v>
      </c>
      <c r="D7764" s="140">
        <v>3.7141999999999999</v>
      </c>
      <c r="E7764" s="141">
        <v>136.94900000000001</v>
      </c>
      <c r="F7764" s="140">
        <v>4.9085000000000001</v>
      </c>
      <c r="G7764" s="142">
        <v>135.64699999999999</v>
      </c>
      <c r="H7764" s="140">
        <v>0.77510000000000001</v>
      </c>
      <c r="I7764" s="142">
        <v>142.364</v>
      </c>
    </row>
    <row r="7765" spans="2:9">
      <c r="B7765" s="140">
        <v>0.73519999999999996</v>
      </c>
      <c r="C7765" s="142">
        <v>140.46899999999999</v>
      </c>
      <c r="D7765" s="140">
        <v>3.7143000000000002</v>
      </c>
      <c r="E7765" s="141">
        <v>137.339</v>
      </c>
      <c r="F7765" s="140">
        <v>4.9085999999999999</v>
      </c>
      <c r="G7765" s="142">
        <v>135.31899999999999</v>
      </c>
      <c r="H7765" s="140">
        <v>0.7752</v>
      </c>
      <c r="I7765" s="142">
        <v>142.828</v>
      </c>
    </row>
    <row r="7766" spans="2:9">
      <c r="B7766" s="140">
        <v>0.73529999999999995</v>
      </c>
      <c r="C7766" s="142">
        <v>140.559</v>
      </c>
      <c r="D7766" s="140">
        <v>3.7143999999999999</v>
      </c>
      <c r="E7766" s="141">
        <v>137.15</v>
      </c>
      <c r="F7766" s="140">
        <v>4.9086999999999996</v>
      </c>
      <c r="G7766" s="142">
        <v>135.43600000000001</v>
      </c>
      <c r="H7766" s="140">
        <v>0.77529999999999999</v>
      </c>
      <c r="I7766" s="142">
        <v>142.59</v>
      </c>
    </row>
    <row r="7767" spans="2:9">
      <c r="B7767" s="140">
        <v>0.73540000000000005</v>
      </c>
      <c r="C7767" s="142">
        <v>140.131</v>
      </c>
      <c r="D7767" s="140">
        <v>3.7145000000000001</v>
      </c>
      <c r="E7767" s="141">
        <v>136.98699999999999</v>
      </c>
      <c r="F7767" s="140">
        <v>4.9088000000000003</v>
      </c>
      <c r="G7767" s="142">
        <v>135.35</v>
      </c>
      <c r="H7767" s="140">
        <v>0.77539999999999998</v>
      </c>
      <c r="I7767" s="142">
        <v>142.25700000000001</v>
      </c>
    </row>
    <row r="7768" spans="2:9">
      <c r="B7768" s="140">
        <v>0.73550000000000004</v>
      </c>
      <c r="C7768" s="142">
        <v>139.834</v>
      </c>
      <c r="D7768" s="140">
        <v>3.7145999999999999</v>
      </c>
      <c r="E7768" s="141">
        <v>137.108</v>
      </c>
      <c r="F7768" s="140">
        <v>4.9089</v>
      </c>
      <c r="G7768" s="142">
        <v>135.4</v>
      </c>
      <c r="H7768" s="140">
        <v>0.77549999999999997</v>
      </c>
      <c r="I7768" s="142">
        <v>141.76300000000001</v>
      </c>
    </row>
    <row r="7769" spans="2:9">
      <c r="B7769" s="140">
        <v>0.73560000000000003</v>
      </c>
      <c r="C7769" s="142">
        <v>140.66399999999999</v>
      </c>
      <c r="D7769" s="140">
        <v>3.7147000000000001</v>
      </c>
      <c r="E7769" s="141">
        <v>136.94</v>
      </c>
      <c r="F7769" s="140">
        <v>4.9089999999999998</v>
      </c>
      <c r="G7769" s="142">
        <v>135.42699999999999</v>
      </c>
      <c r="H7769" s="140">
        <v>0.77559999999999996</v>
      </c>
      <c r="I7769" s="142">
        <v>141.761</v>
      </c>
    </row>
    <row r="7770" spans="2:9">
      <c r="B7770" s="140">
        <v>0.73570000000000002</v>
      </c>
      <c r="C7770" s="142">
        <v>140.57599999999999</v>
      </c>
      <c r="D7770" s="140">
        <v>3.7147999999999999</v>
      </c>
      <c r="E7770" s="141">
        <v>137.149</v>
      </c>
      <c r="F7770" s="140">
        <v>4.9090999999999996</v>
      </c>
      <c r="G7770" s="142">
        <v>135.31899999999999</v>
      </c>
      <c r="H7770" s="140">
        <v>0.77569999999999995</v>
      </c>
      <c r="I7770" s="142">
        <v>141.45699999999999</v>
      </c>
    </row>
    <row r="7771" spans="2:9">
      <c r="B7771" s="140">
        <v>0.73580000000000001</v>
      </c>
      <c r="C7771" s="142">
        <v>140.58099999999999</v>
      </c>
      <c r="D7771" s="140">
        <v>3.7149000000000001</v>
      </c>
      <c r="E7771" s="141">
        <v>136.797</v>
      </c>
      <c r="F7771" s="140">
        <v>4.9092000000000002</v>
      </c>
      <c r="G7771" s="142">
        <v>135.79300000000001</v>
      </c>
      <c r="H7771" s="140">
        <v>0.77580000000000005</v>
      </c>
      <c r="I7771" s="142">
        <v>142.06800000000001</v>
      </c>
    </row>
    <row r="7772" spans="2:9">
      <c r="B7772" s="140">
        <v>0.7359</v>
      </c>
      <c r="C7772" s="142">
        <v>140.85900000000001</v>
      </c>
      <c r="D7772" s="140">
        <v>3.7149999999999999</v>
      </c>
      <c r="E7772" s="141">
        <v>137.05099999999999</v>
      </c>
      <c r="F7772" s="140">
        <v>4.9093</v>
      </c>
      <c r="G7772" s="142">
        <v>135.59100000000001</v>
      </c>
      <c r="H7772" s="140">
        <v>0.77590000000000003</v>
      </c>
      <c r="I7772" s="142">
        <v>141.75800000000001</v>
      </c>
    </row>
    <row r="7773" spans="2:9">
      <c r="B7773" s="140">
        <v>0.73599999999999999</v>
      </c>
      <c r="C7773" s="142">
        <v>140.67599999999999</v>
      </c>
      <c r="D7773" s="140">
        <v>3.7151000000000001</v>
      </c>
      <c r="E7773" s="141">
        <v>137.00700000000001</v>
      </c>
      <c r="F7773" s="140">
        <v>4.9093999999999998</v>
      </c>
      <c r="G7773" s="142">
        <v>135.30500000000001</v>
      </c>
      <c r="H7773" s="140">
        <v>0.77600000000000002</v>
      </c>
      <c r="I7773" s="142">
        <v>141.852</v>
      </c>
    </row>
    <row r="7774" spans="2:9">
      <c r="B7774" s="140">
        <v>0.73609999999999998</v>
      </c>
      <c r="C7774" s="142">
        <v>141.18700000000001</v>
      </c>
      <c r="D7774" s="140">
        <v>3.7151999999999998</v>
      </c>
      <c r="E7774" s="141">
        <v>136.86500000000001</v>
      </c>
      <c r="F7774" s="140">
        <v>4.9095000000000004</v>
      </c>
      <c r="G7774" s="142">
        <v>135.59</v>
      </c>
      <c r="H7774" s="140">
        <v>0.77610000000000001</v>
      </c>
      <c r="I7774" s="142">
        <v>141.501</v>
      </c>
    </row>
    <row r="7775" spans="2:9">
      <c r="B7775" s="140">
        <v>0.73619999999999997</v>
      </c>
      <c r="C7775" s="142">
        <v>140.79499999999999</v>
      </c>
      <c r="D7775" s="140">
        <v>3.7153</v>
      </c>
      <c r="E7775" s="141">
        <v>137.25299999999999</v>
      </c>
      <c r="F7775" s="140">
        <v>4.9096000000000002</v>
      </c>
      <c r="G7775" s="142">
        <v>135.59299999999999</v>
      </c>
      <c r="H7775" s="140">
        <v>0.7762</v>
      </c>
      <c r="I7775" s="142">
        <v>141.55099999999999</v>
      </c>
    </row>
    <row r="7776" spans="2:9">
      <c r="B7776" s="140">
        <v>0.73629999999999995</v>
      </c>
      <c r="C7776" s="142">
        <v>140.71899999999999</v>
      </c>
      <c r="D7776" s="140">
        <v>3.7153999999999998</v>
      </c>
      <c r="E7776" s="141">
        <v>136.96</v>
      </c>
      <c r="F7776" s="140">
        <v>4.9097</v>
      </c>
      <c r="G7776" s="142">
        <v>135.66900000000001</v>
      </c>
      <c r="H7776" s="140">
        <v>0.77629999999999999</v>
      </c>
      <c r="I7776" s="142">
        <v>141.541</v>
      </c>
    </row>
    <row r="7777" spans="2:9">
      <c r="B7777" s="140">
        <v>0.73640000000000005</v>
      </c>
      <c r="C7777" s="142">
        <v>140.91800000000001</v>
      </c>
      <c r="D7777" s="140">
        <v>3.7155</v>
      </c>
      <c r="E7777" s="141">
        <v>136.91499999999999</v>
      </c>
      <c r="F7777" s="140">
        <v>4.9097999999999997</v>
      </c>
      <c r="G7777" s="142">
        <v>136.023</v>
      </c>
      <c r="H7777" s="140">
        <v>0.77639999999999998</v>
      </c>
      <c r="I7777" s="142">
        <v>141.357</v>
      </c>
    </row>
    <row r="7778" spans="2:9">
      <c r="B7778" s="140">
        <v>0.73650000000000004</v>
      </c>
      <c r="C7778" s="142">
        <v>140.61600000000001</v>
      </c>
      <c r="D7778" s="140">
        <v>3.7155999999999998</v>
      </c>
      <c r="E7778" s="141">
        <v>136.79599999999999</v>
      </c>
      <c r="F7778" s="140">
        <v>4.9099000000000004</v>
      </c>
      <c r="G7778" s="142">
        <v>136.01499999999999</v>
      </c>
      <c r="H7778" s="140">
        <v>0.77649999999999997</v>
      </c>
      <c r="I7778" s="142">
        <v>141.24799999999999</v>
      </c>
    </row>
    <row r="7779" spans="2:9">
      <c r="B7779" s="140">
        <v>0.73660000000000003</v>
      </c>
      <c r="C7779" s="142">
        <v>140.905</v>
      </c>
      <c r="D7779" s="140">
        <v>3.7157</v>
      </c>
      <c r="E7779" s="141">
        <v>136.852</v>
      </c>
      <c r="F7779" s="140">
        <v>4.91</v>
      </c>
      <c r="G7779" s="142">
        <v>135.66</v>
      </c>
      <c r="H7779" s="140">
        <v>0.77659999999999996</v>
      </c>
      <c r="I7779" s="142">
        <v>141.53800000000001</v>
      </c>
    </row>
    <row r="7780" spans="2:9">
      <c r="B7780" s="140">
        <v>0.73670000000000002</v>
      </c>
      <c r="C7780" s="142">
        <v>140.46700000000001</v>
      </c>
      <c r="D7780" s="140">
        <v>3.7158000000000002</v>
      </c>
      <c r="E7780" s="141">
        <v>136.82499999999999</v>
      </c>
      <c r="F7780" s="140">
        <v>4.9100999999999999</v>
      </c>
      <c r="G7780" s="142">
        <v>135.631</v>
      </c>
      <c r="H7780" s="140">
        <v>0.77669999999999995</v>
      </c>
      <c r="I7780" s="142">
        <v>141.595</v>
      </c>
    </row>
    <row r="7781" spans="2:9">
      <c r="B7781" s="140">
        <v>0.73680000000000001</v>
      </c>
      <c r="C7781" s="142">
        <v>140.36199999999999</v>
      </c>
      <c r="D7781" s="140">
        <v>3.7159</v>
      </c>
      <c r="E7781" s="141">
        <v>136.65700000000001</v>
      </c>
      <c r="F7781" s="140">
        <v>4.9101999999999997</v>
      </c>
      <c r="G7781" s="142">
        <v>135.559</v>
      </c>
      <c r="H7781" s="140">
        <v>0.77680000000000005</v>
      </c>
      <c r="I7781" s="142">
        <v>141.26599999999999</v>
      </c>
    </row>
    <row r="7782" spans="2:9">
      <c r="B7782" s="140">
        <v>0.7369</v>
      </c>
      <c r="C7782" s="142">
        <v>140.69499999999999</v>
      </c>
      <c r="D7782" s="140">
        <v>3.7160000000000002</v>
      </c>
      <c r="E7782" s="141">
        <v>136.53200000000001</v>
      </c>
      <c r="F7782" s="140">
        <v>4.9103000000000003</v>
      </c>
      <c r="G7782" s="142">
        <v>135.792</v>
      </c>
      <c r="H7782" s="140">
        <v>0.77690000000000003</v>
      </c>
      <c r="I7782" s="142">
        <v>141.21799999999999</v>
      </c>
    </row>
    <row r="7783" spans="2:9">
      <c r="B7783" s="140">
        <v>0.73699999999999999</v>
      </c>
      <c r="C7783" s="142">
        <v>140.47999999999999</v>
      </c>
      <c r="D7783" s="140">
        <v>3.7161</v>
      </c>
      <c r="E7783" s="141">
        <v>136.71799999999999</v>
      </c>
      <c r="F7783" s="140">
        <v>4.9104000000000001</v>
      </c>
      <c r="G7783" s="142">
        <v>135.608</v>
      </c>
      <c r="H7783" s="140">
        <v>0.77700000000000002</v>
      </c>
      <c r="I7783" s="142">
        <v>141.59700000000001</v>
      </c>
    </row>
    <row r="7784" spans="2:9">
      <c r="B7784" s="140">
        <v>0.73709999999999998</v>
      </c>
      <c r="C7784" s="142">
        <v>140.74100000000001</v>
      </c>
      <c r="D7784" s="140">
        <v>3.7162000000000002</v>
      </c>
      <c r="E7784" s="141">
        <v>136.85400000000001</v>
      </c>
      <c r="F7784" s="140">
        <v>4.9104999999999999</v>
      </c>
      <c r="G7784" s="142">
        <v>135.78899999999999</v>
      </c>
      <c r="H7784" s="140">
        <v>0.77710000000000001</v>
      </c>
      <c r="I7784" s="142">
        <v>141.35300000000001</v>
      </c>
    </row>
    <row r="7785" spans="2:9">
      <c r="B7785" s="140">
        <v>0.73719999999999997</v>
      </c>
      <c r="C7785" s="142">
        <v>140.70500000000001</v>
      </c>
      <c r="D7785" s="140">
        <v>3.7162999999999999</v>
      </c>
      <c r="E7785" s="141">
        <v>136.833</v>
      </c>
      <c r="F7785" s="140">
        <v>4.9105999999999996</v>
      </c>
      <c r="G7785" s="142">
        <v>135.691</v>
      </c>
      <c r="H7785" s="140">
        <v>0.7772</v>
      </c>
      <c r="I7785" s="142">
        <v>141.405</v>
      </c>
    </row>
    <row r="7786" spans="2:9">
      <c r="B7786" s="140">
        <v>0.73729999999999996</v>
      </c>
      <c r="C7786" s="142">
        <v>140.66499999999999</v>
      </c>
      <c r="D7786" s="140">
        <v>3.7164000000000001</v>
      </c>
      <c r="E7786" s="141">
        <v>137.01599999999999</v>
      </c>
      <c r="F7786" s="140">
        <v>4.9107000000000003</v>
      </c>
      <c r="G7786" s="142">
        <v>135.624</v>
      </c>
      <c r="H7786" s="140">
        <v>0.77729999999999999</v>
      </c>
      <c r="I7786" s="142">
        <v>141.68600000000001</v>
      </c>
    </row>
    <row r="7787" spans="2:9">
      <c r="B7787" s="140">
        <v>0.73740000000000006</v>
      </c>
      <c r="C7787" s="142">
        <v>140.93899999999999</v>
      </c>
      <c r="D7787" s="140">
        <v>3.7164999999999999</v>
      </c>
      <c r="E7787" s="141">
        <v>136.88399999999999</v>
      </c>
      <c r="F7787" s="140">
        <v>4.9108000000000001</v>
      </c>
      <c r="G7787" s="142">
        <v>136.01900000000001</v>
      </c>
      <c r="H7787" s="140">
        <v>0.77739999999999998</v>
      </c>
      <c r="I7787" s="142">
        <v>141.982</v>
      </c>
    </row>
    <row r="7788" spans="2:9">
      <c r="B7788" s="140">
        <v>0.73750000000000004</v>
      </c>
      <c r="C7788" s="142">
        <v>140.79</v>
      </c>
      <c r="D7788" s="140">
        <v>3.7166000000000001</v>
      </c>
      <c r="E7788" s="141">
        <v>137.11000000000001</v>
      </c>
      <c r="F7788" s="140">
        <v>4.9108999999999998</v>
      </c>
      <c r="G7788" s="142">
        <v>135.739</v>
      </c>
      <c r="H7788" s="140">
        <v>0.77749999999999997</v>
      </c>
      <c r="I7788" s="142">
        <v>141.47999999999999</v>
      </c>
    </row>
    <row r="7789" spans="2:9">
      <c r="B7789" s="140">
        <v>0.73760000000000003</v>
      </c>
      <c r="C7789" s="142">
        <v>140.768</v>
      </c>
      <c r="D7789" s="140">
        <v>3.7166999999999999</v>
      </c>
      <c r="E7789" s="141">
        <v>137.15600000000001</v>
      </c>
      <c r="F7789" s="140">
        <v>4.9109999999999996</v>
      </c>
      <c r="G7789" s="142">
        <v>135.96</v>
      </c>
      <c r="H7789" s="140">
        <v>0.77759999999999996</v>
      </c>
      <c r="I7789" s="142">
        <v>141.18</v>
      </c>
    </row>
    <row r="7790" spans="2:9">
      <c r="B7790" s="140">
        <v>0.73770000000000002</v>
      </c>
      <c r="C7790" s="142">
        <v>140.57400000000001</v>
      </c>
      <c r="D7790" s="140">
        <v>3.7168000000000001</v>
      </c>
      <c r="E7790" s="141">
        <v>136.965</v>
      </c>
      <c r="F7790" s="140">
        <v>4.9111000000000002</v>
      </c>
      <c r="G7790" s="142">
        <v>135.57400000000001</v>
      </c>
      <c r="H7790" s="140">
        <v>0.77769999999999995</v>
      </c>
      <c r="I7790" s="142">
        <v>141.31399999999999</v>
      </c>
    </row>
    <row r="7791" spans="2:9">
      <c r="B7791" s="140">
        <v>0.73780000000000001</v>
      </c>
      <c r="C7791" s="142">
        <v>140.41900000000001</v>
      </c>
      <c r="D7791" s="140">
        <v>3.7168999999999999</v>
      </c>
      <c r="E7791" s="141">
        <v>137.203</v>
      </c>
      <c r="F7791" s="140">
        <v>4.9112</v>
      </c>
      <c r="G7791" s="142">
        <v>135.709</v>
      </c>
      <c r="H7791" s="140">
        <v>0.77780000000000005</v>
      </c>
      <c r="I7791" s="142">
        <v>141.32499999999999</v>
      </c>
    </row>
    <row r="7792" spans="2:9">
      <c r="B7792" s="140">
        <v>0.7379</v>
      </c>
      <c r="C7792" s="142">
        <v>140.572</v>
      </c>
      <c r="D7792" s="140">
        <v>3.7170000000000001</v>
      </c>
      <c r="E7792" s="141">
        <v>136.946</v>
      </c>
      <c r="F7792" s="140">
        <v>4.9112999999999998</v>
      </c>
      <c r="G7792" s="142">
        <v>135.59399999999999</v>
      </c>
      <c r="H7792" s="140">
        <v>0.77790000000000004</v>
      </c>
      <c r="I7792" s="142">
        <v>141.44399999999999</v>
      </c>
    </row>
    <row r="7793" spans="2:9">
      <c r="B7793" s="140">
        <v>0.73799999999999999</v>
      </c>
      <c r="C7793" s="142">
        <v>140.51</v>
      </c>
      <c r="D7793" s="140">
        <v>3.7170999999999998</v>
      </c>
      <c r="E7793" s="141">
        <v>137.215</v>
      </c>
      <c r="F7793" s="140">
        <v>4.9114000000000004</v>
      </c>
      <c r="G7793" s="142">
        <v>135.68199999999999</v>
      </c>
      <c r="H7793" s="140">
        <v>0.77800000000000002</v>
      </c>
      <c r="I7793" s="142">
        <v>141.68799999999999</v>
      </c>
    </row>
    <row r="7794" spans="2:9">
      <c r="B7794" s="140">
        <v>0.73809999999999998</v>
      </c>
      <c r="C7794" s="142">
        <v>140.71899999999999</v>
      </c>
      <c r="D7794" s="140">
        <v>3.7172000000000001</v>
      </c>
      <c r="E7794" s="141">
        <v>136.994</v>
      </c>
      <c r="F7794" s="140">
        <v>4.9115000000000002</v>
      </c>
      <c r="G7794" s="142">
        <v>135.566</v>
      </c>
      <c r="H7794" s="140">
        <v>0.77810000000000001</v>
      </c>
      <c r="I7794" s="142">
        <v>141.333</v>
      </c>
    </row>
    <row r="7795" spans="2:9">
      <c r="B7795" s="140">
        <v>0.73819999999999997</v>
      </c>
      <c r="C7795" s="142">
        <v>140.73699999999999</v>
      </c>
      <c r="D7795" s="140">
        <v>3.7172999999999998</v>
      </c>
      <c r="E7795" s="141">
        <v>136.99199999999999</v>
      </c>
      <c r="F7795" s="140">
        <v>4.9116</v>
      </c>
      <c r="G7795" s="142">
        <v>135.185</v>
      </c>
      <c r="H7795" s="140">
        <v>0.7782</v>
      </c>
      <c r="I7795" s="142">
        <v>141.75399999999999</v>
      </c>
    </row>
    <row r="7796" spans="2:9">
      <c r="B7796" s="140">
        <v>0.73829999999999996</v>
      </c>
      <c r="C7796" s="142">
        <v>140.25299999999999</v>
      </c>
      <c r="D7796" s="140">
        <v>3.7174</v>
      </c>
      <c r="E7796" s="141">
        <v>136.90899999999999</v>
      </c>
      <c r="F7796" s="140">
        <v>4.9116999999999997</v>
      </c>
      <c r="G7796" s="142">
        <v>135.334</v>
      </c>
      <c r="H7796" s="140">
        <v>0.77829999999999999</v>
      </c>
      <c r="I7796" s="142">
        <v>141.96299999999999</v>
      </c>
    </row>
    <row r="7797" spans="2:9">
      <c r="B7797" s="140">
        <v>0.73839999999999995</v>
      </c>
      <c r="C7797" s="142">
        <v>140.37200000000001</v>
      </c>
      <c r="D7797" s="140">
        <v>3.7174999999999998</v>
      </c>
      <c r="E7797" s="141">
        <v>137.06</v>
      </c>
      <c r="F7797" s="140">
        <v>4.9118000000000004</v>
      </c>
      <c r="G7797" s="142">
        <v>135.28</v>
      </c>
      <c r="H7797" s="140">
        <v>0.77839999999999998</v>
      </c>
      <c r="I7797" s="142">
        <v>141.87200000000001</v>
      </c>
    </row>
    <row r="7798" spans="2:9">
      <c r="B7798" s="140">
        <v>0.73850000000000005</v>
      </c>
      <c r="C7798" s="142">
        <v>140.20400000000001</v>
      </c>
      <c r="D7798" s="140">
        <v>3.7176</v>
      </c>
      <c r="E7798" s="141">
        <v>136.78899999999999</v>
      </c>
      <c r="F7798" s="140">
        <v>4.9119000000000002</v>
      </c>
      <c r="G7798" s="142">
        <v>135.34399999999999</v>
      </c>
      <c r="H7798" s="140">
        <v>0.77849999999999997</v>
      </c>
      <c r="I7798" s="142">
        <v>141.74199999999999</v>
      </c>
    </row>
    <row r="7799" spans="2:9">
      <c r="B7799" s="140">
        <v>0.73860000000000003</v>
      </c>
      <c r="C7799" s="142">
        <v>140.22999999999999</v>
      </c>
      <c r="D7799" s="140">
        <v>3.7176999999999998</v>
      </c>
      <c r="E7799" s="141">
        <v>136.87100000000001</v>
      </c>
      <c r="F7799" s="140">
        <v>4.9119999999999999</v>
      </c>
      <c r="G7799" s="142">
        <v>135.49</v>
      </c>
      <c r="H7799" s="140">
        <v>0.77859999999999996</v>
      </c>
      <c r="I7799" s="142">
        <v>141.876</v>
      </c>
    </row>
    <row r="7800" spans="2:9">
      <c r="B7800" s="140">
        <v>0.73870000000000002</v>
      </c>
      <c r="C7800" s="142">
        <v>140.18899999999999</v>
      </c>
      <c r="D7800" s="140">
        <v>3.7178</v>
      </c>
      <c r="E7800" s="141">
        <v>137.017</v>
      </c>
      <c r="F7800" s="140">
        <v>4.9120999999999997</v>
      </c>
      <c r="G7800" s="142">
        <v>135.15100000000001</v>
      </c>
      <c r="H7800" s="140">
        <v>0.77869999999999995</v>
      </c>
      <c r="I7800" s="142">
        <v>141.727</v>
      </c>
    </row>
    <row r="7801" spans="2:9">
      <c r="B7801" s="140">
        <v>0.73880000000000001</v>
      </c>
      <c r="C7801" s="142">
        <v>141.01</v>
      </c>
      <c r="D7801" s="140">
        <v>3.7179000000000002</v>
      </c>
      <c r="E7801" s="141">
        <v>136.98400000000001</v>
      </c>
      <c r="F7801" s="140">
        <v>4.9122000000000003</v>
      </c>
      <c r="G7801" s="142">
        <v>135.114</v>
      </c>
      <c r="H7801" s="140">
        <v>0.77880000000000005</v>
      </c>
      <c r="I7801" s="142">
        <v>141.64500000000001</v>
      </c>
    </row>
    <row r="7802" spans="2:9">
      <c r="B7802" s="140">
        <v>0.7389</v>
      </c>
      <c r="C7802" s="142">
        <v>140.97300000000001</v>
      </c>
      <c r="D7802" s="140">
        <v>3.718</v>
      </c>
      <c r="E7802" s="141">
        <v>136.92099999999999</v>
      </c>
      <c r="F7802" s="140">
        <v>4.9123000000000001</v>
      </c>
      <c r="G7802" s="142">
        <v>135.41800000000001</v>
      </c>
      <c r="H7802" s="140">
        <v>0.77890000000000004</v>
      </c>
      <c r="I7802" s="142">
        <v>142.102</v>
      </c>
    </row>
    <row r="7803" spans="2:9">
      <c r="B7803" s="140">
        <v>0.73899999999999999</v>
      </c>
      <c r="C7803" s="142">
        <v>140.626</v>
      </c>
      <c r="D7803" s="140">
        <v>3.7181000000000002</v>
      </c>
      <c r="E7803" s="141">
        <v>136.97900000000001</v>
      </c>
      <c r="F7803" s="140">
        <v>4.9123999999999999</v>
      </c>
      <c r="G7803" s="142">
        <v>135.453</v>
      </c>
      <c r="H7803" s="140">
        <v>0.77900000000000003</v>
      </c>
      <c r="I7803" s="142">
        <v>141.87100000000001</v>
      </c>
    </row>
    <row r="7804" spans="2:9">
      <c r="B7804" s="140">
        <v>0.73909999999999998</v>
      </c>
      <c r="C7804" s="142">
        <v>140.63300000000001</v>
      </c>
      <c r="D7804" s="140">
        <v>3.7181999999999999</v>
      </c>
      <c r="E7804" s="141">
        <v>137.096</v>
      </c>
      <c r="F7804" s="140">
        <v>4.9124999999999996</v>
      </c>
      <c r="G7804" s="142">
        <v>134.93</v>
      </c>
      <c r="H7804" s="140">
        <v>0.77910000000000001</v>
      </c>
      <c r="I7804" s="142">
        <v>141.73400000000001</v>
      </c>
    </row>
    <row r="7805" spans="2:9">
      <c r="B7805" s="140">
        <v>0.73919999999999997</v>
      </c>
      <c r="C7805" s="142">
        <v>141.077</v>
      </c>
      <c r="D7805" s="140">
        <v>3.7183000000000002</v>
      </c>
      <c r="E7805" s="141">
        <v>137.245</v>
      </c>
      <c r="F7805" s="140">
        <v>4.9126000000000003</v>
      </c>
      <c r="G7805" s="142">
        <v>135.33199999999999</v>
      </c>
      <c r="H7805" s="140">
        <v>0.7792</v>
      </c>
      <c r="I7805" s="142">
        <v>141.38900000000001</v>
      </c>
    </row>
    <row r="7806" spans="2:9">
      <c r="B7806" s="140">
        <v>0.73929999999999996</v>
      </c>
      <c r="C7806" s="142">
        <v>140.876</v>
      </c>
      <c r="D7806" s="140">
        <v>3.7183999999999999</v>
      </c>
      <c r="E7806" s="141">
        <v>137.16300000000001</v>
      </c>
      <c r="F7806" s="140">
        <v>4.9127000000000001</v>
      </c>
      <c r="G7806" s="142">
        <v>135.20699999999999</v>
      </c>
      <c r="H7806" s="140">
        <v>0.77929999999999999</v>
      </c>
      <c r="I7806" s="142">
        <v>141.196</v>
      </c>
    </row>
    <row r="7807" spans="2:9">
      <c r="B7807" s="140">
        <v>0.73939999999999995</v>
      </c>
      <c r="C7807" s="142">
        <v>140.363</v>
      </c>
      <c r="D7807" s="140">
        <v>3.7185000000000001</v>
      </c>
      <c r="E7807" s="141">
        <v>137.08500000000001</v>
      </c>
      <c r="F7807" s="140">
        <v>4.9127999999999998</v>
      </c>
      <c r="G7807" s="142">
        <v>135.226</v>
      </c>
      <c r="H7807" s="140">
        <v>0.77939999999999998</v>
      </c>
      <c r="I7807" s="142">
        <v>141.298</v>
      </c>
    </row>
    <row r="7808" spans="2:9">
      <c r="B7808" s="140">
        <v>0.73950000000000005</v>
      </c>
      <c r="C7808" s="142">
        <v>140.39400000000001</v>
      </c>
      <c r="D7808" s="140">
        <v>3.7185999999999999</v>
      </c>
      <c r="E7808" s="141">
        <v>137.363</v>
      </c>
      <c r="F7808" s="140">
        <v>4.9128999999999996</v>
      </c>
      <c r="G7808" s="142">
        <v>135.04599999999999</v>
      </c>
      <c r="H7808" s="140">
        <v>0.77949999999999997</v>
      </c>
      <c r="I7808" s="142">
        <v>141.77600000000001</v>
      </c>
    </row>
    <row r="7809" spans="2:9">
      <c r="B7809" s="140">
        <v>0.73960000000000004</v>
      </c>
      <c r="C7809" s="142">
        <v>140.458</v>
      </c>
      <c r="D7809" s="140">
        <v>3.7187000000000001</v>
      </c>
      <c r="E7809" s="141">
        <v>137.149</v>
      </c>
      <c r="F7809" s="140">
        <v>4.9130000000000003</v>
      </c>
      <c r="G7809" s="142">
        <v>135.42500000000001</v>
      </c>
      <c r="H7809" s="140">
        <v>0.77959999999999996</v>
      </c>
      <c r="I7809" s="142">
        <v>141.77000000000001</v>
      </c>
    </row>
    <row r="7810" spans="2:9">
      <c r="B7810" s="140">
        <v>0.73970000000000002</v>
      </c>
      <c r="C7810" s="142">
        <v>140.36099999999999</v>
      </c>
      <c r="D7810" s="140">
        <v>3.7187999999999999</v>
      </c>
      <c r="E7810" s="141">
        <v>137.32400000000001</v>
      </c>
      <c r="F7810" s="140">
        <v>4.9131</v>
      </c>
      <c r="G7810" s="142">
        <v>135.387</v>
      </c>
      <c r="H7810" s="140">
        <v>0.77969999999999995</v>
      </c>
      <c r="I7810" s="142">
        <v>142.12</v>
      </c>
    </row>
    <row r="7811" spans="2:9">
      <c r="B7811" s="140">
        <v>0.73980000000000001</v>
      </c>
      <c r="C7811" s="142">
        <v>140.184</v>
      </c>
      <c r="D7811" s="140">
        <v>3.7189000000000001</v>
      </c>
      <c r="E7811" s="141">
        <v>137.167</v>
      </c>
      <c r="F7811" s="140">
        <v>4.9131999999999998</v>
      </c>
      <c r="G7811" s="142">
        <v>135.286</v>
      </c>
      <c r="H7811" s="140">
        <v>0.77980000000000005</v>
      </c>
      <c r="I7811" s="142">
        <v>141.56800000000001</v>
      </c>
    </row>
    <row r="7812" spans="2:9">
      <c r="B7812" s="140">
        <v>0.7399</v>
      </c>
      <c r="C7812" s="142">
        <v>140.315</v>
      </c>
      <c r="D7812" s="140">
        <v>3.7189999999999999</v>
      </c>
      <c r="E7812" s="141">
        <v>137.19300000000001</v>
      </c>
      <c r="F7812" s="140">
        <v>4.9132999999999996</v>
      </c>
      <c r="G7812" s="142">
        <v>135.57499999999999</v>
      </c>
      <c r="H7812" s="140">
        <v>0.77990000000000004</v>
      </c>
      <c r="I7812" s="142">
        <v>142.13499999999999</v>
      </c>
    </row>
    <row r="7813" spans="2:9">
      <c r="B7813" s="140">
        <v>0.74</v>
      </c>
      <c r="C7813" s="142">
        <v>139.85</v>
      </c>
      <c r="D7813" s="140">
        <v>3.7191000000000001</v>
      </c>
      <c r="E7813" s="141">
        <v>137.27000000000001</v>
      </c>
      <c r="F7813" s="140">
        <v>4.9134000000000002</v>
      </c>
      <c r="G7813" s="142">
        <v>135.35900000000001</v>
      </c>
      <c r="H7813" s="140">
        <v>0.78</v>
      </c>
      <c r="I7813" s="142">
        <v>142.05600000000001</v>
      </c>
    </row>
    <row r="7814" spans="2:9">
      <c r="B7814" s="140">
        <v>0.74009999999999998</v>
      </c>
      <c r="C7814" s="142">
        <v>140.18100000000001</v>
      </c>
      <c r="D7814" s="140">
        <v>3.7191999999999998</v>
      </c>
      <c r="E7814" s="141">
        <v>137.392</v>
      </c>
      <c r="F7814" s="140">
        <v>4.9135</v>
      </c>
      <c r="G7814" s="142">
        <v>135.392</v>
      </c>
      <c r="H7814" s="140">
        <v>0.78010000000000002</v>
      </c>
      <c r="I7814" s="142">
        <v>142.1</v>
      </c>
    </row>
    <row r="7815" spans="2:9">
      <c r="B7815" s="140">
        <v>0.74019999999999997</v>
      </c>
      <c r="C7815" s="142">
        <v>140.333</v>
      </c>
      <c r="D7815" s="140">
        <v>3.7193000000000001</v>
      </c>
      <c r="E7815" s="141">
        <v>137.24299999999999</v>
      </c>
      <c r="F7815" s="140">
        <v>4.9135999999999997</v>
      </c>
      <c r="G7815" s="142">
        <v>135.613</v>
      </c>
      <c r="H7815" s="140">
        <v>0.7802</v>
      </c>
      <c r="I7815" s="142">
        <v>141.48699999999999</v>
      </c>
    </row>
    <row r="7816" spans="2:9">
      <c r="B7816" s="140">
        <v>0.74029999999999996</v>
      </c>
      <c r="C7816" s="142">
        <v>140.345</v>
      </c>
      <c r="D7816" s="140">
        <v>3.7193999999999998</v>
      </c>
      <c r="E7816" s="141">
        <v>137.36699999999999</v>
      </c>
      <c r="F7816" s="140">
        <v>4.9137000000000004</v>
      </c>
      <c r="G7816" s="142">
        <v>135.42400000000001</v>
      </c>
      <c r="H7816" s="140">
        <v>0.78029999999999999</v>
      </c>
      <c r="I7816" s="142">
        <v>141.43299999999999</v>
      </c>
    </row>
    <row r="7817" spans="2:9">
      <c r="B7817" s="140">
        <v>0.74039999999999995</v>
      </c>
      <c r="C7817" s="142">
        <v>140.523</v>
      </c>
      <c r="D7817" s="140">
        <v>3.7195</v>
      </c>
      <c r="E7817" s="141">
        <v>137.322</v>
      </c>
      <c r="F7817" s="140">
        <v>4.9138000000000002</v>
      </c>
      <c r="G7817" s="142">
        <v>135.67500000000001</v>
      </c>
      <c r="H7817" s="140">
        <v>0.78039999999999998</v>
      </c>
      <c r="I7817" s="142">
        <v>141.70500000000001</v>
      </c>
    </row>
    <row r="7818" spans="2:9">
      <c r="B7818" s="140">
        <v>0.74050000000000005</v>
      </c>
      <c r="C7818" s="142">
        <v>140.44800000000001</v>
      </c>
      <c r="D7818" s="140">
        <v>3.7195999999999998</v>
      </c>
      <c r="E7818" s="141">
        <v>136.83600000000001</v>
      </c>
      <c r="F7818" s="140">
        <v>4.9138999999999999</v>
      </c>
      <c r="G7818" s="142">
        <v>135.58099999999999</v>
      </c>
      <c r="H7818" s="140">
        <v>0.78049999999999997</v>
      </c>
      <c r="I7818" s="142">
        <v>141.73699999999999</v>
      </c>
    </row>
    <row r="7819" spans="2:9">
      <c r="B7819" s="140">
        <v>0.74060000000000004</v>
      </c>
      <c r="C7819" s="142">
        <v>140.405</v>
      </c>
      <c r="D7819" s="140">
        <v>3.7197</v>
      </c>
      <c r="E7819" s="141">
        <v>136.89500000000001</v>
      </c>
      <c r="F7819" s="140">
        <v>4.9139999999999997</v>
      </c>
      <c r="G7819" s="142">
        <v>135.626</v>
      </c>
      <c r="H7819" s="140">
        <v>0.78059999999999996</v>
      </c>
      <c r="I7819" s="142">
        <v>141.78100000000001</v>
      </c>
    </row>
    <row r="7820" spans="2:9">
      <c r="B7820" s="140">
        <v>0.74070000000000003</v>
      </c>
      <c r="C7820" s="142">
        <v>140.755</v>
      </c>
      <c r="D7820" s="140">
        <v>3.7198000000000002</v>
      </c>
      <c r="E7820" s="141">
        <v>137.02099999999999</v>
      </c>
      <c r="F7820" s="140">
        <v>4.9141000000000004</v>
      </c>
      <c r="G7820" s="142">
        <v>135.554</v>
      </c>
      <c r="H7820" s="140">
        <v>0.78069999999999995</v>
      </c>
      <c r="I7820" s="142">
        <v>141.077</v>
      </c>
    </row>
    <row r="7821" spans="2:9">
      <c r="B7821" s="140">
        <v>0.74080000000000001</v>
      </c>
      <c r="C7821" s="142">
        <v>140.80600000000001</v>
      </c>
      <c r="D7821" s="140">
        <v>3.7199</v>
      </c>
      <c r="E7821" s="141">
        <v>137.10900000000001</v>
      </c>
      <c r="F7821" s="140">
        <v>4.9142000000000001</v>
      </c>
      <c r="G7821" s="142">
        <v>135.39699999999999</v>
      </c>
      <c r="H7821" s="140">
        <v>0.78080000000000005</v>
      </c>
      <c r="I7821" s="142">
        <v>141.11799999999999</v>
      </c>
    </row>
    <row r="7822" spans="2:9">
      <c r="B7822" s="140">
        <v>0.7409</v>
      </c>
      <c r="C7822" s="142">
        <v>140.78100000000001</v>
      </c>
      <c r="D7822" s="140">
        <v>3.72</v>
      </c>
      <c r="E7822" s="141">
        <v>137.53399999999999</v>
      </c>
      <c r="F7822" s="140">
        <v>4.9142999999999999</v>
      </c>
      <c r="G7822" s="142">
        <v>135.35499999999999</v>
      </c>
      <c r="H7822" s="140">
        <v>0.78090000000000004</v>
      </c>
      <c r="I7822" s="142">
        <v>141.261</v>
      </c>
    </row>
    <row r="7823" spans="2:9">
      <c r="B7823" s="140">
        <v>0.74099999999999999</v>
      </c>
      <c r="C7823" s="142">
        <v>140.589</v>
      </c>
      <c r="D7823" s="140">
        <v>3.7201</v>
      </c>
      <c r="E7823" s="141">
        <v>137.20699999999999</v>
      </c>
      <c r="F7823" s="140">
        <v>4.9143999999999997</v>
      </c>
      <c r="G7823" s="142">
        <v>135.53299999999999</v>
      </c>
      <c r="H7823" s="140">
        <v>0.78100000000000003</v>
      </c>
      <c r="I7823" s="142">
        <v>141.01300000000001</v>
      </c>
    </row>
    <row r="7824" spans="2:9">
      <c r="B7824" s="140">
        <v>0.74109999999999998</v>
      </c>
      <c r="C7824" s="142">
        <v>140.26499999999999</v>
      </c>
      <c r="D7824" s="140">
        <v>3.7202000000000002</v>
      </c>
      <c r="E7824" s="141">
        <v>137.172</v>
      </c>
      <c r="F7824" s="140">
        <v>4.9145000000000003</v>
      </c>
      <c r="G7824" s="142">
        <v>135.52799999999999</v>
      </c>
      <c r="H7824" s="140">
        <v>0.78110000000000002</v>
      </c>
      <c r="I7824" s="142">
        <v>140.49700000000001</v>
      </c>
    </row>
    <row r="7825" spans="2:9">
      <c r="B7825" s="140">
        <v>0.74119999999999997</v>
      </c>
      <c r="C7825" s="142">
        <v>140.506</v>
      </c>
      <c r="D7825" s="140">
        <v>3.7202999999999999</v>
      </c>
      <c r="E7825" s="141">
        <v>137.172</v>
      </c>
      <c r="F7825" s="140">
        <v>4.9146000000000001</v>
      </c>
      <c r="G7825" s="142">
        <v>135.26300000000001</v>
      </c>
      <c r="H7825" s="140">
        <v>0.78120000000000001</v>
      </c>
      <c r="I7825" s="142">
        <v>140.773</v>
      </c>
    </row>
    <row r="7826" spans="2:9">
      <c r="B7826" s="140">
        <v>0.74129999999999996</v>
      </c>
      <c r="C7826" s="142">
        <v>140.54900000000001</v>
      </c>
      <c r="D7826" s="140">
        <v>3.7204000000000002</v>
      </c>
      <c r="E7826" s="141">
        <v>137.18299999999999</v>
      </c>
      <c r="F7826" s="140">
        <v>4.9146999999999998</v>
      </c>
      <c r="G7826" s="142">
        <v>135.357</v>
      </c>
      <c r="H7826" s="140">
        <v>0.78129999999999999</v>
      </c>
      <c r="I7826" s="142">
        <v>141.28200000000001</v>
      </c>
    </row>
    <row r="7827" spans="2:9">
      <c r="B7827" s="140">
        <v>0.74139999999999995</v>
      </c>
      <c r="C7827" s="142">
        <v>140.58699999999999</v>
      </c>
      <c r="D7827" s="140">
        <v>3.7204999999999999</v>
      </c>
      <c r="E7827" s="141">
        <v>136.94999999999999</v>
      </c>
      <c r="F7827" s="140">
        <v>4.9147999999999996</v>
      </c>
      <c r="G7827" s="142">
        <v>135.077</v>
      </c>
      <c r="H7827" s="140">
        <v>0.78139999999999998</v>
      </c>
      <c r="I7827" s="142">
        <v>141.392</v>
      </c>
    </row>
    <row r="7828" spans="2:9">
      <c r="B7828" s="140">
        <v>0.74150000000000005</v>
      </c>
      <c r="C7828" s="142">
        <v>140.75399999999999</v>
      </c>
      <c r="D7828" s="140">
        <v>3.7206000000000001</v>
      </c>
      <c r="E7828" s="141">
        <v>137.25200000000001</v>
      </c>
      <c r="F7828" s="140">
        <v>4.9149000000000003</v>
      </c>
      <c r="G7828" s="142">
        <v>135.11000000000001</v>
      </c>
      <c r="H7828" s="140">
        <v>0.78149999999999997</v>
      </c>
      <c r="I7828" s="142">
        <v>141.614</v>
      </c>
    </row>
    <row r="7829" spans="2:9">
      <c r="B7829" s="140">
        <v>0.74160000000000004</v>
      </c>
      <c r="C7829" s="142">
        <v>140.84100000000001</v>
      </c>
      <c r="D7829" s="140">
        <v>3.7206999999999999</v>
      </c>
      <c r="E7829" s="141">
        <v>137.34399999999999</v>
      </c>
      <c r="F7829" s="140">
        <v>4.915</v>
      </c>
      <c r="G7829" s="142">
        <v>135.13999999999999</v>
      </c>
      <c r="H7829" s="140">
        <v>0.78159999999999996</v>
      </c>
      <c r="I7829" s="142">
        <v>141.68700000000001</v>
      </c>
    </row>
    <row r="7830" spans="2:9">
      <c r="B7830" s="140">
        <v>0.74170000000000003</v>
      </c>
      <c r="C7830" s="142">
        <v>141.142</v>
      </c>
      <c r="D7830" s="140">
        <v>3.7208000000000001</v>
      </c>
      <c r="E7830" s="141">
        <v>136.94800000000001</v>
      </c>
      <c r="F7830" s="140">
        <v>4.9150999999999998</v>
      </c>
      <c r="G7830" s="142">
        <v>135.214</v>
      </c>
      <c r="H7830" s="140">
        <v>0.78169999999999995</v>
      </c>
      <c r="I7830" s="142">
        <v>142.006</v>
      </c>
    </row>
    <row r="7831" spans="2:9">
      <c r="B7831" s="140">
        <v>0.74180000000000001</v>
      </c>
      <c r="C7831" s="142">
        <v>141.137</v>
      </c>
      <c r="D7831" s="140">
        <v>3.7208999999999999</v>
      </c>
      <c r="E7831" s="141">
        <v>137.19300000000001</v>
      </c>
      <c r="F7831" s="140">
        <v>4.9151999999999996</v>
      </c>
      <c r="G7831" s="142">
        <v>134.97800000000001</v>
      </c>
      <c r="H7831" s="140">
        <v>0.78180000000000005</v>
      </c>
      <c r="I7831" s="142">
        <v>141.678</v>
      </c>
    </row>
    <row r="7832" spans="2:9">
      <c r="B7832" s="140">
        <v>0.7419</v>
      </c>
      <c r="C7832" s="142">
        <v>140.96700000000001</v>
      </c>
      <c r="D7832" s="140">
        <v>3.7210000000000001</v>
      </c>
      <c r="E7832" s="141">
        <v>137.172</v>
      </c>
      <c r="F7832" s="140">
        <v>4.9153000000000002</v>
      </c>
      <c r="G7832" s="142">
        <v>135.285</v>
      </c>
      <c r="H7832" s="140">
        <v>0.78190000000000004</v>
      </c>
      <c r="I7832" s="142">
        <v>142.15700000000001</v>
      </c>
    </row>
    <row r="7833" spans="2:9">
      <c r="B7833" s="140">
        <v>0.74199999999999999</v>
      </c>
      <c r="C7833" s="142">
        <v>140.983</v>
      </c>
      <c r="D7833" s="140">
        <v>3.7210999999999999</v>
      </c>
      <c r="E7833" s="141">
        <v>136.94399999999999</v>
      </c>
      <c r="F7833" s="140">
        <v>4.9154</v>
      </c>
      <c r="G7833" s="142">
        <v>134.994</v>
      </c>
      <c r="H7833" s="140">
        <v>0.78200000000000003</v>
      </c>
      <c r="I7833" s="142">
        <v>142.42699999999999</v>
      </c>
    </row>
    <row r="7834" spans="2:9">
      <c r="B7834" s="140">
        <v>0.74209999999999998</v>
      </c>
      <c r="C7834" s="142">
        <v>140.852</v>
      </c>
      <c r="D7834" s="140">
        <v>3.7212000000000001</v>
      </c>
      <c r="E7834" s="141">
        <v>136.91399999999999</v>
      </c>
      <c r="F7834" s="140">
        <v>4.9154999999999998</v>
      </c>
      <c r="G7834" s="142">
        <v>135.33199999999999</v>
      </c>
      <c r="H7834" s="140">
        <v>0.78210000000000002</v>
      </c>
      <c r="I7834" s="142">
        <v>142.94</v>
      </c>
    </row>
    <row r="7835" spans="2:9">
      <c r="B7835" s="140">
        <v>0.74219999999999997</v>
      </c>
      <c r="C7835" s="142">
        <v>141.035</v>
      </c>
      <c r="D7835" s="140">
        <v>3.7212999999999998</v>
      </c>
      <c r="E7835" s="141">
        <v>137.06299999999999</v>
      </c>
      <c r="F7835" s="140">
        <v>4.9156000000000004</v>
      </c>
      <c r="G7835" s="142">
        <v>135.05199999999999</v>
      </c>
      <c r="H7835" s="140">
        <v>0.78220000000000001</v>
      </c>
      <c r="I7835" s="142">
        <v>142.381</v>
      </c>
    </row>
    <row r="7836" spans="2:9">
      <c r="B7836" s="140">
        <v>0.74229999999999996</v>
      </c>
      <c r="C7836" s="142">
        <v>140.96899999999999</v>
      </c>
      <c r="D7836" s="140">
        <v>3.7214</v>
      </c>
      <c r="E7836" s="141">
        <v>137.066</v>
      </c>
      <c r="F7836" s="140">
        <v>4.9157000000000002</v>
      </c>
      <c r="G7836" s="142">
        <v>134.85599999999999</v>
      </c>
      <c r="H7836" s="140">
        <v>0.7823</v>
      </c>
      <c r="I7836" s="142">
        <v>142.798</v>
      </c>
    </row>
    <row r="7837" spans="2:9">
      <c r="B7837" s="140">
        <v>0.74239999999999995</v>
      </c>
      <c r="C7837" s="142">
        <v>141.00299999999999</v>
      </c>
      <c r="D7837" s="140">
        <v>3.7214999999999998</v>
      </c>
      <c r="E7837" s="141">
        <v>137.00800000000001</v>
      </c>
      <c r="F7837" s="140">
        <v>4.9157999999999999</v>
      </c>
      <c r="G7837" s="142">
        <v>135.25399999999999</v>
      </c>
      <c r="H7837" s="140">
        <v>0.78239999999999998</v>
      </c>
      <c r="I7837" s="142">
        <v>142.565</v>
      </c>
    </row>
    <row r="7838" spans="2:9">
      <c r="B7838" s="140">
        <v>0.74250000000000005</v>
      </c>
      <c r="C7838" s="142">
        <v>141.268</v>
      </c>
      <c r="D7838" s="140">
        <v>3.7216</v>
      </c>
      <c r="E7838" s="141">
        <v>137.256</v>
      </c>
      <c r="F7838" s="140">
        <v>4.9158999999999997</v>
      </c>
      <c r="G7838" s="142">
        <v>135.30799999999999</v>
      </c>
      <c r="H7838" s="140">
        <v>0.78249999999999997</v>
      </c>
      <c r="I7838" s="142">
        <v>141.97200000000001</v>
      </c>
    </row>
    <row r="7839" spans="2:9">
      <c r="B7839" s="140">
        <v>0.74260000000000004</v>
      </c>
      <c r="C7839" s="142">
        <v>141.255</v>
      </c>
      <c r="D7839" s="140">
        <v>3.7216999999999998</v>
      </c>
      <c r="E7839" s="141">
        <v>137.21700000000001</v>
      </c>
      <c r="F7839" s="140">
        <v>4.9160000000000004</v>
      </c>
      <c r="G7839" s="142">
        <v>135.34899999999999</v>
      </c>
      <c r="H7839" s="140">
        <v>0.78259999999999996</v>
      </c>
      <c r="I7839" s="142">
        <v>142.38399999999999</v>
      </c>
    </row>
    <row r="7840" spans="2:9">
      <c r="B7840" s="140">
        <v>0.74270000000000003</v>
      </c>
      <c r="C7840" s="142">
        <v>140.971</v>
      </c>
      <c r="D7840" s="140">
        <v>3.7218</v>
      </c>
      <c r="E7840" s="141">
        <v>137.095</v>
      </c>
      <c r="F7840" s="140">
        <v>4.9161000000000001</v>
      </c>
      <c r="G7840" s="142">
        <v>135.19800000000001</v>
      </c>
      <c r="H7840" s="140">
        <v>0.78269999999999995</v>
      </c>
      <c r="I7840" s="142">
        <v>142.245</v>
      </c>
    </row>
    <row r="7841" spans="2:9">
      <c r="B7841" s="140">
        <v>0.74280000000000002</v>
      </c>
      <c r="C7841" s="142">
        <v>141.19</v>
      </c>
      <c r="D7841" s="140">
        <v>3.7219000000000002</v>
      </c>
      <c r="E7841" s="141">
        <v>137.31899999999999</v>
      </c>
      <c r="F7841" s="140">
        <v>4.9161999999999999</v>
      </c>
      <c r="G7841" s="142">
        <v>135.15799999999999</v>
      </c>
      <c r="H7841" s="140">
        <v>0.78280000000000005</v>
      </c>
      <c r="I7841" s="142">
        <v>142.62200000000001</v>
      </c>
    </row>
    <row r="7842" spans="2:9">
      <c r="B7842" s="140">
        <v>0.7429</v>
      </c>
      <c r="C7842" s="142">
        <v>140.95699999999999</v>
      </c>
      <c r="D7842" s="140">
        <v>3.722</v>
      </c>
      <c r="E7842" s="141">
        <v>137.47200000000001</v>
      </c>
      <c r="F7842" s="140">
        <v>4.9162999999999997</v>
      </c>
      <c r="G7842" s="142">
        <v>135.10400000000001</v>
      </c>
      <c r="H7842" s="140">
        <v>0.78290000000000004</v>
      </c>
      <c r="I7842" s="142">
        <v>142.21299999999999</v>
      </c>
    </row>
    <row r="7843" spans="2:9">
      <c r="B7843" s="140">
        <v>0.74299999999999999</v>
      </c>
      <c r="C7843" s="142">
        <v>140.887</v>
      </c>
      <c r="D7843" s="140">
        <v>3.7221000000000002</v>
      </c>
      <c r="E7843" s="141">
        <v>137.83500000000001</v>
      </c>
      <c r="F7843" s="140">
        <v>4.9164000000000003</v>
      </c>
      <c r="G7843" s="142">
        <v>135.01400000000001</v>
      </c>
      <c r="H7843" s="140">
        <v>0.78300000000000003</v>
      </c>
      <c r="I7843" s="142">
        <v>142.905</v>
      </c>
    </row>
    <row r="7844" spans="2:9">
      <c r="B7844" s="140">
        <v>0.74309999999999998</v>
      </c>
      <c r="C7844" s="142">
        <v>140.80099999999999</v>
      </c>
      <c r="D7844" s="140">
        <v>3.7222</v>
      </c>
      <c r="E7844" s="141">
        <v>137.40799999999999</v>
      </c>
      <c r="F7844" s="140">
        <v>4.9165000000000001</v>
      </c>
      <c r="G7844" s="142">
        <v>135.33500000000001</v>
      </c>
      <c r="H7844" s="140">
        <v>0.78310000000000002</v>
      </c>
      <c r="I7844" s="142">
        <v>142.73400000000001</v>
      </c>
    </row>
    <row r="7845" spans="2:9">
      <c r="B7845" s="140">
        <v>0.74319999999999997</v>
      </c>
      <c r="C7845" s="142">
        <v>140.89099999999999</v>
      </c>
      <c r="D7845" s="140">
        <v>3.7223000000000002</v>
      </c>
      <c r="E7845" s="141">
        <v>137.11000000000001</v>
      </c>
      <c r="F7845" s="140">
        <v>4.9165999999999999</v>
      </c>
      <c r="G7845" s="142">
        <v>135.12</v>
      </c>
      <c r="H7845" s="140">
        <v>0.78320000000000001</v>
      </c>
      <c r="I7845" s="142">
        <v>142.50299999999999</v>
      </c>
    </row>
    <row r="7846" spans="2:9">
      <c r="B7846" s="140">
        <v>0.74329999999999996</v>
      </c>
      <c r="C7846" s="142">
        <v>140.80500000000001</v>
      </c>
      <c r="D7846" s="140">
        <v>3.7223999999999999</v>
      </c>
      <c r="E7846" s="141">
        <v>137.22300000000001</v>
      </c>
      <c r="F7846" s="140">
        <v>4.9166999999999996</v>
      </c>
      <c r="G7846" s="142">
        <v>135.17500000000001</v>
      </c>
      <c r="H7846" s="140">
        <v>0.7833</v>
      </c>
      <c r="I7846" s="142">
        <v>142.64099999999999</v>
      </c>
    </row>
    <row r="7847" spans="2:9">
      <c r="B7847" s="140">
        <v>0.74339999999999995</v>
      </c>
      <c r="C7847" s="142">
        <v>140.45400000000001</v>
      </c>
      <c r="D7847" s="140">
        <v>3.7225000000000001</v>
      </c>
      <c r="E7847" s="141">
        <v>137.137</v>
      </c>
      <c r="F7847" s="140">
        <v>4.9168000000000003</v>
      </c>
      <c r="G7847" s="142">
        <v>135.14699999999999</v>
      </c>
      <c r="H7847" s="140">
        <v>0.78339999999999999</v>
      </c>
      <c r="I7847" s="142">
        <v>142.678</v>
      </c>
    </row>
    <row r="7848" spans="2:9">
      <c r="B7848" s="140">
        <v>0.74350000000000005</v>
      </c>
      <c r="C7848" s="142">
        <v>141.06</v>
      </c>
      <c r="D7848" s="140">
        <v>3.7225999999999999</v>
      </c>
      <c r="E7848" s="141">
        <v>136.88999999999999</v>
      </c>
      <c r="F7848" s="140">
        <v>4.9169</v>
      </c>
      <c r="G7848" s="142">
        <v>135.11500000000001</v>
      </c>
      <c r="H7848" s="140">
        <v>0.78349999999999997</v>
      </c>
      <c r="I7848" s="142">
        <v>142.684</v>
      </c>
    </row>
    <row r="7849" spans="2:9">
      <c r="B7849" s="140">
        <v>0.74360000000000004</v>
      </c>
      <c r="C7849" s="142">
        <v>140.87100000000001</v>
      </c>
      <c r="D7849" s="140">
        <v>3.7227000000000001</v>
      </c>
      <c r="E7849" s="141">
        <v>137.155</v>
      </c>
      <c r="F7849" s="140">
        <v>4.9169999999999998</v>
      </c>
      <c r="G7849" s="142">
        <v>135.06899999999999</v>
      </c>
      <c r="H7849" s="140">
        <v>0.78359999999999996</v>
      </c>
      <c r="I7849" s="142">
        <v>142.49199999999999</v>
      </c>
    </row>
    <row r="7850" spans="2:9">
      <c r="B7850" s="140">
        <v>0.74370000000000003</v>
      </c>
      <c r="C7850" s="142">
        <v>141.02799999999999</v>
      </c>
      <c r="D7850" s="140">
        <v>3.7227999999999999</v>
      </c>
      <c r="E7850" s="141">
        <v>137.18299999999999</v>
      </c>
      <c r="F7850" s="140">
        <v>4.9170999999999996</v>
      </c>
      <c r="G7850" s="142">
        <v>135.624</v>
      </c>
      <c r="H7850" s="140">
        <v>0.78369999999999995</v>
      </c>
      <c r="I7850" s="142">
        <v>142.56299999999999</v>
      </c>
    </row>
    <row r="7851" spans="2:9">
      <c r="B7851" s="140">
        <v>0.74380000000000002</v>
      </c>
      <c r="C7851" s="142">
        <v>141.10300000000001</v>
      </c>
      <c r="D7851" s="140">
        <v>3.7229000000000001</v>
      </c>
      <c r="E7851" s="141">
        <v>137.56899999999999</v>
      </c>
      <c r="F7851" s="140">
        <v>4.9172000000000002</v>
      </c>
      <c r="G7851" s="142">
        <v>135.36099999999999</v>
      </c>
      <c r="H7851" s="140">
        <v>0.78380000000000005</v>
      </c>
      <c r="I7851" s="142">
        <v>142.41999999999999</v>
      </c>
    </row>
    <row r="7852" spans="2:9">
      <c r="B7852" s="140">
        <v>0.74390000000000001</v>
      </c>
      <c r="C7852" s="142">
        <v>140.643</v>
      </c>
      <c r="D7852" s="140">
        <v>3.7229999999999999</v>
      </c>
      <c r="E7852" s="141">
        <v>137.51300000000001</v>
      </c>
      <c r="F7852" s="140">
        <v>4.9173</v>
      </c>
      <c r="G7852" s="142">
        <v>135.035</v>
      </c>
      <c r="H7852" s="140">
        <v>0.78390000000000004</v>
      </c>
      <c r="I7852" s="142">
        <v>142.61199999999999</v>
      </c>
    </row>
    <row r="7853" spans="2:9">
      <c r="B7853" s="140">
        <v>0.74399999999999999</v>
      </c>
      <c r="C7853" s="142">
        <v>141.214</v>
      </c>
      <c r="D7853" s="140">
        <v>3.7231000000000001</v>
      </c>
      <c r="E7853" s="141">
        <v>137.643</v>
      </c>
      <c r="F7853" s="140">
        <v>4.9173999999999998</v>
      </c>
      <c r="G7853" s="142">
        <v>135.61199999999999</v>
      </c>
      <c r="H7853" s="140">
        <v>0.78400000000000003</v>
      </c>
      <c r="I7853" s="142">
        <v>142.291</v>
      </c>
    </row>
    <row r="7854" spans="2:9">
      <c r="B7854" s="140">
        <v>0.74409999999999998</v>
      </c>
      <c r="C7854" s="142">
        <v>140.87700000000001</v>
      </c>
      <c r="D7854" s="140">
        <v>3.7231999999999998</v>
      </c>
      <c r="E7854" s="141">
        <v>137.56200000000001</v>
      </c>
      <c r="F7854" s="140">
        <v>4.9175000000000004</v>
      </c>
      <c r="G7854" s="142">
        <v>135.464</v>
      </c>
      <c r="H7854" s="140">
        <v>0.78410000000000002</v>
      </c>
      <c r="I7854" s="142">
        <v>142.37700000000001</v>
      </c>
    </row>
    <row r="7855" spans="2:9">
      <c r="B7855" s="140">
        <v>0.74419999999999997</v>
      </c>
      <c r="C7855" s="142">
        <v>141.23500000000001</v>
      </c>
      <c r="D7855" s="140">
        <v>3.7233000000000001</v>
      </c>
      <c r="E7855" s="141">
        <v>137.499</v>
      </c>
      <c r="F7855" s="140">
        <v>4.9176000000000002</v>
      </c>
      <c r="G7855" s="142">
        <v>135.386</v>
      </c>
      <c r="H7855" s="140">
        <v>0.78420000000000001</v>
      </c>
      <c r="I7855" s="142">
        <v>141.97200000000001</v>
      </c>
    </row>
    <row r="7856" spans="2:9">
      <c r="B7856" s="140">
        <v>0.74429999999999996</v>
      </c>
      <c r="C7856" s="142">
        <v>141.387</v>
      </c>
      <c r="D7856" s="140">
        <v>3.7233999999999998</v>
      </c>
      <c r="E7856" s="141">
        <v>137.34</v>
      </c>
      <c r="F7856" s="140">
        <v>4.9177</v>
      </c>
      <c r="G7856" s="142">
        <v>135.34399999999999</v>
      </c>
      <c r="H7856" s="140">
        <v>0.7843</v>
      </c>
      <c r="I7856" s="142">
        <v>141.81299999999999</v>
      </c>
    </row>
    <row r="7857" spans="2:9">
      <c r="B7857" s="140">
        <v>0.74439999999999995</v>
      </c>
      <c r="C7857" s="142">
        <v>141.78800000000001</v>
      </c>
      <c r="D7857" s="140">
        <v>3.7235</v>
      </c>
      <c r="E7857" s="141">
        <v>137.49600000000001</v>
      </c>
      <c r="F7857" s="140">
        <v>4.9177999999999997</v>
      </c>
      <c r="G7857" s="142">
        <v>135.41300000000001</v>
      </c>
      <c r="H7857" s="140">
        <v>0.78439999999999999</v>
      </c>
      <c r="I7857" s="142">
        <v>141.70400000000001</v>
      </c>
    </row>
    <row r="7858" spans="2:9">
      <c r="B7858" s="140">
        <v>0.74450000000000005</v>
      </c>
      <c r="C7858" s="142">
        <v>141.19399999999999</v>
      </c>
      <c r="D7858" s="140">
        <v>3.7235999999999998</v>
      </c>
      <c r="E7858" s="141">
        <v>137.08500000000001</v>
      </c>
      <c r="F7858" s="140">
        <v>4.9179000000000004</v>
      </c>
      <c r="G7858" s="142">
        <v>135.35900000000001</v>
      </c>
      <c r="H7858" s="140">
        <v>0.78449999999999998</v>
      </c>
      <c r="I7858" s="142">
        <v>142.25899999999999</v>
      </c>
    </row>
    <row r="7859" spans="2:9">
      <c r="B7859" s="140">
        <v>0.74460000000000004</v>
      </c>
      <c r="C7859" s="142">
        <v>141.17699999999999</v>
      </c>
      <c r="D7859" s="140">
        <v>3.7237</v>
      </c>
      <c r="E7859" s="141">
        <v>137.20599999999999</v>
      </c>
      <c r="F7859" s="140">
        <v>4.9180000000000001</v>
      </c>
      <c r="G7859" s="142">
        <v>135.23599999999999</v>
      </c>
      <c r="H7859" s="140">
        <v>0.78459999999999996</v>
      </c>
      <c r="I7859" s="142">
        <v>142.256</v>
      </c>
    </row>
    <row r="7860" spans="2:9">
      <c r="B7860" s="140">
        <v>0.74470000000000003</v>
      </c>
      <c r="C7860" s="142">
        <v>141.54300000000001</v>
      </c>
      <c r="D7860" s="140">
        <v>3.7238000000000002</v>
      </c>
      <c r="E7860" s="141">
        <v>137.34399999999999</v>
      </c>
      <c r="F7860" s="140">
        <v>4.9180999999999999</v>
      </c>
      <c r="G7860" s="142">
        <v>135.554</v>
      </c>
      <c r="H7860" s="140">
        <v>0.78469999999999995</v>
      </c>
      <c r="I7860" s="142">
        <v>142.761</v>
      </c>
    </row>
    <row r="7861" spans="2:9">
      <c r="B7861" s="140">
        <v>0.74480000000000002</v>
      </c>
      <c r="C7861" s="142">
        <v>141.43700000000001</v>
      </c>
      <c r="D7861" s="140">
        <v>3.7239</v>
      </c>
      <c r="E7861" s="141">
        <v>136.953</v>
      </c>
      <c r="F7861" s="140">
        <v>4.9181999999999997</v>
      </c>
      <c r="G7861" s="142">
        <v>135.74799999999999</v>
      </c>
      <c r="H7861" s="140">
        <v>0.78480000000000005</v>
      </c>
      <c r="I7861" s="142">
        <v>142.131</v>
      </c>
    </row>
    <row r="7862" spans="2:9">
      <c r="B7862" s="140">
        <v>0.74490000000000001</v>
      </c>
      <c r="C7862" s="142">
        <v>141.65299999999999</v>
      </c>
      <c r="D7862" s="140">
        <v>3.7240000000000002</v>
      </c>
      <c r="E7862" s="141">
        <v>137.13300000000001</v>
      </c>
      <c r="F7862" s="140">
        <v>4.9183000000000003</v>
      </c>
      <c r="G7862" s="142">
        <v>135.703</v>
      </c>
      <c r="H7862" s="140">
        <v>0.78490000000000004</v>
      </c>
      <c r="I7862" s="142">
        <v>142.62200000000001</v>
      </c>
    </row>
    <row r="7863" spans="2:9">
      <c r="B7863" s="140">
        <v>0.745</v>
      </c>
      <c r="C7863" s="142">
        <v>141.38800000000001</v>
      </c>
      <c r="D7863" s="140">
        <v>3.7241</v>
      </c>
      <c r="E7863" s="141">
        <v>136.93600000000001</v>
      </c>
      <c r="F7863" s="140">
        <v>4.9184000000000001</v>
      </c>
      <c r="G7863" s="142">
        <v>135.77199999999999</v>
      </c>
      <c r="H7863" s="140">
        <v>0.78500000000000003</v>
      </c>
      <c r="I7863" s="142">
        <v>142.43199999999999</v>
      </c>
    </row>
    <row r="7864" spans="2:9">
      <c r="B7864" s="140">
        <v>0.74509999999999998</v>
      </c>
      <c r="C7864" s="142">
        <v>141.13499999999999</v>
      </c>
      <c r="D7864" s="140">
        <v>3.7242000000000002</v>
      </c>
      <c r="E7864" s="141">
        <v>137.095</v>
      </c>
      <c r="F7864" s="140">
        <v>4.9184999999999999</v>
      </c>
      <c r="G7864" s="142">
        <v>135.708</v>
      </c>
      <c r="H7864" s="140">
        <v>0.78510000000000002</v>
      </c>
      <c r="I7864" s="142">
        <v>142.05000000000001</v>
      </c>
    </row>
    <row r="7865" spans="2:9">
      <c r="B7865" s="140">
        <v>0.74519999999999997</v>
      </c>
      <c r="C7865" s="142">
        <v>141.761</v>
      </c>
      <c r="D7865" s="140">
        <v>3.7242999999999999</v>
      </c>
      <c r="E7865" s="141">
        <v>137.07400000000001</v>
      </c>
      <c r="F7865" s="140">
        <v>4.9185999999999996</v>
      </c>
      <c r="G7865" s="142">
        <v>135.601</v>
      </c>
      <c r="H7865" s="140">
        <v>0.78520000000000001</v>
      </c>
      <c r="I7865" s="142">
        <v>142.40100000000001</v>
      </c>
    </row>
    <row r="7866" spans="2:9">
      <c r="B7866" s="140">
        <v>0.74529999999999996</v>
      </c>
      <c r="C7866" s="142">
        <v>141.68799999999999</v>
      </c>
      <c r="D7866" s="140">
        <v>3.7244000000000002</v>
      </c>
      <c r="E7866" s="141">
        <v>137.172</v>
      </c>
      <c r="F7866" s="140">
        <v>4.9187000000000003</v>
      </c>
      <c r="G7866" s="142">
        <v>135.55799999999999</v>
      </c>
      <c r="H7866" s="140">
        <v>0.7853</v>
      </c>
      <c r="I7866" s="142">
        <v>142.60300000000001</v>
      </c>
    </row>
    <row r="7867" spans="2:9">
      <c r="B7867" s="140">
        <v>0.74539999999999995</v>
      </c>
      <c r="C7867" s="142">
        <v>141.16999999999999</v>
      </c>
      <c r="D7867" s="140">
        <v>3.7244999999999999</v>
      </c>
      <c r="E7867" s="141">
        <v>137.45599999999999</v>
      </c>
      <c r="F7867" s="140">
        <v>4.9188000000000001</v>
      </c>
      <c r="G7867" s="142">
        <v>136.03700000000001</v>
      </c>
      <c r="H7867" s="140">
        <v>0.78539999999999999</v>
      </c>
      <c r="I7867" s="142">
        <v>142.791</v>
      </c>
    </row>
    <row r="7868" spans="2:9">
      <c r="B7868" s="140">
        <v>0.74550000000000005</v>
      </c>
      <c r="C7868" s="142">
        <v>141.089</v>
      </c>
      <c r="D7868" s="140">
        <v>3.7246000000000001</v>
      </c>
      <c r="E7868" s="141">
        <v>137.16999999999999</v>
      </c>
      <c r="F7868" s="140">
        <v>4.9188999999999998</v>
      </c>
      <c r="G7868" s="142">
        <v>135.66</v>
      </c>
      <c r="H7868" s="140">
        <v>0.78549999999999998</v>
      </c>
      <c r="I7868" s="142">
        <v>142.55000000000001</v>
      </c>
    </row>
    <row r="7869" spans="2:9">
      <c r="B7869" s="140">
        <v>0.74560000000000004</v>
      </c>
      <c r="C7869" s="142">
        <v>141.37</v>
      </c>
      <c r="D7869" s="140">
        <v>3.7246999999999999</v>
      </c>
      <c r="E7869" s="141">
        <v>137.274</v>
      </c>
      <c r="F7869" s="140">
        <v>4.9189999999999996</v>
      </c>
      <c r="G7869" s="142">
        <v>135.56700000000001</v>
      </c>
      <c r="H7869" s="140">
        <v>0.78559999999999997</v>
      </c>
      <c r="I7869" s="142">
        <v>142.303</v>
      </c>
    </row>
    <row r="7870" spans="2:9">
      <c r="B7870" s="140">
        <v>0.74570000000000003</v>
      </c>
      <c r="C7870" s="142">
        <v>141.21100000000001</v>
      </c>
      <c r="D7870" s="140">
        <v>3.7248000000000001</v>
      </c>
      <c r="E7870" s="141">
        <v>137.31700000000001</v>
      </c>
      <c r="F7870" s="140">
        <v>4.9191000000000003</v>
      </c>
      <c r="G7870" s="142">
        <v>135.423</v>
      </c>
      <c r="H7870" s="140">
        <v>0.78569999999999995</v>
      </c>
      <c r="I7870" s="142">
        <v>142.459</v>
      </c>
    </row>
    <row r="7871" spans="2:9">
      <c r="B7871" s="140">
        <v>0.74580000000000002</v>
      </c>
      <c r="C7871" s="142">
        <v>141.19499999999999</v>
      </c>
      <c r="D7871" s="140">
        <v>3.7248999999999999</v>
      </c>
      <c r="E7871" s="141">
        <v>137.31299999999999</v>
      </c>
      <c r="F7871" s="140">
        <v>4.9192</v>
      </c>
      <c r="G7871" s="142">
        <v>135.471</v>
      </c>
      <c r="H7871" s="140">
        <v>0.78580000000000005</v>
      </c>
      <c r="I7871" s="142">
        <v>142.69200000000001</v>
      </c>
    </row>
    <row r="7872" spans="2:9">
      <c r="B7872" s="140">
        <v>0.74590000000000001</v>
      </c>
      <c r="C7872" s="142">
        <v>141.386</v>
      </c>
      <c r="D7872" s="140">
        <v>3.7250000000000001</v>
      </c>
      <c r="E7872" s="141">
        <v>137.119</v>
      </c>
      <c r="F7872" s="140">
        <v>4.9192999999999998</v>
      </c>
      <c r="G7872" s="142">
        <v>135.32900000000001</v>
      </c>
      <c r="H7872" s="140">
        <v>0.78590000000000004</v>
      </c>
      <c r="I7872" s="142">
        <v>143.041</v>
      </c>
    </row>
    <row r="7873" spans="2:9">
      <c r="B7873" s="140">
        <v>0.746</v>
      </c>
      <c r="C7873" s="142">
        <v>140.58600000000001</v>
      </c>
      <c r="D7873" s="140">
        <v>3.7250999999999999</v>
      </c>
      <c r="E7873" s="141">
        <v>137.386</v>
      </c>
      <c r="F7873" s="140">
        <v>4.9194000000000004</v>
      </c>
      <c r="G7873" s="142">
        <v>135.18899999999999</v>
      </c>
      <c r="H7873" s="140">
        <v>0.78600000000000003</v>
      </c>
      <c r="I7873" s="142">
        <v>142.80699999999999</v>
      </c>
    </row>
    <row r="7874" spans="2:9">
      <c r="B7874" s="140">
        <v>0.74609999999999999</v>
      </c>
      <c r="C7874" s="142">
        <v>140.774</v>
      </c>
      <c r="D7874" s="140">
        <v>3.7252000000000001</v>
      </c>
      <c r="E7874" s="141">
        <v>137.29499999999999</v>
      </c>
      <c r="F7874" s="140">
        <v>4.9195000000000002</v>
      </c>
      <c r="G7874" s="142">
        <v>135.38999999999999</v>
      </c>
      <c r="H7874" s="140">
        <v>0.78610000000000002</v>
      </c>
      <c r="I7874" s="142">
        <v>142.63499999999999</v>
      </c>
    </row>
    <row r="7875" spans="2:9">
      <c r="B7875" s="140">
        <v>0.74619999999999997</v>
      </c>
      <c r="C7875" s="142">
        <v>141.142</v>
      </c>
      <c r="D7875" s="140">
        <v>3.7252999999999998</v>
      </c>
      <c r="E7875" s="141">
        <v>137.41</v>
      </c>
      <c r="F7875" s="140">
        <v>4.9196</v>
      </c>
      <c r="G7875" s="142">
        <v>135.32599999999999</v>
      </c>
      <c r="H7875" s="140">
        <v>0.78620000000000001</v>
      </c>
      <c r="I7875" s="142">
        <v>142.86000000000001</v>
      </c>
    </row>
    <row r="7876" spans="2:9">
      <c r="B7876" s="140">
        <v>0.74629999999999996</v>
      </c>
      <c r="C7876" s="142">
        <v>140.91800000000001</v>
      </c>
      <c r="D7876" s="140">
        <v>3.7254</v>
      </c>
      <c r="E7876" s="141">
        <v>137.28800000000001</v>
      </c>
      <c r="F7876" s="140">
        <v>4.9196999999999997</v>
      </c>
      <c r="G7876" s="142">
        <v>135.40299999999999</v>
      </c>
      <c r="H7876" s="140">
        <v>0.7863</v>
      </c>
      <c r="I7876" s="142">
        <v>142.41300000000001</v>
      </c>
    </row>
    <row r="7877" spans="2:9">
      <c r="B7877" s="140">
        <v>0.74639999999999995</v>
      </c>
      <c r="C7877" s="142">
        <v>140.976</v>
      </c>
      <c r="D7877" s="140">
        <v>3.7254999999999998</v>
      </c>
      <c r="E7877" s="141">
        <v>136.96199999999999</v>
      </c>
      <c r="F7877" s="140">
        <v>4.9198000000000004</v>
      </c>
      <c r="G7877" s="142">
        <v>135.38300000000001</v>
      </c>
      <c r="H7877" s="140">
        <v>0.78639999999999999</v>
      </c>
      <c r="I7877" s="142">
        <v>142.56800000000001</v>
      </c>
    </row>
    <row r="7878" spans="2:9">
      <c r="B7878" s="140">
        <v>0.74650000000000005</v>
      </c>
      <c r="C7878" s="142">
        <v>140.792</v>
      </c>
      <c r="D7878" s="140">
        <v>3.7256</v>
      </c>
      <c r="E7878" s="141">
        <v>137.22399999999999</v>
      </c>
      <c r="F7878" s="140">
        <v>4.9199000000000002</v>
      </c>
      <c r="G7878" s="142">
        <v>135.304</v>
      </c>
      <c r="H7878" s="140">
        <v>0.78649999999999998</v>
      </c>
      <c r="I7878" s="142">
        <v>141.97300000000001</v>
      </c>
    </row>
    <row r="7879" spans="2:9">
      <c r="B7879" s="140">
        <v>0.74660000000000004</v>
      </c>
      <c r="C7879" s="142">
        <v>140.839</v>
      </c>
      <c r="D7879" s="140">
        <v>3.7256999999999998</v>
      </c>
      <c r="E7879" s="141">
        <v>137.197</v>
      </c>
      <c r="F7879" s="140">
        <v>4.92</v>
      </c>
      <c r="G7879" s="142">
        <v>135.27799999999999</v>
      </c>
      <c r="H7879" s="140">
        <v>0.78659999999999997</v>
      </c>
      <c r="I7879" s="142">
        <v>142.161</v>
      </c>
    </row>
    <row r="7880" spans="2:9">
      <c r="B7880" s="140">
        <v>0.74670000000000003</v>
      </c>
      <c r="C7880" s="142">
        <v>141.00899999999999</v>
      </c>
      <c r="D7880" s="140">
        <v>3.7258</v>
      </c>
      <c r="E7880" s="141">
        <v>137.15799999999999</v>
      </c>
      <c r="F7880" s="140">
        <v>4.9200999999999997</v>
      </c>
      <c r="G7880" s="142">
        <v>135.446</v>
      </c>
      <c r="H7880" s="140">
        <v>0.78669999999999995</v>
      </c>
      <c r="I7880" s="142">
        <v>141.875</v>
      </c>
    </row>
    <row r="7881" spans="2:9">
      <c r="B7881" s="140">
        <v>0.74680000000000002</v>
      </c>
      <c r="C7881" s="142">
        <v>140.965</v>
      </c>
      <c r="D7881" s="140">
        <v>3.7259000000000002</v>
      </c>
      <c r="E7881" s="141">
        <v>137.297</v>
      </c>
      <c r="F7881" s="140">
        <v>4.9202000000000004</v>
      </c>
      <c r="G7881" s="142">
        <v>135.345</v>
      </c>
      <c r="H7881" s="140">
        <v>0.78680000000000005</v>
      </c>
      <c r="I7881" s="142">
        <v>141.874</v>
      </c>
    </row>
    <row r="7882" spans="2:9">
      <c r="B7882" s="140">
        <v>0.74690000000000001</v>
      </c>
      <c r="C7882" s="142">
        <v>140.63300000000001</v>
      </c>
      <c r="D7882" s="140">
        <v>3.726</v>
      </c>
      <c r="E7882" s="141">
        <v>137.46899999999999</v>
      </c>
      <c r="F7882" s="140">
        <v>4.9203000000000001</v>
      </c>
      <c r="G7882" s="142">
        <v>135.38399999999999</v>
      </c>
      <c r="H7882" s="140">
        <v>0.78690000000000004</v>
      </c>
      <c r="I7882" s="142">
        <v>141.91</v>
      </c>
    </row>
    <row r="7883" spans="2:9">
      <c r="B7883" s="140">
        <v>0.747</v>
      </c>
      <c r="C7883" s="142">
        <v>140.68100000000001</v>
      </c>
      <c r="D7883" s="140">
        <v>3.7261000000000002</v>
      </c>
      <c r="E7883" s="141">
        <v>137.34</v>
      </c>
      <c r="F7883" s="140">
        <v>4.9203999999999999</v>
      </c>
      <c r="G7883" s="142">
        <v>135.20099999999999</v>
      </c>
      <c r="H7883" s="140">
        <v>0.78700000000000003</v>
      </c>
      <c r="I7883" s="142">
        <v>141.6</v>
      </c>
    </row>
    <row r="7884" spans="2:9">
      <c r="B7884" s="140">
        <v>0.74709999999999999</v>
      </c>
      <c r="C7884" s="142">
        <v>140.89400000000001</v>
      </c>
      <c r="D7884" s="140">
        <v>3.7262</v>
      </c>
      <c r="E7884" s="141">
        <v>137.41300000000001</v>
      </c>
      <c r="F7884" s="140">
        <v>4.9204999999999997</v>
      </c>
      <c r="G7884" s="142">
        <v>135.00899999999999</v>
      </c>
      <c r="H7884" s="140">
        <v>0.78710000000000002</v>
      </c>
      <c r="I7884" s="142">
        <v>141.51</v>
      </c>
    </row>
    <row r="7885" spans="2:9">
      <c r="B7885" s="140">
        <v>0.74719999999999998</v>
      </c>
      <c r="C7885" s="142">
        <v>140.72399999999999</v>
      </c>
      <c r="D7885" s="140">
        <v>3.7263000000000002</v>
      </c>
      <c r="E7885" s="141">
        <v>137.501</v>
      </c>
      <c r="F7885" s="140">
        <v>4.9206000000000003</v>
      </c>
      <c r="G7885" s="142">
        <v>135.30099999999999</v>
      </c>
      <c r="H7885" s="140">
        <v>0.78720000000000001</v>
      </c>
      <c r="I7885" s="142">
        <v>141.821</v>
      </c>
    </row>
    <row r="7886" spans="2:9">
      <c r="B7886" s="140">
        <v>0.74729999999999996</v>
      </c>
      <c r="C7886" s="142">
        <v>141.178</v>
      </c>
      <c r="D7886" s="140">
        <v>3.7263999999999999</v>
      </c>
      <c r="E7886" s="141">
        <v>137.334</v>
      </c>
      <c r="F7886" s="140">
        <v>4.9207000000000001</v>
      </c>
      <c r="G7886" s="142">
        <v>135.077</v>
      </c>
      <c r="H7886" s="140">
        <v>0.7873</v>
      </c>
      <c r="I7886" s="142">
        <v>141.74199999999999</v>
      </c>
    </row>
    <row r="7887" spans="2:9">
      <c r="B7887" s="140">
        <v>0.74739999999999995</v>
      </c>
      <c r="C7887" s="142">
        <v>141.27000000000001</v>
      </c>
      <c r="D7887" s="140">
        <v>3.7265000000000001</v>
      </c>
      <c r="E7887" s="141">
        <v>137.30199999999999</v>
      </c>
      <c r="F7887" s="140">
        <v>4.9207999999999998</v>
      </c>
      <c r="G7887" s="142">
        <v>135.40700000000001</v>
      </c>
      <c r="H7887" s="140">
        <v>0.78739999999999999</v>
      </c>
      <c r="I7887" s="142">
        <v>141.42699999999999</v>
      </c>
    </row>
    <row r="7888" spans="2:9">
      <c r="B7888" s="140">
        <v>0.74750000000000005</v>
      </c>
      <c r="C7888" s="142">
        <v>141.99799999999999</v>
      </c>
      <c r="D7888" s="140">
        <v>3.7265999999999999</v>
      </c>
      <c r="E7888" s="141">
        <v>137.34700000000001</v>
      </c>
      <c r="F7888" s="140">
        <v>4.9208999999999996</v>
      </c>
      <c r="G7888" s="142">
        <v>135.482</v>
      </c>
      <c r="H7888" s="140">
        <v>0.78749999999999998</v>
      </c>
      <c r="I7888" s="142">
        <v>141.327</v>
      </c>
    </row>
    <row r="7889" spans="2:9">
      <c r="B7889" s="140">
        <v>0.74760000000000004</v>
      </c>
      <c r="C7889" s="142">
        <v>141.697</v>
      </c>
      <c r="D7889" s="140">
        <v>3.7267000000000001</v>
      </c>
      <c r="E7889" s="141">
        <v>137.59100000000001</v>
      </c>
      <c r="F7889" s="140">
        <v>4.9210000000000003</v>
      </c>
      <c r="G7889" s="142">
        <v>135.31899999999999</v>
      </c>
      <c r="H7889" s="140">
        <v>0.78759999999999997</v>
      </c>
      <c r="I7889" s="142">
        <v>141.637</v>
      </c>
    </row>
    <row r="7890" spans="2:9">
      <c r="B7890" s="140">
        <v>0.74770000000000003</v>
      </c>
      <c r="C7890" s="142">
        <v>141.49199999999999</v>
      </c>
      <c r="D7890" s="140">
        <v>3.7267999999999999</v>
      </c>
      <c r="E7890" s="141">
        <v>137.53</v>
      </c>
      <c r="F7890" s="140">
        <v>4.9211</v>
      </c>
      <c r="G7890" s="142">
        <v>135.29</v>
      </c>
      <c r="H7890" s="140">
        <v>0.78769999999999996</v>
      </c>
      <c r="I7890" s="142">
        <v>141.94900000000001</v>
      </c>
    </row>
    <row r="7891" spans="2:9">
      <c r="B7891" s="140">
        <v>0.74780000000000002</v>
      </c>
      <c r="C7891" s="142">
        <v>141.196</v>
      </c>
      <c r="D7891" s="140">
        <v>3.7269000000000001</v>
      </c>
      <c r="E7891" s="141">
        <v>137.542</v>
      </c>
      <c r="F7891" s="140">
        <v>4.9211999999999998</v>
      </c>
      <c r="G7891" s="142">
        <v>135.327</v>
      </c>
      <c r="H7891" s="140">
        <v>0.78779999999999994</v>
      </c>
      <c r="I7891" s="142">
        <v>142.05699999999999</v>
      </c>
    </row>
    <row r="7892" spans="2:9">
      <c r="B7892" s="140">
        <v>0.74790000000000001</v>
      </c>
      <c r="C7892" s="142">
        <v>141.25</v>
      </c>
      <c r="D7892" s="140">
        <v>3.7269999999999999</v>
      </c>
      <c r="E7892" s="141">
        <v>137.53399999999999</v>
      </c>
      <c r="F7892" s="140">
        <v>4.9212999999999996</v>
      </c>
      <c r="G7892" s="142">
        <v>135.078</v>
      </c>
      <c r="H7892" s="140">
        <v>0.78790000000000004</v>
      </c>
      <c r="I7892" s="142">
        <v>141.864</v>
      </c>
    </row>
    <row r="7893" spans="2:9">
      <c r="B7893" s="140">
        <v>0.748</v>
      </c>
      <c r="C7893" s="142">
        <v>141.184</v>
      </c>
      <c r="D7893" s="140">
        <v>3.7271000000000001</v>
      </c>
      <c r="E7893" s="141">
        <v>137.36500000000001</v>
      </c>
      <c r="F7893" s="140">
        <v>4.9214000000000002</v>
      </c>
      <c r="G7893" s="142">
        <v>135.21799999999999</v>
      </c>
      <c r="H7893" s="140">
        <v>0.78800000000000003</v>
      </c>
      <c r="I7893" s="142">
        <v>142.227</v>
      </c>
    </row>
    <row r="7894" spans="2:9">
      <c r="B7894" s="140">
        <v>0.74809999999999999</v>
      </c>
      <c r="C7894" s="142">
        <v>141.143</v>
      </c>
      <c r="D7894" s="140">
        <v>3.7271999999999998</v>
      </c>
      <c r="E7894" s="141">
        <v>137.66</v>
      </c>
      <c r="F7894" s="140">
        <v>4.9215</v>
      </c>
      <c r="G7894" s="142">
        <v>135.441</v>
      </c>
      <c r="H7894" s="140">
        <v>0.78810000000000002</v>
      </c>
      <c r="I7894" s="142">
        <v>141.5</v>
      </c>
    </row>
    <row r="7895" spans="2:9">
      <c r="B7895" s="140">
        <v>0.74819999999999998</v>
      </c>
      <c r="C7895" s="142">
        <v>141.279</v>
      </c>
      <c r="D7895" s="140">
        <v>3.7273000000000001</v>
      </c>
      <c r="E7895" s="141">
        <v>137.672</v>
      </c>
      <c r="F7895" s="140">
        <v>4.9215999999999998</v>
      </c>
      <c r="G7895" s="142">
        <v>135.50800000000001</v>
      </c>
      <c r="H7895" s="140">
        <v>0.78820000000000001</v>
      </c>
      <c r="I7895" s="142">
        <v>141.25200000000001</v>
      </c>
    </row>
    <row r="7896" spans="2:9">
      <c r="B7896" s="140">
        <v>0.74829999999999997</v>
      </c>
      <c r="C7896" s="142">
        <v>141.36799999999999</v>
      </c>
      <c r="D7896" s="140">
        <v>3.7273999999999998</v>
      </c>
      <c r="E7896" s="141">
        <v>137.56</v>
      </c>
      <c r="F7896" s="140">
        <v>4.9217000000000004</v>
      </c>
      <c r="G7896" s="142">
        <v>135.55000000000001</v>
      </c>
      <c r="H7896" s="140">
        <v>0.7883</v>
      </c>
      <c r="I7896" s="142">
        <v>141.012</v>
      </c>
    </row>
    <row r="7897" spans="2:9">
      <c r="B7897" s="140">
        <v>0.74839999999999995</v>
      </c>
      <c r="C7897" s="142">
        <v>141.02000000000001</v>
      </c>
      <c r="D7897" s="140">
        <v>3.7275</v>
      </c>
      <c r="E7897" s="141">
        <v>137.773</v>
      </c>
      <c r="F7897" s="140">
        <v>4.9218000000000002</v>
      </c>
      <c r="G7897" s="142">
        <v>135.47800000000001</v>
      </c>
      <c r="H7897" s="140">
        <v>0.78839999999999999</v>
      </c>
      <c r="I7897" s="142">
        <v>141.548</v>
      </c>
    </row>
    <row r="7898" spans="2:9">
      <c r="B7898" s="140">
        <v>0.74850000000000005</v>
      </c>
      <c r="C7898" s="142">
        <v>140.86500000000001</v>
      </c>
      <c r="D7898" s="140">
        <v>3.7275999999999998</v>
      </c>
      <c r="E7898" s="141">
        <v>137.56299999999999</v>
      </c>
      <c r="F7898" s="140">
        <v>4.9218999999999999</v>
      </c>
      <c r="G7898" s="142">
        <v>135.417</v>
      </c>
      <c r="H7898" s="140">
        <v>0.78849999999999998</v>
      </c>
      <c r="I7898" s="142">
        <v>141.625</v>
      </c>
    </row>
    <row r="7899" spans="2:9">
      <c r="B7899" s="140">
        <v>0.74860000000000004</v>
      </c>
      <c r="C7899" s="142">
        <v>140.947</v>
      </c>
      <c r="D7899" s="140">
        <v>3.7277</v>
      </c>
      <c r="E7899" s="141">
        <v>137.05099999999999</v>
      </c>
      <c r="F7899" s="140">
        <v>4.9219999999999997</v>
      </c>
      <c r="G7899" s="142">
        <v>135.65600000000001</v>
      </c>
      <c r="H7899" s="140">
        <v>0.78859999999999997</v>
      </c>
      <c r="I7899" s="142">
        <v>141.55000000000001</v>
      </c>
    </row>
    <row r="7900" spans="2:9">
      <c r="B7900" s="140">
        <v>0.74870000000000003</v>
      </c>
      <c r="C7900" s="142">
        <v>140.90600000000001</v>
      </c>
      <c r="D7900" s="140">
        <v>3.7277999999999998</v>
      </c>
      <c r="E7900" s="141">
        <v>137.047</v>
      </c>
      <c r="F7900" s="140">
        <v>4.9221000000000004</v>
      </c>
      <c r="G7900" s="142">
        <v>135.38900000000001</v>
      </c>
      <c r="H7900" s="140">
        <v>0.78869999999999996</v>
      </c>
      <c r="I7900" s="142">
        <v>141.297</v>
      </c>
    </row>
    <row r="7901" spans="2:9">
      <c r="B7901" s="140">
        <v>0.74880000000000002</v>
      </c>
      <c r="C7901" s="142">
        <v>141.096</v>
      </c>
      <c r="D7901" s="140">
        <v>3.7279</v>
      </c>
      <c r="E7901" s="141">
        <v>137.19800000000001</v>
      </c>
      <c r="F7901" s="140">
        <v>4.9222000000000001</v>
      </c>
      <c r="G7901" s="142">
        <v>135.149</v>
      </c>
      <c r="H7901" s="140">
        <v>0.78879999999999995</v>
      </c>
      <c r="I7901" s="142">
        <v>142.386</v>
      </c>
    </row>
    <row r="7902" spans="2:9">
      <c r="B7902" s="140">
        <v>0.74890000000000001</v>
      </c>
      <c r="C7902" s="142">
        <v>141.45099999999999</v>
      </c>
      <c r="D7902" s="140">
        <v>3.7280000000000002</v>
      </c>
      <c r="E7902" s="141">
        <v>137.37799999999999</v>
      </c>
      <c r="F7902" s="140">
        <v>4.9222999999999999</v>
      </c>
      <c r="G7902" s="142">
        <v>135.465</v>
      </c>
      <c r="H7902" s="140">
        <v>0.78890000000000005</v>
      </c>
      <c r="I7902" s="142">
        <v>142.42599999999999</v>
      </c>
    </row>
    <row r="7903" spans="2:9">
      <c r="B7903" s="140">
        <v>0.749</v>
      </c>
      <c r="C7903" s="142">
        <v>141.12</v>
      </c>
      <c r="D7903" s="140">
        <v>3.7281</v>
      </c>
      <c r="E7903" s="141">
        <v>137.32499999999999</v>
      </c>
      <c r="F7903" s="140">
        <v>4.9223999999999997</v>
      </c>
      <c r="G7903" s="142">
        <v>135.309</v>
      </c>
      <c r="H7903" s="140">
        <v>0.78900000000000003</v>
      </c>
      <c r="I7903" s="142">
        <v>142.11000000000001</v>
      </c>
    </row>
    <row r="7904" spans="2:9">
      <c r="B7904" s="140">
        <v>0.74909999999999999</v>
      </c>
      <c r="C7904" s="142">
        <v>141.24299999999999</v>
      </c>
      <c r="D7904" s="140">
        <v>3.7282000000000002</v>
      </c>
      <c r="E7904" s="141">
        <v>137.12</v>
      </c>
      <c r="F7904" s="140">
        <v>4.9225000000000003</v>
      </c>
      <c r="G7904" s="142">
        <v>135.60900000000001</v>
      </c>
      <c r="H7904" s="140">
        <v>0.78910000000000002</v>
      </c>
      <c r="I7904" s="142">
        <v>142.09700000000001</v>
      </c>
    </row>
    <row r="7905" spans="2:9">
      <c r="B7905" s="140">
        <v>0.74919999999999998</v>
      </c>
      <c r="C7905" s="142">
        <v>140.583</v>
      </c>
      <c r="D7905" s="140">
        <v>3.7282999999999999</v>
      </c>
      <c r="E7905" s="141">
        <v>137.13800000000001</v>
      </c>
      <c r="F7905" s="140">
        <v>4.9226000000000001</v>
      </c>
      <c r="G7905" s="142">
        <v>135.41300000000001</v>
      </c>
      <c r="H7905" s="140">
        <v>0.78920000000000001</v>
      </c>
      <c r="I7905" s="142">
        <v>142.239</v>
      </c>
    </row>
    <row r="7906" spans="2:9">
      <c r="B7906" s="140">
        <v>0.74929999999999997</v>
      </c>
      <c r="C7906" s="142">
        <v>140.911</v>
      </c>
      <c r="D7906" s="140">
        <v>3.7284000000000002</v>
      </c>
      <c r="E7906" s="141">
        <v>136.816</v>
      </c>
      <c r="F7906" s="140">
        <v>4.9226999999999999</v>
      </c>
      <c r="G7906" s="142">
        <v>135.267</v>
      </c>
      <c r="H7906" s="140">
        <v>0.7893</v>
      </c>
      <c r="I7906" s="142">
        <v>142.679</v>
      </c>
    </row>
    <row r="7907" spans="2:9">
      <c r="B7907" s="140">
        <v>0.74939999999999996</v>
      </c>
      <c r="C7907" s="142">
        <v>140.42500000000001</v>
      </c>
      <c r="D7907" s="140">
        <v>3.7284999999999999</v>
      </c>
      <c r="E7907" s="141">
        <v>137.58199999999999</v>
      </c>
      <c r="F7907" s="140">
        <v>4.9227999999999996</v>
      </c>
      <c r="G7907" s="142">
        <v>135.37299999999999</v>
      </c>
      <c r="H7907" s="140">
        <v>0.78939999999999999</v>
      </c>
      <c r="I7907" s="142">
        <v>142.77199999999999</v>
      </c>
    </row>
    <row r="7908" spans="2:9">
      <c r="B7908" s="140">
        <v>0.74950000000000006</v>
      </c>
      <c r="C7908" s="142">
        <v>140.45400000000001</v>
      </c>
      <c r="D7908" s="140">
        <v>3.7286000000000001</v>
      </c>
      <c r="E7908" s="141">
        <v>137.04499999999999</v>
      </c>
      <c r="F7908" s="140">
        <v>4.9229000000000003</v>
      </c>
      <c r="G7908" s="142">
        <v>135.357</v>
      </c>
      <c r="H7908" s="140">
        <v>0.78949999999999998</v>
      </c>
      <c r="I7908" s="142">
        <v>142.774</v>
      </c>
    </row>
    <row r="7909" spans="2:9">
      <c r="B7909" s="140">
        <v>0.74960000000000004</v>
      </c>
      <c r="C7909" s="142">
        <v>140.774</v>
      </c>
      <c r="D7909" s="140">
        <v>3.7286999999999999</v>
      </c>
      <c r="E7909" s="141">
        <v>136.80699999999999</v>
      </c>
      <c r="F7909" s="140">
        <v>4.923</v>
      </c>
      <c r="G7909" s="142">
        <v>135.33099999999999</v>
      </c>
      <c r="H7909" s="140">
        <v>0.78959999999999997</v>
      </c>
      <c r="I7909" s="142">
        <v>142.45400000000001</v>
      </c>
    </row>
    <row r="7910" spans="2:9">
      <c r="B7910" s="140">
        <v>0.74970000000000003</v>
      </c>
      <c r="C7910" s="142">
        <v>140.37</v>
      </c>
      <c r="D7910" s="140">
        <v>3.7288000000000001</v>
      </c>
      <c r="E7910" s="141">
        <v>136.739</v>
      </c>
      <c r="F7910" s="140">
        <v>4.9230999999999998</v>
      </c>
      <c r="G7910" s="142">
        <v>135.178</v>
      </c>
      <c r="H7910" s="140">
        <v>0.78969999999999996</v>
      </c>
      <c r="I7910" s="142">
        <v>142.09</v>
      </c>
    </row>
    <row r="7911" spans="2:9">
      <c r="B7911" s="140">
        <v>0.74980000000000002</v>
      </c>
      <c r="C7911" s="142">
        <v>140.279</v>
      </c>
      <c r="D7911" s="140">
        <v>3.7288999999999999</v>
      </c>
      <c r="E7911" s="141">
        <v>137.35</v>
      </c>
      <c r="F7911" s="140">
        <v>4.9231999999999996</v>
      </c>
      <c r="G7911" s="142">
        <v>135.328</v>
      </c>
      <c r="H7911" s="140">
        <v>0.78979999999999995</v>
      </c>
      <c r="I7911" s="142">
        <v>142.499</v>
      </c>
    </row>
    <row r="7912" spans="2:9">
      <c r="B7912" s="140">
        <v>0.74990000000000001</v>
      </c>
      <c r="C7912" s="142">
        <v>139.91399999999999</v>
      </c>
      <c r="D7912" s="140">
        <v>3.7290000000000001</v>
      </c>
      <c r="E7912" s="141">
        <v>137.31</v>
      </c>
      <c r="F7912" s="140">
        <v>4.9233000000000002</v>
      </c>
      <c r="G7912" s="142">
        <v>135.34700000000001</v>
      </c>
      <c r="H7912" s="140">
        <v>0.78990000000000005</v>
      </c>
      <c r="I7912" s="142">
        <v>142.381</v>
      </c>
    </row>
    <row r="7913" spans="2:9">
      <c r="B7913" s="140">
        <v>0.75</v>
      </c>
      <c r="C7913" s="142">
        <v>139.923</v>
      </c>
      <c r="D7913" s="140">
        <v>3.7290999999999999</v>
      </c>
      <c r="E7913" s="141">
        <v>137.405</v>
      </c>
      <c r="F7913" s="140">
        <v>4.9234</v>
      </c>
      <c r="G7913" s="142">
        <v>135.59</v>
      </c>
      <c r="H7913" s="140">
        <v>0.79</v>
      </c>
      <c r="I7913" s="142">
        <v>142.18299999999999</v>
      </c>
    </row>
    <row r="7914" spans="2:9">
      <c r="B7914" s="140">
        <v>0.75009999999999999</v>
      </c>
      <c r="C7914" s="142">
        <v>140.10300000000001</v>
      </c>
      <c r="D7914" s="140">
        <v>3.7292000000000001</v>
      </c>
      <c r="E7914" s="141">
        <v>137.154</v>
      </c>
      <c r="F7914" s="140">
        <v>4.9234999999999998</v>
      </c>
      <c r="G7914" s="142">
        <v>135.595</v>
      </c>
      <c r="H7914" s="140">
        <v>0.79010000000000002</v>
      </c>
      <c r="I7914" s="142">
        <v>142.41200000000001</v>
      </c>
    </row>
    <row r="7915" spans="2:9">
      <c r="B7915" s="140">
        <v>0.75019999999999998</v>
      </c>
      <c r="C7915" s="142">
        <v>140.11099999999999</v>
      </c>
      <c r="D7915" s="140">
        <v>3.7292999999999998</v>
      </c>
      <c r="E7915" s="141">
        <v>137.232</v>
      </c>
      <c r="F7915" s="140">
        <v>4.9236000000000004</v>
      </c>
      <c r="G7915" s="142">
        <v>135.15799999999999</v>
      </c>
      <c r="H7915" s="140">
        <v>0.79020000000000001</v>
      </c>
      <c r="I7915" s="142">
        <v>142.20099999999999</v>
      </c>
    </row>
    <row r="7916" spans="2:9">
      <c r="B7916" s="140">
        <v>0.75029999999999997</v>
      </c>
      <c r="C7916" s="142">
        <v>140.79599999999999</v>
      </c>
      <c r="D7916" s="140">
        <v>3.7294</v>
      </c>
      <c r="E7916" s="141">
        <v>137.04300000000001</v>
      </c>
      <c r="F7916" s="140">
        <v>4.9237000000000002</v>
      </c>
      <c r="G7916" s="142">
        <v>135.35</v>
      </c>
      <c r="H7916" s="140">
        <v>0.7903</v>
      </c>
      <c r="I7916" s="142">
        <v>142.197</v>
      </c>
    </row>
    <row r="7917" spans="2:9">
      <c r="B7917" s="140">
        <v>0.75039999999999996</v>
      </c>
      <c r="C7917" s="142">
        <v>140.58500000000001</v>
      </c>
      <c r="D7917" s="140">
        <v>3.7294999999999998</v>
      </c>
      <c r="E7917" s="141">
        <v>136.93799999999999</v>
      </c>
      <c r="F7917" s="140">
        <v>4.9238</v>
      </c>
      <c r="G7917" s="142">
        <v>135.22</v>
      </c>
      <c r="H7917" s="140">
        <v>0.79039999999999999</v>
      </c>
      <c r="I7917" s="142">
        <v>142.328</v>
      </c>
    </row>
    <row r="7918" spans="2:9">
      <c r="B7918" s="140">
        <v>0.75049999999999994</v>
      </c>
      <c r="C7918" s="142">
        <v>140.93700000000001</v>
      </c>
      <c r="D7918" s="140">
        <v>3.7296</v>
      </c>
      <c r="E7918" s="141">
        <v>136.72900000000001</v>
      </c>
      <c r="F7918" s="140">
        <v>4.9238999999999997</v>
      </c>
      <c r="G7918" s="142">
        <v>135.55199999999999</v>
      </c>
      <c r="H7918" s="140">
        <v>0.79049999999999998</v>
      </c>
      <c r="I7918" s="142">
        <v>142.10900000000001</v>
      </c>
    </row>
    <row r="7919" spans="2:9">
      <c r="B7919" s="140">
        <v>0.75060000000000004</v>
      </c>
      <c r="C7919" s="142">
        <v>141.13</v>
      </c>
      <c r="D7919" s="140">
        <v>3.7296999999999998</v>
      </c>
      <c r="E7919" s="141">
        <v>136.76499999999999</v>
      </c>
      <c r="F7919" s="140">
        <v>4.9240000000000004</v>
      </c>
      <c r="G7919" s="142">
        <v>135.75700000000001</v>
      </c>
      <c r="H7919" s="140">
        <v>0.79059999999999997</v>
      </c>
      <c r="I7919" s="142">
        <v>141.51300000000001</v>
      </c>
    </row>
    <row r="7920" spans="2:9">
      <c r="B7920" s="140">
        <v>0.75070000000000003</v>
      </c>
      <c r="C7920" s="142">
        <v>140.935</v>
      </c>
      <c r="D7920" s="140">
        <v>3.7298</v>
      </c>
      <c r="E7920" s="141">
        <v>136.66300000000001</v>
      </c>
      <c r="F7920" s="140">
        <v>4.9241000000000001</v>
      </c>
      <c r="G7920" s="142">
        <v>135.71199999999999</v>
      </c>
      <c r="H7920" s="140">
        <v>0.79069999999999996</v>
      </c>
      <c r="I7920" s="142">
        <v>141.654</v>
      </c>
    </row>
    <row r="7921" spans="2:9">
      <c r="B7921" s="140">
        <v>0.75080000000000002</v>
      </c>
      <c r="C7921" s="142">
        <v>141.22900000000001</v>
      </c>
      <c r="D7921" s="140">
        <v>3.7299000000000002</v>
      </c>
      <c r="E7921" s="141">
        <v>136.79499999999999</v>
      </c>
      <c r="F7921" s="140">
        <v>4.9241999999999999</v>
      </c>
      <c r="G7921" s="142">
        <v>135.65199999999999</v>
      </c>
      <c r="H7921" s="140">
        <v>0.79079999999999995</v>
      </c>
      <c r="I7921" s="142">
        <v>142.05799999999999</v>
      </c>
    </row>
    <row r="7922" spans="2:9">
      <c r="B7922" s="140">
        <v>0.75090000000000001</v>
      </c>
      <c r="C7922" s="142">
        <v>141.22</v>
      </c>
      <c r="D7922" s="140">
        <v>3.73</v>
      </c>
      <c r="E7922" s="141">
        <v>136.77000000000001</v>
      </c>
      <c r="F7922" s="140">
        <v>4.9242999999999997</v>
      </c>
      <c r="G7922" s="142">
        <v>135.761</v>
      </c>
      <c r="H7922" s="140">
        <v>0.79090000000000005</v>
      </c>
      <c r="I7922" s="142">
        <v>141.959</v>
      </c>
    </row>
    <row r="7923" spans="2:9">
      <c r="B7923" s="140">
        <v>0.751</v>
      </c>
      <c r="C7923" s="142">
        <v>140.99199999999999</v>
      </c>
      <c r="D7923" s="140">
        <v>3.7301000000000002</v>
      </c>
      <c r="E7923" s="141">
        <v>136.80600000000001</v>
      </c>
      <c r="F7923" s="140">
        <v>4.9244000000000003</v>
      </c>
      <c r="G7923" s="142">
        <v>135.767</v>
      </c>
      <c r="H7923" s="140">
        <v>0.79100000000000004</v>
      </c>
      <c r="I7923" s="142">
        <v>141.91</v>
      </c>
    </row>
    <row r="7924" spans="2:9">
      <c r="B7924" s="140">
        <v>0.75109999999999999</v>
      </c>
      <c r="C7924" s="142">
        <v>141.065</v>
      </c>
      <c r="D7924" s="140">
        <v>3.7302</v>
      </c>
      <c r="E7924" s="141">
        <v>136.79499999999999</v>
      </c>
      <c r="F7924" s="140">
        <v>4.9245000000000001</v>
      </c>
      <c r="G7924" s="142">
        <v>135.536</v>
      </c>
      <c r="H7924" s="140">
        <v>0.79110000000000003</v>
      </c>
      <c r="I7924" s="142">
        <v>142.00399999999999</v>
      </c>
    </row>
    <row r="7925" spans="2:9">
      <c r="B7925" s="140">
        <v>0.75119999999999998</v>
      </c>
      <c r="C7925" s="142">
        <v>140.83699999999999</v>
      </c>
      <c r="D7925" s="140">
        <v>3.7303000000000002</v>
      </c>
      <c r="E7925" s="141">
        <v>136.65299999999999</v>
      </c>
      <c r="F7925" s="140">
        <v>4.9245999999999999</v>
      </c>
      <c r="G7925" s="142">
        <v>135.22399999999999</v>
      </c>
      <c r="H7925" s="140">
        <v>0.79120000000000001</v>
      </c>
      <c r="I7925" s="142">
        <v>141.429</v>
      </c>
    </row>
    <row r="7926" spans="2:9">
      <c r="B7926" s="140">
        <v>0.75129999999999997</v>
      </c>
      <c r="C7926" s="142">
        <v>141.05099999999999</v>
      </c>
      <c r="D7926" s="140">
        <v>3.7303999999999999</v>
      </c>
      <c r="E7926" s="141">
        <v>136.792</v>
      </c>
      <c r="F7926" s="140">
        <v>4.9246999999999996</v>
      </c>
      <c r="G7926" s="142">
        <v>135.84899999999999</v>
      </c>
      <c r="H7926" s="140">
        <v>0.7913</v>
      </c>
      <c r="I7926" s="142">
        <v>142.078</v>
      </c>
    </row>
    <row r="7927" spans="2:9">
      <c r="B7927" s="140">
        <v>0.75139999999999996</v>
      </c>
      <c r="C7927" s="142">
        <v>140.935</v>
      </c>
      <c r="D7927" s="140">
        <v>3.7305000000000001</v>
      </c>
      <c r="E7927" s="141">
        <v>137.06700000000001</v>
      </c>
      <c r="F7927" s="140">
        <v>4.9248000000000003</v>
      </c>
      <c r="G7927" s="142">
        <v>135.63999999999999</v>
      </c>
      <c r="H7927" s="140">
        <v>0.79139999999999999</v>
      </c>
      <c r="I7927" s="142">
        <v>142.29300000000001</v>
      </c>
    </row>
    <row r="7928" spans="2:9">
      <c r="B7928" s="140">
        <v>0.75149999999999995</v>
      </c>
      <c r="C7928" s="142">
        <v>141.202</v>
      </c>
      <c r="D7928" s="140">
        <v>3.7305999999999999</v>
      </c>
      <c r="E7928" s="141">
        <v>136.619</v>
      </c>
      <c r="F7928" s="140">
        <v>4.9249000000000001</v>
      </c>
      <c r="G7928" s="142">
        <v>135.309</v>
      </c>
      <c r="H7928" s="140">
        <v>0.79149999999999998</v>
      </c>
      <c r="I7928" s="142">
        <v>142.01599999999999</v>
      </c>
    </row>
    <row r="7929" spans="2:9">
      <c r="B7929" s="140">
        <v>0.75160000000000005</v>
      </c>
      <c r="C7929" s="142">
        <v>141.149</v>
      </c>
      <c r="D7929" s="140">
        <v>3.7307000000000001</v>
      </c>
      <c r="E7929" s="141">
        <v>136.376</v>
      </c>
      <c r="F7929" s="140">
        <v>4.9249999999999998</v>
      </c>
      <c r="G7929" s="142">
        <v>135.184</v>
      </c>
      <c r="H7929" s="140">
        <v>0.79159999999999997</v>
      </c>
      <c r="I7929" s="142">
        <v>142.13900000000001</v>
      </c>
    </row>
    <row r="7930" spans="2:9">
      <c r="B7930" s="140">
        <v>0.75170000000000003</v>
      </c>
      <c r="C7930" s="142">
        <v>141.142</v>
      </c>
      <c r="D7930" s="140">
        <v>3.7307999999999999</v>
      </c>
      <c r="E7930" s="141">
        <v>136.792</v>
      </c>
      <c r="F7930" s="140">
        <v>4.9250999999999996</v>
      </c>
      <c r="G7930" s="142">
        <v>135.50700000000001</v>
      </c>
      <c r="H7930" s="140">
        <v>0.79169999999999996</v>
      </c>
      <c r="I7930" s="142">
        <v>141.82900000000001</v>
      </c>
    </row>
    <row r="7931" spans="2:9">
      <c r="B7931" s="140">
        <v>0.75180000000000002</v>
      </c>
      <c r="C7931" s="142">
        <v>140.87</v>
      </c>
      <c r="D7931" s="140">
        <v>3.7309000000000001</v>
      </c>
      <c r="E7931" s="141">
        <v>136.35</v>
      </c>
      <c r="F7931" s="140">
        <v>4.9252000000000002</v>
      </c>
      <c r="G7931" s="142">
        <v>135.19200000000001</v>
      </c>
      <c r="H7931" s="140">
        <v>0.79179999999999995</v>
      </c>
      <c r="I7931" s="142">
        <v>142.33799999999999</v>
      </c>
    </row>
    <row r="7932" spans="2:9">
      <c r="B7932" s="140">
        <v>0.75190000000000001</v>
      </c>
      <c r="C7932" s="142">
        <v>140.53200000000001</v>
      </c>
      <c r="D7932" s="140">
        <v>3.7309999999999999</v>
      </c>
      <c r="E7932" s="141">
        <v>136.55600000000001</v>
      </c>
      <c r="F7932" s="140">
        <v>4.9253</v>
      </c>
      <c r="G7932" s="142">
        <v>135.52500000000001</v>
      </c>
      <c r="H7932" s="140">
        <v>0.79190000000000005</v>
      </c>
      <c r="I7932" s="142">
        <v>142.03299999999999</v>
      </c>
    </row>
    <row r="7933" spans="2:9">
      <c r="B7933" s="140">
        <v>0.752</v>
      </c>
      <c r="C7933" s="142">
        <v>140.80000000000001</v>
      </c>
      <c r="D7933" s="140">
        <v>3.7311000000000001</v>
      </c>
      <c r="E7933" s="141">
        <v>136.821</v>
      </c>
      <c r="F7933" s="140">
        <v>4.9253999999999998</v>
      </c>
      <c r="G7933" s="142">
        <v>135.30799999999999</v>
      </c>
      <c r="H7933" s="140">
        <v>0.79200000000000004</v>
      </c>
      <c r="I7933" s="142">
        <v>141.922</v>
      </c>
    </row>
    <row r="7934" spans="2:9">
      <c r="B7934" s="140">
        <v>0.75209999999999999</v>
      </c>
      <c r="C7934" s="142">
        <v>140.369</v>
      </c>
      <c r="D7934" s="140">
        <v>3.7311999999999999</v>
      </c>
      <c r="E7934" s="141">
        <v>136.821</v>
      </c>
      <c r="F7934" s="140">
        <v>4.9255000000000004</v>
      </c>
      <c r="G7934" s="142">
        <v>135.42699999999999</v>
      </c>
      <c r="H7934" s="140">
        <v>0.79210000000000003</v>
      </c>
      <c r="I7934" s="142">
        <v>141.83500000000001</v>
      </c>
    </row>
    <row r="7935" spans="2:9">
      <c r="B7935" s="140">
        <v>0.75219999999999998</v>
      </c>
      <c r="C7935" s="142">
        <v>140.45500000000001</v>
      </c>
      <c r="D7935" s="140">
        <v>3.7313000000000001</v>
      </c>
      <c r="E7935" s="141">
        <v>136.81700000000001</v>
      </c>
      <c r="F7935" s="140">
        <v>4.9256000000000002</v>
      </c>
      <c r="G7935" s="142">
        <v>135.404</v>
      </c>
      <c r="H7935" s="140">
        <v>0.79220000000000002</v>
      </c>
      <c r="I7935" s="142">
        <v>141.624</v>
      </c>
    </row>
    <row r="7936" spans="2:9">
      <c r="B7936" s="140">
        <v>0.75229999999999997</v>
      </c>
      <c r="C7936" s="142">
        <v>140.11600000000001</v>
      </c>
      <c r="D7936" s="140">
        <v>3.7313999999999998</v>
      </c>
      <c r="E7936" s="141">
        <v>137.018</v>
      </c>
      <c r="F7936" s="140">
        <v>4.9257</v>
      </c>
      <c r="G7936" s="142">
        <v>135.19</v>
      </c>
      <c r="H7936" s="140">
        <v>0.7923</v>
      </c>
      <c r="I7936" s="142">
        <v>141.47399999999999</v>
      </c>
    </row>
    <row r="7937" spans="2:9">
      <c r="B7937" s="140">
        <v>0.75239999999999996</v>
      </c>
      <c r="C7937" s="142">
        <v>140.398</v>
      </c>
      <c r="D7937" s="140">
        <v>3.7315</v>
      </c>
      <c r="E7937" s="141">
        <v>136.755</v>
      </c>
      <c r="F7937" s="140">
        <v>4.9257999999999997</v>
      </c>
      <c r="G7937" s="142">
        <v>135.096</v>
      </c>
      <c r="H7937" s="140">
        <v>0.79239999999999999</v>
      </c>
      <c r="I7937" s="142">
        <v>141.54599999999999</v>
      </c>
    </row>
    <row r="7938" spans="2:9">
      <c r="B7938" s="140">
        <v>0.75249999999999995</v>
      </c>
      <c r="C7938" s="142">
        <v>140.233</v>
      </c>
      <c r="D7938" s="140">
        <v>3.7315999999999998</v>
      </c>
      <c r="E7938" s="141">
        <v>136.654</v>
      </c>
      <c r="F7938" s="140">
        <v>4.9259000000000004</v>
      </c>
      <c r="G7938" s="142">
        <v>135.29900000000001</v>
      </c>
      <c r="H7938" s="140">
        <v>0.79249999999999998</v>
      </c>
      <c r="I7938" s="142">
        <v>142.10400000000001</v>
      </c>
    </row>
    <row r="7939" spans="2:9">
      <c r="B7939" s="140">
        <v>0.75260000000000005</v>
      </c>
      <c r="C7939" s="142">
        <v>140.113</v>
      </c>
      <c r="D7939" s="140">
        <v>3.7317</v>
      </c>
      <c r="E7939" s="141">
        <v>136.642</v>
      </c>
      <c r="F7939" s="140">
        <v>4.9260000000000002</v>
      </c>
      <c r="G7939" s="142">
        <v>135.20400000000001</v>
      </c>
      <c r="H7939" s="140">
        <v>0.79259999999999997</v>
      </c>
      <c r="I7939" s="142">
        <v>141.79</v>
      </c>
    </row>
    <row r="7940" spans="2:9">
      <c r="B7940" s="140">
        <v>0.75270000000000004</v>
      </c>
      <c r="C7940" s="142">
        <v>139.85300000000001</v>
      </c>
      <c r="D7940" s="140">
        <v>3.7317999999999998</v>
      </c>
      <c r="E7940" s="141">
        <v>136.65100000000001</v>
      </c>
      <c r="F7940" s="140">
        <v>4.9260999999999999</v>
      </c>
      <c r="G7940" s="142">
        <v>135.33600000000001</v>
      </c>
      <c r="H7940" s="140">
        <v>0.79269999999999996</v>
      </c>
      <c r="I7940" s="142">
        <v>141.773</v>
      </c>
    </row>
    <row r="7941" spans="2:9">
      <c r="B7941" s="140">
        <v>0.75280000000000002</v>
      </c>
      <c r="C7941" s="142">
        <v>139.95599999999999</v>
      </c>
      <c r="D7941" s="140">
        <v>3.7319</v>
      </c>
      <c r="E7941" s="141">
        <v>136.96100000000001</v>
      </c>
      <c r="F7941" s="140">
        <v>4.9261999999999997</v>
      </c>
      <c r="G7941" s="142">
        <v>135.33600000000001</v>
      </c>
      <c r="H7941" s="140">
        <v>0.79279999999999995</v>
      </c>
      <c r="I7941" s="142">
        <v>142.214</v>
      </c>
    </row>
    <row r="7942" spans="2:9">
      <c r="B7942" s="140">
        <v>0.75290000000000001</v>
      </c>
      <c r="C7942" s="142">
        <v>139.696</v>
      </c>
      <c r="D7942" s="140">
        <v>3.7320000000000002</v>
      </c>
      <c r="E7942" s="141">
        <v>136.57300000000001</v>
      </c>
      <c r="F7942" s="140">
        <v>4.9263000000000003</v>
      </c>
      <c r="G7942" s="142">
        <v>135.32400000000001</v>
      </c>
      <c r="H7942" s="140">
        <v>0.79290000000000005</v>
      </c>
      <c r="I7942" s="142">
        <v>142.30799999999999</v>
      </c>
    </row>
    <row r="7943" spans="2:9">
      <c r="B7943" s="140">
        <v>0.753</v>
      </c>
      <c r="C7943" s="142">
        <v>139.77199999999999</v>
      </c>
      <c r="D7943" s="140">
        <v>3.7321</v>
      </c>
      <c r="E7943" s="141">
        <v>136.66499999999999</v>
      </c>
      <c r="F7943" s="140">
        <v>4.9264000000000001</v>
      </c>
      <c r="G7943" s="142">
        <v>135.25399999999999</v>
      </c>
      <c r="H7943" s="140">
        <v>0.79300000000000004</v>
      </c>
      <c r="I7943" s="142">
        <v>141.35499999999999</v>
      </c>
    </row>
    <row r="7944" spans="2:9">
      <c r="B7944" s="140">
        <v>0.75309999999999999</v>
      </c>
      <c r="C7944" s="142">
        <v>139.82</v>
      </c>
      <c r="D7944" s="140">
        <v>3.7322000000000002</v>
      </c>
      <c r="E7944" s="141">
        <v>136.541</v>
      </c>
      <c r="F7944" s="140">
        <v>4.9264999999999999</v>
      </c>
      <c r="G7944" s="142">
        <v>135.374</v>
      </c>
      <c r="H7944" s="140">
        <v>0.79310000000000003</v>
      </c>
      <c r="I7944" s="142">
        <v>142.072</v>
      </c>
    </row>
    <row r="7945" spans="2:9">
      <c r="B7945" s="140">
        <v>0.75319999999999998</v>
      </c>
      <c r="C7945" s="142">
        <v>139.42599999999999</v>
      </c>
      <c r="D7945" s="140">
        <v>3.7323</v>
      </c>
      <c r="E7945" s="141">
        <v>136.626</v>
      </c>
      <c r="F7945" s="140">
        <v>4.9265999999999996</v>
      </c>
      <c r="G7945" s="142">
        <v>135.62299999999999</v>
      </c>
      <c r="H7945" s="140">
        <v>0.79320000000000002</v>
      </c>
      <c r="I7945" s="142">
        <v>142.54400000000001</v>
      </c>
    </row>
    <row r="7946" spans="2:9">
      <c r="B7946" s="140">
        <v>0.75329999999999997</v>
      </c>
      <c r="C7946" s="142">
        <v>139.553</v>
      </c>
      <c r="D7946" s="140">
        <v>3.7324000000000002</v>
      </c>
      <c r="E7946" s="141">
        <v>136.43600000000001</v>
      </c>
      <c r="F7946" s="140">
        <v>4.9267000000000003</v>
      </c>
      <c r="G7946" s="142">
        <v>135.45099999999999</v>
      </c>
      <c r="H7946" s="140">
        <v>0.79330000000000001</v>
      </c>
      <c r="I7946" s="142">
        <v>142.31</v>
      </c>
    </row>
    <row r="7947" spans="2:9">
      <c r="B7947" s="140">
        <v>0.75339999999999996</v>
      </c>
      <c r="C7947" s="142">
        <v>139.73400000000001</v>
      </c>
      <c r="D7947" s="140">
        <v>3.7324999999999999</v>
      </c>
      <c r="E7947" s="141">
        <v>136.762</v>
      </c>
      <c r="F7947" s="140">
        <v>4.9268000000000001</v>
      </c>
      <c r="G7947" s="142">
        <v>135.38200000000001</v>
      </c>
      <c r="H7947" s="140">
        <v>0.79339999999999999</v>
      </c>
      <c r="I7947" s="142">
        <v>142.251</v>
      </c>
    </row>
    <row r="7948" spans="2:9">
      <c r="B7948" s="140">
        <v>0.75349999999999995</v>
      </c>
      <c r="C7948" s="142">
        <v>139.48500000000001</v>
      </c>
      <c r="D7948" s="140">
        <v>3.7326000000000001</v>
      </c>
      <c r="E7948" s="141">
        <v>136.76599999999999</v>
      </c>
      <c r="F7948" s="140">
        <v>4.9268999999999998</v>
      </c>
      <c r="G7948" s="142">
        <v>135.393</v>
      </c>
      <c r="H7948" s="140">
        <v>0.79349999999999998</v>
      </c>
      <c r="I7948" s="142">
        <v>141.58600000000001</v>
      </c>
    </row>
    <row r="7949" spans="2:9">
      <c r="B7949" s="140">
        <v>0.75360000000000005</v>
      </c>
      <c r="C7949" s="142">
        <v>140.126</v>
      </c>
      <c r="D7949" s="140">
        <v>3.7326999999999999</v>
      </c>
      <c r="E7949" s="141">
        <v>136.58000000000001</v>
      </c>
      <c r="F7949" s="140">
        <v>4.9269999999999996</v>
      </c>
      <c r="G7949" s="142">
        <v>135.13300000000001</v>
      </c>
      <c r="H7949" s="140">
        <v>0.79359999999999997</v>
      </c>
      <c r="I7949" s="142">
        <v>141.98699999999999</v>
      </c>
    </row>
    <row r="7950" spans="2:9">
      <c r="B7950" s="140">
        <v>0.75370000000000004</v>
      </c>
      <c r="C7950" s="142">
        <v>140.364</v>
      </c>
      <c r="D7950" s="140">
        <v>3.7328000000000001</v>
      </c>
      <c r="E7950" s="141">
        <v>136.86600000000001</v>
      </c>
      <c r="F7950" s="140">
        <v>4.9271000000000003</v>
      </c>
      <c r="G7950" s="142">
        <v>135.15799999999999</v>
      </c>
      <c r="H7950" s="140">
        <v>0.79369999999999996</v>
      </c>
      <c r="I7950" s="142">
        <v>142.035</v>
      </c>
    </row>
    <row r="7951" spans="2:9">
      <c r="B7951" s="140">
        <v>0.75380000000000003</v>
      </c>
      <c r="C7951" s="142">
        <v>140.21799999999999</v>
      </c>
      <c r="D7951" s="140">
        <v>3.7328999999999999</v>
      </c>
      <c r="E7951" s="141">
        <v>136.73699999999999</v>
      </c>
      <c r="F7951" s="140">
        <v>4.9272</v>
      </c>
      <c r="G7951" s="142">
        <v>135.37</v>
      </c>
      <c r="H7951" s="140">
        <v>0.79379999999999995</v>
      </c>
      <c r="I7951" s="142">
        <v>142.667</v>
      </c>
    </row>
    <row r="7952" spans="2:9">
      <c r="B7952" s="140">
        <v>0.75390000000000001</v>
      </c>
      <c r="C7952" s="142">
        <v>140.03800000000001</v>
      </c>
      <c r="D7952" s="140">
        <v>3.7330000000000001</v>
      </c>
      <c r="E7952" s="141">
        <v>136.762</v>
      </c>
      <c r="F7952" s="140">
        <v>4.9272999999999998</v>
      </c>
      <c r="G7952" s="142">
        <v>135.28800000000001</v>
      </c>
      <c r="H7952" s="140">
        <v>0.79390000000000005</v>
      </c>
      <c r="I7952" s="142">
        <v>142.297</v>
      </c>
    </row>
    <row r="7953" spans="2:9">
      <c r="B7953" s="140">
        <v>0.754</v>
      </c>
      <c r="C7953" s="142">
        <v>140.12</v>
      </c>
      <c r="D7953" s="140">
        <v>3.7330999999999999</v>
      </c>
      <c r="E7953" s="141">
        <v>137.05699999999999</v>
      </c>
      <c r="F7953" s="140">
        <v>4.9273999999999996</v>
      </c>
      <c r="G7953" s="142">
        <v>135.28200000000001</v>
      </c>
      <c r="H7953" s="140">
        <v>0.79400000000000004</v>
      </c>
      <c r="I7953" s="142">
        <v>142.27799999999999</v>
      </c>
    </row>
    <row r="7954" spans="2:9">
      <c r="B7954" s="140">
        <v>0.75409999999999999</v>
      </c>
      <c r="C7954" s="142">
        <v>139.85300000000001</v>
      </c>
      <c r="D7954" s="140">
        <v>3.7332000000000001</v>
      </c>
      <c r="E7954" s="141">
        <v>136.755</v>
      </c>
      <c r="F7954" s="140">
        <v>4.9275000000000002</v>
      </c>
      <c r="G7954" s="142">
        <v>135.059</v>
      </c>
      <c r="H7954" s="140">
        <v>0.79410000000000003</v>
      </c>
      <c r="I7954" s="142">
        <v>142.29900000000001</v>
      </c>
    </row>
    <row r="7955" spans="2:9">
      <c r="B7955" s="140">
        <v>0.75419999999999998</v>
      </c>
      <c r="C7955" s="142">
        <v>139.74</v>
      </c>
      <c r="D7955" s="140">
        <v>3.7332999999999998</v>
      </c>
      <c r="E7955" s="141">
        <v>136.81299999999999</v>
      </c>
      <c r="F7955" s="140">
        <v>4.9276</v>
      </c>
      <c r="G7955" s="142">
        <v>135.18100000000001</v>
      </c>
      <c r="H7955" s="140">
        <v>0.79420000000000002</v>
      </c>
      <c r="I7955" s="142">
        <v>142.042</v>
      </c>
    </row>
    <row r="7956" spans="2:9">
      <c r="B7956" s="140">
        <v>0.75429999999999997</v>
      </c>
      <c r="C7956" s="142">
        <v>140.11699999999999</v>
      </c>
      <c r="D7956" s="140">
        <v>3.7334000000000001</v>
      </c>
      <c r="E7956" s="141">
        <v>137.04499999999999</v>
      </c>
      <c r="F7956" s="140">
        <v>4.9276999999999997</v>
      </c>
      <c r="G7956" s="142">
        <v>135.137</v>
      </c>
      <c r="H7956" s="140">
        <v>0.79430000000000001</v>
      </c>
      <c r="I7956" s="142">
        <v>141.874</v>
      </c>
    </row>
    <row r="7957" spans="2:9">
      <c r="B7957" s="140">
        <v>0.75439999999999996</v>
      </c>
      <c r="C7957" s="142">
        <v>140.56700000000001</v>
      </c>
      <c r="D7957" s="140">
        <v>3.7334999999999998</v>
      </c>
      <c r="E7957" s="141">
        <v>137.07400000000001</v>
      </c>
      <c r="F7957" s="140">
        <v>4.9278000000000004</v>
      </c>
      <c r="G7957" s="142">
        <v>134.99700000000001</v>
      </c>
      <c r="H7957" s="140">
        <v>0.7944</v>
      </c>
      <c r="I7957" s="142">
        <v>141.703</v>
      </c>
    </row>
    <row r="7958" spans="2:9">
      <c r="B7958" s="140">
        <v>0.75449999999999995</v>
      </c>
      <c r="C7958" s="142">
        <v>140.548</v>
      </c>
      <c r="D7958" s="140">
        <v>3.7336</v>
      </c>
      <c r="E7958" s="141">
        <v>137.26900000000001</v>
      </c>
      <c r="F7958" s="140">
        <v>4.9279000000000002</v>
      </c>
      <c r="G7958" s="142">
        <v>135.20599999999999</v>
      </c>
      <c r="H7958" s="140">
        <v>0.79449999999999998</v>
      </c>
      <c r="I7958" s="142">
        <v>141.971</v>
      </c>
    </row>
    <row r="7959" spans="2:9">
      <c r="B7959" s="140">
        <v>0.75460000000000005</v>
      </c>
      <c r="C7959" s="142">
        <v>140.29499999999999</v>
      </c>
      <c r="D7959" s="140">
        <v>3.7336999999999998</v>
      </c>
      <c r="E7959" s="141">
        <v>137.29300000000001</v>
      </c>
      <c r="F7959" s="140">
        <v>4.9279999999999999</v>
      </c>
      <c r="G7959" s="142">
        <v>135.31700000000001</v>
      </c>
      <c r="H7959" s="140">
        <v>0.79459999999999997</v>
      </c>
      <c r="I7959" s="142">
        <v>142.21600000000001</v>
      </c>
    </row>
    <row r="7960" spans="2:9">
      <c r="B7960" s="140">
        <v>0.75470000000000004</v>
      </c>
      <c r="C7960" s="142">
        <v>140.57300000000001</v>
      </c>
      <c r="D7960" s="140">
        <v>3.7338</v>
      </c>
      <c r="E7960" s="141">
        <v>137.126</v>
      </c>
      <c r="F7960" s="140">
        <v>4.9280999999999997</v>
      </c>
      <c r="G7960" s="142">
        <v>135.48500000000001</v>
      </c>
      <c r="H7960" s="140">
        <v>0.79469999999999996</v>
      </c>
      <c r="I7960" s="142">
        <v>142.17099999999999</v>
      </c>
    </row>
    <row r="7961" spans="2:9">
      <c r="B7961" s="140">
        <v>0.75480000000000003</v>
      </c>
      <c r="C7961" s="142">
        <v>140.304</v>
      </c>
      <c r="D7961" s="140">
        <v>3.7339000000000002</v>
      </c>
      <c r="E7961" s="141">
        <v>137.06200000000001</v>
      </c>
      <c r="F7961" s="140">
        <v>4.9282000000000004</v>
      </c>
      <c r="G7961" s="142">
        <v>135.28</v>
      </c>
      <c r="H7961" s="140">
        <v>0.79479999999999995</v>
      </c>
      <c r="I7961" s="142">
        <v>142.102</v>
      </c>
    </row>
    <row r="7962" spans="2:9">
      <c r="B7962" s="140">
        <v>0.75490000000000002</v>
      </c>
      <c r="C7962" s="142">
        <v>140.52600000000001</v>
      </c>
      <c r="D7962" s="140">
        <v>3.734</v>
      </c>
      <c r="E7962" s="141">
        <v>136.91800000000001</v>
      </c>
      <c r="F7962" s="140">
        <v>4.9283000000000001</v>
      </c>
      <c r="G7962" s="142">
        <v>135.078</v>
      </c>
      <c r="H7962" s="140">
        <v>0.79490000000000005</v>
      </c>
      <c r="I7962" s="142">
        <v>142.01900000000001</v>
      </c>
    </row>
    <row r="7963" spans="2:9">
      <c r="B7963" s="140">
        <v>0.755</v>
      </c>
      <c r="C7963" s="142">
        <v>140.453</v>
      </c>
      <c r="D7963" s="140">
        <v>3.7341000000000002</v>
      </c>
      <c r="E7963" s="141">
        <v>136.97200000000001</v>
      </c>
      <c r="F7963" s="140">
        <v>4.9283999999999999</v>
      </c>
      <c r="G7963" s="142">
        <v>135.25800000000001</v>
      </c>
      <c r="H7963" s="140">
        <v>0.79500000000000004</v>
      </c>
      <c r="I7963" s="142">
        <v>141.85300000000001</v>
      </c>
    </row>
    <row r="7964" spans="2:9">
      <c r="B7964" s="140">
        <v>0.75509999999999999</v>
      </c>
      <c r="C7964" s="142">
        <v>140.732</v>
      </c>
      <c r="D7964" s="140">
        <v>3.7342</v>
      </c>
      <c r="E7964" s="141">
        <v>136.80099999999999</v>
      </c>
      <c r="F7964" s="140">
        <v>4.9284999999999997</v>
      </c>
      <c r="G7964" s="142">
        <v>135.26499999999999</v>
      </c>
      <c r="H7964" s="140">
        <v>0.79510000000000003</v>
      </c>
      <c r="I7964" s="142">
        <v>141.596</v>
      </c>
    </row>
    <row r="7965" spans="2:9">
      <c r="B7965" s="140">
        <v>0.75519999999999998</v>
      </c>
      <c r="C7965" s="142">
        <v>140.839</v>
      </c>
      <c r="D7965" s="140">
        <v>3.7343000000000002</v>
      </c>
      <c r="E7965" s="141">
        <v>136.81</v>
      </c>
      <c r="F7965" s="140">
        <v>4.9286000000000003</v>
      </c>
      <c r="G7965" s="142">
        <v>135.114</v>
      </c>
      <c r="H7965" s="140">
        <v>0.79520000000000002</v>
      </c>
      <c r="I7965" s="142">
        <v>141.27000000000001</v>
      </c>
    </row>
    <row r="7966" spans="2:9">
      <c r="B7966" s="140">
        <v>0.75529999999999997</v>
      </c>
      <c r="C7966" s="142">
        <v>140.304</v>
      </c>
      <c r="D7966" s="140">
        <v>3.7343999999999999</v>
      </c>
      <c r="E7966" s="141">
        <v>136.62700000000001</v>
      </c>
      <c r="F7966" s="140">
        <v>4.9287000000000001</v>
      </c>
      <c r="G7966" s="142">
        <v>135.05600000000001</v>
      </c>
      <c r="H7966" s="140">
        <v>0.79530000000000001</v>
      </c>
      <c r="I7966" s="142">
        <v>141.447</v>
      </c>
    </row>
    <row r="7967" spans="2:9">
      <c r="B7967" s="140">
        <v>0.75539999999999996</v>
      </c>
      <c r="C7967" s="142">
        <v>140.268</v>
      </c>
      <c r="D7967" s="140">
        <v>3.7345000000000002</v>
      </c>
      <c r="E7967" s="141">
        <v>136.798</v>
      </c>
      <c r="F7967" s="140">
        <v>4.9287999999999998</v>
      </c>
      <c r="G7967" s="142">
        <v>134.76400000000001</v>
      </c>
      <c r="H7967" s="140">
        <v>0.7954</v>
      </c>
      <c r="I7967" s="142">
        <v>141.65899999999999</v>
      </c>
    </row>
    <row r="7968" spans="2:9">
      <c r="B7968" s="140">
        <v>0.75549999999999995</v>
      </c>
      <c r="C7968" s="142">
        <v>140.285</v>
      </c>
      <c r="D7968" s="140">
        <v>3.7345999999999999</v>
      </c>
      <c r="E7968" s="141">
        <v>137.155</v>
      </c>
      <c r="F7968" s="140">
        <v>4.9288999999999996</v>
      </c>
      <c r="G7968" s="142">
        <v>135.006</v>
      </c>
      <c r="H7968" s="140">
        <v>0.79549999999999998</v>
      </c>
      <c r="I7968" s="142">
        <v>141.53200000000001</v>
      </c>
    </row>
    <row r="7969" spans="2:9">
      <c r="B7969" s="140">
        <v>0.75560000000000005</v>
      </c>
      <c r="C7969" s="142">
        <v>140.53800000000001</v>
      </c>
      <c r="D7969" s="140">
        <v>3.7347000000000001</v>
      </c>
      <c r="E7969" s="141">
        <v>136.756</v>
      </c>
      <c r="F7969" s="140">
        <v>4.9290000000000003</v>
      </c>
      <c r="G7969" s="142">
        <v>134.84299999999999</v>
      </c>
      <c r="H7969" s="140">
        <v>0.79559999999999997</v>
      </c>
      <c r="I7969" s="142">
        <v>142.13399999999999</v>
      </c>
    </row>
    <row r="7970" spans="2:9">
      <c r="B7970" s="140">
        <v>0.75570000000000004</v>
      </c>
      <c r="C7970" s="142">
        <v>140.73500000000001</v>
      </c>
      <c r="D7970" s="140">
        <v>3.7347999999999999</v>
      </c>
      <c r="E7970" s="141">
        <v>137.101</v>
      </c>
      <c r="F7970" s="140">
        <v>4.9291</v>
      </c>
      <c r="G7970" s="142">
        <v>134.77799999999999</v>
      </c>
      <c r="H7970" s="140">
        <v>0.79569999999999996</v>
      </c>
      <c r="I7970" s="142">
        <v>141.10300000000001</v>
      </c>
    </row>
    <row r="7971" spans="2:9">
      <c r="B7971" s="140">
        <v>0.75580000000000003</v>
      </c>
      <c r="C7971" s="142">
        <v>140.941</v>
      </c>
      <c r="D7971" s="140">
        <v>3.7349000000000001</v>
      </c>
      <c r="E7971" s="141">
        <v>136.77099999999999</v>
      </c>
      <c r="F7971" s="140">
        <v>4.9291999999999998</v>
      </c>
      <c r="G7971" s="142">
        <v>134.959</v>
      </c>
      <c r="H7971" s="140">
        <v>0.79579999999999995</v>
      </c>
      <c r="I7971" s="142">
        <v>141.72800000000001</v>
      </c>
    </row>
    <row r="7972" spans="2:9">
      <c r="B7972" s="140">
        <v>0.75590000000000002</v>
      </c>
      <c r="C7972" s="142">
        <v>140.78899999999999</v>
      </c>
      <c r="D7972" s="140">
        <v>3.7349999999999999</v>
      </c>
      <c r="E7972" s="141">
        <v>137.04499999999999</v>
      </c>
      <c r="F7972" s="140">
        <v>4.9292999999999996</v>
      </c>
      <c r="G7972" s="142">
        <v>134.89400000000001</v>
      </c>
      <c r="H7972" s="140">
        <v>0.79590000000000005</v>
      </c>
      <c r="I7972" s="142">
        <v>141.64400000000001</v>
      </c>
    </row>
    <row r="7973" spans="2:9">
      <c r="B7973" s="140">
        <v>0.75600000000000001</v>
      </c>
      <c r="C7973" s="142">
        <v>141.08000000000001</v>
      </c>
      <c r="D7973" s="140">
        <v>3.7351000000000001</v>
      </c>
      <c r="E7973" s="141">
        <v>136.65199999999999</v>
      </c>
      <c r="F7973" s="140">
        <v>4.9294000000000002</v>
      </c>
      <c r="G7973" s="142">
        <v>134.76</v>
      </c>
      <c r="H7973" s="140">
        <v>0.79600000000000004</v>
      </c>
      <c r="I7973" s="142">
        <v>141.733</v>
      </c>
    </row>
    <row r="7974" spans="2:9">
      <c r="B7974" s="140">
        <v>0.75609999999999999</v>
      </c>
      <c r="C7974" s="142">
        <v>141.196</v>
      </c>
      <c r="D7974" s="140">
        <v>3.7351999999999999</v>
      </c>
      <c r="E7974" s="141">
        <v>137.31700000000001</v>
      </c>
      <c r="F7974" s="140">
        <v>4.9295</v>
      </c>
      <c r="G7974" s="142">
        <v>134.69399999999999</v>
      </c>
      <c r="H7974" s="140">
        <v>0.79610000000000003</v>
      </c>
      <c r="I7974" s="142">
        <v>141.56100000000001</v>
      </c>
    </row>
    <row r="7975" spans="2:9">
      <c r="B7975" s="140">
        <v>0.75619999999999998</v>
      </c>
      <c r="C7975" s="142">
        <v>140.71199999999999</v>
      </c>
      <c r="D7975" s="140">
        <v>3.7353000000000001</v>
      </c>
      <c r="E7975" s="141">
        <v>137.15700000000001</v>
      </c>
      <c r="F7975" s="140">
        <v>4.9295999999999998</v>
      </c>
      <c r="G7975" s="142">
        <v>134.81899999999999</v>
      </c>
      <c r="H7975" s="140">
        <v>0.79620000000000002</v>
      </c>
      <c r="I7975" s="142">
        <v>141.96700000000001</v>
      </c>
    </row>
    <row r="7976" spans="2:9">
      <c r="B7976" s="140">
        <v>0.75629999999999997</v>
      </c>
      <c r="C7976" s="142">
        <v>140.673</v>
      </c>
      <c r="D7976" s="140">
        <v>3.7353999999999998</v>
      </c>
      <c r="E7976" s="141">
        <v>137.256</v>
      </c>
      <c r="F7976" s="140">
        <v>4.9297000000000004</v>
      </c>
      <c r="G7976" s="142">
        <v>134.93600000000001</v>
      </c>
      <c r="H7976" s="140">
        <v>0.79630000000000001</v>
      </c>
      <c r="I7976" s="142">
        <v>142.03200000000001</v>
      </c>
    </row>
    <row r="7977" spans="2:9">
      <c r="B7977" s="140">
        <v>0.75639999999999996</v>
      </c>
      <c r="C7977" s="142">
        <v>140.63399999999999</v>
      </c>
      <c r="D7977" s="140">
        <v>3.7355</v>
      </c>
      <c r="E7977" s="141">
        <v>137.06899999999999</v>
      </c>
      <c r="F7977" s="140">
        <v>4.9298000000000002</v>
      </c>
      <c r="G7977" s="142">
        <v>135.19800000000001</v>
      </c>
      <c r="H7977" s="140">
        <v>0.7964</v>
      </c>
      <c r="I7977" s="142">
        <v>141.81899999999999</v>
      </c>
    </row>
    <row r="7978" spans="2:9">
      <c r="B7978" s="140">
        <v>0.75649999999999995</v>
      </c>
      <c r="C7978" s="142">
        <v>140.73599999999999</v>
      </c>
      <c r="D7978" s="140">
        <v>3.7355999999999998</v>
      </c>
      <c r="E7978" s="141">
        <v>137.28700000000001</v>
      </c>
      <c r="F7978" s="140">
        <v>4.9298999999999999</v>
      </c>
      <c r="G7978" s="142">
        <v>135.12200000000001</v>
      </c>
      <c r="H7978" s="140">
        <v>0.79649999999999999</v>
      </c>
      <c r="I7978" s="142">
        <v>142.06</v>
      </c>
    </row>
    <row r="7979" spans="2:9">
      <c r="B7979" s="140">
        <v>0.75660000000000005</v>
      </c>
      <c r="C7979" s="142">
        <v>140.34100000000001</v>
      </c>
      <c r="D7979" s="140">
        <v>3.7357</v>
      </c>
      <c r="E7979" s="141">
        <v>137.22499999999999</v>
      </c>
      <c r="F7979" s="140">
        <v>4.93</v>
      </c>
      <c r="G7979" s="142">
        <v>134.93</v>
      </c>
      <c r="H7979" s="140">
        <v>0.79659999999999997</v>
      </c>
      <c r="I7979" s="142">
        <v>141.917</v>
      </c>
    </row>
    <row r="7980" spans="2:9">
      <c r="B7980" s="140">
        <v>0.75670000000000004</v>
      </c>
      <c r="C7980" s="142">
        <v>140.41300000000001</v>
      </c>
      <c r="D7980" s="140">
        <v>3.7357999999999998</v>
      </c>
      <c r="E7980" s="141">
        <v>137.238</v>
      </c>
      <c r="F7980" s="140">
        <v>4.9301000000000004</v>
      </c>
      <c r="G7980" s="142">
        <v>134.70400000000001</v>
      </c>
      <c r="H7980" s="140">
        <v>0.79669999999999996</v>
      </c>
      <c r="I7980" s="142">
        <v>141.88</v>
      </c>
    </row>
    <row r="7981" spans="2:9">
      <c r="B7981" s="140">
        <v>0.75680000000000003</v>
      </c>
      <c r="C7981" s="142">
        <v>140.31399999999999</v>
      </c>
      <c r="D7981" s="140">
        <v>3.7359</v>
      </c>
      <c r="E7981" s="141">
        <v>137.21600000000001</v>
      </c>
      <c r="F7981" s="140">
        <v>4.9302000000000001</v>
      </c>
      <c r="G7981" s="142">
        <v>134.83500000000001</v>
      </c>
      <c r="H7981" s="140">
        <v>0.79679999999999995</v>
      </c>
      <c r="I7981" s="142">
        <v>141.73599999999999</v>
      </c>
    </row>
    <row r="7982" spans="2:9">
      <c r="B7982" s="140">
        <v>0.75690000000000002</v>
      </c>
      <c r="C7982" s="142">
        <v>140.22399999999999</v>
      </c>
      <c r="D7982" s="140">
        <v>3.7360000000000002</v>
      </c>
      <c r="E7982" s="141">
        <v>136.93</v>
      </c>
      <c r="F7982" s="140">
        <v>4.9302999999999999</v>
      </c>
      <c r="G7982" s="142">
        <v>135.09399999999999</v>
      </c>
      <c r="H7982" s="140">
        <v>0.79690000000000005</v>
      </c>
      <c r="I7982" s="142">
        <v>141.435</v>
      </c>
    </row>
    <row r="7983" spans="2:9">
      <c r="B7983" s="140">
        <v>0.75700000000000001</v>
      </c>
      <c r="C7983" s="142">
        <v>140.40899999999999</v>
      </c>
      <c r="D7983" s="140">
        <v>3.7361</v>
      </c>
      <c r="E7983" s="141">
        <v>137.256</v>
      </c>
      <c r="F7983" s="140">
        <v>4.9303999999999997</v>
      </c>
      <c r="G7983" s="142">
        <v>135.01499999999999</v>
      </c>
      <c r="H7983" s="140">
        <v>0.79700000000000004</v>
      </c>
      <c r="I7983" s="142">
        <v>141.715</v>
      </c>
    </row>
    <row r="7984" spans="2:9">
      <c r="B7984" s="140">
        <v>0.7571</v>
      </c>
      <c r="C7984" s="142">
        <v>140.43199999999999</v>
      </c>
      <c r="D7984" s="140">
        <v>3.7362000000000002</v>
      </c>
      <c r="E7984" s="141">
        <v>136.80099999999999</v>
      </c>
      <c r="F7984" s="140">
        <v>4.9305000000000003</v>
      </c>
      <c r="G7984" s="142">
        <v>135.04300000000001</v>
      </c>
      <c r="H7984" s="140">
        <v>0.79710000000000003</v>
      </c>
      <c r="I7984" s="142">
        <v>141.74700000000001</v>
      </c>
    </row>
    <row r="7985" spans="2:9">
      <c r="B7985" s="140">
        <v>0.75719999999999998</v>
      </c>
      <c r="C7985" s="142">
        <v>140.26</v>
      </c>
      <c r="D7985" s="140">
        <v>3.7363</v>
      </c>
      <c r="E7985" s="141">
        <v>136.74799999999999</v>
      </c>
      <c r="F7985" s="140">
        <v>4.9306000000000001</v>
      </c>
      <c r="G7985" s="142">
        <v>134.828</v>
      </c>
      <c r="H7985" s="140">
        <v>0.79720000000000002</v>
      </c>
      <c r="I7985" s="142">
        <v>141.35599999999999</v>
      </c>
    </row>
    <row r="7986" spans="2:9">
      <c r="B7986" s="140">
        <v>0.75729999999999997</v>
      </c>
      <c r="C7986" s="142">
        <v>140.25800000000001</v>
      </c>
      <c r="D7986" s="140">
        <v>3.7364000000000002</v>
      </c>
      <c r="E7986" s="141">
        <v>136.84800000000001</v>
      </c>
      <c r="F7986" s="140">
        <v>4.9306999999999999</v>
      </c>
      <c r="G7986" s="142">
        <v>134.977</v>
      </c>
      <c r="H7986" s="140">
        <v>0.79730000000000001</v>
      </c>
      <c r="I7986" s="142">
        <v>141.72800000000001</v>
      </c>
    </row>
    <row r="7987" spans="2:9">
      <c r="B7987" s="140">
        <v>0.75739999999999996</v>
      </c>
      <c r="C7987" s="142">
        <v>140.19900000000001</v>
      </c>
      <c r="D7987" s="140">
        <v>3.7364999999999999</v>
      </c>
      <c r="E7987" s="141">
        <v>137.352</v>
      </c>
      <c r="F7987" s="140">
        <v>4.9307999999999996</v>
      </c>
      <c r="G7987" s="142">
        <v>134.93700000000001</v>
      </c>
      <c r="H7987" s="140">
        <v>0.7974</v>
      </c>
      <c r="I7987" s="142">
        <v>141.63900000000001</v>
      </c>
    </row>
    <row r="7988" spans="2:9">
      <c r="B7988" s="140">
        <v>0.75749999999999995</v>
      </c>
      <c r="C7988" s="142">
        <v>140.255</v>
      </c>
      <c r="D7988" s="140">
        <v>3.7366000000000001</v>
      </c>
      <c r="E7988" s="141">
        <v>137.10900000000001</v>
      </c>
      <c r="F7988" s="140">
        <v>4.9309000000000003</v>
      </c>
      <c r="G7988" s="142">
        <v>134.679</v>
      </c>
      <c r="H7988" s="140">
        <v>0.79749999999999999</v>
      </c>
      <c r="I7988" s="142">
        <v>141.595</v>
      </c>
    </row>
    <row r="7989" spans="2:9">
      <c r="B7989" s="140">
        <v>0.75760000000000005</v>
      </c>
      <c r="C7989" s="142">
        <v>141.09200000000001</v>
      </c>
      <c r="D7989" s="140">
        <v>3.7366999999999999</v>
      </c>
      <c r="E7989" s="141">
        <v>137.042</v>
      </c>
      <c r="F7989" s="140">
        <v>4.931</v>
      </c>
      <c r="G7989" s="142">
        <v>134.666</v>
      </c>
      <c r="H7989" s="140">
        <v>0.79759999999999998</v>
      </c>
      <c r="I7989" s="142">
        <v>141.34700000000001</v>
      </c>
    </row>
    <row r="7990" spans="2:9">
      <c r="B7990" s="140">
        <v>0.75770000000000004</v>
      </c>
      <c r="C7990" s="142">
        <v>140.499</v>
      </c>
      <c r="D7990" s="140">
        <v>3.7368000000000001</v>
      </c>
      <c r="E7990" s="141">
        <v>137.22300000000001</v>
      </c>
      <c r="F7990" s="140">
        <v>4.9310999999999998</v>
      </c>
      <c r="G7990" s="142">
        <v>134.60499999999999</v>
      </c>
      <c r="H7990" s="140">
        <v>0.79769999999999996</v>
      </c>
      <c r="I7990" s="142">
        <v>141.43100000000001</v>
      </c>
    </row>
    <row r="7991" spans="2:9">
      <c r="B7991" s="140">
        <v>0.75780000000000003</v>
      </c>
      <c r="C7991" s="142">
        <v>140.68600000000001</v>
      </c>
      <c r="D7991" s="140">
        <v>3.7368999999999999</v>
      </c>
      <c r="E7991" s="141">
        <v>137.155</v>
      </c>
      <c r="F7991" s="140">
        <v>4.9311999999999996</v>
      </c>
      <c r="G7991" s="142">
        <v>134.90799999999999</v>
      </c>
      <c r="H7991" s="140">
        <v>0.79779999999999995</v>
      </c>
      <c r="I7991" s="142">
        <v>142.05699999999999</v>
      </c>
    </row>
    <row r="7992" spans="2:9">
      <c r="B7992" s="140">
        <v>0.75790000000000002</v>
      </c>
      <c r="C7992" s="142">
        <v>140.75399999999999</v>
      </c>
      <c r="D7992" s="140">
        <v>3.7370000000000001</v>
      </c>
      <c r="E7992" s="141">
        <v>137.79599999999999</v>
      </c>
      <c r="F7992" s="140">
        <v>4.9313000000000002</v>
      </c>
      <c r="G7992" s="142">
        <v>135.226</v>
      </c>
      <c r="H7992" s="140">
        <v>0.79790000000000005</v>
      </c>
      <c r="I7992" s="142">
        <v>141.809</v>
      </c>
    </row>
    <row r="7993" spans="2:9">
      <c r="B7993" s="140">
        <v>0.75800000000000001</v>
      </c>
      <c r="C7993" s="142">
        <v>140.899</v>
      </c>
      <c r="D7993" s="140">
        <v>3.7370999999999999</v>
      </c>
      <c r="E7993" s="141">
        <v>137.77099999999999</v>
      </c>
      <c r="F7993" s="140">
        <v>4.9314</v>
      </c>
      <c r="G7993" s="142">
        <v>135.20699999999999</v>
      </c>
      <c r="H7993" s="140">
        <v>0.79800000000000004</v>
      </c>
      <c r="I7993" s="142">
        <v>141.68899999999999</v>
      </c>
    </row>
    <row r="7994" spans="2:9">
      <c r="B7994" s="140">
        <v>0.7581</v>
      </c>
      <c r="C7994" s="142">
        <v>140.68</v>
      </c>
      <c r="D7994" s="140">
        <v>3.7372000000000001</v>
      </c>
      <c r="E7994" s="141">
        <v>137.49600000000001</v>
      </c>
      <c r="F7994" s="140">
        <v>4.9314999999999998</v>
      </c>
      <c r="G7994" s="142">
        <v>135.04300000000001</v>
      </c>
      <c r="H7994" s="140">
        <v>0.79810000000000003</v>
      </c>
      <c r="I7994" s="142">
        <v>141.46700000000001</v>
      </c>
    </row>
    <row r="7995" spans="2:9">
      <c r="B7995" s="140">
        <v>0.75819999999999999</v>
      </c>
      <c r="C7995" s="142">
        <v>140.53200000000001</v>
      </c>
      <c r="D7995" s="140">
        <v>3.7372999999999998</v>
      </c>
      <c r="E7995" s="141">
        <v>137.291</v>
      </c>
      <c r="F7995" s="140">
        <v>4.9316000000000004</v>
      </c>
      <c r="G7995" s="142">
        <v>135.071</v>
      </c>
      <c r="H7995" s="140">
        <v>0.79820000000000002</v>
      </c>
      <c r="I7995" s="142">
        <v>141.90199999999999</v>
      </c>
    </row>
    <row r="7996" spans="2:9">
      <c r="B7996" s="140">
        <v>0.75829999999999997</v>
      </c>
      <c r="C7996" s="142">
        <v>140.774</v>
      </c>
      <c r="D7996" s="140">
        <v>3.7374000000000001</v>
      </c>
      <c r="E7996" s="141">
        <v>137.029</v>
      </c>
      <c r="F7996" s="140">
        <v>4.9317000000000002</v>
      </c>
      <c r="G7996" s="142">
        <v>135.143</v>
      </c>
      <c r="H7996" s="140">
        <v>0.79830000000000001</v>
      </c>
      <c r="I7996" s="142">
        <v>141.886</v>
      </c>
    </row>
    <row r="7997" spans="2:9">
      <c r="B7997" s="140">
        <v>0.75839999999999996</v>
      </c>
      <c r="C7997" s="142">
        <v>140.67400000000001</v>
      </c>
      <c r="D7997" s="140">
        <v>3.7374999999999998</v>
      </c>
      <c r="E7997" s="141">
        <v>137.239</v>
      </c>
      <c r="F7997" s="140">
        <v>4.9318</v>
      </c>
      <c r="G7997" s="142">
        <v>135.32900000000001</v>
      </c>
      <c r="H7997" s="140">
        <v>0.7984</v>
      </c>
      <c r="I7997" s="142">
        <v>141.773</v>
      </c>
    </row>
    <row r="7998" spans="2:9">
      <c r="B7998" s="140">
        <v>0.75849999999999995</v>
      </c>
      <c r="C7998" s="142">
        <v>140.858</v>
      </c>
      <c r="D7998" s="140">
        <v>3.7376</v>
      </c>
      <c r="E7998" s="141">
        <v>137.41300000000001</v>
      </c>
      <c r="F7998" s="140">
        <v>4.9318999999999997</v>
      </c>
      <c r="G7998" s="142">
        <v>135.39599999999999</v>
      </c>
      <c r="H7998" s="140">
        <v>0.79849999999999999</v>
      </c>
      <c r="I7998" s="142">
        <v>142.184</v>
      </c>
    </row>
    <row r="7999" spans="2:9">
      <c r="B7999" s="140">
        <v>0.75860000000000005</v>
      </c>
      <c r="C7999" s="142">
        <v>141.167</v>
      </c>
      <c r="D7999" s="140">
        <v>3.7376999999999998</v>
      </c>
      <c r="E7999" s="141">
        <v>137.34399999999999</v>
      </c>
      <c r="F7999" s="140">
        <v>4.9320000000000004</v>
      </c>
      <c r="G7999" s="142">
        <v>135.32499999999999</v>
      </c>
      <c r="H7999" s="140">
        <v>0.79859999999999998</v>
      </c>
      <c r="I7999" s="142">
        <v>142.09200000000001</v>
      </c>
    </row>
    <row r="8000" spans="2:9">
      <c r="B8000" s="140">
        <v>0.75870000000000004</v>
      </c>
      <c r="C8000" s="142">
        <v>140.65899999999999</v>
      </c>
      <c r="D8000" s="140">
        <v>3.7378</v>
      </c>
      <c r="E8000" s="141">
        <v>137.267</v>
      </c>
      <c r="F8000" s="140">
        <v>4.9321000000000002</v>
      </c>
      <c r="G8000" s="142">
        <v>135.328</v>
      </c>
      <c r="H8000" s="140">
        <v>0.79869999999999997</v>
      </c>
      <c r="I8000" s="142">
        <v>142.49299999999999</v>
      </c>
    </row>
    <row r="8001" spans="2:9">
      <c r="B8001" s="140">
        <v>0.75880000000000003</v>
      </c>
      <c r="C8001" s="142">
        <v>140.429</v>
      </c>
      <c r="D8001" s="140">
        <v>3.7378999999999998</v>
      </c>
      <c r="E8001" s="141">
        <v>137.05000000000001</v>
      </c>
      <c r="F8001" s="140">
        <v>4.9321999999999999</v>
      </c>
      <c r="G8001" s="142">
        <v>135.453</v>
      </c>
      <c r="H8001" s="140">
        <v>0.79879999999999995</v>
      </c>
      <c r="I8001" s="142">
        <v>142.017</v>
      </c>
    </row>
    <row r="8002" spans="2:9">
      <c r="B8002" s="140">
        <v>0.75890000000000002</v>
      </c>
      <c r="C8002" s="142">
        <v>140.31899999999999</v>
      </c>
      <c r="D8002" s="140">
        <v>3.738</v>
      </c>
      <c r="E8002" s="141">
        <v>136.839</v>
      </c>
      <c r="F8002" s="140">
        <v>4.9322999999999997</v>
      </c>
      <c r="G8002" s="142">
        <v>135.637</v>
      </c>
      <c r="H8002" s="140">
        <v>0.79890000000000005</v>
      </c>
      <c r="I8002" s="142">
        <v>141.79300000000001</v>
      </c>
    </row>
    <row r="8003" spans="2:9">
      <c r="B8003" s="140">
        <v>0.75900000000000001</v>
      </c>
      <c r="C8003" s="142">
        <v>140.24700000000001</v>
      </c>
      <c r="D8003" s="140">
        <v>3.7381000000000002</v>
      </c>
      <c r="E8003" s="141">
        <v>137.142</v>
      </c>
      <c r="F8003" s="140">
        <v>4.9324000000000003</v>
      </c>
      <c r="G8003" s="142">
        <v>135.334</v>
      </c>
      <c r="H8003" s="140">
        <v>0.79900000000000004</v>
      </c>
      <c r="I8003" s="142">
        <v>142.68100000000001</v>
      </c>
    </row>
    <row r="8004" spans="2:9">
      <c r="B8004" s="140">
        <v>0.7591</v>
      </c>
      <c r="C8004" s="142">
        <v>140.239</v>
      </c>
      <c r="D8004" s="140">
        <v>3.7382</v>
      </c>
      <c r="E8004" s="141">
        <v>136.98400000000001</v>
      </c>
      <c r="F8004" s="140">
        <v>4.9325000000000001</v>
      </c>
      <c r="G8004" s="142">
        <v>135.38399999999999</v>
      </c>
      <c r="H8004" s="140">
        <v>0.79910000000000003</v>
      </c>
      <c r="I8004" s="142">
        <v>142.33500000000001</v>
      </c>
    </row>
    <row r="8005" spans="2:9">
      <c r="B8005" s="140">
        <v>0.75919999999999999</v>
      </c>
      <c r="C8005" s="142">
        <v>140.48699999999999</v>
      </c>
      <c r="D8005" s="140">
        <v>3.7383000000000002</v>
      </c>
      <c r="E8005" s="141">
        <v>137.27500000000001</v>
      </c>
      <c r="F8005" s="140">
        <v>4.9325999999999999</v>
      </c>
      <c r="G8005" s="142">
        <v>135.16900000000001</v>
      </c>
      <c r="H8005" s="140">
        <v>0.79920000000000002</v>
      </c>
      <c r="I8005" s="142">
        <v>142.678</v>
      </c>
    </row>
    <row r="8006" spans="2:9">
      <c r="B8006" s="140">
        <v>0.75929999999999997</v>
      </c>
      <c r="C8006" s="142">
        <v>140.108</v>
      </c>
      <c r="D8006" s="140">
        <v>3.7383999999999999</v>
      </c>
      <c r="E8006" s="141">
        <v>137.345</v>
      </c>
      <c r="F8006" s="140">
        <v>4.9326999999999996</v>
      </c>
      <c r="G8006" s="142">
        <v>135</v>
      </c>
      <c r="H8006" s="140">
        <v>0.79930000000000001</v>
      </c>
      <c r="I8006" s="142">
        <v>141.69800000000001</v>
      </c>
    </row>
    <row r="8007" spans="2:9">
      <c r="B8007" s="140">
        <v>0.75939999999999996</v>
      </c>
      <c r="C8007" s="142">
        <v>140.25800000000001</v>
      </c>
      <c r="D8007" s="140">
        <v>3.7385000000000002</v>
      </c>
      <c r="E8007" s="141">
        <v>137.08699999999999</v>
      </c>
      <c r="F8007" s="140">
        <v>4.9328000000000003</v>
      </c>
      <c r="G8007" s="142">
        <v>135.18700000000001</v>
      </c>
      <c r="H8007" s="140">
        <v>0.7994</v>
      </c>
      <c r="I8007" s="142">
        <v>141.666</v>
      </c>
    </row>
    <row r="8008" spans="2:9">
      <c r="B8008" s="140">
        <v>0.75949999999999995</v>
      </c>
      <c r="C8008" s="142">
        <v>140.50299999999999</v>
      </c>
      <c r="D8008" s="140">
        <v>3.7385999999999999</v>
      </c>
      <c r="E8008" s="141">
        <v>137.09299999999999</v>
      </c>
      <c r="F8008" s="140">
        <v>4.9329000000000001</v>
      </c>
      <c r="G8008" s="142">
        <v>135.67699999999999</v>
      </c>
      <c r="H8008" s="140">
        <v>0.79949999999999999</v>
      </c>
      <c r="I8008" s="142">
        <v>142.054</v>
      </c>
    </row>
    <row r="8009" spans="2:9">
      <c r="B8009" s="140">
        <v>0.75960000000000005</v>
      </c>
      <c r="C8009" s="142">
        <v>140.01499999999999</v>
      </c>
      <c r="D8009" s="140">
        <v>3.7387000000000001</v>
      </c>
      <c r="E8009" s="141">
        <v>137.209</v>
      </c>
      <c r="F8009" s="140">
        <v>4.9329999999999998</v>
      </c>
      <c r="G8009" s="142">
        <v>135.38499999999999</v>
      </c>
      <c r="H8009" s="140">
        <v>0.79959999999999998</v>
      </c>
      <c r="I8009" s="142">
        <v>141.898</v>
      </c>
    </row>
    <row r="8010" spans="2:9">
      <c r="B8010" s="140">
        <v>0.75970000000000004</v>
      </c>
      <c r="C8010" s="142">
        <v>140.09299999999999</v>
      </c>
      <c r="D8010" s="140">
        <v>3.7387999999999999</v>
      </c>
      <c r="E8010" s="141">
        <v>137.07900000000001</v>
      </c>
      <c r="F8010" s="140">
        <v>4.9330999999999996</v>
      </c>
      <c r="G8010" s="142">
        <v>135.387</v>
      </c>
      <c r="H8010" s="140">
        <v>0.79969999999999997</v>
      </c>
      <c r="I8010" s="142">
        <v>142.083</v>
      </c>
    </row>
    <row r="8011" spans="2:9">
      <c r="B8011" s="140">
        <v>0.75980000000000003</v>
      </c>
      <c r="C8011" s="142">
        <v>140.06299999999999</v>
      </c>
      <c r="D8011" s="140">
        <v>3.7389000000000001</v>
      </c>
      <c r="E8011" s="141">
        <v>137.131</v>
      </c>
      <c r="F8011" s="140">
        <v>4.9332000000000003</v>
      </c>
      <c r="G8011" s="142">
        <v>135.21899999999999</v>
      </c>
      <c r="H8011" s="140">
        <v>0.79979999999999996</v>
      </c>
      <c r="I8011" s="142">
        <v>142.49700000000001</v>
      </c>
    </row>
    <row r="8012" spans="2:9">
      <c r="B8012" s="140">
        <v>0.75990000000000002</v>
      </c>
      <c r="C8012" s="142">
        <v>139.834</v>
      </c>
      <c r="D8012" s="140">
        <v>3.7389999999999999</v>
      </c>
      <c r="E8012" s="141">
        <v>136.97</v>
      </c>
      <c r="F8012" s="140">
        <v>4.9333</v>
      </c>
      <c r="G8012" s="142">
        <v>135.19300000000001</v>
      </c>
      <c r="H8012" s="140">
        <v>0.79990000000000006</v>
      </c>
      <c r="I8012" s="142">
        <v>142.227</v>
      </c>
    </row>
    <row r="8013" spans="2:9">
      <c r="B8013" s="140">
        <v>0.76</v>
      </c>
      <c r="C8013" s="142">
        <v>139.88800000000001</v>
      </c>
      <c r="D8013" s="140">
        <v>3.7391000000000001</v>
      </c>
      <c r="E8013" s="141">
        <v>136.827</v>
      </c>
      <c r="F8013" s="140">
        <v>4.9333999999999998</v>
      </c>
      <c r="G8013" s="142">
        <v>135.024</v>
      </c>
      <c r="H8013" s="140">
        <v>0.8</v>
      </c>
      <c r="I8013" s="142">
        <v>142.15199999999999</v>
      </c>
    </row>
    <row r="8014" spans="2:9">
      <c r="B8014" s="140">
        <v>0.7601</v>
      </c>
      <c r="C8014" s="142">
        <v>140.36799999999999</v>
      </c>
      <c r="D8014" s="140">
        <v>3.7391999999999999</v>
      </c>
      <c r="E8014" s="141">
        <v>136.65899999999999</v>
      </c>
      <c r="F8014" s="140">
        <v>4.9333999999999998</v>
      </c>
      <c r="G8014" s="142">
        <v>135.024</v>
      </c>
      <c r="H8014" s="140">
        <v>0.8</v>
      </c>
      <c r="I8014" s="142">
        <v>142.15199999999999</v>
      </c>
    </row>
    <row r="8015" spans="2:9">
      <c r="B8015" s="140">
        <v>0.76019999999999999</v>
      </c>
      <c r="C8015" s="142">
        <v>140.51</v>
      </c>
      <c r="D8015" s="140">
        <v>3.7393000000000001</v>
      </c>
      <c r="E8015" s="141">
        <v>136.899</v>
      </c>
      <c r="F8015" s="140">
        <v>4.9335000000000004</v>
      </c>
      <c r="G8015" s="142">
        <v>135.381</v>
      </c>
      <c r="H8015" s="140">
        <v>0.80010000000000003</v>
      </c>
      <c r="I8015" s="142">
        <v>142.24199999999999</v>
      </c>
    </row>
    <row r="8016" spans="2:9">
      <c r="B8016" s="140">
        <v>0.76029999999999998</v>
      </c>
      <c r="C8016" s="142">
        <v>140.136</v>
      </c>
      <c r="D8016" s="140">
        <v>3.7393999999999998</v>
      </c>
      <c r="E8016" s="141">
        <v>136.828</v>
      </c>
      <c r="F8016" s="140">
        <v>4.9336000000000002</v>
      </c>
      <c r="G8016" s="142">
        <v>135.31700000000001</v>
      </c>
      <c r="H8016" s="140">
        <v>0.80020000000000002</v>
      </c>
      <c r="I8016" s="142">
        <v>142.60400000000001</v>
      </c>
    </row>
    <row r="8017" spans="2:9">
      <c r="B8017" s="140">
        <v>0.76039999999999996</v>
      </c>
      <c r="C8017" s="142">
        <v>140.53200000000001</v>
      </c>
      <c r="D8017" s="140">
        <v>3.7395</v>
      </c>
      <c r="E8017" s="141">
        <v>136.99</v>
      </c>
      <c r="F8017" s="140">
        <v>4.9337</v>
      </c>
      <c r="G8017" s="142">
        <v>135.38</v>
      </c>
      <c r="H8017" s="140">
        <v>0.80030000000000001</v>
      </c>
      <c r="I8017" s="142">
        <v>142.21199999999999</v>
      </c>
    </row>
    <row r="8018" spans="2:9">
      <c r="B8018" s="140">
        <v>0.76049999999999995</v>
      </c>
      <c r="C8018" s="142">
        <v>140.73500000000001</v>
      </c>
      <c r="D8018" s="140">
        <v>3.7395999999999998</v>
      </c>
      <c r="E8018" s="141">
        <v>136.661</v>
      </c>
      <c r="F8018" s="140">
        <v>4.9337999999999997</v>
      </c>
      <c r="G8018" s="142">
        <v>135.41</v>
      </c>
      <c r="H8018" s="140">
        <v>0.8004</v>
      </c>
      <c r="I8018" s="142">
        <v>142.58500000000001</v>
      </c>
    </row>
    <row r="8019" spans="2:9">
      <c r="B8019" s="140">
        <v>0.76060000000000005</v>
      </c>
      <c r="C8019" s="142">
        <v>141.06399999999999</v>
      </c>
      <c r="D8019" s="140">
        <v>3.7397</v>
      </c>
      <c r="E8019" s="141">
        <v>136.714</v>
      </c>
      <c r="F8019" s="140">
        <v>4.9339000000000004</v>
      </c>
      <c r="G8019" s="142">
        <v>135.41200000000001</v>
      </c>
      <c r="H8019" s="140">
        <v>0.80049999999999999</v>
      </c>
      <c r="I8019" s="142">
        <v>142.446</v>
      </c>
    </row>
    <row r="8020" spans="2:9">
      <c r="B8020" s="140">
        <v>0.76070000000000004</v>
      </c>
      <c r="C8020" s="142">
        <v>141.03399999999999</v>
      </c>
      <c r="D8020" s="140">
        <v>3.7397999999999998</v>
      </c>
      <c r="E8020" s="141">
        <v>137.07900000000001</v>
      </c>
      <c r="F8020" s="140">
        <v>4.9340000000000002</v>
      </c>
      <c r="G8020" s="142">
        <v>135.584</v>
      </c>
      <c r="H8020" s="140">
        <v>0.80059999999999998</v>
      </c>
      <c r="I8020" s="142">
        <v>142.46700000000001</v>
      </c>
    </row>
    <row r="8021" spans="2:9">
      <c r="B8021" s="140">
        <v>0.76080000000000003</v>
      </c>
      <c r="C8021" s="142">
        <v>140.90600000000001</v>
      </c>
      <c r="D8021" s="140">
        <v>3.7399</v>
      </c>
      <c r="E8021" s="141">
        <v>137.11099999999999</v>
      </c>
      <c r="F8021" s="140">
        <v>4.9340999999999999</v>
      </c>
      <c r="G8021" s="142">
        <v>135.869</v>
      </c>
      <c r="H8021" s="140">
        <v>0.80069999999999997</v>
      </c>
      <c r="I8021" s="142">
        <v>142.94300000000001</v>
      </c>
    </row>
    <row r="8022" spans="2:9">
      <c r="B8022" s="140">
        <v>0.76090000000000002</v>
      </c>
      <c r="C8022" s="142">
        <v>141.04599999999999</v>
      </c>
      <c r="D8022" s="140">
        <v>3.74</v>
      </c>
      <c r="E8022" s="141">
        <v>136.91300000000001</v>
      </c>
      <c r="F8022" s="140">
        <v>4.9341999999999997</v>
      </c>
      <c r="G8022" s="142">
        <v>135.636</v>
      </c>
      <c r="H8022" s="140">
        <v>0.80079999999999996</v>
      </c>
      <c r="I8022" s="142">
        <v>142.66800000000001</v>
      </c>
    </row>
    <row r="8023" spans="2:9">
      <c r="B8023" s="140">
        <v>0.76100000000000001</v>
      </c>
      <c r="C8023" s="142">
        <v>140.56800000000001</v>
      </c>
      <c r="D8023" s="140">
        <v>3.7401</v>
      </c>
      <c r="E8023" s="141">
        <v>137.25299999999999</v>
      </c>
      <c r="F8023" s="140">
        <v>4.9343000000000004</v>
      </c>
      <c r="G8023" s="142">
        <v>135.56299999999999</v>
      </c>
      <c r="H8023" s="140">
        <v>0.80089999999999995</v>
      </c>
      <c r="I8023" s="142">
        <v>142.339</v>
      </c>
    </row>
    <row r="8024" spans="2:9">
      <c r="B8024" s="140">
        <v>0.7611</v>
      </c>
      <c r="C8024" s="142">
        <v>140.642</v>
      </c>
      <c r="D8024" s="140">
        <v>3.7402000000000002</v>
      </c>
      <c r="E8024" s="141">
        <v>137.339</v>
      </c>
      <c r="F8024" s="140">
        <v>4.9344000000000001</v>
      </c>
      <c r="G8024" s="142">
        <v>135.27199999999999</v>
      </c>
      <c r="H8024" s="140">
        <v>0.80100000000000005</v>
      </c>
      <c r="I8024" s="142">
        <v>142.41800000000001</v>
      </c>
    </row>
    <row r="8025" spans="2:9">
      <c r="B8025" s="140">
        <v>0.76119999999999999</v>
      </c>
      <c r="C8025" s="142">
        <v>140.33799999999999</v>
      </c>
      <c r="D8025" s="140">
        <v>3.7403</v>
      </c>
      <c r="E8025" s="141">
        <v>137.28899999999999</v>
      </c>
      <c r="F8025" s="140">
        <v>4.9344999999999999</v>
      </c>
      <c r="G8025" s="142">
        <v>135.321</v>
      </c>
      <c r="H8025" s="140">
        <v>0.80110000000000003</v>
      </c>
      <c r="I8025" s="142">
        <v>142.43299999999999</v>
      </c>
    </row>
    <row r="8026" spans="2:9">
      <c r="B8026" s="140">
        <v>0.76129999999999998</v>
      </c>
      <c r="C8026" s="142">
        <v>140.04400000000001</v>
      </c>
      <c r="D8026" s="140">
        <v>3.7404000000000002</v>
      </c>
      <c r="E8026" s="141">
        <v>137.15100000000001</v>
      </c>
      <c r="F8026" s="140">
        <v>4.9345999999999997</v>
      </c>
      <c r="G8026" s="142">
        <v>135.25700000000001</v>
      </c>
      <c r="H8026" s="140">
        <v>0.80120000000000002</v>
      </c>
      <c r="I8026" s="142">
        <v>141.929</v>
      </c>
    </row>
    <row r="8027" spans="2:9">
      <c r="B8027" s="140">
        <v>0.76139999999999997</v>
      </c>
      <c r="C8027" s="142">
        <v>140.483</v>
      </c>
      <c r="D8027" s="140">
        <v>3.7404999999999999</v>
      </c>
      <c r="E8027" s="141">
        <v>136.76900000000001</v>
      </c>
      <c r="F8027" s="140">
        <v>4.9347000000000003</v>
      </c>
      <c r="G8027" s="142">
        <v>135.43199999999999</v>
      </c>
      <c r="H8027" s="140">
        <v>0.80130000000000001</v>
      </c>
      <c r="I8027" s="142">
        <v>141.971</v>
      </c>
    </row>
    <row r="8028" spans="2:9">
      <c r="B8028" s="140">
        <v>0.76149999999999995</v>
      </c>
      <c r="C8028" s="142">
        <v>140.60300000000001</v>
      </c>
      <c r="D8028" s="140">
        <v>3.7406000000000001</v>
      </c>
      <c r="E8028" s="141">
        <v>136.38399999999999</v>
      </c>
      <c r="F8028" s="140">
        <v>4.9348000000000001</v>
      </c>
      <c r="G8028" s="142">
        <v>135.17099999999999</v>
      </c>
      <c r="H8028" s="140">
        <v>0.8014</v>
      </c>
      <c r="I8028" s="142">
        <v>141.41900000000001</v>
      </c>
    </row>
    <row r="8029" spans="2:9">
      <c r="B8029" s="140">
        <v>0.76160000000000005</v>
      </c>
      <c r="C8029" s="142">
        <v>140.47399999999999</v>
      </c>
      <c r="D8029" s="140">
        <v>3.7406999999999999</v>
      </c>
      <c r="E8029" s="141">
        <v>136.65100000000001</v>
      </c>
      <c r="F8029" s="140">
        <v>4.9348999999999998</v>
      </c>
      <c r="G8029" s="142">
        <v>135.49700000000001</v>
      </c>
      <c r="H8029" s="140">
        <v>0.80149999999999999</v>
      </c>
      <c r="I8029" s="142">
        <v>141.726</v>
      </c>
    </row>
    <row r="8030" spans="2:9">
      <c r="B8030" s="140">
        <v>0.76170000000000004</v>
      </c>
      <c r="C8030" s="142">
        <v>141.09700000000001</v>
      </c>
      <c r="D8030" s="140">
        <v>3.7408000000000001</v>
      </c>
      <c r="E8030" s="141">
        <v>136.98500000000001</v>
      </c>
      <c r="F8030" s="140">
        <v>4.9349999999999996</v>
      </c>
      <c r="G8030" s="142">
        <v>135.46299999999999</v>
      </c>
      <c r="H8030" s="140">
        <v>0.80159999999999998</v>
      </c>
      <c r="I8030" s="142">
        <v>141.82400000000001</v>
      </c>
    </row>
    <row r="8031" spans="2:9">
      <c r="B8031" s="140">
        <v>0.76180000000000003</v>
      </c>
      <c r="C8031" s="142">
        <v>140.93100000000001</v>
      </c>
      <c r="D8031" s="140">
        <v>3.7408999999999999</v>
      </c>
      <c r="E8031" s="141">
        <v>136.84899999999999</v>
      </c>
      <c r="F8031" s="140">
        <v>4.9351000000000003</v>
      </c>
      <c r="G8031" s="142">
        <v>135.339</v>
      </c>
      <c r="H8031" s="140">
        <v>0.80169999999999997</v>
      </c>
      <c r="I8031" s="142">
        <v>141.97999999999999</v>
      </c>
    </row>
    <row r="8032" spans="2:9">
      <c r="B8032" s="140">
        <v>0.76190000000000002</v>
      </c>
      <c r="C8032" s="142">
        <v>141.04499999999999</v>
      </c>
      <c r="D8032" s="140">
        <v>3.7410000000000001</v>
      </c>
      <c r="E8032" s="141">
        <v>137.07400000000001</v>
      </c>
      <c r="F8032" s="140">
        <v>4.9352</v>
      </c>
      <c r="G8032" s="142">
        <v>135.304</v>
      </c>
      <c r="H8032" s="140">
        <v>0.80179999999999996</v>
      </c>
      <c r="I8032" s="142">
        <v>142.16800000000001</v>
      </c>
    </row>
    <row r="8033" spans="2:9">
      <c r="B8033" s="140">
        <v>0.76200000000000001</v>
      </c>
      <c r="C8033" s="142">
        <v>141.05600000000001</v>
      </c>
      <c r="D8033" s="140">
        <v>3.7410999999999999</v>
      </c>
      <c r="E8033" s="141">
        <v>136.74199999999999</v>
      </c>
      <c r="F8033" s="140">
        <v>4.9352999999999998</v>
      </c>
      <c r="G8033" s="142">
        <v>135.37299999999999</v>
      </c>
      <c r="H8033" s="140">
        <v>0.80189999999999995</v>
      </c>
      <c r="I8033" s="142">
        <v>142.13499999999999</v>
      </c>
    </row>
    <row r="8034" spans="2:9">
      <c r="B8034" s="140">
        <v>0.7621</v>
      </c>
      <c r="C8034" s="142">
        <v>140.875</v>
      </c>
      <c r="D8034" s="140">
        <v>3.7412000000000001</v>
      </c>
      <c r="E8034" s="141">
        <v>136.536</v>
      </c>
      <c r="F8034" s="140">
        <v>4.9353999999999996</v>
      </c>
      <c r="G8034" s="142">
        <v>135.58600000000001</v>
      </c>
      <c r="H8034" s="140">
        <v>0.80200000000000005</v>
      </c>
      <c r="I8034" s="142">
        <v>142.13300000000001</v>
      </c>
    </row>
    <row r="8035" spans="2:9">
      <c r="B8035" s="140">
        <v>0.76219999999999999</v>
      </c>
      <c r="C8035" s="142">
        <v>140.839</v>
      </c>
      <c r="D8035" s="140">
        <v>3.7412999999999998</v>
      </c>
      <c r="E8035" s="141">
        <v>136.49799999999999</v>
      </c>
      <c r="F8035" s="140">
        <v>4.9355000000000002</v>
      </c>
      <c r="G8035" s="142">
        <v>135.53100000000001</v>
      </c>
      <c r="H8035" s="140">
        <v>0.80210000000000004</v>
      </c>
      <c r="I8035" s="142">
        <v>141.922</v>
      </c>
    </row>
    <row r="8036" spans="2:9">
      <c r="B8036" s="140">
        <v>0.76229999999999998</v>
      </c>
      <c r="C8036" s="142">
        <v>141.15299999999999</v>
      </c>
      <c r="D8036" s="140">
        <v>3.7414000000000001</v>
      </c>
      <c r="E8036" s="141">
        <v>136.93</v>
      </c>
      <c r="F8036" s="140">
        <v>4.9356</v>
      </c>
      <c r="G8036" s="142">
        <v>135.43299999999999</v>
      </c>
      <c r="H8036" s="140">
        <v>0.80220000000000002</v>
      </c>
      <c r="I8036" s="142">
        <v>141.934</v>
      </c>
    </row>
    <row r="8037" spans="2:9">
      <c r="B8037" s="140">
        <v>0.76239999999999997</v>
      </c>
      <c r="C8037" s="142">
        <v>141.38</v>
      </c>
      <c r="D8037" s="140">
        <v>3.7414999999999998</v>
      </c>
      <c r="E8037" s="141">
        <v>136.74700000000001</v>
      </c>
      <c r="F8037" s="140">
        <v>4.9356999999999998</v>
      </c>
      <c r="G8037" s="142">
        <v>135.21100000000001</v>
      </c>
      <c r="H8037" s="140">
        <v>0.80230000000000001</v>
      </c>
      <c r="I8037" s="142">
        <v>141.99199999999999</v>
      </c>
    </row>
    <row r="8038" spans="2:9">
      <c r="B8038" s="140">
        <v>0.76249999999999996</v>
      </c>
      <c r="C8038" s="142">
        <v>140.95599999999999</v>
      </c>
      <c r="D8038" s="140">
        <v>3.7416</v>
      </c>
      <c r="E8038" s="141">
        <v>137.10900000000001</v>
      </c>
      <c r="F8038" s="140">
        <v>4.9358000000000004</v>
      </c>
      <c r="G8038" s="142">
        <v>135.19999999999999</v>
      </c>
      <c r="H8038" s="140">
        <v>0.8024</v>
      </c>
      <c r="I8038" s="142">
        <v>142.57300000000001</v>
      </c>
    </row>
    <row r="8039" spans="2:9">
      <c r="B8039" s="140">
        <v>0.76259999999999994</v>
      </c>
      <c r="C8039" s="142">
        <v>140.96199999999999</v>
      </c>
      <c r="D8039" s="140">
        <v>3.7416999999999998</v>
      </c>
      <c r="E8039" s="141">
        <v>136.922</v>
      </c>
      <c r="F8039" s="140">
        <v>4.9359000000000002</v>
      </c>
      <c r="G8039" s="142">
        <v>135.11500000000001</v>
      </c>
      <c r="H8039" s="140">
        <v>0.80249999999999999</v>
      </c>
      <c r="I8039" s="142">
        <v>141.71799999999999</v>
      </c>
    </row>
    <row r="8040" spans="2:9">
      <c r="B8040" s="140">
        <v>0.76270000000000004</v>
      </c>
      <c r="C8040" s="142">
        <v>141.37100000000001</v>
      </c>
      <c r="D8040" s="140">
        <v>3.7418</v>
      </c>
      <c r="E8040" s="141">
        <v>136.59200000000001</v>
      </c>
      <c r="F8040" s="140">
        <v>4.9359999999999999</v>
      </c>
      <c r="G8040" s="142">
        <v>135.255</v>
      </c>
      <c r="H8040" s="140">
        <v>0.80259999999999998</v>
      </c>
      <c r="I8040" s="142">
        <v>141.839</v>
      </c>
    </row>
    <row r="8041" spans="2:9">
      <c r="B8041" s="140">
        <v>0.76280000000000003</v>
      </c>
      <c r="C8041" s="142">
        <v>141.04599999999999</v>
      </c>
      <c r="D8041" s="140">
        <v>3.7418999999999998</v>
      </c>
      <c r="E8041" s="141">
        <v>137.07499999999999</v>
      </c>
      <c r="F8041" s="140">
        <v>4.9360999999999997</v>
      </c>
      <c r="G8041" s="142">
        <v>135.68600000000001</v>
      </c>
      <c r="H8041" s="140">
        <v>0.80269999999999997</v>
      </c>
      <c r="I8041" s="142">
        <v>141.417</v>
      </c>
    </row>
    <row r="8042" spans="2:9">
      <c r="B8042" s="140">
        <v>0.76290000000000002</v>
      </c>
      <c r="C8042" s="142">
        <v>141.041</v>
      </c>
      <c r="D8042" s="140">
        <v>3.742</v>
      </c>
      <c r="E8042" s="141">
        <v>136.696</v>
      </c>
      <c r="F8042" s="140">
        <v>4.9362000000000004</v>
      </c>
      <c r="G8042" s="142">
        <v>135.36099999999999</v>
      </c>
      <c r="H8042" s="140">
        <v>0.80279999999999996</v>
      </c>
      <c r="I8042" s="142">
        <v>141.054</v>
      </c>
    </row>
    <row r="8043" spans="2:9">
      <c r="B8043" s="140">
        <v>0.76300000000000001</v>
      </c>
      <c r="C8043" s="142">
        <v>141.00700000000001</v>
      </c>
      <c r="D8043" s="140">
        <v>3.7421000000000002</v>
      </c>
      <c r="E8043" s="141">
        <v>136.59899999999999</v>
      </c>
      <c r="F8043" s="140">
        <v>4.9363000000000001</v>
      </c>
      <c r="G8043" s="142">
        <v>135.304</v>
      </c>
      <c r="H8043" s="140">
        <v>0.80289999999999995</v>
      </c>
      <c r="I8043" s="142">
        <v>141.05000000000001</v>
      </c>
    </row>
    <row r="8044" spans="2:9">
      <c r="B8044" s="140">
        <v>0.7631</v>
      </c>
      <c r="C8044" s="142">
        <v>141.03200000000001</v>
      </c>
      <c r="D8044" s="140">
        <v>3.7422</v>
      </c>
      <c r="E8044" s="141">
        <v>136.38499999999999</v>
      </c>
      <c r="F8044" s="140">
        <v>4.9363999999999999</v>
      </c>
      <c r="G8044" s="142">
        <v>135.29499999999999</v>
      </c>
      <c r="H8044" s="140">
        <v>0.80300000000000005</v>
      </c>
      <c r="I8044" s="142">
        <v>140.52699999999999</v>
      </c>
    </row>
    <row r="8045" spans="2:9">
      <c r="B8045" s="140">
        <v>0.76319999999999999</v>
      </c>
      <c r="C8045" s="142">
        <v>140.98599999999999</v>
      </c>
      <c r="D8045" s="140">
        <v>3.7423000000000002</v>
      </c>
      <c r="E8045" s="141">
        <v>136.19800000000001</v>
      </c>
      <c r="F8045" s="140">
        <v>4.9364999999999997</v>
      </c>
      <c r="G8045" s="142">
        <v>135.297</v>
      </c>
      <c r="H8045" s="140">
        <v>0.80310000000000004</v>
      </c>
      <c r="I8045" s="142">
        <v>141.11799999999999</v>
      </c>
    </row>
    <row r="8046" spans="2:9">
      <c r="B8046" s="140">
        <v>0.76329999999999998</v>
      </c>
      <c r="C8046" s="142">
        <v>140.94800000000001</v>
      </c>
      <c r="D8046" s="140">
        <v>3.7423999999999999</v>
      </c>
      <c r="E8046" s="141">
        <v>136.387</v>
      </c>
      <c r="F8046" s="140">
        <v>4.9366000000000003</v>
      </c>
      <c r="G8046" s="142">
        <v>135.72999999999999</v>
      </c>
      <c r="H8046" s="140">
        <v>0.80320000000000003</v>
      </c>
      <c r="I8046" s="142">
        <v>141.029</v>
      </c>
    </row>
    <row r="8047" spans="2:9">
      <c r="B8047" s="140">
        <v>0.76339999999999997</v>
      </c>
      <c r="C8047" s="142">
        <v>141.06</v>
      </c>
      <c r="D8047" s="140">
        <v>3.7425000000000002</v>
      </c>
      <c r="E8047" s="141">
        <v>136.71700000000001</v>
      </c>
      <c r="F8047" s="140">
        <v>4.9367000000000001</v>
      </c>
      <c r="G8047" s="142">
        <v>135.798</v>
      </c>
      <c r="H8047" s="140">
        <v>0.80330000000000001</v>
      </c>
      <c r="I8047" s="142">
        <v>140.81700000000001</v>
      </c>
    </row>
    <row r="8048" spans="2:9">
      <c r="B8048" s="140">
        <v>0.76349999999999996</v>
      </c>
      <c r="C8048" s="142">
        <v>141.33000000000001</v>
      </c>
      <c r="D8048" s="140">
        <v>3.7425999999999999</v>
      </c>
      <c r="E8048" s="141">
        <v>136.72499999999999</v>
      </c>
      <c r="F8048" s="140">
        <v>4.9367999999999999</v>
      </c>
      <c r="G8048" s="142">
        <v>135.83099999999999</v>
      </c>
      <c r="H8048" s="140">
        <v>0.8034</v>
      </c>
      <c r="I8048" s="142">
        <v>141.108</v>
      </c>
    </row>
    <row r="8049" spans="2:9">
      <c r="B8049" s="140">
        <v>0.76359999999999995</v>
      </c>
      <c r="C8049" s="142">
        <v>141.274</v>
      </c>
      <c r="D8049" s="140">
        <v>3.7427000000000001</v>
      </c>
      <c r="E8049" s="141">
        <v>136.58799999999999</v>
      </c>
      <c r="F8049" s="140">
        <v>4.9368999999999996</v>
      </c>
      <c r="G8049" s="142">
        <v>135.255</v>
      </c>
      <c r="H8049" s="140">
        <v>0.80349999999999999</v>
      </c>
      <c r="I8049" s="142">
        <v>141.197</v>
      </c>
    </row>
    <row r="8050" spans="2:9">
      <c r="B8050" s="140">
        <v>0.76370000000000005</v>
      </c>
      <c r="C8050" s="142">
        <v>141.21199999999999</v>
      </c>
      <c r="D8050" s="140">
        <v>3.7427999999999999</v>
      </c>
      <c r="E8050" s="141">
        <v>136.97</v>
      </c>
      <c r="F8050" s="140">
        <v>4.9370000000000003</v>
      </c>
      <c r="G8050" s="142">
        <v>135.49700000000001</v>
      </c>
      <c r="H8050" s="140">
        <v>0.80359999999999998</v>
      </c>
      <c r="I8050" s="142">
        <v>141.23400000000001</v>
      </c>
    </row>
    <row r="8051" spans="2:9">
      <c r="B8051" s="140">
        <v>0.76380000000000003</v>
      </c>
      <c r="C8051" s="142">
        <v>141.18299999999999</v>
      </c>
      <c r="D8051" s="140">
        <v>3.7429000000000001</v>
      </c>
      <c r="E8051" s="141">
        <v>136.61600000000001</v>
      </c>
      <c r="F8051" s="140">
        <v>4.9371</v>
      </c>
      <c r="G8051" s="142">
        <v>135.67400000000001</v>
      </c>
      <c r="H8051" s="140">
        <v>0.80369999999999997</v>
      </c>
      <c r="I8051" s="142">
        <v>141.38399999999999</v>
      </c>
    </row>
    <row r="8052" spans="2:9">
      <c r="B8052" s="140">
        <v>0.76390000000000002</v>
      </c>
      <c r="C8052" s="142">
        <v>141.155</v>
      </c>
      <c r="D8052" s="140">
        <v>3.7429999999999999</v>
      </c>
      <c r="E8052" s="141">
        <v>136.72499999999999</v>
      </c>
      <c r="F8052" s="140">
        <v>4.9371999999999998</v>
      </c>
      <c r="G8052" s="142">
        <v>135.56100000000001</v>
      </c>
      <c r="H8052" s="140">
        <v>0.80379999999999996</v>
      </c>
      <c r="I8052" s="142">
        <v>141.20699999999999</v>
      </c>
    </row>
    <row r="8053" spans="2:9">
      <c r="B8053" s="140">
        <v>0.76400000000000001</v>
      </c>
      <c r="C8053" s="142">
        <v>140.30699999999999</v>
      </c>
      <c r="D8053" s="140">
        <v>3.7431000000000001</v>
      </c>
      <c r="E8053" s="141">
        <v>136.387</v>
      </c>
      <c r="F8053" s="140">
        <v>4.9372999999999996</v>
      </c>
      <c r="G8053" s="142">
        <v>135.768</v>
      </c>
      <c r="H8053" s="140">
        <v>0.80389999999999995</v>
      </c>
      <c r="I8053" s="142">
        <v>141.68600000000001</v>
      </c>
    </row>
    <row r="8054" spans="2:9">
      <c r="B8054" s="140">
        <v>0.7641</v>
      </c>
      <c r="C8054" s="142">
        <v>140.64500000000001</v>
      </c>
      <c r="D8054" s="140">
        <v>3.7431999999999999</v>
      </c>
      <c r="E8054" s="141">
        <v>136.59200000000001</v>
      </c>
      <c r="F8054" s="140">
        <v>4.9374000000000002</v>
      </c>
      <c r="G8054" s="142">
        <v>135.66900000000001</v>
      </c>
      <c r="H8054" s="140">
        <v>0.80400000000000005</v>
      </c>
      <c r="I8054" s="142">
        <v>141.774</v>
      </c>
    </row>
    <row r="8055" spans="2:9">
      <c r="B8055" s="140">
        <v>0.76419999999999999</v>
      </c>
      <c r="C8055" s="142">
        <v>141.09800000000001</v>
      </c>
      <c r="D8055" s="140">
        <v>3.7433000000000001</v>
      </c>
      <c r="E8055" s="141">
        <v>136.60499999999999</v>
      </c>
      <c r="F8055" s="140">
        <v>4.9375</v>
      </c>
      <c r="G8055" s="142">
        <v>135.71199999999999</v>
      </c>
      <c r="H8055" s="140">
        <v>0.80410000000000004</v>
      </c>
      <c r="I8055" s="142">
        <v>141.76599999999999</v>
      </c>
    </row>
    <row r="8056" spans="2:9">
      <c r="B8056" s="140">
        <v>0.76429999999999998</v>
      </c>
      <c r="C8056" s="142">
        <v>141.12899999999999</v>
      </c>
      <c r="D8056" s="140">
        <v>3.7433999999999998</v>
      </c>
      <c r="E8056" s="141">
        <v>136.404</v>
      </c>
      <c r="F8056" s="140">
        <v>4.9375999999999998</v>
      </c>
      <c r="G8056" s="142">
        <v>136.03200000000001</v>
      </c>
      <c r="H8056" s="140">
        <v>0.80420000000000003</v>
      </c>
      <c r="I8056" s="142">
        <v>141.71799999999999</v>
      </c>
    </row>
    <row r="8057" spans="2:9">
      <c r="B8057" s="140">
        <v>0.76439999999999997</v>
      </c>
      <c r="C8057" s="142">
        <v>141.12</v>
      </c>
      <c r="D8057" s="140">
        <v>3.7435</v>
      </c>
      <c r="E8057" s="141">
        <v>136.036</v>
      </c>
      <c r="F8057" s="140">
        <v>4.9377000000000004</v>
      </c>
      <c r="G8057" s="142">
        <v>136.00800000000001</v>
      </c>
      <c r="H8057" s="140">
        <v>0.80430000000000001</v>
      </c>
      <c r="I8057" s="142">
        <v>141.43700000000001</v>
      </c>
    </row>
    <row r="8058" spans="2:9">
      <c r="B8058" s="140">
        <v>0.76449999999999996</v>
      </c>
      <c r="C8058" s="142">
        <v>141.21799999999999</v>
      </c>
      <c r="D8058" s="140">
        <v>3.7435999999999998</v>
      </c>
      <c r="E8058" s="141">
        <v>136.285</v>
      </c>
      <c r="F8058" s="140">
        <v>4.9378000000000002</v>
      </c>
      <c r="G8058" s="142">
        <v>136.262</v>
      </c>
      <c r="H8058" s="140">
        <v>0.8044</v>
      </c>
      <c r="I8058" s="142">
        <v>141.14099999999999</v>
      </c>
    </row>
    <row r="8059" spans="2:9">
      <c r="B8059" s="140">
        <v>0.76459999999999995</v>
      </c>
      <c r="C8059" s="142">
        <v>141.03200000000001</v>
      </c>
      <c r="D8059" s="140">
        <v>3.7437</v>
      </c>
      <c r="E8059" s="141">
        <v>136.637</v>
      </c>
      <c r="F8059" s="140">
        <v>4.9379</v>
      </c>
      <c r="G8059" s="142">
        <v>136.02500000000001</v>
      </c>
      <c r="H8059" s="140">
        <v>0.80449999999999999</v>
      </c>
      <c r="I8059" s="142">
        <v>141.203</v>
      </c>
    </row>
    <row r="8060" spans="2:9">
      <c r="B8060" s="140">
        <v>0.76470000000000005</v>
      </c>
      <c r="C8060" s="142">
        <v>141.42500000000001</v>
      </c>
      <c r="D8060" s="140">
        <v>3.7437999999999998</v>
      </c>
      <c r="E8060" s="141">
        <v>136.34299999999999</v>
      </c>
      <c r="F8060" s="140">
        <v>4.9379999999999997</v>
      </c>
      <c r="G8060" s="142">
        <v>136.047</v>
      </c>
      <c r="H8060" s="140">
        <v>0.80459999999999998</v>
      </c>
      <c r="I8060" s="142">
        <v>141.15299999999999</v>
      </c>
    </row>
    <row r="8061" spans="2:9">
      <c r="B8061" s="140">
        <v>0.76480000000000004</v>
      </c>
      <c r="C8061" s="142">
        <v>141.262</v>
      </c>
      <c r="D8061" s="140">
        <v>3.7439</v>
      </c>
      <c r="E8061" s="141">
        <v>136.60499999999999</v>
      </c>
      <c r="F8061" s="140">
        <v>4.9381000000000004</v>
      </c>
      <c r="G8061" s="142">
        <v>135.80199999999999</v>
      </c>
      <c r="H8061" s="140">
        <v>0.80469999999999997</v>
      </c>
      <c r="I8061" s="142">
        <v>141.834</v>
      </c>
    </row>
    <row r="8062" spans="2:9">
      <c r="B8062" s="140">
        <v>0.76490000000000002</v>
      </c>
      <c r="C8062" s="142">
        <v>140.59899999999999</v>
      </c>
      <c r="D8062" s="140">
        <v>3.7440000000000002</v>
      </c>
      <c r="E8062" s="141">
        <v>136.381</v>
      </c>
      <c r="F8062" s="140">
        <v>4.9382000000000001</v>
      </c>
      <c r="G8062" s="142">
        <v>136.27600000000001</v>
      </c>
      <c r="H8062" s="140">
        <v>0.80479999999999996</v>
      </c>
      <c r="I8062" s="142">
        <v>142.10900000000001</v>
      </c>
    </row>
    <row r="8063" spans="2:9">
      <c r="B8063" s="140">
        <v>0.76500000000000001</v>
      </c>
      <c r="C8063" s="142">
        <v>141.09899999999999</v>
      </c>
      <c r="D8063" s="140">
        <v>3.7441</v>
      </c>
      <c r="E8063" s="141">
        <v>136.42099999999999</v>
      </c>
      <c r="F8063" s="140">
        <v>4.9382999999999999</v>
      </c>
      <c r="G8063" s="142">
        <v>135.97399999999999</v>
      </c>
      <c r="H8063" s="140">
        <v>0.80489999999999995</v>
      </c>
      <c r="I8063" s="142">
        <v>141.63300000000001</v>
      </c>
    </row>
    <row r="8064" spans="2:9">
      <c r="B8064" s="140">
        <v>0.7651</v>
      </c>
      <c r="C8064" s="142">
        <v>141.19800000000001</v>
      </c>
      <c r="D8064" s="140">
        <v>3.7442000000000002</v>
      </c>
      <c r="E8064" s="141">
        <v>136.37</v>
      </c>
      <c r="F8064" s="140">
        <v>4.9383999999999997</v>
      </c>
      <c r="G8064" s="142">
        <v>135.655</v>
      </c>
      <c r="H8064" s="140">
        <v>0.80500000000000005</v>
      </c>
      <c r="I8064" s="142">
        <v>141.215</v>
      </c>
    </row>
    <row r="8065" spans="2:9">
      <c r="B8065" s="140">
        <v>0.76519999999999999</v>
      </c>
      <c r="C8065" s="142">
        <v>141.25700000000001</v>
      </c>
      <c r="D8065" s="140">
        <v>3.7443</v>
      </c>
      <c r="E8065" s="141">
        <v>136.261</v>
      </c>
      <c r="F8065" s="140">
        <v>4.9385000000000003</v>
      </c>
      <c r="G8065" s="142">
        <v>135.77500000000001</v>
      </c>
      <c r="H8065" s="140">
        <v>0.80510000000000004</v>
      </c>
      <c r="I8065" s="142">
        <v>141.24100000000001</v>
      </c>
    </row>
    <row r="8066" spans="2:9">
      <c r="B8066" s="140">
        <v>0.76529999999999998</v>
      </c>
      <c r="C8066" s="142">
        <v>141.167</v>
      </c>
      <c r="D8066" s="140">
        <v>3.7444000000000002</v>
      </c>
      <c r="E8066" s="141">
        <v>136.262</v>
      </c>
      <c r="F8066" s="140">
        <v>4.9386000000000001</v>
      </c>
      <c r="G8066" s="142">
        <v>135.93600000000001</v>
      </c>
      <c r="H8066" s="140">
        <v>0.80520000000000003</v>
      </c>
      <c r="I8066" s="142">
        <v>140.96299999999999</v>
      </c>
    </row>
    <row r="8067" spans="2:9">
      <c r="B8067" s="140">
        <v>0.76539999999999997</v>
      </c>
      <c r="C8067" s="142">
        <v>141.29599999999999</v>
      </c>
      <c r="D8067" s="140">
        <v>3.7444999999999999</v>
      </c>
      <c r="E8067" s="141">
        <v>136.20099999999999</v>
      </c>
      <c r="F8067" s="140">
        <v>4.9386999999999999</v>
      </c>
      <c r="G8067" s="142">
        <v>136.13</v>
      </c>
      <c r="H8067" s="140">
        <v>0.80530000000000002</v>
      </c>
      <c r="I8067" s="142">
        <v>141.24299999999999</v>
      </c>
    </row>
    <row r="8068" spans="2:9">
      <c r="B8068" s="140">
        <v>0.76549999999999996</v>
      </c>
      <c r="C8068" s="142">
        <v>141.351</v>
      </c>
      <c r="D8068" s="140">
        <v>3.7446000000000002</v>
      </c>
      <c r="E8068" s="141">
        <v>136.42400000000001</v>
      </c>
      <c r="F8068" s="140">
        <v>4.9387999999999996</v>
      </c>
      <c r="G8068" s="142">
        <v>135.78899999999999</v>
      </c>
      <c r="H8068" s="140">
        <v>0.8054</v>
      </c>
      <c r="I8068" s="142">
        <v>141.226</v>
      </c>
    </row>
    <row r="8069" spans="2:9">
      <c r="B8069" s="140">
        <v>0.76559999999999995</v>
      </c>
      <c r="C8069" s="142">
        <v>141.25899999999999</v>
      </c>
      <c r="D8069" s="140">
        <v>3.7446999999999999</v>
      </c>
      <c r="E8069" s="141">
        <v>136.46799999999999</v>
      </c>
      <c r="F8069" s="140">
        <v>4.9389000000000003</v>
      </c>
      <c r="G8069" s="142">
        <v>135.899</v>
      </c>
      <c r="H8069" s="140">
        <v>0.80549999999999999</v>
      </c>
      <c r="I8069" s="142">
        <v>140.864</v>
      </c>
    </row>
    <row r="8070" spans="2:9">
      <c r="B8070" s="140">
        <v>0.76570000000000005</v>
      </c>
      <c r="C8070" s="142">
        <v>141.27099999999999</v>
      </c>
      <c r="D8070" s="140">
        <v>3.7448000000000001</v>
      </c>
      <c r="E8070" s="141">
        <v>136.32300000000001</v>
      </c>
      <c r="F8070" s="140">
        <v>4.9390000000000001</v>
      </c>
      <c r="G8070" s="142">
        <v>135.86699999999999</v>
      </c>
      <c r="H8070" s="140">
        <v>0.80559999999999998</v>
      </c>
      <c r="I8070" s="142">
        <v>140.75899999999999</v>
      </c>
    </row>
    <row r="8071" spans="2:9">
      <c r="B8071" s="140">
        <v>0.76580000000000004</v>
      </c>
      <c r="C8071" s="142">
        <v>140.946</v>
      </c>
      <c r="D8071" s="140">
        <v>3.7448999999999999</v>
      </c>
      <c r="E8071" s="141">
        <v>135.87100000000001</v>
      </c>
      <c r="F8071" s="140">
        <v>4.9390999999999998</v>
      </c>
      <c r="G8071" s="142">
        <v>135.80500000000001</v>
      </c>
      <c r="H8071" s="140">
        <v>0.80569999999999997</v>
      </c>
      <c r="I8071" s="142">
        <v>141.369</v>
      </c>
    </row>
    <row r="8072" spans="2:9">
      <c r="B8072" s="140">
        <v>0.76590000000000003</v>
      </c>
      <c r="C8072" s="142">
        <v>140.928</v>
      </c>
      <c r="D8072" s="140">
        <v>3.7450000000000001</v>
      </c>
      <c r="E8072" s="141">
        <v>136.01300000000001</v>
      </c>
      <c r="F8072" s="140">
        <v>4.9391999999999996</v>
      </c>
      <c r="G8072" s="142">
        <v>135.405</v>
      </c>
      <c r="H8072" s="140">
        <v>0.80579999999999996</v>
      </c>
      <c r="I8072" s="142">
        <v>141.37700000000001</v>
      </c>
    </row>
    <row r="8073" spans="2:9">
      <c r="B8073" s="140">
        <v>0.76600000000000001</v>
      </c>
      <c r="C8073" s="142">
        <v>141.124</v>
      </c>
      <c r="D8073" s="140">
        <v>3.7450999999999999</v>
      </c>
      <c r="E8073" s="141">
        <v>136.012</v>
      </c>
      <c r="F8073" s="140">
        <v>4.9393000000000002</v>
      </c>
      <c r="G8073" s="142">
        <v>135.80600000000001</v>
      </c>
      <c r="H8073" s="140">
        <v>0.80589999999999995</v>
      </c>
      <c r="I8073" s="142">
        <v>141.53899999999999</v>
      </c>
    </row>
    <row r="8074" spans="2:9">
      <c r="B8074" s="140">
        <v>0.7661</v>
      </c>
      <c r="C8074" s="142">
        <v>141.42599999999999</v>
      </c>
      <c r="D8074" s="140">
        <v>3.7452000000000001</v>
      </c>
      <c r="E8074" s="141">
        <v>135.959</v>
      </c>
      <c r="F8074" s="140">
        <v>4.9394</v>
      </c>
      <c r="G8074" s="142">
        <v>135.41</v>
      </c>
      <c r="H8074" s="140">
        <v>0.80600000000000005</v>
      </c>
      <c r="I8074" s="142">
        <v>141.47399999999999</v>
      </c>
    </row>
    <row r="8075" spans="2:9">
      <c r="B8075" s="140">
        <v>0.76619999999999999</v>
      </c>
      <c r="C8075" s="142">
        <v>142.084</v>
      </c>
      <c r="D8075" s="140">
        <v>3.7452999999999999</v>
      </c>
      <c r="E8075" s="141">
        <v>136.27099999999999</v>
      </c>
      <c r="F8075" s="140">
        <v>4.9394999999999998</v>
      </c>
      <c r="G8075" s="142">
        <v>135.82599999999999</v>
      </c>
      <c r="H8075" s="140">
        <v>0.80610000000000004</v>
      </c>
      <c r="I8075" s="142">
        <v>141.02500000000001</v>
      </c>
    </row>
    <row r="8076" spans="2:9">
      <c r="B8076" s="140">
        <v>0.76629999999999998</v>
      </c>
      <c r="C8076" s="142">
        <v>141.339</v>
      </c>
      <c r="D8076" s="140">
        <v>3.7454000000000001</v>
      </c>
      <c r="E8076" s="141">
        <v>135.81800000000001</v>
      </c>
      <c r="F8076" s="140">
        <v>4.9396000000000004</v>
      </c>
      <c r="G8076" s="142">
        <v>135.691</v>
      </c>
      <c r="H8076" s="140">
        <v>0.80620000000000003</v>
      </c>
      <c r="I8076" s="142">
        <v>141.52000000000001</v>
      </c>
    </row>
    <row r="8077" spans="2:9">
      <c r="B8077" s="140">
        <v>0.76639999999999997</v>
      </c>
      <c r="C8077" s="142">
        <v>141.34</v>
      </c>
      <c r="D8077" s="140">
        <v>3.7454999999999998</v>
      </c>
      <c r="E8077" s="141">
        <v>135.89099999999999</v>
      </c>
      <c r="F8077" s="140">
        <v>4.9397000000000002</v>
      </c>
      <c r="G8077" s="142">
        <v>135.94999999999999</v>
      </c>
      <c r="H8077" s="140">
        <v>0.80630000000000002</v>
      </c>
      <c r="I8077" s="142">
        <v>141.56899999999999</v>
      </c>
    </row>
    <row r="8078" spans="2:9">
      <c r="B8078" s="140">
        <v>0.76649999999999996</v>
      </c>
      <c r="C8078" s="142">
        <v>141.60900000000001</v>
      </c>
      <c r="D8078" s="140">
        <v>3.7456</v>
      </c>
      <c r="E8078" s="141">
        <v>135.92099999999999</v>
      </c>
      <c r="F8078" s="140">
        <v>4.9398</v>
      </c>
      <c r="G8078" s="142">
        <v>135.70699999999999</v>
      </c>
      <c r="H8078" s="140">
        <v>0.80640000000000001</v>
      </c>
      <c r="I8078" s="142">
        <v>141.577</v>
      </c>
    </row>
    <row r="8079" spans="2:9">
      <c r="B8079" s="140">
        <v>0.76659999999999995</v>
      </c>
      <c r="C8079" s="142">
        <v>141.107</v>
      </c>
      <c r="D8079" s="140">
        <v>3.7456999999999998</v>
      </c>
      <c r="E8079" s="141">
        <v>136.131</v>
      </c>
      <c r="F8079" s="140">
        <v>4.9398999999999997</v>
      </c>
      <c r="G8079" s="142">
        <v>135.708</v>
      </c>
      <c r="H8079" s="140">
        <v>0.80649999999999999</v>
      </c>
      <c r="I8079" s="142">
        <v>141.607</v>
      </c>
    </row>
    <row r="8080" spans="2:9">
      <c r="B8080" s="140">
        <v>0.76670000000000005</v>
      </c>
      <c r="C8080" s="142">
        <v>141.143</v>
      </c>
      <c r="D8080" s="140">
        <v>3.7458</v>
      </c>
      <c r="E8080" s="141">
        <v>136.142</v>
      </c>
      <c r="F8080" s="140">
        <v>4.9400000000000004</v>
      </c>
      <c r="G8080" s="142">
        <v>135.648</v>
      </c>
      <c r="H8080" s="140">
        <v>0.80659999999999998</v>
      </c>
      <c r="I8080" s="142">
        <v>141.69800000000001</v>
      </c>
    </row>
    <row r="8081" spans="2:9">
      <c r="B8081" s="140">
        <v>0.76680000000000004</v>
      </c>
      <c r="C8081" s="142">
        <v>141.41399999999999</v>
      </c>
      <c r="D8081" s="140">
        <v>3.7458999999999998</v>
      </c>
      <c r="E8081" s="141">
        <v>136.07499999999999</v>
      </c>
      <c r="F8081" s="140">
        <v>4.9401000000000002</v>
      </c>
      <c r="G8081" s="142">
        <v>135.73699999999999</v>
      </c>
      <c r="H8081" s="140">
        <v>0.80669999999999997</v>
      </c>
      <c r="I8081" s="142">
        <v>141.22800000000001</v>
      </c>
    </row>
    <row r="8082" spans="2:9">
      <c r="B8082" s="140">
        <v>0.76690000000000003</v>
      </c>
      <c r="C8082" s="142">
        <v>141.50800000000001</v>
      </c>
      <c r="D8082" s="140">
        <v>3.746</v>
      </c>
      <c r="E8082" s="141">
        <v>136.16399999999999</v>
      </c>
      <c r="F8082" s="140">
        <v>4.9401999999999999</v>
      </c>
      <c r="G8082" s="142">
        <v>136</v>
      </c>
      <c r="H8082" s="140">
        <v>0.80679999999999996</v>
      </c>
      <c r="I8082" s="142">
        <v>140.81200000000001</v>
      </c>
    </row>
    <row r="8083" spans="2:9">
      <c r="B8083" s="140">
        <v>0.76700000000000002</v>
      </c>
      <c r="C8083" s="142">
        <v>141.34100000000001</v>
      </c>
      <c r="D8083" s="140">
        <v>3.7461000000000002</v>
      </c>
      <c r="E8083" s="141">
        <v>136.13999999999999</v>
      </c>
      <c r="F8083" s="140">
        <v>4.9402999999999997</v>
      </c>
      <c r="G8083" s="142">
        <v>135.89500000000001</v>
      </c>
      <c r="H8083" s="140">
        <v>0.80689999999999995</v>
      </c>
      <c r="I8083" s="142">
        <v>141.191</v>
      </c>
    </row>
    <row r="8084" spans="2:9">
      <c r="B8084" s="140">
        <v>0.7671</v>
      </c>
      <c r="C8084" s="142">
        <v>141.70599999999999</v>
      </c>
      <c r="D8084" s="140">
        <v>3.7462</v>
      </c>
      <c r="E8084" s="141">
        <v>136.07900000000001</v>
      </c>
      <c r="F8084" s="140">
        <v>4.9404000000000003</v>
      </c>
      <c r="G8084" s="142">
        <v>135.905</v>
      </c>
      <c r="H8084" s="140">
        <v>0.80700000000000005</v>
      </c>
      <c r="I8084" s="142">
        <v>140.714</v>
      </c>
    </row>
    <row r="8085" spans="2:9">
      <c r="B8085" s="140">
        <v>0.76719999999999999</v>
      </c>
      <c r="C8085" s="142">
        <v>141.666</v>
      </c>
      <c r="D8085" s="140">
        <v>3.7463000000000002</v>
      </c>
      <c r="E8085" s="141">
        <v>136.233</v>
      </c>
      <c r="F8085" s="140">
        <v>4.9405000000000001</v>
      </c>
      <c r="G8085" s="142">
        <v>135.422</v>
      </c>
      <c r="H8085" s="140">
        <v>0.80710000000000004</v>
      </c>
      <c r="I8085" s="142">
        <v>140.99</v>
      </c>
    </row>
    <row r="8086" spans="2:9">
      <c r="B8086" s="140">
        <v>0.76729999999999998</v>
      </c>
      <c r="C8086" s="142">
        <v>141.06100000000001</v>
      </c>
      <c r="D8086" s="140">
        <v>3.7464</v>
      </c>
      <c r="E8086" s="141">
        <v>136.328</v>
      </c>
      <c r="F8086" s="140">
        <v>4.9405999999999999</v>
      </c>
      <c r="G8086" s="142">
        <v>135.578</v>
      </c>
      <c r="H8086" s="140">
        <v>0.80720000000000003</v>
      </c>
      <c r="I8086" s="142">
        <v>140.797</v>
      </c>
    </row>
    <row r="8087" spans="2:9">
      <c r="B8087" s="140">
        <v>0.76739999999999997</v>
      </c>
      <c r="C8087" s="142">
        <v>140.71199999999999</v>
      </c>
      <c r="D8087" s="140">
        <v>3.7465000000000002</v>
      </c>
      <c r="E8087" s="141">
        <v>136.10599999999999</v>
      </c>
      <c r="F8087" s="140">
        <v>4.9406999999999996</v>
      </c>
      <c r="G8087" s="142">
        <v>135.29900000000001</v>
      </c>
      <c r="H8087" s="140">
        <v>0.80730000000000002</v>
      </c>
      <c r="I8087" s="142">
        <v>140.49600000000001</v>
      </c>
    </row>
    <row r="8088" spans="2:9">
      <c r="B8088" s="140">
        <v>0.76749999999999996</v>
      </c>
      <c r="C8088" s="142">
        <v>140.97</v>
      </c>
      <c r="D8088" s="140">
        <v>3.7465999999999999</v>
      </c>
      <c r="E8088" s="141">
        <v>136.04</v>
      </c>
      <c r="F8088" s="140">
        <v>4.9408000000000003</v>
      </c>
      <c r="G8088" s="142">
        <v>135.447</v>
      </c>
      <c r="H8088" s="140">
        <v>0.80740000000000001</v>
      </c>
      <c r="I8088" s="142">
        <v>140.595</v>
      </c>
    </row>
    <row r="8089" spans="2:9">
      <c r="B8089" s="140">
        <v>0.76759999999999995</v>
      </c>
      <c r="C8089" s="142">
        <v>141.042</v>
      </c>
      <c r="D8089" s="140">
        <v>3.7467000000000001</v>
      </c>
      <c r="E8089" s="141">
        <v>136.029</v>
      </c>
      <c r="F8089" s="140">
        <v>4.9409000000000001</v>
      </c>
      <c r="G8089" s="142">
        <v>135.577</v>
      </c>
      <c r="H8089" s="140">
        <v>0.8075</v>
      </c>
      <c r="I8089" s="142">
        <v>140.80199999999999</v>
      </c>
    </row>
    <row r="8090" spans="2:9">
      <c r="B8090" s="140">
        <v>0.76770000000000005</v>
      </c>
      <c r="C8090" s="142">
        <v>140.904</v>
      </c>
      <c r="D8090" s="140">
        <v>3.7467999999999999</v>
      </c>
      <c r="E8090" s="141">
        <v>136.00700000000001</v>
      </c>
      <c r="F8090" s="140">
        <v>4.9409999999999998</v>
      </c>
      <c r="G8090" s="142">
        <v>135.48599999999999</v>
      </c>
      <c r="H8090" s="140">
        <v>0.80759999999999998</v>
      </c>
      <c r="I8090" s="142">
        <v>140.809</v>
      </c>
    </row>
    <row r="8091" spans="2:9">
      <c r="B8091" s="140">
        <v>0.76780000000000004</v>
      </c>
      <c r="C8091" s="142">
        <v>140.672</v>
      </c>
      <c r="D8091" s="140">
        <v>3.7469000000000001</v>
      </c>
      <c r="E8091" s="141">
        <v>136.23099999999999</v>
      </c>
      <c r="F8091" s="140">
        <v>4.9410999999999996</v>
      </c>
      <c r="G8091" s="142">
        <v>135.36199999999999</v>
      </c>
      <c r="H8091" s="140">
        <v>0.80769999999999997</v>
      </c>
      <c r="I8091" s="142">
        <v>141.023</v>
      </c>
    </row>
    <row r="8092" spans="2:9">
      <c r="B8092" s="140">
        <v>0.76790000000000003</v>
      </c>
      <c r="C8092" s="142">
        <v>141.011</v>
      </c>
      <c r="D8092" s="140">
        <v>3.7469999999999999</v>
      </c>
      <c r="E8092" s="141">
        <v>135.93899999999999</v>
      </c>
      <c r="F8092" s="140">
        <v>4.9412000000000003</v>
      </c>
      <c r="G8092" s="142">
        <v>135.43299999999999</v>
      </c>
      <c r="H8092" s="140">
        <v>0.80779999999999996</v>
      </c>
      <c r="I8092" s="142">
        <v>141.422</v>
      </c>
    </row>
    <row r="8093" spans="2:9">
      <c r="B8093" s="140">
        <v>0.76800000000000002</v>
      </c>
      <c r="C8093" s="142">
        <v>141.26499999999999</v>
      </c>
      <c r="D8093" s="140">
        <v>3.7471000000000001</v>
      </c>
      <c r="E8093" s="141">
        <v>136.18</v>
      </c>
      <c r="F8093" s="140">
        <v>4.9413</v>
      </c>
      <c r="G8093" s="142">
        <v>135.762</v>
      </c>
      <c r="H8093" s="140">
        <v>0.80789999999999995</v>
      </c>
      <c r="I8093" s="142">
        <v>141.26900000000001</v>
      </c>
    </row>
    <row r="8094" spans="2:9">
      <c r="B8094" s="140">
        <v>0.7681</v>
      </c>
      <c r="C8094" s="142">
        <v>141.11699999999999</v>
      </c>
      <c r="D8094" s="140">
        <v>3.7471999999999999</v>
      </c>
      <c r="E8094" s="141">
        <v>135.91900000000001</v>
      </c>
      <c r="F8094" s="140">
        <v>4.9413999999999998</v>
      </c>
      <c r="G8094" s="142">
        <v>135.357</v>
      </c>
      <c r="H8094" s="140">
        <v>0.80800000000000005</v>
      </c>
      <c r="I8094" s="142">
        <v>141.13300000000001</v>
      </c>
    </row>
    <row r="8095" spans="2:9">
      <c r="B8095" s="140">
        <v>0.76819999999999999</v>
      </c>
      <c r="C8095" s="142">
        <v>140.66300000000001</v>
      </c>
      <c r="D8095" s="140">
        <v>3.7473000000000001</v>
      </c>
      <c r="E8095" s="141">
        <v>135.84299999999999</v>
      </c>
      <c r="F8095" s="140">
        <v>4.9414999999999996</v>
      </c>
      <c r="G8095" s="142">
        <v>135.666</v>
      </c>
      <c r="H8095" s="140">
        <v>0.80810000000000004</v>
      </c>
      <c r="I8095" s="142">
        <v>140.982</v>
      </c>
    </row>
    <row r="8096" spans="2:9">
      <c r="B8096" s="140">
        <v>0.76829999999999998</v>
      </c>
      <c r="C8096" s="142">
        <v>140.95500000000001</v>
      </c>
      <c r="D8096" s="140">
        <v>3.7473999999999998</v>
      </c>
      <c r="E8096" s="141">
        <v>135.767</v>
      </c>
      <c r="F8096" s="140">
        <v>4.9416000000000002</v>
      </c>
      <c r="G8096" s="142">
        <v>135.78899999999999</v>
      </c>
      <c r="H8096" s="140">
        <v>0.80820000000000003</v>
      </c>
      <c r="I8096" s="142">
        <v>140.81200000000001</v>
      </c>
    </row>
    <row r="8097" spans="2:9">
      <c r="B8097" s="140">
        <v>0.76839999999999997</v>
      </c>
      <c r="C8097" s="142">
        <v>140.89500000000001</v>
      </c>
      <c r="D8097" s="140">
        <v>3.7475000000000001</v>
      </c>
      <c r="E8097" s="141">
        <v>135.83099999999999</v>
      </c>
      <c r="F8097" s="140">
        <v>4.9417</v>
      </c>
      <c r="G8097" s="142">
        <v>135.58799999999999</v>
      </c>
      <c r="H8097" s="140">
        <v>0.80830000000000002</v>
      </c>
      <c r="I8097" s="142">
        <v>141.393</v>
      </c>
    </row>
    <row r="8098" spans="2:9">
      <c r="B8098" s="140">
        <v>0.76849999999999996</v>
      </c>
      <c r="C8098" s="142">
        <v>140.666</v>
      </c>
      <c r="D8098" s="140">
        <v>3.7475999999999998</v>
      </c>
      <c r="E8098" s="141">
        <v>135.93799999999999</v>
      </c>
      <c r="F8098" s="140">
        <v>4.9417999999999997</v>
      </c>
      <c r="G8098" s="142">
        <v>135.78399999999999</v>
      </c>
      <c r="H8098" s="140">
        <v>0.80840000000000001</v>
      </c>
      <c r="I8098" s="142">
        <v>141.15899999999999</v>
      </c>
    </row>
    <row r="8099" spans="2:9">
      <c r="B8099" s="140">
        <v>0.76859999999999995</v>
      </c>
      <c r="C8099" s="142">
        <v>140.542</v>
      </c>
      <c r="D8099" s="140">
        <v>3.7477</v>
      </c>
      <c r="E8099" s="141">
        <v>135.785</v>
      </c>
      <c r="F8099" s="140">
        <v>4.9419000000000004</v>
      </c>
      <c r="G8099" s="142">
        <v>135.64699999999999</v>
      </c>
      <c r="H8099" s="140">
        <v>0.8085</v>
      </c>
      <c r="I8099" s="142">
        <v>140.89099999999999</v>
      </c>
    </row>
    <row r="8100" spans="2:9">
      <c r="B8100" s="140">
        <v>0.76870000000000005</v>
      </c>
      <c r="C8100" s="142">
        <v>140.94900000000001</v>
      </c>
      <c r="D8100" s="140">
        <v>3.7477999999999998</v>
      </c>
      <c r="E8100" s="141">
        <v>135.929</v>
      </c>
      <c r="F8100" s="140">
        <v>4.9420000000000002</v>
      </c>
      <c r="G8100" s="142">
        <v>135.84100000000001</v>
      </c>
      <c r="H8100" s="140">
        <v>0.80859999999999999</v>
      </c>
      <c r="I8100" s="142">
        <v>141.43100000000001</v>
      </c>
    </row>
    <row r="8101" spans="2:9">
      <c r="B8101" s="140">
        <v>0.76880000000000004</v>
      </c>
      <c r="C8101" s="142">
        <v>140.54499999999999</v>
      </c>
      <c r="D8101" s="140">
        <v>3.7479</v>
      </c>
      <c r="E8101" s="141">
        <v>135.77000000000001</v>
      </c>
      <c r="F8101" s="140">
        <v>4.9420999999999999</v>
      </c>
      <c r="G8101" s="142">
        <v>136.02699999999999</v>
      </c>
      <c r="H8101" s="140">
        <v>0.80869999999999997</v>
      </c>
      <c r="I8101" s="142">
        <v>141.613</v>
      </c>
    </row>
    <row r="8102" spans="2:9">
      <c r="B8102" s="140">
        <v>0.76890000000000003</v>
      </c>
      <c r="C8102" s="142">
        <v>140.786</v>
      </c>
      <c r="D8102" s="140">
        <v>3.7480000000000002</v>
      </c>
      <c r="E8102" s="141">
        <v>136.04</v>
      </c>
      <c r="F8102" s="140">
        <v>4.9421999999999997</v>
      </c>
      <c r="G8102" s="142">
        <v>136.255</v>
      </c>
      <c r="H8102" s="140">
        <v>0.80879999999999996</v>
      </c>
      <c r="I8102" s="142">
        <v>141.16300000000001</v>
      </c>
    </row>
    <row r="8103" spans="2:9">
      <c r="B8103" s="140">
        <v>0.76900000000000002</v>
      </c>
      <c r="C8103" s="142">
        <v>140.98099999999999</v>
      </c>
      <c r="D8103" s="140">
        <v>3.7481</v>
      </c>
      <c r="E8103" s="141">
        <v>135.976</v>
      </c>
      <c r="F8103" s="140">
        <v>4.9423000000000004</v>
      </c>
      <c r="G8103" s="142">
        <v>135.72900000000001</v>
      </c>
      <c r="H8103" s="140">
        <v>0.80889999999999995</v>
      </c>
      <c r="I8103" s="142">
        <v>140.65199999999999</v>
      </c>
    </row>
    <row r="8104" spans="2:9">
      <c r="B8104" s="140">
        <v>0.76910000000000001</v>
      </c>
      <c r="C8104" s="142">
        <v>140.77099999999999</v>
      </c>
      <c r="D8104" s="140">
        <v>3.7482000000000002</v>
      </c>
      <c r="E8104" s="141">
        <v>136.047</v>
      </c>
      <c r="F8104" s="140">
        <v>4.9424000000000001</v>
      </c>
      <c r="G8104" s="142">
        <v>135.91499999999999</v>
      </c>
      <c r="H8104" s="140">
        <v>0.80900000000000005</v>
      </c>
      <c r="I8104" s="142">
        <v>140.60300000000001</v>
      </c>
    </row>
    <row r="8105" spans="2:9">
      <c r="B8105" s="140">
        <v>0.76919999999999999</v>
      </c>
      <c r="C8105" s="142">
        <v>140.54300000000001</v>
      </c>
      <c r="D8105" s="140">
        <v>3.7483</v>
      </c>
      <c r="E8105" s="141">
        <v>135.602</v>
      </c>
      <c r="F8105" s="140">
        <v>4.9424999999999999</v>
      </c>
      <c r="G8105" s="142">
        <v>135.779</v>
      </c>
      <c r="H8105" s="140">
        <v>0.80910000000000004</v>
      </c>
      <c r="I8105" s="142">
        <v>140.95500000000001</v>
      </c>
    </row>
    <row r="8106" spans="2:9">
      <c r="B8106" s="140">
        <v>0.76929999999999998</v>
      </c>
      <c r="C8106" s="142">
        <v>140.63499999999999</v>
      </c>
      <c r="D8106" s="140">
        <v>3.7484000000000002</v>
      </c>
      <c r="E8106" s="141">
        <v>135.50899999999999</v>
      </c>
      <c r="F8106" s="140">
        <v>4.9425999999999997</v>
      </c>
      <c r="G8106" s="142">
        <v>135.96100000000001</v>
      </c>
      <c r="H8106" s="140">
        <v>0.80920000000000003</v>
      </c>
      <c r="I8106" s="142">
        <v>140.93700000000001</v>
      </c>
    </row>
    <row r="8107" spans="2:9">
      <c r="B8107" s="140">
        <v>0.76939999999999997</v>
      </c>
      <c r="C8107" s="142">
        <v>140.61000000000001</v>
      </c>
      <c r="D8107" s="140">
        <v>3.7484999999999999</v>
      </c>
      <c r="E8107" s="141">
        <v>136.01</v>
      </c>
      <c r="F8107" s="140">
        <v>4.9427000000000003</v>
      </c>
      <c r="G8107" s="142">
        <v>135.994</v>
      </c>
      <c r="H8107" s="140">
        <v>0.80930000000000002</v>
      </c>
      <c r="I8107" s="142">
        <v>140.76599999999999</v>
      </c>
    </row>
    <row r="8108" spans="2:9">
      <c r="B8108" s="140">
        <v>0.76949999999999996</v>
      </c>
      <c r="C8108" s="142">
        <v>140.79499999999999</v>
      </c>
      <c r="D8108" s="140">
        <v>3.7486000000000002</v>
      </c>
      <c r="E8108" s="141">
        <v>135.78700000000001</v>
      </c>
      <c r="F8108" s="140">
        <v>4.9428000000000001</v>
      </c>
      <c r="G8108" s="142">
        <v>135.959</v>
      </c>
      <c r="H8108" s="140">
        <v>0.80940000000000001</v>
      </c>
      <c r="I8108" s="142">
        <v>141.65700000000001</v>
      </c>
    </row>
    <row r="8109" spans="2:9">
      <c r="B8109" s="140">
        <v>0.76959999999999995</v>
      </c>
      <c r="C8109" s="142">
        <v>140.82400000000001</v>
      </c>
      <c r="D8109" s="140">
        <v>3.7486999999999999</v>
      </c>
      <c r="E8109" s="141">
        <v>135.756</v>
      </c>
      <c r="F8109" s="140">
        <v>4.9428999999999998</v>
      </c>
      <c r="G8109" s="142">
        <v>135.79300000000001</v>
      </c>
      <c r="H8109" s="140">
        <v>0.8095</v>
      </c>
      <c r="I8109" s="142">
        <v>141.244</v>
      </c>
    </row>
    <row r="8110" spans="2:9">
      <c r="B8110" s="140">
        <v>0.76970000000000005</v>
      </c>
      <c r="C8110" s="142">
        <v>140.68</v>
      </c>
      <c r="D8110" s="140">
        <v>3.7488000000000001</v>
      </c>
      <c r="E8110" s="141">
        <v>135.89400000000001</v>
      </c>
      <c r="F8110" s="140">
        <v>4.9429999999999996</v>
      </c>
      <c r="G8110" s="142">
        <v>135.95099999999999</v>
      </c>
      <c r="H8110" s="140">
        <v>0.80959999999999999</v>
      </c>
      <c r="I8110" s="142">
        <v>141.96100000000001</v>
      </c>
    </row>
    <row r="8111" spans="2:9">
      <c r="B8111" s="140">
        <v>0.76980000000000004</v>
      </c>
      <c r="C8111" s="142">
        <v>140.51900000000001</v>
      </c>
      <c r="D8111" s="140">
        <v>3.7488999999999999</v>
      </c>
      <c r="E8111" s="141">
        <v>136.13399999999999</v>
      </c>
      <c r="F8111" s="140">
        <v>4.9431000000000003</v>
      </c>
      <c r="G8111" s="142">
        <v>135.71199999999999</v>
      </c>
      <c r="H8111" s="140">
        <v>0.80969999999999998</v>
      </c>
      <c r="I8111" s="142">
        <v>141.97300000000001</v>
      </c>
    </row>
    <row r="8112" spans="2:9">
      <c r="B8112" s="140">
        <v>0.76990000000000003</v>
      </c>
      <c r="C8112" s="142">
        <v>141.21100000000001</v>
      </c>
      <c r="D8112" s="140">
        <v>3.7490000000000001</v>
      </c>
      <c r="E8112" s="141">
        <v>135.733</v>
      </c>
      <c r="F8112" s="140">
        <v>4.9432</v>
      </c>
      <c r="G8112" s="142">
        <v>135.851</v>
      </c>
      <c r="H8112" s="140">
        <v>0.80979999999999996</v>
      </c>
      <c r="I8112" s="142">
        <v>142.24100000000001</v>
      </c>
    </row>
    <row r="8113" spans="2:9">
      <c r="B8113" s="140">
        <v>0.77</v>
      </c>
      <c r="C8113" s="142">
        <v>141.13900000000001</v>
      </c>
      <c r="D8113" s="140">
        <v>3.7490999999999999</v>
      </c>
      <c r="E8113" s="141">
        <v>136.01900000000001</v>
      </c>
      <c r="F8113" s="140">
        <v>4.9432999999999998</v>
      </c>
      <c r="G8113" s="142">
        <v>135.70599999999999</v>
      </c>
      <c r="H8113" s="140">
        <v>0.80989999999999995</v>
      </c>
      <c r="I8113" s="142">
        <v>141.851</v>
      </c>
    </row>
    <row r="8114" spans="2:9">
      <c r="B8114" s="140">
        <v>0.77010000000000001</v>
      </c>
      <c r="C8114" s="142">
        <v>141.22800000000001</v>
      </c>
      <c r="D8114" s="140">
        <v>3.7492000000000001</v>
      </c>
      <c r="E8114" s="141">
        <v>136.44200000000001</v>
      </c>
      <c r="F8114" s="140">
        <v>4.9433999999999996</v>
      </c>
      <c r="G8114" s="142">
        <v>135.66499999999999</v>
      </c>
      <c r="H8114" s="140">
        <v>0.81</v>
      </c>
      <c r="I8114" s="142">
        <v>141.91300000000001</v>
      </c>
    </row>
    <row r="8115" spans="2:9">
      <c r="B8115" s="140">
        <v>0.7702</v>
      </c>
      <c r="C8115" s="142">
        <v>141.41300000000001</v>
      </c>
      <c r="D8115" s="140">
        <v>3.7492999999999999</v>
      </c>
      <c r="E8115" s="141">
        <v>136.197</v>
      </c>
      <c r="F8115" s="140">
        <v>4.9435000000000002</v>
      </c>
      <c r="G8115" s="142">
        <v>135.453</v>
      </c>
      <c r="H8115" s="140">
        <v>0.81010000000000004</v>
      </c>
      <c r="I8115" s="142">
        <v>141.983</v>
      </c>
    </row>
    <row r="8116" spans="2:9">
      <c r="B8116" s="140">
        <v>0.77029999999999998</v>
      </c>
      <c r="C8116" s="142">
        <v>141.24600000000001</v>
      </c>
      <c r="D8116" s="140">
        <v>3.7494000000000001</v>
      </c>
      <c r="E8116" s="141">
        <v>136.07599999999999</v>
      </c>
      <c r="F8116" s="140">
        <v>4.9436</v>
      </c>
      <c r="G8116" s="142">
        <v>135.74</v>
      </c>
      <c r="H8116" s="140">
        <v>0.81020000000000003</v>
      </c>
      <c r="I8116" s="142">
        <v>141.79599999999999</v>
      </c>
    </row>
    <row r="8117" spans="2:9">
      <c r="B8117" s="140">
        <v>0.77039999999999997</v>
      </c>
      <c r="C8117" s="142">
        <v>141.321</v>
      </c>
      <c r="D8117" s="140">
        <v>3.7494999999999998</v>
      </c>
      <c r="E8117" s="141">
        <v>135.952</v>
      </c>
      <c r="F8117" s="140">
        <v>4.9436999999999998</v>
      </c>
      <c r="G8117" s="142">
        <v>135.64099999999999</v>
      </c>
      <c r="H8117" s="140">
        <v>0.81030000000000002</v>
      </c>
      <c r="I8117" s="142">
        <v>141.63300000000001</v>
      </c>
    </row>
    <row r="8118" spans="2:9">
      <c r="B8118" s="140">
        <v>0.77049999999999996</v>
      </c>
      <c r="C8118" s="142">
        <v>141.41200000000001</v>
      </c>
      <c r="D8118" s="140">
        <v>3.7496</v>
      </c>
      <c r="E8118" s="141">
        <v>135.91999999999999</v>
      </c>
      <c r="F8118" s="140">
        <v>4.9438000000000004</v>
      </c>
      <c r="G8118" s="142">
        <v>135.88900000000001</v>
      </c>
      <c r="H8118" s="140">
        <v>0.81040000000000001</v>
      </c>
      <c r="I8118" s="142">
        <v>141.42699999999999</v>
      </c>
    </row>
    <row r="8119" spans="2:9">
      <c r="B8119" s="140">
        <v>0.77059999999999995</v>
      </c>
      <c r="C8119" s="142">
        <v>141.52699999999999</v>
      </c>
      <c r="D8119" s="140">
        <v>3.7496999999999998</v>
      </c>
      <c r="E8119" s="141">
        <v>135.74700000000001</v>
      </c>
      <c r="F8119" s="140">
        <v>4.9439000000000002</v>
      </c>
      <c r="G8119" s="142">
        <v>135.91399999999999</v>
      </c>
      <c r="H8119" s="140">
        <v>0.8105</v>
      </c>
      <c r="I8119" s="142">
        <v>141.51300000000001</v>
      </c>
    </row>
    <row r="8120" spans="2:9">
      <c r="B8120" s="140">
        <v>0.77070000000000005</v>
      </c>
      <c r="C8120" s="142">
        <v>141.48500000000001</v>
      </c>
      <c r="D8120" s="140">
        <v>3.7498</v>
      </c>
      <c r="E8120" s="141">
        <v>136.09800000000001</v>
      </c>
      <c r="F8120" s="140">
        <v>4.944</v>
      </c>
      <c r="G8120" s="142">
        <v>135.63900000000001</v>
      </c>
      <c r="H8120" s="140">
        <v>0.81059999999999999</v>
      </c>
      <c r="I8120" s="142">
        <v>141.56299999999999</v>
      </c>
    </row>
    <row r="8121" spans="2:9">
      <c r="B8121" s="140">
        <v>0.77080000000000004</v>
      </c>
      <c r="C8121" s="142">
        <v>141.59200000000001</v>
      </c>
      <c r="D8121" s="140">
        <v>3.7498999999999998</v>
      </c>
      <c r="E8121" s="141">
        <v>136.53800000000001</v>
      </c>
      <c r="F8121" s="140">
        <v>4.9440999999999997</v>
      </c>
      <c r="G8121" s="142">
        <v>135.524</v>
      </c>
      <c r="H8121" s="140">
        <v>0.81069999999999998</v>
      </c>
      <c r="I8121" s="142">
        <v>141.374</v>
      </c>
    </row>
    <row r="8122" spans="2:9">
      <c r="B8122" s="140">
        <v>0.77090000000000003</v>
      </c>
      <c r="C8122" s="142">
        <v>142.16499999999999</v>
      </c>
      <c r="D8122" s="140">
        <v>3.75</v>
      </c>
      <c r="E8122" s="141">
        <v>136.45500000000001</v>
      </c>
      <c r="F8122" s="140">
        <v>4.9442000000000004</v>
      </c>
      <c r="G8122" s="142">
        <v>135.41</v>
      </c>
      <c r="H8122" s="140">
        <v>0.81079999999999997</v>
      </c>
      <c r="I8122" s="142">
        <v>141.517</v>
      </c>
    </row>
    <row r="8123" spans="2:9">
      <c r="B8123" s="140">
        <v>0.77100000000000002</v>
      </c>
      <c r="C8123" s="142">
        <v>141.995</v>
      </c>
      <c r="D8123" s="140">
        <v>3.7501000000000002</v>
      </c>
      <c r="E8123" s="141">
        <v>136.238</v>
      </c>
      <c r="F8123" s="140">
        <v>4.9443000000000001</v>
      </c>
      <c r="G8123" s="142">
        <v>135.66200000000001</v>
      </c>
      <c r="H8123" s="140">
        <v>0.81089999999999995</v>
      </c>
      <c r="I8123" s="142">
        <v>141.489</v>
      </c>
    </row>
    <row r="8124" spans="2:9">
      <c r="B8124" s="140">
        <v>0.77110000000000001</v>
      </c>
      <c r="C8124" s="142">
        <v>141.97900000000001</v>
      </c>
      <c r="D8124" s="140">
        <v>3.7502</v>
      </c>
      <c r="E8124" s="141">
        <v>136.59399999999999</v>
      </c>
      <c r="F8124" s="140">
        <v>4.9443999999999999</v>
      </c>
      <c r="G8124" s="142">
        <v>135.727</v>
      </c>
      <c r="H8124" s="140">
        <v>0.81100000000000005</v>
      </c>
      <c r="I8124" s="142">
        <v>141.68</v>
      </c>
    </row>
    <row r="8125" spans="2:9">
      <c r="B8125" s="140">
        <v>0.7712</v>
      </c>
      <c r="C8125" s="142">
        <v>141.61199999999999</v>
      </c>
      <c r="D8125" s="140">
        <v>3.7503000000000002</v>
      </c>
      <c r="E8125" s="141">
        <v>136.483</v>
      </c>
      <c r="F8125" s="140">
        <v>4.9444999999999997</v>
      </c>
      <c r="G8125" s="142">
        <v>135.512</v>
      </c>
      <c r="H8125" s="140">
        <v>0.81110000000000004</v>
      </c>
      <c r="I8125" s="142">
        <v>141.98599999999999</v>
      </c>
    </row>
    <row r="8126" spans="2:9">
      <c r="B8126" s="140">
        <v>0.77129999999999999</v>
      </c>
      <c r="C8126" s="142">
        <v>141.72499999999999</v>
      </c>
      <c r="D8126" s="140">
        <v>3.7504</v>
      </c>
      <c r="E8126" s="141">
        <v>136.54400000000001</v>
      </c>
      <c r="F8126" s="140">
        <v>4.9446000000000003</v>
      </c>
      <c r="G8126" s="142">
        <v>135.898</v>
      </c>
      <c r="H8126" s="140">
        <v>0.81120000000000003</v>
      </c>
      <c r="I8126" s="142">
        <v>141.952</v>
      </c>
    </row>
    <row r="8127" spans="2:9">
      <c r="B8127" s="140">
        <v>0.77139999999999997</v>
      </c>
      <c r="C8127" s="142">
        <v>141.74700000000001</v>
      </c>
      <c r="D8127" s="140">
        <v>3.7505000000000002</v>
      </c>
      <c r="E8127" s="141">
        <v>136.34</v>
      </c>
      <c r="F8127" s="140">
        <v>4.9447000000000001</v>
      </c>
      <c r="G8127" s="142">
        <v>135.91399999999999</v>
      </c>
      <c r="H8127" s="140">
        <v>0.81130000000000002</v>
      </c>
      <c r="I8127" s="142">
        <v>141.68799999999999</v>
      </c>
    </row>
    <row r="8128" spans="2:9">
      <c r="B8128" s="140">
        <v>0.77149999999999996</v>
      </c>
      <c r="C8128" s="142">
        <v>141.62100000000001</v>
      </c>
      <c r="D8128" s="140">
        <v>3.7505999999999999</v>
      </c>
      <c r="E8128" s="141">
        <v>136.197</v>
      </c>
      <c r="F8128" s="140">
        <v>4.9447999999999999</v>
      </c>
      <c r="G8128" s="142">
        <v>135.95599999999999</v>
      </c>
      <c r="H8128" s="140">
        <v>0.81140000000000001</v>
      </c>
      <c r="I8128" s="142">
        <v>142.45400000000001</v>
      </c>
    </row>
    <row r="8129" spans="2:9">
      <c r="B8129" s="140">
        <v>0.77159999999999995</v>
      </c>
      <c r="C8129" s="142">
        <v>141.55000000000001</v>
      </c>
      <c r="D8129" s="140">
        <v>3.7507000000000001</v>
      </c>
      <c r="E8129" s="141">
        <v>136.20599999999999</v>
      </c>
      <c r="F8129" s="140">
        <v>4.9448999999999996</v>
      </c>
      <c r="G8129" s="142">
        <v>135.68</v>
      </c>
      <c r="H8129" s="140">
        <v>0.8115</v>
      </c>
      <c r="I8129" s="142">
        <v>142.447</v>
      </c>
    </row>
    <row r="8130" spans="2:9">
      <c r="B8130" s="140">
        <v>0.77170000000000005</v>
      </c>
      <c r="C8130" s="142">
        <v>141.53200000000001</v>
      </c>
      <c r="D8130" s="140">
        <v>3.7507999999999999</v>
      </c>
      <c r="E8130" s="141">
        <v>135.86799999999999</v>
      </c>
      <c r="F8130" s="140">
        <v>4.9450000000000003</v>
      </c>
      <c r="G8130" s="142">
        <v>135.38800000000001</v>
      </c>
      <c r="H8130" s="140">
        <v>0.81159999999999999</v>
      </c>
      <c r="I8130" s="142">
        <v>142.59200000000001</v>
      </c>
    </row>
    <row r="8131" spans="2:9">
      <c r="B8131" s="140">
        <v>0.77180000000000004</v>
      </c>
      <c r="C8131" s="142">
        <v>141.35400000000001</v>
      </c>
      <c r="D8131" s="140">
        <v>3.7509000000000001</v>
      </c>
      <c r="E8131" s="141">
        <v>136.23099999999999</v>
      </c>
      <c r="F8131" s="140">
        <v>4.9451000000000001</v>
      </c>
      <c r="G8131" s="142">
        <v>135.49199999999999</v>
      </c>
      <c r="H8131" s="140">
        <v>0.81169999999999998</v>
      </c>
      <c r="I8131" s="142">
        <v>142.416</v>
      </c>
    </row>
    <row r="8132" spans="2:9">
      <c r="B8132" s="140">
        <v>0.77190000000000003</v>
      </c>
      <c r="C8132" s="142">
        <v>140.995</v>
      </c>
      <c r="D8132" s="140">
        <v>3.7509999999999999</v>
      </c>
      <c r="E8132" s="141">
        <v>136.10499999999999</v>
      </c>
      <c r="F8132" s="140">
        <v>4.9451999999999998</v>
      </c>
      <c r="G8132" s="142">
        <v>135.35499999999999</v>
      </c>
      <c r="H8132" s="140">
        <v>0.81179999999999997</v>
      </c>
      <c r="I8132" s="142">
        <v>141.92699999999999</v>
      </c>
    </row>
    <row r="8133" spans="2:9">
      <c r="B8133" s="140">
        <v>0.77200000000000002</v>
      </c>
      <c r="C8133" s="142">
        <v>141.04300000000001</v>
      </c>
      <c r="D8133" s="140">
        <v>3.7511000000000001</v>
      </c>
      <c r="E8133" s="141">
        <v>136.02000000000001</v>
      </c>
      <c r="F8133" s="140">
        <v>4.9452999999999996</v>
      </c>
      <c r="G8133" s="142">
        <v>135.297</v>
      </c>
      <c r="H8133" s="140">
        <v>0.81189999999999996</v>
      </c>
      <c r="I8133" s="142">
        <v>141.81299999999999</v>
      </c>
    </row>
    <row r="8134" spans="2:9">
      <c r="B8134" s="140">
        <v>0.77210000000000001</v>
      </c>
      <c r="C8134" s="142">
        <v>141.06800000000001</v>
      </c>
      <c r="D8134" s="140">
        <v>3.7511999999999999</v>
      </c>
      <c r="E8134" s="141">
        <v>136.221</v>
      </c>
      <c r="F8134" s="140">
        <v>4.9454000000000002</v>
      </c>
      <c r="G8134" s="142">
        <v>135.56</v>
      </c>
      <c r="H8134" s="140">
        <v>0.81200000000000006</v>
      </c>
      <c r="I8134" s="142">
        <v>141.59100000000001</v>
      </c>
    </row>
    <row r="8135" spans="2:9">
      <c r="B8135" s="140">
        <v>0.7722</v>
      </c>
      <c r="C8135" s="142">
        <v>141.315</v>
      </c>
      <c r="D8135" s="140">
        <v>3.7513000000000001</v>
      </c>
      <c r="E8135" s="141">
        <v>136.447</v>
      </c>
      <c r="F8135" s="140">
        <v>4.9455</v>
      </c>
      <c r="G8135" s="142">
        <v>135.57599999999999</v>
      </c>
      <c r="H8135" s="140">
        <v>0.81210000000000004</v>
      </c>
      <c r="I8135" s="142">
        <v>142.149</v>
      </c>
    </row>
    <row r="8136" spans="2:9">
      <c r="B8136" s="140">
        <v>0.77229999999999999</v>
      </c>
      <c r="C8136" s="142">
        <v>141.46299999999999</v>
      </c>
      <c r="D8136" s="140">
        <v>3.7513999999999998</v>
      </c>
      <c r="E8136" s="141">
        <v>136.12299999999999</v>
      </c>
      <c r="F8136" s="140">
        <v>4.9455999999999998</v>
      </c>
      <c r="G8136" s="142">
        <v>135.381</v>
      </c>
      <c r="H8136" s="140">
        <v>0.81220000000000003</v>
      </c>
      <c r="I8136" s="142">
        <v>141.71</v>
      </c>
    </row>
    <row r="8137" spans="2:9">
      <c r="B8137" s="140">
        <v>0.77239999999999998</v>
      </c>
      <c r="C8137" s="142">
        <v>141.04300000000001</v>
      </c>
      <c r="D8137" s="140">
        <v>3.7515000000000001</v>
      </c>
      <c r="E8137" s="141">
        <v>135.947</v>
      </c>
      <c r="F8137" s="140">
        <v>4.9457000000000004</v>
      </c>
      <c r="G8137" s="142">
        <v>135.43</v>
      </c>
      <c r="H8137" s="140">
        <v>0.81230000000000002</v>
      </c>
      <c r="I8137" s="142">
        <v>141.67400000000001</v>
      </c>
    </row>
    <row r="8138" spans="2:9">
      <c r="B8138" s="140">
        <v>0.77249999999999996</v>
      </c>
      <c r="C8138" s="142">
        <v>141.56899999999999</v>
      </c>
      <c r="D8138" s="140">
        <v>3.7515999999999998</v>
      </c>
      <c r="E8138" s="141">
        <v>136.26</v>
      </c>
      <c r="F8138" s="140">
        <v>4.9458000000000002</v>
      </c>
      <c r="G8138" s="142">
        <v>135.55199999999999</v>
      </c>
      <c r="H8138" s="140">
        <v>0.81240000000000001</v>
      </c>
      <c r="I8138" s="142">
        <v>141.346</v>
      </c>
    </row>
    <row r="8139" spans="2:9">
      <c r="B8139" s="140">
        <v>0.77259999999999995</v>
      </c>
      <c r="C8139" s="142">
        <v>141.20099999999999</v>
      </c>
      <c r="D8139" s="140">
        <v>3.7517</v>
      </c>
      <c r="E8139" s="141">
        <v>136.196</v>
      </c>
      <c r="F8139" s="140">
        <v>4.9459</v>
      </c>
      <c r="G8139" s="142">
        <v>135.68899999999999</v>
      </c>
      <c r="H8139" s="140">
        <v>0.8125</v>
      </c>
      <c r="I8139" s="142">
        <v>141.524</v>
      </c>
    </row>
    <row r="8140" spans="2:9">
      <c r="B8140" s="140">
        <v>0.77270000000000005</v>
      </c>
      <c r="C8140" s="142">
        <v>141.02600000000001</v>
      </c>
      <c r="D8140" s="140">
        <v>3.7517999999999998</v>
      </c>
      <c r="E8140" s="141">
        <v>136.155</v>
      </c>
      <c r="F8140" s="140">
        <v>4.9459999999999997</v>
      </c>
      <c r="G8140" s="142">
        <v>135.249</v>
      </c>
      <c r="H8140" s="140">
        <v>0.81259999999999999</v>
      </c>
      <c r="I8140" s="142">
        <v>141.33099999999999</v>
      </c>
    </row>
    <row r="8141" spans="2:9">
      <c r="B8141" s="140">
        <v>0.77280000000000004</v>
      </c>
      <c r="C8141" s="142">
        <v>141.20099999999999</v>
      </c>
      <c r="D8141" s="140">
        <v>3.7519</v>
      </c>
      <c r="E8141" s="141">
        <v>136.191</v>
      </c>
      <c r="F8141" s="140">
        <v>4.9461000000000004</v>
      </c>
      <c r="G8141" s="142">
        <v>135.41900000000001</v>
      </c>
      <c r="H8141" s="140">
        <v>0.81269999999999998</v>
      </c>
      <c r="I8141" s="142">
        <v>141.37899999999999</v>
      </c>
    </row>
    <row r="8142" spans="2:9">
      <c r="B8142" s="140">
        <v>0.77290000000000003</v>
      </c>
      <c r="C8142" s="142">
        <v>141.30099999999999</v>
      </c>
      <c r="D8142" s="140">
        <v>3.7519999999999998</v>
      </c>
      <c r="E8142" s="141">
        <v>136.36699999999999</v>
      </c>
      <c r="F8142" s="140">
        <v>4.9462000000000002</v>
      </c>
      <c r="G8142" s="142">
        <v>135.55799999999999</v>
      </c>
      <c r="H8142" s="140">
        <v>0.81279999999999997</v>
      </c>
      <c r="I8142" s="142">
        <v>141.477</v>
      </c>
    </row>
    <row r="8143" spans="2:9">
      <c r="B8143" s="140">
        <v>0.77300000000000002</v>
      </c>
      <c r="C8143" s="142">
        <v>141.06299999999999</v>
      </c>
      <c r="D8143" s="140">
        <v>3.7521</v>
      </c>
      <c r="E8143" s="141">
        <v>136.297</v>
      </c>
      <c r="F8143" s="140">
        <v>4.9462999999999999</v>
      </c>
      <c r="G8143" s="142">
        <v>135.24199999999999</v>
      </c>
      <c r="H8143" s="140">
        <v>0.81289999999999996</v>
      </c>
      <c r="I8143" s="142">
        <v>142.358</v>
      </c>
    </row>
    <row r="8144" spans="2:9">
      <c r="B8144" s="140">
        <v>0.77310000000000001</v>
      </c>
      <c r="C8144" s="142">
        <v>141.21100000000001</v>
      </c>
      <c r="D8144" s="140">
        <v>3.7522000000000002</v>
      </c>
      <c r="E8144" s="141">
        <v>136.334</v>
      </c>
      <c r="F8144" s="140">
        <v>4.9463999999999997</v>
      </c>
      <c r="G8144" s="142">
        <v>135.43199999999999</v>
      </c>
      <c r="H8144" s="140">
        <v>0.81299999999999994</v>
      </c>
      <c r="I8144" s="142">
        <v>142.10499999999999</v>
      </c>
    </row>
    <row r="8145" spans="2:9">
      <c r="B8145" s="140">
        <v>0.7732</v>
      </c>
      <c r="C8145" s="142">
        <v>141.108</v>
      </c>
      <c r="D8145" s="140">
        <v>3.7523</v>
      </c>
      <c r="E8145" s="141">
        <v>136.47900000000001</v>
      </c>
      <c r="F8145" s="140">
        <v>4.9465000000000003</v>
      </c>
      <c r="G8145" s="142">
        <v>135.07</v>
      </c>
      <c r="H8145" s="140">
        <v>0.81310000000000004</v>
      </c>
      <c r="I8145" s="142">
        <v>141.559</v>
      </c>
    </row>
    <row r="8146" spans="2:9">
      <c r="B8146" s="140">
        <v>0.77329999999999999</v>
      </c>
      <c r="C8146" s="142">
        <v>140.92500000000001</v>
      </c>
      <c r="D8146" s="140">
        <v>3.7524000000000002</v>
      </c>
      <c r="E8146" s="141">
        <v>136.375</v>
      </c>
      <c r="F8146" s="140">
        <v>4.9466000000000001</v>
      </c>
      <c r="G8146" s="142">
        <v>135.35599999999999</v>
      </c>
      <c r="H8146" s="140">
        <v>0.81320000000000003</v>
      </c>
      <c r="I8146" s="142">
        <v>142.23099999999999</v>
      </c>
    </row>
    <row r="8147" spans="2:9">
      <c r="B8147" s="140">
        <v>0.77339999999999998</v>
      </c>
      <c r="C8147" s="142">
        <v>140.96899999999999</v>
      </c>
      <c r="D8147" s="140">
        <v>3.7524999999999999</v>
      </c>
      <c r="E8147" s="141">
        <v>136.35599999999999</v>
      </c>
      <c r="F8147" s="140">
        <v>4.9466999999999999</v>
      </c>
      <c r="G8147" s="142">
        <v>134.89500000000001</v>
      </c>
      <c r="H8147" s="140">
        <v>0.81330000000000002</v>
      </c>
      <c r="I8147" s="142">
        <v>142.03800000000001</v>
      </c>
    </row>
    <row r="8148" spans="2:9">
      <c r="B8148" s="140">
        <v>0.77349999999999997</v>
      </c>
      <c r="C8148" s="142">
        <v>140.51</v>
      </c>
      <c r="D8148" s="140">
        <v>3.7526000000000002</v>
      </c>
      <c r="E8148" s="141">
        <v>136.34100000000001</v>
      </c>
      <c r="F8148" s="140">
        <v>4.9467999999999996</v>
      </c>
      <c r="G8148" s="142">
        <v>135.35900000000001</v>
      </c>
      <c r="H8148" s="140">
        <v>0.81340000000000001</v>
      </c>
      <c r="I8148" s="142">
        <v>141.85599999999999</v>
      </c>
    </row>
    <row r="8149" spans="2:9">
      <c r="B8149" s="140">
        <v>0.77359999999999995</v>
      </c>
      <c r="C8149" s="142">
        <v>140.22999999999999</v>
      </c>
      <c r="D8149" s="140">
        <v>3.7526999999999999</v>
      </c>
      <c r="E8149" s="141">
        <v>136.803</v>
      </c>
      <c r="F8149" s="140">
        <v>4.9469000000000003</v>
      </c>
      <c r="G8149" s="142">
        <v>135.28100000000001</v>
      </c>
      <c r="H8149" s="140">
        <v>0.8135</v>
      </c>
      <c r="I8149" s="142">
        <v>141.95699999999999</v>
      </c>
    </row>
    <row r="8150" spans="2:9">
      <c r="B8150" s="140">
        <v>0.77370000000000005</v>
      </c>
      <c r="C8150" s="142">
        <v>140.279</v>
      </c>
      <c r="D8150" s="140">
        <v>3.7528000000000001</v>
      </c>
      <c r="E8150" s="141">
        <v>136.21299999999999</v>
      </c>
      <c r="F8150" s="140">
        <v>4.9470000000000001</v>
      </c>
      <c r="G8150" s="142">
        <v>135.34899999999999</v>
      </c>
      <c r="H8150" s="140">
        <v>0.81359999999999999</v>
      </c>
      <c r="I8150" s="142">
        <v>142.50700000000001</v>
      </c>
    </row>
    <row r="8151" spans="2:9">
      <c r="B8151" s="140">
        <v>0.77380000000000004</v>
      </c>
      <c r="C8151" s="142">
        <v>140.233</v>
      </c>
      <c r="D8151" s="140">
        <v>3.7528999999999999</v>
      </c>
      <c r="E8151" s="141">
        <v>136.44399999999999</v>
      </c>
      <c r="F8151" s="140">
        <v>4.9470999999999998</v>
      </c>
      <c r="G8151" s="142">
        <v>135.30699999999999</v>
      </c>
      <c r="H8151" s="140">
        <v>0.81369999999999998</v>
      </c>
      <c r="I8151" s="142">
        <v>141.99700000000001</v>
      </c>
    </row>
    <row r="8152" spans="2:9">
      <c r="B8152" s="140">
        <v>0.77390000000000003</v>
      </c>
      <c r="C8152" s="142">
        <v>140.61500000000001</v>
      </c>
      <c r="D8152" s="140">
        <v>3.7530000000000001</v>
      </c>
      <c r="E8152" s="141">
        <v>136.316</v>
      </c>
      <c r="F8152" s="140">
        <v>4.9471999999999996</v>
      </c>
      <c r="G8152" s="142">
        <v>135.523</v>
      </c>
      <c r="H8152" s="140">
        <v>0.81379999999999997</v>
      </c>
      <c r="I8152" s="142">
        <v>142.12700000000001</v>
      </c>
    </row>
    <row r="8153" spans="2:9">
      <c r="B8153" s="140">
        <v>0.77400000000000002</v>
      </c>
      <c r="C8153" s="142">
        <v>140.69900000000001</v>
      </c>
      <c r="D8153" s="140">
        <v>3.7530999999999999</v>
      </c>
      <c r="E8153" s="141">
        <v>136.161</v>
      </c>
      <c r="F8153" s="140">
        <v>4.9473000000000003</v>
      </c>
      <c r="G8153" s="142">
        <v>135.149</v>
      </c>
      <c r="H8153" s="140">
        <v>0.81389999999999996</v>
      </c>
      <c r="I8153" s="142">
        <v>142.18</v>
      </c>
    </row>
    <row r="8154" spans="2:9">
      <c r="B8154" s="140">
        <v>0.77410000000000001</v>
      </c>
      <c r="C8154" s="142">
        <v>140.53899999999999</v>
      </c>
      <c r="D8154" s="140">
        <v>3.7532000000000001</v>
      </c>
      <c r="E8154" s="141">
        <v>136.48500000000001</v>
      </c>
      <c r="F8154" s="140">
        <v>4.9474</v>
      </c>
      <c r="G8154" s="142">
        <v>135.43700000000001</v>
      </c>
      <c r="H8154" s="140">
        <v>0.81399999999999995</v>
      </c>
      <c r="I8154" s="142">
        <v>141.923</v>
      </c>
    </row>
    <row r="8155" spans="2:9">
      <c r="B8155" s="140">
        <v>0.7742</v>
      </c>
      <c r="C8155" s="142">
        <v>140.93600000000001</v>
      </c>
      <c r="D8155" s="140">
        <v>3.7532999999999999</v>
      </c>
      <c r="E8155" s="141">
        <v>136.44</v>
      </c>
      <c r="F8155" s="140">
        <v>4.9474999999999998</v>
      </c>
      <c r="G8155" s="142">
        <v>135.26400000000001</v>
      </c>
      <c r="H8155" s="140">
        <v>0.81410000000000005</v>
      </c>
      <c r="I8155" s="142">
        <v>141.58199999999999</v>
      </c>
    </row>
    <row r="8156" spans="2:9">
      <c r="B8156" s="140">
        <v>0.77429999999999999</v>
      </c>
      <c r="C8156" s="142">
        <v>140.53299999999999</v>
      </c>
      <c r="D8156" s="140">
        <v>3.7534000000000001</v>
      </c>
      <c r="E8156" s="141">
        <v>136.44</v>
      </c>
      <c r="F8156" s="140">
        <v>4.9476000000000004</v>
      </c>
      <c r="G8156" s="142">
        <v>135.4</v>
      </c>
      <c r="H8156" s="140">
        <v>0.81420000000000003</v>
      </c>
      <c r="I8156" s="142">
        <v>141.65100000000001</v>
      </c>
    </row>
    <row r="8157" spans="2:9">
      <c r="B8157" s="140">
        <v>0.77439999999999998</v>
      </c>
      <c r="C8157" s="142">
        <v>140.83199999999999</v>
      </c>
      <c r="D8157" s="140">
        <v>3.7534999999999998</v>
      </c>
      <c r="E8157" s="141">
        <v>136.494</v>
      </c>
      <c r="F8157" s="140">
        <v>4.9477000000000002</v>
      </c>
      <c r="G8157" s="142">
        <v>135.33099999999999</v>
      </c>
      <c r="H8157" s="140">
        <v>0.81430000000000002</v>
      </c>
      <c r="I8157" s="142">
        <v>141.477</v>
      </c>
    </row>
    <row r="8158" spans="2:9">
      <c r="B8158" s="140">
        <v>0.77449999999999997</v>
      </c>
      <c r="C8158" s="142">
        <v>140.96299999999999</v>
      </c>
      <c r="D8158" s="140">
        <v>3.7536</v>
      </c>
      <c r="E8158" s="141">
        <v>136.09700000000001</v>
      </c>
      <c r="F8158" s="140">
        <v>4.9478</v>
      </c>
      <c r="G8158" s="142">
        <v>135.214</v>
      </c>
      <c r="H8158" s="140">
        <v>0.81440000000000001</v>
      </c>
      <c r="I8158" s="142">
        <v>142.08199999999999</v>
      </c>
    </row>
    <row r="8159" spans="2:9">
      <c r="B8159" s="140">
        <v>0.77459999999999996</v>
      </c>
      <c r="C8159" s="142">
        <v>141.214</v>
      </c>
      <c r="D8159" s="140">
        <v>3.7536999999999998</v>
      </c>
      <c r="E8159" s="141">
        <v>136.13499999999999</v>
      </c>
      <c r="F8159" s="140">
        <v>4.9478999999999997</v>
      </c>
      <c r="G8159" s="142">
        <v>135.05699999999999</v>
      </c>
      <c r="H8159" s="140">
        <v>0.8145</v>
      </c>
      <c r="I8159" s="142">
        <v>141.91399999999999</v>
      </c>
    </row>
    <row r="8160" spans="2:9">
      <c r="B8160" s="140">
        <v>0.77470000000000006</v>
      </c>
      <c r="C8160" s="142">
        <v>140.89699999999999</v>
      </c>
      <c r="D8160" s="140">
        <v>3.7538</v>
      </c>
      <c r="E8160" s="141">
        <v>135.96299999999999</v>
      </c>
      <c r="F8160" s="140">
        <v>4.9480000000000004</v>
      </c>
      <c r="G8160" s="142">
        <v>135.18799999999999</v>
      </c>
      <c r="H8160" s="140">
        <v>0.81459999999999999</v>
      </c>
      <c r="I8160" s="142">
        <v>141.71100000000001</v>
      </c>
    </row>
    <row r="8161" spans="2:9">
      <c r="B8161" s="140">
        <v>0.77480000000000004</v>
      </c>
      <c r="C8161" s="142">
        <v>140.58199999999999</v>
      </c>
      <c r="D8161" s="140">
        <v>3.7538999999999998</v>
      </c>
      <c r="E8161" s="141">
        <v>136.20500000000001</v>
      </c>
      <c r="F8161" s="140">
        <v>4.9481000000000002</v>
      </c>
      <c r="G8161" s="142">
        <v>135.148</v>
      </c>
      <c r="H8161" s="140">
        <v>0.81469999999999998</v>
      </c>
      <c r="I8161" s="142">
        <v>142.221</v>
      </c>
    </row>
    <row r="8162" spans="2:9">
      <c r="B8162" s="140">
        <v>0.77490000000000003</v>
      </c>
      <c r="C8162" s="142">
        <v>140.595</v>
      </c>
      <c r="D8162" s="140">
        <v>3.754</v>
      </c>
      <c r="E8162" s="141">
        <v>136.267</v>
      </c>
      <c r="F8162" s="140">
        <v>4.9481999999999999</v>
      </c>
      <c r="G8162" s="142">
        <v>135.33000000000001</v>
      </c>
      <c r="H8162" s="140">
        <v>0.81479999999999997</v>
      </c>
      <c r="I8162" s="142">
        <v>141.922</v>
      </c>
    </row>
    <row r="8163" spans="2:9">
      <c r="B8163" s="140">
        <v>0.77500000000000002</v>
      </c>
      <c r="C8163" s="142">
        <v>140.79499999999999</v>
      </c>
      <c r="D8163" s="140">
        <v>3.7541000000000002</v>
      </c>
      <c r="E8163" s="141">
        <v>136.18600000000001</v>
      </c>
      <c r="F8163" s="140">
        <v>4.9482999999999997</v>
      </c>
      <c r="G8163" s="142">
        <v>135.434</v>
      </c>
      <c r="H8163" s="140">
        <v>0.81489999999999996</v>
      </c>
      <c r="I8163" s="142">
        <v>142.31200000000001</v>
      </c>
    </row>
    <row r="8164" spans="2:9">
      <c r="B8164" s="140">
        <v>0.77510000000000001</v>
      </c>
      <c r="C8164" s="142">
        <v>140.601</v>
      </c>
      <c r="D8164" s="140">
        <v>3.7542</v>
      </c>
      <c r="E8164" s="141">
        <v>136.25299999999999</v>
      </c>
      <c r="F8164" s="140">
        <v>4.9484000000000004</v>
      </c>
      <c r="G8164" s="142">
        <v>135.75800000000001</v>
      </c>
      <c r="H8164" s="140">
        <v>0.81499999999999995</v>
      </c>
      <c r="I8164" s="142">
        <v>142.47</v>
      </c>
    </row>
    <row r="8165" spans="2:9">
      <c r="B8165" s="140">
        <v>0.7752</v>
      </c>
      <c r="C8165" s="142">
        <v>140.78700000000001</v>
      </c>
      <c r="D8165" s="140">
        <v>3.7543000000000002</v>
      </c>
      <c r="E8165" s="141">
        <v>136.387</v>
      </c>
      <c r="F8165" s="140">
        <v>4.9485000000000001</v>
      </c>
      <c r="G8165" s="142">
        <v>135.30699999999999</v>
      </c>
      <c r="H8165" s="140">
        <v>0.81510000000000005</v>
      </c>
      <c r="I8165" s="142">
        <v>142.453</v>
      </c>
    </row>
    <row r="8166" spans="2:9">
      <c r="B8166" s="140">
        <v>0.77529999999999999</v>
      </c>
      <c r="C8166" s="142">
        <v>140.57</v>
      </c>
      <c r="D8166" s="140">
        <v>3.7544</v>
      </c>
      <c r="E8166" s="141">
        <v>136.44999999999999</v>
      </c>
      <c r="F8166" s="140">
        <v>4.9485999999999999</v>
      </c>
      <c r="G8166" s="142">
        <v>135.25700000000001</v>
      </c>
      <c r="H8166" s="140">
        <v>0.81520000000000004</v>
      </c>
      <c r="I8166" s="142">
        <v>142.67599999999999</v>
      </c>
    </row>
    <row r="8167" spans="2:9">
      <c r="B8167" s="140">
        <v>0.77539999999999998</v>
      </c>
      <c r="C8167" s="142">
        <v>140.63499999999999</v>
      </c>
      <c r="D8167" s="140">
        <v>3.7545000000000002</v>
      </c>
      <c r="E8167" s="141">
        <v>136.38999999999999</v>
      </c>
      <c r="F8167" s="140">
        <v>4.9486999999999997</v>
      </c>
      <c r="G8167" s="142">
        <v>135.50700000000001</v>
      </c>
      <c r="H8167" s="140">
        <v>0.81530000000000002</v>
      </c>
      <c r="I8167" s="142">
        <v>142.77000000000001</v>
      </c>
    </row>
    <row r="8168" spans="2:9">
      <c r="B8168" s="140">
        <v>0.77549999999999997</v>
      </c>
      <c r="C8168" s="142">
        <v>140.13399999999999</v>
      </c>
      <c r="D8168" s="140">
        <v>3.7545999999999999</v>
      </c>
      <c r="E8168" s="141">
        <v>136.21100000000001</v>
      </c>
      <c r="F8168" s="140">
        <v>4.9488000000000003</v>
      </c>
      <c r="G8168" s="142">
        <v>135.43199999999999</v>
      </c>
      <c r="H8168" s="140">
        <v>0.81540000000000001</v>
      </c>
      <c r="I8168" s="142">
        <v>142.86500000000001</v>
      </c>
    </row>
    <row r="8169" spans="2:9">
      <c r="B8169" s="140">
        <v>0.77559999999999996</v>
      </c>
      <c r="C8169" s="142">
        <v>140.739</v>
      </c>
      <c r="D8169" s="140">
        <v>3.7547000000000001</v>
      </c>
      <c r="E8169" s="141">
        <v>136.02000000000001</v>
      </c>
      <c r="F8169" s="140">
        <v>4.9489000000000001</v>
      </c>
      <c r="G8169" s="142">
        <v>135.31299999999999</v>
      </c>
      <c r="H8169" s="140">
        <v>0.8155</v>
      </c>
      <c r="I8169" s="142">
        <v>143.22300000000001</v>
      </c>
    </row>
    <row r="8170" spans="2:9">
      <c r="B8170" s="140">
        <v>0.77569999999999995</v>
      </c>
      <c r="C8170" s="142">
        <v>140.673</v>
      </c>
      <c r="D8170" s="140">
        <v>3.7547999999999999</v>
      </c>
      <c r="E8170" s="141">
        <v>136.33099999999999</v>
      </c>
      <c r="F8170" s="140">
        <v>4.9489999999999998</v>
      </c>
      <c r="G8170" s="142">
        <v>135.71100000000001</v>
      </c>
      <c r="H8170" s="140">
        <v>0.81559999999999999</v>
      </c>
      <c r="I8170" s="142">
        <v>143.071</v>
      </c>
    </row>
    <row r="8171" spans="2:9">
      <c r="B8171" s="140">
        <v>0.77580000000000005</v>
      </c>
      <c r="C8171" s="142">
        <v>140.89500000000001</v>
      </c>
      <c r="D8171" s="140">
        <v>3.7549000000000001</v>
      </c>
      <c r="E8171" s="141">
        <v>136.34700000000001</v>
      </c>
      <c r="F8171" s="140">
        <v>4.9490999999999996</v>
      </c>
      <c r="G8171" s="142">
        <v>135.66499999999999</v>
      </c>
      <c r="H8171" s="140">
        <v>0.81569999999999998</v>
      </c>
      <c r="I8171" s="142">
        <v>143.44999999999999</v>
      </c>
    </row>
    <row r="8172" spans="2:9">
      <c r="B8172" s="140">
        <v>0.77590000000000003</v>
      </c>
      <c r="C8172" s="142">
        <v>140.75200000000001</v>
      </c>
      <c r="D8172" s="140">
        <v>3.7549999999999999</v>
      </c>
      <c r="E8172" s="141">
        <v>136.77699999999999</v>
      </c>
      <c r="F8172" s="140">
        <v>4.9492000000000003</v>
      </c>
      <c r="G8172" s="142">
        <v>135.37299999999999</v>
      </c>
      <c r="H8172" s="140">
        <v>0.81579999999999997</v>
      </c>
      <c r="I8172" s="142">
        <v>142.88499999999999</v>
      </c>
    </row>
    <row r="8173" spans="2:9">
      <c r="B8173" s="140">
        <v>0.77600000000000002</v>
      </c>
      <c r="C8173" s="142">
        <v>140.68100000000001</v>
      </c>
      <c r="D8173" s="140">
        <v>3.7551000000000001</v>
      </c>
      <c r="E8173" s="141">
        <v>136.595</v>
      </c>
      <c r="F8173" s="140">
        <v>4.9493</v>
      </c>
      <c r="G8173" s="142">
        <v>135.21799999999999</v>
      </c>
      <c r="H8173" s="140">
        <v>0.81589999999999996</v>
      </c>
      <c r="I8173" s="142">
        <v>142.82300000000001</v>
      </c>
    </row>
    <row r="8174" spans="2:9">
      <c r="B8174" s="140">
        <v>0.77610000000000001</v>
      </c>
      <c r="C8174" s="142">
        <v>140.334</v>
      </c>
      <c r="D8174" s="140">
        <v>3.7551999999999999</v>
      </c>
      <c r="E8174" s="141">
        <v>136.33199999999999</v>
      </c>
      <c r="F8174" s="140">
        <v>4.9493999999999998</v>
      </c>
      <c r="G8174" s="142">
        <v>135.94499999999999</v>
      </c>
      <c r="H8174" s="140">
        <v>0.81599999999999995</v>
      </c>
      <c r="I8174" s="142">
        <v>143.232</v>
      </c>
    </row>
    <row r="8175" spans="2:9">
      <c r="B8175" s="140">
        <v>0.7762</v>
      </c>
      <c r="C8175" s="142">
        <v>141.15799999999999</v>
      </c>
      <c r="D8175" s="140">
        <v>3.7553000000000001</v>
      </c>
      <c r="E8175" s="141">
        <v>136.20500000000001</v>
      </c>
      <c r="F8175" s="140">
        <v>4.9494999999999996</v>
      </c>
      <c r="G8175" s="142">
        <v>135.43700000000001</v>
      </c>
      <c r="H8175" s="140">
        <v>0.81610000000000005</v>
      </c>
      <c r="I8175" s="142">
        <v>142.874</v>
      </c>
    </row>
    <row r="8176" spans="2:9">
      <c r="B8176" s="140">
        <v>0.77629999999999999</v>
      </c>
      <c r="C8176" s="142">
        <v>141.18600000000001</v>
      </c>
      <c r="D8176" s="140">
        <v>3.7553999999999998</v>
      </c>
      <c r="E8176" s="141">
        <v>136.55099999999999</v>
      </c>
      <c r="F8176" s="140">
        <v>4.9496000000000002</v>
      </c>
      <c r="G8176" s="142">
        <v>135.708</v>
      </c>
      <c r="H8176" s="140">
        <v>0.81620000000000004</v>
      </c>
      <c r="I8176" s="142">
        <v>142.99600000000001</v>
      </c>
    </row>
    <row r="8177" spans="2:9">
      <c r="B8177" s="140">
        <v>0.77639999999999998</v>
      </c>
      <c r="C8177" s="142">
        <v>141.071</v>
      </c>
      <c r="D8177" s="140">
        <v>3.7555000000000001</v>
      </c>
      <c r="E8177" s="141">
        <v>136.77600000000001</v>
      </c>
      <c r="F8177" s="140">
        <v>4.9497</v>
      </c>
      <c r="G8177" s="142">
        <v>135.88900000000001</v>
      </c>
      <c r="H8177" s="140">
        <v>0.81630000000000003</v>
      </c>
      <c r="I8177" s="142">
        <v>143.00200000000001</v>
      </c>
    </row>
    <row r="8178" spans="2:9">
      <c r="B8178" s="140">
        <v>0.77649999999999997</v>
      </c>
      <c r="C8178" s="142">
        <v>141.13800000000001</v>
      </c>
      <c r="D8178" s="140">
        <v>3.7555999999999998</v>
      </c>
      <c r="E8178" s="141">
        <v>136.43</v>
      </c>
      <c r="F8178" s="140">
        <v>4.9497999999999998</v>
      </c>
      <c r="G8178" s="142">
        <v>135.75899999999999</v>
      </c>
      <c r="H8178" s="140">
        <v>0.81640000000000001</v>
      </c>
      <c r="I8178" s="142">
        <v>142.38499999999999</v>
      </c>
    </row>
    <row r="8179" spans="2:9">
      <c r="B8179" s="140">
        <v>0.77659999999999996</v>
      </c>
      <c r="C8179" s="142">
        <v>140.97800000000001</v>
      </c>
      <c r="D8179" s="140">
        <v>3.7557</v>
      </c>
      <c r="E8179" s="141">
        <v>136.762</v>
      </c>
      <c r="F8179" s="140">
        <v>4.9499000000000004</v>
      </c>
      <c r="G8179" s="142">
        <v>135.655</v>
      </c>
      <c r="H8179" s="140">
        <v>0.8165</v>
      </c>
      <c r="I8179" s="142">
        <v>142.71700000000001</v>
      </c>
    </row>
    <row r="8180" spans="2:9">
      <c r="B8180" s="140">
        <v>0.77669999999999995</v>
      </c>
      <c r="C8180" s="142">
        <v>140.63999999999999</v>
      </c>
      <c r="D8180" s="140">
        <v>3.7557999999999998</v>
      </c>
      <c r="E8180" s="141">
        <v>136.72499999999999</v>
      </c>
      <c r="F8180" s="140">
        <v>4.95</v>
      </c>
      <c r="G8180" s="142">
        <v>135.739</v>
      </c>
      <c r="H8180" s="140">
        <v>0.81659999999999999</v>
      </c>
      <c r="I8180" s="142">
        <v>142.89599999999999</v>
      </c>
    </row>
    <row r="8181" spans="2:9">
      <c r="B8181" s="140">
        <v>0.77680000000000005</v>
      </c>
      <c r="C8181" s="142">
        <v>141.04300000000001</v>
      </c>
      <c r="D8181" s="140">
        <v>3.7559</v>
      </c>
      <c r="E8181" s="141">
        <v>136.69499999999999</v>
      </c>
      <c r="F8181" s="140">
        <v>4.9500999999999999</v>
      </c>
      <c r="G8181" s="142">
        <v>135.41399999999999</v>
      </c>
      <c r="H8181" s="140">
        <v>0.81669999999999998</v>
      </c>
      <c r="I8181" s="142">
        <v>142.87100000000001</v>
      </c>
    </row>
    <row r="8182" spans="2:9">
      <c r="B8182" s="140">
        <v>0.77690000000000003</v>
      </c>
      <c r="C8182" s="142">
        <v>140.614</v>
      </c>
      <c r="D8182" s="140">
        <v>3.7559999999999998</v>
      </c>
      <c r="E8182" s="141">
        <v>136.67500000000001</v>
      </c>
      <c r="F8182" s="140">
        <v>4.9501999999999997</v>
      </c>
      <c r="G8182" s="142">
        <v>135.84</v>
      </c>
      <c r="H8182" s="140">
        <v>0.81679999999999997</v>
      </c>
      <c r="I8182" s="142">
        <v>143.12799999999999</v>
      </c>
    </row>
    <row r="8183" spans="2:9">
      <c r="B8183" s="140">
        <v>0.77700000000000002</v>
      </c>
      <c r="C8183" s="142">
        <v>140.80799999999999</v>
      </c>
      <c r="D8183" s="140">
        <v>3.7561</v>
      </c>
      <c r="E8183" s="141">
        <v>136.84100000000001</v>
      </c>
      <c r="F8183" s="140">
        <v>4.9503000000000004</v>
      </c>
      <c r="G8183" s="142">
        <v>135.65799999999999</v>
      </c>
      <c r="H8183" s="140">
        <v>0.81689999999999996</v>
      </c>
      <c r="I8183" s="142">
        <v>142.81700000000001</v>
      </c>
    </row>
    <row r="8184" spans="2:9">
      <c r="B8184" s="140">
        <v>0.77710000000000001</v>
      </c>
      <c r="C8184" s="142">
        <v>140.779</v>
      </c>
      <c r="D8184" s="140">
        <v>3.7562000000000002</v>
      </c>
      <c r="E8184" s="141">
        <v>136.50200000000001</v>
      </c>
      <c r="F8184" s="140">
        <v>4.9504000000000001</v>
      </c>
      <c r="G8184" s="142">
        <v>135.88399999999999</v>
      </c>
      <c r="H8184" s="140">
        <v>0.81699999999999995</v>
      </c>
      <c r="I8184" s="142">
        <v>142.84800000000001</v>
      </c>
    </row>
    <row r="8185" spans="2:9">
      <c r="B8185" s="140">
        <v>0.7772</v>
      </c>
      <c r="C8185" s="142">
        <v>140.471</v>
      </c>
      <c r="D8185" s="140">
        <v>3.7563</v>
      </c>
      <c r="E8185" s="141">
        <v>136.613</v>
      </c>
      <c r="F8185" s="140">
        <v>4.9504999999999999</v>
      </c>
      <c r="G8185" s="142">
        <v>135.91399999999999</v>
      </c>
      <c r="H8185" s="140">
        <v>0.81710000000000005</v>
      </c>
      <c r="I8185" s="142">
        <v>142.834</v>
      </c>
    </row>
    <row r="8186" spans="2:9">
      <c r="B8186" s="140">
        <v>0.77729999999999999</v>
      </c>
      <c r="C8186" s="142">
        <v>140.95599999999999</v>
      </c>
      <c r="D8186" s="140">
        <v>3.7564000000000002</v>
      </c>
      <c r="E8186" s="141">
        <v>136.54499999999999</v>
      </c>
      <c r="F8186" s="140">
        <v>4.9505999999999997</v>
      </c>
      <c r="G8186" s="142">
        <v>135.80099999999999</v>
      </c>
      <c r="H8186" s="140">
        <v>0.81720000000000004</v>
      </c>
      <c r="I8186" s="142">
        <v>142.995</v>
      </c>
    </row>
    <row r="8187" spans="2:9">
      <c r="B8187" s="140">
        <v>0.77739999999999998</v>
      </c>
      <c r="C8187" s="142">
        <v>140.61000000000001</v>
      </c>
      <c r="D8187" s="140">
        <v>3.7565</v>
      </c>
      <c r="E8187" s="141">
        <v>136.95400000000001</v>
      </c>
      <c r="F8187" s="140">
        <v>4.9507000000000003</v>
      </c>
      <c r="G8187" s="142">
        <v>136.047</v>
      </c>
      <c r="H8187" s="140">
        <v>0.81730000000000003</v>
      </c>
      <c r="I8187" s="142">
        <v>143.01599999999999</v>
      </c>
    </row>
    <row r="8188" spans="2:9">
      <c r="B8188" s="140">
        <v>0.77749999999999997</v>
      </c>
      <c r="C8188" s="142">
        <v>140.75399999999999</v>
      </c>
      <c r="D8188" s="140">
        <v>3.7566000000000002</v>
      </c>
      <c r="E8188" s="141">
        <v>136.328</v>
      </c>
      <c r="F8188" s="140">
        <v>4.9508000000000001</v>
      </c>
      <c r="G8188" s="142">
        <v>136.06</v>
      </c>
      <c r="H8188" s="140">
        <v>0.81740000000000002</v>
      </c>
      <c r="I8188" s="142">
        <v>143.23599999999999</v>
      </c>
    </row>
    <row r="8189" spans="2:9">
      <c r="B8189" s="140">
        <v>0.77759999999999996</v>
      </c>
      <c r="C8189" s="142">
        <v>140.56800000000001</v>
      </c>
      <c r="D8189" s="140">
        <v>3.7566999999999999</v>
      </c>
      <c r="E8189" s="141">
        <v>136.84700000000001</v>
      </c>
      <c r="F8189" s="140">
        <v>4.9508999999999999</v>
      </c>
      <c r="G8189" s="142">
        <v>135.77500000000001</v>
      </c>
      <c r="H8189" s="140">
        <v>0.8175</v>
      </c>
      <c r="I8189" s="142">
        <v>143.02600000000001</v>
      </c>
    </row>
    <row r="8190" spans="2:9">
      <c r="B8190" s="140">
        <v>0.77769999999999995</v>
      </c>
      <c r="C8190" s="142">
        <v>140.17099999999999</v>
      </c>
      <c r="D8190" s="140">
        <v>3.7568000000000001</v>
      </c>
      <c r="E8190" s="141">
        <v>136.351</v>
      </c>
      <c r="F8190" s="140">
        <v>4.9509999999999996</v>
      </c>
      <c r="G8190" s="142">
        <v>135.839</v>
      </c>
      <c r="H8190" s="140">
        <v>0.81759999999999999</v>
      </c>
      <c r="I8190" s="142">
        <v>142.322</v>
      </c>
    </row>
    <row r="8191" spans="2:9">
      <c r="B8191" s="140">
        <v>0.77780000000000005</v>
      </c>
      <c r="C8191" s="142">
        <v>140.69</v>
      </c>
      <c r="D8191" s="140">
        <v>3.7568999999999999</v>
      </c>
      <c r="E8191" s="141">
        <v>136.35</v>
      </c>
      <c r="F8191" s="140">
        <v>4.9511000000000003</v>
      </c>
      <c r="G8191" s="142">
        <v>135.93799999999999</v>
      </c>
      <c r="H8191" s="140">
        <v>0.81769999999999998</v>
      </c>
      <c r="I8191" s="142">
        <v>141.66399999999999</v>
      </c>
    </row>
    <row r="8192" spans="2:9">
      <c r="B8192" s="140">
        <v>0.77790000000000004</v>
      </c>
      <c r="C8192" s="142">
        <v>140.52000000000001</v>
      </c>
      <c r="D8192" s="140">
        <v>3.7570000000000001</v>
      </c>
      <c r="E8192" s="141">
        <v>136.172</v>
      </c>
      <c r="F8192" s="140">
        <v>4.9512</v>
      </c>
      <c r="G8192" s="142">
        <v>135.96899999999999</v>
      </c>
      <c r="H8192" s="140">
        <v>0.81779999999999997</v>
      </c>
      <c r="I8192" s="142">
        <v>142.17099999999999</v>
      </c>
    </row>
    <row r="8193" spans="2:9">
      <c r="B8193" s="140">
        <v>0.77800000000000002</v>
      </c>
      <c r="C8193" s="142">
        <v>140.703</v>
      </c>
      <c r="D8193" s="140">
        <v>3.7570999999999999</v>
      </c>
      <c r="E8193" s="141">
        <v>136.06700000000001</v>
      </c>
      <c r="F8193" s="140">
        <v>4.9512999999999998</v>
      </c>
      <c r="G8193" s="142">
        <v>135.715</v>
      </c>
      <c r="H8193" s="140">
        <v>0.81789999999999996</v>
      </c>
      <c r="I8193" s="142">
        <v>142.023</v>
      </c>
    </row>
    <row r="8194" spans="2:9">
      <c r="B8194" s="140">
        <v>0.77810000000000001</v>
      </c>
      <c r="C8194" s="142">
        <v>140.64500000000001</v>
      </c>
      <c r="D8194" s="140">
        <v>3.7572000000000001</v>
      </c>
      <c r="E8194" s="141">
        <v>135.97999999999999</v>
      </c>
      <c r="F8194" s="140">
        <v>4.9513999999999996</v>
      </c>
      <c r="G8194" s="142">
        <v>135.91499999999999</v>
      </c>
      <c r="H8194" s="140">
        <v>0.81799999999999995</v>
      </c>
      <c r="I8194" s="142">
        <v>142.09399999999999</v>
      </c>
    </row>
    <row r="8195" spans="2:9">
      <c r="B8195" s="140">
        <v>0.7782</v>
      </c>
      <c r="C8195" s="142">
        <v>140.72800000000001</v>
      </c>
      <c r="D8195" s="140">
        <v>3.7572999999999999</v>
      </c>
      <c r="E8195" s="141">
        <v>136.495</v>
      </c>
      <c r="F8195" s="140">
        <v>4.9515000000000002</v>
      </c>
      <c r="G8195" s="142">
        <v>135.46</v>
      </c>
      <c r="H8195" s="140">
        <v>0.81810000000000005</v>
      </c>
      <c r="I8195" s="142">
        <v>142.245</v>
      </c>
    </row>
    <row r="8196" spans="2:9">
      <c r="B8196" s="140">
        <v>0.77829999999999999</v>
      </c>
      <c r="C8196" s="142">
        <v>140.91999999999999</v>
      </c>
      <c r="D8196" s="140">
        <v>3.7574000000000001</v>
      </c>
      <c r="E8196" s="141">
        <v>136.26300000000001</v>
      </c>
      <c r="F8196" s="140">
        <v>4.9516</v>
      </c>
      <c r="G8196" s="142">
        <v>135.77199999999999</v>
      </c>
      <c r="H8196" s="140">
        <v>0.81820000000000004</v>
      </c>
      <c r="I8196" s="142">
        <v>142.74799999999999</v>
      </c>
    </row>
    <row r="8197" spans="2:9">
      <c r="B8197" s="140">
        <v>0.77839999999999998</v>
      </c>
      <c r="C8197" s="142">
        <v>140.72</v>
      </c>
      <c r="D8197" s="140">
        <v>3.7574999999999998</v>
      </c>
      <c r="E8197" s="141">
        <v>136.65700000000001</v>
      </c>
      <c r="F8197" s="140">
        <v>4.9516999999999998</v>
      </c>
      <c r="G8197" s="142">
        <v>135.922</v>
      </c>
      <c r="H8197" s="140">
        <v>0.81830000000000003</v>
      </c>
      <c r="I8197" s="142">
        <v>142.56399999999999</v>
      </c>
    </row>
    <row r="8198" spans="2:9">
      <c r="B8198" s="140">
        <v>0.77849999999999997</v>
      </c>
      <c r="C8198" s="142">
        <v>140.911</v>
      </c>
      <c r="D8198" s="140">
        <v>3.7576000000000001</v>
      </c>
      <c r="E8198" s="141">
        <v>136.202</v>
      </c>
      <c r="F8198" s="140">
        <v>4.9518000000000004</v>
      </c>
      <c r="G8198" s="142">
        <v>135.77600000000001</v>
      </c>
      <c r="H8198" s="140">
        <v>0.81840000000000002</v>
      </c>
      <c r="I8198" s="142">
        <v>142.19399999999999</v>
      </c>
    </row>
    <row r="8199" spans="2:9">
      <c r="B8199" s="140">
        <v>0.77859999999999996</v>
      </c>
      <c r="C8199" s="142">
        <v>141.28</v>
      </c>
      <c r="D8199" s="140">
        <v>3.7576999999999998</v>
      </c>
      <c r="E8199" s="141">
        <v>136.11199999999999</v>
      </c>
      <c r="F8199" s="140">
        <v>4.9519000000000002</v>
      </c>
      <c r="G8199" s="142">
        <v>135.70099999999999</v>
      </c>
      <c r="H8199" s="140">
        <v>0.81850000000000001</v>
      </c>
      <c r="I8199" s="142">
        <v>142.23099999999999</v>
      </c>
    </row>
    <row r="8200" spans="2:9">
      <c r="B8200" s="140">
        <v>0.77869999999999995</v>
      </c>
      <c r="C8200" s="142">
        <v>141.67599999999999</v>
      </c>
      <c r="D8200" s="140">
        <v>3.7578</v>
      </c>
      <c r="E8200" s="141">
        <v>136.69300000000001</v>
      </c>
      <c r="F8200" s="140">
        <v>4.952</v>
      </c>
      <c r="G8200" s="142">
        <v>135.61799999999999</v>
      </c>
      <c r="H8200" s="140">
        <v>0.81859999999999999</v>
      </c>
      <c r="I8200" s="142">
        <v>142.209</v>
      </c>
    </row>
    <row r="8201" spans="2:9">
      <c r="B8201" s="140">
        <v>0.77880000000000005</v>
      </c>
      <c r="C8201" s="142">
        <v>140.87200000000001</v>
      </c>
      <c r="D8201" s="140">
        <v>3.7578999999999998</v>
      </c>
      <c r="E8201" s="141">
        <v>136.58699999999999</v>
      </c>
      <c r="F8201" s="140">
        <v>4.9520999999999997</v>
      </c>
      <c r="G8201" s="142">
        <v>135.78</v>
      </c>
      <c r="H8201" s="140">
        <v>0.81869999999999998</v>
      </c>
      <c r="I8201" s="142">
        <v>142.32900000000001</v>
      </c>
    </row>
    <row r="8202" spans="2:9">
      <c r="B8202" s="140">
        <v>0.77890000000000004</v>
      </c>
      <c r="C8202" s="142">
        <v>141.38999999999999</v>
      </c>
      <c r="D8202" s="140">
        <v>3.758</v>
      </c>
      <c r="E8202" s="141">
        <v>136.535</v>
      </c>
      <c r="F8202" s="140">
        <v>4.9522000000000004</v>
      </c>
      <c r="G8202" s="142">
        <v>135.67400000000001</v>
      </c>
      <c r="H8202" s="140">
        <v>0.81879999999999997</v>
      </c>
      <c r="I8202" s="142">
        <v>142.74600000000001</v>
      </c>
    </row>
    <row r="8203" spans="2:9">
      <c r="B8203" s="140">
        <v>0.77900000000000003</v>
      </c>
      <c r="C8203" s="142">
        <v>141.369</v>
      </c>
      <c r="D8203" s="140">
        <v>3.7581000000000002</v>
      </c>
      <c r="E8203" s="141">
        <v>136.27199999999999</v>
      </c>
      <c r="F8203" s="140">
        <v>4.9523000000000001</v>
      </c>
      <c r="G8203" s="142">
        <v>135.93600000000001</v>
      </c>
      <c r="H8203" s="140">
        <v>0.81889999999999996</v>
      </c>
      <c r="I8203" s="142">
        <v>142.76599999999999</v>
      </c>
    </row>
    <row r="8204" spans="2:9">
      <c r="B8204" s="140">
        <v>0.77910000000000001</v>
      </c>
      <c r="C8204" s="142">
        <v>141.511</v>
      </c>
      <c r="D8204" s="140">
        <v>3.7582</v>
      </c>
      <c r="E8204" s="141">
        <v>136.27699999999999</v>
      </c>
      <c r="F8204" s="140">
        <v>4.9523999999999999</v>
      </c>
      <c r="G8204" s="142">
        <v>135.80799999999999</v>
      </c>
      <c r="H8204" s="140">
        <v>0.81899999999999995</v>
      </c>
      <c r="I8204" s="142">
        <v>142.76</v>
      </c>
    </row>
    <row r="8205" spans="2:9">
      <c r="B8205" s="140">
        <v>0.7792</v>
      </c>
      <c r="C8205" s="142">
        <v>141.541</v>
      </c>
      <c r="D8205" s="140">
        <v>3.7583000000000002</v>
      </c>
      <c r="E8205" s="141">
        <v>136.36199999999999</v>
      </c>
      <c r="F8205" s="140">
        <v>4.9524999999999997</v>
      </c>
      <c r="G8205" s="142">
        <v>135.93100000000001</v>
      </c>
      <c r="H8205" s="140">
        <v>0.81910000000000005</v>
      </c>
      <c r="I8205" s="142">
        <v>142.69399999999999</v>
      </c>
    </row>
    <row r="8206" spans="2:9">
      <c r="B8206" s="140">
        <v>0.77929999999999999</v>
      </c>
      <c r="C8206" s="142">
        <v>141.672</v>
      </c>
      <c r="D8206" s="140">
        <v>3.7584</v>
      </c>
      <c r="E8206" s="141">
        <v>136.494</v>
      </c>
      <c r="F8206" s="140">
        <v>4.9526000000000003</v>
      </c>
      <c r="G8206" s="142">
        <v>135.68100000000001</v>
      </c>
      <c r="H8206" s="140">
        <v>0.81920000000000004</v>
      </c>
      <c r="I8206" s="142">
        <v>142.97200000000001</v>
      </c>
    </row>
    <row r="8207" spans="2:9">
      <c r="B8207" s="140">
        <v>0.77939999999999998</v>
      </c>
      <c r="C8207" s="142">
        <v>141.256</v>
      </c>
      <c r="D8207" s="140">
        <v>3.7585000000000002</v>
      </c>
      <c r="E8207" s="141">
        <v>136.541</v>
      </c>
      <c r="F8207" s="140">
        <v>4.9527000000000001</v>
      </c>
      <c r="G8207" s="142">
        <v>135.53100000000001</v>
      </c>
      <c r="H8207" s="140">
        <v>0.81930000000000003</v>
      </c>
      <c r="I8207" s="142">
        <v>142.53200000000001</v>
      </c>
    </row>
    <row r="8208" spans="2:9">
      <c r="B8208" s="140">
        <v>0.77949999999999997</v>
      </c>
      <c r="C8208" s="142">
        <v>141.56100000000001</v>
      </c>
      <c r="D8208" s="140">
        <v>3.7585999999999999</v>
      </c>
      <c r="E8208" s="141">
        <v>135.99600000000001</v>
      </c>
      <c r="F8208" s="140">
        <v>4.9527999999999999</v>
      </c>
      <c r="G8208" s="142">
        <v>135.357</v>
      </c>
      <c r="H8208" s="140">
        <v>0.81940000000000002</v>
      </c>
      <c r="I8208" s="142">
        <v>142.69800000000001</v>
      </c>
    </row>
    <row r="8209" spans="2:9">
      <c r="B8209" s="140">
        <v>0.77959999999999996</v>
      </c>
      <c r="C8209" s="142">
        <v>141.703</v>
      </c>
      <c r="D8209" s="140">
        <v>3.7587000000000002</v>
      </c>
      <c r="E8209" s="141">
        <v>136.31</v>
      </c>
      <c r="F8209" s="140">
        <v>4.9528999999999996</v>
      </c>
      <c r="G8209" s="142">
        <v>135.83699999999999</v>
      </c>
      <c r="H8209" s="140">
        <v>0.81950000000000001</v>
      </c>
      <c r="I8209" s="142">
        <v>142.69999999999999</v>
      </c>
    </row>
    <row r="8210" spans="2:9">
      <c r="B8210" s="140">
        <v>0.77969999999999995</v>
      </c>
      <c r="C8210" s="142">
        <v>141.87</v>
      </c>
      <c r="D8210" s="140">
        <v>3.7587999999999999</v>
      </c>
      <c r="E8210" s="141">
        <v>136.31700000000001</v>
      </c>
      <c r="F8210" s="140">
        <v>4.9530000000000003</v>
      </c>
      <c r="G8210" s="142">
        <v>135.62299999999999</v>
      </c>
      <c r="H8210" s="140">
        <v>0.8196</v>
      </c>
      <c r="I8210" s="142">
        <v>142.61199999999999</v>
      </c>
    </row>
    <row r="8211" spans="2:9">
      <c r="B8211" s="140">
        <v>0.77980000000000005</v>
      </c>
      <c r="C8211" s="142">
        <v>141.905</v>
      </c>
      <c r="D8211" s="140">
        <v>3.7589000000000001</v>
      </c>
      <c r="E8211" s="141">
        <v>136.40799999999999</v>
      </c>
      <c r="F8211" s="140">
        <v>4.9531000000000001</v>
      </c>
      <c r="G8211" s="142">
        <v>135.649</v>
      </c>
      <c r="H8211" s="140">
        <v>0.81969999999999998</v>
      </c>
      <c r="I8211" s="142">
        <v>142.69300000000001</v>
      </c>
    </row>
    <row r="8212" spans="2:9">
      <c r="B8212" s="140">
        <v>0.77990000000000004</v>
      </c>
      <c r="C8212" s="142">
        <v>141.72999999999999</v>
      </c>
      <c r="D8212" s="140">
        <v>3.7589999999999999</v>
      </c>
      <c r="E8212" s="141">
        <v>136.523</v>
      </c>
      <c r="F8212" s="140">
        <v>4.9531999999999998</v>
      </c>
      <c r="G8212" s="142">
        <v>135.28299999999999</v>
      </c>
      <c r="H8212" s="140">
        <v>0.81979999999999997</v>
      </c>
      <c r="I8212" s="142">
        <v>142.81100000000001</v>
      </c>
    </row>
    <row r="8213" spans="2:9">
      <c r="B8213" s="140">
        <v>0.78</v>
      </c>
      <c r="C8213" s="142">
        <v>141.523</v>
      </c>
      <c r="D8213" s="140">
        <v>3.7591000000000001</v>
      </c>
      <c r="E8213" s="141">
        <v>136.477</v>
      </c>
      <c r="F8213" s="140">
        <v>4.9532999999999996</v>
      </c>
      <c r="G8213" s="142">
        <v>135.095</v>
      </c>
      <c r="H8213" s="140">
        <v>0.81989999999999996</v>
      </c>
      <c r="I8213" s="142">
        <v>142.58199999999999</v>
      </c>
    </row>
    <row r="8214" spans="2:9">
      <c r="B8214" s="140">
        <v>0.78010000000000002</v>
      </c>
      <c r="C8214" s="142">
        <v>141.60300000000001</v>
      </c>
      <c r="D8214" s="140">
        <v>3.7591999999999999</v>
      </c>
      <c r="E8214" s="141">
        <v>136.511</v>
      </c>
      <c r="F8214" s="140">
        <v>4.9534000000000002</v>
      </c>
      <c r="G8214" s="142">
        <v>135.18799999999999</v>
      </c>
      <c r="H8214" s="140">
        <v>0.82</v>
      </c>
      <c r="I8214" s="142">
        <v>142.24600000000001</v>
      </c>
    </row>
    <row r="8215" spans="2:9">
      <c r="B8215" s="140">
        <v>0.7802</v>
      </c>
      <c r="C8215" s="142">
        <v>141.886</v>
      </c>
      <c r="D8215" s="140">
        <v>3.7593000000000001</v>
      </c>
      <c r="E8215" s="141">
        <v>136.35</v>
      </c>
      <c r="F8215" s="140">
        <v>4.9535</v>
      </c>
      <c r="G8215" s="142">
        <v>135.84800000000001</v>
      </c>
      <c r="H8215" s="140">
        <v>0.82010000000000005</v>
      </c>
      <c r="I8215" s="142">
        <v>141.642</v>
      </c>
    </row>
    <row r="8216" spans="2:9">
      <c r="B8216" s="140">
        <v>0.78029999999999999</v>
      </c>
      <c r="C8216" s="142">
        <v>141.815</v>
      </c>
      <c r="D8216" s="140">
        <v>3.7593999999999999</v>
      </c>
      <c r="E8216" s="141">
        <v>136.53200000000001</v>
      </c>
      <c r="F8216" s="140">
        <v>4.9535999999999998</v>
      </c>
      <c r="G8216" s="142">
        <v>135.38399999999999</v>
      </c>
      <c r="H8216" s="140">
        <v>0.82020000000000004</v>
      </c>
      <c r="I8216" s="142">
        <v>141.87</v>
      </c>
    </row>
    <row r="8217" spans="2:9">
      <c r="B8217" s="140">
        <v>0.78039999999999998</v>
      </c>
      <c r="C8217" s="142">
        <v>141.75899999999999</v>
      </c>
      <c r="D8217" s="140">
        <v>3.7595000000000001</v>
      </c>
      <c r="E8217" s="141">
        <v>136.57900000000001</v>
      </c>
      <c r="F8217" s="140">
        <v>4.9537000000000004</v>
      </c>
      <c r="G8217" s="142">
        <v>135.53</v>
      </c>
      <c r="H8217" s="140">
        <v>0.82030000000000003</v>
      </c>
      <c r="I8217" s="142">
        <v>142.11500000000001</v>
      </c>
    </row>
    <row r="8218" spans="2:9">
      <c r="B8218" s="140">
        <v>0.78049999999999997</v>
      </c>
      <c r="C8218" s="142">
        <v>141.87200000000001</v>
      </c>
      <c r="D8218" s="140">
        <v>3.7595999999999998</v>
      </c>
      <c r="E8218" s="141">
        <v>136.517</v>
      </c>
      <c r="F8218" s="140">
        <v>4.9538000000000002</v>
      </c>
      <c r="G8218" s="142">
        <v>135.29499999999999</v>
      </c>
      <c r="H8218" s="140">
        <v>0.82040000000000002</v>
      </c>
      <c r="I8218" s="142">
        <v>141.87200000000001</v>
      </c>
    </row>
    <row r="8219" spans="2:9">
      <c r="B8219" s="140">
        <v>0.78059999999999996</v>
      </c>
      <c r="C8219" s="142">
        <v>141.80099999999999</v>
      </c>
      <c r="D8219" s="140">
        <v>3.7597</v>
      </c>
      <c r="E8219" s="141">
        <v>136.66300000000001</v>
      </c>
      <c r="F8219" s="140">
        <v>4.9539</v>
      </c>
      <c r="G8219" s="142">
        <v>135.64699999999999</v>
      </c>
      <c r="H8219" s="140">
        <v>0.82050000000000001</v>
      </c>
      <c r="I8219" s="142">
        <v>142.125</v>
      </c>
    </row>
    <row r="8220" spans="2:9">
      <c r="B8220" s="140">
        <v>0.78069999999999995</v>
      </c>
      <c r="C8220" s="142">
        <v>141.71799999999999</v>
      </c>
      <c r="D8220" s="140">
        <v>3.7597999999999998</v>
      </c>
      <c r="E8220" s="141">
        <v>136.71199999999999</v>
      </c>
      <c r="F8220" s="140">
        <v>4.9539999999999997</v>
      </c>
      <c r="G8220" s="142">
        <v>135.12700000000001</v>
      </c>
      <c r="H8220" s="140">
        <v>0.8206</v>
      </c>
      <c r="I8220" s="142">
        <v>141.98099999999999</v>
      </c>
    </row>
    <row r="8221" spans="2:9">
      <c r="B8221" s="140">
        <v>0.78080000000000005</v>
      </c>
      <c r="C8221" s="142">
        <v>141.62299999999999</v>
      </c>
      <c r="D8221" s="140">
        <v>3.7599</v>
      </c>
      <c r="E8221" s="141">
        <v>136.67099999999999</v>
      </c>
      <c r="F8221" s="140">
        <v>4.9541000000000004</v>
      </c>
      <c r="G8221" s="142">
        <v>135.42400000000001</v>
      </c>
      <c r="H8221" s="140">
        <v>0.82069999999999999</v>
      </c>
      <c r="I8221" s="142">
        <v>142.108</v>
      </c>
    </row>
    <row r="8222" spans="2:9">
      <c r="B8222" s="140">
        <v>0.78090000000000004</v>
      </c>
      <c r="C8222" s="142">
        <v>142.05799999999999</v>
      </c>
      <c r="D8222" s="140">
        <v>3.76</v>
      </c>
      <c r="E8222" s="141">
        <v>136.68799999999999</v>
      </c>
      <c r="F8222" s="140">
        <v>4.9542000000000002</v>
      </c>
      <c r="G8222" s="142">
        <v>135.42699999999999</v>
      </c>
      <c r="H8222" s="140">
        <v>0.82079999999999997</v>
      </c>
      <c r="I8222" s="142">
        <v>141.84</v>
      </c>
    </row>
    <row r="8223" spans="2:9">
      <c r="B8223" s="140">
        <v>0.78100000000000003</v>
      </c>
      <c r="C8223" s="142">
        <v>141.65100000000001</v>
      </c>
      <c r="D8223" s="140">
        <v>3.7601</v>
      </c>
      <c r="E8223" s="141">
        <v>136.34100000000001</v>
      </c>
      <c r="F8223" s="140">
        <v>4.9542999999999999</v>
      </c>
      <c r="G8223" s="142">
        <v>135.59200000000001</v>
      </c>
      <c r="H8223" s="140">
        <v>0.82089999999999996</v>
      </c>
      <c r="I8223" s="142">
        <v>141.59899999999999</v>
      </c>
    </row>
    <row r="8224" spans="2:9">
      <c r="B8224" s="140">
        <v>0.78110000000000002</v>
      </c>
      <c r="C8224" s="142">
        <v>141.58099999999999</v>
      </c>
      <c r="D8224" s="140">
        <v>3.7602000000000002</v>
      </c>
      <c r="E8224" s="141">
        <v>136.56299999999999</v>
      </c>
      <c r="F8224" s="140">
        <v>4.9543999999999997</v>
      </c>
      <c r="G8224" s="142">
        <v>135.691</v>
      </c>
      <c r="H8224" s="140">
        <v>0.82099999999999995</v>
      </c>
      <c r="I8224" s="142">
        <v>142.03</v>
      </c>
    </row>
    <row r="8225" spans="2:9">
      <c r="B8225" s="140">
        <v>0.78120000000000001</v>
      </c>
      <c r="C8225" s="142">
        <v>141.54400000000001</v>
      </c>
      <c r="D8225" s="140">
        <v>3.7603</v>
      </c>
      <c r="E8225" s="141">
        <v>136.48500000000001</v>
      </c>
      <c r="F8225" s="140">
        <v>4.9545000000000003</v>
      </c>
      <c r="G8225" s="142">
        <v>135.82300000000001</v>
      </c>
      <c r="H8225" s="140">
        <v>0.82110000000000005</v>
      </c>
      <c r="I8225" s="142">
        <v>141.374</v>
      </c>
    </row>
    <row r="8226" spans="2:9">
      <c r="B8226" s="140">
        <v>0.78129999999999999</v>
      </c>
      <c r="C8226" s="142">
        <v>141.93199999999999</v>
      </c>
      <c r="D8226" s="140">
        <v>3.7604000000000002</v>
      </c>
      <c r="E8226" s="141">
        <v>136.41900000000001</v>
      </c>
      <c r="F8226" s="140">
        <v>4.9546000000000001</v>
      </c>
      <c r="G8226" s="142">
        <v>135.595</v>
      </c>
      <c r="H8226" s="140">
        <v>0.82120000000000004</v>
      </c>
      <c r="I8226" s="142">
        <v>141.608</v>
      </c>
    </row>
    <row r="8227" spans="2:9">
      <c r="B8227" s="140">
        <v>0.78139999999999998</v>
      </c>
      <c r="C8227" s="142">
        <v>142.10599999999999</v>
      </c>
      <c r="D8227" s="140">
        <v>3.7605</v>
      </c>
      <c r="E8227" s="141">
        <v>136.66800000000001</v>
      </c>
      <c r="F8227" s="140">
        <v>4.9546999999999999</v>
      </c>
      <c r="G8227" s="142">
        <v>135.49700000000001</v>
      </c>
      <c r="H8227" s="140">
        <v>0.82130000000000003</v>
      </c>
      <c r="I8227" s="142">
        <v>141.49100000000001</v>
      </c>
    </row>
    <row r="8228" spans="2:9">
      <c r="B8228" s="140">
        <v>0.78149999999999997</v>
      </c>
      <c r="C8228" s="142">
        <v>141.417</v>
      </c>
      <c r="D8228" s="140">
        <v>3.7606000000000002</v>
      </c>
      <c r="E8228" s="141">
        <v>136.30600000000001</v>
      </c>
      <c r="F8228" s="140">
        <v>4.9547999999999996</v>
      </c>
      <c r="G8228" s="142">
        <v>135.79599999999999</v>
      </c>
      <c r="H8228" s="140">
        <v>0.82140000000000002</v>
      </c>
      <c r="I8228" s="142">
        <v>141.41300000000001</v>
      </c>
    </row>
    <row r="8229" spans="2:9">
      <c r="B8229" s="140">
        <v>0.78159999999999996</v>
      </c>
      <c r="C8229" s="142">
        <v>141.50899999999999</v>
      </c>
      <c r="D8229" s="140">
        <v>3.7606999999999999</v>
      </c>
      <c r="E8229" s="141">
        <v>136.38900000000001</v>
      </c>
      <c r="F8229" s="140">
        <v>4.9549000000000003</v>
      </c>
      <c r="G8229" s="142">
        <v>135.83500000000001</v>
      </c>
      <c r="H8229" s="140">
        <v>0.82150000000000001</v>
      </c>
      <c r="I8229" s="142">
        <v>141.523</v>
      </c>
    </row>
    <row r="8230" spans="2:9">
      <c r="B8230" s="140">
        <v>0.78169999999999995</v>
      </c>
      <c r="C8230" s="142">
        <v>141.29599999999999</v>
      </c>
      <c r="D8230" s="140">
        <v>3.7608000000000001</v>
      </c>
      <c r="E8230" s="141">
        <v>136.43</v>
      </c>
      <c r="F8230" s="140">
        <v>4.9550000000000001</v>
      </c>
      <c r="G8230" s="142">
        <v>135.619</v>
      </c>
      <c r="H8230" s="140">
        <v>0.8216</v>
      </c>
      <c r="I8230" s="142">
        <v>141.41900000000001</v>
      </c>
    </row>
    <row r="8231" spans="2:9">
      <c r="B8231" s="140">
        <v>0.78180000000000005</v>
      </c>
      <c r="C8231" s="142">
        <v>141.49100000000001</v>
      </c>
      <c r="D8231" s="140">
        <v>3.7608999999999999</v>
      </c>
      <c r="E8231" s="141">
        <v>136.35499999999999</v>
      </c>
      <c r="F8231" s="140">
        <v>4.9550999999999998</v>
      </c>
      <c r="G8231" s="142">
        <v>135.34299999999999</v>
      </c>
      <c r="H8231" s="140">
        <v>0.82169999999999999</v>
      </c>
      <c r="I8231" s="142">
        <v>141.48099999999999</v>
      </c>
    </row>
    <row r="8232" spans="2:9">
      <c r="B8232" s="140">
        <v>0.78190000000000004</v>
      </c>
      <c r="C8232" s="142">
        <v>141.88999999999999</v>
      </c>
      <c r="D8232" s="140">
        <v>3.7610000000000001</v>
      </c>
      <c r="E8232" s="141">
        <v>136.142</v>
      </c>
      <c r="F8232" s="140">
        <v>4.9551999999999996</v>
      </c>
      <c r="G8232" s="142">
        <v>135.49799999999999</v>
      </c>
      <c r="H8232" s="140">
        <v>0.82179999999999997</v>
      </c>
      <c r="I8232" s="142">
        <v>141.75399999999999</v>
      </c>
    </row>
    <row r="8233" spans="2:9">
      <c r="B8233" s="140">
        <v>0.78200000000000003</v>
      </c>
      <c r="C8233" s="142">
        <v>142.09399999999999</v>
      </c>
      <c r="D8233" s="140">
        <v>3.7610999999999999</v>
      </c>
      <c r="E8233" s="141">
        <v>136.61500000000001</v>
      </c>
      <c r="F8233" s="140">
        <v>4.9553000000000003</v>
      </c>
      <c r="G8233" s="142">
        <v>135.226</v>
      </c>
      <c r="H8233" s="140">
        <v>0.82189999999999996</v>
      </c>
      <c r="I8233" s="142">
        <v>141.84800000000001</v>
      </c>
    </row>
    <row r="8234" spans="2:9">
      <c r="B8234" s="140">
        <v>0.78210000000000002</v>
      </c>
      <c r="C8234" s="142">
        <v>141.654</v>
      </c>
      <c r="D8234" s="140">
        <v>3.7612000000000001</v>
      </c>
      <c r="E8234" s="141">
        <v>136.374</v>
      </c>
      <c r="F8234" s="140">
        <v>4.9554</v>
      </c>
      <c r="G8234" s="142">
        <v>135.49100000000001</v>
      </c>
      <c r="H8234" s="140">
        <v>0.82199999999999995</v>
      </c>
      <c r="I8234" s="142">
        <v>141.86099999999999</v>
      </c>
    </row>
    <row r="8235" spans="2:9">
      <c r="B8235" s="140">
        <v>0.78220000000000001</v>
      </c>
      <c r="C8235" s="142">
        <v>141.96199999999999</v>
      </c>
      <c r="D8235" s="140">
        <v>3.7612999999999999</v>
      </c>
      <c r="E8235" s="141">
        <v>136.274</v>
      </c>
      <c r="F8235" s="140">
        <v>4.9554999999999998</v>
      </c>
      <c r="G8235" s="142">
        <v>135.33199999999999</v>
      </c>
      <c r="H8235" s="140">
        <v>0.82210000000000005</v>
      </c>
      <c r="I8235" s="142">
        <v>142.268</v>
      </c>
    </row>
    <row r="8236" spans="2:9">
      <c r="B8236" s="140">
        <v>0.7823</v>
      </c>
      <c r="C8236" s="142">
        <v>141.69999999999999</v>
      </c>
      <c r="D8236" s="140">
        <v>3.7614000000000001</v>
      </c>
      <c r="E8236" s="141">
        <v>136.89699999999999</v>
      </c>
      <c r="F8236" s="140">
        <v>4.9555999999999996</v>
      </c>
      <c r="G8236" s="142">
        <v>135.57300000000001</v>
      </c>
      <c r="H8236" s="140">
        <v>0.82220000000000004</v>
      </c>
      <c r="I8236" s="142">
        <v>141.726</v>
      </c>
    </row>
    <row r="8237" spans="2:9">
      <c r="B8237" s="140">
        <v>0.78239999999999998</v>
      </c>
      <c r="C8237" s="142">
        <v>141.26599999999999</v>
      </c>
      <c r="D8237" s="140">
        <v>3.7614999999999998</v>
      </c>
      <c r="E8237" s="141">
        <v>136.50299999999999</v>
      </c>
      <c r="F8237" s="140">
        <v>4.9557000000000002</v>
      </c>
      <c r="G8237" s="142">
        <v>135.733</v>
      </c>
      <c r="H8237" s="140">
        <v>0.82230000000000003</v>
      </c>
      <c r="I8237" s="142">
        <v>141.66</v>
      </c>
    </row>
    <row r="8238" spans="2:9">
      <c r="B8238" s="140">
        <v>0.78249999999999997</v>
      </c>
      <c r="C8238" s="142">
        <v>141.46600000000001</v>
      </c>
      <c r="D8238" s="140">
        <v>3.7616000000000001</v>
      </c>
      <c r="E8238" s="141">
        <v>136.46600000000001</v>
      </c>
      <c r="F8238" s="140">
        <v>4.9558</v>
      </c>
      <c r="G8238" s="142">
        <v>135.45699999999999</v>
      </c>
      <c r="H8238" s="140">
        <v>0.82240000000000002</v>
      </c>
      <c r="I8238" s="142">
        <v>141.66399999999999</v>
      </c>
    </row>
    <row r="8239" spans="2:9">
      <c r="B8239" s="140">
        <v>0.78259999999999996</v>
      </c>
      <c r="C8239" s="142">
        <v>142.172</v>
      </c>
      <c r="D8239" s="140">
        <v>3.7616999999999998</v>
      </c>
      <c r="E8239" s="141">
        <v>136.28800000000001</v>
      </c>
      <c r="F8239" s="140">
        <v>4.9558999999999997</v>
      </c>
      <c r="G8239" s="142">
        <v>135.44200000000001</v>
      </c>
      <c r="H8239" s="140">
        <v>0.82250000000000001</v>
      </c>
      <c r="I8239" s="142">
        <v>141.39500000000001</v>
      </c>
    </row>
    <row r="8240" spans="2:9">
      <c r="B8240" s="140">
        <v>0.78269999999999995</v>
      </c>
      <c r="C8240" s="142">
        <v>141.982</v>
      </c>
      <c r="D8240" s="140">
        <v>3.7618</v>
      </c>
      <c r="E8240" s="141">
        <v>136.51599999999999</v>
      </c>
      <c r="F8240" s="140">
        <v>4.9560000000000004</v>
      </c>
      <c r="G8240" s="142">
        <v>135.56899999999999</v>
      </c>
      <c r="H8240" s="140">
        <v>0.8226</v>
      </c>
      <c r="I8240" s="142">
        <v>141.571</v>
      </c>
    </row>
    <row r="8241" spans="2:9">
      <c r="B8241" s="140">
        <v>0.78280000000000005</v>
      </c>
      <c r="C8241" s="142">
        <v>141.93199999999999</v>
      </c>
      <c r="D8241" s="140">
        <v>3.7618999999999998</v>
      </c>
      <c r="E8241" s="141">
        <v>136.524</v>
      </c>
      <c r="F8241" s="140">
        <v>4.9561000000000002</v>
      </c>
      <c r="G8241" s="142">
        <v>135.54499999999999</v>
      </c>
      <c r="H8241" s="140">
        <v>0.82269999999999999</v>
      </c>
      <c r="I8241" s="142">
        <v>141.08699999999999</v>
      </c>
    </row>
    <row r="8242" spans="2:9">
      <c r="B8242" s="140">
        <v>0.78290000000000004</v>
      </c>
      <c r="C8242" s="142">
        <v>141.95699999999999</v>
      </c>
      <c r="D8242" s="140">
        <v>3.762</v>
      </c>
      <c r="E8242" s="141">
        <v>136.50200000000001</v>
      </c>
      <c r="F8242" s="140">
        <v>4.9561999999999999</v>
      </c>
      <c r="G8242" s="142">
        <v>135.733</v>
      </c>
      <c r="H8242" s="140">
        <v>0.82279999999999998</v>
      </c>
      <c r="I8242" s="142">
        <v>141.375</v>
      </c>
    </row>
    <row r="8243" spans="2:9">
      <c r="B8243" s="140">
        <v>0.78300000000000003</v>
      </c>
      <c r="C8243" s="142">
        <v>142.142</v>
      </c>
      <c r="D8243" s="140">
        <v>3.7621000000000002</v>
      </c>
      <c r="E8243" s="141">
        <v>136.60300000000001</v>
      </c>
      <c r="F8243" s="140">
        <v>4.9562999999999997</v>
      </c>
      <c r="G8243" s="142">
        <v>135.80099999999999</v>
      </c>
      <c r="H8243" s="140">
        <v>0.82289999999999996</v>
      </c>
      <c r="I8243" s="142">
        <v>141.071</v>
      </c>
    </row>
    <row r="8244" spans="2:9">
      <c r="B8244" s="140">
        <v>0.78310000000000002</v>
      </c>
      <c r="C8244" s="142">
        <v>141.744</v>
      </c>
      <c r="D8244" s="140">
        <v>3.7622</v>
      </c>
      <c r="E8244" s="141">
        <v>136.56899999999999</v>
      </c>
      <c r="F8244" s="140">
        <v>4.9564000000000004</v>
      </c>
      <c r="G8244" s="142">
        <v>135.399</v>
      </c>
      <c r="H8244" s="140">
        <v>0.82299999999999995</v>
      </c>
      <c r="I8244" s="142">
        <v>141.059</v>
      </c>
    </row>
    <row r="8245" spans="2:9">
      <c r="B8245" s="140">
        <v>0.78320000000000001</v>
      </c>
      <c r="C8245" s="142">
        <v>142.08500000000001</v>
      </c>
      <c r="D8245" s="140">
        <v>3.7623000000000002</v>
      </c>
      <c r="E8245" s="141">
        <v>136.72200000000001</v>
      </c>
      <c r="F8245" s="140">
        <v>4.9565000000000001</v>
      </c>
      <c r="G8245" s="142">
        <v>135.72900000000001</v>
      </c>
      <c r="H8245" s="140">
        <v>0.82310000000000005</v>
      </c>
      <c r="I8245" s="142">
        <v>141.727</v>
      </c>
    </row>
    <row r="8246" spans="2:9">
      <c r="B8246" s="140">
        <v>0.7833</v>
      </c>
      <c r="C8246" s="142">
        <v>142.13399999999999</v>
      </c>
      <c r="D8246" s="140">
        <v>3.7624</v>
      </c>
      <c r="E8246" s="141">
        <v>136.40199999999999</v>
      </c>
      <c r="F8246" s="140">
        <v>4.9565999999999999</v>
      </c>
      <c r="G8246" s="142">
        <v>135.71899999999999</v>
      </c>
      <c r="H8246" s="140">
        <v>0.82320000000000004</v>
      </c>
      <c r="I8246" s="142">
        <v>142.08600000000001</v>
      </c>
    </row>
    <row r="8247" spans="2:9">
      <c r="B8247" s="140">
        <v>0.78339999999999999</v>
      </c>
      <c r="C8247" s="142">
        <v>141.69399999999999</v>
      </c>
      <c r="D8247" s="140">
        <v>3.7625000000000002</v>
      </c>
      <c r="E8247" s="141">
        <v>136.49600000000001</v>
      </c>
      <c r="F8247" s="140">
        <v>4.9566999999999997</v>
      </c>
      <c r="G8247" s="142">
        <v>135.547</v>
      </c>
      <c r="H8247" s="140">
        <v>0.82330000000000003</v>
      </c>
      <c r="I8247" s="142">
        <v>141.38999999999999</v>
      </c>
    </row>
    <row r="8248" spans="2:9">
      <c r="B8248" s="140">
        <v>0.78349999999999997</v>
      </c>
      <c r="C8248" s="142">
        <v>142.078</v>
      </c>
      <c r="D8248" s="140">
        <v>3.7625999999999999</v>
      </c>
      <c r="E8248" s="141">
        <v>136.32400000000001</v>
      </c>
      <c r="F8248" s="140">
        <v>4.9568000000000003</v>
      </c>
      <c r="G8248" s="142">
        <v>135.43600000000001</v>
      </c>
      <c r="H8248" s="140">
        <v>0.82340000000000002</v>
      </c>
      <c r="I8248" s="142">
        <v>141.505</v>
      </c>
    </row>
    <row r="8249" spans="2:9">
      <c r="B8249" s="140">
        <v>0.78359999999999996</v>
      </c>
      <c r="C8249" s="142">
        <v>142.018</v>
      </c>
      <c r="D8249" s="140">
        <v>3.7627000000000002</v>
      </c>
      <c r="E8249" s="141">
        <v>136.83199999999999</v>
      </c>
      <c r="F8249" s="140">
        <v>4.9569000000000001</v>
      </c>
      <c r="G8249" s="142">
        <v>135.61199999999999</v>
      </c>
      <c r="H8249" s="140">
        <v>0.82350000000000001</v>
      </c>
      <c r="I8249" s="142">
        <v>141.06200000000001</v>
      </c>
    </row>
    <row r="8250" spans="2:9">
      <c r="B8250" s="140">
        <v>0.78369999999999995</v>
      </c>
      <c r="C8250" s="142">
        <v>141.68700000000001</v>
      </c>
      <c r="D8250" s="140">
        <v>3.7627999999999999</v>
      </c>
      <c r="E8250" s="141">
        <v>136.869</v>
      </c>
      <c r="F8250" s="140">
        <v>4.9569999999999999</v>
      </c>
      <c r="G8250" s="142">
        <v>135.654</v>
      </c>
      <c r="H8250" s="140">
        <v>0.8236</v>
      </c>
      <c r="I8250" s="142">
        <v>140.935</v>
      </c>
    </row>
    <row r="8251" spans="2:9">
      <c r="B8251" s="140">
        <v>0.78380000000000005</v>
      </c>
      <c r="C8251" s="142">
        <v>141.66499999999999</v>
      </c>
      <c r="D8251" s="140">
        <v>3.7629000000000001</v>
      </c>
      <c r="E8251" s="141">
        <v>136.75700000000001</v>
      </c>
      <c r="F8251" s="140">
        <v>4.9570999999999996</v>
      </c>
      <c r="G8251" s="142">
        <v>135.70099999999999</v>
      </c>
      <c r="H8251" s="140">
        <v>0.82369999999999999</v>
      </c>
      <c r="I8251" s="142">
        <v>141.31700000000001</v>
      </c>
    </row>
    <row r="8252" spans="2:9">
      <c r="B8252" s="140">
        <v>0.78390000000000004</v>
      </c>
      <c r="C8252" s="142">
        <v>141.114</v>
      </c>
      <c r="D8252" s="140">
        <v>3.7629999999999999</v>
      </c>
      <c r="E8252" s="141">
        <v>136.75299999999999</v>
      </c>
      <c r="F8252" s="140">
        <v>4.9572000000000003</v>
      </c>
      <c r="G8252" s="142">
        <v>135.48099999999999</v>
      </c>
      <c r="H8252" s="140">
        <v>0.82379999999999998</v>
      </c>
      <c r="I8252" s="142">
        <v>141.40100000000001</v>
      </c>
    </row>
    <row r="8253" spans="2:9">
      <c r="B8253" s="140">
        <v>0.78400000000000003</v>
      </c>
      <c r="C8253" s="142">
        <v>141.28299999999999</v>
      </c>
      <c r="D8253" s="140">
        <v>3.7631000000000001</v>
      </c>
      <c r="E8253" s="141">
        <v>136.84</v>
      </c>
      <c r="F8253" s="140">
        <v>4.9573</v>
      </c>
      <c r="G8253" s="142">
        <v>135.34899999999999</v>
      </c>
      <c r="H8253" s="140">
        <v>0.82389999999999997</v>
      </c>
      <c r="I8253" s="142">
        <v>141.441</v>
      </c>
    </row>
    <row r="8254" spans="2:9">
      <c r="B8254" s="140">
        <v>0.78410000000000002</v>
      </c>
      <c r="C8254" s="142">
        <v>141.184</v>
      </c>
      <c r="D8254" s="140">
        <v>3.7631999999999999</v>
      </c>
      <c r="E8254" s="141">
        <v>136.70699999999999</v>
      </c>
      <c r="F8254" s="140">
        <v>4.9573999999999998</v>
      </c>
      <c r="G8254" s="142">
        <v>135.41900000000001</v>
      </c>
      <c r="H8254" s="140">
        <v>0.82399999999999995</v>
      </c>
      <c r="I8254" s="142">
        <v>141.52099999999999</v>
      </c>
    </row>
    <row r="8255" spans="2:9">
      <c r="B8255" s="140">
        <v>0.78420000000000001</v>
      </c>
      <c r="C8255" s="142">
        <v>141.358</v>
      </c>
      <c r="D8255" s="140">
        <v>3.7633000000000001</v>
      </c>
      <c r="E8255" s="141">
        <v>136.75200000000001</v>
      </c>
      <c r="F8255" s="140">
        <v>4.9574999999999996</v>
      </c>
      <c r="G8255" s="142">
        <v>135.749</v>
      </c>
      <c r="H8255" s="140">
        <v>0.82410000000000005</v>
      </c>
      <c r="I8255" s="142">
        <v>141.19399999999999</v>
      </c>
    </row>
    <row r="8256" spans="2:9">
      <c r="B8256" s="140">
        <v>0.7843</v>
      </c>
      <c r="C8256" s="142">
        <v>140.886</v>
      </c>
      <c r="D8256" s="140">
        <v>3.7633999999999999</v>
      </c>
      <c r="E8256" s="141">
        <v>136.48500000000001</v>
      </c>
      <c r="F8256" s="140">
        <v>4.9576000000000002</v>
      </c>
      <c r="G8256" s="142">
        <v>135.822</v>
      </c>
      <c r="H8256" s="140">
        <v>0.82420000000000004</v>
      </c>
      <c r="I8256" s="142">
        <v>140.70599999999999</v>
      </c>
    </row>
    <row r="8257" spans="2:9">
      <c r="B8257" s="140">
        <v>0.78439999999999999</v>
      </c>
      <c r="C8257" s="142">
        <v>141.203</v>
      </c>
      <c r="D8257" s="140">
        <v>3.7635000000000001</v>
      </c>
      <c r="E8257" s="141">
        <v>136.774</v>
      </c>
      <c r="F8257" s="140">
        <v>4.9577</v>
      </c>
      <c r="G8257" s="142">
        <v>135.881</v>
      </c>
      <c r="H8257" s="140">
        <v>0.82430000000000003</v>
      </c>
      <c r="I8257" s="142">
        <v>141.071</v>
      </c>
    </row>
    <row r="8258" spans="2:9">
      <c r="B8258" s="140">
        <v>0.78449999999999998</v>
      </c>
      <c r="C8258" s="142">
        <v>141.423</v>
      </c>
      <c r="D8258" s="140">
        <v>3.7635999999999998</v>
      </c>
      <c r="E8258" s="141">
        <v>136.69900000000001</v>
      </c>
      <c r="F8258" s="140">
        <v>4.9577999999999998</v>
      </c>
      <c r="G8258" s="142">
        <v>136.03299999999999</v>
      </c>
      <c r="H8258" s="140">
        <v>0.82440000000000002</v>
      </c>
      <c r="I8258" s="142">
        <v>141.137</v>
      </c>
    </row>
    <row r="8259" spans="2:9">
      <c r="B8259" s="140">
        <v>0.78459999999999996</v>
      </c>
      <c r="C8259" s="142">
        <v>141.17500000000001</v>
      </c>
      <c r="D8259" s="140">
        <v>3.7637</v>
      </c>
      <c r="E8259" s="141">
        <v>136.87200000000001</v>
      </c>
      <c r="F8259" s="140">
        <v>4.9579000000000004</v>
      </c>
      <c r="G8259" s="142">
        <v>135.751</v>
      </c>
      <c r="H8259" s="140">
        <v>0.82450000000000001</v>
      </c>
      <c r="I8259" s="142">
        <v>141.26</v>
      </c>
    </row>
    <row r="8260" spans="2:9">
      <c r="B8260" s="140">
        <v>0.78469999999999995</v>
      </c>
      <c r="C8260" s="142">
        <v>140.874</v>
      </c>
      <c r="D8260" s="140">
        <v>3.7637999999999998</v>
      </c>
      <c r="E8260" s="141">
        <v>136.661</v>
      </c>
      <c r="F8260" s="140">
        <v>4.9580000000000002</v>
      </c>
      <c r="G8260" s="142">
        <v>135.78899999999999</v>
      </c>
      <c r="H8260" s="140">
        <v>0.8246</v>
      </c>
      <c r="I8260" s="142">
        <v>141.04499999999999</v>
      </c>
    </row>
    <row r="8261" spans="2:9">
      <c r="B8261" s="140">
        <v>0.78480000000000005</v>
      </c>
      <c r="C8261" s="142">
        <v>141.30600000000001</v>
      </c>
      <c r="D8261" s="140">
        <v>3.7639</v>
      </c>
      <c r="E8261" s="141">
        <v>136.631</v>
      </c>
      <c r="F8261" s="140">
        <v>4.9581</v>
      </c>
      <c r="G8261" s="142">
        <v>135.899</v>
      </c>
      <c r="H8261" s="140">
        <v>0.82469999999999999</v>
      </c>
      <c r="I8261" s="142">
        <v>140.97399999999999</v>
      </c>
    </row>
    <row r="8262" spans="2:9">
      <c r="B8262" s="140">
        <v>0.78490000000000004</v>
      </c>
      <c r="C8262" s="142">
        <v>141.41499999999999</v>
      </c>
      <c r="D8262" s="140">
        <v>3.7639999999999998</v>
      </c>
      <c r="E8262" s="141">
        <v>136.32300000000001</v>
      </c>
      <c r="F8262" s="140">
        <v>4.9581999999999997</v>
      </c>
      <c r="G8262" s="142">
        <v>135.636</v>
      </c>
      <c r="H8262" s="140">
        <v>0.82479999999999998</v>
      </c>
      <c r="I8262" s="142">
        <v>140.87299999999999</v>
      </c>
    </row>
    <row r="8263" spans="2:9">
      <c r="B8263" s="140">
        <v>0.78500000000000003</v>
      </c>
      <c r="C8263" s="142">
        <v>141.21</v>
      </c>
      <c r="D8263" s="140">
        <v>3.7641</v>
      </c>
      <c r="E8263" s="141">
        <v>136.797</v>
      </c>
      <c r="F8263" s="140">
        <v>4.9583000000000004</v>
      </c>
      <c r="G8263" s="142">
        <v>135.94800000000001</v>
      </c>
      <c r="H8263" s="140">
        <v>0.82489999999999997</v>
      </c>
      <c r="I8263" s="142">
        <v>141.20500000000001</v>
      </c>
    </row>
    <row r="8264" spans="2:9">
      <c r="B8264" s="140">
        <v>0.78510000000000002</v>
      </c>
      <c r="C8264" s="142">
        <v>140.745</v>
      </c>
      <c r="D8264" s="140">
        <v>3.7642000000000002</v>
      </c>
      <c r="E8264" s="141">
        <v>136.61500000000001</v>
      </c>
      <c r="F8264" s="140">
        <v>4.9584000000000001</v>
      </c>
      <c r="G8264" s="142">
        <v>135.78</v>
      </c>
      <c r="H8264" s="140">
        <v>0.82499999999999996</v>
      </c>
      <c r="I8264" s="142">
        <v>141.047</v>
      </c>
    </row>
    <row r="8265" spans="2:9">
      <c r="B8265" s="140">
        <v>0.78520000000000001</v>
      </c>
      <c r="C8265" s="142">
        <v>140.78800000000001</v>
      </c>
      <c r="D8265" s="140">
        <v>3.7643</v>
      </c>
      <c r="E8265" s="141">
        <v>136.208</v>
      </c>
      <c r="F8265" s="140">
        <v>4.9584999999999999</v>
      </c>
      <c r="G8265" s="142">
        <v>136.114</v>
      </c>
      <c r="H8265" s="140">
        <v>0.82509999999999994</v>
      </c>
      <c r="I8265" s="142">
        <v>140.982</v>
      </c>
    </row>
    <row r="8266" spans="2:9">
      <c r="B8266" s="140">
        <v>0.7853</v>
      </c>
      <c r="C8266" s="142">
        <v>140.92500000000001</v>
      </c>
      <c r="D8266" s="140">
        <v>3.7644000000000002</v>
      </c>
      <c r="E8266" s="141">
        <v>136.37</v>
      </c>
      <c r="F8266" s="140">
        <v>4.9585999999999997</v>
      </c>
      <c r="G8266" s="142">
        <v>136.02199999999999</v>
      </c>
      <c r="H8266" s="140">
        <v>0.82520000000000004</v>
      </c>
      <c r="I8266" s="142">
        <v>141.029</v>
      </c>
    </row>
    <row r="8267" spans="2:9">
      <c r="B8267" s="140">
        <v>0.78539999999999999</v>
      </c>
      <c r="C8267" s="142">
        <v>141.57499999999999</v>
      </c>
      <c r="D8267" s="140">
        <v>3.7645</v>
      </c>
      <c r="E8267" s="141">
        <v>136.27000000000001</v>
      </c>
      <c r="F8267" s="140">
        <v>4.9587000000000003</v>
      </c>
      <c r="G8267" s="142">
        <v>136.48699999999999</v>
      </c>
      <c r="H8267" s="140">
        <v>0.82530000000000003</v>
      </c>
      <c r="I8267" s="142">
        <v>141.434</v>
      </c>
    </row>
    <row r="8268" spans="2:9">
      <c r="B8268" s="140">
        <v>0.78549999999999998</v>
      </c>
      <c r="C8268" s="142">
        <v>141.542</v>
      </c>
      <c r="D8268" s="140">
        <v>3.7646000000000002</v>
      </c>
      <c r="E8268" s="141">
        <v>136.185</v>
      </c>
      <c r="F8268" s="140">
        <v>4.9588000000000001</v>
      </c>
      <c r="G8268" s="142">
        <v>136.29300000000001</v>
      </c>
      <c r="H8268" s="140">
        <v>0.82540000000000002</v>
      </c>
      <c r="I8268" s="142">
        <v>141.33500000000001</v>
      </c>
    </row>
    <row r="8269" spans="2:9">
      <c r="B8269" s="140">
        <v>0.78559999999999997</v>
      </c>
      <c r="C8269" s="142">
        <v>141.708</v>
      </c>
      <c r="D8269" s="140">
        <v>3.7646999999999999</v>
      </c>
      <c r="E8269" s="141">
        <v>136.71299999999999</v>
      </c>
      <c r="F8269" s="140">
        <v>4.9588999999999999</v>
      </c>
      <c r="G8269" s="142">
        <v>136.005</v>
      </c>
      <c r="H8269" s="140">
        <v>0.82550000000000001</v>
      </c>
      <c r="I8269" s="142">
        <v>141.55099999999999</v>
      </c>
    </row>
    <row r="8270" spans="2:9">
      <c r="B8270" s="140">
        <v>0.78569999999999995</v>
      </c>
      <c r="C8270" s="142">
        <v>141.459</v>
      </c>
      <c r="D8270" s="140">
        <v>3.7648000000000001</v>
      </c>
      <c r="E8270" s="141">
        <v>136.422</v>
      </c>
      <c r="F8270" s="140">
        <v>4.9589999999999996</v>
      </c>
      <c r="G8270" s="142">
        <v>135.767</v>
      </c>
      <c r="H8270" s="140">
        <v>0.8256</v>
      </c>
      <c r="I8270" s="142">
        <v>141.51499999999999</v>
      </c>
    </row>
    <row r="8271" spans="2:9">
      <c r="B8271" s="140">
        <v>0.78580000000000005</v>
      </c>
      <c r="C8271" s="142">
        <v>141.078</v>
      </c>
      <c r="D8271" s="140">
        <v>3.7648999999999999</v>
      </c>
      <c r="E8271" s="141">
        <v>136.65799999999999</v>
      </c>
      <c r="F8271" s="140">
        <v>4.9591000000000003</v>
      </c>
      <c r="G8271" s="142">
        <v>135.73400000000001</v>
      </c>
      <c r="H8271" s="140">
        <v>0.82569999999999999</v>
      </c>
      <c r="I8271" s="142">
        <v>141.78</v>
      </c>
    </row>
    <row r="8272" spans="2:9">
      <c r="B8272" s="140">
        <v>0.78590000000000004</v>
      </c>
      <c r="C8272" s="142">
        <v>141.304</v>
      </c>
      <c r="D8272" s="140">
        <v>3.7650000000000001</v>
      </c>
      <c r="E8272" s="141">
        <v>136.73699999999999</v>
      </c>
      <c r="F8272" s="140">
        <v>4.9592000000000001</v>
      </c>
      <c r="G8272" s="142">
        <v>135.691</v>
      </c>
      <c r="H8272" s="140">
        <v>0.82579999999999998</v>
      </c>
      <c r="I8272" s="142">
        <v>141.86600000000001</v>
      </c>
    </row>
    <row r="8273" spans="2:9">
      <c r="B8273" s="140">
        <v>0.78600000000000003</v>
      </c>
      <c r="C8273" s="142">
        <v>140.642</v>
      </c>
      <c r="D8273" s="140">
        <v>3.7650999999999999</v>
      </c>
      <c r="E8273" s="141">
        <v>136.62200000000001</v>
      </c>
      <c r="F8273" s="140">
        <v>4.9592999999999998</v>
      </c>
      <c r="G8273" s="142">
        <v>135.79599999999999</v>
      </c>
      <c r="H8273" s="140">
        <v>0.82589999999999997</v>
      </c>
      <c r="I8273" s="142">
        <v>141.595</v>
      </c>
    </row>
    <row r="8274" spans="2:9">
      <c r="B8274" s="140">
        <v>0.78610000000000002</v>
      </c>
      <c r="C8274" s="142">
        <v>140.917</v>
      </c>
      <c r="D8274" s="140">
        <v>3.7652000000000001</v>
      </c>
      <c r="E8274" s="141">
        <v>136.77500000000001</v>
      </c>
      <c r="F8274" s="140">
        <v>4.9593999999999996</v>
      </c>
      <c r="G8274" s="142">
        <v>135.626</v>
      </c>
      <c r="H8274" s="140">
        <v>0.82599999999999996</v>
      </c>
      <c r="I8274" s="142">
        <v>142.11799999999999</v>
      </c>
    </row>
    <row r="8275" spans="2:9">
      <c r="B8275" s="140">
        <v>0.78620000000000001</v>
      </c>
      <c r="C8275" s="142">
        <v>140.54400000000001</v>
      </c>
      <c r="D8275" s="140">
        <v>3.7652999999999999</v>
      </c>
      <c r="E8275" s="141">
        <v>136.74100000000001</v>
      </c>
      <c r="F8275" s="140">
        <v>4.9595000000000002</v>
      </c>
      <c r="G8275" s="142">
        <v>135.77099999999999</v>
      </c>
      <c r="H8275" s="140">
        <v>0.82609999999999995</v>
      </c>
      <c r="I8275" s="142">
        <v>142.16300000000001</v>
      </c>
    </row>
    <row r="8276" spans="2:9">
      <c r="B8276" s="140">
        <v>0.7863</v>
      </c>
      <c r="C8276" s="142">
        <v>140.69900000000001</v>
      </c>
      <c r="D8276" s="140">
        <v>3.7654000000000001</v>
      </c>
      <c r="E8276" s="141">
        <v>136.44300000000001</v>
      </c>
      <c r="F8276" s="140">
        <v>4.9596</v>
      </c>
      <c r="G8276" s="142">
        <v>135.77000000000001</v>
      </c>
      <c r="H8276" s="140">
        <v>0.82620000000000005</v>
      </c>
      <c r="I8276" s="142">
        <v>142.20099999999999</v>
      </c>
    </row>
    <row r="8277" spans="2:9">
      <c r="B8277" s="140">
        <v>0.78639999999999999</v>
      </c>
      <c r="C8277" s="142">
        <v>140.46100000000001</v>
      </c>
      <c r="D8277" s="140">
        <v>3.7654999999999998</v>
      </c>
      <c r="E8277" s="141">
        <v>136.40899999999999</v>
      </c>
      <c r="F8277" s="140">
        <v>4.9596999999999998</v>
      </c>
      <c r="G8277" s="142">
        <v>135.58099999999999</v>
      </c>
      <c r="H8277" s="140">
        <v>0.82630000000000003</v>
      </c>
      <c r="I8277" s="142">
        <v>141.898</v>
      </c>
    </row>
    <row r="8278" spans="2:9">
      <c r="B8278" s="140">
        <v>0.78649999999999998</v>
      </c>
      <c r="C8278" s="142">
        <v>140.82400000000001</v>
      </c>
      <c r="D8278" s="140">
        <v>3.7656000000000001</v>
      </c>
      <c r="E8278" s="141">
        <v>136.04300000000001</v>
      </c>
      <c r="F8278" s="140">
        <v>4.9598000000000004</v>
      </c>
      <c r="G8278" s="142">
        <v>135.56</v>
      </c>
      <c r="H8278" s="140">
        <v>0.82640000000000002</v>
      </c>
      <c r="I8278" s="142">
        <v>141.56399999999999</v>
      </c>
    </row>
    <row r="8279" spans="2:9">
      <c r="B8279" s="140">
        <v>0.78659999999999997</v>
      </c>
      <c r="C8279" s="142">
        <v>140.524</v>
      </c>
      <c r="D8279" s="140">
        <v>3.7656999999999998</v>
      </c>
      <c r="E8279" s="141">
        <v>136.797</v>
      </c>
      <c r="F8279" s="140">
        <v>4.9599000000000002</v>
      </c>
      <c r="G8279" s="142">
        <v>135.37100000000001</v>
      </c>
      <c r="H8279" s="140">
        <v>0.82650000000000001</v>
      </c>
      <c r="I8279" s="142">
        <v>141.57900000000001</v>
      </c>
    </row>
    <row r="8280" spans="2:9">
      <c r="B8280" s="140">
        <v>0.78669999999999995</v>
      </c>
      <c r="C8280" s="142">
        <v>139.86600000000001</v>
      </c>
      <c r="D8280" s="140">
        <v>3.7658</v>
      </c>
      <c r="E8280" s="141">
        <v>136.69300000000001</v>
      </c>
      <c r="F8280" s="140">
        <v>4.96</v>
      </c>
      <c r="G8280" s="142">
        <v>135.584</v>
      </c>
      <c r="H8280" s="140">
        <v>0.8266</v>
      </c>
      <c r="I8280" s="142">
        <v>141.47800000000001</v>
      </c>
    </row>
    <row r="8281" spans="2:9">
      <c r="B8281" s="140">
        <v>0.78680000000000005</v>
      </c>
      <c r="C8281" s="142">
        <v>139.958</v>
      </c>
      <c r="D8281" s="140">
        <v>3.7658999999999998</v>
      </c>
      <c r="E8281" s="141">
        <v>136.81200000000001</v>
      </c>
      <c r="F8281" s="140">
        <v>4.9600999999999997</v>
      </c>
      <c r="G8281" s="142">
        <v>135.74</v>
      </c>
      <c r="H8281" s="140">
        <v>0.82669999999999999</v>
      </c>
      <c r="I8281" s="142">
        <v>141.32</v>
      </c>
    </row>
    <row r="8282" spans="2:9">
      <c r="B8282" s="140">
        <v>0.78690000000000004</v>
      </c>
      <c r="C8282" s="142">
        <v>140.12299999999999</v>
      </c>
      <c r="D8282" s="140">
        <v>3.766</v>
      </c>
      <c r="E8282" s="141">
        <v>136.62200000000001</v>
      </c>
      <c r="F8282" s="140">
        <v>4.9602000000000004</v>
      </c>
      <c r="G8282" s="142">
        <v>135.417</v>
      </c>
      <c r="H8282" s="140">
        <v>0.82679999999999998</v>
      </c>
      <c r="I8282" s="142">
        <v>141.21100000000001</v>
      </c>
    </row>
    <row r="8283" spans="2:9">
      <c r="B8283" s="140">
        <v>0.78700000000000003</v>
      </c>
      <c r="C8283" s="142">
        <v>139.82</v>
      </c>
      <c r="D8283" s="140">
        <v>3.7660999999999998</v>
      </c>
      <c r="E8283" s="141">
        <v>136.65100000000001</v>
      </c>
      <c r="F8283" s="140">
        <v>4.9603000000000002</v>
      </c>
      <c r="G8283" s="142">
        <v>135.327</v>
      </c>
      <c r="H8283" s="140">
        <v>0.82689999999999997</v>
      </c>
      <c r="I8283" s="142">
        <v>141.34700000000001</v>
      </c>
    </row>
    <row r="8284" spans="2:9">
      <c r="B8284" s="140">
        <v>0.78710000000000002</v>
      </c>
      <c r="C8284" s="142">
        <v>140.18700000000001</v>
      </c>
      <c r="D8284" s="140">
        <v>3.7662</v>
      </c>
      <c r="E8284" s="141">
        <v>136.76599999999999</v>
      </c>
      <c r="F8284" s="140">
        <v>4.9603999999999999</v>
      </c>
      <c r="G8284" s="142">
        <v>135.273</v>
      </c>
      <c r="H8284" s="140">
        <v>0.82699999999999996</v>
      </c>
      <c r="I8284" s="142">
        <v>141.15199999999999</v>
      </c>
    </row>
    <row r="8285" spans="2:9">
      <c r="B8285" s="140">
        <v>0.78720000000000001</v>
      </c>
      <c r="C8285" s="142">
        <v>140.09200000000001</v>
      </c>
      <c r="D8285" s="140">
        <v>3.7663000000000002</v>
      </c>
      <c r="E8285" s="141">
        <v>136.90799999999999</v>
      </c>
      <c r="F8285" s="140">
        <v>4.9604999999999997</v>
      </c>
      <c r="G8285" s="142">
        <v>135.74600000000001</v>
      </c>
      <c r="H8285" s="140">
        <v>0.82709999999999995</v>
      </c>
      <c r="I8285" s="142">
        <v>141.52600000000001</v>
      </c>
    </row>
    <row r="8286" spans="2:9">
      <c r="B8286" s="140">
        <v>0.7873</v>
      </c>
      <c r="C8286" s="142">
        <v>139.87899999999999</v>
      </c>
      <c r="D8286" s="140">
        <v>3.7664</v>
      </c>
      <c r="E8286" s="141">
        <v>136.83199999999999</v>
      </c>
      <c r="F8286" s="140">
        <v>4.9606000000000003</v>
      </c>
      <c r="G8286" s="142">
        <v>135.54400000000001</v>
      </c>
      <c r="H8286" s="140">
        <v>0.82720000000000005</v>
      </c>
      <c r="I8286" s="142">
        <v>141.423</v>
      </c>
    </row>
    <row r="8287" spans="2:9">
      <c r="B8287" s="140">
        <v>0.78739999999999999</v>
      </c>
      <c r="C8287" s="142">
        <v>139.988</v>
      </c>
      <c r="D8287" s="140">
        <v>3.7665000000000002</v>
      </c>
      <c r="E8287" s="141">
        <v>136.80600000000001</v>
      </c>
      <c r="F8287" s="140">
        <v>4.9607000000000001</v>
      </c>
      <c r="G8287" s="142">
        <v>135.42400000000001</v>
      </c>
      <c r="H8287" s="140">
        <v>0.82730000000000004</v>
      </c>
      <c r="I8287" s="142">
        <v>141.97800000000001</v>
      </c>
    </row>
    <row r="8288" spans="2:9">
      <c r="B8288" s="140">
        <v>0.78749999999999998</v>
      </c>
      <c r="C8288" s="142">
        <v>139.75</v>
      </c>
      <c r="D8288" s="140">
        <v>3.7665999999999999</v>
      </c>
      <c r="E8288" s="141">
        <v>136.833</v>
      </c>
      <c r="F8288" s="140">
        <v>4.9607999999999999</v>
      </c>
      <c r="G8288" s="142">
        <v>135.56399999999999</v>
      </c>
      <c r="H8288" s="140">
        <v>0.82740000000000002</v>
      </c>
      <c r="I8288" s="142">
        <v>142.05600000000001</v>
      </c>
    </row>
    <row r="8289" spans="2:9">
      <c r="B8289" s="140">
        <v>0.78759999999999997</v>
      </c>
      <c r="C8289" s="142">
        <v>140.089</v>
      </c>
      <c r="D8289" s="140">
        <v>3.7667000000000002</v>
      </c>
      <c r="E8289" s="141">
        <v>136.82400000000001</v>
      </c>
      <c r="F8289" s="140">
        <v>4.9608999999999996</v>
      </c>
      <c r="G8289" s="142">
        <v>135.69999999999999</v>
      </c>
      <c r="H8289" s="140">
        <v>0.82750000000000001</v>
      </c>
      <c r="I8289" s="142">
        <v>142.34800000000001</v>
      </c>
    </row>
    <row r="8290" spans="2:9">
      <c r="B8290" s="140">
        <v>0.78769999999999996</v>
      </c>
      <c r="C8290" s="142">
        <v>140.07499999999999</v>
      </c>
      <c r="D8290" s="140">
        <v>3.7667999999999999</v>
      </c>
      <c r="E8290" s="141">
        <v>136.63999999999999</v>
      </c>
      <c r="F8290" s="140">
        <v>4.9610000000000003</v>
      </c>
      <c r="G8290" s="142">
        <v>135.839</v>
      </c>
      <c r="H8290" s="140">
        <v>0.8276</v>
      </c>
      <c r="I8290" s="142">
        <v>141.78800000000001</v>
      </c>
    </row>
    <row r="8291" spans="2:9">
      <c r="B8291" s="140">
        <v>0.78779999999999994</v>
      </c>
      <c r="C8291" s="142">
        <v>139.74100000000001</v>
      </c>
      <c r="D8291" s="140">
        <v>3.7669000000000001</v>
      </c>
      <c r="E8291" s="141">
        <v>137.05099999999999</v>
      </c>
      <c r="F8291" s="140">
        <v>4.9611000000000001</v>
      </c>
      <c r="G8291" s="142">
        <v>135.91399999999999</v>
      </c>
      <c r="H8291" s="140">
        <v>0.82769999999999999</v>
      </c>
      <c r="I8291" s="142">
        <v>141.77500000000001</v>
      </c>
    </row>
    <row r="8292" spans="2:9">
      <c r="B8292" s="140">
        <v>0.78790000000000004</v>
      </c>
      <c r="C8292" s="142">
        <v>139.89400000000001</v>
      </c>
      <c r="D8292" s="140">
        <v>3.7669999999999999</v>
      </c>
      <c r="E8292" s="141">
        <v>136.83199999999999</v>
      </c>
      <c r="F8292" s="140">
        <v>4.9611999999999998</v>
      </c>
      <c r="G8292" s="142">
        <v>135.864</v>
      </c>
      <c r="H8292" s="140">
        <v>0.82779999999999998</v>
      </c>
      <c r="I8292" s="142">
        <v>142.577</v>
      </c>
    </row>
    <row r="8293" spans="2:9">
      <c r="B8293" s="140">
        <v>0.78800000000000003</v>
      </c>
      <c r="C8293" s="142">
        <v>140.184</v>
      </c>
      <c r="D8293" s="140">
        <v>3.7671000000000001</v>
      </c>
      <c r="E8293" s="141">
        <v>136.54499999999999</v>
      </c>
      <c r="F8293" s="140">
        <v>4.9612999999999996</v>
      </c>
      <c r="G8293" s="142">
        <v>135.46799999999999</v>
      </c>
      <c r="H8293" s="140">
        <v>0.82789999999999997</v>
      </c>
      <c r="I8293" s="142">
        <v>142.47499999999999</v>
      </c>
    </row>
    <row r="8294" spans="2:9">
      <c r="B8294" s="140">
        <v>0.78810000000000002</v>
      </c>
      <c r="C8294" s="142">
        <v>140.143</v>
      </c>
      <c r="D8294" s="140">
        <v>3.7671999999999999</v>
      </c>
      <c r="E8294" s="141">
        <v>136.97999999999999</v>
      </c>
      <c r="F8294" s="140">
        <v>4.9614000000000003</v>
      </c>
      <c r="G8294" s="142">
        <v>135.161</v>
      </c>
      <c r="H8294" s="140">
        <v>0.82799999999999996</v>
      </c>
      <c r="I8294" s="142">
        <v>142.59399999999999</v>
      </c>
    </row>
    <row r="8295" spans="2:9">
      <c r="B8295" s="140">
        <v>0.78820000000000001</v>
      </c>
      <c r="C8295" s="142">
        <v>140.411</v>
      </c>
      <c r="D8295" s="140">
        <v>3.7673000000000001</v>
      </c>
      <c r="E8295" s="141">
        <v>136.74700000000001</v>
      </c>
      <c r="F8295" s="140">
        <v>4.9615</v>
      </c>
      <c r="G8295" s="142">
        <v>135.59299999999999</v>
      </c>
      <c r="H8295" s="140">
        <v>0.82809999999999995</v>
      </c>
      <c r="I8295" s="142">
        <v>142.05799999999999</v>
      </c>
    </row>
    <row r="8296" spans="2:9">
      <c r="B8296" s="140">
        <v>0.7883</v>
      </c>
      <c r="C8296" s="142">
        <v>139.80600000000001</v>
      </c>
      <c r="D8296" s="140">
        <v>3.7673999999999999</v>
      </c>
      <c r="E8296" s="141">
        <v>136.898</v>
      </c>
      <c r="F8296" s="140">
        <v>4.9615999999999998</v>
      </c>
      <c r="G8296" s="142">
        <v>135.71600000000001</v>
      </c>
      <c r="H8296" s="140">
        <v>0.82820000000000005</v>
      </c>
      <c r="I8296" s="142">
        <v>142.333</v>
      </c>
    </row>
    <row r="8297" spans="2:9">
      <c r="B8297" s="140">
        <v>0.78839999999999999</v>
      </c>
      <c r="C8297" s="142">
        <v>139.97900000000001</v>
      </c>
      <c r="D8297" s="140">
        <v>3.7675000000000001</v>
      </c>
      <c r="E8297" s="141">
        <v>136.74</v>
      </c>
      <c r="F8297" s="140">
        <v>4.9617000000000004</v>
      </c>
      <c r="G8297" s="142">
        <v>135.93899999999999</v>
      </c>
      <c r="H8297" s="140">
        <v>0.82830000000000004</v>
      </c>
      <c r="I8297" s="142">
        <v>142.006</v>
      </c>
    </row>
    <row r="8298" spans="2:9">
      <c r="B8298" s="140">
        <v>0.78849999999999998</v>
      </c>
      <c r="C8298" s="142">
        <v>139.95699999999999</v>
      </c>
      <c r="D8298" s="140">
        <v>3.7675999999999998</v>
      </c>
      <c r="E8298" s="141">
        <v>136.85499999999999</v>
      </c>
      <c r="F8298" s="140">
        <v>4.9618000000000002</v>
      </c>
      <c r="G8298" s="142">
        <v>135.80000000000001</v>
      </c>
      <c r="H8298" s="140">
        <v>0.82840000000000003</v>
      </c>
      <c r="I8298" s="142">
        <v>141.78</v>
      </c>
    </row>
    <row r="8299" spans="2:9">
      <c r="B8299" s="140">
        <v>0.78859999999999997</v>
      </c>
      <c r="C8299" s="142">
        <v>140.13999999999999</v>
      </c>
      <c r="D8299" s="140">
        <v>3.7677</v>
      </c>
      <c r="E8299" s="141">
        <v>136.91</v>
      </c>
      <c r="F8299" s="140">
        <v>4.9619</v>
      </c>
      <c r="G8299" s="142">
        <v>135.697</v>
      </c>
      <c r="H8299" s="140">
        <v>0.82850000000000001</v>
      </c>
      <c r="I8299" s="142">
        <v>141.96700000000001</v>
      </c>
    </row>
    <row r="8300" spans="2:9">
      <c r="B8300" s="140">
        <v>0.78869999999999996</v>
      </c>
      <c r="C8300" s="142">
        <v>140.65100000000001</v>
      </c>
      <c r="D8300" s="140">
        <v>3.7677999999999998</v>
      </c>
      <c r="E8300" s="141">
        <v>136.95099999999999</v>
      </c>
      <c r="F8300" s="140">
        <v>4.9619999999999997</v>
      </c>
      <c r="G8300" s="142">
        <v>135.607</v>
      </c>
      <c r="H8300" s="140">
        <v>0.8286</v>
      </c>
      <c r="I8300" s="142">
        <v>141.71899999999999</v>
      </c>
    </row>
    <row r="8301" spans="2:9">
      <c r="B8301" s="140">
        <v>0.78879999999999995</v>
      </c>
      <c r="C8301" s="142">
        <v>140.274</v>
      </c>
      <c r="D8301" s="140">
        <v>3.7679</v>
      </c>
      <c r="E8301" s="141">
        <v>137.196</v>
      </c>
      <c r="F8301" s="140">
        <v>4.9621000000000004</v>
      </c>
      <c r="G8301" s="142">
        <v>135.52500000000001</v>
      </c>
      <c r="H8301" s="140">
        <v>0.82869999999999999</v>
      </c>
      <c r="I8301" s="142">
        <v>141.733</v>
      </c>
    </row>
    <row r="8302" spans="2:9">
      <c r="B8302" s="140">
        <v>0.78890000000000005</v>
      </c>
      <c r="C8302" s="142">
        <v>140.15299999999999</v>
      </c>
      <c r="D8302" s="140">
        <v>3.7679999999999998</v>
      </c>
      <c r="E8302" s="141">
        <v>137.43600000000001</v>
      </c>
      <c r="F8302" s="140">
        <v>4.9622000000000002</v>
      </c>
      <c r="G8302" s="142">
        <v>135.70099999999999</v>
      </c>
      <c r="H8302" s="140">
        <v>0.82879999999999998</v>
      </c>
      <c r="I8302" s="142">
        <v>141.648</v>
      </c>
    </row>
    <row r="8303" spans="2:9">
      <c r="B8303" s="140">
        <v>0.78900000000000003</v>
      </c>
      <c r="C8303" s="142">
        <v>140.33500000000001</v>
      </c>
      <c r="D8303" s="140">
        <v>3.7681</v>
      </c>
      <c r="E8303" s="141">
        <v>136.67500000000001</v>
      </c>
      <c r="F8303" s="140">
        <v>4.9622999999999999</v>
      </c>
      <c r="G8303" s="142">
        <v>135.43600000000001</v>
      </c>
      <c r="H8303" s="140">
        <v>0.82889999999999997</v>
      </c>
      <c r="I8303" s="142">
        <v>141.66900000000001</v>
      </c>
    </row>
    <row r="8304" spans="2:9">
      <c r="B8304" s="140">
        <v>0.78910000000000002</v>
      </c>
      <c r="C8304" s="142">
        <v>140.28200000000001</v>
      </c>
      <c r="D8304" s="140">
        <v>3.7682000000000002</v>
      </c>
      <c r="E8304" s="141">
        <v>137.27199999999999</v>
      </c>
      <c r="F8304" s="140">
        <v>4.9623999999999997</v>
      </c>
      <c r="G8304" s="142">
        <v>135.512</v>
      </c>
      <c r="H8304" s="140">
        <v>0.82899999999999996</v>
      </c>
      <c r="I8304" s="142">
        <v>141.64400000000001</v>
      </c>
    </row>
    <row r="8305" spans="2:9">
      <c r="B8305" s="140">
        <v>0.78920000000000001</v>
      </c>
      <c r="C8305" s="142">
        <v>140.26300000000001</v>
      </c>
      <c r="D8305" s="140">
        <v>3.7683</v>
      </c>
      <c r="E8305" s="141">
        <v>137.05199999999999</v>
      </c>
      <c r="F8305" s="140">
        <v>4.9625000000000004</v>
      </c>
      <c r="G8305" s="142">
        <v>135.19200000000001</v>
      </c>
      <c r="H8305" s="140">
        <v>0.82909999999999995</v>
      </c>
      <c r="I8305" s="142">
        <v>142.22499999999999</v>
      </c>
    </row>
    <row r="8306" spans="2:9">
      <c r="B8306" s="140">
        <v>0.7893</v>
      </c>
      <c r="C8306" s="142">
        <v>140.292</v>
      </c>
      <c r="D8306" s="140">
        <v>3.7684000000000002</v>
      </c>
      <c r="E8306" s="141">
        <v>137.02099999999999</v>
      </c>
      <c r="F8306" s="140">
        <v>4.9626000000000001</v>
      </c>
      <c r="G8306" s="142">
        <v>135.43600000000001</v>
      </c>
      <c r="H8306" s="140">
        <v>0.82920000000000005</v>
      </c>
      <c r="I8306" s="142">
        <v>141.46299999999999</v>
      </c>
    </row>
    <row r="8307" spans="2:9">
      <c r="B8307" s="140">
        <v>0.78939999999999999</v>
      </c>
      <c r="C8307" s="142">
        <v>140.596</v>
      </c>
      <c r="D8307" s="140">
        <v>3.7685</v>
      </c>
      <c r="E8307" s="141">
        <v>137.024</v>
      </c>
      <c r="F8307" s="140">
        <v>4.9626999999999999</v>
      </c>
      <c r="G8307" s="142">
        <v>135.54</v>
      </c>
      <c r="H8307" s="140">
        <v>0.82930000000000004</v>
      </c>
      <c r="I8307" s="142">
        <v>141.38900000000001</v>
      </c>
    </row>
    <row r="8308" spans="2:9">
      <c r="B8308" s="140">
        <v>0.78949999999999998</v>
      </c>
      <c r="C8308" s="142">
        <v>140.33600000000001</v>
      </c>
      <c r="D8308" s="140">
        <v>3.7686000000000002</v>
      </c>
      <c r="E8308" s="141">
        <v>137.279</v>
      </c>
      <c r="F8308" s="140">
        <v>4.9627999999999997</v>
      </c>
      <c r="G8308" s="142">
        <v>135.36600000000001</v>
      </c>
      <c r="H8308" s="140">
        <v>0.82940000000000003</v>
      </c>
      <c r="I8308" s="142">
        <v>141.47999999999999</v>
      </c>
    </row>
    <row r="8309" spans="2:9">
      <c r="B8309" s="140">
        <v>0.78959999999999997</v>
      </c>
      <c r="C8309" s="142">
        <v>139.69999999999999</v>
      </c>
      <c r="D8309" s="140">
        <v>3.7686999999999999</v>
      </c>
      <c r="E8309" s="141">
        <v>136.946</v>
      </c>
      <c r="F8309" s="140">
        <v>4.9629000000000003</v>
      </c>
      <c r="G8309" s="142">
        <v>135.26</v>
      </c>
      <c r="H8309" s="140">
        <v>0.82950000000000002</v>
      </c>
      <c r="I8309" s="142">
        <v>141.625</v>
      </c>
    </row>
    <row r="8310" spans="2:9">
      <c r="B8310" s="140">
        <v>0.78969999999999996</v>
      </c>
      <c r="C8310" s="142">
        <v>139.85300000000001</v>
      </c>
      <c r="D8310" s="140">
        <v>3.7688000000000001</v>
      </c>
      <c r="E8310" s="141">
        <v>136.71700000000001</v>
      </c>
      <c r="F8310" s="140">
        <v>4.9630000000000001</v>
      </c>
      <c r="G8310" s="142">
        <v>135.155</v>
      </c>
      <c r="H8310" s="140">
        <v>0.8296</v>
      </c>
      <c r="I8310" s="142">
        <v>141.898</v>
      </c>
    </row>
    <row r="8311" spans="2:9">
      <c r="B8311" s="140">
        <v>0.78979999999999995</v>
      </c>
      <c r="C8311" s="142">
        <v>139.44499999999999</v>
      </c>
      <c r="D8311" s="140">
        <v>3.7688999999999999</v>
      </c>
      <c r="E8311" s="141">
        <v>136.619</v>
      </c>
      <c r="F8311" s="140">
        <v>4.9630999999999998</v>
      </c>
      <c r="G8311" s="142">
        <v>135.387</v>
      </c>
      <c r="H8311" s="140">
        <v>0.82969999999999999</v>
      </c>
      <c r="I8311" s="142">
        <v>141.982</v>
      </c>
    </row>
    <row r="8312" spans="2:9">
      <c r="B8312" s="140">
        <v>0.78990000000000005</v>
      </c>
      <c r="C8312" s="142">
        <v>139.71199999999999</v>
      </c>
      <c r="D8312" s="140">
        <v>3.7690000000000001</v>
      </c>
      <c r="E8312" s="141">
        <v>136.78200000000001</v>
      </c>
      <c r="F8312" s="140">
        <v>4.9631999999999996</v>
      </c>
      <c r="G8312" s="142">
        <v>135.36000000000001</v>
      </c>
      <c r="H8312" s="140">
        <v>0.82979999999999998</v>
      </c>
      <c r="I8312" s="142">
        <v>141.999</v>
      </c>
    </row>
    <row r="8313" spans="2:9">
      <c r="B8313" s="140">
        <v>0.79</v>
      </c>
      <c r="C8313" s="142">
        <v>139.44300000000001</v>
      </c>
      <c r="D8313" s="140">
        <v>3.7690999999999999</v>
      </c>
      <c r="E8313" s="141">
        <v>136.68100000000001</v>
      </c>
      <c r="F8313" s="140">
        <v>4.9633000000000003</v>
      </c>
      <c r="G8313" s="142">
        <v>135.172</v>
      </c>
      <c r="H8313" s="140">
        <v>0.82989999999999997</v>
      </c>
      <c r="I8313" s="142">
        <v>141.517</v>
      </c>
    </row>
    <row r="8314" spans="2:9">
      <c r="B8314" s="140">
        <v>0.79010000000000002</v>
      </c>
      <c r="C8314" s="142">
        <v>140.07499999999999</v>
      </c>
      <c r="D8314" s="140">
        <v>3.7692000000000001</v>
      </c>
      <c r="E8314" s="141">
        <v>136.881</v>
      </c>
      <c r="F8314" s="140">
        <v>4.9634</v>
      </c>
      <c r="G8314" s="142">
        <v>134.87700000000001</v>
      </c>
      <c r="H8314" s="140">
        <v>0.83</v>
      </c>
      <c r="I8314" s="142">
        <v>141.38300000000001</v>
      </c>
    </row>
    <row r="8315" spans="2:9">
      <c r="B8315" s="140">
        <v>0.79020000000000001</v>
      </c>
      <c r="C8315" s="142">
        <v>139.935</v>
      </c>
      <c r="D8315" s="140">
        <v>3.7692999999999999</v>
      </c>
      <c r="E8315" s="141">
        <v>136.786</v>
      </c>
      <c r="F8315" s="140">
        <v>4.9634999999999998</v>
      </c>
      <c r="G8315" s="142">
        <v>135.11600000000001</v>
      </c>
      <c r="H8315" s="140">
        <v>0.83009999999999995</v>
      </c>
      <c r="I8315" s="142">
        <v>141.63999999999999</v>
      </c>
    </row>
    <row r="8316" spans="2:9">
      <c r="B8316" s="140">
        <v>0.7903</v>
      </c>
      <c r="C8316" s="142">
        <v>139.93</v>
      </c>
      <c r="D8316" s="140">
        <v>3.7694000000000001</v>
      </c>
      <c r="E8316" s="141">
        <v>136.762</v>
      </c>
      <c r="F8316" s="140">
        <v>4.9635999999999996</v>
      </c>
      <c r="G8316" s="142">
        <v>134.97200000000001</v>
      </c>
      <c r="H8316" s="140">
        <v>0.83020000000000005</v>
      </c>
      <c r="I8316" s="142">
        <v>141.89400000000001</v>
      </c>
    </row>
    <row r="8317" spans="2:9">
      <c r="B8317" s="140">
        <v>0.79039999999999999</v>
      </c>
      <c r="C8317" s="142">
        <v>140.16200000000001</v>
      </c>
      <c r="D8317" s="140">
        <v>3.7694999999999999</v>
      </c>
      <c r="E8317" s="141">
        <v>136.68700000000001</v>
      </c>
      <c r="F8317" s="140">
        <v>4.9637000000000002</v>
      </c>
      <c r="G8317" s="142">
        <v>135.179</v>
      </c>
      <c r="H8317" s="140">
        <v>0.83030000000000004</v>
      </c>
      <c r="I8317" s="142">
        <v>142.369</v>
      </c>
    </row>
    <row r="8318" spans="2:9">
      <c r="B8318" s="140">
        <v>0.79049999999999998</v>
      </c>
      <c r="C8318" s="142">
        <v>139.93799999999999</v>
      </c>
      <c r="D8318" s="140">
        <v>3.7696000000000001</v>
      </c>
      <c r="E8318" s="141">
        <v>136.60300000000001</v>
      </c>
      <c r="F8318" s="140">
        <v>4.9638</v>
      </c>
      <c r="G8318" s="142">
        <v>135.25200000000001</v>
      </c>
      <c r="H8318" s="140">
        <v>0.83040000000000003</v>
      </c>
      <c r="I8318" s="142">
        <v>142.345</v>
      </c>
    </row>
    <row r="8319" spans="2:9">
      <c r="B8319" s="140">
        <v>0.79059999999999997</v>
      </c>
      <c r="C8319" s="142">
        <v>140.28399999999999</v>
      </c>
      <c r="D8319" s="140">
        <v>3.7696999999999998</v>
      </c>
      <c r="E8319" s="141">
        <v>136.66900000000001</v>
      </c>
      <c r="F8319" s="140">
        <v>4.9638999999999998</v>
      </c>
      <c r="G8319" s="142">
        <v>135.476</v>
      </c>
      <c r="H8319" s="140">
        <v>0.83050000000000002</v>
      </c>
      <c r="I8319" s="142">
        <v>142.37299999999999</v>
      </c>
    </row>
    <row r="8320" spans="2:9">
      <c r="B8320" s="140">
        <v>0.79069999999999996</v>
      </c>
      <c r="C8320" s="142">
        <v>140.03800000000001</v>
      </c>
      <c r="D8320" s="140">
        <v>3.7698</v>
      </c>
      <c r="E8320" s="141">
        <v>136.79900000000001</v>
      </c>
      <c r="F8320" s="140">
        <v>4.9640000000000004</v>
      </c>
      <c r="G8320" s="142">
        <v>135.524</v>
      </c>
      <c r="H8320" s="140">
        <v>0.8306</v>
      </c>
      <c r="I8320" s="142">
        <v>141.84299999999999</v>
      </c>
    </row>
    <row r="8321" spans="2:9">
      <c r="B8321" s="140">
        <v>0.79079999999999995</v>
      </c>
      <c r="C8321" s="142">
        <v>140.071</v>
      </c>
      <c r="D8321" s="140">
        <v>3.7698999999999998</v>
      </c>
      <c r="E8321" s="141">
        <v>137.387</v>
      </c>
      <c r="F8321" s="140">
        <v>4.9641000000000002</v>
      </c>
      <c r="G8321" s="142">
        <v>135.02000000000001</v>
      </c>
      <c r="H8321" s="140">
        <v>0.83069999999999999</v>
      </c>
      <c r="I8321" s="142">
        <v>141.50200000000001</v>
      </c>
    </row>
    <row r="8322" spans="2:9">
      <c r="B8322" s="140">
        <v>0.79090000000000005</v>
      </c>
      <c r="C8322" s="142">
        <v>140.03700000000001</v>
      </c>
      <c r="D8322" s="140">
        <v>3.77</v>
      </c>
      <c r="E8322" s="141">
        <v>137.38200000000001</v>
      </c>
      <c r="F8322" s="140">
        <v>4.9641999999999999</v>
      </c>
      <c r="G8322" s="142">
        <v>135.327</v>
      </c>
      <c r="H8322" s="140">
        <v>0.83079999999999998</v>
      </c>
      <c r="I8322" s="142">
        <v>141.96899999999999</v>
      </c>
    </row>
    <row r="8323" spans="2:9">
      <c r="B8323" s="140">
        <v>0.79100000000000004</v>
      </c>
      <c r="C8323" s="142">
        <v>140.25</v>
      </c>
      <c r="D8323" s="140">
        <v>3.7700999999999998</v>
      </c>
      <c r="E8323" s="141">
        <v>137.452</v>
      </c>
      <c r="F8323" s="140">
        <v>4.9642999999999997</v>
      </c>
      <c r="G8323" s="142">
        <v>135.65899999999999</v>
      </c>
      <c r="H8323" s="140">
        <v>0.83089999999999997</v>
      </c>
      <c r="I8323" s="142">
        <v>142.02099999999999</v>
      </c>
    </row>
    <row r="8324" spans="2:9">
      <c r="B8324" s="140">
        <v>0.79110000000000003</v>
      </c>
      <c r="C8324" s="142">
        <v>139.93899999999999</v>
      </c>
      <c r="D8324" s="140">
        <v>3.7702</v>
      </c>
      <c r="E8324" s="141">
        <v>137.25299999999999</v>
      </c>
      <c r="F8324" s="140">
        <v>4.9644000000000004</v>
      </c>
      <c r="G8324" s="142">
        <v>135.43600000000001</v>
      </c>
      <c r="H8324" s="140">
        <v>0.83099999999999996</v>
      </c>
      <c r="I8324" s="142">
        <v>141.90899999999999</v>
      </c>
    </row>
    <row r="8325" spans="2:9">
      <c r="B8325" s="140">
        <v>0.79120000000000001</v>
      </c>
      <c r="C8325" s="142">
        <v>139.714</v>
      </c>
      <c r="D8325" s="140">
        <v>3.7703000000000002</v>
      </c>
      <c r="E8325" s="141">
        <v>137.18600000000001</v>
      </c>
      <c r="F8325" s="140">
        <v>4.9645000000000001</v>
      </c>
      <c r="G8325" s="142">
        <v>135.49</v>
      </c>
      <c r="H8325" s="140">
        <v>0.83109999999999995</v>
      </c>
      <c r="I8325" s="142">
        <v>141.905</v>
      </c>
    </row>
    <row r="8326" spans="2:9">
      <c r="B8326" s="140">
        <v>0.7913</v>
      </c>
      <c r="C8326" s="142">
        <v>139.679</v>
      </c>
      <c r="D8326" s="140">
        <v>3.7704</v>
      </c>
      <c r="E8326" s="141">
        <v>136.95099999999999</v>
      </c>
      <c r="F8326" s="140">
        <v>4.9645999999999999</v>
      </c>
      <c r="G8326" s="142">
        <v>135.405</v>
      </c>
      <c r="H8326" s="140">
        <v>0.83120000000000005</v>
      </c>
      <c r="I8326" s="142">
        <v>141.94399999999999</v>
      </c>
    </row>
    <row r="8327" spans="2:9">
      <c r="B8327" s="140">
        <v>0.79139999999999999</v>
      </c>
      <c r="C8327" s="142">
        <v>139.60400000000001</v>
      </c>
      <c r="D8327" s="140">
        <v>3.7705000000000002</v>
      </c>
      <c r="E8327" s="141">
        <v>137</v>
      </c>
      <c r="F8327" s="140">
        <v>4.9646999999999997</v>
      </c>
      <c r="G8327" s="142">
        <v>135.791</v>
      </c>
      <c r="H8327" s="140">
        <v>0.83130000000000004</v>
      </c>
      <c r="I8327" s="142">
        <v>141.779</v>
      </c>
    </row>
    <row r="8328" spans="2:9">
      <c r="B8328" s="140">
        <v>0.79149999999999998</v>
      </c>
      <c r="C8328" s="142">
        <v>139.898</v>
      </c>
      <c r="D8328" s="140">
        <v>3.7706</v>
      </c>
      <c r="E8328" s="141">
        <v>137.327</v>
      </c>
      <c r="F8328" s="140">
        <v>4.9648000000000003</v>
      </c>
      <c r="G8328" s="142">
        <v>135.89500000000001</v>
      </c>
      <c r="H8328" s="140">
        <v>0.83140000000000003</v>
      </c>
      <c r="I8328" s="142">
        <v>141.565</v>
      </c>
    </row>
    <row r="8329" spans="2:9">
      <c r="B8329" s="140">
        <v>0.79159999999999997</v>
      </c>
      <c r="C8329" s="142">
        <v>139.482</v>
      </c>
      <c r="D8329" s="140">
        <v>3.7707000000000002</v>
      </c>
      <c r="E8329" s="141">
        <v>137.21299999999999</v>
      </c>
      <c r="F8329" s="140">
        <v>4.9649000000000001</v>
      </c>
      <c r="G8329" s="142">
        <v>135.20099999999999</v>
      </c>
      <c r="H8329" s="140">
        <v>0.83150000000000002</v>
      </c>
      <c r="I8329" s="142">
        <v>141.84700000000001</v>
      </c>
    </row>
    <row r="8330" spans="2:9">
      <c r="B8330" s="140">
        <v>0.79169999999999996</v>
      </c>
      <c r="C8330" s="142">
        <v>139.81</v>
      </c>
      <c r="D8330" s="140">
        <v>3.7707999999999999</v>
      </c>
      <c r="E8330" s="141">
        <v>137.18899999999999</v>
      </c>
      <c r="F8330" s="140">
        <v>4.9649999999999999</v>
      </c>
      <c r="G8330" s="142">
        <v>135.34299999999999</v>
      </c>
      <c r="H8330" s="140">
        <v>0.83160000000000001</v>
      </c>
      <c r="I8330" s="142">
        <v>141.72</v>
      </c>
    </row>
    <row r="8331" spans="2:9">
      <c r="B8331" s="140">
        <v>0.79179999999999995</v>
      </c>
      <c r="C8331" s="142">
        <v>139.72900000000001</v>
      </c>
      <c r="D8331" s="140">
        <v>3.7709000000000001</v>
      </c>
      <c r="E8331" s="141">
        <v>137.02600000000001</v>
      </c>
      <c r="F8331" s="140">
        <v>4.9650999999999996</v>
      </c>
      <c r="G8331" s="142">
        <v>135.59700000000001</v>
      </c>
      <c r="H8331" s="140">
        <v>0.83169999999999999</v>
      </c>
      <c r="I8331" s="142">
        <v>141.46799999999999</v>
      </c>
    </row>
    <row r="8332" spans="2:9">
      <c r="B8332" s="140">
        <v>0.79190000000000005</v>
      </c>
      <c r="C8332" s="142">
        <v>140.01</v>
      </c>
      <c r="D8332" s="140">
        <v>3.7709999999999999</v>
      </c>
      <c r="E8332" s="141">
        <v>137.28399999999999</v>
      </c>
      <c r="F8332" s="140">
        <v>4.9652000000000003</v>
      </c>
      <c r="G8332" s="142">
        <v>135.70400000000001</v>
      </c>
      <c r="H8332" s="140">
        <v>0.83179999999999998</v>
      </c>
      <c r="I8332" s="142">
        <v>141.95699999999999</v>
      </c>
    </row>
    <row r="8333" spans="2:9">
      <c r="B8333" s="140">
        <v>0.79200000000000004</v>
      </c>
      <c r="C8333" s="142">
        <v>140.25800000000001</v>
      </c>
      <c r="D8333" s="140">
        <v>3.7711000000000001</v>
      </c>
      <c r="E8333" s="141">
        <v>137.22200000000001</v>
      </c>
      <c r="F8333" s="140">
        <v>4.9653</v>
      </c>
      <c r="G8333" s="142">
        <v>135.85599999999999</v>
      </c>
      <c r="H8333" s="140">
        <v>0.83189999999999997</v>
      </c>
      <c r="I8333" s="142">
        <v>142.33000000000001</v>
      </c>
    </row>
    <row r="8334" spans="2:9">
      <c r="B8334" s="140">
        <v>0.79210000000000003</v>
      </c>
      <c r="C8334" s="142">
        <v>139.95099999999999</v>
      </c>
      <c r="D8334" s="140">
        <v>3.7711999999999999</v>
      </c>
      <c r="E8334" s="141">
        <v>137.08199999999999</v>
      </c>
      <c r="F8334" s="140">
        <v>4.9653999999999998</v>
      </c>
      <c r="G8334" s="142">
        <v>135.56899999999999</v>
      </c>
      <c r="H8334" s="140">
        <v>0.83199999999999996</v>
      </c>
      <c r="I8334" s="142">
        <v>141.846</v>
      </c>
    </row>
    <row r="8335" spans="2:9">
      <c r="B8335" s="140">
        <v>0.79220000000000002</v>
      </c>
      <c r="C8335" s="142">
        <v>139.94</v>
      </c>
      <c r="D8335" s="140">
        <v>3.7713000000000001</v>
      </c>
      <c r="E8335" s="141">
        <v>137.01300000000001</v>
      </c>
      <c r="F8335" s="140">
        <v>4.9654999999999996</v>
      </c>
      <c r="G8335" s="142">
        <v>135.81700000000001</v>
      </c>
      <c r="H8335" s="140">
        <v>0.83209999999999995</v>
      </c>
      <c r="I8335" s="142">
        <v>141.98099999999999</v>
      </c>
    </row>
    <row r="8336" spans="2:9">
      <c r="B8336" s="140">
        <v>0.7923</v>
      </c>
      <c r="C8336" s="142">
        <v>140.01499999999999</v>
      </c>
      <c r="D8336" s="140">
        <v>3.7713999999999999</v>
      </c>
      <c r="E8336" s="141">
        <v>136.779</v>
      </c>
      <c r="F8336" s="140">
        <v>4.9656000000000002</v>
      </c>
      <c r="G8336" s="142">
        <v>135.78800000000001</v>
      </c>
      <c r="H8336" s="140">
        <v>0.83220000000000005</v>
      </c>
      <c r="I8336" s="142">
        <v>142.00200000000001</v>
      </c>
    </row>
    <row r="8337" spans="2:9">
      <c r="B8337" s="140">
        <v>0.79239999999999999</v>
      </c>
      <c r="C8337" s="142">
        <v>140.23400000000001</v>
      </c>
      <c r="D8337" s="140">
        <v>3.7715000000000001</v>
      </c>
      <c r="E8337" s="141">
        <v>137.01599999999999</v>
      </c>
      <c r="F8337" s="140">
        <v>4.9657</v>
      </c>
      <c r="G8337" s="142">
        <v>135.66499999999999</v>
      </c>
      <c r="H8337" s="140">
        <v>0.83230000000000004</v>
      </c>
      <c r="I8337" s="142">
        <v>142.398</v>
      </c>
    </row>
    <row r="8338" spans="2:9">
      <c r="B8338" s="140">
        <v>0.79249999999999998</v>
      </c>
      <c r="C8338" s="142">
        <v>140.43100000000001</v>
      </c>
      <c r="D8338" s="140">
        <v>3.7715999999999998</v>
      </c>
      <c r="E8338" s="141">
        <v>137.083</v>
      </c>
      <c r="F8338" s="140">
        <v>4.9657999999999998</v>
      </c>
      <c r="G8338" s="142">
        <v>135.58699999999999</v>
      </c>
      <c r="H8338" s="140">
        <v>0.83240000000000003</v>
      </c>
      <c r="I8338" s="142">
        <v>142.34700000000001</v>
      </c>
    </row>
    <row r="8339" spans="2:9">
      <c r="B8339" s="140">
        <v>0.79259999999999997</v>
      </c>
      <c r="C8339" s="142">
        <v>140.68100000000001</v>
      </c>
      <c r="D8339" s="140">
        <v>3.7717000000000001</v>
      </c>
      <c r="E8339" s="141">
        <v>136.88300000000001</v>
      </c>
      <c r="F8339" s="140">
        <v>4.9659000000000004</v>
      </c>
      <c r="G8339" s="142">
        <v>135.78700000000001</v>
      </c>
      <c r="H8339" s="140">
        <v>0.83250000000000002</v>
      </c>
      <c r="I8339" s="142">
        <v>142.637</v>
      </c>
    </row>
    <row r="8340" spans="2:9">
      <c r="B8340" s="140">
        <v>0.79269999999999996</v>
      </c>
      <c r="C8340" s="142">
        <v>140.54400000000001</v>
      </c>
      <c r="D8340" s="140">
        <v>3.7717999999999998</v>
      </c>
      <c r="E8340" s="141">
        <v>137.00299999999999</v>
      </c>
      <c r="F8340" s="140">
        <v>4.9660000000000002</v>
      </c>
      <c r="G8340" s="142">
        <v>135.715</v>
      </c>
      <c r="H8340" s="140">
        <v>0.83260000000000001</v>
      </c>
      <c r="I8340" s="142">
        <v>142.589</v>
      </c>
    </row>
    <row r="8341" spans="2:9">
      <c r="B8341" s="140">
        <v>0.79279999999999995</v>
      </c>
      <c r="C8341" s="142">
        <v>140.416</v>
      </c>
      <c r="D8341" s="140">
        <v>3.7719</v>
      </c>
      <c r="E8341" s="141">
        <v>136.82599999999999</v>
      </c>
      <c r="F8341" s="140">
        <v>4.9661</v>
      </c>
      <c r="G8341" s="142">
        <v>135.66900000000001</v>
      </c>
      <c r="H8341" s="140">
        <v>0.8327</v>
      </c>
      <c r="I8341" s="142">
        <v>142.39400000000001</v>
      </c>
    </row>
    <row r="8342" spans="2:9">
      <c r="B8342" s="140">
        <v>0.79290000000000005</v>
      </c>
      <c r="C8342" s="142">
        <v>140.77500000000001</v>
      </c>
      <c r="D8342" s="140">
        <v>3.7719999999999998</v>
      </c>
      <c r="E8342" s="141">
        <v>136.71199999999999</v>
      </c>
      <c r="F8342" s="140">
        <v>4.9661999999999997</v>
      </c>
      <c r="G8342" s="142">
        <v>135.79300000000001</v>
      </c>
      <c r="H8342" s="140">
        <v>0.83279999999999998</v>
      </c>
      <c r="I8342" s="142">
        <v>142.619</v>
      </c>
    </row>
    <row r="8343" spans="2:9">
      <c r="B8343" s="140">
        <v>0.79300000000000004</v>
      </c>
      <c r="C8343" s="142">
        <v>140.74100000000001</v>
      </c>
      <c r="D8343" s="140">
        <v>3.7721</v>
      </c>
      <c r="E8343" s="141">
        <v>136.739</v>
      </c>
      <c r="F8343" s="140">
        <v>4.9663000000000004</v>
      </c>
      <c r="G8343" s="142">
        <v>135.59299999999999</v>
      </c>
      <c r="H8343" s="140">
        <v>0.83289999999999997</v>
      </c>
      <c r="I8343" s="142">
        <v>142.185</v>
      </c>
    </row>
    <row r="8344" spans="2:9">
      <c r="B8344" s="140">
        <v>0.79310000000000003</v>
      </c>
      <c r="C8344" s="142">
        <v>140.596</v>
      </c>
      <c r="D8344" s="140">
        <v>3.7722000000000002</v>
      </c>
      <c r="E8344" s="141">
        <v>136.691</v>
      </c>
      <c r="F8344" s="140">
        <v>4.9664000000000001</v>
      </c>
      <c r="G8344" s="142">
        <v>135.642</v>
      </c>
      <c r="H8344" s="140">
        <v>0.83299999999999996</v>
      </c>
      <c r="I8344" s="142">
        <v>142.196</v>
      </c>
    </row>
    <row r="8345" spans="2:9">
      <c r="B8345" s="140">
        <v>0.79320000000000002</v>
      </c>
      <c r="C8345" s="142">
        <v>140.57599999999999</v>
      </c>
      <c r="D8345" s="140">
        <v>3.7723</v>
      </c>
      <c r="E8345" s="141">
        <v>137.07400000000001</v>
      </c>
      <c r="F8345" s="140">
        <v>4.9664999999999999</v>
      </c>
      <c r="G8345" s="142">
        <v>135.63999999999999</v>
      </c>
      <c r="H8345" s="140">
        <v>0.83309999999999995</v>
      </c>
      <c r="I8345" s="142">
        <v>142.67599999999999</v>
      </c>
    </row>
    <row r="8346" spans="2:9">
      <c r="B8346" s="140">
        <v>0.79330000000000001</v>
      </c>
      <c r="C8346" s="142">
        <v>140.40700000000001</v>
      </c>
      <c r="D8346" s="140">
        <v>3.7724000000000002</v>
      </c>
      <c r="E8346" s="141">
        <v>136.40899999999999</v>
      </c>
      <c r="F8346" s="140">
        <v>4.9665999999999997</v>
      </c>
      <c r="G8346" s="142">
        <v>135.76900000000001</v>
      </c>
      <c r="H8346" s="140">
        <v>0.83320000000000005</v>
      </c>
      <c r="I8346" s="142">
        <v>142.36600000000001</v>
      </c>
    </row>
    <row r="8347" spans="2:9">
      <c r="B8347" s="140">
        <v>0.79339999999999999</v>
      </c>
      <c r="C8347" s="142">
        <v>140.24100000000001</v>
      </c>
      <c r="D8347" s="140">
        <v>3.7725</v>
      </c>
      <c r="E8347" s="141">
        <v>136.47300000000001</v>
      </c>
      <c r="F8347" s="140">
        <v>4.9667000000000003</v>
      </c>
      <c r="G8347" s="142">
        <v>135.57</v>
      </c>
      <c r="H8347" s="140">
        <v>0.83330000000000004</v>
      </c>
      <c r="I8347" s="142">
        <v>142.75800000000001</v>
      </c>
    </row>
    <row r="8348" spans="2:9">
      <c r="B8348" s="140">
        <v>0.79349999999999998</v>
      </c>
      <c r="C8348" s="142">
        <v>139.96700000000001</v>
      </c>
      <c r="D8348" s="140">
        <v>3.7726000000000002</v>
      </c>
      <c r="E8348" s="141">
        <v>136.678</v>
      </c>
      <c r="F8348" s="140">
        <v>4.9668000000000001</v>
      </c>
      <c r="G8348" s="142">
        <v>135.49299999999999</v>
      </c>
      <c r="H8348" s="140">
        <v>0.83340000000000003</v>
      </c>
      <c r="I8348" s="142">
        <v>142.77600000000001</v>
      </c>
    </row>
    <row r="8349" spans="2:9">
      <c r="B8349" s="140">
        <v>0.79359999999999997</v>
      </c>
      <c r="C8349" s="142">
        <v>140.37799999999999</v>
      </c>
      <c r="D8349" s="140">
        <v>3.7726999999999999</v>
      </c>
      <c r="E8349" s="141">
        <v>136.596</v>
      </c>
      <c r="F8349" s="140">
        <v>4.9668999999999999</v>
      </c>
      <c r="G8349" s="142">
        <v>135.60900000000001</v>
      </c>
      <c r="H8349" s="140">
        <v>0.83350000000000002</v>
      </c>
      <c r="I8349" s="142">
        <v>142.94</v>
      </c>
    </row>
    <row r="8350" spans="2:9">
      <c r="B8350" s="140">
        <v>0.79369999999999996</v>
      </c>
      <c r="C8350" s="142">
        <v>139.953</v>
      </c>
      <c r="D8350" s="140">
        <v>3.7728000000000002</v>
      </c>
      <c r="E8350" s="141">
        <v>136.642</v>
      </c>
      <c r="F8350" s="140">
        <v>4.9669999999999996</v>
      </c>
      <c r="G8350" s="142">
        <v>135.41399999999999</v>
      </c>
      <c r="H8350" s="140">
        <v>0.83360000000000001</v>
      </c>
      <c r="I8350" s="142">
        <v>143.172</v>
      </c>
    </row>
    <row r="8351" spans="2:9">
      <c r="B8351" s="140">
        <v>0.79379999999999995</v>
      </c>
      <c r="C8351" s="142">
        <v>140.34200000000001</v>
      </c>
      <c r="D8351" s="140">
        <v>3.7728999999999999</v>
      </c>
      <c r="E8351" s="141">
        <v>136.571</v>
      </c>
      <c r="F8351" s="140">
        <v>4.9671000000000003</v>
      </c>
      <c r="G8351" s="142">
        <v>135.44</v>
      </c>
      <c r="H8351" s="140">
        <v>0.8337</v>
      </c>
      <c r="I8351" s="142">
        <v>142.94399999999999</v>
      </c>
    </row>
    <row r="8352" spans="2:9">
      <c r="B8352" s="140">
        <v>0.79390000000000005</v>
      </c>
      <c r="C8352" s="142">
        <v>139.922</v>
      </c>
      <c r="D8352" s="140">
        <v>3.7730000000000001</v>
      </c>
      <c r="E8352" s="141">
        <v>136.387</v>
      </c>
      <c r="F8352" s="140">
        <v>4.9672000000000001</v>
      </c>
      <c r="G8352" s="142">
        <v>135.636</v>
      </c>
      <c r="H8352" s="140">
        <v>0.83379999999999999</v>
      </c>
      <c r="I8352" s="142">
        <v>142.87100000000001</v>
      </c>
    </row>
    <row r="8353" spans="2:9">
      <c r="B8353" s="140">
        <v>0.79400000000000004</v>
      </c>
      <c r="C8353" s="142">
        <v>139.666</v>
      </c>
      <c r="D8353" s="140">
        <v>3.7730999999999999</v>
      </c>
      <c r="E8353" s="141">
        <v>136.422</v>
      </c>
      <c r="F8353" s="140">
        <v>4.9672999999999998</v>
      </c>
      <c r="G8353" s="142">
        <v>135.57499999999999</v>
      </c>
      <c r="H8353" s="140">
        <v>0.83389999999999997</v>
      </c>
      <c r="I8353" s="142">
        <v>143.208</v>
      </c>
    </row>
    <row r="8354" spans="2:9">
      <c r="B8354" s="140">
        <v>0.79410000000000003</v>
      </c>
      <c r="C8354" s="142">
        <v>140.49</v>
      </c>
      <c r="D8354" s="140">
        <v>3.7732000000000001</v>
      </c>
      <c r="E8354" s="141">
        <v>136.65799999999999</v>
      </c>
      <c r="F8354" s="140">
        <v>4.9673999999999996</v>
      </c>
      <c r="G8354" s="142">
        <v>135.43100000000001</v>
      </c>
      <c r="H8354" s="140">
        <v>0.83399999999999996</v>
      </c>
      <c r="I8354" s="142">
        <v>143.047</v>
      </c>
    </row>
    <row r="8355" spans="2:9">
      <c r="B8355" s="140">
        <v>0.79420000000000002</v>
      </c>
      <c r="C8355" s="142">
        <v>140.36500000000001</v>
      </c>
      <c r="D8355" s="140">
        <v>3.7732999999999999</v>
      </c>
      <c r="E8355" s="141">
        <v>136.709</v>
      </c>
      <c r="F8355" s="140">
        <v>4.9675000000000002</v>
      </c>
      <c r="G8355" s="142">
        <v>135.49799999999999</v>
      </c>
      <c r="H8355" s="140">
        <v>0.83409999999999995</v>
      </c>
      <c r="I8355" s="142">
        <v>143.37100000000001</v>
      </c>
    </row>
    <row r="8356" spans="2:9">
      <c r="B8356" s="140">
        <v>0.79430000000000001</v>
      </c>
      <c r="C8356" s="142">
        <v>140.285</v>
      </c>
      <c r="D8356" s="140">
        <v>3.7734000000000001</v>
      </c>
      <c r="E8356" s="141">
        <v>136.81399999999999</v>
      </c>
      <c r="F8356" s="140">
        <v>4.9676</v>
      </c>
      <c r="G8356" s="142">
        <v>135.565</v>
      </c>
      <c r="H8356" s="140">
        <v>0.83420000000000005</v>
      </c>
      <c r="I8356" s="142">
        <v>143.745</v>
      </c>
    </row>
    <row r="8357" spans="2:9">
      <c r="B8357" s="140">
        <v>0.7944</v>
      </c>
      <c r="C8357" s="142">
        <v>140.60400000000001</v>
      </c>
      <c r="D8357" s="140">
        <v>3.7734999999999999</v>
      </c>
      <c r="E8357" s="141">
        <v>137.02099999999999</v>
      </c>
      <c r="F8357" s="140">
        <v>4.9676999999999998</v>
      </c>
      <c r="G8357" s="142">
        <v>135.97200000000001</v>
      </c>
      <c r="H8357" s="140">
        <v>0.83430000000000004</v>
      </c>
      <c r="I8357" s="142">
        <v>143.16399999999999</v>
      </c>
    </row>
    <row r="8358" spans="2:9">
      <c r="B8358" s="140">
        <v>0.79449999999999998</v>
      </c>
      <c r="C8358" s="142">
        <v>140.50200000000001</v>
      </c>
      <c r="D8358" s="140">
        <v>3.7736000000000001</v>
      </c>
      <c r="E8358" s="141">
        <v>137.05600000000001</v>
      </c>
      <c r="F8358" s="140">
        <v>4.9678000000000004</v>
      </c>
      <c r="G8358" s="142">
        <v>135.636</v>
      </c>
      <c r="H8358" s="140">
        <v>0.83440000000000003</v>
      </c>
      <c r="I8358" s="142">
        <v>143.477</v>
      </c>
    </row>
    <row r="8359" spans="2:9">
      <c r="B8359" s="140">
        <v>0.79459999999999997</v>
      </c>
      <c r="C8359" s="142">
        <v>140.53100000000001</v>
      </c>
      <c r="D8359" s="140">
        <v>3.7736999999999998</v>
      </c>
      <c r="E8359" s="141">
        <v>136.994</v>
      </c>
      <c r="F8359" s="140">
        <v>4.9679000000000002</v>
      </c>
      <c r="G8359" s="142">
        <v>135.98500000000001</v>
      </c>
      <c r="H8359" s="140">
        <v>0.83450000000000002</v>
      </c>
      <c r="I8359" s="142">
        <v>142.982</v>
      </c>
    </row>
    <row r="8360" spans="2:9">
      <c r="B8360" s="140">
        <v>0.79469999999999996</v>
      </c>
      <c r="C8360" s="142">
        <v>140.565</v>
      </c>
      <c r="D8360" s="140">
        <v>3.7738</v>
      </c>
      <c r="E8360" s="141">
        <v>136.89500000000001</v>
      </c>
      <c r="F8360" s="140">
        <v>4.968</v>
      </c>
      <c r="G8360" s="142">
        <v>135.983</v>
      </c>
      <c r="H8360" s="140">
        <v>0.83460000000000001</v>
      </c>
      <c r="I8360" s="142">
        <v>143.179</v>
      </c>
    </row>
    <row r="8361" spans="2:9">
      <c r="B8361" s="140">
        <v>0.79479999999999995</v>
      </c>
      <c r="C8361" s="142">
        <v>140.65799999999999</v>
      </c>
      <c r="D8361" s="140">
        <v>3.7738999999999998</v>
      </c>
      <c r="E8361" s="141">
        <v>137.01900000000001</v>
      </c>
      <c r="F8361" s="140">
        <v>4.9680999999999997</v>
      </c>
      <c r="G8361" s="142">
        <v>135.56700000000001</v>
      </c>
      <c r="H8361" s="140">
        <v>0.8347</v>
      </c>
      <c r="I8361" s="142">
        <v>143.15100000000001</v>
      </c>
    </row>
    <row r="8362" spans="2:9">
      <c r="B8362" s="140">
        <v>0.79490000000000005</v>
      </c>
      <c r="C8362" s="142">
        <v>140.51</v>
      </c>
      <c r="D8362" s="140">
        <v>3.774</v>
      </c>
      <c r="E8362" s="141">
        <v>136.67500000000001</v>
      </c>
      <c r="F8362" s="140">
        <v>4.9682000000000004</v>
      </c>
      <c r="G8362" s="142">
        <v>135.86699999999999</v>
      </c>
      <c r="H8362" s="140">
        <v>0.83479999999999999</v>
      </c>
      <c r="I8362" s="142">
        <v>142.642</v>
      </c>
    </row>
    <row r="8363" spans="2:9">
      <c r="B8363" s="140">
        <v>0.79500000000000004</v>
      </c>
      <c r="C8363" s="142">
        <v>140.673</v>
      </c>
      <c r="D8363" s="140">
        <v>3.7740999999999998</v>
      </c>
      <c r="E8363" s="141">
        <v>136.69399999999999</v>
      </c>
      <c r="F8363" s="140">
        <v>4.9683000000000002</v>
      </c>
      <c r="G8363" s="142">
        <v>135.67400000000001</v>
      </c>
      <c r="H8363" s="140">
        <v>0.83489999999999998</v>
      </c>
      <c r="I8363" s="142">
        <v>142.71600000000001</v>
      </c>
    </row>
    <row r="8364" spans="2:9">
      <c r="B8364" s="140">
        <v>0.79510000000000003</v>
      </c>
      <c r="C8364" s="142">
        <v>140.994</v>
      </c>
      <c r="D8364" s="140">
        <v>3.7742</v>
      </c>
      <c r="E8364" s="141">
        <v>136.56700000000001</v>
      </c>
      <c r="F8364" s="140">
        <v>4.9683999999999999</v>
      </c>
      <c r="G8364" s="142">
        <v>135.21100000000001</v>
      </c>
      <c r="H8364" s="140">
        <v>0.83499999999999996</v>
      </c>
      <c r="I8364" s="142">
        <v>143.09</v>
      </c>
    </row>
    <row r="8365" spans="2:9">
      <c r="B8365" s="140">
        <v>0.79520000000000002</v>
      </c>
      <c r="C8365" s="142">
        <v>141.28</v>
      </c>
      <c r="D8365" s="140">
        <v>3.7743000000000002</v>
      </c>
      <c r="E8365" s="141">
        <v>136.51900000000001</v>
      </c>
      <c r="F8365" s="140">
        <v>4.9684999999999997</v>
      </c>
      <c r="G8365" s="142">
        <v>135.452</v>
      </c>
      <c r="H8365" s="140">
        <v>0.83509999999999995</v>
      </c>
      <c r="I8365" s="142">
        <v>142.767</v>
      </c>
    </row>
    <row r="8366" spans="2:9">
      <c r="B8366" s="140">
        <v>0.79530000000000001</v>
      </c>
      <c r="C8366" s="142">
        <v>141.00299999999999</v>
      </c>
      <c r="D8366" s="140">
        <v>3.7744</v>
      </c>
      <c r="E8366" s="141">
        <v>136.78399999999999</v>
      </c>
      <c r="F8366" s="140">
        <v>4.9686000000000003</v>
      </c>
      <c r="G8366" s="142">
        <v>135.47300000000001</v>
      </c>
      <c r="H8366" s="140">
        <v>0.83520000000000005</v>
      </c>
      <c r="I8366" s="142">
        <v>142.84800000000001</v>
      </c>
    </row>
    <row r="8367" spans="2:9">
      <c r="B8367" s="140">
        <v>0.7954</v>
      </c>
      <c r="C8367" s="142">
        <v>141.07499999999999</v>
      </c>
      <c r="D8367" s="140">
        <v>3.7745000000000002</v>
      </c>
      <c r="E8367" s="141">
        <v>136.398</v>
      </c>
      <c r="F8367" s="140">
        <v>4.9687000000000001</v>
      </c>
      <c r="G8367" s="142">
        <v>135.392</v>
      </c>
      <c r="H8367" s="140">
        <v>0.83530000000000004</v>
      </c>
      <c r="I8367" s="142">
        <v>143.21799999999999</v>
      </c>
    </row>
    <row r="8368" spans="2:9">
      <c r="B8368" s="140">
        <v>0.79549999999999998</v>
      </c>
      <c r="C8368" s="142">
        <v>141.244</v>
      </c>
      <c r="D8368" s="140">
        <v>3.7746</v>
      </c>
      <c r="E8368" s="141">
        <v>136.001</v>
      </c>
      <c r="F8368" s="140">
        <v>4.9687999999999999</v>
      </c>
      <c r="G8368" s="142">
        <v>135.68299999999999</v>
      </c>
      <c r="H8368" s="140">
        <v>0.83540000000000003</v>
      </c>
      <c r="I8368" s="142">
        <v>143.27199999999999</v>
      </c>
    </row>
    <row r="8369" spans="2:9">
      <c r="B8369" s="140">
        <v>0.79559999999999997</v>
      </c>
      <c r="C8369" s="142">
        <v>141.089</v>
      </c>
      <c r="D8369" s="140">
        <v>3.7747000000000002</v>
      </c>
      <c r="E8369" s="141">
        <v>136.31200000000001</v>
      </c>
      <c r="F8369" s="140">
        <v>4.9688999999999997</v>
      </c>
      <c r="G8369" s="142">
        <v>135.68600000000001</v>
      </c>
      <c r="H8369" s="140">
        <v>0.83550000000000002</v>
      </c>
      <c r="I8369" s="142">
        <v>142.96199999999999</v>
      </c>
    </row>
    <row r="8370" spans="2:9">
      <c r="B8370" s="140">
        <v>0.79569999999999996</v>
      </c>
      <c r="C8370" s="142">
        <v>140.928</v>
      </c>
      <c r="D8370" s="140">
        <v>3.7747999999999999</v>
      </c>
      <c r="E8370" s="141">
        <v>136.12700000000001</v>
      </c>
      <c r="F8370" s="140">
        <v>4.9690000000000003</v>
      </c>
      <c r="G8370" s="142">
        <v>135.55199999999999</v>
      </c>
      <c r="H8370" s="140">
        <v>0.83560000000000001</v>
      </c>
      <c r="I8370" s="142">
        <v>143.185</v>
      </c>
    </row>
    <row r="8371" spans="2:9">
      <c r="B8371" s="140">
        <v>0.79579999999999995</v>
      </c>
      <c r="C8371" s="142">
        <v>141.04</v>
      </c>
      <c r="D8371" s="140">
        <v>3.7749000000000001</v>
      </c>
      <c r="E8371" s="141">
        <v>135.93</v>
      </c>
      <c r="F8371" s="140">
        <v>4.9691000000000001</v>
      </c>
      <c r="G8371" s="142">
        <v>135.08000000000001</v>
      </c>
      <c r="H8371" s="140">
        <v>0.8357</v>
      </c>
      <c r="I8371" s="142">
        <v>143.15</v>
      </c>
    </row>
    <row r="8372" spans="2:9">
      <c r="B8372" s="140">
        <v>0.79590000000000005</v>
      </c>
      <c r="C8372" s="142">
        <v>140.89599999999999</v>
      </c>
      <c r="D8372" s="140">
        <v>3.7749999999999999</v>
      </c>
      <c r="E8372" s="141">
        <v>136.30699999999999</v>
      </c>
      <c r="F8372" s="140">
        <v>4.9691999999999998</v>
      </c>
      <c r="G8372" s="142">
        <v>135.11799999999999</v>
      </c>
      <c r="H8372" s="140">
        <v>0.83579999999999999</v>
      </c>
      <c r="I8372" s="142">
        <v>143.47900000000001</v>
      </c>
    </row>
    <row r="8373" spans="2:9">
      <c r="B8373" s="140">
        <v>0.79600000000000004</v>
      </c>
      <c r="C8373" s="142">
        <v>141.24299999999999</v>
      </c>
      <c r="D8373" s="140">
        <v>3.7751000000000001</v>
      </c>
      <c r="E8373" s="141">
        <v>136.203</v>
      </c>
      <c r="F8373" s="140">
        <v>4.9692999999999996</v>
      </c>
      <c r="G8373" s="142">
        <v>134.92400000000001</v>
      </c>
      <c r="H8373" s="140">
        <v>0.83589999999999998</v>
      </c>
      <c r="I8373" s="142">
        <v>142.69200000000001</v>
      </c>
    </row>
    <row r="8374" spans="2:9">
      <c r="B8374" s="140">
        <v>0.79610000000000003</v>
      </c>
      <c r="C8374" s="142">
        <v>140.72399999999999</v>
      </c>
      <c r="D8374" s="140">
        <v>3.7751999999999999</v>
      </c>
      <c r="E8374" s="141">
        <v>136.614</v>
      </c>
      <c r="F8374" s="140">
        <v>4.9694000000000003</v>
      </c>
      <c r="G8374" s="142">
        <v>135.26900000000001</v>
      </c>
      <c r="H8374" s="140">
        <v>0.83599999999999997</v>
      </c>
      <c r="I8374" s="142">
        <v>143.04499999999999</v>
      </c>
    </row>
    <row r="8375" spans="2:9">
      <c r="B8375" s="140">
        <v>0.79620000000000002</v>
      </c>
      <c r="C8375" s="142">
        <v>140.614</v>
      </c>
      <c r="D8375" s="140">
        <v>3.7753000000000001</v>
      </c>
      <c r="E8375" s="141">
        <v>136.05199999999999</v>
      </c>
      <c r="F8375" s="140">
        <v>4.9695</v>
      </c>
      <c r="G8375" s="142">
        <v>135.339</v>
      </c>
      <c r="H8375" s="140">
        <v>0.83609999999999995</v>
      </c>
      <c r="I8375" s="142">
        <v>142.95099999999999</v>
      </c>
    </row>
    <row r="8376" spans="2:9">
      <c r="B8376" s="140">
        <v>0.79630000000000001</v>
      </c>
      <c r="C8376" s="142">
        <v>140.59399999999999</v>
      </c>
      <c r="D8376" s="140">
        <v>3.7753999999999999</v>
      </c>
      <c r="E8376" s="141">
        <v>136.101</v>
      </c>
      <c r="F8376" s="140">
        <v>4.9695999999999998</v>
      </c>
      <c r="G8376" s="142">
        <v>135.285</v>
      </c>
      <c r="H8376" s="140">
        <v>0.83620000000000005</v>
      </c>
      <c r="I8376" s="142">
        <v>143.06899999999999</v>
      </c>
    </row>
    <row r="8377" spans="2:9">
      <c r="B8377" s="140">
        <v>0.7964</v>
      </c>
      <c r="C8377" s="142">
        <v>140.41900000000001</v>
      </c>
      <c r="D8377" s="140">
        <v>3.7755000000000001</v>
      </c>
      <c r="E8377" s="141">
        <v>135.923</v>
      </c>
      <c r="F8377" s="140">
        <v>4.9696999999999996</v>
      </c>
      <c r="G8377" s="142">
        <v>134.94399999999999</v>
      </c>
      <c r="H8377" s="140">
        <v>0.83630000000000004</v>
      </c>
      <c r="I8377" s="142">
        <v>142.74700000000001</v>
      </c>
    </row>
    <row r="8378" spans="2:9">
      <c r="B8378" s="140">
        <v>0.79649999999999999</v>
      </c>
      <c r="C8378" s="142">
        <v>140.69300000000001</v>
      </c>
      <c r="D8378" s="140">
        <v>3.7755999999999998</v>
      </c>
      <c r="E8378" s="141">
        <v>136.27099999999999</v>
      </c>
      <c r="F8378" s="140">
        <v>4.9698000000000002</v>
      </c>
      <c r="G8378" s="142">
        <v>134.62799999999999</v>
      </c>
      <c r="H8378" s="140">
        <v>0.83640000000000003</v>
      </c>
      <c r="I8378" s="142">
        <v>142.566</v>
      </c>
    </row>
    <row r="8379" spans="2:9">
      <c r="B8379" s="140">
        <v>0.79659999999999997</v>
      </c>
      <c r="C8379" s="142">
        <v>140.565</v>
      </c>
      <c r="D8379" s="140">
        <v>3.7757000000000001</v>
      </c>
      <c r="E8379" s="141">
        <v>136.142</v>
      </c>
      <c r="F8379" s="140">
        <v>4.9699</v>
      </c>
      <c r="G8379" s="142">
        <v>134.90100000000001</v>
      </c>
      <c r="H8379" s="140">
        <v>0.83650000000000002</v>
      </c>
      <c r="I8379" s="142">
        <v>142.35599999999999</v>
      </c>
    </row>
    <row r="8380" spans="2:9">
      <c r="B8380" s="140">
        <v>0.79669999999999996</v>
      </c>
      <c r="C8380" s="142">
        <v>140.405</v>
      </c>
      <c r="D8380" s="140">
        <v>3.7757999999999998</v>
      </c>
      <c r="E8380" s="141">
        <v>136.12200000000001</v>
      </c>
      <c r="F8380" s="140">
        <v>4.97</v>
      </c>
      <c r="G8380" s="142">
        <v>135.12</v>
      </c>
      <c r="H8380" s="140">
        <v>0.83660000000000001</v>
      </c>
      <c r="I8380" s="142">
        <v>142.60900000000001</v>
      </c>
    </row>
    <row r="8381" spans="2:9">
      <c r="B8381" s="140">
        <v>0.79679999999999995</v>
      </c>
      <c r="C8381" s="142">
        <v>140.572</v>
      </c>
      <c r="D8381" s="140">
        <v>3.7759</v>
      </c>
      <c r="E8381" s="141">
        <v>136.64500000000001</v>
      </c>
      <c r="F8381" s="140">
        <v>4.9701000000000004</v>
      </c>
      <c r="G8381" s="142">
        <v>135.32400000000001</v>
      </c>
      <c r="H8381" s="140">
        <v>0.8367</v>
      </c>
      <c r="I8381" s="142">
        <v>142.74100000000001</v>
      </c>
    </row>
    <row r="8382" spans="2:9">
      <c r="B8382" s="140">
        <v>0.79690000000000005</v>
      </c>
      <c r="C8382" s="142">
        <v>140.684</v>
      </c>
      <c r="D8382" s="140">
        <v>3.7759999999999998</v>
      </c>
      <c r="E8382" s="141">
        <v>136.47200000000001</v>
      </c>
      <c r="F8382" s="140">
        <v>4.9702000000000002</v>
      </c>
      <c r="G8382" s="142">
        <v>135.24299999999999</v>
      </c>
      <c r="H8382" s="140">
        <v>0.83679999999999999</v>
      </c>
      <c r="I8382" s="142">
        <v>142.62100000000001</v>
      </c>
    </row>
    <row r="8383" spans="2:9">
      <c r="B8383" s="140">
        <v>0.79700000000000004</v>
      </c>
      <c r="C8383" s="142">
        <v>140.63</v>
      </c>
      <c r="D8383" s="140">
        <v>3.7761</v>
      </c>
      <c r="E8383" s="141">
        <v>136.33600000000001</v>
      </c>
      <c r="F8383" s="140">
        <v>4.9702999999999999</v>
      </c>
      <c r="G8383" s="142">
        <v>134.892</v>
      </c>
      <c r="H8383" s="140">
        <v>0.83689999999999998</v>
      </c>
      <c r="I8383" s="142">
        <v>142.79499999999999</v>
      </c>
    </row>
    <row r="8384" spans="2:9">
      <c r="B8384" s="140">
        <v>0.79710000000000003</v>
      </c>
      <c r="C8384" s="142">
        <v>140.83199999999999</v>
      </c>
      <c r="D8384" s="140">
        <v>3.7761999999999998</v>
      </c>
      <c r="E8384" s="141">
        <v>136.33099999999999</v>
      </c>
      <c r="F8384" s="140">
        <v>4.9703999999999997</v>
      </c>
      <c r="G8384" s="142">
        <v>135.16800000000001</v>
      </c>
      <c r="H8384" s="140">
        <v>0.83699999999999997</v>
      </c>
      <c r="I8384" s="142">
        <v>142.99799999999999</v>
      </c>
    </row>
    <row r="8385" spans="2:9">
      <c r="B8385" s="140">
        <v>0.79720000000000002</v>
      </c>
      <c r="C8385" s="142">
        <v>140.93299999999999</v>
      </c>
      <c r="D8385" s="140">
        <v>3.7763</v>
      </c>
      <c r="E8385" s="141">
        <v>136.57900000000001</v>
      </c>
      <c r="F8385" s="140">
        <v>4.9705000000000004</v>
      </c>
      <c r="G8385" s="142">
        <v>135.45099999999999</v>
      </c>
      <c r="H8385" s="140">
        <v>0.83709999999999996</v>
      </c>
      <c r="I8385" s="142">
        <v>142.804</v>
      </c>
    </row>
    <row r="8386" spans="2:9">
      <c r="B8386" s="140">
        <v>0.79730000000000001</v>
      </c>
      <c r="C8386" s="142">
        <v>140.90199999999999</v>
      </c>
      <c r="D8386" s="140">
        <v>3.7764000000000002</v>
      </c>
      <c r="E8386" s="141">
        <v>136.28</v>
      </c>
      <c r="F8386" s="140">
        <v>4.9706000000000001</v>
      </c>
      <c r="G8386" s="142">
        <v>135.33000000000001</v>
      </c>
      <c r="H8386" s="140">
        <v>0.83720000000000006</v>
      </c>
      <c r="I8386" s="142">
        <v>143.28</v>
      </c>
    </row>
    <row r="8387" spans="2:9">
      <c r="B8387" s="140">
        <v>0.7974</v>
      </c>
      <c r="C8387" s="142">
        <v>141.01300000000001</v>
      </c>
      <c r="D8387" s="140">
        <v>3.7765</v>
      </c>
      <c r="E8387" s="141">
        <v>136.44999999999999</v>
      </c>
      <c r="F8387" s="140">
        <v>4.9706999999999999</v>
      </c>
      <c r="G8387" s="142">
        <v>135.33600000000001</v>
      </c>
      <c r="H8387" s="140">
        <v>0.83730000000000004</v>
      </c>
      <c r="I8387" s="142">
        <v>143.21899999999999</v>
      </c>
    </row>
    <row r="8388" spans="2:9">
      <c r="B8388" s="140">
        <v>0.79749999999999999</v>
      </c>
      <c r="C8388" s="142">
        <v>141.09</v>
      </c>
      <c r="D8388" s="140">
        <v>3.7766000000000002</v>
      </c>
      <c r="E8388" s="141">
        <v>136.49100000000001</v>
      </c>
      <c r="F8388" s="140">
        <v>4.9707999999999997</v>
      </c>
      <c r="G8388" s="142">
        <v>134.86699999999999</v>
      </c>
      <c r="H8388" s="140">
        <v>0.83740000000000003</v>
      </c>
      <c r="I8388" s="142">
        <v>143.35300000000001</v>
      </c>
    </row>
    <row r="8389" spans="2:9">
      <c r="B8389" s="140">
        <v>0.79759999999999998</v>
      </c>
      <c r="C8389" s="142">
        <v>141.20099999999999</v>
      </c>
      <c r="D8389" s="140">
        <v>3.7766999999999999</v>
      </c>
      <c r="E8389" s="141">
        <v>136.26</v>
      </c>
      <c r="F8389" s="140">
        <v>4.9709000000000003</v>
      </c>
      <c r="G8389" s="142">
        <v>134.95099999999999</v>
      </c>
      <c r="H8389" s="140">
        <v>0.83750000000000002</v>
      </c>
      <c r="I8389" s="142">
        <v>143.298</v>
      </c>
    </row>
    <row r="8390" spans="2:9">
      <c r="B8390" s="140">
        <v>0.79769999999999996</v>
      </c>
      <c r="C8390" s="142">
        <v>140.76400000000001</v>
      </c>
      <c r="D8390" s="140">
        <v>3.7768000000000002</v>
      </c>
      <c r="E8390" s="141">
        <v>136.46700000000001</v>
      </c>
      <c r="F8390" s="140">
        <v>4.9710000000000001</v>
      </c>
      <c r="G8390" s="142">
        <v>134.958</v>
      </c>
      <c r="H8390" s="140">
        <v>0.83760000000000001</v>
      </c>
      <c r="I8390" s="142">
        <v>142.80000000000001</v>
      </c>
    </row>
    <row r="8391" spans="2:9">
      <c r="B8391" s="140">
        <v>0.79779999999999995</v>
      </c>
      <c r="C8391" s="142">
        <v>140.858</v>
      </c>
      <c r="D8391" s="140">
        <v>3.7768999999999999</v>
      </c>
      <c r="E8391" s="141">
        <v>136.16</v>
      </c>
      <c r="F8391" s="140">
        <v>4.9710999999999999</v>
      </c>
      <c r="G8391" s="142">
        <v>134.876</v>
      </c>
      <c r="H8391" s="140">
        <v>0.8377</v>
      </c>
      <c r="I8391" s="142">
        <v>142.75700000000001</v>
      </c>
    </row>
    <row r="8392" spans="2:9">
      <c r="B8392" s="140">
        <v>0.79790000000000005</v>
      </c>
      <c r="C8392" s="142">
        <v>140.92599999999999</v>
      </c>
      <c r="D8392" s="140">
        <v>3.7770000000000001</v>
      </c>
      <c r="E8392" s="141">
        <v>136.96299999999999</v>
      </c>
      <c r="F8392" s="140">
        <v>4.9711999999999996</v>
      </c>
      <c r="G8392" s="142">
        <v>135.03700000000001</v>
      </c>
      <c r="H8392" s="140">
        <v>0.83779999999999999</v>
      </c>
      <c r="I8392" s="142">
        <v>142.22</v>
      </c>
    </row>
    <row r="8393" spans="2:9">
      <c r="B8393" s="140">
        <v>0.79800000000000004</v>
      </c>
      <c r="C8393" s="142">
        <v>140.61699999999999</v>
      </c>
      <c r="D8393" s="140">
        <v>3.7770999999999999</v>
      </c>
      <c r="E8393" s="141">
        <v>136.71700000000001</v>
      </c>
      <c r="F8393" s="140">
        <v>4.9713000000000003</v>
      </c>
      <c r="G8393" s="142">
        <v>135.12700000000001</v>
      </c>
      <c r="H8393" s="140">
        <v>0.83789999999999998</v>
      </c>
      <c r="I8393" s="142">
        <v>142.065</v>
      </c>
    </row>
    <row r="8394" spans="2:9">
      <c r="B8394" s="140">
        <v>0.79810000000000003</v>
      </c>
      <c r="C8394" s="142">
        <v>140.672</v>
      </c>
      <c r="D8394" s="140">
        <v>3.7772000000000001</v>
      </c>
      <c r="E8394" s="141">
        <v>136.47300000000001</v>
      </c>
      <c r="F8394" s="140">
        <v>4.9714</v>
      </c>
      <c r="G8394" s="142">
        <v>134.988</v>
      </c>
      <c r="H8394" s="140">
        <v>0.83799999999999997</v>
      </c>
      <c r="I8394" s="142">
        <v>142.25399999999999</v>
      </c>
    </row>
    <row r="8395" spans="2:9">
      <c r="B8395" s="140">
        <v>0.79820000000000002</v>
      </c>
      <c r="C8395" s="142">
        <v>140.56299999999999</v>
      </c>
      <c r="D8395" s="140">
        <v>3.7772999999999999</v>
      </c>
      <c r="E8395" s="141">
        <v>136.495</v>
      </c>
      <c r="F8395" s="140">
        <v>4.9714999999999998</v>
      </c>
      <c r="G8395" s="142">
        <v>135.22499999999999</v>
      </c>
      <c r="H8395" s="140">
        <v>0.83809999999999996</v>
      </c>
      <c r="I8395" s="142">
        <v>142.27000000000001</v>
      </c>
    </row>
    <row r="8396" spans="2:9">
      <c r="B8396" s="140">
        <v>0.79830000000000001</v>
      </c>
      <c r="C8396" s="142">
        <v>140.93799999999999</v>
      </c>
      <c r="D8396" s="140">
        <v>3.7774000000000001</v>
      </c>
      <c r="E8396" s="141">
        <v>136.28</v>
      </c>
      <c r="F8396" s="140">
        <v>4.9715999999999996</v>
      </c>
      <c r="G8396" s="142">
        <v>135.54</v>
      </c>
      <c r="H8396" s="140">
        <v>0.83819999999999995</v>
      </c>
      <c r="I8396" s="142">
        <v>142.4</v>
      </c>
    </row>
    <row r="8397" spans="2:9">
      <c r="B8397" s="140">
        <v>0.7984</v>
      </c>
      <c r="C8397" s="142">
        <v>141.10499999999999</v>
      </c>
      <c r="D8397" s="140">
        <v>3.7774999999999999</v>
      </c>
      <c r="E8397" s="141">
        <v>136.28299999999999</v>
      </c>
      <c r="F8397" s="140">
        <v>4.9717000000000002</v>
      </c>
      <c r="G8397" s="142">
        <v>135.00800000000001</v>
      </c>
      <c r="H8397" s="140">
        <v>0.83830000000000005</v>
      </c>
      <c r="I8397" s="142">
        <v>142.26499999999999</v>
      </c>
    </row>
    <row r="8398" spans="2:9">
      <c r="B8398" s="140">
        <v>0.79849999999999999</v>
      </c>
      <c r="C8398" s="142">
        <v>140.905</v>
      </c>
      <c r="D8398" s="140">
        <v>3.7776000000000001</v>
      </c>
      <c r="E8398" s="141">
        <v>136.404</v>
      </c>
      <c r="F8398" s="140">
        <v>4.9718</v>
      </c>
      <c r="G8398" s="142">
        <v>135.227</v>
      </c>
      <c r="H8398" s="140">
        <v>0.83840000000000003</v>
      </c>
      <c r="I8398" s="142">
        <v>142.31399999999999</v>
      </c>
    </row>
    <row r="8399" spans="2:9">
      <c r="B8399" s="140">
        <v>0.79859999999999998</v>
      </c>
      <c r="C8399" s="142">
        <v>140.80000000000001</v>
      </c>
      <c r="D8399" s="140">
        <v>3.7776999999999998</v>
      </c>
      <c r="E8399" s="141">
        <v>136.489</v>
      </c>
      <c r="F8399" s="140">
        <v>4.9718999999999998</v>
      </c>
      <c r="G8399" s="142">
        <v>135.34</v>
      </c>
      <c r="H8399" s="140">
        <v>0.83850000000000002</v>
      </c>
      <c r="I8399" s="142">
        <v>142.916</v>
      </c>
    </row>
    <row r="8400" spans="2:9">
      <c r="B8400" s="140">
        <v>0.79869999999999997</v>
      </c>
      <c r="C8400" s="142">
        <v>141.131</v>
      </c>
      <c r="D8400" s="140">
        <v>3.7778</v>
      </c>
      <c r="E8400" s="141">
        <v>136.75200000000001</v>
      </c>
      <c r="F8400" s="140">
        <v>4.9720000000000004</v>
      </c>
      <c r="G8400" s="142">
        <v>135.244</v>
      </c>
      <c r="H8400" s="140">
        <v>0.83860000000000001</v>
      </c>
      <c r="I8400" s="142">
        <v>142.49199999999999</v>
      </c>
    </row>
    <row r="8401" spans="2:9">
      <c r="B8401" s="140">
        <v>0.79879999999999995</v>
      </c>
      <c r="C8401" s="142">
        <v>141.047</v>
      </c>
      <c r="D8401" s="140">
        <v>3.7778999999999998</v>
      </c>
      <c r="E8401" s="141">
        <v>136.83000000000001</v>
      </c>
      <c r="F8401" s="140">
        <v>4.9721000000000002</v>
      </c>
      <c r="G8401" s="142">
        <v>135.077</v>
      </c>
      <c r="H8401" s="140">
        <v>0.8387</v>
      </c>
      <c r="I8401" s="142">
        <v>142.691</v>
      </c>
    </row>
    <row r="8402" spans="2:9">
      <c r="B8402" s="140">
        <v>0.79890000000000005</v>
      </c>
      <c r="C8402" s="142">
        <v>141.244</v>
      </c>
      <c r="D8402" s="140">
        <v>3.778</v>
      </c>
      <c r="E8402" s="141">
        <v>136.6</v>
      </c>
      <c r="F8402" s="140">
        <v>4.9722</v>
      </c>
      <c r="G8402" s="142">
        <v>135.20099999999999</v>
      </c>
      <c r="H8402" s="140">
        <v>0.83879999999999999</v>
      </c>
      <c r="I8402" s="142">
        <v>142.46</v>
      </c>
    </row>
    <row r="8403" spans="2:9">
      <c r="B8403" s="140">
        <v>0.79900000000000004</v>
      </c>
      <c r="C8403" s="142">
        <v>141.16300000000001</v>
      </c>
      <c r="D8403" s="140">
        <v>3.7780999999999998</v>
      </c>
      <c r="E8403" s="141">
        <v>136.56899999999999</v>
      </c>
      <c r="F8403" s="140">
        <v>4.9722999999999997</v>
      </c>
      <c r="G8403" s="142">
        <v>135.239</v>
      </c>
      <c r="H8403" s="140">
        <v>0.83889999999999998</v>
      </c>
      <c r="I8403" s="142">
        <v>142.34800000000001</v>
      </c>
    </row>
    <row r="8404" spans="2:9">
      <c r="B8404" s="140">
        <v>0.79910000000000003</v>
      </c>
      <c r="C8404" s="142">
        <v>140.83600000000001</v>
      </c>
      <c r="D8404" s="140">
        <v>3.7782</v>
      </c>
      <c r="E8404" s="141">
        <v>136.97999999999999</v>
      </c>
      <c r="F8404" s="140">
        <v>4.9724000000000004</v>
      </c>
      <c r="G8404" s="142">
        <v>135.25</v>
      </c>
      <c r="H8404" s="140">
        <v>0.83899999999999997</v>
      </c>
      <c r="I8404" s="142">
        <v>142.06100000000001</v>
      </c>
    </row>
    <row r="8405" spans="2:9">
      <c r="B8405" s="140">
        <v>0.79920000000000002</v>
      </c>
      <c r="C8405" s="142">
        <v>140.96299999999999</v>
      </c>
      <c r="D8405" s="140">
        <v>3.7783000000000002</v>
      </c>
      <c r="E8405" s="141">
        <v>136.56399999999999</v>
      </c>
      <c r="F8405" s="140">
        <v>4.9725000000000001</v>
      </c>
      <c r="G8405" s="142">
        <v>135.21899999999999</v>
      </c>
      <c r="H8405" s="140">
        <v>0.83909999999999996</v>
      </c>
      <c r="I8405" s="142">
        <v>142.589</v>
      </c>
    </row>
    <row r="8406" spans="2:9">
      <c r="B8406" s="140">
        <v>0.79930000000000001</v>
      </c>
      <c r="C8406" s="142">
        <v>140.65100000000001</v>
      </c>
      <c r="D8406" s="140">
        <v>3.7784</v>
      </c>
      <c r="E8406" s="141">
        <v>136.578</v>
      </c>
      <c r="F8406" s="140">
        <v>4.9725999999999999</v>
      </c>
      <c r="G8406" s="142">
        <v>135.61500000000001</v>
      </c>
      <c r="H8406" s="140">
        <v>0.83919999999999995</v>
      </c>
      <c r="I8406" s="142">
        <v>142.69</v>
      </c>
    </row>
    <row r="8407" spans="2:9">
      <c r="B8407" s="140">
        <v>0.7994</v>
      </c>
      <c r="C8407" s="142">
        <v>140.54900000000001</v>
      </c>
      <c r="D8407" s="140">
        <v>3.7785000000000002</v>
      </c>
      <c r="E8407" s="141">
        <v>136.75399999999999</v>
      </c>
      <c r="F8407" s="140">
        <v>4.9726999999999997</v>
      </c>
      <c r="G8407" s="142">
        <v>135.45699999999999</v>
      </c>
      <c r="H8407" s="140">
        <v>0.83930000000000005</v>
      </c>
      <c r="I8407" s="142">
        <v>142.41999999999999</v>
      </c>
    </row>
    <row r="8408" spans="2:9">
      <c r="B8408" s="140">
        <v>0.79949999999999999</v>
      </c>
      <c r="C8408" s="142">
        <v>140.61600000000001</v>
      </c>
      <c r="D8408" s="140">
        <v>3.7786</v>
      </c>
      <c r="E8408" s="141">
        <v>136.89099999999999</v>
      </c>
      <c r="F8408" s="140">
        <v>4.9728000000000003</v>
      </c>
      <c r="G8408" s="142">
        <v>135.602</v>
      </c>
      <c r="H8408" s="140">
        <v>0.83940000000000003</v>
      </c>
      <c r="I8408" s="142">
        <v>142.80500000000001</v>
      </c>
    </row>
    <row r="8409" spans="2:9">
      <c r="B8409" s="140">
        <v>0.79959999999999998</v>
      </c>
      <c r="C8409" s="142">
        <v>140.565</v>
      </c>
      <c r="D8409" s="140">
        <v>3.7787000000000002</v>
      </c>
      <c r="E8409" s="141">
        <v>136.61600000000001</v>
      </c>
      <c r="F8409" s="140">
        <v>4.9729000000000001</v>
      </c>
      <c r="G8409" s="142">
        <v>135.44300000000001</v>
      </c>
      <c r="H8409" s="140">
        <v>0.83950000000000002</v>
      </c>
      <c r="I8409" s="142">
        <v>142.16900000000001</v>
      </c>
    </row>
    <row r="8410" spans="2:9">
      <c r="B8410" s="140">
        <v>0.79969999999999997</v>
      </c>
      <c r="C8410" s="142">
        <v>140.53399999999999</v>
      </c>
      <c r="D8410" s="140">
        <v>3.7787999999999999</v>
      </c>
      <c r="E8410" s="141">
        <v>136.75700000000001</v>
      </c>
      <c r="F8410" s="140">
        <v>4.9729999999999999</v>
      </c>
      <c r="G8410" s="142">
        <v>135.22200000000001</v>
      </c>
      <c r="H8410" s="140">
        <v>0.83960000000000001</v>
      </c>
      <c r="I8410" s="142">
        <v>142.322</v>
      </c>
    </row>
    <row r="8411" spans="2:9">
      <c r="B8411" s="140">
        <v>0.79979999999999996</v>
      </c>
      <c r="C8411" s="142">
        <v>140.25399999999999</v>
      </c>
      <c r="D8411" s="140">
        <v>3.7789000000000001</v>
      </c>
      <c r="E8411" s="141">
        <v>136.85</v>
      </c>
      <c r="F8411" s="140">
        <v>4.9730999999999996</v>
      </c>
      <c r="G8411" s="142">
        <v>135.39599999999999</v>
      </c>
      <c r="H8411" s="140">
        <v>0.8397</v>
      </c>
      <c r="I8411" s="142">
        <v>142.51400000000001</v>
      </c>
    </row>
    <row r="8412" spans="2:9">
      <c r="B8412" s="140">
        <v>0.79990000000000006</v>
      </c>
      <c r="C8412" s="142">
        <v>140.489</v>
      </c>
      <c r="D8412" s="140">
        <v>3.7789999999999999</v>
      </c>
      <c r="E8412" s="141">
        <v>136.29599999999999</v>
      </c>
      <c r="F8412" s="140">
        <v>4.9732000000000003</v>
      </c>
      <c r="G8412" s="142">
        <v>135.68799999999999</v>
      </c>
      <c r="H8412" s="140">
        <v>0.83979999999999999</v>
      </c>
      <c r="I8412" s="142">
        <v>142.19999999999999</v>
      </c>
    </row>
    <row r="8413" spans="2:9">
      <c r="B8413" s="140">
        <v>0.8</v>
      </c>
      <c r="C8413" s="142">
        <v>140.31700000000001</v>
      </c>
      <c r="D8413" s="140">
        <v>3.7791000000000001</v>
      </c>
      <c r="E8413" s="141">
        <v>136.607</v>
      </c>
      <c r="F8413" s="140">
        <v>4.9733000000000001</v>
      </c>
      <c r="G8413" s="142">
        <v>135.53399999999999</v>
      </c>
      <c r="H8413" s="140">
        <v>0.83989999999999998</v>
      </c>
      <c r="I8413" s="142">
        <v>142.20599999999999</v>
      </c>
    </row>
    <row r="8414" spans="2:9">
      <c r="B8414" s="140">
        <v>0.80010000000000003</v>
      </c>
      <c r="C8414" s="142">
        <v>140.465</v>
      </c>
      <c r="D8414" s="140">
        <v>3.7791999999999999</v>
      </c>
      <c r="E8414" s="141">
        <v>136.72399999999999</v>
      </c>
      <c r="F8414" s="140">
        <v>4.9733999999999998</v>
      </c>
      <c r="G8414" s="142">
        <v>135.32499999999999</v>
      </c>
      <c r="H8414" s="140">
        <v>0.84</v>
      </c>
      <c r="I8414" s="142">
        <v>142.595</v>
      </c>
    </row>
    <row r="8415" spans="2:9">
      <c r="B8415" s="140">
        <v>0.80020000000000002</v>
      </c>
      <c r="C8415" s="142">
        <v>140.29</v>
      </c>
      <c r="D8415" s="140">
        <v>3.7793000000000001</v>
      </c>
      <c r="E8415" s="141">
        <v>136.52199999999999</v>
      </c>
      <c r="F8415" s="140">
        <v>4.9734999999999996</v>
      </c>
      <c r="G8415" s="142">
        <v>135.28100000000001</v>
      </c>
      <c r="H8415" s="140">
        <v>0.84009999999999996</v>
      </c>
      <c r="I8415" s="142">
        <v>142.143</v>
      </c>
    </row>
    <row r="8416" spans="2:9">
      <c r="B8416" s="140">
        <v>0.80030000000000001</v>
      </c>
      <c r="C8416" s="142">
        <v>140.363</v>
      </c>
      <c r="D8416" s="140">
        <v>3.7793999999999999</v>
      </c>
      <c r="E8416" s="141">
        <v>136.727</v>
      </c>
      <c r="F8416" s="140">
        <v>4.9736000000000002</v>
      </c>
      <c r="G8416" s="142">
        <v>135.53899999999999</v>
      </c>
      <c r="H8416" s="140">
        <v>0.84019999999999995</v>
      </c>
      <c r="I8416" s="142">
        <v>142.333</v>
      </c>
    </row>
    <row r="8417" spans="2:9">
      <c r="B8417" s="140">
        <v>0.8004</v>
      </c>
      <c r="C8417" s="142">
        <v>140.42599999999999</v>
      </c>
      <c r="D8417" s="140">
        <v>3.7795000000000001</v>
      </c>
      <c r="E8417" s="141">
        <v>136.63200000000001</v>
      </c>
      <c r="F8417" s="140">
        <v>4.9737</v>
      </c>
      <c r="G8417" s="142">
        <v>135.46100000000001</v>
      </c>
      <c r="H8417" s="140">
        <v>0.84030000000000005</v>
      </c>
      <c r="I8417" s="142">
        <v>142.101</v>
      </c>
    </row>
    <row r="8418" spans="2:9">
      <c r="B8418" s="140">
        <v>0.80049999999999999</v>
      </c>
      <c r="C8418" s="142">
        <v>140.03899999999999</v>
      </c>
      <c r="D8418" s="140">
        <v>3.7795999999999998</v>
      </c>
      <c r="E8418" s="141">
        <v>136.31299999999999</v>
      </c>
      <c r="F8418" s="140">
        <v>4.9737999999999998</v>
      </c>
      <c r="G8418" s="142">
        <v>135.72</v>
      </c>
      <c r="H8418" s="140">
        <v>0.84040000000000004</v>
      </c>
      <c r="I8418" s="142">
        <v>142.23099999999999</v>
      </c>
    </row>
    <row r="8419" spans="2:9">
      <c r="B8419" s="140">
        <v>0.80059999999999998</v>
      </c>
      <c r="C8419" s="142">
        <v>140.339</v>
      </c>
      <c r="D8419" s="140">
        <v>3.7797000000000001</v>
      </c>
      <c r="E8419" s="141">
        <v>136.33099999999999</v>
      </c>
      <c r="F8419" s="140">
        <v>4.9739000000000004</v>
      </c>
      <c r="G8419" s="142">
        <v>135.66200000000001</v>
      </c>
      <c r="H8419" s="140">
        <v>0.84050000000000002</v>
      </c>
      <c r="I8419" s="142">
        <v>142.07499999999999</v>
      </c>
    </row>
    <row r="8420" spans="2:9">
      <c r="B8420" s="140">
        <v>0.80069999999999997</v>
      </c>
      <c r="C8420" s="142">
        <v>140.61099999999999</v>
      </c>
      <c r="D8420" s="140">
        <v>3.7797999999999998</v>
      </c>
      <c r="E8420" s="141">
        <v>136.518</v>
      </c>
      <c r="F8420" s="140">
        <v>4.9740000000000002</v>
      </c>
      <c r="G8420" s="142">
        <v>135.773</v>
      </c>
      <c r="H8420" s="140">
        <v>0.84060000000000001</v>
      </c>
      <c r="I8420" s="142">
        <v>142.416</v>
      </c>
    </row>
    <row r="8421" spans="2:9">
      <c r="B8421" s="140">
        <v>0.80079999999999996</v>
      </c>
      <c r="C8421" s="142">
        <v>140.005</v>
      </c>
      <c r="D8421" s="140">
        <v>3.7799</v>
      </c>
      <c r="E8421" s="141">
        <v>136.47999999999999</v>
      </c>
      <c r="F8421" s="140">
        <v>4.9741</v>
      </c>
      <c r="G8421" s="142">
        <v>135.86199999999999</v>
      </c>
      <c r="H8421" s="140">
        <v>0.8407</v>
      </c>
      <c r="I8421" s="142">
        <v>142.47300000000001</v>
      </c>
    </row>
    <row r="8422" spans="2:9">
      <c r="B8422" s="140">
        <v>0.80089999999999995</v>
      </c>
      <c r="C8422" s="142">
        <v>140.11799999999999</v>
      </c>
      <c r="D8422" s="140">
        <v>3.78</v>
      </c>
      <c r="E8422" s="141">
        <v>136.41800000000001</v>
      </c>
      <c r="F8422" s="140">
        <v>4.9741999999999997</v>
      </c>
      <c r="G8422" s="142">
        <v>135.69200000000001</v>
      </c>
      <c r="H8422" s="140">
        <v>0.84079999999999999</v>
      </c>
      <c r="I8422" s="142">
        <v>142.37200000000001</v>
      </c>
    </row>
    <row r="8423" spans="2:9">
      <c r="B8423" s="140">
        <v>0.80100000000000005</v>
      </c>
      <c r="C8423" s="142">
        <v>140.28700000000001</v>
      </c>
      <c r="D8423" s="140">
        <v>3.7801</v>
      </c>
      <c r="E8423" s="141">
        <v>136.45099999999999</v>
      </c>
      <c r="F8423" s="140">
        <v>4.9743000000000004</v>
      </c>
      <c r="G8423" s="142">
        <v>135.976</v>
      </c>
      <c r="H8423" s="140">
        <v>0.84089999999999998</v>
      </c>
      <c r="I8423" s="142">
        <v>142.42500000000001</v>
      </c>
    </row>
    <row r="8424" spans="2:9">
      <c r="B8424" s="140">
        <v>0.80110000000000003</v>
      </c>
      <c r="C8424" s="142">
        <v>140.26300000000001</v>
      </c>
      <c r="D8424" s="140">
        <v>3.7801999999999998</v>
      </c>
      <c r="E8424" s="141">
        <v>137.03800000000001</v>
      </c>
      <c r="F8424" s="140">
        <v>4.9744000000000002</v>
      </c>
      <c r="G8424" s="142">
        <v>135.65100000000001</v>
      </c>
      <c r="H8424" s="140">
        <v>0.84099999999999997</v>
      </c>
      <c r="I8424" s="142">
        <v>142.06299999999999</v>
      </c>
    </row>
    <row r="8425" spans="2:9">
      <c r="B8425" s="140">
        <v>0.80120000000000002</v>
      </c>
      <c r="C8425" s="142">
        <v>140.55600000000001</v>
      </c>
      <c r="D8425" s="140">
        <v>3.7803</v>
      </c>
      <c r="E8425" s="141">
        <v>136.63200000000001</v>
      </c>
      <c r="F8425" s="140">
        <v>4.9744999999999999</v>
      </c>
      <c r="G8425" s="142">
        <v>135.57599999999999</v>
      </c>
      <c r="H8425" s="140">
        <v>0.84109999999999996</v>
      </c>
      <c r="I8425" s="142">
        <v>142.16900000000001</v>
      </c>
    </row>
    <row r="8426" spans="2:9">
      <c r="B8426" s="140">
        <v>0.80130000000000001</v>
      </c>
      <c r="C8426" s="142">
        <v>140.13200000000001</v>
      </c>
      <c r="D8426" s="140">
        <v>3.7804000000000002</v>
      </c>
      <c r="E8426" s="141">
        <v>136.83699999999999</v>
      </c>
      <c r="F8426" s="140">
        <v>4.9745999999999997</v>
      </c>
      <c r="G8426" s="142">
        <v>135.50399999999999</v>
      </c>
      <c r="H8426" s="140">
        <v>0.84119999999999995</v>
      </c>
      <c r="I8426" s="142">
        <v>142.55199999999999</v>
      </c>
    </row>
    <row r="8427" spans="2:9">
      <c r="B8427" s="140">
        <v>0.8014</v>
      </c>
      <c r="C8427" s="142">
        <v>139.79499999999999</v>
      </c>
      <c r="D8427" s="140">
        <v>3.7805</v>
      </c>
      <c r="E8427" s="141">
        <v>136.82499999999999</v>
      </c>
      <c r="F8427" s="140">
        <v>4.9747000000000003</v>
      </c>
      <c r="G8427" s="142">
        <v>135.39400000000001</v>
      </c>
      <c r="H8427" s="140">
        <v>0.84130000000000005</v>
      </c>
      <c r="I8427" s="142">
        <v>142.77500000000001</v>
      </c>
    </row>
    <row r="8428" spans="2:9">
      <c r="B8428" s="140">
        <v>0.80149999999999999</v>
      </c>
      <c r="C8428" s="142">
        <v>139.65100000000001</v>
      </c>
      <c r="D8428" s="140">
        <v>3.7806000000000002</v>
      </c>
      <c r="E8428" s="141">
        <v>136.56700000000001</v>
      </c>
      <c r="F8428" s="140">
        <v>4.9748000000000001</v>
      </c>
      <c r="G8428" s="142">
        <v>135.54400000000001</v>
      </c>
      <c r="H8428" s="140">
        <v>0.84140000000000004</v>
      </c>
      <c r="I8428" s="142">
        <v>142.47499999999999</v>
      </c>
    </row>
    <row r="8429" spans="2:9">
      <c r="B8429" s="140">
        <v>0.80159999999999998</v>
      </c>
      <c r="C8429" s="142">
        <v>140.018</v>
      </c>
      <c r="D8429" s="140">
        <v>3.7806999999999999</v>
      </c>
      <c r="E8429" s="141">
        <v>136.786</v>
      </c>
      <c r="F8429" s="140">
        <v>4.9748999999999999</v>
      </c>
      <c r="G8429" s="142">
        <v>135.30600000000001</v>
      </c>
      <c r="H8429" s="140">
        <v>0.84150000000000003</v>
      </c>
      <c r="I8429" s="142">
        <v>142.197</v>
      </c>
    </row>
    <row r="8430" spans="2:9">
      <c r="B8430" s="140">
        <v>0.80169999999999997</v>
      </c>
      <c r="C8430" s="142">
        <v>139.86699999999999</v>
      </c>
      <c r="D8430" s="140">
        <v>3.7808000000000002</v>
      </c>
      <c r="E8430" s="141">
        <v>136.74700000000001</v>
      </c>
      <c r="F8430" s="140">
        <v>4.9749999999999996</v>
      </c>
      <c r="G8430" s="142">
        <v>135.39599999999999</v>
      </c>
      <c r="H8430" s="140">
        <v>0.84160000000000001</v>
      </c>
      <c r="I8430" s="142">
        <v>142.517</v>
      </c>
    </row>
    <row r="8431" spans="2:9">
      <c r="B8431" s="140">
        <v>0.80179999999999996</v>
      </c>
      <c r="C8431" s="142">
        <v>140.21700000000001</v>
      </c>
      <c r="D8431" s="140">
        <v>3.7808999999999999</v>
      </c>
      <c r="E8431" s="141">
        <v>136.785</v>
      </c>
      <c r="F8431" s="140">
        <v>4.9751000000000003</v>
      </c>
      <c r="G8431" s="142">
        <v>135.34299999999999</v>
      </c>
      <c r="H8431" s="140">
        <v>0.8417</v>
      </c>
      <c r="I8431" s="142">
        <v>142.31800000000001</v>
      </c>
    </row>
    <row r="8432" spans="2:9">
      <c r="B8432" s="140">
        <v>0.80189999999999995</v>
      </c>
      <c r="C8432" s="142">
        <v>140.41800000000001</v>
      </c>
      <c r="D8432" s="140">
        <v>3.7810000000000001</v>
      </c>
      <c r="E8432" s="141">
        <v>136.69800000000001</v>
      </c>
      <c r="F8432" s="140">
        <v>4.9752000000000001</v>
      </c>
      <c r="G8432" s="142">
        <v>135.32499999999999</v>
      </c>
      <c r="H8432" s="140">
        <v>0.84179999999999999</v>
      </c>
      <c r="I8432" s="142">
        <v>142.17099999999999</v>
      </c>
    </row>
    <row r="8433" spans="2:9">
      <c r="B8433" s="140">
        <v>0.80200000000000005</v>
      </c>
      <c r="C8433" s="142">
        <v>140.06399999999999</v>
      </c>
      <c r="D8433" s="140">
        <v>3.7810999999999999</v>
      </c>
      <c r="E8433" s="141">
        <v>136.60400000000001</v>
      </c>
      <c r="F8433" s="140">
        <v>4.9752999999999998</v>
      </c>
      <c r="G8433" s="142">
        <v>135.46</v>
      </c>
      <c r="H8433" s="140">
        <v>0.84189999999999998</v>
      </c>
      <c r="I8433" s="142">
        <v>142.15799999999999</v>
      </c>
    </row>
    <row r="8434" spans="2:9">
      <c r="B8434" s="140">
        <v>0.80210000000000004</v>
      </c>
      <c r="C8434" s="142">
        <v>140.35400000000001</v>
      </c>
      <c r="D8434" s="140">
        <v>3.7812000000000001</v>
      </c>
      <c r="E8434" s="141">
        <v>136.803</v>
      </c>
      <c r="F8434" s="140">
        <v>4.9753999999999996</v>
      </c>
      <c r="G8434" s="142">
        <v>135.791</v>
      </c>
      <c r="H8434" s="140">
        <v>0.84199999999999997</v>
      </c>
      <c r="I8434" s="142">
        <v>142.47399999999999</v>
      </c>
    </row>
    <row r="8435" spans="2:9">
      <c r="B8435" s="140">
        <v>0.80220000000000002</v>
      </c>
      <c r="C8435" s="142">
        <v>140.27099999999999</v>
      </c>
      <c r="D8435" s="140">
        <v>3.7812999999999999</v>
      </c>
      <c r="E8435" s="141">
        <v>136.82900000000001</v>
      </c>
      <c r="F8435" s="140">
        <v>4.9755000000000003</v>
      </c>
      <c r="G8435" s="142">
        <v>135.63800000000001</v>
      </c>
      <c r="H8435" s="140">
        <v>0.84209999999999996</v>
      </c>
      <c r="I8435" s="142">
        <v>142.37700000000001</v>
      </c>
    </row>
    <row r="8436" spans="2:9">
      <c r="B8436" s="140">
        <v>0.80230000000000001</v>
      </c>
      <c r="C8436" s="142">
        <v>140.38900000000001</v>
      </c>
      <c r="D8436" s="140">
        <v>3.7814000000000001</v>
      </c>
      <c r="E8436" s="141">
        <v>136.69999999999999</v>
      </c>
      <c r="F8436" s="140">
        <v>4.9756</v>
      </c>
      <c r="G8436" s="142">
        <v>135.47</v>
      </c>
      <c r="H8436" s="140">
        <v>0.84219999999999995</v>
      </c>
      <c r="I8436" s="142">
        <v>142.535</v>
      </c>
    </row>
    <row r="8437" spans="2:9">
      <c r="B8437" s="140">
        <v>0.8024</v>
      </c>
      <c r="C8437" s="142">
        <v>140.339</v>
      </c>
      <c r="D8437" s="140">
        <v>3.7814999999999999</v>
      </c>
      <c r="E8437" s="141">
        <v>136.86799999999999</v>
      </c>
      <c r="F8437" s="140">
        <v>4.9756999999999998</v>
      </c>
      <c r="G8437" s="142">
        <v>135.804</v>
      </c>
      <c r="H8437" s="140">
        <v>0.84230000000000005</v>
      </c>
      <c r="I8437" s="142">
        <v>142.108</v>
      </c>
    </row>
    <row r="8438" spans="2:9">
      <c r="B8438" s="140">
        <v>0.80249999999999999</v>
      </c>
      <c r="C8438" s="142">
        <v>140.24700000000001</v>
      </c>
      <c r="D8438" s="140">
        <v>3.7816000000000001</v>
      </c>
      <c r="E8438" s="141">
        <v>137.14099999999999</v>
      </c>
      <c r="F8438" s="140">
        <v>4.9757999999999996</v>
      </c>
      <c r="G8438" s="142">
        <v>135.34100000000001</v>
      </c>
      <c r="H8438" s="140">
        <v>0.84240000000000004</v>
      </c>
      <c r="I8438" s="142">
        <v>142.011</v>
      </c>
    </row>
    <row r="8439" spans="2:9">
      <c r="B8439" s="140">
        <v>0.80259999999999998</v>
      </c>
      <c r="C8439" s="142">
        <v>139.93799999999999</v>
      </c>
      <c r="D8439" s="140">
        <v>3.7816999999999998</v>
      </c>
      <c r="E8439" s="141">
        <v>136.80199999999999</v>
      </c>
      <c r="F8439" s="140">
        <v>4.9759000000000002</v>
      </c>
      <c r="G8439" s="142">
        <v>135.364</v>
      </c>
      <c r="H8439" s="140">
        <v>0.84250000000000003</v>
      </c>
      <c r="I8439" s="142">
        <v>142.678</v>
      </c>
    </row>
    <row r="8440" spans="2:9">
      <c r="B8440" s="140">
        <v>0.80269999999999997</v>
      </c>
      <c r="C8440" s="142">
        <v>139.58699999999999</v>
      </c>
      <c r="D8440" s="140">
        <v>3.7818000000000001</v>
      </c>
      <c r="E8440" s="141">
        <v>136.614</v>
      </c>
      <c r="F8440" s="140">
        <v>4.976</v>
      </c>
      <c r="G8440" s="142">
        <v>135.46</v>
      </c>
      <c r="H8440" s="140">
        <v>0.84260000000000002</v>
      </c>
      <c r="I8440" s="142">
        <v>142.87700000000001</v>
      </c>
    </row>
    <row r="8441" spans="2:9">
      <c r="B8441" s="140">
        <v>0.80279999999999996</v>
      </c>
      <c r="C8441" s="142">
        <v>139.83199999999999</v>
      </c>
      <c r="D8441" s="140">
        <v>3.7818999999999998</v>
      </c>
      <c r="E8441" s="141">
        <v>136.81100000000001</v>
      </c>
      <c r="F8441" s="140">
        <v>4.9760999999999997</v>
      </c>
      <c r="G8441" s="142">
        <v>135.619</v>
      </c>
      <c r="H8441" s="140">
        <v>0.8427</v>
      </c>
      <c r="I8441" s="142">
        <v>142.566</v>
      </c>
    </row>
    <row r="8442" spans="2:9">
      <c r="B8442" s="140">
        <v>0.80289999999999995</v>
      </c>
      <c r="C8442" s="142">
        <v>139.99600000000001</v>
      </c>
      <c r="D8442" s="140">
        <v>3.782</v>
      </c>
      <c r="E8442" s="141">
        <v>136.73400000000001</v>
      </c>
      <c r="F8442" s="140">
        <v>4.9762000000000004</v>
      </c>
      <c r="G8442" s="142">
        <v>135.648</v>
      </c>
      <c r="H8442" s="140">
        <v>0.84279999999999999</v>
      </c>
      <c r="I8442" s="142">
        <v>142.56399999999999</v>
      </c>
    </row>
    <row r="8443" spans="2:9">
      <c r="B8443" s="140">
        <v>0.80300000000000005</v>
      </c>
      <c r="C8443" s="142">
        <v>139.96299999999999</v>
      </c>
      <c r="D8443" s="140">
        <v>3.7820999999999998</v>
      </c>
      <c r="E8443" s="141">
        <v>136.97999999999999</v>
      </c>
      <c r="F8443" s="140">
        <v>4.9763000000000002</v>
      </c>
      <c r="G8443" s="142">
        <v>135.68700000000001</v>
      </c>
      <c r="H8443" s="140">
        <v>0.84289999999999998</v>
      </c>
      <c r="I8443" s="142">
        <v>141.95099999999999</v>
      </c>
    </row>
    <row r="8444" spans="2:9">
      <c r="B8444" s="140">
        <v>0.80310000000000004</v>
      </c>
      <c r="C8444" s="142">
        <v>140.18899999999999</v>
      </c>
      <c r="D8444" s="140">
        <v>3.7822</v>
      </c>
      <c r="E8444" s="141">
        <v>136.876</v>
      </c>
      <c r="F8444" s="140">
        <v>4.9763999999999999</v>
      </c>
      <c r="G8444" s="142">
        <v>135.708</v>
      </c>
      <c r="H8444" s="140">
        <v>0.84299999999999997</v>
      </c>
      <c r="I8444" s="142">
        <v>142.316</v>
      </c>
    </row>
    <row r="8445" spans="2:9">
      <c r="B8445" s="140">
        <v>0.80320000000000003</v>
      </c>
      <c r="C8445" s="142">
        <v>139.99700000000001</v>
      </c>
      <c r="D8445" s="140">
        <v>3.7823000000000002</v>
      </c>
      <c r="E8445" s="141">
        <v>136.84</v>
      </c>
      <c r="F8445" s="140">
        <v>4.9764999999999997</v>
      </c>
      <c r="G8445" s="142">
        <v>135.30099999999999</v>
      </c>
      <c r="H8445" s="140">
        <v>0.84309999999999996</v>
      </c>
      <c r="I8445" s="142">
        <v>142.19399999999999</v>
      </c>
    </row>
    <row r="8446" spans="2:9">
      <c r="B8446" s="140">
        <v>0.80330000000000001</v>
      </c>
      <c r="C8446" s="142">
        <v>140.036</v>
      </c>
      <c r="D8446" s="140">
        <v>3.7824</v>
      </c>
      <c r="E8446" s="141">
        <v>136.58000000000001</v>
      </c>
      <c r="F8446" s="140">
        <v>4.9766000000000004</v>
      </c>
      <c r="G8446" s="142">
        <v>135.428</v>
      </c>
      <c r="H8446" s="140">
        <v>0.84319999999999995</v>
      </c>
      <c r="I8446" s="142">
        <v>142.714</v>
      </c>
    </row>
    <row r="8447" spans="2:9">
      <c r="B8447" s="140">
        <v>0.8034</v>
      </c>
      <c r="C8447" s="142">
        <v>139.96799999999999</v>
      </c>
      <c r="D8447" s="140">
        <v>3.7825000000000002</v>
      </c>
      <c r="E8447" s="141">
        <v>136.78200000000001</v>
      </c>
      <c r="F8447" s="140">
        <v>4.9767000000000001</v>
      </c>
      <c r="G8447" s="142">
        <v>135.52500000000001</v>
      </c>
      <c r="H8447" s="140">
        <v>0.84330000000000005</v>
      </c>
      <c r="I8447" s="142">
        <v>141.96100000000001</v>
      </c>
    </row>
    <row r="8448" spans="2:9">
      <c r="B8448" s="140">
        <v>0.80349999999999999</v>
      </c>
      <c r="C8448" s="142">
        <v>139.82300000000001</v>
      </c>
      <c r="D8448" s="140">
        <v>3.7826</v>
      </c>
      <c r="E8448" s="141">
        <v>136.93</v>
      </c>
      <c r="F8448" s="140">
        <v>4.9767999999999999</v>
      </c>
      <c r="G8448" s="142">
        <v>135.60400000000001</v>
      </c>
      <c r="H8448" s="140">
        <v>0.84340000000000004</v>
      </c>
      <c r="I8448" s="142">
        <v>141.69</v>
      </c>
    </row>
    <row r="8449" spans="2:9">
      <c r="B8449" s="140">
        <v>0.80359999999999998</v>
      </c>
      <c r="C8449" s="142">
        <v>140.17599999999999</v>
      </c>
      <c r="D8449" s="140">
        <v>3.7827000000000002</v>
      </c>
      <c r="E8449" s="141">
        <v>136.441</v>
      </c>
      <c r="F8449" s="140">
        <v>4.9768999999999997</v>
      </c>
      <c r="G8449" s="142">
        <v>135.66</v>
      </c>
      <c r="H8449" s="140">
        <v>0.84350000000000003</v>
      </c>
      <c r="I8449" s="142">
        <v>142.024</v>
      </c>
    </row>
    <row r="8450" spans="2:9">
      <c r="B8450" s="140">
        <v>0.80369999999999997</v>
      </c>
      <c r="C8450" s="142">
        <v>140.37100000000001</v>
      </c>
      <c r="D8450" s="140">
        <v>3.7827999999999999</v>
      </c>
      <c r="E8450" s="141">
        <v>136.511</v>
      </c>
      <c r="F8450" s="140">
        <v>4.9770000000000003</v>
      </c>
      <c r="G8450" s="142">
        <v>135.499</v>
      </c>
      <c r="H8450" s="140">
        <v>0.84360000000000002</v>
      </c>
      <c r="I8450" s="142">
        <v>142.42099999999999</v>
      </c>
    </row>
    <row r="8451" spans="2:9">
      <c r="B8451" s="140">
        <v>0.80379999999999996</v>
      </c>
      <c r="C8451" s="142">
        <v>140.12299999999999</v>
      </c>
      <c r="D8451" s="140">
        <v>3.7829000000000002</v>
      </c>
      <c r="E8451" s="141">
        <v>136.56</v>
      </c>
      <c r="F8451" s="140">
        <v>4.9771000000000001</v>
      </c>
      <c r="G8451" s="142">
        <v>135.65100000000001</v>
      </c>
      <c r="H8451" s="140">
        <v>0.84370000000000001</v>
      </c>
      <c r="I8451" s="142">
        <v>142.46299999999999</v>
      </c>
    </row>
    <row r="8452" spans="2:9">
      <c r="B8452" s="140">
        <v>0.80389999999999995</v>
      </c>
      <c r="C8452" s="142">
        <v>140.256</v>
      </c>
      <c r="D8452" s="140">
        <v>3.7829999999999999</v>
      </c>
      <c r="E8452" s="141">
        <v>137.06700000000001</v>
      </c>
      <c r="F8452" s="140">
        <v>4.9771999999999998</v>
      </c>
      <c r="G8452" s="142">
        <v>135.73099999999999</v>
      </c>
      <c r="H8452" s="140">
        <v>0.84379999999999999</v>
      </c>
      <c r="I8452" s="142">
        <v>142.32900000000001</v>
      </c>
    </row>
    <row r="8453" spans="2:9">
      <c r="B8453" s="140">
        <v>0.80400000000000005</v>
      </c>
      <c r="C8453" s="142">
        <v>140.721</v>
      </c>
      <c r="D8453" s="140">
        <v>3.7831000000000001</v>
      </c>
      <c r="E8453" s="141">
        <v>136.71299999999999</v>
      </c>
      <c r="F8453" s="140">
        <v>4.9772999999999996</v>
      </c>
      <c r="G8453" s="142">
        <v>136.07400000000001</v>
      </c>
      <c r="H8453" s="140">
        <v>0.84389999999999998</v>
      </c>
      <c r="I8453" s="142">
        <v>142.477</v>
      </c>
    </row>
    <row r="8454" spans="2:9">
      <c r="B8454" s="140">
        <v>0.80410000000000004</v>
      </c>
      <c r="C8454" s="142">
        <v>140.79900000000001</v>
      </c>
      <c r="D8454" s="140">
        <v>3.7831999999999999</v>
      </c>
      <c r="E8454" s="141">
        <v>136.16800000000001</v>
      </c>
      <c r="F8454" s="140">
        <v>4.9774000000000003</v>
      </c>
      <c r="G8454" s="142">
        <v>136.23500000000001</v>
      </c>
      <c r="H8454" s="140">
        <v>0.84399999999999997</v>
      </c>
      <c r="I8454" s="142">
        <v>142.536</v>
      </c>
    </row>
    <row r="8455" spans="2:9">
      <c r="B8455" s="140">
        <v>0.80420000000000003</v>
      </c>
      <c r="C8455" s="142">
        <v>140.559</v>
      </c>
      <c r="D8455" s="140">
        <v>3.7833000000000001</v>
      </c>
      <c r="E8455" s="141">
        <v>136.36500000000001</v>
      </c>
      <c r="F8455" s="140">
        <v>4.9775</v>
      </c>
      <c r="G8455" s="142">
        <v>135.93100000000001</v>
      </c>
      <c r="H8455" s="140">
        <v>0.84409999999999996</v>
      </c>
      <c r="I8455" s="142">
        <v>142.78</v>
      </c>
    </row>
    <row r="8456" spans="2:9">
      <c r="B8456" s="140">
        <v>0.80430000000000001</v>
      </c>
      <c r="C8456" s="142">
        <v>140.51499999999999</v>
      </c>
      <c r="D8456" s="140">
        <v>3.7833999999999999</v>
      </c>
      <c r="E8456" s="141">
        <v>136.61000000000001</v>
      </c>
      <c r="F8456" s="140">
        <v>4.9775999999999998</v>
      </c>
      <c r="G8456" s="142">
        <v>136.11600000000001</v>
      </c>
      <c r="H8456" s="140">
        <v>0.84419999999999995</v>
      </c>
      <c r="I8456" s="142">
        <v>143.012</v>
      </c>
    </row>
    <row r="8457" spans="2:9">
      <c r="B8457" s="140">
        <v>0.8044</v>
      </c>
      <c r="C8457" s="142">
        <v>141.078</v>
      </c>
      <c r="D8457" s="140">
        <v>3.7835000000000001</v>
      </c>
      <c r="E8457" s="141">
        <v>136.94900000000001</v>
      </c>
      <c r="F8457" s="140">
        <v>4.9776999999999996</v>
      </c>
      <c r="G8457" s="142">
        <v>135.83799999999999</v>
      </c>
      <c r="H8457" s="140">
        <v>0.84430000000000005</v>
      </c>
      <c r="I8457" s="142">
        <v>142.40700000000001</v>
      </c>
    </row>
    <row r="8458" spans="2:9">
      <c r="B8458" s="140">
        <v>0.80449999999999999</v>
      </c>
      <c r="C8458" s="142">
        <v>140.65700000000001</v>
      </c>
      <c r="D8458" s="140">
        <v>3.7835999999999999</v>
      </c>
      <c r="E8458" s="141">
        <v>137.14099999999999</v>
      </c>
      <c r="F8458" s="140">
        <v>4.9778000000000002</v>
      </c>
      <c r="G8458" s="142">
        <v>135.99100000000001</v>
      </c>
      <c r="H8458" s="140">
        <v>0.84440000000000004</v>
      </c>
      <c r="I8458" s="142">
        <v>142.512</v>
      </c>
    </row>
    <row r="8459" spans="2:9">
      <c r="B8459" s="140">
        <v>0.80459999999999998</v>
      </c>
      <c r="C8459" s="142">
        <v>140.72200000000001</v>
      </c>
      <c r="D8459" s="140">
        <v>3.7837000000000001</v>
      </c>
      <c r="E8459" s="141">
        <v>136.702</v>
      </c>
      <c r="F8459" s="140">
        <v>4.9779</v>
      </c>
      <c r="G8459" s="142">
        <v>135.48500000000001</v>
      </c>
      <c r="H8459" s="140">
        <v>0.84450000000000003</v>
      </c>
      <c r="I8459" s="142">
        <v>142.833</v>
      </c>
    </row>
    <row r="8460" spans="2:9">
      <c r="B8460" s="140">
        <v>0.80469999999999997</v>
      </c>
      <c r="C8460" s="142">
        <v>140.529</v>
      </c>
      <c r="D8460" s="140">
        <v>3.7837999999999998</v>
      </c>
      <c r="E8460" s="141">
        <v>136.499</v>
      </c>
      <c r="F8460" s="140">
        <v>4.9779999999999998</v>
      </c>
      <c r="G8460" s="142">
        <v>135.947</v>
      </c>
      <c r="H8460" s="140">
        <v>0.84460000000000002</v>
      </c>
      <c r="I8460" s="142">
        <v>142.91200000000001</v>
      </c>
    </row>
    <row r="8461" spans="2:9">
      <c r="B8461" s="140">
        <v>0.80479999999999996</v>
      </c>
      <c r="C8461" s="142">
        <v>140.23099999999999</v>
      </c>
      <c r="D8461" s="140">
        <v>3.7839</v>
      </c>
      <c r="E8461" s="141">
        <v>136.887</v>
      </c>
      <c r="F8461" s="140">
        <v>4.9781000000000004</v>
      </c>
      <c r="G8461" s="142">
        <v>135.65199999999999</v>
      </c>
      <c r="H8461" s="140">
        <v>0.84470000000000001</v>
      </c>
      <c r="I8461" s="142">
        <v>142.75899999999999</v>
      </c>
    </row>
    <row r="8462" spans="2:9">
      <c r="B8462" s="140">
        <v>0.80489999999999995</v>
      </c>
      <c r="C8462" s="142">
        <v>141.14099999999999</v>
      </c>
      <c r="D8462" s="140">
        <v>3.7839999999999998</v>
      </c>
      <c r="E8462" s="141">
        <v>136.97900000000001</v>
      </c>
      <c r="F8462" s="140">
        <v>4.9782000000000002</v>
      </c>
      <c r="G8462" s="142">
        <v>135.852</v>
      </c>
      <c r="H8462" s="140">
        <v>0.8448</v>
      </c>
      <c r="I8462" s="142">
        <v>142.93199999999999</v>
      </c>
    </row>
    <row r="8463" spans="2:9">
      <c r="B8463" s="140">
        <v>0.80500000000000005</v>
      </c>
      <c r="C8463" s="142">
        <v>140.797</v>
      </c>
      <c r="D8463" s="140">
        <v>3.7841</v>
      </c>
      <c r="E8463" s="141">
        <v>136.89400000000001</v>
      </c>
      <c r="F8463" s="140">
        <v>4.9782999999999999</v>
      </c>
      <c r="G8463" s="142">
        <v>135.97300000000001</v>
      </c>
      <c r="H8463" s="140">
        <v>0.84489999999999998</v>
      </c>
      <c r="I8463" s="142">
        <v>142.90799999999999</v>
      </c>
    </row>
    <row r="8464" spans="2:9">
      <c r="B8464" s="140">
        <v>0.80510000000000004</v>
      </c>
      <c r="C8464" s="142">
        <v>141.13</v>
      </c>
      <c r="D8464" s="140">
        <v>3.7841999999999998</v>
      </c>
      <c r="E8464" s="141">
        <v>136.572</v>
      </c>
      <c r="F8464" s="140">
        <v>4.9783999999999997</v>
      </c>
      <c r="G8464" s="142">
        <v>135.648</v>
      </c>
      <c r="H8464" s="140">
        <v>0.84499999999999997</v>
      </c>
      <c r="I8464" s="142">
        <v>142.97</v>
      </c>
    </row>
    <row r="8465" spans="2:9">
      <c r="B8465" s="140">
        <v>0.80520000000000003</v>
      </c>
      <c r="C8465" s="142">
        <v>141.078</v>
      </c>
      <c r="D8465" s="140">
        <v>3.7843</v>
      </c>
      <c r="E8465" s="141">
        <v>136.36500000000001</v>
      </c>
      <c r="F8465" s="140">
        <v>4.9785000000000004</v>
      </c>
      <c r="G8465" s="142">
        <v>135.738</v>
      </c>
      <c r="H8465" s="140">
        <v>0.84509999999999996</v>
      </c>
      <c r="I8465" s="142">
        <v>142.40199999999999</v>
      </c>
    </row>
    <row r="8466" spans="2:9">
      <c r="B8466" s="140">
        <v>0.80530000000000002</v>
      </c>
      <c r="C8466" s="142">
        <v>141.00299999999999</v>
      </c>
      <c r="D8466" s="140">
        <v>3.7844000000000002</v>
      </c>
      <c r="E8466" s="141">
        <v>136.482</v>
      </c>
      <c r="F8466" s="140">
        <v>4.9786000000000001</v>
      </c>
      <c r="G8466" s="142">
        <v>135.928</v>
      </c>
      <c r="H8466" s="140">
        <v>0.84519999999999995</v>
      </c>
      <c r="I8466" s="142">
        <v>142.334</v>
      </c>
    </row>
    <row r="8467" spans="2:9">
      <c r="B8467" s="140">
        <v>0.8054</v>
      </c>
      <c r="C8467" s="142">
        <v>140.839</v>
      </c>
      <c r="D8467" s="140">
        <v>3.7845</v>
      </c>
      <c r="E8467" s="141">
        <v>136.34399999999999</v>
      </c>
      <c r="F8467" s="140">
        <v>4.9786999999999999</v>
      </c>
      <c r="G8467" s="142">
        <v>135.68199999999999</v>
      </c>
      <c r="H8467" s="140">
        <v>0.84530000000000005</v>
      </c>
      <c r="I8467" s="142">
        <v>142.84100000000001</v>
      </c>
    </row>
    <row r="8468" spans="2:9">
      <c r="B8468" s="140">
        <v>0.80549999999999999</v>
      </c>
      <c r="C8468" s="142">
        <v>140.67400000000001</v>
      </c>
      <c r="D8468" s="140">
        <v>3.7846000000000002</v>
      </c>
      <c r="E8468" s="141">
        <v>136.66800000000001</v>
      </c>
      <c r="F8468" s="140">
        <v>4.9787999999999997</v>
      </c>
      <c r="G8468" s="142">
        <v>135.755</v>
      </c>
      <c r="H8468" s="140">
        <v>0.84540000000000004</v>
      </c>
      <c r="I8468" s="142">
        <v>142.58500000000001</v>
      </c>
    </row>
    <row r="8469" spans="2:9">
      <c r="B8469" s="140">
        <v>0.80559999999999998</v>
      </c>
      <c r="C8469" s="142">
        <v>140.768</v>
      </c>
      <c r="D8469" s="140">
        <v>3.7847</v>
      </c>
      <c r="E8469" s="141">
        <v>136.76900000000001</v>
      </c>
      <c r="F8469" s="140">
        <v>4.9789000000000003</v>
      </c>
      <c r="G8469" s="142">
        <v>135.63499999999999</v>
      </c>
      <c r="H8469" s="140">
        <v>0.84550000000000003</v>
      </c>
      <c r="I8469" s="142">
        <v>142.78899999999999</v>
      </c>
    </row>
    <row r="8470" spans="2:9">
      <c r="B8470" s="140">
        <v>0.80569999999999997</v>
      </c>
      <c r="C8470" s="142">
        <v>140.80799999999999</v>
      </c>
      <c r="D8470" s="140">
        <v>3.7848000000000002</v>
      </c>
      <c r="E8470" s="141">
        <v>136.65</v>
      </c>
      <c r="F8470" s="140">
        <v>4.9790000000000001</v>
      </c>
      <c r="G8470" s="142">
        <v>135.57599999999999</v>
      </c>
      <c r="H8470" s="140">
        <v>0.84560000000000002</v>
      </c>
      <c r="I8470" s="142">
        <v>143.01499999999999</v>
      </c>
    </row>
    <row r="8471" spans="2:9">
      <c r="B8471" s="140">
        <v>0.80579999999999996</v>
      </c>
      <c r="C8471" s="142">
        <v>140.72200000000001</v>
      </c>
      <c r="D8471" s="140">
        <v>3.7848999999999999</v>
      </c>
      <c r="E8471" s="141">
        <v>136.304</v>
      </c>
      <c r="F8471" s="140">
        <v>4.9790999999999999</v>
      </c>
      <c r="G8471" s="142">
        <v>135.28100000000001</v>
      </c>
      <c r="H8471" s="140">
        <v>0.84570000000000001</v>
      </c>
      <c r="I8471" s="142">
        <v>143.02600000000001</v>
      </c>
    </row>
    <row r="8472" spans="2:9">
      <c r="B8472" s="140">
        <v>0.80589999999999995</v>
      </c>
      <c r="C8472" s="142">
        <v>140.42400000000001</v>
      </c>
      <c r="D8472" s="140">
        <v>3.7850000000000001</v>
      </c>
      <c r="E8472" s="141">
        <v>136.05000000000001</v>
      </c>
      <c r="F8472" s="140">
        <v>4.9791999999999996</v>
      </c>
      <c r="G8472" s="142">
        <v>135.59700000000001</v>
      </c>
      <c r="H8472" s="140">
        <v>0.8458</v>
      </c>
      <c r="I8472" s="142">
        <v>142.99100000000001</v>
      </c>
    </row>
    <row r="8473" spans="2:9">
      <c r="B8473" s="140">
        <v>0.80600000000000005</v>
      </c>
      <c r="C8473" s="142">
        <v>140.857</v>
      </c>
      <c r="D8473" s="140">
        <v>3.7850999999999999</v>
      </c>
      <c r="E8473" s="141">
        <v>136.21299999999999</v>
      </c>
      <c r="F8473" s="140">
        <v>4.9793000000000003</v>
      </c>
      <c r="G8473" s="142">
        <v>135.685</v>
      </c>
      <c r="H8473" s="140">
        <v>0.84589999999999999</v>
      </c>
      <c r="I8473" s="142">
        <v>142.77500000000001</v>
      </c>
    </row>
    <row r="8474" spans="2:9">
      <c r="B8474" s="140">
        <v>0.80610000000000004</v>
      </c>
      <c r="C8474" s="142">
        <v>140.38800000000001</v>
      </c>
      <c r="D8474" s="140">
        <v>3.7852000000000001</v>
      </c>
      <c r="E8474" s="141">
        <v>135.90299999999999</v>
      </c>
      <c r="F8474" s="140">
        <v>4.9794</v>
      </c>
      <c r="G8474" s="142">
        <v>135.41800000000001</v>
      </c>
      <c r="H8474" s="140">
        <v>0.84599999999999997</v>
      </c>
      <c r="I8474" s="142">
        <v>142.59899999999999</v>
      </c>
    </row>
    <row r="8475" spans="2:9">
      <c r="B8475" s="140">
        <v>0.80620000000000003</v>
      </c>
      <c r="C8475" s="142">
        <v>140.18299999999999</v>
      </c>
      <c r="D8475" s="140">
        <v>3.7852999999999999</v>
      </c>
      <c r="E8475" s="141">
        <v>136.09100000000001</v>
      </c>
      <c r="F8475" s="140">
        <v>4.9794999999999998</v>
      </c>
      <c r="G8475" s="142">
        <v>135.28</v>
      </c>
      <c r="H8475" s="140">
        <v>0.84609999999999996</v>
      </c>
      <c r="I8475" s="142">
        <v>142.93700000000001</v>
      </c>
    </row>
    <row r="8476" spans="2:9">
      <c r="B8476" s="140">
        <v>0.80630000000000002</v>
      </c>
      <c r="C8476" s="142">
        <v>140.274</v>
      </c>
      <c r="D8476" s="140">
        <v>3.7854000000000001</v>
      </c>
      <c r="E8476" s="141">
        <v>135.98400000000001</v>
      </c>
      <c r="F8476" s="140">
        <v>4.9795999999999996</v>
      </c>
      <c r="G8476" s="142">
        <v>135.80799999999999</v>
      </c>
      <c r="H8476" s="140">
        <v>0.84619999999999995</v>
      </c>
      <c r="I8476" s="142">
        <v>142.233</v>
      </c>
    </row>
    <row r="8477" spans="2:9">
      <c r="B8477" s="140">
        <v>0.80640000000000001</v>
      </c>
      <c r="C8477" s="142">
        <v>140.321</v>
      </c>
      <c r="D8477" s="140">
        <v>3.7854999999999999</v>
      </c>
      <c r="E8477" s="141">
        <v>136.541</v>
      </c>
      <c r="F8477" s="140">
        <v>4.9797000000000002</v>
      </c>
      <c r="G8477" s="142">
        <v>135.702</v>
      </c>
      <c r="H8477" s="140">
        <v>0.84630000000000005</v>
      </c>
      <c r="I8477" s="142">
        <v>142.51300000000001</v>
      </c>
    </row>
    <row r="8478" spans="2:9">
      <c r="B8478" s="140">
        <v>0.80649999999999999</v>
      </c>
      <c r="C8478" s="142">
        <v>140.33799999999999</v>
      </c>
      <c r="D8478" s="140">
        <v>3.7856000000000001</v>
      </c>
      <c r="E8478" s="141">
        <v>136.58799999999999</v>
      </c>
      <c r="F8478" s="140">
        <v>4.9798</v>
      </c>
      <c r="G8478" s="142">
        <v>135.64500000000001</v>
      </c>
      <c r="H8478" s="140">
        <v>0.84640000000000004</v>
      </c>
      <c r="I8478" s="142">
        <v>142.48500000000001</v>
      </c>
    </row>
    <row r="8479" spans="2:9">
      <c r="B8479" s="140">
        <v>0.80659999999999998</v>
      </c>
      <c r="C8479" s="142">
        <v>140.398</v>
      </c>
      <c r="D8479" s="140">
        <v>3.7856999999999998</v>
      </c>
      <c r="E8479" s="141">
        <v>136.631</v>
      </c>
      <c r="F8479" s="140">
        <v>4.9798999999999998</v>
      </c>
      <c r="G8479" s="142">
        <v>135.43299999999999</v>
      </c>
      <c r="H8479" s="140">
        <v>0.84650000000000003</v>
      </c>
      <c r="I8479" s="142">
        <v>142.39400000000001</v>
      </c>
    </row>
    <row r="8480" spans="2:9">
      <c r="B8480" s="140">
        <v>0.80669999999999997</v>
      </c>
      <c r="C8480" s="142">
        <v>140.82599999999999</v>
      </c>
      <c r="D8480" s="140">
        <v>3.7858000000000001</v>
      </c>
      <c r="E8480" s="141">
        <v>136.33500000000001</v>
      </c>
      <c r="F8480" s="140">
        <v>4.9800000000000004</v>
      </c>
      <c r="G8480" s="142">
        <v>135.56200000000001</v>
      </c>
      <c r="H8480" s="140">
        <v>0.84660000000000002</v>
      </c>
      <c r="I8480" s="142">
        <v>142.65</v>
      </c>
    </row>
    <row r="8481" spans="2:9">
      <c r="B8481" s="140">
        <v>0.80679999999999996</v>
      </c>
      <c r="C8481" s="142">
        <v>141.12</v>
      </c>
      <c r="D8481" s="140">
        <v>3.7858999999999998</v>
      </c>
      <c r="E8481" s="141">
        <v>136.36799999999999</v>
      </c>
      <c r="F8481" s="140">
        <v>4.9801000000000002</v>
      </c>
      <c r="G8481" s="142">
        <v>135.83000000000001</v>
      </c>
      <c r="H8481" s="140">
        <v>0.84670000000000001</v>
      </c>
      <c r="I8481" s="142">
        <v>142.34100000000001</v>
      </c>
    </row>
    <row r="8482" spans="2:9">
      <c r="B8482" s="140">
        <v>0.80689999999999995</v>
      </c>
      <c r="C8482" s="142">
        <v>140.54499999999999</v>
      </c>
      <c r="D8482" s="140">
        <v>3.786</v>
      </c>
      <c r="E8482" s="141">
        <v>136.18899999999999</v>
      </c>
      <c r="F8482" s="140">
        <v>4.9802</v>
      </c>
      <c r="G8482" s="142">
        <v>135.709</v>
      </c>
      <c r="H8482" s="140">
        <v>0.8468</v>
      </c>
      <c r="I8482" s="142">
        <v>142.678</v>
      </c>
    </row>
    <row r="8483" spans="2:9">
      <c r="B8483" s="140">
        <v>0.80700000000000005</v>
      </c>
      <c r="C8483" s="142">
        <v>140.40700000000001</v>
      </c>
      <c r="D8483" s="140">
        <v>3.7860999999999998</v>
      </c>
      <c r="E8483" s="141">
        <v>136.227</v>
      </c>
      <c r="F8483" s="140">
        <v>4.9802999999999997</v>
      </c>
      <c r="G8483" s="142">
        <v>135.61600000000001</v>
      </c>
      <c r="H8483" s="140">
        <v>0.84689999999999999</v>
      </c>
      <c r="I8483" s="142">
        <v>142.13200000000001</v>
      </c>
    </row>
    <row r="8484" spans="2:9">
      <c r="B8484" s="140">
        <v>0.80710000000000004</v>
      </c>
      <c r="C8484" s="142">
        <v>140.923</v>
      </c>
      <c r="D8484" s="140">
        <v>3.7862</v>
      </c>
      <c r="E8484" s="141">
        <v>136.006</v>
      </c>
      <c r="F8484" s="140">
        <v>4.9804000000000004</v>
      </c>
      <c r="G8484" s="142">
        <v>135.79499999999999</v>
      </c>
      <c r="H8484" s="140">
        <v>0.84699999999999998</v>
      </c>
      <c r="I8484" s="142">
        <v>142.536</v>
      </c>
    </row>
    <row r="8485" spans="2:9">
      <c r="B8485" s="140">
        <v>0.80720000000000003</v>
      </c>
      <c r="C8485" s="142">
        <v>141.154</v>
      </c>
      <c r="D8485" s="140">
        <v>3.7863000000000002</v>
      </c>
      <c r="E8485" s="141">
        <v>135.898</v>
      </c>
      <c r="F8485" s="140">
        <v>4.9805000000000001</v>
      </c>
      <c r="G8485" s="142">
        <v>135.595</v>
      </c>
      <c r="H8485" s="140">
        <v>0.84709999999999996</v>
      </c>
      <c r="I8485" s="142">
        <v>142.73500000000001</v>
      </c>
    </row>
    <row r="8486" spans="2:9">
      <c r="B8486" s="140">
        <v>0.80730000000000002</v>
      </c>
      <c r="C8486" s="142">
        <v>140.726</v>
      </c>
      <c r="D8486" s="140">
        <v>3.7864</v>
      </c>
      <c r="E8486" s="141">
        <v>135.82599999999999</v>
      </c>
      <c r="F8486" s="140">
        <v>4.9805999999999999</v>
      </c>
      <c r="G8486" s="142">
        <v>135.59700000000001</v>
      </c>
      <c r="H8486" s="140">
        <v>0.84719999999999995</v>
      </c>
      <c r="I8486" s="142">
        <v>142.56399999999999</v>
      </c>
    </row>
    <row r="8487" spans="2:9">
      <c r="B8487" s="140">
        <v>0.80740000000000001</v>
      </c>
      <c r="C8487" s="142">
        <v>140.82300000000001</v>
      </c>
      <c r="D8487" s="140">
        <v>3.7865000000000002</v>
      </c>
      <c r="E8487" s="141">
        <v>136.43600000000001</v>
      </c>
      <c r="F8487" s="140">
        <v>4.9806999999999997</v>
      </c>
      <c r="G8487" s="142">
        <v>135.55500000000001</v>
      </c>
      <c r="H8487" s="140">
        <v>0.84730000000000005</v>
      </c>
      <c r="I8487" s="142">
        <v>142.80000000000001</v>
      </c>
    </row>
    <row r="8488" spans="2:9">
      <c r="B8488" s="140">
        <v>0.8075</v>
      </c>
      <c r="C8488" s="142">
        <v>140.62299999999999</v>
      </c>
      <c r="D8488" s="140">
        <v>3.7866</v>
      </c>
      <c r="E8488" s="141">
        <v>136.143</v>
      </c>
      <c r="F8488" s="140">
        <v>4.9808000000000003</v>
      </c>
      <c r="G8488" s="142">
        <v>135.489</v>
      </c>
      <c r="H8488" s="140">
        <v>0.84740000000000004</v>
      </c>
      <c r="I8488" s="142">
        <v>143.13800000000001</v>
      </c>
    </row>
    <row r="8489" spans="2:9">
      <c r="B8489" s="140">
        <v>0.80759999999999998</v>
      </c>
      <c r="C8489" s="142">
        <v>140.626</v>
      </c>
      <c r="D8489" s="140">
        <v>3.7867000000000002</v>
      </c>
      <c r="E8489" s="141">
        <v>136.15</v>
      </c>
      <c r="F8489" s="140">
        <v>4.9809000000000001</v>
      </c>
      <c r="G8489" s="142">
        <v>135.22</v>
      </c>
      <c r="H8489" s="140">
        <v>0.84750000000000003</v>
      </c>
      <c r="I8489" s="142">
        <v>142.31899999999999</v>
      </c>
    </row>
    <row r="8490" spans="2:9">
      <c r="B8490" s="140">
        <v>0.80769999999999997</v>
      </c>
      <c r="C8490" s="142">
        <v>140.87799999999999</v>
      </c>
      <c r="D8490" s="140">
        <v>3.7867999999999999</v>
      </c>
      <c r="E8490" s="141">
        <v>135.97200000000001</v>
      </c>
      <c r="F8490" s="140">
        <v>4.9809999999999999</v>
      </c>
      <c r="G8490" s="142">
        <v>135.44800000000001</v>
      </c>
      <c r="H8490" s="140">
        <v>0.84760000000000002</v>
      </c>
      <c r="I8490" s="142">
        <v>142.31899999999999</v>
      </c>
    </row>
    <row r="8491" spans="2:9">
      <c r="B8491" s="140">
        <v>0.80779999999999996</v>
      </c>
      <c r="C8491" s="142">
        <v>140.40899999999999</v>
      </c>
      <c r="D8491" s="140">
        <v>3.7869000000000002</v>
      </c>
      <c r="E8491" s="141">
        <v>135.84</v>
      </c>
      <c r="F8491" s="140">
        <v>4.9810999999999996</v>
      </c>
      <c r="G8491" s="142">
        <v>135.21700000000001</v>
      </c>
      <c r="H8491" s="140">
        <v>0.84770000000000001</v>
      </c>
      <c r="I8491" s="142">
        <v>142.559</v>
      </c>
    </row>
    <row r="8492" spans="2:9">
      <c r="B8492" s="140">
        <v>0.80789999999999995</v>
      </c>
      <c r="C8492" s="142">
        <v>140.399</v>
      </c>
      <c r="D8492" s="140">
        <v>3.7869999999999999</v>
      </c>
      <c r="E8492" s="141">
        <v>135.80699999999999</v>
      </c>
      <c r="F8492" s="140">
        <v>4.9812000000000003</v>
      </c>
      <c r="G8492" s="142">
        <v>135.12799999999999</v>
      </c>
      <c r="H8492" s="140">
        <v>0.8478</v>
      </c>
      <c r="I8492" s="142">
        <v>142.63200000000001</v>
      </c>
    </row>
    <row r="8493" spans="2:9">
      <c r="B8493" s="140">
        <v>0.80800000000000005</v>
      </c>
      <c r="C8493" s="142">
        <v>140.61000000000001</v>
      </c>
      <c r="D8493" s="140">
        <v>3.7871000000000001</v>
      </c>
      <c r="E8493" s="141">
        <v>135.63499999999999</v>
      </c>
      <c r="F8493" s="140">
        <v>4.9813000000000001</v>
      </c>
      <c r="G8493" s="142">
        <v>135.04</v>
      </c>
      <c r="H8493" s="140">
        <v>0.84789999999999999</v>
      </c>
      <c r="I8493" s="142">
        <v>143.02199999999999</v>
      </c>
    </row>
    <row r="8494" spans="2:9">
      <c r="B8494" s="140">
        <v>0.80810000000000004</v>
      </c>
      <c r="C8494" s="142">
        <v>140.91300000000001</v>
      </c>
      <c r="D8494" s="140">
        <v>3.7871999999999999</v>
      </c>
      <c r="E8494" s="141">
        <v>136.18799999999999</v>
      </c>
      <c r="F8494" s="140">
        <v>4.9813999999999998</v>
      </c>
      <c r="G8494" s="142">
        <v>135.291</v>
      </c>
      <c r="H8494" s="140">
        <v>0.84799999999999998</v>
      </c>
      <c r="I8494" s="142">
        <v>142.57499999999999</v>
      </c>
    </row>
    <row r="8495" spans="2:9">
      <c r="B8495" s="140">
        <v>0.80820000000000003</v>
      </c>
      <c r="C8495" s="142">
        <v>140.88499999999999</v>
      </c>
      <c r="D8495" s="140">
        <v>3.7873000000000001</v>
      </c>
      <c r="E8495" s="141">
        <v>136.09399999999999</v>
      </c>
      <c r="F8495" s="140">
        <v>4.9814999999999996</v>
      </c>
      <c r="G8495" s="142">
        <v>135.29900000000001</v>
      </c>
      <c r="H8495" s="140">
        <v>0.84809999999999997</v>
      </c>
      <c r="I8495" s="142">
        <v>142.15600000000001</v>
      </c>
    </row>
    <row r="8496" spans="2:9">
      <c r="B8496" s="140">
        <v>0.80830000000000002</v>
      </c>
      <c r="C8496" s="142">
        <v>140.72499999999999</v>
      </c>
      <c r="D8496" s="140">
        <v>3.7873999999999999</v>
      </c>
      <c r="E8496" s="141">
        <v>136.33099999999999</v>
      </c>
      <c r="F8496" s="140">
        <v>4.9816000000000003</v>
      </c>
      <c r="G8496" s="142">
        <v>135.27799999999999</v>
      </c>
      <c r="H8496" s="140">
        <v>0.84819999999999995</v>
      </c>
      <c r="I8496" s="142">
        <v>142.71899999999999</v>
      </c>
    </row>
    <row r="8497" spans="2:9">
      <c r="B8497" s="140">
        <v>0.80840000000000001</v>
      </c>
      <c r="C8497" s="142">
        <v>140.61799999999999</v>
      </c>
      <c r="D8497" s="140">
        <v>3.7875000000000001</v>
      </c>
      <c r="E8497" s="141">
        <v>136.23099999999999</v>
      </c>
      <c r="F8497" s="140">
        <v>4.9817</v>
      </c>
      <c r="G8497" s="142">
        <v>135.21100000000001</v>
      </c>
      <c r="H8497" s="140">
        <v>0.84830000000000005</v>
      </c>
      <c r="I8497" s="142">
        <v>142.477</v>
      </c>
    </row>
    <row r="8498" spans="2:9">
      <c r="B8498" s="140">
        <v>0.8085</v>
      </c>
      <c r="C8498" s="142">
        <v>140.577</v>
      </c>
      <c r="D8498" s="140">
        <v>3.7875999999999999</v>
      </c>
      <c r="E8498" s="141">
        <v>136.48500000000001</v>
      </c>
      <c r="F8498" s="140">
        <v>4.9817999999999998</v>
      </c>
      <c r="G8498" s="142">
        <v>135.52000000000001</v>
      </c>
      <c r="H8498" s="140">
        <v>0.84840000000000004</v>
      </c>
      <c r="I8498" s="142">
        <v>143.31899999999999</v>
      </c>
    </row>
    <row r="8499" spans="2:9">
      <c r="B8499" s="140">
        <v>0.80859999999999999</v>
      </c>
      <c r="C8499" s="142">
        <v>140.92599999999999</v>
      </c>
      <c r="D8499" s="140">
        <v>3.7877000000000001</v>
      </c>
      <c r="E8499" s="141">
        <v>136.571</v>
      </c>
      <c r="F8499" s="140">
        <v>4.9819000000000004</v>
      </c>
      <c r="G8499" s="142">
        <v>135.416</v>
      </c>
      <c r="H8499" s="140">
        <v>0.84850000000000003</v>
      </c>
      <c r="I8499" s="142">
        <v>142.577</v>
      </c>
    </row>
    <row r="8500" spans="2:9">
      <c r="B8500" s="140">
        <v>0.80869999999999997</v>
      </c>
      <c r="C8500" s="142">
        <v>140.78899999999999</v>
      </c>
      <c r="D8500" s="140">
        <v>3.7877999999999998</v>
      </c>
      <c r="E8500" s="141">
        <v>136.27699999999999</v>
      </c>
      <c r="F8500" s="140">
        <v>4.9820000000000002</v>
      </c>
      <c r="G8500" s="142">
        <v>135.30000000000001</v>
      </c>
      <c r="H8500" s="140">
        <v>0.84860000000000002</v>
      </c>
      <c r="I8500" s="142">
        <v>142.74</v>
      </c>
    </row>
    <row r="8501" spans="2:9">
      <c r="B8501" s="140">
        <v>0.80879999999999996</v>
      </c>
      <c r="C8501" s="142">
        <v>140.79400000000001</v>
      </c>
      <c r="D8501" s="140">
        <v>3.7879</v>
      </c>
      <c r="E8501" s="141">
        <v>136.15899999999999</v>
      </c>
      <c r="F8501" s="140">
        <v>4.9821</v>
      </c>
      <c r="G8501" s="142">
        <v>135.423</v>
      </c>
      <c r="H8501" s="140">
        <v>0.84870000000000001</v>
      </c>
      <c r="I8501" s="142">
        <v>143.03800000000001</v>
      </c>
    </row>
    <row r="8502" spans="2:9">
      <c r="B8502" s="140">
        <v>0.80889999999999995</v>
      </c>
      <c r="C8502" s="142">
        <v>140.93600000000001</v>
      </c>
      <c r="D8502" s="140">
        <v>3.7879999999999998</v>
      </c>
      <c r="E8502" s="141">
        <v>136.619</v>
      </c>
      <c r="F8502" s="140">
        <v>4.9821999999999997</v>
      </c>
      <c r="G8502" s="142">
        <v>135.28</v>
      </c>
      <c r="H8502" s="140">
        <v>0.8488</v>
      </c>
      <c r="I8502" s="142">
        <v>143.054</v>
      </c>
    </row>
    <row r="8503" spans="2:9">
      <c r="B8503" s="140">
        <v>0.80900000000000005</v>
      </c>
      <c r="C8503" s="142">
        <v>140.40700000000001</v>
      </c>
      <c r="D8503" s="140">
        <v>3.7881</v>
      </c>
      <c r="E8503" s="141">
        <v>136.40299999999999</v>
      </c>
      <c r="F8503" s="140">
        <v>4.9823000000000004</v>
      </c>
      <c r="G8503" s="142">
        <v>135.51400000000001</v>
      </c>
      <c r="H8503" s="140">
        <v>0.84889999999999999</v>
      </c>
      <c r="I8503" s="142">
        <v>142.85499999999999</v>
      </c>
    </row>
    <row r="8504" spans="2:9">
      <c r="B8504" s="140">
        <v>0.80910000000000004</v>
      </c>
      <c r="C8504" s="142">
        <v>140.47300000000001</v>
      </c>
      <c r="D8504" s="140">
        <v>3.7881999999999998</v>
      </c>
      <c r="E8504" s="141">
        <v>136.37100000000001</v>
      </c>
      <c r="F8504" s="140">
        <v>4.9824000000000002</v>
      </c>
      <c r="G8504" s="142">
        <v>135.53700000000001</v>
      </c>
      <c r="H8504" s="140">
        <v>0.84899999999999998</v>
      </c>
      <c r="I8504" s="142">
        <v>142.94200000000001</v>
      </c>
    </row>
    <row r="8505" spans="2:9">
      <c r="B8505" s="140">
        <v>0.80920000000000003</v>
      </c>
      <c r="C8505" s="142">
        <v>140.31800000000001</v>
      </c>
      <c r="D8505" s="140">
        <v>3.7883</v>
      </c>
      <c r="E8505" s="141">
        <v>136.15899999999999</v>
      </c>
      <c r="F8505" s="140">
        <v>4.9824999999999999</v>
      </c>
      <c r="G8505" s="142">
        <v>135.47499999999999</v>
      </c>
      <c r="H8505" s="140">
        <v>0.84909999999999997</v>
      </c>
      <c r="I8505" s="142">
        <v>143.048</v>
      </c>
    </row>
    <row r="8506" spans="2:9">
      <c r="B8506" s="140">
        <v>0.80930000000000002</v>
      </c>
      <c r="C8506" s="142">
        <v>140.238</v>
      </c>
      <c r="D8506" s="140">
        <v>3.7884000000000002</v>
      </c>
      <c r="E8506" s="141">
        <v>136.291</v>
      </c>
      <c r="F8506" s="140">
        <v>4.9825999999999997</v>
      </c>
      <c r="G8506" s="142">
        <v>135.12200000000001</v>
      </c>
      <c r="H8506" s="140">
        <v>0.84919999999999995</v>
      </c>
      <c r="I8506" s="142">
        <v>142.73099999999999</v>
      </c>
    </row>
    <row r="8507" spans="2:9">
      <c r="B8507" s="140">
        <v>0.80940000000000001</v>
      </c>
      <c r="C8507" s="142">
        <v>140.459</v>
      </c>
      <c r="D8507" s="140">
        <v>3.7885</v>
      </c>
      <c r="E8507" s="141">
        <v>136.47999999999999</v>
      </c>
      <c r="F8507" s="140">
        <v>4.9827000000000004</v>
      </c>
      <c r="G8507" s="142">
        <v>135.59899999999999</v>
      </c>
      <c r="H8507" s="140">
        <v>0.84930000000000005</v>
      </c>
      <c r="I8507" s="142">
        <v>142.96100000000001</v>
      </c>
    </row>
    <row r="8508" spans="2:9">
      <c r="B8508" s="140">
        <v>0.8095</v>
      </c>
      <c r="C8508" s="142">
        <v>140.1</v>
      </c>
      <c r="D8508" s="140">
        <v>3.7886000000000002</v>
      </c>
      <c r="E8508" s="141">
        <v>136.751</v>
      </c>
      <c r="F8508" s="140">
        <v>4.9828000000000001</v>
      </c>
      <c r="G8508" s="142">
        <v>135.50700000000001</v>
      </c>
      <c r="H8508" s="140">
        <v>0.84940000000000004</v>
      </c>
      <c r="I8508" s="142">
        <v>143.31</v>
      </c>
    </row>
    <row r="8509" spans="2:9">
      <c r="B8509" s="140">
        <v>0.80959999999999999</v>
      </c>
      <c r="C8509" s="142">
        <v>140.63300000000001</v>
      </c>
      <c r="D8509" s="140">
        <v>3.7887</v>
      </c>
      <c r="E8509" s="141">
        <v>136.709</v>
      </c>
      <c r="F8509" s="140">
        <v>4.9828999999999999</v>
      </c>
      <c r="G8509" s="142">
        <v>135.428</v>
      </c>
      <c r="H8509" s="140">
        <v>0.84950000000000003</v>
      </c>
      <c r="I8509" s="142">
        <v>143.297</v>
      </c>
    </row>
    <row r="8510" spans="2:9">
      <c r="B8510" s="140">
        <v>0.80969999999999998</v>
      </c>
      <c r="C8510" s="142">
        <v>140.34899999999999</v>
      </c>
      <c r="D8510" s="140">
        <v>3.7888000000000002</v>
      </c>
      <c r="E8510" s="141">
        <v>136.58500000000001</v>
      </c>
      <c r="F8510" s="140">
        <v>4.9829999999999997</v>
      </c>
      <c r="G8510" s="142">
        <v>135.27699999999999</v>
      </c>
      <c r="H8510" s="140">
        <v>0.84960000000000002</v>
      </c>
      <c r="I8510" s="142">
        <v>143.148</v>
      </c>
    </row>
    <row r="8511" spans="2:9">
      <c r="B8511" s="140">
        <v>0.80979999999999996</v>
      </c>
      <c r="C8511" s="142">
        <v>140.03100000000001</v>
      </c>
      <c r="D8511" s="140">
        <v>3.7888999999999999</v>
      </c>
      <c r="E8511" s="141">
        <v>136.67400000000001</v>
      </c>
      <c r="F8511" s="140">
        <v>4.9831000000000003</v>
      </c>
      <c r="G8511" s="142">
        <v>135.316</v>
      </c>
      <c r="H8511" s="140">
        <v>0.84970000000000001</v>
      </c>
      <c r="I8511" s="142">
        <v>143.011</v>
      </c>
    </row>
    <row r="8512" spans="2:9">
      <c r="B8512" s="140">
        <v>0.80989999999999995</v>
      </c>
      <c r="C8512" s="142">
        <v>140.648</v>
      </c>
      <c r="D8512" s="140">
        <v>3.7890000000000001</v>
      </c>
      <c r="E8512" s="141">
        <v>136.40600000000001</v>
      </c>
      <c r="F8512" s="140">
        <v>4.9832000000000001</v>
      </c>
      <c r="G8512" s="142">
        <v>135.15299999999999</v>
      </c>
      <c r="H8512" s="140">
        <v>0.8498</v>
      </c>
      <c r="I8512" s="142">
        <v>142.797</v>
      </c>
    </row>
    <row r="8513" spans="2:9">
      <c r="B8513" s="140">
        <v>0.81</v>
      </c>
      <c r="C8513" s="142">
        <v>140.73099999999999</v>
      </c>
      <c r="D8513" s="140">
        <v>3.7890999999999999</v>
      </c>
      <c r="E8513" s="141">
        <v>136.33000000000001</v>
      </c>
      <c r="F8513" s="140">
        <v>4.9832999999999998</v>
      </c>
      <c r="G8513" s="142">
        <v>135.10400000000001</v>
      </c>
      <c r="H8513" s="140">
        <v>0.84989999999999999</v>
      </c>
      <c r="I8513" s="142">
        <v>142.44999999999999</v>
      </c>
    </row>
    <row r="8514" spans="2:9">
      <c r="B8514" s="140">
        <v>0.81</v>
      </c>
      <c r="C8514" s="142">
        <v>140.73099999999999</v>
      </c>
      <c r="D8514" s="140">
        <v>3.7892000000000001</v>
      </c>
      <c r="E8514" s="141">
        <v>136.56399999999999</v>
      </c>
      <c r="F8514" s="140">
        <v>4.9833999999999996</v>
      </c>
      <c r="G8514" s="142">
        <v>135.16800000000001</v>
      </c>
      <c r="H8514" s="140">
        <v>0.85</v>
      </c>
      <c r="I8514" s="142">
        <v>142.82900000000001</v>
      </c>
    </row>
    <row r="8515" spans="2:9">
      <c r="B8515" s="140">
        <v>0.81010000000000004</v>
      </c>
      <c r="C8515" s="142">
        <v>140.79300000000001</v>
      </c>
      <c r="D8515" s="140">
        <v>3.7892999999999999</v>
      </c>
      <c r="E8515" s="141">
        <v>136.58199999999999</v>
      </c>
      <c r="F8515" s="140">
        <v>4.9835000000000003</v>
      </c>
      <c r="G8515" s="142">
        <v>135.03</v>
      </c>
      <c r="H8515" s="140">
        <v>0.85009999999999997</v>
      </c>
      <c r="I8515" s="142">
        <v>142.458</v>
      </c>
    </row>
    <row r="8516" spans="2:9">
      <c r="B8516" s="140">
        <v>0.81020000000000003</v>
      </c>
      <c r="C8516" s="142">
        <v>140.25299999999999</v>
      </c>
      <c r="D8516" s="140">
        <v>3.7894000000000001</v>
      </c>
      <c r="E8516" s="141">
        <v>136.47300000000001</v>
      </c>
      <c r="F8516" s="140">
        <v>4.9836</v>
      </c>
      <c r="G8516" s="142">
        <v>134.792</v>
      </c>
      <c r="H8516" s="140">
        <v>0.85019999999999996</v>
      </c>
      <c r="I8516" s="142">
        <v>142.66</v>
      </c>
    </row>
    <row r="8517" spans="2:9">
      <c r="B8517" s="140">
        <v>0.81030000000000002</v>
      </c>
      <c r="C8517" s="142">
        <v>139.863</v>
      </c>
      <c r="D8517" s="140">
        <v>3.7894999999999999</v>
      </c>
      <c r="E8517" s="141">
        <v>136.517</v>
      </c>
      <c r="F8517" s="140">
        <v>4.9836999999999998</v>
      </c>
      <c r="G8517" s="142">
        <v>134.97</v>
      </c>
      <c r="H8517" s="140">
        <v>0.85029999999999994</v>
      </c>
      <c r="I8517" s="142">
        <v>142.88</v>
      </c>
    </row>
    <row r="8518" spans="2:9">
      <c r="B8518" s="140">
        <v>0.81040000000000001</v>
      </c>
      <c r="C8518" s="142">
        <v>140.17500000000001</v>
      </c>
      <c r="D8518" s="140">
        <v>3.7896000000000001</v>
      </c>
      <c r="E8518" s="141">
        <v>136.49199999999999</v>
      </c>
      <c r="F8518" s="140">
        <v>4.9837999999999996</v>
      </c>
      <c r="G8518" s="142">
        <v>135.24100000000001</v>
      </c>
      <c r="H8518" s="140">
        <v>0.85040000000000004</v>
      </c>
      <c r="I8518" s="142">
        <v>142.65600000000001</v>
      </c>
    </row>
    <row r="8519" spans="2:9">
      <c r="B8519" s="140">
        <v>0.8105</v>
      </c>
      <c r="C8519" s="142">
        <v>140.233</v>
      </c>
      <c r="D8519" s="140">
        <v>3.7896999999999998</v>
      </c>
      <c r="E8519" s="141">
        <v>136.892</v>
      </c>
      <c r="F8519" s="140">
        <v>4.9839000000000002</v>
      </c>
      <c r="G8519" s="142">
        <v>135.249</v>
      </c>
      <c r="H8519" s="140">
        <v>0.85050000000000003</v>
      </c>
      <c r="I8519" s="142">
        <v>142.50700000000001</v>
      </c>
    </row>
    <row r="8520" spans="2:9">
      <c r="B8520" s="140">
        <v>0.81059999999999999</v>
      </c>
      <c r="C8520" s="142">
        <v>140.541</v>
      </c>
      <c r="D8520" s="140">
        <v>3.7898000000000001</v>
      </c>
      <c r="E8520" s="141">
        <v>136.69399999999999</v>
      </c>
      <c r="F8520" s="140">
        <v>4.984</v>
      </c>
      <c r="G8520" s="142">
        <v>134.88900000000001</v>
      </c>
      <c r="H8520" s="140">
        <v>0.85060000000000002</v>
      </c>
      <c r="I8520" s="142">
        <v>142.768</v>
      </c>
    </row>
    <row r="8521" spans="2:9">
      <c r="B8521" s="140">
        <v>0.81069999999999998</v>
      </c>
      <c r="C8521" s="142">
        <v>140.72300000000001</v>
      </c>
      <c r="D8521" s="140">
        <v>3.7898999999999998</v>
      </c>
      <c r="E8521" s="141">
        <v>136.88300000000001</v>
      </c>
      <c r="F8521" s="140">
        <v>4.9840999999999998</v>
      </c>
      <c r="G8521" s="142">
        <v>135.00800000000001</v>
      </c>
      <c r="H8521" s="140">
        <v>0.85070000000000001</v>
      </c>
      <c r="I8521" s="142">
        <v>142.095</v>
      </c>
    </row>
    <row r="8522" spans="2:9">
      <c r="B8522" s="140">
        <v>0.81079999999999997</v>
      </c>
      <c r="C8522" s="142">
        <v>140.14599999999999</v>
      </c>
      <c r="D8522" s="140">
        <v>3.79</v>
      </c>
      <c r="E8522" s="141">
        <v>136.76900000000001</v>
      </c>
      <c r="F8522" s="140">
        <v>4.9842000000000004</v>
      </c>
      <c r="G8522" s="142">
        <v>134.863</v>
      </c>
      <c r="H8522" s="140">
        <v>0.8508</v>
      </c>
      <c r="I8522" s="142">
        <v>142.65600000000001</v>
      </c>
    </row>
    <row r="8523" spans="2:9">
      <c r="B8523" s="140">
        <v>0.81089999999999995</v>
      </c>
      <c r="C8523" s="142">
        <v>140.36600000000001</v>
      </c>
      <c r="D8523" s="140">
        <v>3.7900999999999998</v>
      </c>
      <c r="E8523" s="141">
        <v>136.66399999999999</v>
      </c>
      <c r="F8523" s="140">
        <v>4.9843000000000002</v>
      </c>
      <c r="G8523" s="142">
        <v>134.74600000000001</v>
      </c>
      <c r="H8523" s="140">
        <v>0.85089999999999999</v>
      </c>
      <c r="I8523" s="142">
        <v>143.16200000000001</v>
      </c>
    </row>
    <row r="8524" spans="2:9">
      <c r="B8524" s="140">
        <v>0.81100000000000005</v>
      </c>
      <c r="C8524" s="142">
        <v>140.316</v>
      </c>
      <c r="D8524" s="140">
        <v>3.7902</v>
      </c>
      <c r="E8524" s="141">
        <v>136.661</v>
      </c>
      <c r="F8524" s="140">
        <v>4.9843999999999999</v>
      </c>
      <c r="G8524" s="142">
        <v>134.83199999999999</v>
      </c>
      <c r="H8524" s="140">
        <v>0.85099999999999998</v>
      </c>
      <c r="I8524" s="142">
        <v>142.98400000000001</v>
      </c>
    </row>
    <row r="8525" spans="2:9">
      <c r="B8525" s="140">
        <v>0.81110000000000004</v>
      </c>
      <c r="C8525" s="142">
        <v>140.44399999999999</v>
      </c>
      <c r="D8525" s="140">
        <v>3.7902999999999998</v>
      </c>
      <c r="E8525" s="141">
        <v>136.792</v>
      </c>
      <c r="F8525" s="140">
        <v>4.9844999999999997</v>
      </c>
      <c r="G8525" s="142">
        <v>135.083</v>
      </c>
      <c r="H8525" s="140">
        <v>0.85109999999999997</v>
      </c>
      <c r="I8525" s="142">
        <v>142.83000000000001</v>
      </c>
    </row>
    <row r="8526" spans="2:9">
      <c r="B8526" s="140">
        <v>0.81120000000000003</v>
      </c>
      <c r="C8526" s="142">
        <v>140.238</v>
      </c>
      <c r="D8526" s="140">
        <v>3.7904</v>
      </c>
      <c r="E8526" s="141">
        <v>137.02699999999999</v>
      </c>
      <c r="F8526" s="140">
        <v>4.9846000000000004</v>
      </c>
      <c r="G8526" s="142">
        <v>134.90299999999999</v>
      </c>
      <c r="H8526" s="140">
        <v>0.85119999999999996</v>
      </c>
      <c r="I8526" s="142">
        <v>142.60900000000001</v>
      </c>
    </row>
    <row r="8527" spans="2:9">
      <c r="B8527" s="140">
        <v>0.81130000000000002</v>
      </c>
      <c r="C8527" s="142">
        <v>140.465</v>
      </c>
      <c r="D8527" s="140">
        <v>3.7905000000000002</v>
      </c>
      <c r="E8527" s="141">
        <v>137.178</v>
      </c>
      <c r="F8527" s="140">
        <v>4.9847000000000001</v>
      </c>
      <c r="G8527" s="142">
        <v>134.87</v>
      </c>
      <c r="H8527" s="140">
        <v>0.85129999999999995</v>
      </c>
      <c r="I8527" s="142">
        <v>142.64699999999999</v>
      </c>
    </row>
    <row r="8528" spans="2:9">
      <c r="B8528" s="140">
        <v>0.81140000000000001</v>
      </c>
      <c r="C8528" s="142">
        <v>140.12299999999999</v>
      </c>
      <c r="D8528" s="140">
        <v>3.7906</v>
      </c>
      <c r="E8528" s="141">
        <v>136.779</v>
      </c>
      <c r="F8528" s="140">
        <v>4.9847999999999999</v>
      </c>
      <c r="G8528" s="142">
        <v>134.94800000000001</v>
      </c>
      <c r="H8528" s="140">
        <v>0.85140000000000005</v>
      </c>
      <c r="I8528" s="142">
        <v>142.82599999999999</v>
      </c>
    </row>
    <row r="8529" spans="2:9">
      <c r="B8529" s="140">
        <v>0.8115</v>
      </c>
      <c r="C8529" s="142">
        <v>140.339</v>
      </c>
      <c r="D8529" s="140">
        <v>3.7907000000000002</v>
      </c>
      <c r="E8529" s="141">
        <v>136.89699999999999</v>
      </c>
      <c r="F8529" s="140">
        <v>4.9848999999999997</v>
      </c>
      <c r="G8529" s="142">
        <v>135.13499999999999</v>
      </c>
      <c r="H8529" s="140">
        <v>0.85150000000000003</v>
      </c>
      <c r="I8529" s="142">
        <v>143.03200000000001</v>
      </c>
    </row>
    <row r="8530" spans="2:9">
      <c r="B8530" s="140">
        <v>0.81159999999999999</v>
      </c>
      <c r="C8530" s="142">
        <v>139.952</v>
      </c>
      <c r="D8530" s="140">
        <v>3.7907999999999999</v>
      </c>
      <c r="E8530" s="141">
        <v>137.16499999999999</v>
      </c>
      <c r="F8530" s="140">
        <v>4.9850000000000003</v>
      </c>
      <c r="G8530" s="142">
        <v>135.09899999999999</v>
      </c>
      <c r="H8530" s="140">
        <v>0.85160000000000002</v>
      </c>
      <c r="I8530" s="142">
        <v>143.006</v>
      </c>
    </row>
    <row r="8531" spans="2:9">
      <c r="B8531" s="140">
        <v>0.81169999999999998</v>
      </c>
      <c r="C8531" s="142">
        <v>140.16200000000001</v>
      </c>
      <c r="D8531" s="140">
        <v>3.7909000000000002</v>
      </c>
      <c r="E8531" s="141">
        <v>137.18199999999999</v>
      </c>
      <c r="F8531" s="140">
        <v>4.9851000000000001</v>
      </c>
      <c r="G8531" s="142">
        <v>135.02099999999999</v>
      </c>
      <c r="H8531" s="140">
        <v>0.85170000000000001</v>
      </c>
      <c r="I8531" s="142">
        <v>143.27099999999999</v>
      </c>
    </row>
    <row r="8532" spans="2:9">
      <c r="B8532" s="140">
        <v>0.81179999999999997</v>
      </c>
      <c r="C8532" s="142">
        <v>140.203</v>
      </c>
      <c r="D8532" s="140">
        <v>3.7909999999999999</v>
      </c>
      <c r="E8532" s="141">
        <v>137.363</v>
      </c>
      <c r="F8532" s="140">
        <v>4.9851999999999999</v>
      </c>
      <c r="G8532" s="142">
        <v>135.13499999999999</v>
      </c>
      <c r="H8532" s="140">
        <v>0.8518</v>
      </c>
      <c r="I8532" s="142">
        <v>143.24100000000001</v>
      </c>
    </row>
    <row r="8533" spans="2:9">
      <c r="B8533" s="140">
        <v>0.81189999999999996</v>
      </c>
      <c r="C8533" s="142">
        <v>139.77600000000001</v>
      </c>
      <c r="D8533" s="140">
        <v>3.7911000000000001</v>
      </c>
      <c r="E8533" s="141">
        <v>136.83099999999999</v>
      </c>
      <c r="F8533" s="140">
        <v>4.9852999999999996</v>
      </c>
      <c r="G8533" s="142">
        <v>134.89400000000001</v>
      </c>
      <c r="H8533" s="140">
        <v>0.85189999999999999</v>
      </c>
      <c r="I8533" s="142">
        <v>143.05600000000001</v>
      </c>
    </row>
    <row r="8534" spans="2:9">
      <c r="B8534" s="140">
        <v>0.81200000000000006</v>
      </c>
      <c r="C8534" s="142">
        <v>139.74</v>
      </c>
      <c r="D8534" s="140">
        <v>3.7911999999999999</v>
      </c>
      <c r="E8534" s="141">
        <v>137.08199999999999</v>
      </c>
      <c r="F8534" s="140">
        <v>4.9854000000000003</v>
      </c>
      <c r="G8534" s="142">
        <v>135.328</v>
      </c>
      <c r="H8534" s="140">
        <v>0.85199999999999998</v>
      </c>
      <c r="I8534" s="142">
        <v>143.04599999999999</v>
      </c>
    </row>
    <row r="8535" spans="2:9">
      <c r="B8535" s="140">
        <v>0.81210000000000004</v>
      </c>
      <c r="C8535" s="142">
        <v>139.74199999999999</v>
      </c>
      <c r="D8535" s="140">
        <v>3.7913000000000001</v>
      </c>
      <c r="E8535" s="141">
        <v>136.99600000000001</v>
      </c>
      <c r="F8535" s="140">
        <v>4.9855</v>
      </c>
      <c r="G8535" s="142">
        <v>135.47300000000001</v>
      </c>
      <c r="H8535" s="140">
        <v>0.85209999999999997</v>
      </c>
      <c r="I8535" s="142">
        <v>143.10499999999999</v>
      </c>
    </row>
    <row r="8536" spans="2:9">
      <c r="B8536" s="140">
        <v>0.81220000000000003</v>
      </c>
      <c r="C8536" s="142">
        <v>140.04300000000001</v>
      </c>
      <c r="D8536" s="140">
        <v>3.7913999999999999</v>
      </c>
      <c r="E8536" s="141">
        <v>137.233</v>
      </c>
      <c r="F8536" s="140">
        <v>4.9855999999999998</v>
      </c>
      <c r="G8536" s="142">
        <v>135.49199999999999</v>
      </c>
      <c r="H8536" s="140">
        <v>0.85219999999999996</v>
      </c>
      <c r="I8536" s="142">
        <v>143.08799999999999</v>
      </c>
    </row>
    <row r="8537" spans="2:9">
      <c r="B8537" s="140">
        <v>0.81230000000000002</v>
      </c>
      <c r="C8537" s="142">
        <v>139.93700000000001</v>
      </c>
      <c r="D8537" s="140">
        <v>3.7915000000000001</v>
      </c>
      <c r="E8537" s="141">
        <v>137.17400000000001</v>
      </c>
      <c r="F8537" s="140">
        <v>4.9856999999999996</v>
      </c>
      <c r="G8537" s="142">
        <v>135.274</v>
      </c>
      <c r="H8537" s="140">
        <v>0.85229999999999995</v>
      </c>
      <c r="I8537" s="142">
        <v>142.65799999999999</v>
      </c>
    </row>
    <row r="8538" spans="2:9">
      <c r="B8538" s="140">
        <v>0.81240000000000001</v>
      </c>
      <c r="C8538" s="142">
        <v>140.22499999999999</v>
      </c>
      <c r="D8538" s="140">
        <v>3.7915999999999999</v>
      </c>
      <c r="E8538" s="141">
        <v>136.96199999999999</v>
      </c>
      <c r="F8538" s="140">
        <v>4.9858000000000002</v>
      </c>
      <c r="G8538" s="142">
        <v>135.084</v>
      </c>
      <c r="H8538" s="140">
        <v>0.85240000000000005</v>
      </c>
      <c r="I8538" s="142">
        <v>142.88900000000001</v>
      </c>
    </row>
    <row r="8539" spans="2:9">
      <c r="B8539" s="140">
        <v>0.8125</v>
      </c>
      <c r="C8539" s="142">
        <v>140.23500000000001</v>
      </c>
      <c r="D8539" s="140">
        <v>3.7917000000000001</v>
      </c>
      <c r="E8539" s="141">
        <v>137.02099999999999</v>
      </c>
      <c r="F8539" s="140">
        <v>4.9859</v>
      </c>
      <c r="G8539" s="142">
        <v>135.13900000000001</v>
      </c>
      <c r="H8539" s="140">
        <v>0.85250000000000004</v>
      </c>
      <c r="I8539" s="142">
        <v>143.20599999999999</v>
      </c>
    </row>
    <row r="8540" spans="2:9">
      <c r="B8540" s="140">
        <v>0.81259999999999999</v>
      </c>
      <c r="C8540" s="142">
        <v>140.38</v>
      </c>
      <c r="D8540" s="140">
        <v>3.7917999999999998</v>
      </c>
      <c r="E8540" s="141">
        <v>137.02099999999999</v>
      </c>
      <c r="F8540" s="140">
        <v>4.9859999999999998</v>
      </c>
      <c r="G8540" s="142">
        <v>135.36500000000001</v>
      </c>
      <c r="H8540" s="140">
        <v>0.85260000000000002</v>
      </c>
      <c r="I8540" s="142">
        <v>142.97399999999999</v>
      </c>
    </row>
    <row r="8541" spans="2:9">
      <c r="B8541" s="140">
        <v>0.81269999999999998</v>
      </c>
      <c r="C8541" s="142">
        <v>140.369</v>
      </c>
      <c r="D8541" s="140">
        <v>3.7919</v>
      </c>
      <c r="E8541" s="141">
        <v>137.34399999999999</v>
      </c>
      <c r="F8541" s="140">
        <v>4.9861000000000004</v>
      </c>
      <c r="G8541" s="142">
        <v>134.952</v>
      </c>
      <c r="H8541" s="140">
        <v>0.85270000000000001</v>
      </c>
      <c r="I8541" s="142">
        <v>142.524</v>
      </c>
    </row>
    <row r="8542" spans="2:9">
      <c r="B8542" s="140">
        <v>0.81279999999999997</v>
      </c>
      <c r="C8542" s="142">
        <v>139.881</v>
      </c>
      <c r="D8542" s="140">
        <v>3.7919999999999998</v>
      </c>
      <c r="E8542" s="141">
        <v>136.87200000000001</v>
      </c>
      <c r="F8542" s="140">
        <v>4.9862000000000002</v>
      </c>
      <c r="G8542" s="142">
        <v>134.61500000000001</v>
      </c>
      <c r="H8542" s="140">
        <v>0.8528</v>
      </c>
      <c r="I8542" s="142">
        <v>142.91800000000001</v>
      </c>
    </row>
    <row r="8543" spans="2:9">
      <c r="B8543" s="140">
        <v>0.81289999999999996</v>
      </c>
      <c r="C8543" s="142">
        <v>140.184</v>
      </c>
      <c r="D8543" s="140">
        <v>3.7921</v>
      </c>
      <c r="E8543" s="141">
        <v>137.37</v>
      </c>
      <c r="F8543" s="140">
        <v>4.9863</v>
      </c>
      <c r="G8543" s="142">
        <v>135.209</v>
      </c>
      <c r="H8543" s="140">
        <v>0.85289999999999999</v>
      </c>
      <c r="I8543" s="142">
        <v>142.49799999999999</v>
      </c>
    </row>
    <row r="8544" spans="2:9">
      <c r="B8544" s="140">
        <v>0.81299999999999994</v>
      </c>
      <c r="C8544" s="142">
        <v>139.929</v>
      </c>
      <c r="D8544" s="140">
        <v>3.7921999999999998</v>
      </c>
      <c r="E8544" s="141">
        <v>137.16399999999999</v>
      </c>
      <c r="F8544" s="140">
        <v>4.9863999999999997</v>
      </c>
      <c r="G8544" s="142">
        <v>134.98400000000001</v>
      </c>
      <c r="H8544" s="140">
        <v>0.85299999999999998</v>
      </c>
      <c r="I8544" s="142">
        <v>142.46600000000001</v>
      </c>
    </row>
    <row r="8545" spans="2:9">
      <c r="B8545" s="140">
        <v>0.81310000000000004</v>
      </c>
      <c r="C8545" s="142">
        <v>140.42400000000001</v>
      </c>
      <c r="D8545" s="140">
        <v>3.7923</v>
      </c>
      <c r="E8545" s="141">
        <v>137.084</v>
      </c>
      <c r="F8545" s="140">
        <v>4.9865000000000004</v>
      </c>
      <c r="G8545" s="142">
        <v>134.911</v>
      </c>
      <c r="H8545" s="140">
        <v>0.85309999999999997</v>
      </c>
      <c r="I8545" s="142">
        <v>142.62</v>
      </c>
    </row>
    <row r="8546" spans="2:9">
      <c r="B8546" s="140">
        <v>0.81320000000000003</v>
      </c>
      <c r="C8546" s="142">
        <v>140.327</v>
      </c>
      <c r="D8546" s="140">
        <v>3.7924000000000002</v>
      </c>
      <c r="E8546" s="141">
        <v>137.38</v>
      </c>
      <c r="F8546" s="140">
        <v>4.9866000000000001</v>
      </c>
      <c r="G8546" s="142">
        <v>134.88499999999999</v>
      </c>
      <c r="H8546" s="140">
        <v>0.85319999999999996</v>
      </c>
      <c r="I8546" s="142">
        <v>141.84299999999999</v>
      </c>
    </row>
    <row r="8547" spans="2:9">
      <c r="B8547" s="140">
        <v>0.81330000000000002</v>
      </c>
      <c r="C8547" s="142">
        <v>140.511</v>
      </c>
      <c r="D8547" s="140">
        <v>3.7925</v>
      </c>
      <c r="E8547" s="141">
        <v>136.83799999999999</v>
      </c>
      <c r="F8547" s="140">
        <v>4.9866999999999999</v>
      </c>
      <c r="G8547" s="142">
        <v>134.81399999999999</v>
      </c>
      <c r="H8547" s="140">
        <v>0.85329999999999995</v>
      </c>
      <c r="I8547" s="142">
        <v>141.59700000000001</v>
      </c>
    </row>
    <row r="8548" spans="2:9">
      <c r="B8548" s="140">
        <v>0.81340000000000001</v>
      </c>
      <c r="C8548" s="142">
        <v>140.38499999999999</v>
      </c>
      <c r="D8548" s="140">
        <v>3.7926000000000002</v>
      </c>
      <c r="E8548" s="141">
        <v>137.17599999999999</v>
      </c>
      <c r="F8548" s="140">
        <v>4.9867999999999997</v>
      </c>
      <c r="G8548" s="142">
        <v>134.583</v>
      </c>
      <c r="H8548" s="140">
        <v>0.85340000000000005</v>
      </c>
      <c r="I8548" s="142">
        <v>142.10499999999999</v>
      </c>
    </row>
    <row r="8549" spans="2:9">
      <c r="B8549" s="140">
        <v>0.8135</v>
      </c>
      <c r="C8549" s="142">
        <v>140.00299999999999</v>
      </c>
      <c r="D8549" s="140">
        <v>3.7927</v>
      </c>
      <c r="E8549" s="141">
        <v>136.93299999999999</v>
      </c>
      <c r="F8549" s="140">
        <v>4.9869000000000003</v>
      </c>
      <c r="G8549" s="142">
        <v>134.798</v>
      </c>
      <c r="H8549" s="140">
        <v>0.85350000000000004</v>
      </c>
      <c r="I8549" s="142">
        <v>142.07499999999999</v>
      </c>
    </row>
    <row r="8550" spans="2:9">
      <c r="B8550" s="140">
        <v>0.81359999999999999</v>
      </c>
      <c r="C8550" s="142">
        <v>140.12299999999999</v>
      </c>
      <c r="D8550" s="140">
        <v>3.7928000000000002</v>
      </c>
      <c r="E8550" s="141">
        <v>137.26499999999999</v>
      </c>
      <c r="F8550" s="140">
        <v>4.9870000000000001</v>
      </c>
      <c r="G8550" s="142">
        <v>134.94399999999999</v>
      </c>
      <c r="H8550" s="140">
        <v>0.85360000000000003</v>
      </c>
      <c r="I8550" s="142">
        <v>141.55500000000001</v>
      </c>
    </row>
    <row r="8551" spans="2:9">
      <c r="B8551" s="140">
        <v>0.81369999999999998</v>
      </c>
      <c r="C8551" s="142">
        <v>140.06299999999999</v>
      </c>
      <c r="D8551" s="140">
        <v>3.7928999999999999</v>
      </c>
      <c r="E8551" s="141">
        <v>137.03800000000001</v>
      </c>
      <c r="F8551" s="140">
        <v>4.9870999999999999</v>
      </c>
      <c r="G8551" s="142">
        <v>134.65199999999999</v>
      </c>
      <c r="H8551" s="140">
        <v>0.85370000000000001</v>
      </c>
      <c r="I8551" s="142">
        <v>141.91300000000001</v>
      </c>
    </row>
    <row r="8552" spans="2:9">
      <c r="B8552" s="140">
        <v>0.81379999999999997</v>
      </c>
      <c r="C8552" s="142">
        <v>140.262</v>
      </c>
      <c r="D8552" s="140">
        <v>3.7930000000000001</v>
      </c>
      <c r="E8552" s="141">
        <v>137.047</v>
      </c>
      <c r="F8552" s="140">
        <v>4.9871999999999996</v>
      </c>
      <c r="G8552" s="142">
        <v>134.595</v>
      </c>
      <c r="H8552" s="140">
        <v>0.8538</v>
      </c>
      <c r="I8552" s="142">
        <v>142.00299999999999</v>
      </c>
    </row>
    <row r="8553" spans="2:9">
      <c r="B8553" s="140">
        <v>0.81389999999999996</v>
      </c>
      <c r="C8553" s="142">
        <v>139.98599999999999</v>
      </c>
      <c r="D8553" s="140">
        <v>3.7930999999999999</v>
      </c>
      <c r="E8553" s="141">
        <v>137.184</v>
      </c>
      <c r="F8553" s="140">
        <v>4.9873000000000003</v>
      </c>
      <c r="G8553" s="142">
        <v>134.88999999999999</v>
      </c>
      <c r="H8553" s="140">
        <v>0.85389999999999999</v>
      </c>
      <c r="I8553" s="142">
        <v>141.78700000000001</v>
      </c>
    </row>
    <row r="8554" spans="2:9">
      <c r="B8554" s="140">
        <v>0.81399999999999995</v>
      </c>
      <c r="C8554" s="142">
        <v>140.27600000000001</v>
      </c>
      <c r="D8554" s="140">
        <v>3.7932000000000001</v>
      </c>
      <c r="E8554" s="141">
        <v>136.66300000000001</v>
      </c>
      <c r="F8554" s="140">
        <v>4.9874000000000001</v>
      </c>
      <c r="G8554" s="142">
        <v>134.63999999999999</v>
      </c>
      <c r="H8554" s="140">
        <v>0.85399999999999998</v>
      </c>
      <c r="I8554" s="142">
        <v>141.696</v>
      </c>
    </row>
    <row r="8555" spans="2:9">
      <c r="B8555" s="140">
        <v>0.81410000000000005</v>
      </c>
      <c r="C8555" s="142">
        <v>140.58099999999999</v>
      </c>
      <c r="D8555" s="140">
        <v>3.7932999999999999</v>
      </c>
      <c r="E8555" s="141">
        <v>137.04</v>
      </c>
      <c r="F8555" s="140">
        <v>4.9874999999999998</v>
      </c>
      <c r="G8555" s="142">
        <v>134.76300000000001</v>
      </c>
      <c r="H8555" s="140">
        <v>0.85409999999999997</v>
      </c>
      <c r="I8555" s="142">
        <v>141.57900000000001</v>
      </c>
    </row>
    <row r="8556" spans="2:9">
      <c r="B8556" s="140">
        <v>0.81420000000000003</v>
      </c>
      <c r="C8556" s="142">
        <v>140.21</v>
      </c>
      <c r="D8556" s="140">
        <v>3.7934000000000001</v>
      </c>
      <c r="E8556" s="141">
        <v>136.61500000000001</v>
      </c>
      <c r="F8556" s="140">
        <v>4.9875999999999996</v>
      </c>
      <c r="G8556" s="142">
        <v>134.75899999999999</v>
      </c>
      <c r="H8556" s="140">
        <v>0.85419999999999996</v>
      </c>
      <c r="I8556" s="142">
        <v>142.05799999999999</v>
      </c>
    </row>
    <row r="8557" spans="2:9">
      <c r="B8557" s="140">
        <v>0.81430000000000002</v>
      </c>
      <c r="C8557" s="142">
        <v>140.363</v>
      </c>
      <c r="D8557" s="140">
        <v>3.7934999999999999</v>
      </c>
      <c r="E8557" s="141">
        <v>136.869</v>
      </c>
      <c r="F8557" s="140">
        <v>4.9877000000000002</v>
      </c>
      <c r="G8557" s="142">
        <v>135.172</v>
      </c>
      <c r="H8557" s="140">
        <v>0.85429999999999995</v>
      </c>
      <c r="I8557" s="142">
        <v>142.22</v>
      </c>
    </row>
    <row r="8558" spans="2:9">
      <c r="B8558" s="140">
        <v>0.81440000000000001</v>
      </c>
      <c r="C8558" s="142">
        <v>140.14599999999999</v>
      </c>
      <c r="D8558" s="140">
        <v>3.7936000000000001</v>
      </c>
      <c r="E8558" s="141">
        <v>136.42099999999999</v>
      </c>
      <c r="F8558" s="140">
        <v>4.9878</v>
      </c>
      <c r="G8558" s="142">
        <v>135.26599999999999</v>
      </c>
      <c r="H8558" s="140">
        <v>0.85440000000000005</v>
      </c>
      <c r="I8558" s="142">
        <v>142.33600000000001</v>
      </c>
    </row>
    <row r="8559" spans="2:9">
      <c r="B8559" s="140">
        <v>0.8145</v>
      </c>
      <c r="C8559" s="142">
        <v>139.864</v>
      </c>
      <c r="D8559" s="140">
        <v>3.7936999999999999</v>
      </c>
      <c r="E8559" s="141">
        <v>136.506</v>
      </c>
      <c r="F8559" s="140">
        <v>4.9878999999999998</v>
      </c>
      <c r="G8559" s="142">
        <v>135.19499999999999</v>
      </c>
      <c r="H8559" s="140">
        <v>0.85450000000000004</v>
      </c>
      <c r="I8559" s="142">
        <v>142.02799999999999</v>
      </c>
    </row>
    <row r="8560" spans="2:9">
      <c r="B8560" s="140">
        <v>0.81459999999999999</v>
      </c>
      <c r="C8560" s="142">
        <v>139.666</v>
      </c>
      <c r="D8560" s="140">
        <v>3.7938000000000001</v>
      </c>
      <c r="E8560" s="141">
        <v>136.15799999999999</v>
      </c>
      <c r="F8560" s="140">
        <v>4.9880000000000004</v>
      </c>
      <c r="G8560" s="142">
        <v>135.196</v>
      </c>
      <c r="H8560" s="140">
        <v>0.85460000000000003</v>
      </c>
      <c r="I8560" s="142">
        <v>142.005</v>
      </c>
    </row>
    <row r="8561" spans="2:9">
      <c r="B8561" s="140">
        <v>0.81469999999999998</v>
      </c>
      <c r="C8561" s="142">
        <v>140.084</v>
      </c>
      <c r="D8561" s="140">
        <v>3.7938999999999998</v>
      </c>
      <c r="E8561" s="141">
        <v>136.23599999999999</v>
      </c>
      <c r="F8561" s="140">
        <v>4.9881000000000002</v>
      </c>
      <c r="G8561" s="142">
        <v>135.334</v>
      </c>
      <c r="H8561" s="140">
        <v>0.85470000000000002</v>
      </c>
      <c r="I8561" s="142">
        <v>142.20599999999999</v>
      </c>
    </row>
    <row r="8562" spans="2:9">
      <c r="B8562" s="140">
        <v>0.81479999999999997</v>
      </c>
      <c r="C8562" s="142">
        <v>140.16300000000001</v>
      </c>
      <c r="D8562" s="140">
        <v>3.794</v>
      </c>
      <c r="E8562" s="141">
        <v>136.477</v>
      </c>
      <c r="F8562" s="140">
        <v>4.9882</v>
      </c>
      <c r="G8562" s="142">
        <v>135.357</v>
      </c>
      <c r="H8562" s="140">
        <v>0.8548</v>
      </c>
      <c r="I8562" s="142">
        <v>142.47900000000001</v>
      </c>
    </row>
    <row r="8563" spans="2:9">
      <c r="B8563" s="140">
        <v>0.81489999999999996</v>
      </c>
      <c r="C8563" s="142">
        <v>139.94499999999999</v>
      </c>
      <c r="D8563" s="140">
        <v>3.7940999999999998</v>
      </c>
      <c r="E8563" s="141">
        <v>136.27500000000001</v>
      </c>
      <c r="F8563" s="140">
        <v>4.9882999999999997</v>
      </c>
      <c r="G8563" s="142">
        <v>135.012</v>
      </c>
      <c r="H8563" s="140">
        <v>0.85489999999999999</v>
      </c>
      <c r="I8563" s="142">
        <v>142.29900000000001</v>
      </c>
    </row>
    <row r="8564" spans="2:9">
      <c r="B8564" s="140">
        <v>0.81499999999999995</v>
      </c>
      <c r="C8564" s="142">
        <v>139.97200000000001</v>
      </c>
      <c r="D8564" s="140">
        <v>3.7942</v>
      </c>
      <c r="E8564" s="141">
        <v>136.51</v>
      </c>
      <c r="F8564" s="140">
        <v>4.9884000000000004</v>
      </c>
      <c r="G8564" s="142">
        <v>134.91900000000001</v>
      </c>
      <c r="H8564" s="140">
        <v>0.85499999999999998</v>
      </c>
      <c r="I8564" s="142">
        <v>142.53</v>
      </c>
    </row>
    <row r="8565" spans="2:9">
      <c r="B8565" s="140">
        <v>0.81510000000000005</v>
      </c>
      <c r="C8565" s="142">
        <v>139.83000000000001</v>
      </c>
      <c r="D8565" s="140">
        <v>3.7942999999999998</v>
      </c>
      <c r="E8565" s="141">
        <v>136.80600000000001</v>
      </c>
      <c r="F8565" s="140">
        <v>4.9885000000000002</v>
      </c>
      <c r="G8565" s="142">
        <v>134.86500000000001</v>
      </c>
      <c r="H8565" s="140">
        <v>0.85509999999999997</v>
      </c>
      <c r="I8565" s="142">
        <v>142.571</v>
      </c>
    </row>
    <row r="8566" spans="2:9">
      <c r="B8566" s="140">
        <v>0.81520000000000004</v>
      </c>
      <c r="C8566" s="142">
        <v>139.72900000000001</v>
      </c>
      <c r="D8566" s="140">
        <v>3.7944</v>
      </c>
      <c r="E8566" s="141">
        <v>136.917</v>
      </c>
      <c r="F8566" s="140">
        <v>4.9885999999999999</v>
      </c>
      <c r="G8566" s="142">
        <v>135.071</v>
      </c>
      <c r="H8566" s="140">
        <v>0.85519999999999996</v>
      </c>
      <c r="I8566" s="142">
        <v>142.05199999999999</v>
      </c>
    </row>
    <row r="8567" spans="2:9">
      <c r="B8567" s="140">
        <v>0.81530000000000002</v>
      </c>
      <c r="C8567" s="142">
        <v>140.00899999999999</v>
      </c>
      <c r="D8567" s="140">
        <v>3.7945000000000002</v>
      </c>
      <c r="E8567" s="141">
        <v>136.86000000000001</v>
      </c>
      <c r="F8567" s="140">
        <v>4.9886999999999997</v>
      </c>
      <c r="G8567" s="142">
        <v>135.14500000000001</v>
      </c>
      <c r="H8567" s="140">
        <v>0.85529999999999995</v>
      </c>
      <c r="I8567" s="142">
        <v>141.94399999999999</v>
      </c>
    </row>
    <row r="8568" spans="2:9">
      <c r="B8568" s="140">
        <v>0.81540000000000001</v>
      </c>
      <c r="C8568" s="142">
        <v>139.73099999999999</v>
      </c>
      <c r="D8568" s="140">
        <v>3.7946</v>
      </c>
      <c r="E8568" s="141">
        <v>136.70400000000001</v>
      </c>
      <c r="F8568" s="140">
        <v>4.9888000000000003</v>
      </c>
      <c r="G8568" s="142">
        <v>135.38999999999999</v>
      </c>
      <c r="H8568" s="140">
        <v>0.85540000000000005</v>
      </c>
      <c r="I8568" s="142">
        <v>141.69800000000001</v>
      </c>
    </row>
    <row r="8569" spans="2:9">
      <c r="B8569" s="140">
        <v>0.8155</v>
      </c>
      <c r="C8569" s="142">
        <v>140.31</v>
      </c>
      <c r="D8569" s="140">
        <v>3.7947000000000002</v>
      </c>
      <c r="E8569" s="141">
        <v>136.685</v>
      </c>
      <c r="F8569" s="140">
        <v>4.9889000000000001</v>
      </c>
      <c r="G8569" s="142">
        <v>135.27500000000001</v>
      </c>
      <c r="H8569" s="140">
        <v>0.85550000000000004</v>
      </c>
      <c r="I8569" s="142">
        <v>141.767</v>
      </c>
    </row>
    <row r="8570" spans="2:9">
      <c r="B8570" s="140">
        <v>0.81559999999999999</v>
      </c>
      <c r="C8570" s="142">
        <v>140.64099999999999</v>
      </c>
      <c r="D8570" s="140">
        <v>3.7948</v>
      </c>
      <c r="E8570" s="141">
        <v>137.173</v>
      </c>
      <c r="F8570" s="140">
        <v>4.9889999999999999</v>
      </c>
      <c r="G8570" s="142">
        <v>135.446</v>
      </c>
      <c r="H8570" s="140">
        <v>0.85560000000000003</v>
      </c>
      <c r="I8570" s="142">
        <v>141.53399999999999</v>
      </c>
    </row>
    <row r="8571" spans="2:9">
      <c r="B8571" s="140">
        <v>0.81569999999999998</v>
      </c>
      <c r="C8571" s="142">
        <v>140.124</v>
      </c>
      <c r="D8571" s="140">
        <v>3.7949000000000002</v>
      </c>
      <c r="E8571" s="141">
        <v>136.72399999999999</v>
      </c>
      <c r="F8571" s="140">
        <v>4.9890999999999996</v>
      </c>
      <c r="G8571" s="142">
        <v>135.875</v>
      </c>
      <c r="H8571" s="140">
        <v>0.85570000000000002</v>
      </c>
      <c r="I8571" s="142">
        <v>142.215</v>
      </c>
    </row>
    <row r="8572" spans="2:9">
      <c r="B8572" s="140">
        <v>0.81579999999999997</v>
      </c>
      <c r="C8572" s="142">
        <v>140.33600000000001</v>
      </c>
      <c r="D8572" s="140">
        <v>3.7949999999999999</v>
      </c>
      <c r="E8572" s="141">
        <v>137.184</v>
      </c>
      <c r="F8572" s="140">
        <v>4.9892000000000003</v>
      </c>
      <c r="G8572" s="142">
        <v>135.71100000000001</v>
      </c>
      <c r="H8572" s="140">
        <v>0.85580000000000001</v>
      </c>
      <c r="I8572" s="142">
        <v>141.84899999999999</v>
      </c>
    </row>
    <row r="8573" spans="2:9">
      <c r="B8573" s="140">
        <v>0.81589999999999996</v>
      </c>
      <c r="C8573" s="142">
        <v>140.33600000000001</v>
      </c>
      <c r="D8573" s="140">
        <v>3.7951000000000001</v>
      </c>
      <c r="E8573" s="141">
        <v>137.11500000000001</v>
      </c>
      <c r="F8573" s="140">
        <v>4.9893000000000001</v>
      </c>
      <c r="G8573" s="142">
        <v>135.59800000000001</v>
      </c>
      <c r="H8573" s="140">
        <v>0.85589999999999999</v>
      </c>
      <c r="I8573" s="142">
        <v>141.87100000000001</v>
      </c>
    </row>
    <row r="8574" spans="2:9">
      <c r="B8574" s="140">
        <v>0.81599999999999995</v>
      </c>
      <c r="C8574" s="142">
        <v>140.62299999999999</v>
      </c>
      <c r="D8574" s="140">
        <v>3.7951999999999999</v>
      </c>
      <c r="E8574" s="141">
        <v>137.012</v>
      </c>
      <c r="F8574" s="140">
        <v>4.9893999999999998</v>
      </c>
      <c r="G8574" s="142">
        <v>135.73599999999999</v>
      </c>
      <c r="H8574" s="140">
        <v>0.85599999999999998</v>
      </c>
      <c r="I8574" s="142">
        <v>141.86600000000001</v>
      </c>
    </row>
    <row r="8575" spans="2:9">
      <c r="B8575" s="140">
        <v>0.81610000000000005</v>
      </c>
      <c r="C8575" s="142">
        <v>140.64400000000001</v>
      </c>
      <c r="D8575" s="140">
        <v>3.7953000000000001</v>
      </c>
      <c r="E8575" s="141">
        <v>137.447</v>
      </c>
      <c r="F8575" s="140">
        <v>4.9894999999999996</v>
      </c>
      <c r="G8575" s="142">
        <v>135.78800000000001</v>
      </c>
      <c r="H8575" s="140">
        <v>0.85609999999999997</v>
      </c>
      <c r="I8575" s="142">
        <v>142.36699999999999</v>
      </c>
    </row>
    <row r="8576" spans="2:9">
      <c r="B8576" s="140">
        <v>0.81620000000000004</v>
      </c>
      <c r="C8576" s="142">
        <v>140.345</v>
      </c>
      <c r="D8576" s="140">
        <v>3.7953999999999999</v>
      </c>
      <c r="E8576" s="141">
        <v>137.57900000000001</v>
      </c>
      <c r="F8576" s="140">
        <v>4.9896000000000003</v>
      </c>
      <c r="G8576" s="142">
        <v>135.63200000000001</v>
      </c>
      <c r="H8576" s="140">
        <v>0.85619999999999996</v>
      </c>
      <c r="I8576" s="142">
        <v>142.126</v>
      </c>
    </row>
    <row r="8577" spans="2:9">
      <c r="B8577" s="140">
        <v>0.81630000000000003</v>
      </c>
      <c r="C8577" s="142">
        <v>140.28299999999999</v>
      </c>
      <c r="D8577" s="140">
        <v>3.7955000000000001</v>
      </c>
      <c r="E8577" s="141">
        <v>137.39699999999999</v>
      </c>
      <c r="F8577" s="140">
        <v>4.9897</v>
      </c>
      <c r="G8577" s="142">
        <v>135.83799999999999</v>
      </c>
      <c r="H8577" s="140">
        <v>0.85629999999999995</v>
      </c>
      <c r="I8577" s="142">
        <v>141.54900000000001</v>
      </c>
    </row>
    <row r="8578" spans="2:9">
      <c r="B8578" s="140">
        <v>0.81640000000000001</v>
      </c>
      <c r="C8578" s="142">
        <v>140.166</v>
      </c>
      <c r="D8578" s="140">
        <v>3.7955999999999999</v>
      </c>
      <c r="E8578" s="141">
        <v>137.42099999999999</v>
      </c>
      <c r="F8578" s="140">
        <v>4.9897999999999998</v>
      </c>
      <c r="G8578" s="142">
        <v>135.29900000000001</v>
      </c>
      <c r="H8578" s="140">
        <v>0.85640000000000005</v>
      </c>
      <c r="I8578" s="142">
        <v>141.828</v>
      </c>
    </row>
    <row r="8579" spans="2:9">
      <c r="B8579" s="140">
        <v>0.8165</v>
      </c>
      <c r="C8579" s="142">
        <v>140.51599999999999</v>
      </c>
      <c r="D8579" s="140">
        <v>3.7957000000000001</v>
      </c>
      <c r="E8579" s="141">
        <v>137.29400000000001</v>
      </c>
      <c r="F8579" s="140">
        <v>4.9898999999999996</v>
      </c>
      <c r="G8579" s="142">
        <v>135.33500000000001</v>
      </c>
      <c r="H8579" s="140">
        <v>0.85650000000000004</v>
      </c>
      <c r="I8579" s="142">
        <v>142.04900000000001</v>
      </c>
    </row>
    <row r="8580" spans="2:9">
      <c r="B8580" s="140">
        <v>0.81659999999999999</v>
      </c>
      <c r="C8580" s="142">
        <v>140.65199999999999</v>
      </c>
      <c r="D8580" s="140">
        <v>3.7957999999999998</v>
      </c>
      <c r="E8580" s="141">
        <v>137.471</v>
      </c>
      <c r="F8580" s="140">
        <v>4.99</v>
      </c>
      <c r="G8580" s="142">
        <v>135.17500000000001</v>
      </c>
      <c r="H8580" s="140">
        <v>0.85660000000000003</v>
      </c>
      <c r="I8580" s="142">
        <v>142.15700000000001</v>
      </c>
    </row>
    <row r="8581" spans="2:9">
      <c r="B8581" s="140">
        <v>0.81669999999999998</v>
      </c>
      <c r="C8581" s="142">
        <v>141.054</v>
      </c>
      <c r="D8581" s="140">
        <v>3.7959000000000001</v>
      </c>
      <c r="E8581" s="141">
        <v>137.53899999999999</v>
      </c>
      <c r="F8581" s="140">
        <v>4.9901</v>
      </c>
      <c r="G8581" s="142">
        <v>135.375</v>
      </c>
      <c r="H8581" s="140">
        <v>0.85670000000000002</v>
      </c>
      <c r="I8581" s="142">
        <v>141.93799999999999</v>
      </c>
    </row>
    <row r="8582" spans="2:9">
      <c r="B8582" s="140">
        <v>0.81679999999999997</v>
      </c>
      <c r="C8582" s="142">
        <v>140.965</v>
      </c>
      <c r="D8582" s="140">
        <v>3.7959999999999998</v>
      </c>
      <c r="E8582" s="141">
        <v>137.46799999999999</v>
      </c>
      <c r="F8582" s="140">
        <v>4.9901999999999997</v>
      </c>
      <c r="G8582" s="142">
        <v>135.23400000000001</v>
      </c>
      <c r="H8582" s="140">
        <v>0.85680000000000001</v>
      </c>
      <c r="I8582" s="142">
        <v>142.273</v>
      </c>
    </row>
    <row r="8583" spans="2:9">
      <c r="B8583" s="140">
        <v>0.81689999999999996</v>
      </c>
      <c r="C8583" s="142">
        <v>140.84899999999999</v>
      </c>
      <c r="D8583" s="140">
        <v>3.7961</v>
      </c>
      <c r="E8583" s="141">
        <v>137.19</v>
      </c>
      <c r="F8583" s="140">
        <v>4.9903000000000004</v>
      </c>
      <c r="G8583" s="142">
        <v>135.27000000000001</v>
      </c>
      <c r="H8583" s="140">
        <v>0.8569</v>
      </c>
      <c r="I8583" s="142">
        <v>141.988</v>
      </c>
    </row>
    <row r="8584" spans="2:9">
      <c r="B8584" s="140">
        <v>0.81699999999999995</v>
      </c>
      <c r="C8584" s="142">
        <v>140.84399999999999</v>
      </c>
      <c r="D8584" s="140">
        <v>3.7961999999999998</v>
      </c>
      <c r="E8584" s="141">
        <v>137.09700000000001</v>
      </c>
      <c r="F8584" s="140">
        <v>4.9904000000000002</v>
      </c>
      <c r="G8584" s="142">
        <v>135.35</v>
      </c>
      <c r="H8584" s="140">
        <v>0.85699999999999998</v>
      </c>
      <c r="I8584" s="142">
        <v>141.434</v>
      </c>
    </row>
    <row r="8585" spans="2:9">
      <c r="B8585" s="140">
        <v>0.81710000000000005</v>
      </c>
      <c r="C8585" s="142">
        <v>140.755</v>
      </c>
      <c r="D8585" s="140">
        <v>3.7963</v>
      </c>
      <c r="E8585" s="141">
        <v>136.971</v>
      </c>
      <c r="F8585" s="140">
        <v>4.9904999999999999</v>
      </c>
      <c r="G8585" s="142">
        <v>135.488</v>
      </c>
      <c r="H8585" s="140">
        <v>0.85709999999999997</v>
      </c>
      <c r="I8585" s="142">
        <v>141.68299999999999</v>
      </c>
    </row>
    <row r="8586" spans="2:9">
      <c r="B8586" s="140">
        <v>0.81720000000000004</v>
      </c>
      <c r="C8586" s="142">
        <v>141.113</v>
      </c>
      <c r="D8586" s="140">
        <v>3.7964000000000002</v>
      </c>
      <c r="E8586" s="141">
        <v>136.90799999999999</v>
      </c>
      <c r="F8586" s="140">
        <v>4.9905999999999997</v>
      </c>
      <c r="G8586" s="142">
        <v>134.96600000000001</v>
      </c>
      <c r="H8586" s="140">
        <v>0.85719999999999996</v>
      </c>
      <c r="I8586" s="142">
        <v>141.994</v>
      </c>
    </row>
    <row r="8587" spans="2:9">
      <c r="B8587" s="140">
        <v>0.81730000000000003</v>
      </c>
      <c r="C8587" s="142">
        <v>140.798</v>
      </c>
      <c r="D8587" s="140">
        <v>3.7965</v>
      </c>
      <c r="E8587" s="141">
        <v>137.02000000000001</v>
      </c>
      <c r="F8587" s="140">
        <v>4.9907000000000004</v>
      </c>
      <c r="G8587" s="142">
        <v>135.14099999999999</v>
      </c>
      <c r="H8587" s="140">
        <v>0.85729999999999995</v>
      </c>
      <c r="I8587" s="142">
        <v>141.94900000000001</v>
      </c>
    </row>
    <row r="8588" spans="2:9">
      <c r="B8588" s="140">
        <v>0.81740000000000002</v>
      </c>
      <c r="C8588" s="142">
        <v>141.17099999999999</v>
      </c>
      <c r="D8588" s="140">
        <v>3.7966000000000002</v>
      </c>
      <c r="E8588" s="141">
        <v>137.17400000000001</v>
      </c>
      <c r="F8588" s="140">
        <v>4.9908000000000001</v>
      </c>
      <c r="G8588" s="142">
        <v>135.47800000000001</v>
      </c>
      <c r="H8588" s="140">
        <v>0.85740000000000005</v>
      </c>
      <c r="I8588" s="142">
        <v>142.06700000000001</v>
      </c>
    </row>
    <row r="8589" spans="2:9">
      <c r="B8589" s="140">
        <v>0.8175</v>
      </c>
      <c r="C8589" s="142">
        <v>141.166</v>
      </c>
      <c r="D8589" s="140">
        <v>3.7967</v>
      </c>
      <c r="E8589" s="141">
        <v>136.92099999999999</v>
      </c>
      <c r="F8589" s="140">
        <v>4.9908999999999999</v>
      </c>
      <c r="G8589" s="142">
        <v>135.67699999999999</v>
      </c>
      <c r="H8589" s="140">
        <v>0.85750000000000004</v>
      </c>
      <c r="I8589" s="142">
        <v>142.48099999999999</v>
      </c>
    </row>
    <row r="8590" spans="2:9">
      <c r="B8590" s="140">
        <v>0.81759999999999999</v>
      </c>
      <c r="C8590" s="142">
        <v>140.99700000000001</v>
      </c>
      <c r="D8590" s="140">
        <v>3.7968000000000002</v>
      </c>
      <c r="E8590" s="141">
        <v>137.24799999999999</v>
      </c>
      <c r="F8590" s="140">
        <v>4.9909999999999997</v>
      </c>
      <c r="G8590" s="142">
        <v>135.67400000000001</v>
      </c>
      <c r="H8590" s="140">
        <v>0.85760000000000003</v>
      </c>
      <c r="I8590" s="142">
        <v>142.44800000000001</v>
      </c>
    </row>
    <row r="8591" spans="2:9">
      <c r="B8591" s="140">
        <v>0.81769999999999998</v>
      </c>
      <c r="C8591" s="142">
        <v>141.10300000000001</v>
      </c>
      <c r="D8591" s="140">
        <v>3.7968999999999999</v>
      </c>
      <c r="E8591" s="141">
        <v>137.102</v>
      </c>
      <c r="F8591" s="140">
        <v>4.9911000000000003</v>
      </c>
      <c r="G8591" s="142">
        <v>135.22800000000001</v>
      </c>
      <c r="H8591" s="140">
        <v>0.85770000000000002</v>
      </c>
      <c r="I8591" s="142">
        <v>142.39099999999999</v>
      </c>
    </row>
    <row r="8592" spans="2:9">
      <c r="B8592" s="140">
        <v>0.81779999999999997</v>
      </c>
      <c r="C8592" s="142">
        <v>141.12799999999999</v>
      </c>
      <c r="D8592" s="140">
        <v>3.7970000000000002</v>
      </c>
      <c r="E8592" s="141">
        <v>137.358</v>
      </c>
      <c r="F8592" s="140">
        <v>4.9912000000000001</v>
      </c>
      <c r="G8592" s="142">
        <v>135.76900000000001</v>
      </c>
      <c r="H8592" s="140">
        <v>0.85780000000000001</v>
      </c>
      <c r="I8592" s="142">
        <v>142.29</v>
      </c>
    </row>
    <row r="8593" spans="2:9">
      <c r="B8593" s="140">
        <v>0.81789999999999996</v>
      </c>
      <c r="C8593" s="142">
        <v>141.08199999999999</v>
      </c>
      <c r="D8593" s="140">
        <v>3.7970999999999999</v>
      </c>
      <c r="E8593" s="141">
        <v>137.387</v>
      </c>
      <c r="F8593" s="140">
        <v>4.9912999999999998</v>
      </c>
      <c r="G8593" s="142">
        <v>135.64699999999999</v>
      </c>
      <c r="H8593" s="140">
        <v>0.8579</v>
      </c>
      <c r="I8593" s="142">
        <v>142.14599999999999</v>
      </c>
    </row>
    <row r="8594" spans="2:9">
      <c r="B8594" s="140">
        <v>0.81799999999999995</v>
      </c>
      <c r="C8594" s="142">
        <v>140.852</v>
      </c>
      <c r="D8594" s="140">
        <v>3.7972000000000001</v>
      </c>
      <c r="E8594" s="141">
        <v>137.364</v>
      </c>
      <c r="F8594" s="140">
        <v>4.9913999999999996</v>
      </c>
      <c r="G8594" s="142">
        <v>135.672</v>
      </c>
      <c r="H8594" s="140">
        <v>0.85799999999999998</v>
      </c>
      <c r="I8594" s="142">
        <v>142.595</v>
      </c>
    </row>
    <row r="8595" spans="2:9">
      <c r="B8595" s="140">
        <v>0.81810000000000005</v>
      </c>
      <c r="C8595" s="142">
        <v>140.53700000000001</v>
      </c>
      <c r="D8595" s="140">
        <v>3.7972999999999999</v>
      </c>
      <c r="E8595" s="141">
        <v>137.20099999999999</v>
      </c>
      <c r="F8595" s="140">
        <v>4.9915000000000003</v>
      </c>
      <c r="G8595" s="142">
        <v>135.483</v>
      </c>
      <c r="H8595" s="140">
        <v>0.85809999999999997</v>
      </c>
      <c r="I8595" s="142">
        <v>142.39400000000001</v>
      </c>
    </row>
    <row r="8596" spans="2:9">
      <c r="B8596" s="140">
        <v>0.81820000000000004</v>
      </c>
      <c r="C8596" s="142">
        <v>140.65299999999999</v>
      </c>
      <c r="D8596" s="140">
        <v>3.7974000000000001</v>
      </c>
      <c r="E8596" s="141">
        <v>137.06399999999999</v>
      </c>
      <c r="F8596" s="140">
        <v>4.9916</v>
      </c>
      <c r="G8596" s="142">
        <v>135.55199999999999</v>
      </c>
      <c r="H8596" s="140">
        <v>0.85819999999999996</v>
      </c>
      <c r="I8596" s="142">
        <v>142.405</v>
      </c>
    </row>
    <row r="8597" spans="2:9">
      <c r="B8597" s="140">
        <v>0.81830000000000003</v>
      </c>
      <c r="C8597" s="142">
        <v>140.477</v>
      </c>
      <c r="D8597" s="140">
        <v>3.7974999999999999</v>
      </c>
      <c r="E8597" s="141">
        <v>137</v>
      </c>
      <c r="F8597" s="140">
        <v>4.9916999999999998</v>
      </c>
      <c r="G8597" s="142">
        <v>135.31</v>
      </c>
      <c r="H8597" s="140">
        <v>0.85829999999999995</v>
      </c>
      <c r="I8597" s="142">
        <v>142.27500000000001</v>
      </c>
    </row>
    <row r="8598" spans="2:9">
      <c r="B8598" s="140">
        <v>0.81840000000000002</v>
      </c>
      <c r="C8598" s="142">
        <v>140.59700000000001</v>
      </c>
      <c r="D8598" s="140">
        <v>3.7976000000000001</v>
      </c>
      <c r="E8598" s="141">
        <v>137.02099999999999</v>
      </c>
      <c r="F8598" s="140">
        <v>4.9917999999999996</v>
      </c>
      <c r="G8598" s="142">
        <v>135.59700000000001</v>
      </c>
      <c r="H8598" s="140">
        <v>0.85840000000000005</v>
      </c>
      <c r="I8598" s="142">
        <v>142.09700000000001</v>
      </c>
    </row>
    <row r="8599" spans="2:9">
      <c r="B8599" s="140">
        <v>0.81850000000000001</v>
      </c>
      <c r="C8599" s="142">
        <v>140.953</v>
      </c>
      <c r="D8599" s="140">
        <v>3.7976999999999999</v>
      </c>
      <c r="E8599" s="141">
        <v>137.333</v>
      </c>
      <c r="F8599" s="140">
        <v>4.9919000000000002</v>
      </c>
      <c r="G8599" s="142">
        <v>135.57499999999999</v>
      </c>
      <c r="H8599" s="140">
        <v>0.85850000000000004</v>
      </c>
      <c r="I8599" s="142">
        <v>142.286</v>
      </c>
    </row>
    <row r="8600" spans="2:9">
      <c r="B8600" s="140">
        <v>0.81859999999999999</v>
      </c>
      <c r="C8600" s="142">
        <v>141.411</v>
      </c>
      <c r="D8600" s="140">
        <v>3.7978000000000001</v>
      </c>
      <c r="E8600" s="141">
        <v>137.18</v>
      </c>
      <c r="F8600" s="140">
        <v>4.992</v>
      </c>
      <c r="G8600" s="142">
        <v>135.52500000000001</v>
      </c>
      <c r="H8600" s="140">
        <v>0.85860000000000003</v>
      </c>
      <c r="I8600" s="142">
        <v>142.261</v>
      </c>
    </row>
    <row r="8601" spans="2:9">
      <c r="B8601" s="140">
        <v>0.81869999999999998</v>
      </c>
      <c r="C8601" s="142">
        <v>141.22999999999999</v>
      </c>
      <c r="D8601" s="140">
        <v>3.7978999999999998</v>
      </c>
      <c r="E8601" s="141">
        <v>136.79900000000001</v>
      </c>
      <c r="F8601" s="140">
        <v>4.9920999999999998</v>
      </c>
      <c r="G8601" s="142">
        <v>135.57</v>
      </c>
      <c r="H8601" s="140">
        <v>0.85870000000000002</v>
      </c>
      <c r="I8601" s="142">
        <v>142.22399999999999</v>
      </c>
    </row>
    <row r="8602" spans="2:9">
      <c r="B8602" s="140">
        <v>0.81879999999999997</v>
      </c>
      <c r="C8602" s="142">
        <v>141.124</v>
      </c>
      <c r="D8602" s="140">
        <v>3.798</v>
      </c>
      <c r="E8602" s="141">
        <v>136.65</v>
      </c>
      <c r="F8602" s="140">
        <v>4.9922000000000004</v>
      </c>
      <c r="G8602" s="142">
        <v>135.65100000000001</v>
      </c>
      <c r="H8602" s="140">
        <v>0.85880000000000001</v>
      </c>
      <c r="I8602" s="142">
        <v>142.66200000000001</v>
      </c>
    </row>
    <row r="8603" spans="2:9">
      <c r="B8603" s="140">
        <v>0.81889999999999996</v>
      </c>
      <c r="C8603" s="142">
        <v>140.92099999999999</v>
      </c>
      <c r="D8603" s="140">
        <v>3.7980999999999998</v>
      </c>
      <c r="E8603" s="141">
        <v>136.68799999999999</v>
      </c>
      <c r="F8603" s="140">
        <v>4.9923000000000002</v>
      </c>
      <c r="G8603" s="142">
        <v>135.42500000000001</v>
      </c>
      <c r="H8603" s="140">
        <v>0.8589</v>
      </c>
      <c r="I8603" s="142">
        <v>142.59200000000001</v>
      </c>
    </row>
    <row r="8604" spans="2:9">
      <c r="B8604" s="140">
        <v>0.81899999999999995</v>
      </c>
      <c r="C8604" s="142">
        <v>141.25399999999999</v>
      </c>
      <c r="D8604" s="140">
        <v>3.7982</v>
      </c>
      <c r="E8604" s="141">
        <v>136.779</v>
      </c>
      <c r="F8604" s="140">
        <v>4.9923999999999999</v>
      </c>
      <c r="G8604" s="142">
        <v>135.441</v>
      </c>
      <c r="H8604" s="140">
        <v>0.85899999999999999</v>
      </c>
      <c r="I8604" s="142">
        <v>142.86699999999999</v>
      </c>
    </row>
    <row r="8605" spans="2:9">
      <c r="B8605" s="140">
        <v>0.81910000000000005</v>
      </c>
      <c r="C8605" s="142">
        <v>141.07300000000001</v>
      </c>
      <c r="D8605" s="140">
        <v>3.7982999999999998</v>
      </c>
      <c r="E8605" s="141">
        <v>136.495</v>
      </c>
      <c r="F8605" s="140">
        <v>4.9924999999999997</v>
      </c>
      <c r="G8605" s="142">
        <v>135.56100000000001</v>
      </c>
      <c r="H8605" s="140">
        <v>0.85909999999999997</v>
      </c>
      <c r="I8605" s="142">
        <v>142.95099999999999</v>
      </c>
    </row>
    <row r="8606" spans="2:9">
      <c r="B8606" s="140">
        <v>0.81920000000000004</v>
      </c>
      <c r="C8606" s="142">
        <v>141.42500000000001</v>
      </c>
      <c r="D8606" s="140">
        <v>3.7984</v>
      </c>
      <c r="E8606" s="141">
        <v>136.374</v>
      </c>
      <c r="F8606" s="140">
        <v>4.9926000000000004</v>
      </c>
      <c r="G8606" s="142">
        <v>136.25899999999999</v>
      </c>
      <c r="H8606" s="140">
        <v>0.85919999999999996</v>
      </c>
      <c r="I8606" s="142">
        <v>143.197</v>
      </c>
    </row>
    <row r="8607" spans="2:9">
      <c r="B8607" s="140">
        <v>0.81930000000000003</v>
      </c>
      <c r="C8607" s="142">
        <v>141.62799999999999</v>
      </c>
      <c r="D8607" s="140">
        <v>3.7985000000000002</v>
      </c>
      <c r="E8607" s="141">
        <v>136.40899999999999</v>
      </c>
      <c r="F8607" s="140">
        <v>4.9927000000000001</v>
      </c>
      <c r="G8607" s="142">
        <v>135.84299999999999</v>
      </c>
      <c r="H8607" s="140">
        <v>0.85929999999999995</v>
      </c>
      <c r="I8607" s="142">
        <v>142.93700000000001</v>
      </c>
    </row>
    <row r="8608" spans="2:9">
      <c r="B8608" s="140">
        <v>0.81940000000000002</v>
      </c>
      <c r="C8608" s="142">
        <v>141.33500000000001</v>
      </c>
      <c r="D8608" s="140">
        <v>3.7986</v>
      </c>
      <c r="E8608" s="141">
        <v>136.5</v>
      </c>
      <c r="F8608" s="140">
        <v>4.9927999999999999</v>
      </c>
      <c r="G8608" s="142">
        <v>135.58799999999999</v>
      </c>
      <c r="H8608" s="140">
        <v>0.85940000000000005</v>
      </c>
      <c r="I8608" s="142">
        <v>143.29499999999999</v>
      </c>
    </row>
    <row r="8609" spans="2:9">
      <c r="B8609" s="140">
        <v>0.81950000000000001</v>
      </c>
      <c r="C8609" s="142">
        <v>141.56700000000001</v>
      </c>
      <c r="D8609" s="140">
        <v>3.7987000000000002</v>
      </c>
      <c r="E8609" s="141">
        <v>136.411</v>
      </c>
      <c r="F8609" s="140">
        <v>4.9928999999999997</v>
      </c>
      <c r="G8609" s="142">
        <v>135.87200000000001</v>
      </c>
      <c r="H8609" s="140">
        <v>0.85950000000000004</v>
      </c>
      <c r="I8609" s="142">
        <v>143.77500000000001</v>
      </c>
    </row>
    <row r="8610" spans="2:9">
      <c r="B8610" s="140">
        <v>0.8196</v>
      </c>
      <c r="C8610" s="142">
        <v>141.57599999999999</v>
      </c>
      <c r="D8610" s="140">
        <v>3.7988</v>
      </c>
      <c r="E8610" s="141">
        <v>136.916</v>
      </c>
      <c r="F8610" s="140">
        <v>4.9930000000000003</v>
      </c>
      <c r="G8610" s="142">
        <v>136.02099999999999</v>
      </c>
      <c r="H8610" s="140">
        <v>0.85960000000000003</v>
      </c>
      <c r="I8610" s="142">
        <v>143.78100000000001</v>
      </c>
    </row>
    <row r="8611" spans="2:9">
      <c r="B8611" s="140">
        <v>0.81969999999999998</v>
      </c>
      <c r="C8611" s="142">
        <v>141.66999999999999</v>
      </c>
      <c r="D8611" s="140">
        <v>3.7989000000000002</v>
      </c>
      <c r="E8611" s="141">
        <v>136.351</v>
      </c>
      <c r="F8611" s="140">
        <v>4.9931000000000001</v>
      </c>
      <c r="G8611" s="142">
        <v>135.89099999999999</v>
      </c>
      <c r="H8611" s="140">
        <v>0.85970000000000002</v>
      </c>
      <c r="I8611" s="142">
        <v>143.34200000000001</v>
      </c>
    </row>
    <row r="8612" spans="2:9">
      <c r="B8612" s="140">
        <v>0.81979999999999997</v>
      </c>
      <c r="C8612" s="142">
        <v>141.11000000000001</v>
      </c>
      <c r="D8612" s="140">
        <v>3.7989999999999999</v>
      </c>
      <c r="E8612" s="141">
        <v>136.965</v>
      </c>
      <c r="F8612" s="140">
        <v>4.9931999999999999</v>
      </c>
      <c r="G8612" s="142">
        <v>136.25700000000001</v>
      </c>
      <c r="H8612" s="140">
        <v>0.85980000000000001</v>
      </c>
      <c r="I8612" s="142">
        <v>143.441</v>
      </c>
    </row>
    <row r="8613" spans="2:9">
      <c r="B8613" s="140">
        <v>0.81989999999999996</v>
      </c>
      <c r="C8613" s="142">
        <v>141.27099999999999</v>
      </c>
      <c r="D8613" s="140">
        <v>3.7991000000000001</v>
      </c>
      <c r="E8613" s="141">
        <v>136.548</v>
      </c>
      <c r="F8613" s="140">
        <v>4.9932999999999996</v>
      </c>
      <c r="G8613" s="142">
        <v>135.85400000000001</v>
      </c>
      <c r="H8613" s="140">
        <v>0.8599</v>
      </c>
      <c r="I8613" s="142">
        <v>142.999</v>
      </c>
    </row>
    <row r="8614" spans="2:9">
      <c r="B8614" s="140">
        <v>0.82</v>
      </c>
      <c r="C8614" s="142">
        <v>141.149</v>
      </c>
      <c r="D8614" s="140">
        <v>3.7991999999999999</v>
      </c>
      <c r="E8614" s="141">
        <v>136.428</v>
      </c>
      <c r="F8614" s="140">
        <v>4.9934000000000003</v>
      </c>
      <c r="G8614" s="142">
        <v>135.87899999999999</v>
      </c>
      <c r="H8614" s="140">
        <v>0.86</v>
      </c>
      <c r="I8614" s="142">
        <v>143.6</v>
      </c>
    </row>
    <row r="8615" spans="2:9">
      <c r="B8615" s="140">
        <v>0.82010000000000005</v>
      </c>
      <c r="C8615" s="142">
        <v>140.755</v>
      </c>
      <c r="D8615" s="140">
        <v>3.7993000000000001</v>
      </c>
      <c r="E8615" s="141">
        <v>136.643</v>
      </c>
      <c r="F8615" s="140">
        <v>4.9935</v>
      </c>
      <c r="G8615" s="142">
        <v>135.85599999999999</v>
      </c>
      <c r="H8615" s="140">
        <v>0.86009999999999998</v>
      </c>
      <c r="I8615" s="142">
        <v>143.245</v>
      </c>
    </row>
    <row r="8616" spans="2:9">
      <c r="B8616" s="140">
        <v>0.82020000000000004</v>
      </c>
      <c r="C8616" s="142">
        <v>141.07499999999999</v>
      </c>
      <c r="D8616" s="140">
        <v>3.7993999999999999</v>
      </c>
      <c r="E8616" s="141">
        <v>136.49700000000001</v>
      </c>
      <c r="F8616" s="140">
        <v>4.9935999999999998</v>
      </c>
      <c r="G8616" s="142">
        <v>135.51900000000001</v>
      </c>
      <c r="H8616" s="140">
        <v>0.86019999999999996</v>
      </c>
      <c r="I8616" s="142">
        <v>143.15100000000001</v>
      </c>
    </row>
    <row r="8617" spans="2:9">
      <c r="B8617" s="140">
        <v>0.82030000000000003</v>
      </c>
      <c r="C8617" s="142">
        <v>140.95099999999999</v>
      </c>
      <c r="D8617" s="140">
        <v>3.7995000000000001</v>
      </c>
      <c r="E8617" s="141">
        <v>136.703</v>
      </c>
      <c r="F8617" s="140">
        <v>4.9936999999999996</v>
      </c>
      <c r="G8617" s="142">
        <v>135.62899999999999</v>
      </c>
      <c r="H8617" s="140">
        <v>0.86029999999999995</v>
      </c>
      <c r="I8617" s="142">
        <v>143.05799999999999</v>
      </c>
    </row>
    <row r="8618" spans="2:9">
      <c r="B8618" s="140">
        <v>0.82040000000000002</v>
      </c>
      <c r="C8618" s="142">
        <v>141.376</v>
      </c>
      <c r="D8618" s="140">
        <v>3.7995999999999999</v>
      </c>
      <c r="E8618" s="141">
        <v>136.964</v>
      </c>
      <c r="F8618" s="140">
        <v>4.9938000000000002</v>
      </c>
      <c r="G8618" s="142">
        <v>135.76400000000001</v>
      </c>
      <c r="H8618" s="140">
        <v>0.86040000000000005</v>
      </c>
      <c r="I8618" s="142">
        <v>143.04499999999999</v>
      </c>
    </row>
    <row r="8619" spans="2:9">
      <c r="B8619" s="140">
        <v>0.82050000000000001</v>
      </c>
      <c r="C8619" s="142">
        <v>141.345</v>
      </c>
      <c r="D8619" s="140">
        <v>3.7997000000000001</v>
      </c>
      <c r="E8619" s="141">
        <v>136.80199999999999</v>
      </c>
      <c r="F8619" s="140">
        <v>4.9939</v>
      </c>
      <c r="G8619" s="142">
        <v>135.71700000000001</v>
      </c>
      <c r="H8619" s="140">
        <v>0.86050000000000004</v>
      </c>
      <c r="I8619" s="142">
        <v>143.18199999999999</v>
      </c>
    </row>
    <row r="8620" spans="2:9">
      <c r="B8620" s="140">
        <v>0.8206</v>
      </c>
      <c r="C8620" s="142">
        <v>141.07</v>
      </c>
      <c r="D8620" s="140">
        <v>3.7997999999999998</v>
      </c>
      <c r="E8620" s="141">
        <v>136.74199999999999</v>
      </c>
      <c r="F8620" s="140">
        <v>4.9939999999999998</v>
      </c>
      <c r="G8620" s="142">
        <v>135.40600000000001</v>
      </c>
      <c r="H8620" s="140">
        <v>0.86060000000000003</v>
      </c>
      <c r="I8620" s="142">
        <v>142.93700000000001</v>
      </c>
    </row>
    <row r="8621" spans="2:9">
      <c r="B8621" s="140">
        <v>0.82069999999999999</v>
      </c>
      <c r="C8621" s="142">
        <v>141.33600000000001</v>
      </c>
      <c r="D8621" s="140">
        <v>3.7999000000000001</v>
      </c>
      <c r="E8621" s="141">
        <v>136.667</v>
      </c>
      <c r="F8621" s="140">
        <v>4.9941000000000004</v>
      </c>
      <c r="G8621" s="142">
        <v>135.636</v>
      </c>
      <c r="H8621" s="140">
        <v>0.86070000000000002</v>
      </c>
      <c r="I8621" s="142">
        <v>142.94300000000001</v>
      </c>
    </row>
    <row r="8622" spans="2:9">
      <c r="B8622" s="140">
        <v>0.82079999999999997</v>
      </c>
      <c r="C8622" s="142">
        <v>141.773</v>
      </c>
      <c r="D8622" s="140">
        <v>3.8</v>
      </c>
      <c r="E8622" s="141">
        <v>136.68100000000001</v>
      </c>
      <c r="F8622" s="140">
        <v>4.9942000000000002</v>
      </c>
      <c r="G8622" s="142">
        <v>135.86199999999999</v>
      </c>
      <c r="H8622" s="140">
        <v>0.86080000000000001</v>
      </c>
      <c r="I8622" s="142">
        <v>143.21</v>
      </c>
    </row>
    <row r="8623" spans="2:9">
      <c r="B8623" s="140">
        <v>0.82089999999999996</v>
      </c>
      <c r="C8623" s="142">
        <v>141.041</v>
      </c>
      <c r="D8623" s="140">
        <v>3.8001</v>
      </c>
      <c r="E8623" s="141">
        <v>136.70400000000001</v>
      </c>
      <c r="F8623" s="140">
        <v>4.9943</v>
      </c>
      <c r="G8623" s="142">
        <v>135.84</v>
      </c>
      <c r="H8623" s="140">
        <v>0.8609</v>
      </c>
      <c r="I8623" s="142">
        <v>142.797</v>
      </c>
    </row>
    <row r="8624" spans="2:9">
      <c r="B8624" s="140">
        <v>0.82099999999999995</v>
      </c>
      <c r="C8624" s="142">
        <v>140.88800000000001</v>
      </c>
      <c r="D8624" s="140">
        <v>3.8001999999999998</v>
      </c>
      <c r="E8624" s="141">
        <v>137.12899999999999</v>
      </c>
      <c r="F8624" s="140">
        <v>4.9943999999999997</v>
      </c>
      <c r="G8624" s="142">
        <v>135.714</v>
      </c>
      <c r="H8624" s="140">
        <v>0.86099999999999999</v>
      </c>
      <c r="I8624" s="142">
        <v>142.88300000000001</v>
      </c>
    </row>
    <row r="8625" spans="2:9">
      <c r="B8625" s="140">
        <v>0.82110000000000005</v>
      </c>
      <c r="C8625" s="142">
        <v>140.88499999999999</v>
      </c>
      <c r="D8625" s="140">
        <v>3.8003</v>
      </c>
      <c r="E8625" s="141">
        <v>137.1</v>
      </c>
      <c r="F8625" s="140">
        <v>4.9945000000000004</v>
      </c>
      <c r="G8625" s="142">
        <v>135.64099999999999</v>
      </c>
      <c r="H8625" s="140">
        <v>0.86109999999999998</v>
      </c>
      <c r="I8625" s="142">
        <v>143.20500000000001</v>
      </c>
    </row>
    <row r="8626" spans="2:9">
      <c r="B8626" s="140">
        <v>0.82120000000000004</v>
      </c>
      <c r="C8626" s="142">
        <v>141.17400000000001</v>
      </c>
      <c r="D8626" s="140">
        <v>3.8003999999999998</v>
      </c>
      <c r="E8626" s="141">
        <v>136.965</v>
      </c>
      <c r="F8626" s="140">
        <v>4.9946000000000002</v>
      </c>
      <c r="G8626" s="142">
        <v>135.471</v>
      </c>
      <c r="H8626" s="140">
        <v>0.86119999999999997</v>
      </c>
      <c r="I8626" s="142">
        <v>143.02500000000001</v>
      </c>
    </row>
    <row r="8627" spans="2:9">
      <c r="B8627" s="140">
        <v>0.82130000000000003</v>
      </c>
      <c r="C8627" s="142">
        <v>141.119</v>
      </c>
      <c r="D8627" s="140">
        <v>3.8005</v>
      </c>
      <c r="E8627" s="141">
        <v>137.054</v>
      </c>
      <c r="F8627" s="140">
        <v>4.9946999999999999</v>
      </c>
      <c r="G8627" s="142">
        <v>135.20099999999999</v>
      </c>
      <c r="H8627" s="140">
        <v>0.86129999999999995</v>
      </c>
      <c r="I8627" s="142">
        <v>142.596</v>
      </c>
    </row>
    <row r="8628" spans="2:9">
      <c r="B8628" s="140">
        <v>0.82140000000000002</v>
      </c>
      <c r="C8628" s="142">
        <v>140.95699999999999</v>
      </c>
      <c r="D8628" s="140">
        <v>3.8006000000000002</v>
      </c>
      <c r="E8628" s="141">
        <v>136.96799999999999</v>
      </c>
      <c r="F8628" s="140">
        <v>4.9947999999999997</v>
      </c>
      <c r="G8628" s="142">
        <v>135.393</v>
      </c>
      <c r="H8628" s="140">
        <v>0.86140000000000005</v>
      </c>
      <c r="I8628" s="142">
        <v>142.642</v>
      </c>
    </row>
    <row r="8629" spans="2:9">
      <c r="B8629" s="140">
        <v>0.82150000000000001</v>
      </c>
      <c r="C8629" s="142">
        <v>140.99299999999999</v>
      </c>
      <c r="D8629" s="140">
        <v>3.8007</v>
      </c>
      <c r="E8629" s="141">
        <v>136.62</v>
      </c>
      <c r="F8629" s="140">
        <v>4.9949000000000003</v>
      </c>
      <c r="G8629" s="142">
        <v>135.47</v>
      </c>
      <c r="H8629" s="140">
        <v>0.86150000000000004</v>
      </c>
      <c r="I8629" s="142">
        <v>142.09800000000001</v>
      </c>
    </row>
    <row r="8630" spans="2:9">
      <c r="B8630" s="140">
        <v>0.8216</v>
      </c>
      <c r="C8630" s="142">
        <v>141.01300000000001</v>
      </c>
      <c r="D8630" s="140">
        <v>3.8008000000000002</v>
      </c>
      <c r="E8630" s="141">
        <v>136.499</v>
      </c>
      <c r="F8630" s="140">
        <v>4.9950000000000001</v>
      </c>
      <c r="G8630" s="142">
        <v>135.37899999999999</v>
      </c>
      <c r="H8630" s="140">
        <v>0.86160000000000003</v>
      </c>
      <c r="I8630" s="142">
        <v>142.36699999999999</v>
      </c>
    </row>
    <row r="8631" spans="2:9">
      <c r="B8631" s="140">
        <v>0.82169999999999999</v>
      </c>
      <c r="C8631" s="142">
        <v>140.91800000000001</v>
      </c>
      <c r="D8631" s="140">
        <v>3.8008999999999999</v>
      </c>
      <c r="E8631" s="141">
        <v>137.03399999999999</v>
      </c>
      <c r="F8631" s="140">
        <v>4.9950999999999999</v>
      </c>
      <c r="G8631" s="142">
        <v>135.262</v>
      </c>
      <c r="H8631" s="140">
        <v>0.86170000000000002</v>
      </c>
      <c r="I8631" s="142">
        <v>142.571</v>
      </c>
    </row>
    <row r="8632" spans="2:9">
      <c r="B8632" s="140">
        <v>0.82179999999999997</v>
      </c>
      <c r="C8632" s="142">
        <v>141.38</v>
      </c>
      <c r="D8632" s="140">
        <v>3.8010000000000002</v>
      </c>
      <c r="E8632" s="141">
        <v>136.86099999999999</v>
      </c>
      <c r="F8632" s="140">
        <v>4.9951999999999996</v>
      </c>
      <c r="G8632" s="142">
        <v>135.30000000000001</v>
      </c>
      <c r="H8632" s="140">
        <v>0.86180000000000001</v>
      </c>
      <c r="I8632" s="142">
        <v>142.37899999999999</v>
      </c>
    </row>
    <row r="8633" spans="2:9">
      <c r="B8633" s="140">
        <v>0.82189999999999996</v>
      </c>
      <c r="C8633" s="142">
        <v>141.42400000000001</v>
      </c>
      <c r="D8633" s="140">
        <v>3.8010999999999999</v>
      </c>
      <c r="E8633" s="141">
        <v>136.86099999999999</v>
      </c>
      <c r="F8633" s="140">
        <v>4.9953000000000003</v>
      </c>
      <c r="G8633" s="142">
        <v>135.35400000000001</v>
      </c>
      <c r="H8633" s="140">
        <v>0.8619</v>
      </c>
      <c r="I8633" s="142">
        <v>142.417</v>
      </c>
    </row>
    <row r="8634" spans="2:9">
      <c r="B8634" s="140">
        <v>0.82199999999999995</v>
      </c>
      <c r="C8634" s="142">
        <v>140.839</v>
      </c>
      <c r="D8634" s="140">
        <v>3.8012000000000001</v>
      </c>
      <c r="E8634" s="141">
        <v>136.815</v>
      </c>
      <c r="F8634" s="140">
        <v>4.9954000000000001</v>
      </c>
      <c r="G8634" s="142">
        <v>135.73699999999999</v>
      </c>
      <c r="H8634" s="140">
        <v>0.86199999999999999</v>
      </c>
      <c r="I8634" s="142">
        <v>141.94300000000001</v>
      </c>
    </row>
    <row r="8635" spans="2:9">
      <c r="B8635" s="140">
        <v>0.82210000000000005</v>
      </c>
      <c r="C8635" s="142">
        <v>140.91399999999999</v>
      </c>
      <c r="D8635" s="140">
        <v>3.8012999999999999</v>
      </c>
      <c r="E8635" s="141">
        <v>136.78700000000001</v>
      </c>
      <c r="F8635" s="140">
        <v>4.9954999999999998</v>
      </c>
      <c r="G8635" s="142">
        <v>135.297</v>
      </c>
      <c r="H8635" s="140">
        <v>0.86209999999999998</v>
      </c>
      <c r="I8635" s="142">
        <v>142.072</v>
      </c>
    </row>
    <row r="8636" spans="2:9">
      <c r="B8636" s="140">
        <v>0.82220000000000004</v>
      </c>
      <c r="C8636" s="142">
        <v>141.10900000000001</v>
      </c>
      <c r="D8636" s="140">
        <v>3.8014000000000001</v>
      </c>
      <c r="E8636" s="141">
        <v>136.58799999999999</v>
      </c>
      <c r="F8636" s="140">
        <v>4.9955999999999996</v>
      </c>
      <c r="G8636" s="142">
        <v>135.386</v>
      </c>
      <c r="H8636" s="140">
        <v>0.86219999999999997</v>
      </c>
      <c r="I8636" s="142">
        <v>142.49600000000001</v>
      </c>
    </row>
    <row r="8637" spans="2:9">
      <c r="B8637" s="140">
        <v>0.82230000000000003</v>
      </c>
      <c r="C8637" s="142">
        <v>141.04300000000001</v>
      </c>
      <c r="D8637" s="140">
        <v>3.8014999999999999</v>
      </c>
      <c r="E8637" s="141">
        <v>136.535</v>
      </c>
      <c r="F8637" s="140">
        <v>4.9957000000000003</v>
      </c>
      <c r="G8637" s="142">
        <v>135.36799999999999</v>
      </c>
      <c r="H8637" s="140">
        <v>0.86229999999999996</v>
      </c>
      <c r="I8637" s="142">
        <v>142.69399999999999</v>
      </c>
    </row>
    <row r="8638" spans="2:9">
      <c r="B8638" s="140">
        <v>0.82240000000000002</v>
      </c>
      <c r="C8638" s="142">
        <v>141.53700000000001</v>
      </c>
      <c r="D8638" s="140">
        <v>3.8016000000000001</v>
      </c>
      <c r="E8638" s="141">
        <v>136.36000000000001</v>
      </c>
      <c r="F8638" s="140">
        <v>4.9958</v>
      </c>
      <c r="G8638" s="142">
        <v>135.38</v>
      </c>
      <c r="H8638" s="140">
        <v>0.86240000000000006</v>
      </c>
      <c r="I8638" s="142">
        <v>142.84200000000001</v>
      </c>
    </row>
    <row r="8639" spans="2:9">
      <c r="B8639" s="140">
        <v>0.82250000000000001</v>
      </c>
      <c r="C8639" s="142">
        <v>141.16200000000001</v>
      </c>
      <c r="D8639" s="140">
        <v>3.8016999999999999</v>
      </c>
      <c r="E8639" s="141">
        <v>136.47399999999999</v>
      </c>
      <c r="F8639" s="140">
        <v>4.9958999999999998</v>
      </c>
      <c r="G8639" s="142">
        <v>135.5</v>
      </c>
      <c r="H8639" s="140">
        <v>0.86250000000000004</v>
      </c>
      <c r="I8639" s="142">
        <v>142.286</v>
      </c>
    </row>
    <row r="8640" spans="2:9">
      <c r="B8640" s="140">
        <v>0.8226</v>
      </c>
      <c r="C8640" s="142">
        <v>141.13499999999999</v>
      </c>
      <c r="D8640" s="140">
        <v>3.8018000000000001</v>
      </c>
      <c r="E8640" s="141">
        <v>136.51</v>
      </c>
      <c r="F8640" s="140">
        <v>4.9960000000000004</v>
      </c>
      <c r="G8640" s="142">
        <v>135.322</v>
      </c>
      <c r="H8640" s="140">
        <v>0.86260000000000003</v>
      </c>
      <c r="I8640" s="142">
        <v>142.30600000000001</v>
      </c>
    </row>
    <row r="8641" spans="2:9">
      <c r="B8641" s="140">
        <v>0.82269999999999999</v>
      </c>
      <c r="C8641" s="142">
        <v>140.81700000000001</v>
      </c>
      <c r="D8641" s="140">
        <v>3.8018999999999998</v>
      </c>
      <c r="E8641" s="141">
        <v>136.74799999999999</v>
      </c>
      <c r="F8641" s="140">
        <v>4.9961000000000002</v>
      </c>
      <c r="G8641" s="142">
        <v>135.517</v>
      </c>
      <c r="H8641" s="140">
        <v>0.86270000000000002</v>
      </c>
      <c r="I8641" s="142">
        <v>141.744</v>
      </c>
    </row>
    <row r="8642" spans="2:9">
      <c r="B8642" s="140">
        <v>0.82279999999999998</v>
      </c>
      <c r="C8642" s="142">
        <v>141.00399999999999</v>
      </c>
      <c r="D8642" s="140">
        <v>3.802</v>
      </c>
      <c r="E8642" s="141">
        <v>136.596</v>
      </c>
      <c r="F8642" s="140">
        <v>4.9962</v>
      </c>
      <c r="G8642" s="142">
        <v>135.62</v>
      </c>
      <c r="H8642" s="140">
        <v>0.86280000000000001</v>
      </c>
      <c r="I8642" s="142">
        <v>142.10300000000001</v>
      </c>
    </row>
    <row r="8643" spans="2:9">
      <c r="B8643" s="140">
        <v>0.82289999999999996</v>
      </c>
      <c r="C8643" s="142">
        <v>141.18</v>
      </c>
      <c r="D8643" s="140">
        <v>3.8020999999999998</v>
      </c>
      <c r="E8643" s="141">
        <v>136.71199999999999</v>
      </c>
      <c r="F8643" s="140">
        <v>4.9962999999999997</v>
      </c>
      <c r="G8643" s="142">
        <v>135.72900000000001</v>
      </c>
      <c r="H8643" s="140">
        <v>0.8629</v>
      </c>
      <c r="I8643" s="142">
        <v>142.06899999999999</v>
      </c>
    </row>
    <row r="8644" spans="2:9">
      <c r="B8644" s="140">
        <v>0.82299999999999995</v>
      </c>
      <c r="C8644" s="142">
        <v>141.096</v>
      </c>
      <c r="D8644" s="140">
        <v>3.8022</v>
      </c>
      <c r="E8644" s="141">
        <v>136.66</v>
      </c>
      <c r="F8644" s="140">
        <v>4.9964000000000004</v>
      </c>
      <c r="G8644" s="142">
        <v>135.36000000000001</v>
      </c>
      <c r="H8644" s="140">
        <v>0.86299999999999999</v>
      </c>
      <c r="I8644" s="142">
        <v>142.505</v>
      </c>
    </row>
    <row r="8645" spans="2:9">
      <c r="B8645" s="140">
        <v>0.82310000000000005</v>
      </c>
      <c r="C8645" s="142">
        <v>140.69399999999999</v>
      </c>
      <c r="D8645" s="140">
        <v>3.8022999999999998</v>
      </c>
      <c r="E8645" s="141">
        <v>136.58099999999999</v>
      </c>
      <c r="F8645" s="140">
        <v>4.9965000000000002</v>
      </c>
      <c r="G8645" s="142">
        <v>135.69399999999999</v>
      </c>
      <c r="H8645" s="140">
        <v>0.86309999999999998</v>
      </c>
      <c r="I8645" s="142">
        <v>142.28100000000001</v>
      </c>
    </row>
    <row r="8646" spans="2:9">
      <c r="B8646" s="140">
        <v>0.82320000000000004</v>
      </c>
      <c r="C8646" s="142">
        <v>141.30099999999999</v>
      </c>
      <c r="D8646" s="140">
        <v>3.8024</v>
      </c>
      <c r="E8646" s="141">
        <v>136.893</v>
      </c>
      <c r="F8646" s="140">
        <v>4.9965999999999999</v>
      </c>
      <c r="G8646" s="142">
        <v>135.846</v>
      </c>
      <c r="H8646" s="140">
        <v>0.86319999999999997</v>
      </c>
      <c r="I8646" s="142">
        <v>142.69300000000001</v>
      </c>
    </row>
    <row r="8647" spans="2:9">
      <c r="B8647" s="140">
        <v>0.82330000000000003</v>
      </c>
      <c r="C8647" s="142">
        <v>141.34</v>
      </c>
      <c r="D8647" s="140">
        <v>3.8025000000000002</v>
      </c>
      <c r="E8647" s="141">
        <v>136.50800000000001</v>
      </c>
      <c r="F8647" s="140">
        <v>4.9966999999999997</v>
      </c>
      <c r="G8647" s="142">
        <v>135.364</v>
      </c>
      <c r="H8647" s="140">
        <v>0.86329999999999996</v>
      </c>
      <c r="I8647" s="142">
        <v>142.53299999999999</v>
      </c>
    </row>
    <row r="8648" spans="2:9">
      <c r="B8648" s="140">
        <v>0.82340000000000002</v>
      </c>
      <c r="C8648" s="142">
        <v>140.99700000000001</v>
      </c>
      <c r="D8648" s="140">
        <v>3.8026</v>
      </c>
      <c r="E8648" s="141">
        <v>136.738</v>
      </c>
      <c r="F8648" s="140">
        <v>4.9968000000000004</v>
      </c>
      <c r="G8648" s="142">
        <v>135.517</v>
      </c>
      <c r="H8648" s="140">
        <v>0.86339999999999995</v>
      </c>
      <c r="I8648" s="142">
        <v>142.25899999999999</v>
      </c>
    </row>
    <row r="8649" spans="2:9">
      <c r="B8649" s="140">
        <v>0.82350000000000001</v>
      </c>
      <c r="C8649" s="142">
        <v>141.59</v>
      </c>
      <c r="D8649" s="140">
        <v>3.8027000000000002</v>
      </c>
      <c r="E8649" s="141">
        <v>136.49700000000001</v>
      </c>
      <c r="F8649" s="140">
        <v>4.9969000000000001</v>
      </c>
      <c r="G8649" s="142">
        <v>135.63300000000001</v>
      </c>
      <c r="H8649" s="140">
        <v>0.86350000000000005</v>
      </c>
      <c r="I8649" s="142">
        <v>142.21899999999999</v>
      </c>
    </row>
    <row r="8650" spans="2:9">
      <c r="B8650" s="140">
        <v>0.8236</v>
      </c>
      <c r="C8650" s="142">
        <v>141.29</v>
      </c>
      <c r="D8650" s="140">
        <v>3.8028</v>
      </c>
      <c r="E8650" s="141">
        <v>136.66200000000001</v>
      </c>
      <c r="F8650" s="140">
        <v>4.9969999999999999</v>
      </c>
      <c r="G8650" s="142">
        <v>135.334</v>
      </c>
      <c r="H8650" s="140">
        <v>0.86360000000000003</v>
      </c>
      <c r="I8650" s="142">
        <v>142.37799999999999</v>
      </c>
    </row>
    <row r="8651" spans="2:9">
      <c r="B8651" s="140">
        <v>0.82369999999999999</v>
      </c>
      <c r="C8651" s="142">
        <v>141.11600000000001</v>
      </c>
      <c r="D8651" s="140">
        <v>3.8029000000000002</v>
      </c>
      <c r="E8651" s="141">
        <v>136.32499999999999</v>
      </c>
      <c r="F8651" s="140">
        <v>4.9970999999999997</v>
      </c>
      <c r="G8651" s="142">
        <v>135.56200000000001</v>
      </c>
      <c r="H8651" s="140">
        <v>0.86370000000000002</v>
      </c>
      <c r="I8651" s="142">
        <v>142.102</v>
      </c>
    </row>
    <row r="8652" spans="2:9">
      <c r="B8652" s="140">
        <v>0.82379999999999998</v>
      </c>
      <c r="C8652" s="142">
        <v>141.29599999999999</v>
      </c>
      <c r="D8652" s="140">
        <v>3.8029999999999999</v>
      </c>
      <c r="E8652" s="141">
        <v>136.47900000000001</v>
      </c>
      <c r="F8652" s="140">
        <v>4.9972000000000003</v>
      </c>
      <c r="G8652" s="142">
        <v>135.55799999999999</v>
      </c>
      <c r="H8652" s="140">
        <v>0.86380000000000001</v>
      </c>
      <c r="I8652" s="142">
        <v>142.18100000000001</v>
      </c>
    </row>
    <row r="8653" spans="2:9">
      <c r="B8653" s="140">
        <v>0.82389999999999997</v>
      </c>
      <c r="C8653" s="142">
        <v>140.99199999999999</v>
      </c>
      <c r="D8653" s="140">
        <v>3.8031000000000001</v>
      </c>
      <c r="E8653" s="141">
        <v>136.351</v>
      </c>
      <c r="F8653" s="140">
        <v>4.9973000000000001</v>
      </c>
      <c r="G8653" s="142">
        <v>135.78700000000001</v>
      </c>
      <c r="H8653" s="140">
        <v>0.8639</v>
      </c>
      <c r="I8653" s="142">
        <v>142.45599999999999</v>
      </c>
    </row>
    <row r="8654" spans="2:9">
      <c r="B8654" s="140">
        <v>0.82399999999999995</v>
      </c>
      <c r="C8654" s="142">
        <v>140.88</v>
      </c>
      <c r="D8654" s="140">
        <v>3.8031999999999999</v>
      </c>
      <c r="E8654" s="141">
        <v>136.31399999999999</v>
      </c>
      <c r="F8654" s="140">
        <v>4.9973999999999998</v>
      </c>
      <c r="G8654" s="142">
        <v>135.452</v>
      </c>
      <c r="H8654" s="140">
        <v>0.86399999999999999</v>
      </c>
      <c r="I8654" s="142">
        <v>141.733</v>
      </c>
    </row>
    <row r="8655" spans="2:9">
      <c r="B8655" s="140">
        <v>0.82410000000000005</v>
      </c>
      <c r="C8655" s="142">
        <v>140.97900000000001</v>
      </c>
      <c r="D8655" s="140">
        <v>3.8033000000000001</v>
      </c>
      <c r="E8655" s="141">
        <v>136.57499999999999</v>
      </c>
      <c r="F8655" s="140">
        <v>4.9974999999999996</v>
      </c>
      <c r="G8655" s="142">
        <v>135.65100000000001</v>
      </c>
      <c r="H8655" s="140">
        <v>0.86409999999999998</v>
      </c>
      <c r="I8655" s="142">
        <v>141.898</v>
      </c>
    </row>
    <row r="8656" spans="2:9">
      <c r="B8656" s="140">
        <v>0.82420000000000004</v>
      </c>
      <c r="C8656" s="142">
        <v>141.17699999999999</v>
      </c>
      <c r="D8656" s="140">
        <v>3.8033999999999999</v>
      </c>
      <c r="E8656" s="141">
        <v>136.547</v>
      </c>
      <c r="F8656" s="140">
        <v>4.9976000000000003</v>
      </c>
      <c r="G8656" s="142">
        <v>135.505</v>
      </c>
      <c r="H8656" s="140">
        <v>0.86419999999999997</v>
      </c>
      <c r="I8656" s="142">
        <v>142.374</v>
      </c>
    </row>
    <row r="8657" spans="2:9">
      <c r="B8657" s="140">
        <v>0.82430000000000003</v>
      </c>
      <c r="C8657" s="142">
        <v>141.107</v>
      </c>
      <c r="D8657" s="140">
        <v>3.8035000000000001</v>
      </c>
      <c r="E8657" s="141">
        <v>136.50399999999999</v>
      </c>
      <c r="F8657" s="140">
        <v>4.9977</v>
      </c>
      <c r="G8657" s="142">
        <v>135.72</v>
      </c>
      <c r="H8657" s="140">
        <v>0.86429999999999996</v>
      </c>
      <c r="I8657" s="142">
        <v>141.93</v>
      </c>
    </row>
    <row r="8658" spans="2:9">
      <c r="B8658" s="140">
        <v>0.82440000000000002</v>
      </c>
      <c r="C8658" s="142">
        <v>140.614</v>
      </c>
      <c r="D8658" s="140">
        <v>3.8035999999999999</v>
      </c>
      <c r="E8658" s="141">
        <v>136.25200000000001</v>
      </c>
      <c r="F8658" s="140">
        <v>4.9977999999999998</v>
      </c>
      <c r="G8658" s="142">
        <v>135.62100000000001</v>
      </c>
      <c r="H8658" s="140">
        <v>0.86439999999999995</v>
      </c>
      <c r="I8658" s="142">
        <v>142.00800000000001</v>
      </c>
    </row>
    <row r="8659" spans="2:9">
      <c r="B8659" s="140">
        <v>0.82450000000000001</v>
      </c>
      <c r="C8659" s="142">
        <v>140.827</v>
      </c>
      <c r="D8659" s="140">
        <v>3.8037000000000001</v>
      </c>
      <c r="E8659" s="141">
        <v>136.59100000000001</v>
      </c>
      <c r="F8659" s="140">
        <v>4.9978999999999996</v>
      </c>
      <c r="G8659" s="142">
        <v>135.81800000000001</v>
      </c>
      <c r="H8659" s="140">
        <v>0.86450000000000005</v>
      </c>
      <c r="I8659" s="142">
        <v>141.935</v>
      </c>
    </row>
    <row r="8660" spans="2:9">
      <c r="B8660" s="140">
        <v>0.8246</v>
      </c>
      <c r="C8660" s="142">
        <v>140.89099999999999</v>
      </c>
      <c r="D8660" s="140">
        <v>3.8037999999999998</v>
      </c>
      <c r="E8660" s="141">
        <v>136.23400000000001</v>
      </c>
      <c r="F8660" s="140">
        <v>4.9980000000000002</v>
      </c>
      <c r="G8660" s="142">
        <v>135.61199999999999</v>
      </c>
      <c r="H8660" s="140">
        <v>0.86460000000000004</v>
      </c>
      <c r="I8660" s="142">
        <v>141.666</v>
      </c>
    </row>
    <row r="8661" spans="2:9">
      <c r="B8661" s="140">
        <v>0.82469999999999999</v>
      </c>
      <c r="C8661" s="142">
        <v>141.352</v>
      </c>
      <c r="D8661" s="140">
        <v>3.8039000000000001</v>
      </c>
      <c r="E8661" s="141">
        <v>136.59800000000001</v>
      </c>
      <c r="F8661" s="140">
        <v>4.9981</v>
      </c>
      <c r="G8661" s="142">
        <v>135.76300000000001</v>
      </c>
      <c r="H8661" s="140">
        <v>0.86470000000000002</v>
      </c>
      <c r="I8661" s="142">
        <v>141.41200000000001</v>
      </c>
    </row>
    <row r="8662" spans="2:9">
      <c r="B8662" s="140">
        <v>0.82479999999999998</v>
      </c>
      <c r="C8662" s="142">
        <v>140.876</v>
      </c>
      <c r="D8662" s="140">
        <v>3.8039999999999998</v>
      </c>
      <c r="E8662" s="141">
        <v>136.626</v>
      </c>
      <c r="F8662" s="140">
        <v>4.9981999999999998</v>
      </c>
      <c r="G8662" s="142">
        <v>135.49199999999999</v>
      </c>
      <c r="H8662" s="140">
        <v>0.86480000000000001</v>
      </c>
      <c r="I8662" s="142">
        <v>141.405</v>
      </c>
    </row>
    <row r="8663" spans="2:9">
      <c r="B8663" s="140">
        <v>0.82489999999999997</v>
      </c>
      <c r="C8663" s="142">
        <v>141.37299999999999</v>
      </c>
      <c r="D8663" s="140">
        <v>3.8041</v>
      </c>
      <c r="E8663" s="141">
        <v>136.61099999999999</v>
      </c>
      <c r="F8663" s="140">
        <v>4.9983000000000004</v>
      </c>
      <c r="G8663" s="142">
        <v>135.80500000000001</v>
      </c>
      <c r="H8663" s="140">
        <v>0.8649</v>
      </c>
      <c r="I8663" s="142">
        <v>141.98099999999999</v>
      </c>
    </row>
    <row r="8664" spans="2:9">
      <c r="B8664" s="140">
        <v>0.82499999999999996</v>
      </c>
      <c r="C8664" s="142">
        <v>141.81200000000001</v>
      </c>
      <c r="D8664" s="140">
        <v>3.8041999999999998</v>
      </c>
      <c r="E8664" s="141">
        <v>136.654</v>
      </c>
      <c r="F8664" s="140">
        <v>4.9984000000000002</v>
      </c>
      <c r="G8664" s="142">
        <v>135.643</v>
      </c>
      <c r="H8664" s="140">
        <v>0.86499999999999999</v>
      </c>
      <c r="I8664" s="142">
        <v>141.97300000000001</v>
      </c>
    </row>
    <row r="8665" spans="2:9">
      <c r="B8665" s="140">
        <v>0.82509999999999994</v>
      </c>
      <c r="C8665" s="142">
        <v>142.02500000000001</v>
      </c>
      <c r="D8665" s="140">
        <v>3.8043</v>
      </c>
      <c r="E8665" s="141">
        <v>136.65799999999999</v>
      </c>
      <c r="F8665" s="140">
        <v>4.9984999999999999</v>
      </c>
      <c r="G8665" s="142">
        <v>135.41399999999999</v>
      </c>
      <c r="H8665" s="140">
        <v>0.86509999999999998</v>
      </c>
      <c r="I8665" s="142">
        <v>141.71299999999999</v>
      </c>
    </row>
    <row r="8666" spans="2:9">
      <c r="B8666" s="140">
        <v>0.82520000000000004</v>
      </c>
      <c r="C8666" s="142">
        <v>141.727</v>
      </c>
      <c r="D8666" s="140">
        <v>3.8043999999999998</v>
      </c>
      <c r="E8666" s="141">
        <v>136.357</v>
      </c>
      <c r="F8666" s="140">
        <v>4.9985999999999997</v>
      </c>
      <c r="G8666" s="142">
        <v>135.71</v>
      </c>
      <c r="H8666" s="140">
        <v>0.86519999999999997</v>
      </c>
      <c r="I8666" s="142">
        <v>142.00700000000001</v>
      </c>
    </row>
    <row r="8667" spans="2:9">
      <c r="B8667" s="140">
        <v>0.82530000000000003</v>
      </c>
      <c r="C8667" s="142">
        <v>141.39099999999999</v>
      </c>
      <c r="D8667" s="140">
        <v>3.8045</v>
      </c>
      <c r="E8667" s="141">
        <v>136.05199999999999</v>
      </c>
      <c r="F8667" s="140">
        <v>4.9987000000000004</v>
      </c>
      <c r="G8667" s="142">
        <v>135.58600000000001</v>
      </c>
      <c r="H8667" s="140">
        <v>0.86529999999999996</v>
      </c>
      <c r="I8667" s="142">
        <v>141.78</v>
      </c>
    </row>
    <row r="8668" spans="2:9">
      <c r="B8668" s="140">
        <v>0.82540000000000002</v>
      </c>
      <c r="C8668" s="142">
        <v>141.22999999999999</v>
      </c>
      <c r="D8668" s="140">
        <v>3.8046000000000002</v>
      </c>
      <c r="E8668" s="141">
        <v>136.161</v>
      </c>
      <c r="F8668" s="140">
        <v>4.9988000000000001</v>
      </c>
      <c r="G8668" s="142">
        <v>135.505</v>
      </c>
      <c r="H8668" s="140">
        <v>0.86539999999999995</v>
      </c>
      <c r="I8668" s="142">
        <v>141.33199999999999</v>
      </c>
    </row>
    <row r="8669" spans="2:9">
      <c r="B8669" s="140">
        <v>0.82550000000000001</v>
      </c>
      <c r="C8669" s="142">
        <v>141.51499999999999</v>
      </c>
      <c r="D8669" s="140">
        <v>3.8047</v>
      </c>
      <c r="E8669" s="141">
        <v>136.227</v>
      </c>
      <c r="F8669" s="140">
        <v>4.9988999999999999</v>
      </c>
      <c r="G8669" s="142">
        <v>135.58199999999999</v>
      </c>
      <c r="H8669" s="140">
        <v>0.86550000000000005</v>
      </c>
      <c r="I8669" s="142">
        <v>141.86000000000001</v>
      </c>
    </row>
    <row r="8670" spans="2:9">
      <c r="B8670" s="140">
        <v>0.8256</v>
      </c>
      <c r="C8670" s="142">
        <v>141.50399999999999</v>
      </c>
      <c r="D8670" s="140">
        <v>3.8048000000000002</v>
      </c>
      <c r="E8670" s="141">
        <v>136.619</v>
      </c>
      <c r="F8670" s="140">
        <v>4.9989999999999997</v>
      </c>
      <c r="G8670" s="142">
        <v>135.46899999999999</v>
      </c>
      <c r="H8670" s="140">
        <v>0.86560000000000004</v>
      </c>
      <c r="I8670" s="142">
        <v>141.73599999999999</v>
      </c>
    </row>
    <row r="8671" spans="2:9">
      <c r="B8671" s="140">
        <v>0.82569999999999999</v>
      </c>
      <c r="C8671" s="142">
        <v>141.179</v>
      </c>
      <c r="D8671" s="140">
        <v>3.8048999999999999</v>
      </c>
      <c r="E8671" s="141">
        <v>136.23599999999999</v>
      </c>
      <c r="F8671" s="140">
        <v>4.9991000000000003</v>
      </c>
      <c r="G8671" s="142">
        <v>135.43299999999999</v>
      </c>
      <c r="H8671" s="140">
        <v>0.86570000000000003</v>
      </c>
      <c r="I8671" s="142">
        <v>141.56299999999999</v>
      </c>
    </row>
    <row r="8672" spans="2:9">
      <c r="B8672" s="140">
        <v>0.82579999999999998</v>
      </c>
      <c r="C8672" s="142">
        <v>141.00299999999999</v>
      </c>
      <c r="D8672" s="140">
        <v>3.8050000000000002</v>
      </c>
      <c r="E8672" s="141">
        <v>136.33000000000001</v>
      </c>
      <c r="F8672" s="140">
        <v>4.9992000000000001</v>
      </c>
      <c r="G8672" s="142">
        <v>135.44</v>
      </c>
      <c r="H8672" s="140">
        <v>0.86580000000000001</v>
      </c>
      <c r="I8672" s="142">
        <v>142.071</v>
      </c>
    </row>
    <row r="8673" spans="2:9">
      <c r="B8673" s="140">
        <v>0.82589999999999997</v>
      </c>
      <c r="C8673" s="142">
        <v>140.696</v>
      </c>
      <c r="D8673" s="140">
        <v>3.8050999999999999</v>
      </c>
      <c r="E8673" s="141">
        <v>136.16399999999999</v>
      </c>
      <c r="F8673" s="140">
        <v>4.9992999999999999</v>
      </c>
      <c r="G8673" s="142">
        <v>135.471</v>
      </c>
      <c r="H8673" s="140">
        <v>0.8659</v>
      </c>
      <c r="I8673" s="142">
        <v>142.268</v>
      </c>
    </row>
    <row r="8674" spans="2:9">
      <c r="B8674" s="140">
        <v>0.82599999999999996</v>
      </c>
      <c r="C8674" s="142">
        <v>140.65899999999999</v>
      </c>
      <c r="D8674" s="140">
        <v>3.8052000000000001</v>
      </c>
      <c r="E8674" s="141">
        <v>136.00299999999999</v>
      </c>
      <c r="F8674" s="140">
        <v>4.9993999999999996</v>
      </c>
      <c r="G8674" s="142">
        <v>135.441</v>
      </c>
      <c r="H8674" s="140">
        <v>0.86599999999999999</v>
      </c>
      <c r="I8674" s="142">
        <v>142.322</v>
      </c>
    </row>
    <row r="8675" spans="2:9">
      <c r="B8675" s="140">
        <v>0.82609999999999995</v>
      </c>
      <c r="C8675" s="142">
        <v>140.46100000000001</v>
      </c>
      <c r="D8675" s="140">
        <v>3.8052999999999999</v>
      </c>
      <c r="E8675" s="141">
        <v>136.06899999999999</v>
      </c>
      <c r="F8675" s="140">
        <v>4.9995000000000003</v>
      </c>
      <c r="G8675" s="142">
        <v>135.625</v>
      </c>
      <c r="H8675" s="140">
        <v>0.86609999999999998</v>
      </c>
      <c r="I8675" s="142">
        <v>142.18299999999999</v>
      </c>
    </row>
    <row r="8676" spans="2:9">
      <c r="B8676" s="140">
        <v>0.82620000000000005</v>
      </c>
      <c r="C8676" s="142">
        <v>140.63999999999999</v>
      </c>
      <c r="D8676" s="140">
        <v>3.8054000000000001</v>
      </c>
      <c r="E8676" s="141">
        <v>136.32900000000001</v>
      </c>
      <c r="F8676" s="140">
        <v>4.9996</v>
      </c>
      <c r="G8676" s="142">
        <v>135.50800000000001</v>
      </c>
      <c r="H8676" s="140">
        <v>0.86619999999999997</v>
      </c>
      <c r="I8676" s="142">
        <v>142.292</v>
      </c>
    </row>
    <row r="8677" spans="2:9">
      <c r="B8677" s="140">
        <v>0.82630000000000003</v>
      </c>
      <c r="C8677" s="142">
        <v>140.60400000000001</v>
      </c>
      <c r="D8677" s="140">
        <v>3.8054999999999999</v>
      </c>
      <c r="E8677" s="141">
        <v>136.393</v>
      </c>
      <c r="F8677" s="140">
        <v>4.9996999999999998</v>
      </c>
      <c r="G8677" s="142">
        <v>135.57300000000001</v>
      </c>
      <c r="H8677" s="140">
        <v>0.86629999999999996</v>
      </c>
      <c r="I8677" s="142">
        <v>142.06</v>
      </c>
    </row>
    <row r="8678" spans="2:9">
      <c r="B8678" s="140">
        <v>0.82640000000000002</v>
      </c>
      <c r="C8678" s="142">
        <v>140.90799999999999</v>
      </c>
      <c r="D8678" s="140">
        <v>3.8056000000000001</v>
      </c>
      <c r="E8678" s="141">
        <v>136.55699999999999</v>
      </c>
      <c r="F8678" s="140">
        <v>4.9997999999999996</v>
      </c>
      <c r="G8678" s="142">
        <v>135.21899999999999</v>
      </c>
      <c r="H8678" s="140">
        <v>0.86639999999999995</v>
      </c>
      <c r="I8678" s="142">
        <v>142.78800000000001</v>
      </c>
    </row>
    <row r="8679" spans="2:9">
      <c r="B8679" s="140">
        <v>0.82650000000000001</v>
      </c>
      <c r="C8679" s="142">
        <v>140.541</v>
      </c>
      <c r="D8679" s="140">
        <v>3.8056999999999999</v>
      </c>
      <c r="E8679" s="141">
        <v>136.62299999999999</v>
      </c>
      <c r="F8679" s="140">
        <v>4.9999000000000002</v>
      </c>
      <c r="G8679" s="142">
        <v>135.28700000000001</v>
      </c>
      <c r="H8679" s="140">
        <v>0.86650000000000005</v>
      </c>
      <c r="I8679" s="142">
        <v>142.50899999999999</v>
      </c>
    </row>
    <row r="8680" spans="2:9">
      <c r="B8680" s="140">
        <v>0.8266</v>
      </c>
      <c r="C8680" s="142">
        <v>140.679</v>
      </c>
      <c r="D8680" s="140">
        <v>3.8058000000000001</v>
      </c>
      <c r="E8680" s="141">
        <v>136.63300000000001</v>
      </c>
      <c r="F8680" s="140">
        <v>5</v>
      </c>
      <c r="G8680" s="142">
        <v>135.48500000000001</v>
      </c>
      <c r="H8680" s="140">
        <v>0.86660000000000004</v>
      </c>
      <c r="I8680" s="142">
        <v>142.417</v>
      </c>
    </row>
    <row r="8681" spans="2:9">
      <c r="B8681" s="140">
        <v>0.82669999999999999</v>
      </c>
      <c r="C8681" s="142">
        <v>141.142</v>
      </c>
      <c r="D8681" s="140">
        <v>3.8058999999999998</v>
      </c>
      <c r="E8681" s="141">
        <v>136.66300000000001</v>
      </c>
      <c r="F8681" s="140">
        <v>5.0000999999999998</v>
      </c>
      <c r="G8681" s="142">
        <v>135.34200000000001</v>
      </c>
      <c r="H8681" s="140">
        <v>0.86670000000000003</v>
      </c>
      <c r="I8681" s="142">
        <v>142.15899999999999</v>
      </c>
    </row>
    <row r="8682" spans="2:9">
      <c r="B8682" s="140">
        <v>0.82679999999999998</v>
      </c>
      <c r="C8682" s="142">
        <v>141.029</v>
      </c>
      <c r="D8682" s="140">
        <v>3.806</v>
      </c>
      <c r="E8682" s="141">
        <v>136.655</v>
      </c>
      <c r="F8682" s="140">
        <v>5.0002000000000004</v>
      </c>
      <c r="G8682" s="142">
        <v>135.49199999999999</v>
      </c>
      <c r="H8682" s="140">
        <v>0.86680000000000001</v>
      </c>
      <c r="I8682" s="142">
        <v>142.43600000000001</v>
      </c>
    </row>
    <row r="8683" spans="2:9">
      <c r="B8683" s="140">
        <v>0.82689999999999997</v>
      </c>
      <c r="C8683" s="142">
        <v>141.05199999999999</v>
      </c>
      <c r="D8683" s="140">
        <v>3.8060999999999998</v>
      </c>
      <c r="E8683" s="141">
        <v>136.666</v>
      </c>
      <c r="F8683" s="140">
        <v>5.0003000000000002</v>
      </c>
      <c r="G8683" s="142">
        <v>135.447</v>
      </c>
      <c r="H8683" s="140">
        <v>0.8669</v>
      </c>
      <c r="I8683" s="142">
        <v>142.32</v>
      </c>
    </row>
    <row r="8684" spans="2:9">
      <c r="B8684" s="140">
        <v>0.82699999999999996</v>
      </c>
      <c r="C8684" s="142">
        <v>141.55600000000001</v>
      </c>
      <c r="D8684" s="140">
        <v>3.8062</v>
      </c>
      <c r="E8684" s="141">
        <v>137.124</v>
      </c>
      <c r="F8684" s="140">
        <v>5.0004</v>
      </c>
      <c r="G8684" s="142">
        <v>135.53200000000001</v>
      </c>
      <c r="H8684" s="140">
        <v>0.86699999999999999</v>
      </c>
      <c r="I8684" s="142">
        <v>142.28299999999999</v>
      </c>
    </row>
    <row r="8685" spans="2:9">
      <c r="B8685" s="140">
        <v>0.82709999999999995</v>
      </c>
      <c r="C8685" s="142">
        <v>141.37799999999999</v>
      </c>
      <c r="D8685" s="140">
        <v>3.8062999999999998</v>
      </c>
      <c r="E8685" s="141">
        <v>136.578</v>
      </c>
      <c r="F8685" s="140">
        <v>5.0004999999999997</v>
      </c>
      <c r="G8685" s="142">
        <v>135.24700000000001</v>
      </c>
      <c r="H8685" s="140">
        <v>0.86709999999999998</v>
      </c>
      <c r="I8685" s="142">
        <v>142.55000000000001</v>
      </c>
    </row>
    <row r="8686" spans="2:9">
      <c r="B8686" s="140">
        <v>0.82720000000000005</v>
      </c>
      <c r="C8686" s="142">
        <v>141.642</v>
      </c>
      <c r="D8686" s="140">
        <v>3.8064</v>
      </c>
      <c r="E8686" s="141">
        <v>136.67599999999999</v>
      </c>
      <c r="F8686" s="140">
        <v>5.0006000000000004</v>
      </c>
      <c r="G8686" s="142">
        <v>135.512</v>
      </c>
      <c r="H8686" s="140">
        <v>0.86719999999999997</v>
      </c>
      <c r="I8686" s="142">
        <v>142.64699999999999</v>
      </c>
    </row>
    <row r="8687" spans="2:9">
      <c r="B8687" s="140">
        <v>0.82730000000000004</v>
      </c>
      <c r="C8687" s="142">
        <v>141.27600000000001</v>
      </c>
      <c r="D8687" s="140">
        <v>3.8065000000000002</v>
      </c>
      <c r="E8687" s="141">
        <v>136.53700000000001</v>
      </c>
      <c r="F8687" s="140">
        <v>5.0007000000000001</v>
      </c>
      <c r="G8687" s="142">
        <v>135.66</v>
      </c>
      <c r="H8687" s="140">
        <v>0.86729999999999996</v>
      </c>
      <c r="I8687" s="142">
        <v>142.38200000000001</v>
      </c>
    </row>
    <row r="8688" spans="2:9">
      <c r="B8688" s="140">
        <v>0.82740000000000002</v>
      </c>
      <c r="C8688" s="142">
        <v>141.20699999999999</v>
      </c>
      <c r="D8688" s="140">
        <v>3.8066</v>
      </c>
      <c r="E8688" s="141">
        <v>136.43</v>
      </c>
      <c r="F8688" s="140">
        <v>5.0007999999999999</v>
      </c>
      <c r="G8688" s="142">
        <v>135.47900000000001</v>
      </c>
      <c r="H8688" s="140">
        <v>0.86739999999999995</v>
      </c>
      <c r="I8688" s="142">
        <v>142.78899999999999</v>
      </c>
    </row>
    <row r="8689" spans="2:9">
      <c r="B8689" s="140">
        <v>0.82750000000000001</v>
      </c>
      <c r="C8689" s="142">
        <v>141.35300000000001</v>
      </c>
      <c r="D8689" s="140">
        <v>3.8067000000000002</v>
      </c>
      <c r="E8689" s="141">
        <v>136.50800000000001</v>
      </c>
      <c r="F8689" s="140">
        <v>5.0008999999999997</v>
      </c>
      <c r="G8689" s="142">
        <v>135.47300000000001</v>
      </c>
      <c r="H8689" s="140">
        <v>0.86750000000000005</v>
      </c>
      <c r="I8689" s="142">
        <v>142.49799999999999</v>
      </c>
    </row>
    <row r="8690" spans="2:9">
      <c r="B8690" s="140">
        <v>0.8276</v>
      </c>
      <c r="C8690" s="142">
        <v>141.24600000000001</v>
      </c>
      <c r="D8690" s="140">
        <v>3.8068</v>
      </c>
      <c r="E8690" s="141">
        <v>136.125</v>
      </c>
      <c r="F8690" s="140">
        <v>5.0010000000000003</v>
      </c>
      <c r="G8690" s="142">
        <v>135.935</v>
      </c>
      <c r="H8690" s="140">
        <v>0.86760000000000004</v>
      </c>
      <c r="I8690" s="142">
        <v>142.49199999999999</v>
      </c>
    </row>
    <row r="8691" spans="2:9">
      <c r="B8691" s="140">
        <v>0.82769999999999999</v>
      </c>
      <c r="C8691" s="142">
        <v>141.69</v>
      </c>
      <c r="D8691" s="140">
        <v>3.8069000000000002</v>
      </c>
      <c r="E8691" s="141">
        <v>136.15600000000001</v>
      </c>
      <c r="F8691" s="140">
        <v>5.0011000000000001</v>
      </c>
      <c r="G8691" s="142">
        <v>135.53800000000001</v>
      </c>
      <c r="H8691" s="140">
        <v>0.86770000000000003</v>
      </c>
      <c r="I8691" s="142">
        <v>142.35900000000001</v>
      </c>
    </row>
    <row r="8692" spans="2:9">
      <c r="B8692" s="140">
        <v>0.82779999999999998</v>
      </c>
      <c r="C8692" s="142">
        <v>141.55099999999999</v>
      </c>
      <c r="D8692" s="140">
        <v>3.8069999999999999</v>
      </c>
      <c r="E8692" s="141">
        <v>135.887</v>
      </c>
      <c r="F8692" s="140">
        <v>5.0011999999999999</v>
      </c>
      <c r="G8692" s="142">
        <v>135.685</v>
      </c>
      <c r="H8692" s="140">
        <v>0.86780000000000002</v>
      </c>
      <c r="I8692" s="142">
        <v>142.58099999999999</v>
      </c>
    </row>
    <row r="8693" spans="2:9">
      <c r="B8693" s="140">
        <v>0.82789999999999997</v>
      </c>
      <c r="C8693" s="142">
        <v>141.5</v>
      </c>
      <c r="D8693" s="140">
        <v>3.8071000000000002</v>
      </c>
      <c r="E8693" s="141">
        <v>136.09</v>
      </c>
      <c r="F8693" s="140">
        <v>5.0012999999999996</v>
      </c>
      <c r="G8693" s="142">
        <v>135.29</v>
      </c>
      <c r="H8693" s="140">
        <v>0.8679</v>
      </c>
      <c r="I8693" s="142">
        <v>141.66900000000001</v>
      </c>
    </row>
    <row r="8694" spans="2:9">
      <c r="B8694" s="140">
        <v>0.82799999999999996</v>
      </c>
      <c r="C8694" s="142">
        <v>141.38</v>
      </c>
      <c r="D8694" s="140">
        <v>3.8071999999999999</v>
      </c>
      <c r="E8694" s="141">
        <v>136.33500000000001</v>
      </c>
      <c r="F8694" s="140">
        <v>5.0014000000000003</v>
      </c>
      <c r="G8694" s="142">
        <v>135.29499999999999</v>
      </c>
      <c r="H8694" s="140">
        <v>0.86799999999999999</v>
      </c>
      <c r="I8694" s="142">
        <v>142.07599999999999</v>
      </c>
    </row>
    <row r="8695" spans="2:9">
      <c r="B8695" s="140">
        <v>0.82809999999999995</v>
      </c>
      <c r="C8695" s="142">
        <v>141.423</v>
      </c>
      <c r="D8695" s="140">
        <v>3.8073000000000001</v>
      </c>
      <c r="E8695" s="141">
        <v>136.197</v>
      </c>
      <c r="F8695" s="140">
        <v>5.0015000000000001</v>
      </c>
      <c r="G8695" s="142">
        <v>135.21299999999999</v>
      </c>
      <c r="H8695" s="140">
        <v>0.86809999999999998</v>
      </c>
      <c r="I8695" s="142">
        <v>142.392</v>
      </c>
    </row>
    <row r="8696" spans="2:9">
      <c r="B8696" s="140">
        <v>0.82820000000000005</v>
      </c>
      <c r="C8696" s="142">
        <v>141.38999999999999</v>
      </c>
      <c r="D8696" s="140">
        <v>3.8073999999999999</v>
      </c>
      <c r="E8696" s="141">
        <v>136.297</v>
      </c>
      <c r="F8696" s="140">
        <v>5.0015999999999998</v>
      </c>
      <c r="G8696" s="142">
        <v>135.39400000000001</v>
      </c>
      <c r="H8696" s="140">
        <v>0.86819999999999997</v>
      </c>
      <c r="I8696" s="142">
        <v>142.66300000000001</v>
      </c>
    </row>
    <row r="8697" spans="2:9">
      <c r="B8697" s="140">
        <v>0.82830000000000004</v>
      </c>
      <c r="C8697" s="142">
        <v>140.90100000000001</v>
      </c>
      <c r="D8697" s="140">
        <v>3.8075000000000001</v>
      </c>
      <c r="E8697" s="141">
        <v>136.29900000000001</v>
      </c>
      <c r="F8697" s="140">
        <v>5.0016999999999996</v>
      </c>
      <c r="G8697" s="142">
        <v>135.376</v>
      </c>
      <c r="H8697" s="140">
        <v>0.86829999999999996</v>
      </c>
      <c r="I8697" s="142">
        <v>142.00200000000001</v>
      </c>
    </row>
    <row r="8698" spans="2:9">
      <c r="B8698" s="140">
        <v>0.82840000000000003</v>
      </c>
      <c r="C8698" s="142">
        <v>140.61000000000001</v>
      </c>
      <c r="D8698" s="140">
        <v>3.8075999999999999</v>
      </c>
      <c r="E8698" s="141">
        <v>136.22200000000001</v>
      </c>
      <c r="F8698" s="140">
        <v>5.0018000000000002</v>
      </c>
      <c r="G8698" s="142">
        <v>135.334</v>
      </c>
      <c r="H8698" s="140">
        <v>0.86839999999999995</v>
      </c>
      <c r="I8698" s="142">
        <v>142.059</v>
      </c>
    </row>
    <row r="8699" spans="2:9">
      <c r="B8699" s="140">
        <v>0.82850000000000001</v>
      </c>
      <c r="C8699" s="142">
        <v>140.96199999999999</v>
      </c>
      <c r="D8699" s="140">
        <v>3.8077000000000001</v>
      </c>
      <c r="E8699" s="141">
        <v>136.072</v>
      </c>
      <c r="F8699" s="140">
        <v>5.0019</v>
      </c>
      <c r="G8699" s="142">
        <v>135.70099999999999</v>
      </c>
      <c r="H8699" s="140">
        <v>0.86850000000000005</v>
      </c>
      <c r="I8699" s="142">
        <v>141.77699999999999</v>
      </c>
    </row>
    <row r="8700" spans="2:9">
      <c r="B8700" s="140">
        <v>0.8286</v>
      </c>
      <c r="C8700" s="142">
        <v>140.947</v>
      </c>
      <c r="D8700" s="140">
        <v>3.8077999999999999</v>
      </c>
      <c r="E8700" s="141">
        <v>136.18799999999999</v>
      </c>
      <c r="F8700" s="140">
        <v>5.0019999999999998</v>
      </c>
      <c r="G8700" s="142">
        <v>135.5</v>
      </c>
      <c r="H8700" s="140">
        <v>0.86860000000000004</v>
      </c>
      <c r="I8700" s="142">
        <v>142.08699999999999</v>
      </c>
    </row>
    <row r="8701" spans="2:9">
      <c r="B8701" s="140">
        <v>0.82869999999999999</v>
      </c>
      <c r="C8701" s="142">
        <v>140.76400000000001</v>
      </c>
      <c r="D8701" s="140">
        <v>3.8079000000000001</v>
      </c>
      <c r="E8701" s="141">
        <v>135.964</v>
      </c>
      <c r="F8701" s="140">
        <v>5.0021000000000004</v>
      </c>
      <c r="G8701" s="142">
        <v>135.32499999999999</v>
      </c>
      <c r="H8701" s="140">
        <v>0.86870000000000003</v>
      </c>
      <c r="I8701" s="142">
        <v>141.83600000000001</v>
      </c>
    </row>
    <row r="8702" spans="2:9">
      <c r="B8702" s="140">
        <v>0.82879999999999998</v>
      </c>
      <c r="C8702" s="142">
        <v>141.05000000000001</v>
      </c>
      <c r="D8702" s="140">
        <v>3.8079999999999998</v>
      </c>
      <c r="E8702" s="141">
        <v>135.91900000000001</v>
      </c>
      <c r="F8702" s="140">
        <v>5.0022000000000002</v>
      </c>
      <c r="G8702" s="142">
        <v>135.69200000000001</v>
      </c>
      <c r="H8702" s="140">
        <v>0.86880000000000002</v>
      </c>
      <c r="I8702" s="142">
        <v>141.84200000000001</v>
      </c>
    </row>
    <row r="8703" spans="2:9">
      <c r="B8703" s="140">
        <v>0.82889999999999997</v>
      </c>
      <c r="C8703" s="142">
        <v>141.054</v>
      </c>
      <c r="D8703" s="140">
        <v>3.8081</v>
      </c>
      <c r="E8703" s="141">
        <v>136.066</v>
      </c>
      <c r="F8703" s="140">
        <v>5.0023</v>
      </c>
      <c r="G8703" s="142">
        <v>135.36099999999999</v>
      </c>
      <c r="H8703" s="140">
        <v>0.86890000000000001</v>
      </c>
      <c r="I8703" s="142">
        <v>141.976</v>
      </c>
    </row>
    <row r="8704" spans="2:9">
      <c r="B8704" s="140">
        <v>0.82899999999999996</v>
      </c>
      <c r="C8704" s="142">
        <v>141.12799999999999</v>
      </c>
      <c r="D8704" s="140">
        <v>3.8081999999999998</v>
      </c>
      <c r="E8704" s="141">
        <v>136.49799999999999</v>
      </c>
      <c r="F8704" s="140">
        <v>5.0023999999999997</v>
      </c>
      <c r="G8704" s="142">
        <v>135.49600000000001</v>
      </c>
      <c r="H8704" s="140">
        <v>0.86899999999999999</v>
      </c>
      <c r="I8704" s="142">
        <v>141.78800000000001</v>
      </c>
    </row>
    <row r="8705" spans="2:9">
      <c r="B8705" s="140">
        <v>0.82909999999999995</v>
      </c>
      <c r="C8705" s="142">
        <v>140.94399999999999</v>
      </c>
      <c r="D8705" s="140">
        <v>3.8083</v>
      </c>
      <c r="E8705" s="141">
        <v>136.56700000000001</v>
      </c>
      <c r="F8705" s="140">
        <v>5.0025000000000004</v>
      </c>
      <c r="G8705" s="142">
        <v>135.29300000000001</v>
      </c>
      <c r="H8705" s="140">
        <v>0.86909999999999998</v>
      </c>
      <c r="I8705" s="142">
        <v>141.21100000000001</v>
      </c>
    </row>
    <row r="8706" spans="2:9">
      <c r="B8706" s="140">
        <v>0.82920000000000005</v>
      </c>
      <c r="C8706" s="142">
        <v>140.798</v>
      </c>
      <c r="D8706" s="140">
        <v>3.8083999999999998</v>
      </c>
      <c r="E8706" s="141">
        <v>136.32900000000001</v>
      </c>
      <c r="F8706" s="140">
        <v>5.0026000000000002</v>
      </c>
      <c r="G8706" s="142">
        <v>135.22999999999999</v>
      </c>
      <c r="H8706" s="140">
        <v>0.86919999999999997</v>
      </c>
      <c r="I8706" s="142">
        <v>141.512</v>
      </c>
    </row>
    <row r="8707" spans="2:9">
      <c r="B8707" s="140">
        <v>0.82930000000000004</v>
      </c>
      <c r="C8707" s="142">
        <v>141.01400000000001</v>
      </c>
      <c r="D8707" s="140">
        <v>3.8085</v>
      </c>
      <c r="E8707" s="141">
        <v>136.54599999999999</v>
      </c>
      <c r="F8707" s="140">
        <v>5.0026999999999999</v>
      </c>
      <c r="G8707" s="142">
        <v>135.376</v>
      </c>
      <c r="H8707" s="140">
        <v>0.86929999999999996</v>
      </c>
      <c r="I8707" s="142">
        <v>141.40299999999999</v>
      </c>
    </row>
    <row r="8708" spans="2:9">
      <c r="B8708" s="140">
        <v>0.82940000000000003</v>
      </c>
      <c r="C8708" s="142">
        <v>140.999</v>
      </c>
      <c r="D8708" s="140">
        <v>3.8086000000000002</v>
      </c>
      <c r="E8708" s="141">
        <v>136.715</v>
      </c>
      <c r="F8708" s="140">
        <v>5.0027999999999997</v>
      </c>
      <c r="G8708" s="142">
        <v>135.42400000000001</v>
      </c>
      <c r="H8708" s="140">
        <v>0.86939999999999995</v>
      </c>
      <c r="I8708" s="142">
        <v>141.55799999999999</v>
      </c>
    </row>
    <row r="8709" spans="2:9">
      <c r="B8709" s="140">
        <v>0.82950000000000002</v>
      </c>
      <c r="C8709" s="142">
        <v>140.65700000000001</v>
      </c>
      <c r="D8709" s="140">
        <v>3.8087</v>
      </c>
      <c r="E8709" s="141">
        <v>136.458</v>
      </c>
      <c r="F8709" s="140">
        <v>5.0029000000000003</v>
      </c>
      <c r="G8709" s="142">
        <v>135.297</v>
      </c>
      <c r="H8709" s="140">
        <v>0.86950000000000005</v>
      </c>
      <c r="I8709" s="142">
        <v>141.85400000000001</v>
      </c>
    </row>
    <row r="8710" spans="2:9">
      <c r="B8710" s="140">
        <v>0.8296</v>
      </c>
      <c r="C8710" s="142">
        <v>140.93799999999999</v>
      </c>
      <c r="D8710" s="140">
        <v>3.8088000000000002</v>
      </c>
      <c r="E8710" s="141">
        <v>136.518</v>
      </c>
      <c r="F8710" s="140">
        <v>5.0030000000000001</v>
      </c>
      <c r="G8710" s="142">
        <v>135.32599999999999</v>
      </c>
      <c r="H8710" s="140">
        <v>0.86960000000000004</v>
      </c>
      <c r="I8710" s="142">
        <v>142.273</v>
      </c>
    </row>
    <row r="8711" spans="2:9">
      <c r="B8711" s="140">
        <v>0.82969999999999999</v>
      </c>
      <c r="C8711" s="142">
        <v>141.00299999999999</v>
      </c>
      <c r="D8711" s="140">
        <v>3.8089</v>
      </c>
      <c r="E8711" s="141">
        <v>136.26499999999999</v>
      </c>
      <c r="F8711" s="140">
        <v>5.0030999999999999</v>
      </c>
      <c r="G8711" s="142">
        <v>135.45500000000001</v>
      </c>
      <c r="H8711" s="140">
        <v>0.86970000000000003</v>
      </c>
      <c r="I8711" s="142">
        <v>142.18100000000001</v>
      </c>
    </row>
    <row r="8712" spans="2:9">
      <c r="B8712" s="140">
        <v>0.82979999999999998</v>
      </c>
      <c r="C8712" s="142">
        <v>140.55799999999999</v>
      </c>
      <c r="D8712" s="140">
        <v>3.8090000000000002</v>
      </c>
      <c r="E8712" s="141">
        <v>136.292</v>
      </c>
      <c r="F8712" s="140">
        <v>5.0031999999999996</v>
      </c>
      <c r="G8712" s="142">
        <v>135.75800000000001</v>
      </c>
      <c r="H8712" s="140">
        <v>0.86980000000000002</v>
      </c>
      <c r="I8712" s="142">
        <v>142.16399999999999</v>
      </c>
    </row>
    <row r="8713" spans="2:9">
      <c r="B8713" s="140">
        <v>0.82989999999999997</v>
      </c>
      <c r="C8713" s="142">
        <v>140.637</v>
      </c>
      <c r="D8713" s="140">
        <v>3.8090999999999999</v>
      </c>
      <c r="E8713" s="141">
        <v>136.42400000000001</v>
      </c>
      <c r="F8713" s="140">
        <v>5.0033000000000003</v>
      </c>
      <c r="G8713" s="142">
        <v>135.77199999999999</v>
      </c>
      <c r="H8713" s="140">
        <v>0.86990000000000001</v>
      </c>
      <c r="I8713" s="142">
        <v>142.73400000000001</v>
      </c>
    </row>
    <row r="8714" spans="2:9">
      <c r="B8714" s="140">
        <v>0.83</v>
      </c>
      <c r="C8714" s="142">
        <v>140.41900000000001</v>
      </c>
      <c r="D8714" s="140">
        <v>3.8092000000000001</v>
      </c>
      <c r="E8714" s="141">
        <v>136.27500000000001</v>
      </c>
      <c r="F8714" s="140">
        <v>5.0034000000000001</v>
      </c>
      <c r="G8714" s="142">
        <v>135.648</v>
      </c>
      <c r="H8714" s="140">
        <v>0.87</v>
      </c>
      <c r="I8714" s="142">
        <v>141.977</v>
      </c>
    </row>
    <row r="8715" spans="2:9">
      <c r="B8715" s="140">
        <v>0.83009999999999995</v>
      </c>
      <c r="C8715" s="142">
        <v>140.66</v>
      </c>
      <c r="D8715" s="140">
        <v>3.8092999999999999</v>
      </c>
      <c r="E8715" s="141">
        <v>136.352</v>
      </c>
      <c r="F8715" s="140">
        <v>5.0034999999999998</v>
      </c>
      <c r="G8715" s="142">
        <v>135.53800000000001</v>
      </c>
      <c r="H8715" s="140">
        <v>0.87009999999999998</v>
      </c>
      <c r="I8715" s="142">
        <v>142.36199999999999</v>
      </c>
    </row>
    <row r="8716" spans="2:9">
      <c r="B8716" s="140">
        <v>0.83020000000000005</v>
      </c>
      <c r="C8716" s="142">
        <v>140.67099999999999</v>
      </c>
      <c r="D8716" s="140">
        <v>3.8094000000000001</v>
      </c>
      <c r="E8716" s="141">
        <v>136.416</v>
      </c>
      <c r="F8716" s="140">
        <v>5.0035999999999996</v>
      </c>
      <c r="G8716" s="142">
        <v>135.613</v>
      </c>
      <c r="H8716" s="140">
        <v>0.87019999999999997</v>
      </c>
      <c r="I8716" s="142">
        <v>141.874</v>
      </c>
    </row>
    <row r="8717" spans="2:9">
      <c r="B8717" s="140">
        <v>0.83030000000000004</v>
      </c>
      <c r="C8717" s="142">
        <v>140.76</v>
      </c>
      <c r="D8717" s="140">
        <v>3.8094999999999999</v>
      </c>
      <c r="E8717" s="141">
        <v>136.154</v>
      </c>
      <c r="F8717" s="140">
        <v>5.0037000000000003</v>
      </c>
      <c r="G8717" s="142">
        <v>135.49600000000001</v>
      </c>
      <c r="H8717" s="140">
        <v>0.87029999999999996</v>
      </c>
      <c r="I8717" s="142">
        <v>142.34700000000001</v>
      </c>
    </row>
    <row r="8718" spans="2:9">
      <c r="B8718" s="140">
        <v>0.83040000000000003</v>
      </c>
      <c r="C8718" s="142">
        <v>140.846</v>
      </c>
      <c r="D8718" s="140">
        <v>3.8096000000000001</v>
      </c>
      <c r="E8718" s="141">
        <v>136.488</v>
      </c>
      <c r="F8718" s="140">
        <v>5.0038</v>
      </c>
      <c r="G8718" s="142">
        <v>135.61500000000001</v>
      </c>
      <c r="H8718" s="140">
        <v>0.87039999999999995</v>
      </c>
      <c r="I8718" s="142">
        <v>142.37100000000001</v>
      </c>
    </row>
    <row r="8719" spans="2:9">
      <c r="B8719" s="140">
        <v>0.83050000000000002</v>
      </c>
      <c r="C8719" s="142">
        <v>140.62700000000001</v>
      </c>
      <c r="D8719" s="140">
        <v>3.8096999999999999</v>
      </c>
      <c r="E8719" s="141">
        <v>136.822</v>
      </c>
      <c r="F8719" s="140">
        <v>5.0038999999999998</v>
      </c>
      <c r="G8719" s="142">
        <v>135.47300000000001</v>
      </c>
      <c r="H8719" s="140">
        <v>0.87050000000000005</v>
      </c>
      <c r="I8719" s="142">
        <v>142.946</v>
      </c>
    </row>
    <row r="8720" spans="2:9">
      <c r="B8720" s="140">
        <v>0.8306</v>
      </c>
      <c r="C8720" s="142">
        <v>140.63499999999999</v>
      </c>
      <c r="D8720" s="140">
        <v>3.8098000000000001</v>
      </c>
      <c r="E8720" s="141">
        <v>136.56</v>
      </c>
      <c r="F8720" s="140">
        <v>5.0039999999999996</v>
      </c>
      <c r="G8720" s="142">
        <v>135.66800000000001</v>
      </c>
      <c r="H8720" s="140">
        <v>0.87060000000000004</v>
      </c>
      <c r="I8720" s="142">
        <v>142.62899999999999</v>
      </c>
    </row>
    <row r="8721" spans="2:9">
      <c r="B8721" s="140">
        <v>0.83069999999999999</v>
      </c>
      <c r="C8721" s="142">
        <v>140.59800000000001</v>
      </c>
      <c r="D8721" s="140">
        <v>3.8098999999999998</v>
      </c>
      <c r="E8721" s="141">
        <v>136.62200000000001</v>
      </c>
      <c r="F8721" s="140">
        <v>5.0041000000000002</v>
      </c>
      <c r="G8721" s="142">
        <v>135.69300000000001</v>
      </c>
      <c r="H8721" s="140">
        <v>0.87070000000000003</v>
      </c>
      <c r="I8721" s="142">
        <v>142.51300000000001</v>
      </c>
    </row>
    <row r="8722" spans="2:9">
      <c r="B8722" s="140">
        <v>0.83079999999999998</v>
      </c>
      <c r="C8722" s="142">
        <v>141.04499999999999</v>
      </c>
      <c r="D8722" s="140">
        <v>3.81</v>
      </c>
      <c r="E8722" s="141">
        <v>136.566</v>
      </c>
      <c r="F8722" s="140">
        <v>5.0042</v>
      </c>
      <c r="G8722" s="142">
        <v>135.92400000000001</v>
      </c>
      <c r="H8722" s="140">
        <v>0.87080000000000002</v>
      </c>
      <c r="I8722" s="142">
        <v>142.05699999999999</v>
      </c>
    </row>
    <row r="8723" spans="2:9">
      <c r="B8723" s="140">
        <v>0.83089999999999997</v>
      </c>
      <c r="C8723" s="142">
        <v>140.82900000000001</v>
      </c>
      <c r="D8723" s="140">
        <v>3.8100999999999998</v>
      </c>
      <c r="E8723" s="141">
        <v>136.339</v>
      </c>
      <c r="F8723" s="140">
        <v>5.0042999999999997</v>
      </c>
      <c r="G8723" s="142">
        <v>136.03399999999999</v>
      </c>
      <c r="H8723" s="140">
        <v>0.87090000000000001</v>
      </c>
      <c r="I8723" s="142">
        <v>141.61000000000001</v>
      </c>
    </row>
    <row r="8724" spans="2:9">
      <c r="B8724" s="140">
        <v>0.83099999999999996</v>
      </c>
      <c r="C8724" s="142">
        <v>141.04300000000001</v>
      </c>
      <c r="D8724" s="140">
        <v>3.8102</v>
      </c>
      <c r="E8724" s="141">
        <v>136.62</v>
      </c>
      <c r="F8724" s="140">
        <v>5.0044000000000004</v>
      </c>
      <c r="G8724" s="142">
        <v>135.69999999999999</v>
      </c>
      <c r="H8724" s="140">
        <v>0.871</v>
      </c>
      <c r="I8724" s="142">
        <v>142.03200000000001</v>
      </c>
    </row>
    <row r="8725" spans="2:9">
      <c r="B8725" s="140">
        <v>0.83109999999999995</v>
      </c>
      <c r="C8725" s="142">
        <v>141.37299999999999</v>
      </c>
      <c r="D8725" s="140">
        <v>3.8102999999999998</v>
      </c>
      <c r="E8725" s="141">
        <v>136.43199999999999</v>
      </c>
      <c r="F8725" s="140">
        <v>5.0045000000000002</v>
      </c>
      <c r="G8725" s="142">
        <v>135.57300000000001</v>
      </c>
      <c r="H8725" s="140">
        <v>0.87109999999999999</v>
      </c>
      <c r="I8725" s="142">
        <v>141.72499999999999</v>
      </c>
    </row>
    <row r="8726" spans="2:9">
      <c r="B8726" s="140">
        <v>0.83120000000000005</v>
      </c>
      <c r="C8726" s="142">
        <v>141.55799999999999</v>
      </c>
      <c r="D8726" s="140">
        <v>3.8104</v>
      </c>
      <c r="E8726" s="141">
        <v>136.482</v>
      </c>
      <c r="F8726" s="140">
        <v>5.0045999999999999</v>
      </c>
      <c r="G8726" s="142">
        <v>135.55199999999999</v>
      </c>
      <c r="H8726" s="140">
        <v>0.87119999999999997</v>
      </c>
      <c r="I8726" s="142">
        <v>141.98099999999999</v>
      </c>
    </row>
    <row r="8727" spans="2:9">
      <c r="B8727" s="140">
        <v>0.83130000000000004</v>
      </c>
      <c r="C8727" s="142">
        <v>141.749</v>
      </c>
      <c r="D8727" s="140">
        <v>3.8105000000000002</v>
      </c>
      <c r="E8727" s="141">
        <v>136.71899999999999</v>
      </c>
      <c r="F8727" s="140">
        <v>5.0046999999999997</v>
      </c>
      <c r="G8727" s="142">
        <v>135.42599999999999</v>
      </c>
      <c r="H8727" s="140">
        <v>0.87129999999999996</v>
      </c>
      <c r="I8727" s="142">
        <v>142.012</v>
      </c>
    </row>
    <row r="8728" spans="2:9">
      <c r="B8728" s="140">
        <v>0.83140000000000003</v>
      </c>
      <c r="C8728" s="142">
        <v>141.62899999999999</v>
      </c>
      <c r="D8728" s="140">
        <v>3.8106</v>
      </c>
      <c r="E8728" s="141">
        <v>136.52699999999999</v>
      </c>
      <c r="F8728" s="140">
        <v>5.0048000000000004</v>
      </c>
      <c r="G8728" s="142">
        <v>135.53700000000001</v>
      </c>
      <c r="H8728" s="140">
        <v>0.87139999999999995</v>
      </c>
      <c r="I8728" s="142">
        <v>142.32300000000001</v>
      </c>
    </row>
    <row r="8729" spans="2:9">
      <c r="B8729" s="140">
        <v>0.83150000000000002</v>
      </c>
      <c r="C8729" s="142">
        <v>142.09800000000001</v>
      </c>
      <c r="D8729" s="140">
        <v>3.8107000000000002</v>
      </c>
      <c r="E8729" s="141">
        <v>136.40700000000001</v>
      </c>
      <c r="F8729" s="140">
        <v>5.0049000000000001</v>
      </c>
      <c r="G8729" s="142">
        <v>135.39099999999999</v>
      </c>
      <c r="H8729" s="140">
        <v>0.87150000000000005</v>
      </c>
      <c r="I8729" s="142">
        <v>142.09700000000001</v>
      </c>
    </row>
    <row r="8730" spans="2:9">
      <c r="B8730" s="140">
        <v>0.83160000000000001</v>
      </c>
      <c r="C8730" s="142">
        <v>142.322</v>
      </c>
      <c r="D8730" s="140">
        <v>3.8108</v>
      </c>
      <c r="E8730" s="141">
        <v>136.49700000000001</v>
      </c>
      <c r="F8730" s="140">
        <v>5.0049999999999999</v>
      </c>
      <c r="G8730" s="142">
        <v>135.429</v>
      </c>
      <c r="H8730" s="140">
        <v>0.87160000000000004</v>
      </c>
      <c r="I8730" s="142">
        <v>142.02699999999999</v>
      </c>
    </row>
    <row r="8731" spans="2:9">
      <c r="B8731" s="140">
        <v>0.83169999999999999</v>
      </c>
      <c r="C8731" s="142">
        <v>142.00700000000001</v>
      </c>
      <c r="D8731" s="140">
        <v>3.8109000000000002</v>
      </c>
      <c r="E8731" s="141">
        <v>136.67400000000001</v>
      </c>
      <c r="F8731" s="140">
        <v>5.0050999999999997</v>
      </c>
      <c r="G8731" s="142">
        <v>135.36699999999999</v>
      </c>
      <c r="H8731" s="140">
        <v>0.87170000000000003</v>
      </c>
      <c r="I8731" s="142">
        <v>142.548</v>
      </c>
    </row>
    <row r="8732" spans="2:9">
      <c r="B8732" s="140">
        <v>0.83179999999999998</v>
      </c>
      <c r="C8732" s="142">
        <v>141.989</v>
      </c>
      <c r="D8732" s="140">
        <v>3.8109999999999999</v>
      </c>
      <c r="E8732" s="141">
        <v>136.726</v>
      </c>
      <c r="F8732" s="140">
        <v>5.0052000000000003</v>
      </c>
      <c r="G8732" s="142">
        <v>135.31</v>
      </c>
      <c r="H8732" s="140">
        <v>0.87180000000000002</v>
      </c>
      <c r="I8732" s="142">
        <v>142.17099999999999</v>
      </c>
    </row>
    <row r="8733" spans="2:9">
      <c r="B8733" s="140">
        <v>0.83189999999999997</v>
      </c>
      <c r="C8733" s="142">
        <v>141.55199999999999</v>
      </c>
      <c r="D8733" s="140">
        <v>3.8111000000000002</v>
      </c>
      <c r="E8733" s="141">
        <v>136.839</v>
      </c>
      <c r="F8733" s="140">
        <v>5.0053000000000001</v>
      </c>
      <c r="G8733" s="142">
        <v>135.41399999999999</v>
      </c>
      <c r="H8733" s="140">
        <v>0.87190000000000001</v>
      </c>
      <c r="I8733" s="142">
        <v>142.50700000000001</v>
      </c>
    </row>
    <row r="8734" spans="2:9">
      <c r="B8734" s="140">
        <v>0.83199999999999996</v>
      </c>
      <c r="C8734" s="142">
        <v>141.87</v>
      </c>
      <c r="D8734" s="140">
        <v>3.8111999999999999</v>
      </c>
      <c r="E8734" s="141">
        <v>136.886</v>
      </c>
      <c r="F8734" s="140">
        <v>5.0053999999999998</v>
      </c>
      <c r="G8734" s="142">
        <v>135.44499999999999</v>
      </c>
      <c r="H8734" s="140">
        <v>0.872</v>
      </c>
      <c r="I8734" s="142">
        <v>142.755</v>
      </c>
    </row>
    <row r="8735" spans="2:9">
      <c r="B8735" s="140">
        <v>0.83209999999999995</v>
      </c>
      <c r="C8735" s="142">
        <v>141.43799999999999</v>
      </c>
      <c r="D8735" s="140">
        <v>3.8113000000000001</v>
      </c>
      <c r="E8735" s="141">
        <v>136.63300000000001</v>
      </c>
      <c r="F8735" s="140">
        <v>5.0054999999999996</v>
      </c>
      <c r="G8735" s="142">
        <v>135.381</v>
      </c>
      <c r="H8735" s="140">
        <v>0.87209999999999999</v>
      </c>
      <c r="I8735" s="142">
        <v>143.08000000000001</v>
      </c>
    </row>
    <row r="8736" spans="2:9">
      <c r="B8736" s="140">
        <v>0.83220000000000005</v>
      </c>
      <c r="C8736" s="142">
        <v>141.54</v>
      </c>
      <c r="D8736" s="140">
        <v>3.8113999999999999</v>
      </c>
      <c r="E8736" s="141">
        <v>136.553</v>
      </c>
      <c r="F8736" s="140">
        <v>5.0056000000000003</v>
      </c>
      <c r="G8736" s="142">
        <v>135.13499999999999</v>
      </c>
      <c r="H8736" s="140">
        <v>0.87219999999999998</v>
      </c>
      <c r="I8736" s="142">
        <v>143.45699999999999</v>
      </c>
    </row>
    <row r="8737" spans="2:9">
      <c r="B8737" s="140">
        <v>0.83230000000000004</v>
      </c>
      <c r="C8737" s="142">
        <v>141.40299999999999</v>
      </c>
      <c r="D8737" s="140">
        <v>3.8115000000000001</v>
      </c>
      <c r="E8737" s="141">
        <v>136.69900000000001</v>
      </c>
      <c r="F8737" s="140">
        <v>5.0057</v>
      </c>
      <c r="G8737" s="142">
        <v>135.34299999999999</v>
      </c>
      <c r="H8737" s="140">
        <v>0.87229999999999996</v>
      </c>
      <c r="I8737" s="142">
        <v>142.77000000000001</v>
      </c>
    </row>
    <row r="8738" spans="2:9">
      <c r="B8738" s="140">
        <v>0.83240000000000003</v>
      </c>
      <c r="C8738" s="142">
        <v>141.232</v>
      </c>
      <c r="D8738" s="140">
        <v>3.8115999999999999</v>
      </c>
      <c r="E8738" s="141">
        <v>136.48099999999999</v>
      </c>
      <c r="F8738" s="140">
        <v>5.0057999999999998</v>
      </c>
      <c r="G8738" s="142">
        <v>135.47900000000001</v>
      </c>
      <c r="H8738" s="140">
        <v>0.87239999999999995</v>
      </c>
      <c r="I8738" s="142">
        <v>142.815</v>
      </c>
    </row>
    <row r="8739" spans="2:9">
      <c r="B8739" s="140">
        <v>0.83250000000000002</v>
      </c>
      <c r="C8739" s="142">
        <v>141.32900000000001</v>
      </c>
      <c r="D8739" s="140">
        <v>3.8117000000000001</v>
      </c>
      <c r="E8739" s="141">
        <v>136.678</v>
      </c>
      <c r="F8739" s="140">
        <v>5.0058999999999996</v>
      </c>
      <c r="G8739" s="142">
        <v>135.26499999999999</v>
      </c>
      <c r="H8739" s="140">
        <v>0.87250000000000005</v>
      </c>
      <c r="I8739" s="142">
        <v>142.72999999999999</v>
      </c>
    </row>
    <row r="8740" spans="2:9">
      <c r="B8740" s="140">
        <v>0.83260000000000001</v>
      </c>
      <c r="C8740" s="142">
        <v>141.22499999999999</v>
      </c>
      <c r="D8740" s="140">
        <v>3.8117999999999999</v>
      </c>
      <c r="E8740" s="141">
        <v>136.53399999999999</v>
      </c>
      <c r="F8740" s="140">
        <v>5.0060000000000002</v>
      </c>
      <c r="G8740" s="142">
        <v>135.26</v>
      </c>
      <c r="H8740" s="140">
        <v>0.87260000000000004</v>
      </c>
      <c r="I8740" s="142">
        <v>142.90100000000001</v>
      </c>
    </row>
    <row r="8741" spans="2:9">
      <c r="B8741" s="140">
        <v>0.8327</v>
      </c>
      <c r="C8741" s="142">
        <v>140.96299999999999</v>
      </c>
      <c r="D8741" s="140">
        <v>3.8119000000000001</v>
      </c>
      <c r="E8741" s="141">
        <v>136.95099999999999</v>
      </c>
      <c r="F8741" s="140">
        <v>5.0061</v>
      </c>
      <c r="G8741" s="142">
        <v>135.51400000000001</v>
      </c>
      <c r="H8741" s="140">
        <v>0.87270000000000003</v>
      </c>
      <c r="I8741" s="142">
        <v>142.87700000000001</v>
      </c>
    </row>
    <row r="8742" spans="2:9">
      <c r="B8742" s="140">
        <v>0.83279999999999998</v>
      </c>
      <c r="C8742" s="142">
        <v>140.85599999999999</v>
      </c>
      <c r="D8742" s="140">
        <v>3.8119999999999998</v>
      </c>
      <c r="E8742" s="141">
        <v>136.74199999999999</v>
      </c>
      <c r="F8742" s="140">
        <v>5.0061999999999998</v>
      </c>
      <c r="G8742" s="142">
        <v>135.18600000000001</v>
      </c>
      <c r="H8742" s="140">
        <v>0.87280000000000002</v>
      </c>
      <c r="I8742" s="142">
        <v>142.71100000000001</v>
      </c>
    </row>
    <row r="8743" spans="2:9">
      <c r="B8743" s="140">
        <v>0.83289999999999997</v>
      </c>
      <c r="C8743" s="142">
        <v>140.89699999999999</v>
      </c>
      <c r="D8743" s="140">
        <v>3.8121</v>
      </c>
      <c r="E8743" s="141">
        <v>136.922</v>
      </c>
      <c r="F8743" s="140">
        <v>5.0063000000000004</v>
      </c>
      <c r="G8743" s="142">
        <v>135.31200000000001</v>
      </c>
      <c r="H8743" s="140">
        <v>0.87290000000000001</v>
      </c>
      <c r="I8743" s="142">
        <v>142.48500000000001</v>
      </c>
    </row>
    <row r="8744" spans="2:9">
      <c r="B8744" s="140">
        <v>0.83299999999999996</v>
      </c>
      <c r="C8744" s="142">
        <v>141.27600000000001</v>
      </c>
      <c r="D8744" s="140">
        <v>3.8121999999999998</v>
      </c>
      <c r="E8744" s="141">
        <v>137.149</v>
      </c>
      <c r="F8744" s="140">
        <v>5.0064000000000002</v>
      </c>
      <c r="G8744" s="142">
        <v>135.26900000000001</v>
      </c>
      <c r="H8744" s="140">
        <v>0.873</v>
      </c>
      <c r="I8744" s="142">
        <v>142.11500000000001</v>
      </c>
    </row>
    <row r="8745" spans="2:9">
      <c r="B8745" s="140">
        <v>0.83309999999999995</v>
      </c>
      <c r="C8745" s="142">
        <v>141.542</v>
      </c>
      <c r="D8745" s="140">
        <v>3.8123</v>
      </c>
      <c r="E8745" s="141">
        <v>137.19499999999999</v>
      </c>
      <c r="F8745" s="140">
        <v>5.0065</v>
      </c>
      <c r="G8745" s="142">
        <v>135.381</v>
      </c>
      <c r="H8745" s="140">
        <v>0.87309999999999999</v>
      </c>
      <c r="I8745" s="142">
        <v>142.755</v>
      </c>
    </row>
    <row r="8746" spans="2:9">
      <c r="B8746" s="140">
        <v>0.83320000000000005</v>
      </c>
      <c r="C8746" s="142">
        <v>140.99100000000001</v>
      </c>
      <c r="D8746" s="140">
        <v>3.8123999999999998</v>
      </c>
      <c r="E8746" s="141">
        <v>137.31299999999999</v>
      </c>
      <c r="F8746" s="140">
        <v>5.0065999999999997</v>
      </c>
      <c r="G8746" s="142">
        <v>135.61600000000001</v>
      </c>
      <c r="H8746" s="140">
        <v>0.87319999999999998</v>
      </c>
      <c r="I8746" s="142">
        <v>142.827</v>
      </c>
    </row>
    <row r="8747" spans="2:9">
      <c r="B8747" s="140">
        <v>0.83330000000000004</v>
      </c>
      <c r="C8747" s="142">
        <v>141.24600000000001</v>
      </c>
      <c r="D8747" s="140">
        <v>3.8125</v>
      </c>
      <c r="E8747" s="141">
        <v>137.20599999999999</v>
      </c>
      <c r="F8747" s="140">
        <v>5.0067000000000004</v>
      </c>
      <c r="G8747" s="142">
        <v>135.52000000000001</v>
      </c>
      <c r="H8747" s="140">
        <v>0.87329999999999997</v>
      </c>
      <c r="I8747" s="142">
        <v>142.37100000000001</v>
      </c>
    </row>
    <row r="8748" spans="2:9">
      <c r="B8748" s="140">
        <v>0.83340000000000003</v>
      </c>
      <c r="C8748" s="142">
        <v>141.03700000000001</v>
      </c>
      <c r="D8748" s="140">
        <v>3.8126000000000002</v>
      </c>
      <c r="E8748" s="141">
        <v>137.07900000000001</v>
      </c>
      <c r="F8748" s="140">
        <v>5.0068000000000001</v>
      </c>
      <c r="G8748" s="142">
        <v>135.399</v>
      </c>
      <c r="H8748" s="140">
        <v>0.87339999999999995</v>
      </c>
      <c r="I8748" s="142">
        <v>142.71</v>
      </c>
    </row>
    <row r="8749" spans="2:9">
      <c r="B8749" s="140">
        <v>0.83350000000000002</v>
      </c>
      <c r="C8749" s="142">
        <v>141.00899999999999</v>
      </c>
      <c r="D8749" s="140">
        <v>3.8127</v>
      </c>
      <c r="E8749" s="141">
        <v>137.15700000000001</v>
      </c>
      <c r="F8749" s="140">
        <v>5.0068999999999999</v>
      </c>
      <c r="G8749" s="142">
        <v>135.35400000000001</v>
      </c>
      <c r="H8749" s="140">
        <v>0.87350000000000005</v>
      </c>
      <c r="I8749" s="142">
        <v>142.33600000000001</v>
      </c>
    </row>
    <row r="8750" spans="2:9">
      <c r="B8750" s="140">
        <v>0.83360000000000001</v>
      </c>
      <c r="C8750" s="142">
        <v>140.99600000000001</v>
      </c>
      <c r="D8750" s="140">
        <v>3.8128000000000002</v>
      </c>
      <c r="E8750" s="141">
        <v>137.21799999999999</v>
      </c>
      <c r="F8750" s="140">
        <v>5.0069999999999997</v>
      </c>
      <c r="G8750" s="142">
        <v>135.61199999999999</v>
      </c>
      <c r="H8750" s="140">
        <v>0.87360000000000004</v>
      </c>
      <c r="I8750" s="142">
        <v>142.29</v>
      </c>
    </row>
    <row r="8751" spans="2:9">
      <c r="B8751" s="140">
        <v>0.8337</v>
      </c>
      <c r="C8751" s="142">
        <v>141.47800000000001</v>
      </c>
      <c r="D8751" s="140">
        <v>3.8129</v>
      </c>
      <c r="E8751" s="141">
        <v>137.24600000000001</v>
      </c>
      <c r="F8751" s="140">
        <v>5.0071000000000003</v>
      </c>
      <c r="G8751" s="142">
        <v>135.92500000000001</v>
      </c>
      <c r="H8751" s="140">
        <v>0.87370000000000003</v>
      </c>
      <c r="I8751" s="142">
        <v>142.26</v>
      </c>
    </row>
    <row r="8752" spans="2:9">
      <c r="B8752" s="140">
        <v>0.83379999999999999</v>
      </c>
      <c r="C8752" s="142">
        <v>141.10499999999999</v>
      </c>
      <c r="D8752" s="140">
        <v>3.8130000000000002</v>
      </c>
      <c r="E8752" s="141">
        <v>137.30500000000001</v>
      </c>
      <c r="F8752" s="140">
        <v>5.0072000000000001</v>
      </c>
      <c r="G8752" s="142">
        <v>136.017</v>
      </c>
      <c r="H8752" s="140">
        <v>0.87380000000000002</v>
      </c>
      <c r="I8752" s="142">
        <v>142.40100000000001</v>
      </c>
    </row>
    <row r="8753" spans="2:9">
      <c r="B8753" s="140">
        <v>0.83389999999999997</v>
      </c>
      <c r="C8753" s="142">
        <v>140.71899999999999</v>
      </c>
      <c r="D8753" s="140">
        <v>3.8130999999999999</v>
      </c>
      <c r="E8753" s="141">
        <v>136.929</v>
      </c>
      <c r="F8753" s="140">
        <v>5.0072999999999999</v>
      </c>
      <c r="G8753" s="142">
        <v>135.64099999999999</v>
      </c>
      <c r="H8753" s="140">
        <v>0.87390000000000001</v>
      </c>
      <c r="I8753" s="142">
        <v>142.11199999999999</v>
      </c>
    </row>
    <row r="8754" spans="2:9">
      <c r="B8754" s="140">
        <v>0.83399999999999996</v>
      </c>
      <c r="C8754" s="142">
        <v>140.87700000000001</v>
      </c>
      <c r="D8754" s="140">
        <v>3.8132000000000001</v>
      </c>
      <c r="E8754" s="141">
        <v>137.42500000000001</v>
      </c>
      <c r="F8754" s="140">
        <v>5.0073999999999996</v>
      </c>
      <c r="G8754" s="142">
        <v>135.65299999999999</v>
      </c>
      <c r="H8754" s="140">
        <v>0.874</v>
      </c>
      <c r="I8754" s="142">
        <v>142.38200000000001</v>
      </c>
    </row>
    <row r="8755" spans="2:9">
      <c r="B8755" s="140">
        <v>0.83409999999999995</v>
      </c>
      <c r="C8755" s="142">
        <v>140.97499999999999</v>
      </c>
      <c r="D8755" s="140">
        <v>3.8132999999999999</v>
      </c>
      <c r="E8755" s="141">
        <v>136.851</v>
      </c>
      <c r="F8755" s="140">
        <v>5.0075000000000003</v>
      </c>
      <c r="G8755" s="142">
        <v>135.42099999999999</v>
      </c>
      <c r="H8755" s="140">
        <v>0.87409999999999999</v>
      </c>
      <c r="I8755" s="142">
        <v>142.399</v>
      </c>
    </row>
    <row r="8756" spans="2:9">
      <c r="B8756" s="140">
        <v>0.83420000000000005</v>
      </c>
      <c r="C8756" s="142">
        <v>140.971</v>
      </c>
      <c r="D8756" s="140">
        <v>3.8134000000000001</v>
      </c>
      <c r="E8756" s="141">
        <v>137.50299999999999</v>
      </c>
      <c r="F8756" s="140">
        <v>5.0076000000000001</v>
      </c>
      <c r="G8756" s="142">
        <v>135.297</v>
      </c>
      <c r="H8756" s="140">
        <v>0.87419999999999998</v>
      </c>
      <c r="I8756" s="142">
        <v>142.565</v>
      </c>
    </row>
    <row r="8757" spans="2:9">
      <c r="B8757" s="140">
        <v>0.83430000000000004</v>
      </c>
      <c r="C8757" s="142">
        <v>140.68</v>
      </c>
      <c r="D8757" s="140">
        <v>3.8134999999999999</v>
      </c>
      <c r="E8757" s="141">
        <v>137.023</v>
      </c>
      <c r="F8757" s="140">
        <v>5.0076999999999998</v>
      </c>
      <c r="G8757" s="142">
        <v>135.47999999999999</v>
      </c>
      <c r="H8757" s="140">
        <v>0.87429999999999997</v>
      </c>
      <c r="I8757" s="142">
        <v>142.11199999999999</v>
      </c>
    </row>
    <row r="8758" spans="2:9">
      <c r="B8758" s="140">
        <v>0.83440000000000003</v>
      </c>
      <c r="C8758" s="142">
        <v>140.654</v>
      </c>
      <c r="D8758" s="140">
        <v>3.8136000000000001</v>
      </c>
      <c r="E8758" s="141">
        <v>137.24</v>
      </c>
      <c r="F8758" s="140">
        <v>5.0077999999999996</v>
      </c>
      <c r="G8758" s="142">
        <v>135.54900000000001</v>
      </c>
      <c r="H8758" s="140">
        <v>0.87439999999999996</v>
      </c>
      <c r="I8758" s="142">
        <v>141.94200000000001</v>
      </c>
    </row>
    <row r="8759" spans="2:9">
      <c r="B8759" s="140">
        <v>0.83450000000000002</v>
      </c>
      <c r="C8759" s="142">
        <v>140.678</v>
      </c>
      <c r="D8759" s="140">
        <v>3.8136999999999999</v>
      </c>
      <c r="E8759" s="141">
        <v>137.43899999999999</v>
      </c>
      <c r="F8759" s="140">
        <v>5.0079000000000002</v>
      </c>
      <c r="G8759" s="142">
        <v>135.28399999999999</v>
      </c>
      <c r="H8759" s="140">
        <v>0.87450000000000006</v>
      </c>
      <c r="I8759" s="142">
        <v>141.934</v>
      </c>
    </row>
    <row r="8760" spans="2:9">
      <c r="B8760" s="140">
        <v>0.83460000000000001</v>
      </c>
      <c r="C8760" s="142">
        <v>140.614</v>
      </c>
      <c r="D8760" s="140">
        <v>3.8138000000000001</v>
      </c>
      <c r="E8760" s="141">
        <v>137.077</v>
      </c>
      <c r="F8760" s="140">
        <v>5.008</v>
      </c>
      <c r="G8760" s="142">
        <v>135.517</v>
      </c>
      <c r="H8760" s="140">
        <v>0.87460000000000004</v>
      </c>
      <c r="I8760" s="142">
        <v>142.185</v>
      </c>
    </row>
    <row r="8761" spans="2:9">
      <c r="B8761" s="140">
        <v>0.8347</v>
      </c>
      <c r="C8761" s="142">
        <v>140.63300000000001</v>
      </c>
      <c r="D8761" s="140">
        <v>3.8138999999999998</v>
      </c>
      <c r="E8761" s="141">
        <v>137.08699999999999</v>
      </c>
      <c r="F8761" s="140">
        <v>5.0080999999999998</v>
      </c>
      <c r="G8761" s="142">
        <v>135.25899999999999</v>
      </c>
      <c r="H8761" s="140">
        <v>0.87470000000000003</v>
      </c>
      <c r="I8761" s="142">
        <v>142.26</v>
      </c>
    </row>
    <row r="8762" spans="2:9">
      <c r="B8762" s="140">
        <v>0.83479999999999999</v>
      </c>
      <c r="C8762" s="142">
        <v>140.40199999999999</v>
      </c>
      <c r="D8762" s="140">
        <v>3.8140000000000001</v>
      </c>
      <c r="E8762" s="141">
        <v>137.14099999999999</v>
      </c>
      <c r="F8762" s="140">
        <v>5.0082000000000004</v>
      </c>
      <c r="G8762" s="142">
        <v>135.29900000000001</v>
      </c>
      <c r="H8762" s="140">
        <v>0.87480000000000002</v>
      </c>
      <c r="I8762" s="142">
        <v>142.50700000000001</v>
      </c>
    </row>
    <row r="8763" spans="2:9">
      <c r="B8763" s="140">
        <v>0.83489999999999998</v>
      </c>
      <c r="C8763" s="142">
        <v>140.30600000000001</v>
      </c>
      <c r="D8763" s="140">
        <v>3.8140999999999998</v>
      </c>
      <c r="E8763" s="141">
        <v>137.203</v>
      </c>
      <c r="F8763" s="140">
        <v>5.0083000000000002</v>
      </c>
      <c r="G8763" s="142">
        <v>135.607</v>
      </c>
      <c r="H8763" s="140">
        <v>0.87490000000000001</v>
      </c>
      <c r="I8763" s="142">
        <v>142.084</v>
      </c>
    </row>
    <row r="8764" spans="2:9">
      <c r="B8764" s="140">
        <v>0.83499999999999996</v>
      </c>
      <c r="C8764" s="142">
        <v>140.67400000000001</v>
      </c>
      <c r="D8764" s="140">
        <v>3.8142</v>
      </c>
      <c r="E8764" s="141">
        <v>137.18</v>
      </c>
      <c r="F8764" s="140">
        <v>5.0084</v>
      </c>
      <c r="G8764" s="142">
        <v>135.23699999999999</v>
      </c>
      <c r="H8764" s="140">
        <v>0.875</v>
      </c>
      <c r="I8764" s="142">
        <v>142.10499999999999</v>
      </c>
    </row>
    <row r="8765" spans="2:9">
      <c r="B8765" s="140">
        <v>0.83509999999999995</v>
      </c>
      <c r="C8765" s="142">
        <v>141.161</v>
      </c>
      <c r="D8765" s="140">
        <v>3.8142999999999998</v>
      </c>
      <c r="E8765" s="141">
        <v>137.02600000000001</v>
      </c>
      <c r="F8765" s="140">
        <v>5.0084999999999997</v>
      </c>
      <c r="G8765" s="142">
        <v>134.99600000000001</v>
      </c>
      <c r="H8765" s="140">
        <v>0.87509999999999999</v>
      </c>
      <c r="I8765" s="142">
        <v>141.559</v>
      </c>
    </row>
    <row r="8766" spans="2:9">
      <c r="B8766" s="140">
        <v>0.83520000000000005</v>
      </c>
      <c r="C8766" s="142">
        <v>141.16499999999999</v>
      </c>
      <c r="D8766" s="140">
        <v>3.8144</v>
      </c>
      <c r="E8766" s="141">
        <v>137.11500000000001</v>
      </c>
      <c r="F8766" s="140">
        <v>5.0086000000000004</v>
      </c>
      <c r="G8766" s="142">
        <v>135.34</v>
      </c>
      <c r="H8766" s="140">
        <v>0.87519999999999998</v>
      </c>
      <c r="I8766" s="142">
        <v>141.42400000000001</v>
      </c>
    </row>
    <row r="8767" spans="2:9">
      <c r="B8767" s="140">
        <v>0.83530000000000004</v>
      </c>
      <c r="C8767" s="142">
        <v>141.24</v>
      </c>
      <c r="D8767" s="140">
        <v>3.8144999999999998</v>
      </c>
      <c r="E8767" s="141">
        <v>137.25399999999999</v>
      </c>
      <c r="F8767" s="140">
        <v>5.0087000000000002</v>
      </c>
      <c r="G8767" s="142">
        <v>135.04499999999999</v>
      </c>
      <c r="H8767" s="140">
        <v>0.87529999999999997</v>
      </c>
      <c r="I8767" s="142">
        <v>141.648</v>
      </c>
    </row>
    <row r="8768" spans="2:9">
      <c r="B8768" s="140">
        <v>0.83540000000000003</v>
      </c>
      <c r="C8768" s="142">
        <v>140.49799999999999</v>
      </c>
      <c r="D8768" s="140">
        <v>3.8146</v>
      </c>
      <c r="E8768" s="141">
        <v>137.44999999999999</v>
      </c>
      <c r="F8768" s="140">
        <v>5.0087999999999999</v>
      </c>
      <c r="G8768" s="142">
        <v>135.35900000000001</v>
      </c>
      <c r="H8768" s="140">
        <v>0.87539999999999996</v>
      </c>
      <c r="I8768" s="142">
        <v>141.49</v>
      </c>
    </row>
    <row r="8769" spans="2:9">
      <c r="B8769" s="140">
        <v>0.83550000000000002</v>
      </c>
      <c r="C8769" s="142">
        <v>140.81800000000001</v>
      </c>
      <c r="D8769" s="140">
        <v>3.8147000000000002</v>
      </c>
      <c r="E8769" s="141">
        <v>137.053</v>
      </c>
      <c r="F8769" s="140">
        <v>5.0088999999999997</v>
      </c>
      <c r="G8769" s="142">
        <v>135.035</v>
      </c>
      <c r="H8769" s="140">
        <v>0.87549999999999994</v>
      </c>
      <c r="I8769" s="142">
        <v>141.80799999999999</v>
      </c>
    </row>
    <row r="8770" spans="2:9">
      <c r="B8770" s="140">
        <v>0.83560000000000001</v>
      </c>
      <c r="C8770" s="142">
        <v>140.71700000000001</v>
      </c>
      <c r="D8770" s="140">
        <v>3.8148</v>
      </c>
      <c r="E8770" s="141">
        <v>137.01400000000001</v>
      </c>
      <c r="F8770" s="140">
        <v>5.0090000000000003</v>
      </c>
      <c r="G8770" s="142">
        <v>135.03800000000001</v>
      </c>
      <c r="H8770" s="140">
        <v>0.87560000000000004</v>
      </c>
      <c r="I8770" s="142">
        <v>142.07499999999999</v>
      </c>
    </row>
    <row r="8771" spans="2:9">
      <c r="B8771" s="140">
        <v>0.8357</v>
      </c>
      <c r="C8771" s="142">
        <v>140.744</v>
      </c>
      <c r="D8771" s="140">
        <v>3.8149000000000002</v>
      </c>
      <c r="E8771" s="141">
        <v>137.08099999999999</v>
      </c>
      <c r="F8771" s="140">
        <v>5.0091000000000001</v>
      </c>
      <c r="G8771" s="142">
        <v>134.86199999999999</v>
      </c>
      <c r="H8771" s="140">
        <v>0.87570000000000003</v>
      </c>
      <c r="I8771" s="142">
        <v>142.12899999999999</v>
      </c>
    </row>
    <row r="8772" spans="2:9">
      <c r="B8772" s="140">
        <v>0.83579999999999999</v>
      </c>
      <c r="C8772" s="142">
        <v>140.648</v>
      </c>
      <c r="D8772" s="140">
        <v>3.8149999999999999</v>
      </c>
      <c r="E8772" s="141">
        <v>136.99100000000001</v>
      </c>
      <c r="F8772" s="140">
        <v>5.0091999999999999</v>
      </c>
      <c r="G8772" s="142">
        <v>135.142</v>
      </c>
      <c r="H8772" s="140">
        <v>0.87580000000000002</v>
      </c>
      <c r="I8772" s="142">
        <v>142.14599999999999</v>
      </c>
    </row>
    <row r="8773" spans="2:9">
      <c r="B8773" s="140">
        <v>0.83589999999999998</v>
      </c>
      <c r="C8773" s="142">
        <v>140.803</v>
      </c>
      <c r="D8773" s="140">
        <v>3.8151000000000002</v>
      </c>
      <c r="E8773" s="141">
        <v>137.221</v>
      </c>
      <c r="F8773" s="140">
        <v>5.0092999999999996</v>
      </c>
      <c r="G8773" s="142">
        <v>134.84899999999999</v>
      </c>
      <c r="H8773" s="140">
        <v>0.87590000000000001</v>
      </c>
      <c r="I8773" s="142">
        <v>142.32</v>
      </c>
    </row>
    <row r="8774" spans="2:9">
      <c r="B8774" s="140">
        <v>0.83599999999999997</v>
      </c>
      <c r="C8774" s="142">
        <v>141.01499999999999</v>
      </c>
      <c r="D8774" s="140">
        <v>3.8151999999999999</v>
      </c>
      <c r="E8774" s="141">
        <v>137.12200000000001</v>
      </c>
      <c r="F8774" s="140">
        <v>5.0094000000000003</v>
      </c>
      <c r="G8774" s="142">
        <v>135.38399999999999</v>
      </c>
      <c r="H8774" s="140">
        <v>0.876</v>
      </c>
      <c r="I8774" s="142">
        <v>142.21600000000001</v>
      </c>
    </row>
    <row r="8775" spans="2:9">
      <c r="B8775" s="140">
        <v>0.83609999999999995</v>
      </c>
      <c r="C8775" s="142">
        <v>140.71799999999999</v>
      </c>
      <c r="D8775" s="140">
        <v>3.8153000000000001</v>
      </c>
      <c r="E8775" s="141">
        <v>136.61199999999999</v>
      </c>
      <c r="F8775" s="140">
        <v>5.0095000000000001</v>
      </c>
      <c r="G8775" s="142">
        <v>135.07499999999999</v>
      </c>
      <c r="H8775" s="140">
        <v>0.87609999999999999</v>
      </c>
      <c r="I8775" s="142">
        <v>142.15799999999999</v>
      </c>
    </row>
    <row r="8776" spans="2:9">
      <c r="B8776" s="140">
        <v>0.83620000000000005</v>
      </c>
      <c r="C8776" s="142">
        <v>140.19900000000001</v>
      </c>
      <c r="D8776" s="140">
        <v>3.8153999999999999</v>
      </c>
      <c r="E8776" s="141">
        <v>136.91399999999999</v>
      </c>
      <c r="F8776" s="140">
        <v>5.0095999999999998</v>
      </c>
      <c r="G8776" s="142">
        <v>135.148</v>
      </c>
      <c r="H8776" s="140">
        <v>0.87619999999999998</v>
      </c>
      <c r="I8776" s="142">
        <v>142.08500000000001</v>
      </c>
    </row>
    <row r="8777" spans="2:9">
      <c r="B8777" s="140">
        <v>0.83630000000000004</v>
      </c>
      <c r="C8777" s="142">
        <v>140.55699999999999</v>
      </c>
      <c r="D8777" s="140">
        <v>3.8155000000000001</v>
      </c>
      <c r="E8777" s="141">
        <v>136.80000000000001</v>
      </c>
      <c r="F8777" s="140">
        <v>5.0096999999999996</v>
      </c>
      <c r="G8777" s="142">
        <v>135.11099999999999</v>
      </c>
      <c r="H8777" s="140">
        <v>0.87629999999999997</v>
      </c>
      <c r="I8777" s="142">
        <v>142.38</v>
      </c>
    </row>
    <row r="8778" spans="2:9">
      <c r="B8778" s="140">
        <v>0.83640000000000003</v>
      </c>
      <c r="C8778" s="142">
        <v>140.73099999999999</v>
      </c>
      <c r="D8778" s="140">
        <v>3.8155999999999999</v>
      </c>
      <c r="E8778" s="141">
        <v>136.83799999999999</v>
      </c>
      <c r="F8778" s="140">
        <v>5.0098000000000003</v>
      </c>
      <c r="G8778" s="142">
        <v>135.48599999999999</v>
      </c>
      <c r="H8778" s="140">
        <v>0.87639999999999996</v>
      </c>
      <c r="I8778" s="142">
        <v>142.40600000000001</v>
      </c>
    </row>
    <row r="8779" spans="2:9">
      <c r="B8779" s="140">
        <v>0.83650000000000002</v>
      </c>
      <c r="C8779" s="142">
        <v>140.626</v>
      </c>
      <c r="D8779" s="140">
        <v>3.8157000000000001</v>
      </c>
      <c r="E8779" s="141">
        <v>136.67599999999999</v>
      </c>
      <c r="F8779" s="140">
        <v>5.0099</v>
      </c>
      <c r="G8779" s="142">
        <v>135.398</v>
      </c>
      <c r="H8779" s="140">
        <v>0.87649999999999995</v>
      </c>
      <c r="I8779" s="142">
        <v>142.34700000000001</v>
      </c>
    </row>
    <row r="8780" spans="2:9">
      <c r="B8780" s="140">
        <v>0.83660000000000001</v>
      </c>
      <c r="C8780" s="142">
        <v>140.52099999999999</v>
      </c>
      <c r="D8780" s="140">
        <v>3.8157999999999999</v>
      </c>
      <c r="E8780" s="141">
        <v>136.834</v>
      </c>
      <c r="F8780" s="140">
        <v>5.01</v>
      </c>
      <c r="G8780" s="142">
        <v>135.12</v>
      </c>
      <c r="H8780" s="140">
        <v>0.87660000000000005</v>
      </c>
      <c r="I8780" s="142">
        <v>142.26599999999999</v>
      </c>
    </row>
    <row r="8781" spans="2:9">
      <c r="B8781" s="140">
        <v>0.8367</v>
      </c>
      <c r="C8781" s="142">
        <v>140.39400000000001</v>
      </c>
      <c r="D8781" s="140">
        <v>3.8159000000000001</v>
      </c>
      <c r="E8781" s="141">
        <v>137.36600000000001</v>
      </c>
      <c r="F8781" s="140">
        <v>5.0101000000000004</v>
      </c>
      <c r="G8781" s="142">
        <v>134.99299999999999</v>
      </c>
      <c r="H8781" s="140">
        <v>0.87670000000000003</v>
      </c>
      <c r="I8781" s="142">
        <v>142.13</v>
      </c>
    </row>
    <row r="8782" spans="2:9">
      <c r="B8782" s="140">
        <v>0.83679999999999999</v>
      </c>
      <c r="C8782" s="142">
        <v>140.32300000000001</v>
      </c>
      <c r="D8782" s="140">
        <v>3.8159999999999998</v>
      </c>
      <c r="E8782" s="141">
        <v>136.85400000000001</v>
      </c>
      <c r="F8782" s="140">
        <v>5.0102000000000002</v>
      </c>
      <c r="G8782" s="142">
        <v>135.19399999999999</v>
      </c>
      <c r="H8782" s="140">
        <v>0.87680000000000002</v>
      </c>
      <c r="I8782" s="142">
        <v>141.839</v>
      </c>
    </row>
    <row r="8783" spans="2:9">
      <c r="B8783" s="140">
        <v>0.83689999999999998</v>
      </c>
      <c r="C8783" s="142">
        <v>140.22200000000001</v>
      </c>
      <c r="D8783" s="140">
        <v>3.8161</v>
      </c>
      <c r="E8783" s="141">
        <v>137.16399999999999</v>
      </c>
      <c r="F8783" s="140">
        <v>5.0103</v>
      </c>
      <c r="G8783" s="142">
        <v>135.244</v>
      </c>
      <c r="H8783" s="140">
        <v>0.87690000000000001</v>
      </c>
      <c r="I8783" s="142">
        <v>141.82599999999999</v>
      </c>
    </row>
    <row r="8784" spans="2:9">
      <c r="B8784" s="140">
        <v>0.83699999999999997</v>
      </c>
      <c r="C8784" s="142">
        <v>140.41800000000001</v>
      </c>
      <c r="D8784" s="140">
        <v>3.8161999999999998</v>
      </c>
      <c r="E8784" s="141">
        <v>137.05000000000001</v>
      </c>
      <c r="F8784" s="140">
        <v>5.0103999999999997</v>
      </c>
      <c r="G8784" s="142">
        <v>135.18799999999999</v>
      </c>
      <c r="H8784" s="140">
        <v>0.877</v>
      </c>
      <c r="I8784" s="142">
        <v>141.648</v>
      </c>
    </row>
    <row r="8785" spans="2:9">
      <c r="B8785" s="140">
        <v>0.83709999999999996</v>
      </c>
      <c r="C8785" s="142">
        <v>140.50899999999999</v>
      </c>
      <c r="D8785" s="140">
        <v>3.8163</v>
      </c>
      <c r="E8785" s="141">
        <v>136.892</v>
      </c>
      <c r="F8785" s="140">
        <v>5.0105000000000004</v>
      </c>
      <c r="G8785" s="142">
        <v>134.93299999999999</v>
      </c>
      <c r="H8785" s="140">
        <v>0.87709999999999999</v>
      </c>
      <c r="I8785" s="142">
        <v>141.715</v>
      </c>
    </row>
    <row r="8786" spans="2:9">
      <c r="B8786" s="140">
        <v>0.83720000000000006</v>
      </c>
      <c r="C8786" s="142">
        <v>140.80199999999999</v>
      </c>
      <c r="D8786" s="140">
        <v>3.8163999999999998</v>
      </c>
      <c r="E8786" s="141">
        <v>137.161</v>
      </c>
      <c r="F8786" s="140">
        <v>5.0106000000000002</v>
      </c>
      <c r="G8786" s="142">
        <v>135.05000000000001</v>
      </c>
      <c r="H8786" s="140">
        <v>0.87719999999999998</v>
      </c>
      <c r="I8786" s="142">
        <v>141.791</v>
      </c>
    </row>
    <row r="8787" spans="2:9">
      <c r="B8787" s="140">
        <v>0.83730000000000004</v>
      </c>
      <c r="C8787" s="142">
        <v>140.85</v>
      </c>
      <c r="D8787" s="140">
        <v>3.8165</v>
      </c>
      <c r="E8787" s="141">
        <v>136.917</v>
      </c>
      <c r="F8787" s="140">
        <v>5.0106999999999999</v>
      </c>
      <c r="G8787" s="142">
        <v>135.48400000000001</v>
      </c>
      <c r="H8787" s="140">
        <v>0.87729999999999997</v>
      </c>
      <c r="I8787" s="142">
        <v>141.85</v>
      </c>
    </row>
    <row r="8788" spans="2:9">
      <c r="B8788" s="140">
        <v>0.83740000000000003</v>
      </c>
      <c r="C8788" s="142">
        <v>140.90100000000001</v>
      </c>
      <c r="D8788" s="140">
        <v>3.8166000000000002</v>
      </c>
      <c r="E8788" s="141">
        <v>136.61000000000001</v>
      </c>
      <c r="F8788" s="140">
        <v>5.0107999999999997</v>
      </c>
      <c r="G8788" s="142">
        <v>135.33799999999999</v>
      </c>
      <c r="H8788" s="140">
        <v>0.87739999999999996</v>
      </c>
      <c r="I8788" s="142">
        <v>141.76599999999999</v>
      </c>
    </row>
    <row r="8789" spans="2:9">
      <c r="B8789" s="140">
        <v>0.83750000000000002</v>
      </c>
      <c r="C8789" s="142">
        <v>141.04900000000001</v>
      </c>
      <c r="D8789" s="140">
        <v>3.8167</v>
      </c>
      <c r="E8789" s="141">
        <v>136.79300000000001</v>
      </c>
      <c r="F8789" s="140">
        <v>5.0109000000000004</v>
      </c>
      <c r="G8789" s="142">
        <v>135.476</v>
      </c>
      <c r="H8789" s="140">
        <v>0.87749999999999995</v>
      </c>
      <c r="I8789" s="142">
        <v>141.756</v>
      </c>
    </row>
    <row r="8790" spans="2:9">
      <c r="B8790" s="140">
        <v>0.83760000000000001</v>
      </c>
      <c r="C8790" s="142">
        <v>140.90700000000001</v>
      </c>
      <c r="D8790" s="140">
        <v>3.8168000000000002</v>
      </c>
      <c r="E8790" s="141">
        <v>137.00899999999999</v>
      </c>
      <c r="F8790" s="140">
        <v>5.0110000000000001</v>
      </c>
      <c r="G8790" s="142">
        <v>135.39099999999999</v>
      </c>
      <c r="H8790" s="140">
        <v>0.87760000000000005</v>
      </c>
      <c r="I8790" s="142">
        <v>141.357</v>
      </c>
    </row>
    <row r="8791" spans="2:9">
      <c r="B8791" s="140">
        <v>0.8377</v>
      </c>
      <c r="C8791" s="142">
        <v>141.054</v>
      </c>
      <c r="D8791" s="140">
        <v>3.8169</v>
      </c>
      <c r="E8791" s="141">
        <v>136.79400000000001</v>
      </c>
      <c r="F8791" s="140">
        <v>5.0110999999999999</v>
      </c>
      <c r="G8791" s="142">
        <v>135.12</v>
      </c>
      <c r="H8791" s="140">
        <v>0.87770000000000004</v>
      </c>
      <c r="I8791" s="142">
        <v>141.595</v>
      </c>
    </row>
    <row r="8792" spans="2:9">
      <c r="B8792" s="140">
        <v>0.83779999999999999</v>
      </c>
      <c r="C8792" s="142">
        <v>140.66300000000001</v>
      </c>
      <c r="D8792" s="140">
        <v>3.8170000000000002</v>
      </c>
      <c r="E8792" s="141">
        <v>136.77199999999999</v>
      </c>
      <c r="F8792" s="140">
        <v>5.0111999999999997</v>
      </c>
      <c r="G8792" s="142">
        <v>135.203</v>
      </c>
      <c r="H8792" s="140">
        <v>0.87780000000000002</v>
      </c>
      <c r="I8792" s="142">
        <v>142.08099999999999</v>
      </c>
    </row>
    <row r="8793" spans="2:9">
      <c r="B8793" s="140">
        <v>0.83789999999999998</v>
      </c>
      <c r="C8793" s="142">
        <v>141.03</v>
      </c>
      <c r="D8793" s="140">
        <v>3.8170999999999999</v>
      </c>
      <c r="E8793" s="141">
        <v>136.715</v>
      </c>
      <c r="F8793" s="140">
        <v>5.0113000000000003</v>
      </c>
      <c r="G8793" s="142">
        <v>135.172</v>
      </c>
      <c r="H8793" s="140">
        <v>0.87790000000000001</v>
      </c>
      <c r="I8793" s="142">
        <v>141.923</v>
      </c>
    </row>
    <row r="8794" spans="2:9">
      <c r="B8794" s="140">
        <v>0.83799999999999997</v>
      </c>
      <c r="C8794" s="142">
        <v>141.191</v>
      </c>
      <c r="D8794" s="140">
        <v>3.8172000000000001</v>
      </c>
      <c r="E8794" s="141">
        <v>136.91900000000001</v>
      </c>
      <c r="F8794" s="140">
        <v>5.0114000000000001</v>
      </c>
      <c r="G8794" s="142">
        <v>135.172</v>
      </c>
      <c r="H8794" s="140">
        <v>0.878</v>
      </c>
      <c r="I8794" s="142">
        <v>141.845</v>
      </c>
    </row>
    <row r="8795" spans="2:9">
      <c r="B8795" s="140">
        <v>0.83809999999999996</v>
      </c>
      <c r="C8795" s="142">
        <v>141.05099999999999</v>
      </c>
      <c r="D8795" s="140">
        <v>3.8172999999999999</v>
      </c>
      <c r="E8795" s="141">
        <v>136.63900000000001</v>
      </c>
      <c r="F8795" s="140">
        <v>5.0114999999999998</v>
      </c>
      <c r="G8795" s="142">
        <v>135.17400000000001</v>
      </c>
      <c r="H8795" s="140">
        <v>0.87809999999999999</v>
      </c>
      <c r="I8795" s="142">
        <v>141.86699999999999</v>
      </c>
    </row>
    <row r="8796" spans="2:9">
      <c r="B8796" s="140">
        <v>0.83819999999999995</v>
      </c>
      <c r="C8796" s="142">
        <v>141.208</v>
      </c>
      <c r="D8796" s="140">
        <v>3.8174000000000001</v>
      </c>
      <c r="E8796" s="141">
        <v>136.77099999999999</v>
      </c>
      <c r="F8796" s="140">
        <v>5.0115999999999996</v>
      </c>
      <c r="G8796" s="142">
        <v>134.96199999999999</v>
      </c>
      <c r="H8796" s="140">
        <v>0.87819999999999998</v>
      </c>
      <c r="I8796" s="142">
        <v>141.90600000000001</v>
      </c>
    </row>
    <row r="8797" spans="2:9">
      <c r="B8797" s="140">
        <v>0.83830000000000005</v>
      </c>
      <c r="C8797" s="142">
        <v>141.005</v>
      </c>
      <c r="D8797" s="140">
        <v>3.8174999999999999</v>
      </c>
      <c r="E8797" s="141">
        <v>136.619</v>
      </c>
      <c r="F8797" s="140">
        <v>5.0117000000000003</v>
      </c>
      <c r="G8797" s="142">
        <v>135.07499999999999</v>
      </c>
      <c r="H8797" s="140">
        <v>0.87829999999999997</v>
      </c>
      <c r="I8797" s="142">
        <v>141.898</v>
      </c>
    </row>
    <row r="8798" spans="2:9">
      <c r="B8798" s="140">
        <v>0.83840000000000003</v>
      </c>
      <c r="C8798" s="142">
        <v>141.06700000000001</v>
      </c>
      <c r="D8798" s="140">
        <v>3.8176000000000001</v>
      </c>
      <c r="E8798" s="141">
        <v>136.917</v>
      </c>
      <c r="F8798" s="140">
        <v>5.0118</v>
      </c>
      <c r="G8798" s="142">
        <v>135.30699999999999</v>
      </c>
      <c r="H8798" s="140">
        <v>0.87839999999999996</v>
      </c>
      <c r="I8798" s="142">
        <v>142.35</v>
      </c>
    </row>
    <row r="8799" spans="2:9">
      <c r="B8799" s="140">
        <v>0.83850000000000002</v>
      </c>
      <c r="C8799" s="142">
        <v>141.041</v>
      </c>
      <c r="D8799" s="140">
        <v>3.8176999999999999</v>
      </c>
      <c r="E8799" s="141">
        <v>136.828</v>
      </c>
      <c r="F8799" s="140">
        <v>5.0118999999999998</v>
      </c>
      <c r="G8799" s="142">
        <v>135.06800000000001</v>
      </c>
      <c r="H8799" s="140">
        <v>0.87849999999999995</v>
      </c>
      <c r="I8799" s="142">
        <v>142.28800000000001</v>
      </c>
    </row>
    <row r="8800" spans="2:9">
      <c r="B8800" s="140">
        <v>0.83860000000000001</v>
      </c>
      <c r="C8800" s="142">
        <v>141.005</v>
      </c>
      <c r="D8800" s="140">
        <v>3.8178000000000001</v>
      </c>
      <c r="E8800" s="141">
        <v>137.06299999999999</v>
      </c>
      <c r="F8800" s="140">
        <v>5.0119999999999996</v>
      </c>
      <c r="G8800" s="142">
        <v>135.16300000000001</v>
      </c>
      <c r="H8800" s="140">
        <v>0.87860000000000005</v>
      </c>
      <c r="I8800" s="142">
        <v>142.267</v>
      </c>
    </row>
    <row r="8801" spans="2:9">
      <c r="B8801" s="140">
        <v>0.8387</v>
      </c>
      <c r="C8801" s="142">
        <v>141.00899999999999</v>
      </c>
      <c r="D8801" s="140">
        <v>3.8178999999999998</v>
      </c>
      <c r="E8801" s="141">
        <v>137.07</v>
      </c>
      <c r="F8801" s="140">
        <v>5.0121000000000002</v>
      </c>
      <c r="G8801" s="142">
        <v>134.96100000000001</v>
      </c>
      <c r="H8801" s="140">
        <v>0.87870000000000004</v>
      </c>
      <c r="I8801" s="142">
        <v>142.01900000000001</v>
      </c>
    </row>
    <row r="8802" spans="2:9">
      <c r="B8802" s="140">
        <v>0.83879999999999999</v>
      </c>
      <c r="C8802" s="142">
        <v>140.82</v>
      </c>
      <c r="D8802" s="140">
        <v>3.8180000000000001</v>
      </c>
      <c r="E8802" s="141">
        <v>136.85</v>
      </c>
      <c r="F8802" s="140">
        <v>5.0122</v>
      </c>
      <c r="G8802" s="142">
        <v>134.601</v>
      </c>
      <c r="H8802" s="140">
        <v>0.87880000000000003</v>
      </c>
      <c r="I8802" s="142">
        <v>141.99600000000001</v>
      </c>
    </row>
    <row r="8803" spans="2:9">
      <c r="B8803" s="140">
        <v>0.83889999999999998</v>
      </c>
      <c r="C8803" s="142">
        <v>140.47900000000001</v>
      </c>
      <c r="D8803" s="140">
        <v>3.8180999999999998</v>
      </c>
      <c r="E8803" s="141">
        <v>136.84399999999999</v>
      </c>
      <c r="F8803" s="140">
        <v>5.0122999999999998</v>
      </c>
      <c r="G8803" s="142">
        <v>134.82300000000001</v>
      </c>
      <c r="H8803" s="140">
        <v>0.87890000000000001</v>
      </c>
      <c r="I8803" s="142">
        <v>142.19999999999999</v>
      </c>
    </row>
    <row r="8804" spans="2:9">
      <c r="B8804" s="140">
        <v>0.83899999999999997</v>
      </c>
      <c r="C8804" s="142">
        <v>140.15199999999999</v>
      </c>
      <c r="D8804" s="140">
        <v>3.8182</v>
      </c>
      <c r="E8804" s="141">
        <v>136.702</v>
      </c>
      <c r="F8804" s="140">
        <v>5.0124000000000004</v>
      </c>
      <c r="G8804" s="142">
        <v>134.60900000000001</v>
      </c>
      <c r="H8804" s="140">
        <v>0.879</v>
      </c>
      <c r="I8804" s="142">
        <v>142.18100000000001</v>
      </c>
    </row>
    <row r="8805" spans="2:9">
      <c r="B8805" s="140">
        <v>0.83909999999999996</v>
      </c>
      <c r="C8805" s="142">
        <v>140.41900000000001</v>
      </c>
      <c r="D8805" s="140">
        <v>3.8182999999999998</v>
      </c>
      <c r="E8805" s="141">
        <v>136.56899999999999</v>
      </c>
      <c r="F8805" s="140">
        <v>5.0125000000000002</v>
      </c>
      <c r="G8805" s="142">
        <v>134.703</v>
      </c>
      <c r="H8805" s="140">
        <v>0.87909999999999999</v>
      </c>
      <c r="I8805" s="142">
        <v>141.91999999999999</v>
      </c>
    </row>
    <row r="8806" spans="2:9">
      <c r="B8806" s="140">
        <v>0.83919999999999995</v>
      </c>
      <c r="C8806" s="142">
        <v>140.25299999999999</v>
      </c>
      <c r="D8806" s="140">
        <v>3.8184</v>
      </c>
      <c r="E8806" s="141">
        <v>136.63300000000001</v>
      </c>
      <c r="F8806" s="140">
        <v>5.0125999999999999</v>
      </c>
      <c r="G8806" s="142">
        <v>134.602</v>
      </c>
      <c r="H8806" s="140">
        <v>0.87919999999999998</v>
      </c>
      <c r="I8806" s="142">
        <v>142.15199999999999</v>
      </c>
    </row>
    <row r="8807" spans="2:9">
      <c r="B8807" s="140">
        <v>0.83930000000000005</v>
      </c>
      <c r="C8807" s="142">
        <v>140.47800000000001</v>
      </c>
      <c r="D8807" s="140">
        <v>3.8184999999999998</v>
      </c>
      <c r="E8807" s="141">
        <v>136.53399999999999</v>
      </c>
      <c r="F8807" s="140">
        <v>5.0126999999999997</v>
      </c>
      <c r="G8807" s="142">
        <v>134.84899999999999</v>
      </c>
      <c r="H8807" s="140">
        <v>0.87929999999999997</v>
      </c>
      <c r="I8807" s="142">
        <v>141.715</v>
      </c>
    </row>
    <row r="8808" spans="2:9">
      <c r="B8808" s="140">
        <v>0.83940000000000003</v>
      </c>
      <c r="C8808" s="142">
        <v>140.76300000000001</v>
      </c>
      <c r="D8808" s="140">
        <v>3.8186</v>
      </c>
      <c r="E8808" s="141">
        <v>136.608</v>
      </c>
      <c r="F8808" s="140">
        <v>5.0128000000000004</v>
      </c>
      <c r="G8808" s="142">
        <v>134.762</v>
      </c>
      <c r="H8808" s="140">
        <v>0.87939999999999996</v>
      </c>
      <c r="I8808" s="142">
        <v>141.727</v>
      </c>
    </row>
    <row r="8809" spans="2:9">
      <c r="B8809" s="140">
        <v>0.83950000000000002</v>
      </c>
      <c r="C8809" s="142">
        <v>140.392</v>
      </c>
      <c r="D8809" s="140">
        <v>3.8187000000000002</v>
      </c>
      <c r="E8809" s="141">
        <v>136.251</v>
      </c>
      <c r="F8809" s="140">
        <v>5.0129000000000001</v>
      </c>
      <c r="G8809" s="142">
        <v>134.98699999999999</v>
      </c>
      <c r="H8809" s="140">
        <v>0.87949999999999995</v>
      </c>
      <c r="I8809" s="142">
        <v>141.529</v>
      </c>
    </row>
    <row r="8810" spans="2:9">
      <c r="B8810" s="140">
        <v>0.83960000000000001</v>
      </c>
      <c r="C8810" s="142">
        <v>140.68</v>
      </c>
      <c r="D8810" s="140">
        <v>3.8188</v>
      </c>
      <c r="E8810" s="141">
        <v>136.52600000000001</v>
      </c>
      <c r="F8810" s="140">
        <v>5.0129999999999999</v>
      </c>
      <c r="G8810" s="142">
        <v>134.608</v>
      </c>
      <c r="H8810" s="140">
        <v>0.87960000000000005</v>
      </c>
      <c r="I8810" s="142">
        <v>141.70099999999999</v>
      </c>
    </row>
    <row r="8811" spans="2:9">
      <c r="B8811" s="140">
        <v>0.8397</v>
      </c>
      <c r="C8811" s="142">
        <v>140.56299999999999</v>
      </c>
      <c r="D8811" s="140">
        <v>3.8189000000000002</v>
      </c>
      <c r="E8811" s="141">
        <v>136.71899999999999</v>
      </c>
      <c r="F8811" s="140">
        <v>5.0130999999999997</v>
      </c>
      <c r="G8811" s="142">
        <v>134.72300000000001</v>
      </c>
      <c r="H8811" s="140">
        <v>0.87970000000000004</v>
      </c>
      <c r="I8811" s="142">
        <v>141.756</v>
      </c>
    </row>
    <row r="8812" spans="2:9">
      <c r="B8812" s="140">
        <v>0.83979999999999999</v>
      </c>
      <c r="C8812" s="142">
        <v>140.28800000000001</v>
      </c>
      <c r="D8812" s="140">
        <v>3.819</v>
      </c>
      <c r="E8812" s="141">
        <v>136.56100000000001</v>
      </c>
      <c r="F8812" s="140">
        <v>5.0132000000000003</v>
      </c>
      <c r="G8812" s="142">
        <v>134.45699999999999</v>
      </c>
      <c r="H8812" s="140">
        <v>0.87980000000000003</v>
      </c>
      <c r="I8812" s="142">
        <v>142.03</v>
      </c>
    </row>
    <row r="8813" spans="2:9">
      <c r="B8813" s="140">
        <v>0.83989999999999998</v>
      </c>
      <c r="C8813" s="142">
        <v>140.60599999999999</v>
      </c>
      <c r="D8813" s="140">
        <v>3.8191000000000002</v>
      </c>
      <c r="E8813" s="141">
        <v>136.61799999999999</v>
      </c>
      <c r="F8813" s="140">
        <v>5.0133000000000001</v>
      </c>
      <c r="G8813" s="142">
        <v>134.57499999999999</v>
      </c>
      <c r="H8813" s="140">
        <v>0.87990000000000002</v>
      </c>
      <c r="I8813" s="142">
        <v>141.89599999999999</v>
      </c>
    </row>
    <row r="8814" spans="2:9">
      <c r="B8814" s="140">
        <v>0.84</v>
      </c>
      <c r="C8814" s="142">
        <v>140.33199999999999</v>
      </c>
      <c r="D8814" s="140">
        <v>3.8191999999999999</v>
      </c>
      <c r="E8814" s="141">
        <v>136.64400000000001</v>
      </c>
      <c r="F8814" s="140">
        <v>5.0133999999999999</v>
      </c>
      <c r="G8814" s="142">
        <v>134.90899999999999</v>
      </c>
      <c r="H8814" s="140">
        <v>0.88</v>
      </c>
      <c r="I8814" s="142">
        <v>141.67699999999999</v>
      </c>
    </row>
    <row r="8815" spans="2:9">
      <c r="B8815" s="140">
        <v>0.84009999999999996</v>
      </c>
      <c r="C8815" s="142">
        <v>140.52799999999999</v>
      </c>
      <c r="D8815" s="140">
        <v>3.8193000000000001</v>
      </c>
      <c r="E8815" s="141">
        <v>136.636</v>
      </c>
      <c r="F8815" s="140">
        <v>5.0134999999999996</v>
      </c>
      <c r="G8815" s="142">
        <v>134.62799999999999</v>
      </c>
      <c r="H8815" s="140">
        <v>0.88009999999999999</v>
      </c>
      <c r="I8815" s="142">
        <v>142.053</v>
      </c>
    </row>
    <row r="8816" spans="2:9">
      <c r="B8816" s="140">
        <v>0.84019999999999995</v>
      </c>
      <c r="C8816" s="142">
        <v>140.56399999999999</v>
      </c>
      <c r="D8816" s="140">
        <v>3.8193999999999999</v>
      </c>
      <c r="E8816" s="141">
        <v>136.84800000000001</v>
      </c>
      <c r="F8816" s="140">
        <v>5.0136000000000003</v>
      </c>
      <c r="G8816" s="142">
        <v>134.61500000000001</v>
      </c>
      <c r="H8816" s="140">
        <v>0.88019999999999998</v>
      </c>
      <c r="I8816" s="142">
        <v>141.93799999999999</v>
      </c>
    </row>
    <row r="8817" spans="2:9">
      <c r="B8817" s="140">
        <v>0.84030000000000005</v>
      </c>
      <c r="C8817" s="142">
        <v>140.971</v>
      </c>
      <c r="D8817" s="140">
        <v>3.8195000000000001</v>
      </c>
      <c r="E8817" s="141">
        <v>137.268</v>
      </c>
      <c r="F8817" s="140">
        <v>5.0137</v>
      </c>
      <c r="G8817" s="142">
        <v>134.471</v>
      </c>
      <c r="H8817" s="140">
        <v>0.88029999999999997</v>
      </c>
      <c r="I8817" s="142">
        <v>142.244</v>
      </c>
    </row>
    <row r="8818" spans="2:9">
      <c r="B8818" s="140">
        <v>0.84040000000000004</v>
      </c>
      <c r="C8818" s="142">
        <v>140.84800000000001</v>
      </c>
      <c r="D8818" s="140">
        <v>3.8195999999999999</v>
      </c>
      <c r="E8818" s="141">
        <v>136.898</v>
      </c>
      <c r="F8818" s="140">
        <v>5.0137999999999998</v>
      </c>
      <c r="G8818" s="142">
        <v>134.71899999999999</v>
      </c>
      <c r="H8818" s="140">
        <v>0.88039999999999996</v>
      </c>
      <c r="I8818" s="142">
        <v>141.99799999999999</v>
      </c>
    </row>
    <row r="8819" spans="2:9">
      <c r="B8819" s="140">
        <v>0.84050000000000002</v>
      </c>
      <c r="C8819" s="142">
        <v>140.22</v>
      </c>
      <c r="D8819" s="140">
        <v>3.8197000000000001</v>
      </c>
      <c r="E8819" s="141">
        <v>136.73599999999999</v>
      </c>
      <c r="F8819" s="140">
        <v>5.0138999999999996</v>
      </c>
      <c r="G8819" s="142">
        <v>134.78299999999999</v>
      </c>
      <c r="H8819" s="140">
        <v>0.88049999999999995</v>
      </c>
      <c r="I8819" s="142">
        <v>142.232</v>
      </c>
    </row>
    <row r="8820" spans="2:9">
      <c r="B8820" s="140">
        <v>0.84060000000000001</v>
      </c>
      <c r="C8820" s="142">
        <v>140.14099999999999</v>
      </c>
      <c r="D8820" s="140">
        <v>3.8197999999999999</v>
      </c>
      <c r="E8820" s="141">
        <v>136.768</v>
      </c>
      <c r="F8820" s="140">
        <v>5.0140000000000002</v>
      </c>
      <c r="G8820" s="142">
        <v>134.773</v>
      </c>
      <c r="H8820" s="140">
        <v>0.88060000000000005</v>
      </c>
      <c r="I8820" s="142">
        <v>142.42400000000001</v>
      </c>
    </row>
    <row r="8821" spans="2:9">
      <c r="B8821" s="140">
        <v>0.8407</v>
      </c>
      <c r="C8821" s="142">
        <v>140.51400000000001</v>
      </c>
      <c r="D8821" s="140">
        <v>3.8199000000000001</v>
      </c>
      <c r="E8821" s="141">
        <v>136.94800000000001</v>
      </c>
      <c r="F8821" s="140">
        <v>5.0141</v>
      </c>
      <c r="G8821" s="142">
        <v>134.84200000000001</v>
      </c>
      <c r="H8821" s="140">
        <v>0.88070000000000004</v>
      </c>
      <c r="I8821" s="142">
        <v>141.86199999999999</v>
      </c>
    </row>
    <row r="8822" spans="2:9">
      <c r="B8822" s="140">
        <v>0.84079999999999999</v>
      </c>
      <c r="C8822" s="142">
        <v>140.232</v>
      </c>
      <c r="D8822" s="140">
        <v>3.82</v>
      </c>
      <c r="E8822" s="141">
        <v>136.994</v>
      </c>
      <c r="F8822" s="140">
        <v>5.0141999999999998</v>
      </c>
      <c r="G8822" s="142">
        <v>134.85599999999999</v>
      </c>
      <c r="H8822" s="140">
        <v>0.88080000000000003</v>
      </c>
      <c r="I8822" s="142">
        <v>142.083</v>
      </c>
    </row>
    <row r="8823" spans="2:9">
      <c r="B8823" s="140">
        <v>0.84089999999999998</v>
      </c>
      <c r="C8823" s="142">
        <v>140.89599999999999</v>
      </c>
      <c r="D8823" s="140">
        <v>3.8201000000000001</v>
      </c>
      <c r="E8823" s="141">
        <v>137.06299999999999</v>
      </c>
      <c r="F8823" s="140">
        <v>5.0143000000000004</v>
      </c>
      <c r="G8823" s="142">
        <v>135.03100000000001</v>
      </c>
      <c r="H8823" s="140">
        <v>0.88090000000000002</v>
      </c>
      <c r="I8823" s="142">
        <v>142.29900000000001</v>
      </c>
    </row>
    <row r="8824" spans="2:9">
      <c r="B8824" s="140">
        <v>0.84099999999999997</v>
      </c>
      <c r="C8824" s="142">
        <v>140.68600000000001</v>
      </c>
      <c r="D8824" s="140">
        <v>3.8201999999999998</v>
      </c>
      <c r="E8824" s="141">
        <v>137.304</v>
      </c>
      <c r="F8824" s="140">
        <v>5.0144000000000002</v>
      </c>
      <c r="G8824" s="142">
        <v>134.88800000000001</v>
      </c>
      <c r="H8824" s="140">
        <v>0.88100000000000001</v>
      </c>
      <c r="I8824" s="142">
        <v>142.32400000000001</v>
      </c>
    </row>
    <row r="8825" spans="2:9">
      <c r="B8825" s="140">
        <v>0.84109999999999996</v>
      </c>
      <c r="C8825" s="142">
        <v>140.518</v>
      </c>
      <c r="D8825" s="140">
        <v>3.8203</v>
      </c>
      <c r="E8825" s="141">
        <v>136.90600000000001</v>
      </c>
      <c r="F8825" s="140">
        <v>5.0145</v>
      </c>
      <c r="G8825" s="142">
        <v>134.881</v>
      </c>
      <c r="H8825" s="140">
        <v>0.88109999999999999</v>
      </c>
      <c r="I8825" s="142">
        <v>142.279</v>
      </c>
    </row>
    <row r="8826" spans="2:9">
      <c r="B8826" s="140">
        <v>0.84119999999999995</v>
      </c>
      <c r="C8826" s="142">
        <v>140.98400000000001</v>
      </c>
      <c r="D8826" s="140">
        <v>3.8203999999999998</v>
      </c>
      <c r="E8826" s="141">
        <v>136.541</v>
      </c>
      <c r="F8826" s="140">
        <v>5.0145999999999997</v>
      </c>
      <c r="G8826" s="142">
        <v>134.703</v>
      </c>
      <c r="H8826" s="140">
        <v>0.88119999999999998</v>
      </c>
      <c r="I8826" s="142">
        <v>142.00899999999999</v>
      </c>
    </row>
    <row r="8827" spans="2:9">
      <c r="B8827" s="140">
        <v>0.84130000000000005</v>
      </c>
      <c r="C8827" s="142">
        <v>140.81899999999999</v>
      </c>
      <c r="D8827" s="140">
        <v>3.8205</v>
      </c>
      <c r="E8827" s="141">
        <v>136.90799999999999</v>
      </c>
      <c r="F8827" s="140">
        <v>5.0147000000000004</v>
      </c>
      <c r="G8827" s="142">
        <v>134.77099999999999</v>
      </c>
      <c r="H8827" s="140">
        <v>0.88129999999999997</v>
      </c>
      <c r="I8827" s="142">
        <v>142.06800000000001</v>
      </c>
    </row>
    <row r="8828" spans="2:9">
      <c r="B8828" s="140">
        <v>0.84140000000000004</v>
      </c>
      <c r="C8828" s="142">
        <v>140.845</v>
      </c>
      <c r="D8828" s="140">
        <v>3.8206000000000002</v>
      </c>
      <c r="E8828" s="141">
        <v>136.905</v>
      </c>
      <c r="F8828" s="140">
        <v>5.0148000000000001</v>
      </c>
      <c r="G8828" s="142">
        <v>134.53899999999999</v>
      </c>
      <c r="H8828" s="140">
        <v>0.88139999999999996</v>
      </c>
      <c r="I8828" s="142">
        <v>142.14099999999999</v>
      </c>
    </row>
    <row r="8829" spans="2:9">
      <c r="B8829" s="140">
        <v>0.84150000000000003</v>
      </c>
      <c r="C8829" s="142">
        <v>140.72800000000001</v>
      </c>
      <c r="D8829" s="140">
        <v>3.8207</v>
      </c>
      <c r="E8829" s="141">
        <v>136.642</v>
      </c>
      <c r="F8829" s="140">
        <v>5.0148999999999999</v>
      </c>
      <c r="G8829" s="142">
        <v>134.18299999999999</v>
      </c>
      <c r="H8829" s="140">
        <v>0.88149999999999995</v>
      </c>
      <c r="I8829" s="142">
        <v>142.05799999999999</v>
      </c>
    </row>
    <row r="8830" spans="2:9">
      <c r="B8830" s="140">
        <v>0.84160000000000001</v>
      </c>
      <c r="C8830" s="142">
        <v>140.72</v>
      </c>
      <c r="D8830" s="140">
        <v>3.8208000000000002</v>
      </c>
      <c r="E8830" s="141">
        <v>136.44999999999999</v>
      </c>
      <c r="F8830" s="140">
        <v>5.0149999999999997</v>
      </c>
      <c r="G8830" s="142">
        <v>134.24600000000001</v>
      </c>
      <c r="H8830" s="140">
        <v>0.88160000000000005</v>
      </c>
      <c r="I8830" s="142">
        <v>142.04599999999999</v>
      </c>
    </row>
    <row r="8831" spans="2:9">
      <c r="B8831" s="140">
        <v>0.8417</v>
      </c>
      <c r="C8831" s="142">
        <v>140.96600000000001</v>
      </c>
      <c r="D8831" s="140">
        <v>3.8209</v>
      </c>
      <c r="E8831" s="141">
        <v>136.87700000000001</v>
      </c>
      <c r="F8831" s="140">
        <v>5.0151000000000003</v>
      </c>
      <c r="G8831" s="142">
        <v>134.42400000000001</v>
      </c>
      <c r="H8831" s="140">
        <v>0.88170000000000004</v>
      </c>
      <c r="I8831" s="142">
        <v>141.982</v>
      </c>
    </row>
    <row r="8832" spans="2:9">
      <c r="B8832" s="140">
        <v>0.84179999999999999</v>
      </c>
      <c r="C8832" s="142">
        <v>140.614</v>
      </c>
      <c r="D8832" s="140">
        <v>3.8210000000000002</v>
      </c>
      <c r="E8832" s="141">
        <v>136.78200000000001</v>
      </c>
      <c r="F8832" s="140">
        <v>5.0152000000000001</v>
      </c>
      <c r="G8832" s="142">
        <v>134.31200000000001</v>
      </c>
      <c r="H8832" s="140">
        <v>0.88180000000000003</v>
      </c>
      <c r="I8832" s="142">
        <v>142.08699999999999</v>
      </c>
    </row>
    <row r="8833" spans="2:9">
      <c r="B8833" s="140">
        <v>0.84189999999999998</v>
      </c>
      <c r="C8833" s="142">
        <v>140.608</v>
      </c>
      <c r="D8833" s="140">
        <v>3.8210999999999999</v>
      </c>
      <c r="E8833" s="141">
        <v>136.63300000000001</v>
      </c>
      <c r="F8833" s="140">
        <v>5.0152999999999999</v>
      </c>
      <c r="G8833" s="142">
        <v>134.75800000000001</v>
      </c>
      <c r="H8833" s="140">
        <v>0.88190000000000002</v>
      </c>
      <c r="I8833" s="142">
        <v>142.02099999999999</v>
      </c>
    </row>
    <row r="8834" spans="2:9">
      <c r="B8834" s="140">
        <v>0.84199999999999997</v>
      </c>
      <c r="C8834" s="142">
        <v>140.744</v>
      </c>
      <c r="D8834" s="140">
        <v>3.8212000000000002</v>
      </c>
      <c r="E8834" s="141">
        <v>136.60900000000001</v>
      </c>
      <c r="F8834" s="140">
        <v>5.0153999999999996</v>
      </c>
      <c r="G8834" s="142">
        <v>134.93199999999999</v>
      </c>
      <c r="H8834" s="140">
        <v>0.88200000000000001</v>
      </c>
      <c r="I8834" s="142">
        <v>141.911</v>
      </c>
    </row>
    <row r="8835" spans="2:9">
      <c r="B8835" s="140">
        <v>0.84209999999999996</v>
      </c>
      <c r="C8835" s="142">
        <v>140.58600000000001</v>
      </c>
      <c r="D8835" s="140">
        <v>3.8212999999999999</v>
      </c>
      <c r="E8835" s="141">
        <v>136.511</v>
      </c>
      <c r="F8835" s="140">
        <v>5.0155000000000003</v>
      </c>
      <c r="G8835" s="142">
        <v>134.40299999999999</v>
      </c>
      <c r="H8835" s="140">
        <v>0.8821</v>
      </c>
      <c r="I8835" s="142">
        <v>142.005</v>
      </c>
    </row>
    <row r="8836" spans="2:9">
      <c r="B8836" s="140">
        <v>0.84219999999999995</v>
      </c>
      <c r="C8836" s="142">
        <v>140.72499999999999</v>
      </c>
      <c r="D8836" s="140">
        <v>3.8214000000000001</v>
      </c>
      <c r="E8836" s="141">
        <v>136.691</v>
      </c>
      <c r="F8836" s="140">
        <v>5.0156000000000001</v>
      </c>
      <c r="G8836" s="142">
        <v>134.53700000000001</v>
      </c>
      <c r="H8836" s="140">
        <v>0.88219999999999998</v>
      </c>
      <c r="I8836" s="142">
        <v>141.80699999999999</v>
      </c>
    </row>
    <row r="8837" spans="2:9">
      <c r="B8837" s="140">
        <v>0.84230000000000005</v>
      </c>
      <c r="C8837" s="142">
        <v>141.00399999999999</v>
      </c>
      <c r="D8837" s="140">
        <v>3.8214999999999999</v>
      </c>
      <c r="E8837" s="141">
        <v>136.81200000000001</v>
      </c>
      <c r="F8837" s="140">
        <v>5.0156999999999998</v>
      </c>
      <c r="G8837" s="142">
        <v>134.83799999999999</v>
      </c>
      <c r="H8837" s="140">
        <v>0.88229999999999997</v>
      </c>
      <c r="I8837" s="142">
        <v>142.09</v>
      </c>
    </row>
    <row r="8838" spans="2:9">
      <c r="B8838" s="140">
        <v>0.84240000000000004</v>
      </c>
      <c r="C8838" s="142">
        <v>140.48500000000001</v>
      </c>
      <c r="D8838" s="140">
        <v>3.8216000000000001</v>
      </c>
      <c r="E8838" s="141">
        <v>136.33099999999999</v>
      </c>
      <c r="F8838" s="140">
        <v>5.0157999999999996</v>
      </c>
      <c r="G8838" s="142">
        <v>134.67500000000001</v>
      </c>
      <c r="H8838" s="140">
        <v>0.88239999999999996</v>
      </c>
      <c r="I8838" s="142">
        <v>142.416</v>
      </c>
    </row>
    <row r="8839" spans="2:9">
      <c r="B8839" s="140">
        <v>0.84250000000000003</v>
      </c>
      <c r="C8839" s="142">
        <v>140.715</v>
      </c>
      <c r="D8839" s="140">
        <v>3.8216999999999999</v>
      </c>
      <c r="E8839" s="141">
        <v>136.55799999999999</v>
      </c>
      <c r="F8839" s="140">
        <v>5.0159000000000002</v>
      </c>
      <c r="G8839" s="142">
        <v>135.13499999999999</v>
      </c>
      <c r="H8839" s="140">
        <v>0.88249999999999995</v>
      </c>
      <c r="I8839" s="142">
        <v>142.35300000000001</v>
      </c>
    </row>
    <row r="8840" spans="2:9">
      <c r="B8840" s="140">
        <v>0.84260000000000002</v>
      </c>
      <c r="C8840" s="142">
        <v>140.45099999999999</v>
      </c>
      <c r="D8840" s="140">
        <v>3.8218000000000001</v>
      </c>
      <c r="E8840" s="141">
        <v>136.98099999999999</v>
      </c>
      <c r="F8840" s="140">
        <v>5.016</v>
      </c>
      <c r="G8840" s="142">
        <v>134.964</v>
      </c>
      <c r="H8840" s="140">
        <v>0.88260000000000005</v>
      </c>
      <c r="I8840" s="142">
        <v>142.04</v>
      </c>
    </row>
    <row r="8841" spans="2:9">
      <c r="B8841" s="140">
        <v>0.8427</v>
      </c>
      <c r="C8841" s="142">
        <v>140.203</v>
      </c>
      <c r="D8841" s="140">
        <v>3.8218999999999999</v>
      </c>
      <c r="E8841" s="141">
        <v>136.767</v>
      </c>
      <c r="F8841" s="140">
        <v>5.0160999999999998</v>
      </c>
      <c r="G8841" s="142">
        <v>135.17599999999999</v>
      </c>
      <c r="H8841" s="140">
        <v>0.88270000000000004</v>
      </c>
      <c r="I8841" s="142">
        <v>141.61500000000001</v>
      </c>
    </row>
    <row r="8842" spans="2:9">
      <c r="B8842" s="140">
        <v>0.84279999999999999</v>
      </c>
      <c r="C8842" s="142">
        <v>140.57400000000001</v>
      </c>
      <c r="D8842" s="140">
        <v>3.8220000000000001</v>
      </c>
      <c r="E8842" s="141">
        <v>136.81100000000001</v>
      </c>
      <c r="F8842" s="140">
        <v>5.0162000000000004</v>
      </c>
      <c r="G8842" s="142">
        <v>134.89699999999999</v>
      </c>
      <c r="H8842" s="140">
        <v>0.88280000000000003</v>
      </c>
      <c r="I8842" s="142">
        <v>141.999</v>
      </c>
    </row>
    <row r="8843" spans="2:9">
      <c r="B8843" s="140">
        <v>0.84289999999999998</v>
      </c>
      <c r="C8843" s="142">
        <v>140.464</v>
      </c>
      <c r="D8843" s="140">
        <v>3.8220999999999998</v>
      </c>
      <c r="E8843" s="141">
        <v>136.75399999999999</v>
      </c>
      <c r="F8843" s="140">
        <v>5.0163000000000002</v>
      </c>
      <c r="G8843" s="142">
        <v>135.20599999999999</v>
      </c>
      <c r="H8843" s="140">
        <v>0.88290000000000002</v>
      </c>
      <c r="I8843" s="142">
        <v>141.55099999999999</v>
      </c>
    </row>
    <row r="8844" spans="2:9">
      <c r="B8844" s="140">
        <v>0.84299999999999997</v>
      </c>
      <c r="C8844" s="142">
        <v>140.45500000000001</v>
      </c>
      <c r="D8844" s="140">
        <v>3.8222</v>
      </c>
      <c r="E8844" s="141">
        <v>136.85499999999999</v>
      </c>
      <c r="F8844" s="140">
        <v>5.0164</v>
      </c>
      <c r="G8844" s="142">
        <v>135.03299999999999</v>
      </c>
      <c r="H8844" s="140">
        <v>0.88300000000000001</v>
      </c>
      <c r="I8844" s="142">
        <v>141.624</v>
      </c>
    </row>
    <row r="8845" spans="2:9">
      <c r="B8845" s="140">
        <v>0.84309999999999996</v>
      </c>
      <c r="C8845" s="142">
        <v>140.226</v>
      </c>
      <c r="D8845" s="140">
        <v>3.8222999999999998</v>
      </c>
      <c r="E8845" s="141">
        <v>136.82900000000001</v>
      </c>
      <c r="F8845" s="140">
        <v>5.0164999999999997</v>
      </c>
      <c r="G8845" s="142">
        <v>135.14599999999999</v>
      </c>
      <c r="H8845" s="140">
        <v>0.8831</v>
      </c>
      <c r="I8845" s="142">
        <v>141.67500000000001</v>
      </c>
    </row>
    <row r="8846" spans="2:9">
      <c r="B8846" s="140">
        <v>0.84319999999999995</v>
      </c>
      <c r="C8846" s="142">
        <v>140.18899999999999</v>
      </c>
      <c r="D8846" s="140">
        <v>3.8224</v>
      </c>
      <c r="E8846" s="141">
        <v>136.45099999999999</v>
      </c>
      <c r="F8846" s="140">
        <v>5.0166000000000004</v>
      </c>
      <c r="G8846" s="142">
        <v>134.971</v>
      </c>
      <c r="H8846" s="140">
        <v>0.88319999999999999</v>
      </c>
      <c r="I8846" s="142">
        <v>141.56800000000001</v>
      </c>
    </row>
    <row r="8847" spans="2:9">
      <c r="B8847" s="140">
        <v>0.84330000000000005</v>
      </c>
      <c r="C8847" s="142">
        <v>140.44900000000001</v>
      </c>
      <c r="D8847" s="140">
        <v>3.8224999999999998</v>
      </c>
      <c r="E8847" s="141">
        <v>136.49799999999999</v>
      </c>
      <c r="F8847" s="140">
        <v>5.0167000000000002</v>
      </c>
      <c r="G8847" s="142">
        <v>135.11000000000001</v>
      </c>
      <c r="H8847" s="140">
        <v>0.88329999999999997</v>
      </c>
      <c r="I8847" s="142">
        <v>141.94399999999999</v>
      </c>
    </row>
    <row r="8848" spans="2:9">
      <c r="B8848" s="140">
        <v>0.84340000000000004</v>
      </c>
      <c r="C8848" s="142">
        <v>140.47</v>
      </c>
      <c r="D8848" s="140">
        <v>3.8226</v>
      </c>
      <c r="E8848" s="141">
        <v>136.43299999999999</v>
      </c>
      <c r="F8848" s="140">
        <v>5.0167999999999999</v>
      </c>
      <c r="G8848" s="142">
        <v>134.892</v>
      </c>
      <c r="H8848" s="140">
        <v>0.88339999999999996</v>
      </c>
      <c r="I8848" s="142">
        <v>142.03</v>
      </c>
    </row>
    <row r="8849" spans="2:9">
      <c r="B8849" s="140">
        <v>0.84350000000000003</v>
      </c>
      <c r="C8849" s="142">
        <v>140.381</v>
      </c>
      <c r="D8849" s="140">
        <v>3.8227000000000002</v>
      </c>
      <c r="E8849" s="141">
        <v>136.441</v>
      </c>
      <c r="F8849" s="140">
        <v>5.0168999999999997</v>
      </c>
      <c r="G8849" s="142">
        <v>134.80000000000001</v>
      </c>
      <c r="H8849" s="140">
        <v>0.88349999999999995</v>
      </c>
      <c r="I8849" s="142">
        <v>141.71799999999999</v>
      </c>
    </row>
    <row r="8850" spans="2:9">
      <c r="B8850" s="140">
        <v>0.84360000000000002</v>
      </c>
      <c r="C8850" s="142">
        <v>140.179</v>
      </c>
      <c r="D8850" s="140">
        <v>3.8228</v>
      </c>
      <c r="E8850" s="141">
        <v>136.41</v>
      </c>
      <c r="F8850" s="140">
        <v>5.0170000000000003</v>
      </c>
      <c r="G8850" s="142">
        <v>134.851</v>
      </c>
      <c r="H8850" s="140">
        <v>0.88360000000000005</v>
      </c>
      <c r="I8850" s="142">
        <v>141.721</v>
      </c>
    </row>
    <row r="8851" spans="2:9">
      <c r="B8851" s="140">
        <v>0.84370000000000001</v>
      </c>
      <c r="C8851" s="142">
        <v>141.066</v>
      </c>
      <c r="D8851" s="140">
        <v>3.8229000000000002</v>
      </c>
      <c r="E8851" s="141">
        <v>136.72999999999999</v>
      </c>
      <c r="F8851" s="140">
        <v>5.0171000000000001</v>
      </c>
      <c r="G8851" s="142">
        <v>135.22300000000001</v>
      </c>
      <c r="H8851" s="140">
        <v>0.88370000000000004</v>
      </c>
      <c r="I8851" s="142">
        <v>141.90899999999999</v>
      </c>
    </row>
    <row r="8852" spans="2:9">
      <c r="B8852" s="140">
        <v>0.84379999999999999</v>
      </c>
      <c r="C8852" s="142">
        <v>140.50899999999999</v>
      </c>
      <c r="D8852" s="140">
        <v>3.823</v>
      </c>
      <c r="E8852" s="141">
        <v>136.86799999999999</v>
      </c>
      <c r="F8852" s="140">
        <v>5.0171999999999999</v>
      </c>
      <c r="G8852" s="142">
        <v>135.178</v>
      </c>
      <c r="H8852" s="140">
        <v>0.88380000000000003</v>
      </c>
      <c r="I8852" s="142">
        <v>141.995</v>
      </c>
    </row>
    <row r="8853" spans="2:9">
      <c r="B8853" s="140">
        <v>0.84389999999999998</v>
      </c>
      <c r="C8853" s="142">
        <v>140.65799999999999</v>
      </c>
      <c r="D8853" s="140">
        <v>3.8231000000000002</v>
      </c>
      <c r="E8853" s="141">
        <v>136.898</v>
      </c>
      <c r="F8853" s="140">
        <v>5.0172999999999996</v>
      </c>
      <c r="G8853" s="142">
        <v>134.93700000000001</v>
      </c>
      <c r="H8853" s="140">
        <v>0.88390000000000002</v>
      </c>
      <c r="I8853" s="142">
        <v>141.84200000000001</v>
      </c>
    </row>
    <row r="8854" spans="2:9">
      <c r="B8854" s="140">
        <v>0.84399999999999997</v>
      </c>
      <c r="C8854" s="142">
        <v>140.74700000000001</v>
      </c>
      <c r="D8854" s="140">
        <v>3.8231999999999999</v>
      </c>
      <c r="E8854" s="141">
        <v>136.9</v>
      </c>
      <c r="F8854" s="140">
        <v>5.0174000000000003</v>
      </c>
      <c r="G8854" s="142">
        <v>135.08199999999999</v>
      </c>
      <c r="H8854" s="140">
        <v>0.88400000000000001</v>
      </c>
      <c r="I8854" s="142">
        <v>141.76400000000001</v>
      </c>
    </row>
    <row r="8855" spans="2:9">
      <c r="B8855" s="140">
        <v>0.84409999999999996</v>
      </c>
      <c r="C8855" s="142">
        <v>141.00899999999999</v>
      </c>
      <c r="D8855" s="140">
        <v>3.8233000000000001</v>
      </c>
      <c r="E8855" s="141">
        <v>136.72399999999999</v>
      </c>
      <c r="F8855" s="140">
        <v>5.0175000000000001</v>
      </c>
      <c r="G8855" s="142">
        <v>135.07400000000001</v>
      </c>
      <c r="H8855" s="140">
        <v>0.8841</v>
      </c>
      <c r="I8855" s="142">
        <v>142.15600000000001</v>
      </c>
    </row>
    <row r="8856" spans="2:9">
      <c r="B8856" s="140">
        <v>0.84419999999999995</v>
      </c>
      <c r="C8856" s="142">
        <v>141.02600000000001</v>
      </c>
      <c r="D8856" s="140">
        <v>3.8233999999999999</v>
      </c>
      <c r="E8856" s="141">
        <v>136.428</v>
      </c>
      <c r="F8856" s="140">
        <v>5.0175999999999998</v>
      </c>
      <c r="G8856" s="142">
        <v>135.19999999999999</v>
      </c>
      <c r="H8856" s="140">
        <v>0.88419999999999999</v>
      </c>
      <c r="I8856" s="142">
        <v>142.22</v>
      </c>
    </row>
    <row r="8857" spans="2:9">
      <c r="B8857" s="140">
        <v>0.84430000000000005</v>
      </c>
      <c r="C8857" s="142">
        <v>141.148</v>
      </c>
      <c r="D8857" s="140">
        <v>3.8235000000000001</v>
      </c>
      <c r="E8857" s="141">
        <v>136.54599999999999</v>
      </c>
      <c r="F8857" s="140">
        <v>5.0176999999999996</v>
      </c>
      <c r="G8857" s="142">
        <v>135.27500000000001</v>
      </c>
      <c r="H8857" s="140">
        <v>0.88429999999999997</v>
      </c>
      <c r="I8857" s="142">
        <v>142.59800000000001</v>
      </c>
    </row>
    <row r="8858" spans="2:9">
      <c r="B8858" s="140">
        <v>0.84440000000000004</v>
      </c>
      <c r="C8858" s="142">
        <v>140.959</v>
      </c>
      <c r="D8858" s="140">
        <v>3.8235999999999999</v>
      </c>
      <c r="E8858" s="141">
        <v>136.792</v>
      </c>
      <c r="F8858" s="140">
        <v>5.0178000000000003</v>
      </c>
      <c r="G8858" s="142">
        <v>135.029</v>
      </c>
      <c r="H8858" s="140">
        <v>0.88439999999999996</v>
      </c>
      <c r="I8858" s="142">
        <v>142.61199999999999</v>
      </c>
    </row>
    <row r="8859" spans="2:9">
      <c r="B8859" s="140">
        <v>0.84450000000000003</v>
      </c>
      <c r="C8859" s="142">
        <v>140.92699999999999</v>
      </c>
      <c r="D8859" s="140">
        <v>3.8237000000000001</v>
      </c>
      <c r="E8859" s="141">
        <v>136.672</v>
      </c>
      <c r="F8859" s="140">
        <v>5.0179</v>
      </c>
      <c r="G8859" s="142">
        <v>135.04300000000001</v>
      </c>
      <c r="H8859" s="140">
        <v>0.88449999999999995</v>
      </c>
      <c r="I8859" s="142">
        <v>142.53</v>
      </c>
    </row>
    <row r="8860" spans="2:9">
      <c r="B8860" s="140">
        <v>0.84460000000000002</v>
      </c>
      <c r="C8860" s="142">
        <v>140.88900000000001</v>
      </c>
      <c r="D8860" s="140">
        <v>3.8237999999999999</v>
      </c>
      <c r="E8860" s="141">
        <v>136.429</v>
      </c>
      <c r="F8860" s="140">
        <v>5.0179999999999998</v>
      </c>
      <c r="G8860" s="142">
        <v>135.29400000000001</v>
      </c>
      <c r="H8860" s="140">
        <v>0.88460000000000005</v>
      </c>
      <c r="I8860" s="142">
        <v>141.99600000000001</v>
      </c>
    </row>
    <row r="8861" spans="2:9">
      <c r="B8861" s="140">
        <v>0.84470000000000001</v>
      </c>
      <c r="C8861" s="142">
        <v>140.964</v>
      </c>
      <c r="D8861" s="140">
        <v>3.8239000000000001</v>
      </c>
      <c r="E8861" s="141">
        <v>136.42400000000001</v>
      </c>
      <c r="F8861" s="140">
        <v>5.0180999999999996</v>
      </c>
      <c r="G8861" s="142">
        <v>135.27699999999999</v>
      </c>
      <c r="H8861" s="140">
        <v>0.88470000000000004</v>
      </c>
      <c r="I8861" s="142">
        <v>142.35300000000001</v>
      </c>
    </row>
    <row r="8862" spans="2:9">
      <c r="B8862" s="140">
        <v>0.8448</v>
      </c>
      <c r="C8862" s="142">
        <v>140.797</v>
      </c>
      <c r="D8862" s="140">
        <v>3.8239999999999998</v>
      </c>
      <c r="E8862" s="141">
        <v>136.392</v>
      </c>
      <c r="F8862" s="140">
        <v>5.0182000000000002</v>
      </c>
      <c r="G8862" s="142">
        <v>135.22499999999999</v>
      </c>
      <c r="H8862" s="140">
        <v>0.88480000000000003</v>
      </c>
      <c r="I8862" s="142">
        <v>142.304</v>
      </c>
    </row>
    <row r="8863" spans="2:9">
      <c r="B8863" s="140">
        <v>0.84489999999999998</v>
      </c>
      <c r="C8863" s="142">
        <v>140.44300000000001</v>
      </c>
      <c r="D8863" s="140">
        <v>3.8241000000000001</v>
      </c>
      <c r="E8863" s="141">
        <v>136.21299999999999</v>
      </c>
      <c r="F8863" s="140">
        <v>5.0183</v>
      </c>
      <c r="G8863" s="142">
        <v>135.47</v>
      </c>
      <c r="H8863" s="140">
        <v>0.88490000000000002</v>
      </c>
      <c r="I8863" s="142">
        <v>141.96299999999999</v>
      </c>
    </row>
    <row r="8864" spans="2:9">
      <c r="B8864" s="140">
        <v>0.84499999999999997</v>
      </c>
      <c r="C8864" s="142">
        <v>140.21700000000001</v>
      </c>
      <c r="D8864" s="140">
        <v>3.8241999999999998</v>
      </c>
      <c r="E8864" s="141">
        <v>136.19900000000001</v>
      </c>
      <c r="F8864" s="140">
        <v>5.0183999999999997</v>
      </c>
      <c r="G8864" s="142">
        <v>135.37700000000001</v>
      </c>
      <c r="H8864" s="140">
        <v>0.88500000000000001</v>
      </c>
      <c r="I8864" s="142">
        <v>142.1</v>
      </c>
    </row>
    <row r="8865" spans="2:9">
      <c r="B8865" s="140">
        <v>0.84509999999999996</v>
      </c>
      <c r="C8865" s="142">
        <v>140.12</v>
      </c>
      <c r="D8865" s="140">
        <v>3.8243</v>
      </c>
      <c r="E8865" s="141">
        <v>136.25700000000001</v>
      </c>
      <c r="F8865" s="140">
        <v>5.0185000000000004</v>
      </c>
      <c r="G8865" s="142">
        <v>135.39699999999999</v>
      </c>
      <c r="H8865" s="140">
        <v>0.8851</v>
      </c>
      <c r="I8865" s="142">
        <v>141.99</v>
      </c>
    </row>
    <row r="8866" spans="2:9">
      <c r="B8866" s="140">
        <v>0.84519999999999995</v>
      </c>
      <c r="C8866" s="142">
        <v>140.12299999999999</v>
      </c>
      <c r="D8866" s="140">
        <v>3.8243999999999998</v>
      </c>
      <c r="E8866" s="141">
        <v>135.98500000000001</v>
      </c>
      <c r="F8866" s="140">
        <v>5.0186000000000002</v>
      </c>
      <c r="G8866" s="142">
        <v>135.363</v>
      </c>
      <c r="H8866" s="140">
        <v>0.88519999999999999</v>
      </c>
      <c r="I8866" s="142">
        <v>141.321</v>
      </c>
    </row>
    <row r="8867" spans="2:9">
      <c r="B8867" s="140">
        <v>0.84530000000000005</v>
      </c>
      <c r="C8867" s="142">
        <v>140.07900000000001</v>
      </c>
      <c r="D8867" s="140">
        <v>3.8245</v>
      </c>
      <c r="E8867" s="141">
        <v>136.40899999999999</v>
      </c>
      <c r="F8867" s="140">
        <v>5.0186999999999999</v>
      </c>
      <c r="G8867" s="142">
        <v>135.40100000000001</v>
      </c>
      <c r="H8867" s="140">
        <v>0.88529999999999998</v>
      </c>
      <c r="I8867" s="142">
        <v>141.464</v>
      </c>
    </row>
    <row r="8868" spans="2:9">
      <c r="B8868" s="140">
        <v>0.84540000000000004</v>
      </c>
      <c r="C8868" s="142">
        <v>140.44300000000001</v>
      </c>
      <c r="D8868" s="140">
        <v>3.8246000000000002</v>
      </c>
      <c r="E8868" s="141">
        <v>136.434</v>
      </c>
      <c r="F8868" s="140">
        <v>5.0187999999999997</v>
      </c>
      <c r="G8868" s="142">
        <v>135.767</v>
      </c>
      <c r="H8868" s="140">
        <v>0.88539999999999996</v>
      </c>
      <c r="I8868" s="142">
        <v>141.51300000000001</v>
      </c>
    </row>
    <row r="8869" spans="2:9">
      <c r="B8869" s="140">
        <v>0.84550000000000003</v>
      </c>
      <c r="C8869" s="142">
        <v>140.12299999999999</v>
      </c>
      <c r="D8869" s="140">
        <v>3.8247</v>
      </c>
      <c r="E8869" s="141">
        <v>136.803</v>
      </c>
      <c r="F8869" s="140">
        <v>5.0189000000000004</v>
      </c>
      <c r="G8869" s="142">
        <v>135.81299999999999</v>
      </c>
      <c r="H8869" s="140">
        <v>0.88549999999999995</v>
      </c>
      <c r="I8869" s="142">
        <v>142.161</v>
      </c>
    </row>
    <row r="8870" spans="2:9">
      <c r="B8870" s="140">
        <v>0.84560000000000002</v>
      </c>
      <c r="C8870" s="142">
        <v>139.971</v>
      </c>
      <c r="D8870" s="140">
        <v>3.8248000000000002</v>
      </c>
      <c r="E8870" s="141">
        <v>136.43700000000001</v>
      </c>
      <c r="F8870" s="140">
        <v>5.0190000000000001</v>
      </c>
      <c r="G8870" s="142">
        <v>135.50200000000001</v>
      </c>
      <c r="H8870" s="140">
        <v>0.88560000000000005</v>
      </c>
      <c r="I8870" s="142">
        <v>141.94300000000001</v>
      </c>
    </row>
    <row r="8871" spans="2:9">
      <c r="B8871" s="140">
        <v>0.84570000000000001</v>
      </c>
      <c r="C8871" s="142">
        <v>140.40199999999999</v>
      </c>
      <c r="D8871" s="140">
        <v>3.8249</v>
      </c>
      <c r="E8871" s="141">
        <v>136.57900000000001</v>
      </c>
      <c r="F8871" s="140">
        <v>5.0190999999999999</v>
      </c>
      <c r="G8871" s="142">
        <v>135.19900000000001</v>
      </c>
      <c r="H8871" s="140">
        <v>0.88570000000000004</v>
      </c>
      <c r="I8871" s="142">
        <v>142.446</v>
      </c>
    </row>
    <row r="8872" spans="2:9">
      <c r="B8872" s="140">
        <v>0.8458</v>
      </c>
      <c r="C8872" s="142">
        <v>140.619</v>
      </c>
      <c r="D8872" s="140">
        <v>3.8250000000000002</v>
      </c>
      <c r="E8872" s="141">
        <v>136.68299999999999</v>
      </c>
      <c r="F8872" s="140">
        <v>5.0191999999999997</v>
      </c>
      <c r="G8872" s="142">
        <v>134.98400000000001</v>
      </c>
      <c r="H8872" s="140">
        <v>0.88580000000000003</v>
      </c>
      <c r="I8872" s="142">
        <v>142.19399999999999</v>
      </c>
    </row>
    <row r="8873" spans="2:9">
      <c r="B8873" s="140">
        <v>0.84589999999999999</v>
      </c>
      <c r="C8873" s="142">
        <v>140.905</v>
      </c>
      <c r="D8873" s="140">
        <v>3.8250999999999999</v>
      </c>
      <c r="E8873" s="141">
        <v>136.38399999999999</v>
      </c>
      <c r="F8873" s="140">
        <v>5.0193000000000003</v>
      </c>
      <c r="G8873" s="142">
        <v>134.88499999999999</v>
      </c>
      <c r="H8873" s="140">
        <v>0.88590000000000002</v>
      </c>
      <c r="I8873" s="142">
        <v>142.108</v>
      </c>
    </row>
    <row r="8874" spans="2:9">
      <c r="B8874" s="140">
        <v>0.84599999999999997</v>
      </c>
      <c r="C8874" s="142">
        <v>140.881</v>
      </c>
      <c r="D8874" s="140">
        <v>3.8252000000000002</v>
      </c>
      <c r="E8874" s="141">
        <v>136.66200000000001</v>
      </c>
      <c r="F8874" s="140">
        <v>5.0194000000000001</v>
      </c>
      <c r="G8874" s="142">
        <v>134.73099999999999</v>
      </c>
      <c r="H8874" s="140">
        <v>0.88600000000000001</v>
      </c>
      <c r="I8874" s="142">
        <v>142.077</v>
      </c>
    </row>
    <row r="8875" spans="2:9">
      <c r="B8875" s="140">
        <v>0.84609999999999996</v>
      </c>
      <c r="C8875" s="142">
        <v>141.02699999999999</v>
      </c>
      <c r="D8875" s="140">
        <v>3.8252999999999999</v>
      </c>
      <c r="E8875" s="141">
        <v>136.542</v>
      </c>
      <c r="F8875" s="140">
        <v>5.0194999999999999</v>
      </c>
      <c r="G8875" s="142">
        <v>135.25700000000001</v>
      </c>
      <c r="H8875" s="140">
        <v>0.8861</v>
      </c>
      <c r="I8875" s="142">
        <v>141.69900000000001</v>
      </c>
    </row>
    <row r="8876" spans="2:9">
      <c r="B8876" s="140">
        <v>0.84619999999999995</v>
      </c>
      <c r="C8876" s="142">
        <v>140.851</v>
      </c>
      <c r="D8876" s="140">
        <v>3.8254000000000001</v>
      </c>
      <c r="E8876" s="141">
        <v>136.62799999999999</v>
      </c>
      <c r="F8876" s="140">
        <v>5.0195999999999996</v>
      </c>
      <c r="G8876" s="142">
        <v>135.17099999999999</v>
      </c>
      <c r="H8876" s="140">
        <v>0.88619999999999999</v>
      </c>
      <c r="I8876" s="142">
        <v>141.864</v>
      </c>
    </row>
    <row r="8877" spans="2:9">
      <c r="B8877" s="140">
        <v>0.84630000000000005</v>
      </c>
      <c r="C8877" s="142">
        <v>140.761</v>
      </c>
      <c r="D8877" s="140">
        <v>3.8254999999999999</v>
      </c>
      <c r="E8877" s="141">
        <v>136.791</v>
      </c>
      <c r="F8877" s="140">
        <v>5.0197000000000003</v>
      </c>
      <c r="G8877" s="142">
        <v>134.709</v>
      </c>
      <c r="H8877" s="140">
        <v>0.88629999999999998</v>
      </c>
      <c r="I8877" s="142">
        <v>142.05600000000001</v>
      </c>
    </row>
    <row r="8878" spans="2:9">
      <c r="B8878" s="140">
        <v>0.84640000000000004</v>
      </c>
      <c r="C8878" s="142">
        <v>141.07499999999999</v>
      </c>
      <c r="D8878" s="140">
        <v>3.8256000000000001</v>
      </c>
      <c r="E8878" s="141">
        <v>136.69499999999999</v>
      </c>
      <c r="F8878" s="140">
        <v>5.0198</v>
      </c>
      <c r="G8878" s="142">
        <v>135.059</v>
      </c>
      <c r="H8878" s="140">
        <v>0.88639999999999997</v>
      </c>
      <c r="I8878" s="142">
        <v>142.18100000000001</v>
      </c>
    </row>
    <row r="8879" spans="2:9">
      <c r="B8879" s="140">
        <v>0.84650000000000003</v>
      </c>
      <c r="C8879" s="142">
        <v>141.14699999999999</v>
      </c>
      <c r="D8879" s="140">
        <v>3.8256999999999999</v>
      </c>
      <c r="E8879" s="141">
        <v>136.67599999999999</v>
      </c>
      <c r="F8879" s="140">
        <v>5.0198999999999998</v>
      </c>
      <c r="G8879" s="142">
        <v>134.84299999999999</v>
      </c>
      <c r="H8879" s="140">
        <v>0.88649999999999995</v>
      </c>
      <c r="I8879" s="142">
        <v>142.28299999999999</v>
      </c>
    </row>
    <row r="8880" spans="2:9">
      <c r="B8880" s="140">
        <v>0.84660000000000002</v>
      </c>
      <c r="C8880" s="142">
        <v>140.648</v>
      </c>
      <c r="D8880" s="140">
        <v>3.8258000000000001</v>
      </c>
      <c r="E8880" s="141">
        <v>136.59299999999999</v>
      </c>
      <c r="F8880" s="140">
        <v>5.0199999999999996</v>
      </c>
      <c r="G8880" s="142">
        <v>135.06899999999999</v>
      </c>
      <c r="H8880" s="140">
        <v>0.88660000000000005</v>
      </c>
      <c r="I8880" s="142">
        <v>141.631</v>
      </c>
    </row>
    <row r="8881" spans="2:9">
      <c r="B8881" s="140">
        <v>0.84670000000000001</v>
      </c>
      <c r="C8881" s="142">
        <v>140.74799999999999</v>
      </c>
      <c r="D8881" s="140">
        <v>3.8258999999999999</v>
      </c>
      <c r="E8881" s="141">
        <v>136.76</v>
      </c>
      <c r="F8881" s="140">
        <v>5.0201000000000002</v>
      </c>
      <c r="G8881" s="142">
        <v>135.17400000000001</v>
      </c>
      <c r="H8881" s="140">
        <v>0.88670000000000004</v>
      </c>
      <c r="I8881" s="142">
        <v>141.49299999999999</v>
      </c>
    </row>
    <row r="8882" spans="2:9">
      <c r="B8882" s="140">
        <v>0.8468</v>
      </c>
      <c r="C8882" s="142">
        <v>140.47499999999999</v>
      </c>
      <c r="D8882" s="140">
        <v>3.8260000000000001</v>
      </c>
      <c r="E8882" s="141">
        <v>136.614</v>
      </c>
      <c r="F8882" s="140">
        <v>5.0202</v>
      </c>
      <c r="G8882" s="142">
        <v>135.232</v>
      </c>
      <c r="H8882" s="140">
        <v>0.88680000000000003</v>
      </c>
      <c r="I8882" s="142">
        <v>141.12899999999999</v>
      </c>
    </row>
    <row r="8883" spans="2:9">
      <c r="B8883" s="140">
        <v>0.84689999999999999</v>
      </c>
      <c r="C8883" s="142">
        <v>140.68100000000001</v>
      </c>
      <c r="D8883" s="140">
        <v>3.8260999999999998</v>
      </c>
      <c r="E8883" s="141">
        <v>136.49700000000001</v>
      </c>
      <c r="F8883" s="140">
        <v>5.0202999999999998</v>
      </c>
      <c r="G8883" s="142">
        <v>135.36199999999999</v>
      </c>
      <c r="H8883" s="140">
        <v>0.88690000000000002</v>
      </c>
      <c r="I8883" s="142">
        <v>141.363</v>
      </c>
    </row>
    <row r="8884" spans="2:9">
      <c r="B8884" s="140">
        <v>0.84699999999999998</v>
      </c>
      <c r="C8884" s="142">
        <v>140.977</v>
      </c>
      <c r="D8884" s="140">
        <v>3.8262</v>
      </c>
      <c r="E8884" s="141">
        <v>136.608</v>
      </c>
      <c r="F8884" s="140">
        <v>5.0204000000000004</v>
      </c>
      <c r="G8884" s="142">
        <v>135.31299999999999</v>
      </c>
      <c r="H8884" s="140">
        <v>0.88700000000000001</v>
      </c>
      <c r="I8884" s="142">
        <v>141.36600000000001</v>
      </c>
    </row>
    <row r="8885" spans="2:9">
      <c r="B8885" s="140">
        <v>0.84709999999999996</v>
      </c>
      <c r="C8885" s="142">
        <v>140.983</v>
      </c>
      <c r="D8885" s="140">
        <v>3.8262999999999998</v>
      </c>
      <c r="E8885" s="141">
        <v>136.80600000000001</v>
      </c>
      <c r="F8885" s="140">
        <v>5.0205000000000002</v>
      </c>
      <c r="G8885" s="142">
        <v>135.56800000000001</v>
      </c>
      <c r="H8885" s="140">
        <v>0.8871</v>
      </c>
      <c r="I8885" s="142">
        <v>141.06100000000001</v>
      </c>
    </row>
    <row r="8886" spans="2:9">
      <c r="B8886" s="140">
        <v>0.84719999999999995</v>
      </c>
      <c r="C8886" s="142">
        <v>140.804</v>
      </c>
      <c r="D8886" s="140">
        <v>3.8264</v>
      </c>
      <c r="E8886" s="141">
        <v>136.54400000000001</v>
      </c>
      <c r="F8886" s="140">
        <v>5.0206</v>
      </c>
      <c r="G8886" s="142">
        <v>135.26400000000001</v>
      </c>
      <c r="H8886" s="140">
        <v>0.88719999999999999</v>
      </c>
      <c r="I8886" s="142">
        <v>141.19200000000001</v>
      </c>
    </row>
    <row r="8887" spans="2:9">
      <c r="B8887" s="140">
        <v>0.84730000000000005</v>
      </c>
      <c r="C8887" s="142">
        <v>140.833</v>
      </c>
      <c r="D8887" s="140">
        <v>3.8264999999999998</v>
      </c>
      <c r="E8887" s="141">
        <v>136.791</v>
      </c>
      <c r="F8887" s="140">
        <v>5.0206999999999997</v>
      </c>
      <c r="G8887" s="142">
        <v>135.13800000000001</v>
      </c>
      <c r="H8887" s="140">
        <v>0.88729999999999998</v>
      </c>
      <c r="I8887" s="142">
        <v>141.71299999999999</v>
      </c>
    </row>
    <row r="8888" spans="2:9">
      <c r="B8888" s="140">
        <v>0.84740000000000004</v>
      </c>
      <c r="C8888" s="142">
        <v>140.666</v>
      </c>
      <c r="D8888" s="140">
        <v>3.8266</v>
      </c>
      <c r="E8888" s="141">
        <v>136.84899999999999</v>
      </c>
      <c r="F8888" s="140">
        <v>5.0208000000000004</v>
      </c>
      <c r="G8888" s="142">
        <v>135.29599999999999</v>
      </c>
      <c r="H8888" s="140">
        <v>0.88739999999999997</v>
      </c>
      <c r="I8888" s="142">
        <v>141.53100000000001</v>
      </c>
    </row>
    <row r="8889" spans="2:9">
      <c r="B8889" s="140">
        <v>0.84750000000000003</v>
      </c>
      <c r="C8889" s="142">
        <v>140.69</v>
      </c>
      <c r="D8889" s="140">
        <v>3.8267000000000002</v>
      </c>
      <c r="E8889" s="141">
        <v>136.62299999999999</v>
      </c>
      <c r="F8889" s="140">
        <v>5.0209000000000001</v>
      </c>
      <c r="G8889" s="142">
        <v>135.702</v>
      </c>
      <c r="H8889" s="140">
        <v>0.88749999999999996</v>
      </c>
      <c r="I8889" s="142">
        <v>141.69200000000001</v>
      </c>
    </row>
    <row r="8890" spans="2:9">
      <c r="B8890" s="140">
        <v>0.84760000000000002</v>
      </c>
      <c r="C8890" s="142">
        <v>140.548</v>
      </c>
      <c r="D8890" s="140">
        <v>3.8268</v>
      </c>
      <c r="E8890" s="141">
        <v>136.84299999999999</v>
      </c>
      <c r="F8890" s="140">
        <v>5.0209999999999999</v>
      </c>
      <c r="G8890" s="142">
        <v>135.328</v>
      </c>
      <c r="H8890" s="140">
        <v>0.88759999999999994</v>
      </c>
      <c r="I8890" s="142">
        <v>141.31700000000001</v>
      </c>
    </row>
    <row r="8891" spans="2:9">
      <c r="B8891" s="140">
        <v>0.84770000000000001</v>
      </c>
      <c r="C8891" s="142">
        <v>140.60400000000001</v>
      </c>
      <c r="D8891" s="140">
        <v>3.8269000000000002</v>
      </c>
      <c r="E8891" s="141">
        <v>136.54900000000001</v>
      </c>
      <c r="F8891" s="140">
        <v>5.0210999999999997</v>
      </c>
      <c r="G8891" s="142">
        <v>135.50299999999999</v>
      </c>
      <c r="H8891" s="140">
        <v>0.88770000000000004</v>
      </c>
      <c r="I8891" s="142">
        <v>141.26400000000001</v>
      </c>
    </row>
    <row r="8892" spans="2:9">
      <c r="B8892" s="140">
        <v>0.8478</v>
      </c>
      <c r="C8892" s="142">
        <v>140.416</v>
      </c>
      <c r="D8892" s="140">
        <v>3.827</v>
      </c>
      <c r="E8892" s="141">
        <v>136.584</v>
      </c>
      <c r="F8892" s="140">
        <v>5.0212000000000003</v>
      </c>
      <c r="G8892" s="142">
        <v>135.43899999999999</v>
      </c>
      <c r="H8892" s="140">
        <v>0.88780000000000003</v>
      </c>
      <c r="I8892" s="142">
        <v>141.227</v>
      </c>
    </row>
    <row r="8893" spans="2:9">
      <c r="B8893" s="140">
        <v>0.84789999999999999</v>
      </c>
      <c r="C8893" s="142">
        <v>140.43799999999999</v>
      </c>
      <c r="D8893" s="140">
        <v>3.8271000000000002</v>
      </c>
      <c r="E8893" s="141">
        <v>136.83699999999999</v>
      </c>
      <c r="F8893" s="140">
        <v>5.0213000000000001</v>
      </c>
      <c r="G8893" s="142">
        <v>135.476</v>
      </c>
      <c r="H8893" s="140">
        <v>0.88790000000000002</v>
      </c>
      <c r="I8893" s="142">
        <v>141.23599999999999</v>
      </c>
    </row>
    <row r="8894" spans="2:9">
      <c r="B8894" s="140">
        <v>0.84799999999999998</v>
      </c>
      <c r="C8894" s="142">
        <v>140.429</v>
      </c>
      <c r="D8894" s="140">
        <v>3.8271999999999999</v>
      </c>
      <c r="E8894" s="141">
        <v>136.477</v>
      </c>
      <c r="F8894" s="140">
        <v>5.0213999999999999</v>
      </c>
      <c r="G8894" s="142">
        <v>135.143</v>
      </c>
      <c r="H8894" s="140">
        <v>0.88800000000000001</v>
      </c>
      <c r="I8894" s="142">
        <v>141.12700000000001</v>
      </c>
    </row>
    <row r="8895" spans="2:9">
      <c r="B8895" s="140">
        <v>0.84809999999999997</v>
      </c>
      <c r="C8895" s="142">
        <v>140.328</v>
      </c>
      <c r="D8895" s="140">
        <v>3.8273000000000001</v>
      </c>
      <c r="E8895" s="141">
        <v>136.54499999999999</v>
      </c>
      <c r="F8895" s="140">
        <v>5.0214999999999996</v>
      </c>
      <c r="G8895" s="142">
        <v>135.27699999999999</v>
      </c>
      <c r="H8895" s="140">
        <v>0.8881</v>
      </c>
      <c r="I8895" s="142">
        <v>140.851</v>
      </c>
    </row>
    <row r="8896" spans="2:9">
      <c r="B8896" s="140">
        <v>0.84819999999999995</v>
      </c>
      <c r="C8896" s="142">
        <v>140.20500000000001</v>
      </c>
      <c r="D8896" s="140">
        <v>3.8273999999999999</v>
      </c>
      <c r="E8896" s="141">
        <v>136.679</v>
      </c>
      <c r="F8896" s="140">
        <v>5.0216000000000003</v>
      </c>
      <c r="G8896" s="142">
        <v>135.34800000000001</v>
      </c>
      <c r="H8896" s="140">
        <v>0.88819999999999999</v>
      </c>
      <c r="I8896" s="142">
        <v>140.636</v>
      </c>
    </row>
    <row r="8897" spans="2:9">
      <c r="B8897" s="140">
        <v>0.84830000000000005</v>
      </c>
      <c r="C8897" s="142">
        <v>140.553</v>
      </c>
      <c r="D8897" s="140">
        <v>3.8275000000000001</v>
      </c>
      <c r="E8897" s="141">
        <v>136.6</v>
      </c>
      <c r="F8897" s="140">
        <v>5.0217000000000001</v>
      </c>
      <c r="G8897" s="142">
        <v>135.40100000000001</v>
      </c>
      <c r="H8897" s="140">
        <v>0.88829999999999998</v>
      </c>
      <c r="I8897" s="142">
        <v>140.941</v>
      </c>
    </row>
    <row r="8898" spans="2:9">
      <c r="B8898" s="140">
        <v>0.84840000000000004</v>
      </c>
      <c r="C8898" s="142">
        <v>140.666</v>
      </c>
      <c r="D8898" s="140">
        <v>3.8275999999999999</v>
      </c>
      <c r="E8898" s="141">
        <v>136.239</v>
      </c>
      <c r="F8898" s="140">
        <v>5.0217999999999998</v>
      </c>
      <c r="G8898" s="142">
        <v>135.34299999999999</v>
      </c>
      <c r="H8898" s="140">
        <v>0.88839999999999997</v>
      </c>
      <c r="I8898" s="142">
        <v>141.22499999999999</v>
      </c>
    </row>
    <row r="8899" spans="2:9">
      <c r="B8899" s="140">
        <v>0.84850000000000003</v>
      </c>
      <c r="C8899" s="142">
        <v>140.87799999999999</v>
      </c>
      <c r="D8899" s="140">
        <v>3.8277000000000001</v>
      </c>
      <c r="E8899" s="141">
        <v>136.363</v>
      </c>
      <c r="F8899" s="140">
        <v>5.0218999999999996</v>
      </c>
      <c r="G8899" s="142">
        <v>135.16300000000001</v>
      </c>
      <c r="H8899" s="140">
        <v>0.88849999999999996</v>
      </c>
      <c r="I8899" s="142">
        <v>140.86000000000001</v>
      </c>
    </row>
    <row r="8900" spans="2:9">
      <c r="B8900" s="140">
        <v>0.84860000000000002</v>
      </c>
      <c r="C8900" s="142">
        <v>140.62899999999999</v>
      </c>
      <c r="D8900" s="140">
        <v>3.8277999999999999</v>
      </c>
      <c r="E8900" s="141">
        <v>136.251</v>
      </c>
      <c r="F8900" s="140">
        <v>5.0220000000000002</v>
      </c>
      <c r="G8900" s="142">
        <v>135.06299999999999</v>
      </c>
      <c r="H8900" s="140">
        <v>0.88859999999999995</v>
      </c>
      <c r="I8900" s="142">
        <v>140.839</v>
      </c>
    </row>
    <row r="8901" spans="2:9">
      <c r="B8901" s="140">
        <v>0.84870000000000001</v>
      </c>
      <c r="C8901" s="142">
        <v>140.92400000000001</v>
      </c>
      <c r="D8901" s="140">
        <v>3.8279000000000001</v>
      </c>
      <c r="E8901" s="141">
        <v>136.43</v>
      </c>
      <c r="F8901" s="140">
        <v>5.0221</v>
      </c>
      <c r="G8901" s="142">
        <v>135.25200000000001</v>
      </c>
      <c r="H8901" s="140">
        <v>0.88870000000000005</v>
      </c>
      <c r="I8901" s="142">
        <v>141.238</v>
      </c>
    </row>
    <row r="8902" spans="2:9">
      <c r="B8902" s="140">
        <v>0.8488</v>
      </c>
      <c r="C8902" s="142">
        <v>140.81200000000001</v>
      </c>
      <c r="D8902" s="140">
        <v>3.8279999999999998</v>
      </c>
      <c r="E8902" s="141">
        <v>136.28700000000001</v>
      </c>
      <c r="F8902" s="140">
        <v>5.0221999999999998</v>
      </c>
      <c r="G8902" s="142">
        <v>135.096</v>
      </c>
      <c r="H8902" s="140">
        <v>0.88880000000000003</v>
      </c>
      <c r="I8902" s="142">
        <v>141.41399999999999</v>
      </c>
    </row>
    <row r="8903" spans="2:9">
      <c r="B8903" s="140">
        <v>0.84889999999999999</v>
      </c>
      <c r="C8903" s="142">
        <v>140.923</v>
      </c>
      <c r="D8903" s="140">
        <v>3.8281000000000001</v>
      </c>
      <c r="E8903" s="141">
        <v>136.43100000000001</v>
      </c>
      <c r="F8903" s="140">
        <v>5.0223000000000004</v>
      </c>
      <c r="G8903" s="142">
        <v>135.18700000000001</v>
      </c>
      <c r="H8903" s="140">
        <v>0.88890000000000002</v>
      </c>
      <c r="I8903" s="142">
        <v>141.18299999999999</v>
      </c>
    </row>
    <row r="8904" spans="2:9">
      <c r="B8904" s="140">
        <v>0.84899999999999998</v>
      </c>
      <c r="C8904" s="142">
        <v>140.81100000000001</v>
      </c>
      <c r="D8904" s="140">
        <v>3.8281999999999998</v>
      </c>
      <c r="E8904" s="141">
        <v>136.529</v>
      </c>
      <c r="F8904" s="140">
        <v>5.0224000000000002</v>
      </c>
      <c r="G8904" s="142">
        <v>134.89500000000001</v>
      </c>
      <c r="H8904" s="140">
        <v>0.88900000000000001</v>
      </c>
      <c r="I8904" s="142">
        <v>141.44399999999999</v>
      </c>
    </row>
    <row r="8905" spans="2:9">
      <c r="B8905" s="140">
        <v>0.84909999999999997</v>
      </c>
      <c r="C8905" s="142">
        <v>140.911</v>
      </c>
      <c r="D8905" s="140">
        <v>3.8283</v>
      </c>
      <c r="E8905" s="141">
        <v>136.30500000000001</v>
      </c>
      <c r="F8905" s="140">
        <v>5.0225</v>
      </c>
      <c r="G8905" s="142">
        <v>134.92699999999999</v>
      </c>
      <c r="H8905" s="140">
        <v>0.8891</v>
      </c>
      <c r="I8905" s="142">
        <v>141.47</v>
      </c>
    </row>
    <row r="8906" spans="2:9">
      <c r="B8906" s="140">
        <v>0.84919999999999995</v>
      </c>
      <c r="C8906" s="142">
        <v>141.09899999999999</v>
      </c>
      <c r="D8906" s="140">
        <v>3.8283999999999998</v>
      </c>
      <c r="E8906" s="141">
        <v>136.30000000000001</v>
      </c>
      <c r="F8906" s="140">
        <v>5.0225999999999997</v>
      </c>
      <c r="G8906" s="142">
        <v>134.58600000000001</v>
      </c>
      <c r="H8906" s="140">
        <v>0.88919999999999999</v>
      </c>
      <c r="I8906" s="142">
        <v>141.357</v>
      </c>
    </row>
    <row r="8907" spans="2:9">
      <c r="B8907" s="140">
        <v>0.84930000000000005</v>
      </c>
      <c r="C8907" s="142">
        <v>141.03399999999999</v>
      </c>
      <c r="D8907" s="140">
        <v>3.8285</v>
      </c>
      <c r="E8907" s="141">
        <v>136.61199999999999</v>
      </c>
      <c r="F8907" s="140">
        <v>5.0227000000000004</v>
      </c>
      <c r="G8907" s="142">
        <v>135.07400000000001</v>
      </c>
      <c r="H8907" s="140">
        <v>0.88929999999999998</v>
      </c>
      <c r="I8907" s="142">
        <v>141.13900000000001</v>
      </c>
    </row>
    <row r="8908" spans="2:9">
      <c r="B8908" s="140">
        <v>0.84940000000000004</v>
      </c>
      <c r="C8908" s="142">
        <v>140.40700000000001</v>
      </c>
      <c r="D8908" s="140">
        <v>3.8285999999999998</v>
      </c>
      <c r="E8908" s="141">
        <v>136.44900000000001</v>
      </c>
      <c r="F8908" s="140">
        <v>5.0228000000000002</v>
      </c>
      <c r="G8908" s="142">
        <v>134.84800000000001</v>
      </c>
      <c r="H8908" s="140">
        <v>0.88939999999999997</v>
      </c>
      <c r="I8908" s="142">
        <v>141.55600000000001</v>
      </c>
    </row>
    <row r="8909" spans="2:9">
      <c r="B8909" s="140">
        <v>0.84950000000000003</v>
      </c>
      <c r="C8909" s="142">
        <v>140.57599999999999</v>
      </c>
      <c r="D8909" s="140">
        <v>3.8287</v>
      </c>
      <c r="E8909" s="141">
        <v>136.84899999999999</v>
      </c>
      <c r="F8909" s="140">
        <v>5.0228999999999999</v>
      </c>
      <c r="G8909" s="142">
        <v>135.1</v>
      </c>
      <c r="H8909" s="140">
        <v>0.88949999999999996</v>
      </c>
      <c r="I8909" s="142">
        <v>141.49</v>
      </c>
    </row>
    <row r="8910" spans="2:9">
      <c r="B8910" s="140">
        <v>0.84960000000000002</v>
      </c>
      <c r="C8910" s="142">
        <v>140.67400000000001</v>
      </c>
      <c r="D8910" s="140">
        <v>3.8288000000000002</v>
      </c>
      <c r="E8910" s="141">
        <v>136.74</v>
      </c>
      <c r="F8910" s="140">
        <v>5.0229999999999997</v>
      </c>
      <c r="G8910" s="142">
        <v>134.96199999999999</v>
      </c>
      <c r="H8910" s="140">
        <v>0.88959999999999995</v>
      </c>
      <c r="I8910" s="142">
        <v>141.58199999999999</v>
      </c>
    </row>
    <row r="8911" spans="2:9">
      <c r="B8911" s="140">
        <v>0.84970000000000001</v>
      </c>
      <c r="C8911" s="142">
        <v>140.614</v>
      </c>
      <c r="D8911" s="140">
        <v>3.8289</v>
      </c>
      <c r="E8911" s="141">
        <v>137.19900000000001</v>
      </c>
      <c r="F8911" s="140">
        <v>5.0231000000000003</v>
      </c>
      <c r="G8911" s="142">
        <v>134.98500000000001</v>
      </c>
      <c r="H8911" s="140">
        <v>0.88970000000000005</v>
      </c>
      <c r="I8911" s="142">
        <v>141.48500000000001</v>
      </c>
    </row>
    <row r="8912" spans="2:9">
      <c r="B8912" s="140">
        <v>0.8498</v>
      </c>
      <c r="C8912" s="142">
        <v>140.87899999999999</v>
      </c>
      <c r="D8912" s="140">
        <v>3.8290000000000002</v>
      </c>
      <c r="E8912" s="141">
        <v>136.42099999999999</v>
      </c>
      <c r="F8912" s="140">
        <v>5.0232000000000001</v>
      </c>
      <c r="G8912" s="142">
        <v>134.81399999999999</v>
      </c>
      <c r="H8912" s="140">
        <v>0.88980000000000004</v>
      </c>
      <c r="I8912" s="142">
        <v>142.024</v>
      </c>
    </row>
    <row r="8913" spans="2:9">
      <c r="B8913" s="140">
        <v>0.84989999999999999</v>
      </c>
      <c r="C8913" s="142">
        <v>141.10300000000001</v>
      </c>
      <c r="D8913" s="140">
        <v>3.8290999999999999</v>
      </c>
      <c r="E8913" s="141">
        <v>136.74600000000001</v>
      </c>
      <c r="F8913" s="140">
        <v>5.0232999999999999</v>
      </c>
      <c r="G8913" s="142">
        <v>135.09200000000001</v>
      </c>
      <c r="H8913" s="140">
        <v>0.88990000000000002</v>
      </c>
      <c r="I8913" s="142">
        <v>142.25399999999999</v>
      </c>
    </row>
    <row r="8914" spans="2:9">
      <c r="B8914" s="140">
        <v>0.85</v>
      </c>
      <c r="C8914" s="142">
        <v>140.78299999999999</v>
      </c>
      <c r="D8914" s="140">
        <v>3.8292000000000002</v>
      </c>
      <c r="E8914" s="141">
        <v>136.79499999999999</v>
      </c>
      <c r="F8914" s="140">
        <v>5.0233999999999996</v>
      </c>
      <c r="G8914" s="142">
        <v>135.05500000000001</v>
      </c>
      <c r="H8914" s="140">
        <v>0.89</v>
      </c>
      <c r="I8914" s="142">
        <v>142.05699999999999</v>
      </c>
    </row>
    <row r="8915" spans="2:9">
      <c r="B8915" s="140">
        <v>0.85009999999999997</v>
      </c>
      <c r="C8915" s="142">
        <v>140.74799999999999</v>
      </c>
      <c r="D8915" s="140">
        <v>3.8292999999999999</v>
      </c>
      <c r="E8915" s="141">
        <v>136.85300000000001</v>
      </c>
      <c r="F8915" s="140">
        <v>5.0235000000000003</v>
      </c>
      <c r="G8915" s="142">
        <v>135.035</v>
      </c>
      <c r="H8915" s="140">
        <v>0.8901</v>
      </c>
      <c r="I8915" s="142">
        <v>142.14400000000001</v>
      </c>
    </row>
    <row r="8916" spans="2:9">
      <c r="B8916" s="140">
        <v>0.85019999999999996</v>
      </c>
      <c r="C8916" s="142">
        <v>140.577</v>
      </c>
      <c r="D8916" s="140">
        <v>3.8294000000000001</v>
      </c>
      <c r="E8916" s="141">
        <v>137.11199999999999</v>
      </c>
      <c r="F8916" s="140">
        <v>5.0236000000000001</v>
      </c>
      <c r="G8916" s="142">
        <v>134.971</v>
      </c>
      <c r="H8916" s="140">
        <v>0.89019999999999999</v>
      </c>
      <c r="I8916" s="142">
        <v>142.364</v>
      </c>
    </row>
    <row r="8917" spans="2:9">
      <c r="B8917" s="140">
        <v>0.85029999999999994</v>
      </c>
      <c r="C8917" s="142">
        <v>140.93100000000001</v>
      </c>
      <c r="D8917" s="140">
        <v>3.8294999999999999</v>
      </c>
      <c r="E8917" s="141">
        <v>136.733</v>
      </c>
      <c r="F8917" s="140">
        <v>5.0236999999999998</v>
      </c>
      <c r="G8917" s="142">
        <v>135.03800000000001</v>
      </c>
      <c r="H8917" s="140">
        <v>0.89029999999999998</v>
      </c>
      <c r="I8917" s="142">
        <v>142.12100000000001</v>
      </c>
    </row>
    <row r="8918" spans="2:9">
      <c r="B8918" s="140">
        <v>0.85040000000000004</v>
      </c>
      <c r="C8918" s="142">
        <v>141.523</v>
      </c>
      <c r="D8918" s="140">
        <v>3.8296000000000001</v>
      </c>
      <c r="E8918" s="141">
        <v>136.97999999999999</v>
      </c>
      <c r="F8918" s="140">
        <v>5.0237999999999996</v>
      </c>
      <c r="G8918" s="142">
        <v>135.04499999999999</v>
      </c>
      <c r="H8918" s="140">
        <v>0.89039999999999997</v>
      </c>
      <c r="I8918" s="142">
        <v>142.143</v>
      </c>
    </row>
    <row r="8919" spans="2:9">
      <c r="B8919" s="140">
        <v>0.85050000000000003</v>
      </c>
      <c r="C8919" s="142">
        <v>141.155</v>
      </c>
      <c r="D8919" s="140">
        <v>3.8296999999999999</v>
      </c>
      <c r="E8919" s="141">
        <v>136.83199999999999</v>
      </c>
      <c r="F8919" s="140">
        <v>5.0239000000000003</v>
      </c>
      <c r="G8919" s="142">
        <v>134.94200000000001</v>
      </c>
      <c r="H8919" s="140">
        <v>0.89049999999999996</v>
      </c>
      <c r="I8919" s="142">
        <v>142.07499999999999</v>
      </c>
    </row>
    <row r="8920" spans="2:9">
      <c r="B8920" s="140">
        <v>0.85060000000000002</v>
      </c>
      <c r="C8920" s="142">
        <v>141.28899999999999</v>
      </c>
      <c r="D8920" s="140">
        <v>3.8298000000000001</v>
      </c>
      <c r="E8920" s="141">
        <v>136.70599999999999</v>
      </c>
      <c r="F8920" s="140">
        <v>5.024</v>
      </c>
      <c r="G8920" s="142">
        <v>135.071</v>
      </c>
      <c r="H8920" s="140">
        <v>0.89059999999999995</v>
      </c>
      <c r="I8920" s="142">
        <v>142.39500000000001</v>
      </c>
    </row>
    <row r="8921" spans="2:9">
      <c r="B8921" s="140">
        <v>0.85070000000000001</v>
      </c>
      <c r="C8921" s="142">
        <v>141.05099999999999</v>
      </c>
      <c r="D8921" s="140">
        <v>3.8298999999999999</v>
      </c>
      <c r="E8921" s="141">
        <v>136.721</v>
      </c>
      <c r="F8921" s="140">
        <v>5.0240999999999998</v>
      </c>
      <c r="G8921" s="142">
        <v>135.173</v>
      </c>
      <c r="H8921" s="140">
        <v>0.89070000000000005</v>
      </c>
      <c r="I8921" s="142">
        <v>141.83699999999999</v>
      </c>
    </row>
    <row r="8922" spans="2:9">
      <c r="B8922" s="140">
        <v>0.8508</v>
      </c>
      <c r="C8922" s="142">
        <v>141.03100000000001</v>
      </c>
      <c r="D8922" s="140">
        <v>3.83</v>
      </c>
      <c r="E8922" s="141">
        <v>136.88999999999999</v>
      </c>
      <c r="F8922" s="140">
        <v>5.0242000000000004</v>
      </c>
      <c r="G8922" s="142">
        <v>135.50800000000001</v>
      </c>
      <c r="H8922" s="140">
        <v>0.89080000000000004</v>
      </c>
      <c r="I8922" s="142">
        <v>142.30799999999999</v>
      </c>
    </row>
    <row r="8923" spans="2:9">
      <c r="B8923" s="140">
        <v>0.85089999999999999</v>
      </c>
      <c r="C8923" s="142">
        <v>140.74</v>
      </c>
      <c r="D8923" s="140">
        <v>3.8300999999999998</v>
      </c>
      <c r="E8923" s="141">
        <v>136.89699999999999</v>
      </c>
      <c r="F8923" s="140">
        <v>5.0243000000000002</v>
      </c>
      <c r="G8923" s="142">
        <v>135.24600000000001</v>
      </c>
      <c r="H8923" s="140">
        <v>0.89090000000000003</v>
      </c>
      <c r="I8923" s="142">
        <v>141.84200000000001</v>
      </c>
    </row>
    <row r="8924" spans="2:9">
      <c r="B8924" s="140">
        <v>0.85099999999999998</v>
      </c>
      <c r="C8924" s="142">
        <v>140.596</v>
      </c>
      <c r="D8924" s="140">
        <v>3.8302</v>
      </c>
      <c r="E8924" s="141">
        <v>137.08699999999999</v>
      </c>
      <c r="F8924" s="140">
        <v>5.0244</v>
      </c>
      <c r="G8924" s="142">
        <v>135.286</v>
      </c>
      <c r="H8924" s="140">
        <v>0.89100000000000001</v>
      </c>
      <c r="I8924" s="142">
        <v>142.37100000000001</v>
      </c>
    </row>
    <row r="8925" spans="2:9">
      <c r="B8925" s="140">
        <v>0.85109999999999997</v>
      </c>
      <c r="C8925" s="142">
        <v>140.75299999999999</v>
      </c>
      <c r="D8925" s="140">
        <v>3.8302999999999998</v>
      </c>
      <c r="E8925" s="141">
        <v>137.01400000000001</v>
      </c>
      <c r="F8925" s="140">
        <v>5.0244999999999997</v>
      </c>
      <c r="G8925" s="142">
        <v>135.41</v>
      </c>
      <c r="H8925" s="140">
        <v>0.8911</v>
      </c>
      <c r="I8925" s="142">
        <v>142.20400000000001</v>
      </c>
    </row>
    <row r="8926" spans="2:9">
      <c r="B8926" s="140">
        <v>0.85119999999999996</v>
      </c>
      <c r="C8926" s="142">
        <v>141.04499999999999</v>
      </c>
      <c r="D8926" s="140">
        <v>3.8304</v>
      </c>
      <c r="E8926" s="141">
        <v>137.31700000000001</v>
      </c>
      <c r="F8926" s="140">
        <v>5.0246000000000004</v>
      </c>
      <c r="G8926" s="142">
        <v>135.47900000000001</v>
      </c>
      <c r="H8926" s="140">
        <v>0.89119999999999999</v>
      </c>
      <c r="I8926" s="142">
        <v>142.37200000000001</v>
      </c>
    </row>
    <row r="8927" spans="2:9">
      <c r="B8927" s="140">
        <v>0.85129999999999995</v>
      </c>
      <c r="C8927" s="142">
        <v>141.03399999999999</v>
      </c>
      <c r="D8927" s="140">
        <v>3.8304999999999998</v>
      </c>
      <c r="E8927" s="141">
        <v>136.88900000000001</v>
      </c>
      <c r="F8927" s="140">
        <v>5.0247000000000002</v>
      </c>
      <c r="G8927" s="142">
        <v>135.44300000000001</v>
      </c>
      <c r="H8927" s="140">
        <v>0.89129999999999998</v>
      </c>
      <c r="I8927" s="142">
        <v>141.88399999999999</v>
      </c>
    </row>
    <row r="8928" spans="2:9">
      <c r="B8928" s="140">
        <v>0.85140000000000005</v>
      </c>
      <c r="C8928" s="142">
        <v>140.60599999999999</v>
      </c>
      <c r="D8928" s="140">
        <v>3.8306</v>
      </c>
      <c r="E8928" s="141">
        <v>136.989</v>
      </c>
      <c r="F8928" s="140">
        <v>5.0247999999999999</v>
      </c>
      <c r="G8928" s="142">
        <v>135.334</v>
      </c>
      <c r="H8928" s="140">
        <v>0.89139999999999997</v>
      </c>
      <c r="I8928" s="142">
        <v>142.678</v>
      </c>
    </row>
    <row r="8929" spans="2:9">
      <c r="B8929" s="140">
        <v>0.85150000000000003</v>
      </c>
      <c r="C8929" s="142">
        <v>140.89500000000001</v>
      </c>
      <c r="D8929" s="140">
        <v>3.8307000000000002</v>
      </c>
      <c r="E8929" s="141">
        <v>136.999</v>
      </c>
      <c r="F8929" s="140">
        <v>5.0248999999999997</v>
      </c>
      <c r="G8929" s="142">
        <v>135.55199999999999</v>
      </c>
      <c r="H8929" s="140">
        <v>0.89149999999999996</v>
      </c>
      <c r="I8929" s="142">
        <v>142.04400000000001</v>
      </c>
    </row>
    <row r="8930" spans="2:9">
      <c r="B8930" s="140">
        <v>0.85160000000000002</v>
      </c>
      <c r="C8930" s="142">
        <v>140.63999999999999</v>
      </c>
      <c r="D8930" s="140">
        <v>3.8308</v>
      </c>
      <c r="E8930" s="141">
        <v>136.75700000000001</v>
      </c>
      <c r="F8930" s="140">
        <v>5.0250000000000004</v>
      </c>
      <c r="G8930" s="142">
        <v>135.49</v>
      </c>
      <c r="H8930" s="140">
        <v>0.89159999999999995</v>
      </c>
      <c r="I8930" s="142">
        <v>142.08000000000001</v>
      </c>
    </row>
    <row r="8931" spans="2:9">
      <c r="B8931" s="140">
        <v>0.85170000000000001</v>
      </c>
      <c r="C8931" s="142">
        <v>140.363</v>
      </c>
      <c r="D8931" s="140">
        <v>3.8309000000000002</v>
      </c>
      <c r="E8931" s="141">
        <v>136.55099999999999</v>
      </c>
      <c r="F8931" s="140">
        <v>5.0251000000000001</v>
      </c>
      <c r="G8931" s="142">
        <v>135.655</v>
      </c>
      <c r="H8931" s="140">
        <v>0.89170000000000005</v>
      </c>
      <c r="I8931" s="142">
        <v>141.727</v>
      </c>
    </row>
    <row r="8932" spans="2:9">
      <c r="B8932" s="140">
        <v>0.8518</v>
      </c>
      <c r="C8932" s="142">
        <v>140.51300000000001</v>
      </c>
      <c r="D8932" s="140">
        <v>3.831</v>
      </c>
      <c r="E8932" s="141">
        <v>136.64400000000001</v>
      </c>
      <c r="F8932" s="140">
        <v>5.0251999999999999</v>
      </c>
      <c r="G8932" s="142">
        <v>135.86600000000001</v>
      </c>
      <c r="H8932" s="140">
        <v>0.89180000000000004</v>
      </c>
      <c r="I8932" s="142">
        <v>142.05000000000001</v>
      </c>
    </row>
    <row r="8933" spans="2:9">
      <c r="B8933" s="140">
        <v>0.85189999999999999</v>
      </c>
      <c r="C8933" s="142">
        <v>140.70099999999999</v>
      </c>
      <c r="D8933" s="140">
        <v>3.8311000000000002</v>
      </c>
      <c r="E8933" s="141">
        <v>136.33099999999999</v>
      </c>
      <c r="F8933" s="140">
        <v>5.0252999999999997</v>
      </c>
      <c r="G8933" s="142">
        <v>135.61500000000001</v>
      </c>
      <c r="H8933" s="140">
        <v>0.89190000000000003</v>
      </c>
      <c r="I8933" s="142">
        <v>141.57599999999999</v>
      </c>
    </row>
    <row r="8934" spans="2:9">
      <c r="B8934" s="140">
        <v>0.85199999999999998</v>
      </c>
      <c r="C8934" s="142">
        <v>140.21</v>
      </c>
      <c r="D8934" s="140">
        <v>3.8311999999999999</v>
      </c>
      <c r="E8934" s="141">
        <v>136.51400000000001</v>
      </c>
      <c r="F8934" s="140">
        <v>5.0254000000000003</v>
      </c>
      <c r="G8934" s="142">
        <v>135.63</v>
      </c>
      <c r="H8934" s="140">
        <v>0.89200000000000002</v>
      </c>
      <c r="I8934" s="142">
        <v>141.48500000000001</v>
      </c>
    </row>
    <row r="8935" spans="2:9">
      <c r="B8935" s="140">
        <v>0.85209999999999997</v>
      </c>
      <c r="C8935" s="142">
        <v>140.83000000000001</v>
      </c>
      <c r="D8935" s="140">
        <v>3.8313000000000001</v>
      </c>
      <c r="E8935" s="141">
        <v>136.54400000000001</v>
      </c>
      <c r="F8935" s="140">
        <v>5.0255000000000001</v>
      </c>
      <c r="G8935" s="142">
        <v>135.50899999999999</v>
      </c>
      <c r="H8935" s="140">
        <v>0.8921</v>
      </c>
      <c r="I8935" s="142">
        <v>141.49700000000001</v>
      </c>
    </row>
    <row r="8936" spans="2:9">
      <c r="B8936" s="140">
        <v>0.85219999999999996</v>
      </c>
      <c r="C8936" s="142">
        <v>140.58799999999999</v>
      </c>
      <c r="D8936" s="140">
        <v>3.8313999999999999</v>
      </c>
      <c r="E8936" s="141">
        <v>136.608</v>
      </c>
      <c r="F8936" s="140">
        <v>5.0255999999999998</v>
      </c>
      <c r="G8936" s="142">
        <v>135.60900000000001</v>
      </c>
      <c r="H8936" s="140">
        <v>0.89219999999999999</v>
      </c>
      <c r="I8936" s="142">
        <v>142.078</v>
      </c>
    </row>
    <row r="8937" spans="2:9">
      <c r="B8937" s="140">
        <v>0.85229999999999995</v>
      </c>
      <c r="C8937" s="142">
        <v>140.62</v>
      </c>
      <c r="D8937" s="140">
        <v>3.8315000000000001</v>
      </c>
      <c r="E8937" s="141">
        <v>136.374</v>
      </c>
      <c r="F8937" s="140">
        <v>5.0256999999999996</v>
      </c>
      <c r="G8937" s="142">
        <v>135.202</v>
      </c>
      <c r="H8937" s="140">
        <v>0.89229999999999998</v>
      </c>
      <c r="I8937" s="142">
        <v>142.071</v>
      </c>
    </row>
    <row r="8938" spans="2:9">
      <c r="B8938" s="140">
        <v>0.85240000000000005</v>
      </c>
      <c r="C8938" s="142">
        <v>140.86699999999999</v>
      </c>
      <c r="D8938" s="140">
        <v>3.8315999999999999</v>
      </c>
      <c r="E8938" s="141">
        <v>136.191</v>
      </c>
      <c r="F8938" s="140">
        <v>5.0258000000000003</v>
      </c>
      <c r="G8938" s="142">
        <v>135.45400000000001</v>
      </c>
      <c r="H8938" s="140">
        <v>0.89239999999999997</v>
      </c>
      <c r="I8938" s="142">
        <v>142.75</v>
      </c>
    </row>
    <row r="8939" spans="2:9">
      <c r="B8939" s="140">
        <v>0.85250000000000004</v>
      </c>
      <c r="C8939" s="142">
        <v>140.732</v>
      </c>
      <c r="D8939" s="140">
        <v>3.8317000000000001</v>
      </c>
      <c r="E8939" s="141">
        <v>136.631</v>
      </c>
      <c r="F8939" s="140">
        <v>5.0259</v>
      </c>
      <c r="G8939" s="142">
        <v>135.05600000000001</v>
      </c>
      <c r="H8939" s="140">
        <v>0.89249999999999996</v>
      </c>
      <c r="I8939" s="142">
        <v>142.48699999999999</v>
      </c>
    </row>
    <row r="8940" spans="2:9">
      <c r="B8940" s="140">
        <v>0.85260000000000002</v>
      </c>
      <c r="C8940" s="142">
        <v>140.51</v>
      </c>
      <c r="D8940" s="140">
        <v>3.8317999999999999</v>
      </c>
      <c r="E8940" s="141">
        <v>136.322</v>
      </c>
      <c r="F8940" s="140">
        <v>5.0259999999999998</v>
      </c>
      <c r="G8940" s="142">
        <v>135.14599999999999</v>
      </c>
      <c r="H8940" s="140">
        <v>0.89259999999999995</v>
      </c>
      <c r="I8940" s="142">
        <v>142.79</v>
      </c>
    </row>
    <row r="8941" spans="2:9">
      <c r="B8941" s="140">
        <v>0.85270000000000001</v>
      </c>
      <c r="C8941" s="142">
        <v>140.44800000000001</v>
      </c>
      <c r="D8941" s="140">
        <v>3.8319000000000001</v>
      </c>
      <c r="E8941" s="141">
        <v>136.50899999999999</v>
      </c>
      <c r="F8941" s="140">
        <v>5.0260999999999996</v>
      </c>
      <c r="G8941" s="142">
        <v>135.40600000000001</v>
      </c>
      <c r="H8941" s="140">
        <v>0.89270000000000005</v>
      </c>
      <c r="I8941" s="142">
        <v>142.14099999999999</v>
      </c>
    </row>
    <row r="8942" spans="2:9">
      <c r="B8942" s="140">
        <v>0.8528</v>
      </c>
      <c r="C8942" s="142">
        <v>140.58799999999999</v>
      </c>
      <c r="D8942" s="140">
        <v>3.8319999999999999</v>
      </c>
      <c r="E8942" s="141">
        <v>136.47</v>
      </c>
      <c r="F8942" s="140">
        <v>5.0262000000000002</v>
      </c>
      <c r="G8942" s="142">
        <v>135.18199999999999</v>
      </c>
      <c r="H8942" s="140">
        <v>0.89280000000000004</v>
      </c>
      <c r="I8942" s="142">
        <v>141.92599999999999</v>
      </c>
    </row>
    <row r="8943" spans="2:9">
      <c r="B8943" s="140">
        <v>0.85289999999999999</v>
      </c>
      <c r="C8943" s="142">
        <v>140.50700000000001</v>
      </c>
      <c r="D8943" s="140">
        <v>3.8321000000000001</v>
      </c>
      <c r="E8943" s="141">
        <v>136.46799999999999</v>
      </c>
      <c r="F8943" s="140">
        <v>5.0263</v>
      </c>
      <c r="G8943" s="142">
        <v>135.05699999999999</v>
      </c>
      <c r="H8943" s="140">
        <v>0.89290000000000003</v>
      </c>
      <c r="I8943" s="142">
        <v>142.124</v>
      </c>
    </row>
    <row r="8944" spans="2:9">
      <c r="B8944" s="140">
        <v>0.85299999999999998</v>
      </c>
      <c r="C8944" s="142">
        <v>140.39699999999999</v>
      </c>
      <c r="D8944" s="140">
        <v>3.8321999999999998</v>
      </c>
      <c r="E8944" s="141">
        <v>136.607</v>
      </c>
      <c r="F8944" s="140">
        <v>5.0263999999999998</v>
      </c>
      <c r="G8944" s="142">
        <v>135.06899999999999</v>
      </c>
      <c r="H8944" s="140">
        <v>0.89300000000000002</v>
      </c>
      <c r="I8944" s="142">
        <v>141.80500000000001</v>
      </c>
    </row>
    <row r="8945" spans="2:9">
      <c r="B8945" s="140">
        <v>0.85309999999999997</v>
      </c>
      <c r="C8945" s="142">
        <v>140.65899999999999</v>
      </c>
      <c r="D8945" s="140">
        <v>3.8323</v>
      </c>
      <c r="E8945" s="141">
        <v>136.202</v>
      </c>
      <c r="F8945" s="140">
        <v>5.0265000000000004</v>
      </c>
      <c r="G8945" s="142">
        <v>134.97999999999999</v>
      </c>
      <c r="H8945" s="140">
        <v>0.8931</v>
      </c>
      <c r="I8945" s="142">
        <v>142.07900000000001</v>
      </c>
    </row>
    <row r="8946" spans="2:9">
      <c r="B8946" s="140">
        <v>0.85319999999999996</v>
      </c>
      <c r="C8946" s="142">
        <v>140.477</v>
      </c>
      <c r="D8946" s="140">
        <v>3.8323999999999998</v>
      </c>
      <c r="E8946" s="141">
        <v>136.42400000000001</v>
      </c>
      <c r="F8946" s="140">
        <v>5.0266000000000002</v>
      </c>
      <c r="G8946" s="142">
        <v>134.982</v>
      </c>
      <c r="H8946" s="140">
        <v>0.89319999999999999</v>
      </c>
      <c r="I8946" s="142">
        <v>141.75800000000001</v>
      </c>
    </row>
    <row r="8947" spans="2:9">
      <c r="B8947" s="140">
        <v>0.85329999999999995</v>
      </c>
      <c r="C8947" s="142">
        <v>140.51400000000001</v>
      </c>
      <c r="D8947" s="140">
        <v>3.8325</v>
      </c>
      <c r="E8947" s="141">
        <v>136.58500000000001</v>
      </c>
      <c r="F8947" s="140">
        <v>5.0266999999999999</v>
      </c>
      <c r="G8947" s="142">
        <v>135.02500000000001</v>
      </c>
      <c r="H8947" s="140">
        <v>0.89329999999999998</v>
      </c>
      <c r="I8947" s="142">
        <v>141.68600000000001</v>
      </c>
    </row>
    <row r="8948" spans="2:9">
      <c r="B8948" s="140">
        <v>0.85340000000000005</v>
      </c>
      <c r="C8948" s="142">
        <v>140.54</v>
      </c>
      <c r="D8948" s="140">
        <v>3.8325999999999998</v>
      </c>
      <c r="E8948" s="141">
        <v>136.63800000000001</v>
      </c>
      <c r="F8948" s="140">
        <v>5.0267999999999997</v>
      </c>
      <c r="G8948" s="142">
        <v>135.07400000000001</v>
      </c>
      <c r="H8948" s="140">
        <v>0.89339999999999997</v>
      </c>
      <c r="I8948" s="142">
        <v>142.21700000000001</v>
      </c>
    </row>
    <row r="8949" spans="2:9">
      <c r="B8949" s="140">
        <v>0.85350000000000004</v>
      </c>
      <c r="C8949" s="142">
        <v>140.36199999999999</v>
      </c>
      <c r="D8949" s="140">
        <v>3.8327</v>
      </c>
      <c r="E8949" s="141">
        <v>136.548</v>
      </c>
      <c r="F8949" s="140">
        <v>5.0269000000000004</v>
      </c>
      <c r="G8949" s="142">
        <v>135.03899999999999</v>
      </c>
      <c r="H8949" s="140">
        <v>0.89349999999999996</v>
      </c>
      <c r="I8949" s="142">
        <v>141.542</v>
      </c>
    </row>
    <row r="8950" spans="2:9">
      <c r="B8950" s="140">
        <v>0.85360000000000003</v>
      </c>
      <c r="C8950" s="142">
        <v>140.25700000000001</v>
      </c>
      <c r="D8950" s="140">
        <v>3.8328000000000002</v>
      </c>
      <c r="E8950" s="141">
        <v>136.892</v>
      </c>
      <c r="F8950" s="140">
        <v>5.0270000000000001</v>
      </c>
      <c r="G8950" s="142">
        <v>135.03100000000001</v>
      </c>
      <c r="H8950" s="140">
        <v>0.89359999999999995</v>
      </c>
      <c r="I8950" s="142">
        <v>141.459</v>
      </c>
    </row>
    <row r="8951" spans="2:9">
      <c r="B8951" s="140">
        <v>0.85370000000000001</v>
      </c>
      <c r="C8951" s="142">
        <v>140.297</v>
      </c>
      <c r="D8951" s="140">
        <v>3.8329</v>
      </c>
      <c r="E8951" s="141">
        <v>136.74100000000001</v>
      </c>
      <c r="F8951" s="140">
        <v>5.0270999999999999</v>
      </c>
      <c r="G8951" s="142">
        <v>135.38800000000001</v>
      </c>
      <c r="H8951" s="140">
        <v>0.89370000000000005</v>
      </c>
      <c r="I8951" s="142">
        <v>141.57499999999999</v>
      </c>
    </row>
    <row r="8952" spans="2:9">
      <c r="B8952" s="140">
        <v>0.8538</v>
      </c>
      <c r="C8952" s="142">
        <v>140.227</v>
      </c>
      <c r="D8952" s="140">
        <v>3.8330000000000002</v>
      </c>
      <c r="E8952" s="141">
        <v>136.45699999999999</v>
      </c>
      <c r="F8952" s="140">
        <v>5.0271999999999997</v>
      </c>
      <c r="G8952" s="142">
        <v>134.66300000000001</v>
      </c>
      <c r="H8952" s="140">
        <v>0.89380000000000004</v>
      </c>
      <c r="I8952" s="142">
        <v>142.267</v>
      </c>
    </row>
    <row r="8953" spans="2:9">
      <c r="B8953" s="140">
        <v>0.85389999999999999</v>
      </c>
      <c r="C8953" s="142">
        <v>140.55699999999999</v>
      </c>
      <c r="D8953" s="140">
        <v>3.8331</v>
      </c>
      <c r="E8953" s="141">
        <v>136.642</v>
      </c>
      <c r="F8953" s="140">
        <v>5.0273000000000003</v>
      </c>
      <c r="G8953" s="142">
        <v>134.87700000000001</v>
      </c>
      <c r="H8953" s="140">
        <v>0.89390000000000003</v>
      </c>
      <c r="I8953" s="142">
        <v>142.14699999999999</v>
      </c>
    </row>
    <row r="8954" spans="2:9">
      <c r="B8954" s="140">
        <v>0.85399999999999998</v>
      </c>
      <c r="C8954" s="142">
        <v>140.374</v>
      </c>
      <c r="D8954" s="140">
        <v>3.8332000000000002</v>
      </c>
      <c r="E8954" s="141">
        <v>136.429</v>
      </c>
      <c r="F8954" s="140">
        <v>5.0274000000000001</v>
      </c>
      <c r="G8954" s="142">
        <v>134.935</v>
      </c>
      <c r="H8954" s="140">
        <v>0.89400000000000002</v>
      </c>
      <c r="I8954" s="142">
        <v>142.03</v>
      </c>
    </row>
    <row r="8955" spans="2:9">
      <c r="B8955" s="140">
        <v>0.85409999999999997</v>
      </c>
      <c r="C8955" s="142">
        <v>140.13300000000001</v>
      </c>
      <c r="D8955" s="140">
        <v>3.8332999999999999</v>
      </c>
      <c r="E8955" s="141">
        <v>136.239</v>
      </c>
      <c r="F8955" s="140">
        <v>5.0274999999999999</v>
      </c>
      <c r="G8955" s="142">
        <v>135.071</v>
      </c>
      <c r="H8955" s="140">
        <v>0.89410000000000001</v>
      </c>
      <c r="I8955" s="142">
        <v>142.15100000000001</v>
      </c>
    </row>
    <row r="8956" spans="2:9">
      <c r="B8956" s="140">
        <v>0.85419999999999996</v>
      </c>
      <c r="C8956" s="142">
        <v>140.291</v>
      </c>
      <c r="D8956" s="140">
        <v>3.8334000000000001</v>
      </c>
      <c r="E8956" s="141">
        <v>136.191</v>
      </c>
      <c r="F8956" s="140">
        <v>5.0275999999999996</v>
      </c>
      <c r="G8956" s="142">
        <v>134.83099999999999</v>
      </c>
      <c r="H8956" s="140">
        <v>0.89419999999999999</v>
      </c>
      <c r="I8956" s="142">
        <v>142.001</v>
      </c>
    </row>
    <row r="8957" spans="2:9">
      <c r="B8957" s="140">
        <v>0.85429999999999995</v>
      </c>
      <c r="C8957" s="142">
        <v>140.32</v>
      </c>
      <c r="D8957" s="140">
        <v>3.8334999999999999</v>
      </c>
      <c r="E8957" s="141">
        <v>136.405</v>
      </c>
      <c r="F8957" s="140">
        <v>5.0277000000000003</v>
      </c>
      <c r="G8957" s="142">
        <v>135.08799999999999</v>
      </c>
      <c r="H8957" s="140">
        <v>0.89429999999999998</v>
      </c>
      <c r="I8957" s="142">
        <v>142.179</v>
      </c>
    </row>
    <row r="8958" spans="2:9">
      <c r="B8958" s="140">
        <v>0.85440000000000005</v>
      </c>
      <c r="C8958" s="142">
        <v>140.41999999999999</v>
      </c>
      <c r="D8958" s="140">
        <v>3.8336000000000001</v>
      </c>
      <c r="E8958" s="141">
        <v>136.27099999999999</v>
      </c>
      <c r="F8958" s="140">
        <v>5.0278</v>
      </c>
      <c r="G8958" s="142">
        <v>135.251</v>
      </c>
      <c r="H8958" s="140">
        <v>0.89439999999999997</v>
      </c>
      <c r="I8958" s="142">
        <v>142.233</v>
      </c>
    </row>
    <row r="8959" spans="2:9">
      <c r="B8959" s="140">
        <v>0.85450000000000004</v>
      </c>
      <c r="C8959" s="142">
        <v>140.923</v>
      </c>
      <c r="D8959" s="140">
        <v>3.8336999999999999</v>
      </c>
      <c r="E8959" s="141">
        <v>136.089</v>
      </c>
      <c r="F8959" s="140">
        <v>5.0278999999999998</v>
      </c>
      <c r="G8959" s="142">
        <v>134.98400000000001</v>
      </c>
      <c r="H8959" s="140">
        <v>0.89449999999999996</v>
      </c>
      <c r="I8959" s="142">
        <v>142.30000000000001</v>
      </c>
    </row>
    <row r="8960" spans="2:9">
      <c r="B8960" s="140">
        <v>0.85460000000000003</v>
      </c>
      <c r="C8960" s="142">
        <v>140.75700000000001</v>
      </c>
      <c r="D8960" s="140">
        <v>3.8338000000000001</v>
      </c>
      <c r="E8960" s="141">
        <v>136.15100000000001</v>
      </c>
      <c r="F8960" s="140">
        <v>5.0279999999999996</v>
      </c>
      <c r="G8960" s="142">
        <v>134.67400000000001</v>
      </c>
      <c r="H8960" s="140">
        <v>0.89459999999999995</v>
      </c>
      <c r="I8960" s="142">
        <v>142.703</v>
      </c>
    </row>
    <row r="8961" spans="2:9">
      <c r="B8961" s="140">
        <v>0.85470000000000002</v>
      </c>
      <c r="C8961" s="142">
        <v>140.66800000000001</v>
      </c>
      <c r="D8961" s="140">
        <v>3.8338999999999999</v>
      </c>
      <c r="E8961" s="141">
        <v>136.28</v>
      </c>
      <c r="F8961" s="140">
        <v>5.0281000000000002</v>
      </c>
      <c r="G8961" s="142">
        <v>135.035</v>
      </c>
      <c r="H8961" s="140">
        <v>0.89470000000000005</v>
      </c>
      <c r="I8961" s="142">
        <v>143.16300000000001</v>
      </c>
    </row>
    <row r="8962" spans="2:9">
      <c r="B8962" s="140">
        <v>0.8548</v>
      </c>
      <c r="C8962" s="142">
        <v>141.131</v>
      </c>
      <c r="D8962" s="140">
        <v>3.8340000000000001</v>
      </c>
      <c r="E8962" s="141">
        <v>136.46799999999999</v>
      </c>
      <c r="F8962" s="140">
        <v>5.0282</v>
      </c>
      <c r="G8962" s="142">
        <v>135.078</v>
      </c>
      <c r="H8962" s="140">
        <v>0.89480000000000004</v>
      </c>
      <c r="I8962" s="142">
        <v>143.48599999999999</v>
      </c>
    </row>
    <row r="8963" spans="2:9">
      <c r="B8963" s="140">
        <v>0.85489999999999999</v>
      </c>
      <c r="C8963" s="142">
        <v>141.108</v>
      </c>
      <c r="D8963" s="140">
        <v>3.8340999999999998</v>
      </c>
      <c r="E8963" s="141">
        <v>136.261</v>
      </c>
      <c r="F8963" s="140">
        <v>5.0282999999999998</v>
      </c>
      <c r="G8963" s="142">
        <v>135.12299999999999</v>
      </c>
      <c r="H8963" s="140">
        <v>0.89490000000000003</v>
      </c>
      <c r="I8963" s="142">
        <v>143.09299999999999</v>
      </c>
    </row>
    <row r="8964" spans="2:9">
      <c r="B8964" s="140">
        <v>0.85499999999999998</v>
      </c>
      <c r="C8964" s="142">
        <v>141.14099999999999</v>
      </c>
      <c r="D8964" s="140">
        <v>3.8342000000000001</v>
      </c>
      <c r="E8964" s="141">
        <v>136.482</v>
      </c>
      <c r="F8964" s="140">
        <v>5.0284000000000004</v>
      </c>
      <c r="G8964" s="142">
        <v>135.01400000000001</v>
      </c>
      <c r="H8964" s="140">
        <v>0.89500000000000002</v>
      </c>
      <c r="I8964" s="142">
        <v>142.85</v>
      </c>
    </row>
    <row r="8965" spans="2:9">
      <c r="B8965" s="140">
        <v>0.85509999999999997</v>
      </c>
      <c r="C8965" s="142">
        <v>141.101</v>
      </c>
      <c r="D8965" s="140">
        <v>3.8342999999999998</v>
      </c>
      <c r="E8965" s="141">
        <v>136.57599999999999</v>
      </c>
      <c r="F8965" s="140">
        <v>5.0285000000000002</v>
      </c>
      <c r="G8965" s="142">
        <v>135.441</v>
      </c>
      <c r="H8965" s="140">
        <v>0.89510000000000001</v>
      </c>
      <c r="I8965" s="142">
        <v>142.815</v>
      </c>
    </row>
    <row r="8966" spans="2:9">
      <c r="B8966" s="140">
        <v>0.85519999999999996</v>
      </c>
      <c r="C8966" s="142">
        <v>141.04300000000001</v>
      </c>
      <c r="D8966" s="140">
        <v>3.8344</v>
      </c>
      <c r="E8966" s="141">
        <v>136.387</v>
      </c>
      <c r="F8966" s="140">
        <v>5.0286</v>
      </c>
      <c r="G8966" s="142">
        <v>135.17599999999999</v>
      </c>
      <c r="H8966" s="140">
        <v>0.8952</v>
      </c>
      <c r="I8966" s="142">
        <v>142.90899999999999</v>
      </c>
    </row>
    <row r="8967" spans="2:9">
      <c r="B8967" s="140">
        <v>0.85529999999999995</v>
      </c>
      <c r="C8967" s="142">
        <v>141</v>
      </c>
      <c r="D8967" s="140">
        <v>3.8344999999999998</v>
      </c>
      <c r="E8967" s="141">
        <v>136.58500000000001</v>
      </c>
      <c r="F8967" s="140">
        <v>5.0286999999999997</v>
      </c>
      <c r="G8967" s="142">
        <v>135.24</v>
      </c>
      <c r="H8967" s="140">
        <v>0.89529999999999998</v>
      </c>
      <c r="I8967" s="142">
        <v>142.994</v>
      </c>
    </row>
    <row r="8968" spans="2:9">
      <c r="B8968" s="140">
        <v>0.85540000000000005</v>
      </c>
      <c r="C8968" s="142">
        <v>140.99799999999999</v>
      </c>
      <c r="D8968" s="140">
        <v>3.8346</v>
      </c>
      <c r="E8968" s="141">
        <v>136.02699999999999</v>
      </c>
      <c r="F8968" s="140">
        <v>5.0288000000000004</v>
      </c>
      <c r="G8968" s="142">
        <v>135.44900000000001</v>
      </c>
      <c r="H8968" s="140">
        <v>0.89539999999999997</v>
      </c>
      <c r="I8968" s="142">
        <v>142.774</v>
      </c>
    </row>
    <row r="8969" spans="2:9">
      <c r="B8969" s="140">
        <v>0.85550000000000004</v>
      </c>
      <c r="C8969" s="142">
        <v>140.96299999999999</v>
      </c>
      <c r="D8969" s="140">
        <v>3.8347000000000002</v>
      </c>
      <c r="E8969" s="141">
        <v>136.20599999999999</v>
      </c>
      <c r="F8969" s="140">
        <v>5.0289000000000001</v>
      </c>
      <c r="G8969" s="142">
        <v>135.27699999999999</v>
      </c>
      <c r="H8969" s="140">
        <v>0.89549999999999996</v>
      </c>
      <c r="I8969" s="142">
        <v>142.661</v>
      </c>
    </row>
    <row r="8970" spans="2:9">
      <c r="B8970" s="140">
        <v>0.85560000000000003</v>
      </c>
      <c r="C8970" s="142">
        <v>140.72800000000001</v>
      </c>
      <c r="D8970" s="140">
        <v>3.8348</v>
      </c>
      <c r="E8970" s="141">
        <v>136.66399999999999</v>
      </c>
      <c r="F8970" s="140">
        <v>5.0289999999999999</v>
      </c>
      <c r="G8970" s="142">
        <v>135.34399999999999</v>
      </c>
      <c r="H8970" s="140">
        <v>0.89559999999999995</v>
      </c>
      <c r="I8970" s="142">
        <v>142.85300000000001</v>
      </c>
    </row>
    <row r="8971" spans="2:9">
      <c r="B8971" s="140">
        <v>0.85570000000000002</v>
      </c>
      <c r="C8971" s="142">
        <v>140.655</v>
      </c>
      <c r="D8971" s="140">
        <v>3.8349000000000002</v>
      </c>
      <c r="E8971" s="141">
        <v>136.358</v>
      </c>
      <c r="F8971" s="140">
        <v>5.0290999999999997</v>
      </c>
      <c r="G8971" s="142">
        <v>135.214</v>
      </c>
      <c r="H8971" s="140">
        <v>0.89570000000000005</v>
      </c>
      <c r="I8971" s="142">
        <v>143.07</v>
      </c>
    </row>
    <row r="8972" spans="2:9">
      <c r="B8972" s="140">
        <v>0.85580000000000001</v>
      </c>
      <c r="C8972" s="142">
        <v>141.023</v>
      </c>
      <c r="D8972" s="140">
        <v>3.835</v>
      </c>
      <c r="E8972" s="141">
        <v>136.125</v>
      </c>
      <c r="F8972" s="140">
        <v>5.0292000000000003</v>
      </c>
      <c r="G8972" s="142">
        <v>135.137</v>
      </c>
      <c r="H8972" s="140">
        <v>0.89580000000000004</v>
      </c>
      <c r="I8972" s="142">
        <v>143.10599999999999</v>
      </c>
    </row>
    <row r="8973" spans="2:9">
      <c r="B8973" s="140">
        <v>0.85589999999999999</v>
      </c>
      <c r="C8973" s="142">
        <v>140.886</v>
      </c>
      <c r="D8973" s="140">
        <v>3.8351000000000002</v>
      </c>
      <c r="E8973" s="141">
        <v>136.179</v>
      </c>
      <c r="F8973" s="140">
        <v>5.0293000000000001</v>
      </c>
      <c r="G8973" s="142">
        <v>135.30500000000001</v>
      </c>
      <c r="H8973" s="140">
        <v>0.89590000000000003</v>
      </c>
      <c r="I8973" s="142">
        <v>142.95099999999999</v>
      </c>
    </row>
    <row r="8974" spans="2:9">
      <c r="B8974" s="140">
        <v>0.85599999999999998</v>
      </c>
      <c r="C8974" s="142">
        <v>140.71799999999999</v>
      </c>
      <c r="D8974" s="140">
        <v>3.8351999999999999</v>
      </c>
      <c r="E8974" s="141">
        <v>136.37299999999999</v>
      </c>
      <c r="F8974" s="140">
        <v>5.0293999999999999</v>
      </c>
      <c r="G8974" s="142">
        <v>135.30000000000001</v>
      </c>
      <c r="H8974" s="140">
        <v>0.89600000000000002</v>
      </c>
      <c r="I8974" s="142">
        <v>142.56299999999999</v>
      </c>
    </row>
    <row r="8975" spans="2:9">
      <c r="B8975" s="140">
        <v>0.85609999999999997</v>
      </c>
      <c r="C8975" s="142">
        <v>140.929</v>
      </c>
      <c r="D8975" s="140">
        <v>3.8353000000000002</v>
      </c>
      <c r="E8975" s="141">
        <v>136.09800000000001</v>
      </c>
      <c r="F8975" s="140">
        <v>5.0294999999999996</v>
      </c>
      <c r="G8975" s="142">
        <v>135.58099999999999</v>
      </c>
      <c r="H8975" s="140">
        <v>0.89610000000000001</v>
      </c>
      <c r="I8975" s="142">
        <v>143.09200000000001</v>
      </c>
    </row>
    <row r="8976" spans="2:9">
      <c r="B8976" s="140">
        <v>0.85619999999999996</v>
      </c>
      <c r="C8976" s="142">
        <v>140.755</v>
      </c>
      <c r="D8976" s="140">
        <v>3.8353999999999999</v>
      </c>
      <c r="E8976" s="141">
        <v>136.05000000000001</v>
      </c>
      <c r="F8976" s="140">
        <v>5.0296000000000003</v>
      </c>
      <c r="G8976" s="142">
        <v>135.4</v>
      </c>
      <c r="H8976" s="140">
        <v>0.8962</v>
      </c>
      <c r="I8976" s="142">
        <v>143.15600000000001</v>
      </c>
    </row>
    <row r="8977" spans="2:9">
      <c r="B8977" s="140">
        <v>0.85629999999999995</v>
      </c>
      <c r="C8977" s="142">
        <v>140.56200000000001</v>
      </c>
      <c r="D8977" s="140">
        <v>3.8355000000000001</v>
      </c>
      <c r="E8977" s="141">
        <v>136.11000000000001</v>
      </c>
      <c r="F8977" s="140">
        <v>5.0297000000000001</v>
      </c>
      <c r="G8977" s="142">
        <v>135.251</v>
      </c>
      <c r="H8977" s="140">
        <v>0.89629999999999999</v>
      </c>
      <c r="I8977" s="142">
        <v>142.768</v>
      </c>
    </row>
    <row r="8978" spans="2:9">
      <c r="B8978" s="140">
        <v>0.85640000000000005</v>
      </c>
      <c r="C8978" s="142">
        <v>140.209</v>
      </c>
      <c r="D8978" s="140">
        <v>3.8355999999999999</v>
      </c>
      <c r="E8978" s="141">
        <v>136.203</v>
      </c>
      <c r="F8978" s="140">
        <v>5.0297999999999998</v>
      </c>
      <c r="G8978" s="142">
        <v>135.23699999999999</v>
      </c>
      <c r="H8978" s="140">
        <v>0.89639999999999997</v>
      </c>
      <c r="I8978" s="142">
        <v>142.57499999999999</v>
      </c>
    </row>
    <row r="8979" spans="2:9">
      <c r="B8979" s="140">
        <v>0.85650000000000004</v>
      </c>
      <c r="C8979" s="142">
        <v>140.494</v>
      </c>
      <c r="D8979" s="140">
        <v>3.8357000000000001</v>
      </c>
      <c r="E8979" s="141">
        <v>136.13300000000001</v>
      </c>
      <c r="F8979" s="140">
        <v>5.0298999999999996</v>
      </c>
      <c r="G8979" s="142">
        <v>135.19499999999999</v>
      </c>
      <c r="H8979" s="140">
        <v>0.89649999999999996</v>
      </c>
      <c r="I8979" s="142">
        <v>142.75</v>
      </c>
    </row>
    <row r="8980" spans="2:9">
      <c r="B8980" s="140">
        <v>0.85660000000000003</v>
      </c>
      <c r="C8980" s="142">
        <v>139.87799999999999</v>
      </c>
      <c r="D8980" s="140">
        <v>3.8357999999999999</v>
      </c>
      <c r="E8980" s="141">
        <v>136.29300000000001</v>
      </c>
      <c r="F8980" s="140">
        <v>5.03</v>
      </c>
      <c r="G8980" s="142">
        <v>134.87100000000001</v>
      </c>
      <c r="H8980" s="140">
        <v>0.89659999999999995</v>
      </c>
      <c r="I8980" s="142">
        <v>142.5</v>
      </c>
    </row>
    <row r="8981" spans="2:9">
      <c r="B8981" s="140">
        <v>0.85670000000000002</v>
      </c>
      <c r="C8981" s="142">
        <v>139.80099999999999</v>
      </c>
      <c r="D8981" s="140">
        <v>3.8359000000000001</v>
      </c>
      <c r="E8981" s="141">
        <v>136.42599999999999</v>
      </c>
      <c r="F8981" s="140">
        <v>5.0301</v>
      </c>
      <c r="G8981" s="142">
        <v>135.38399999999999</v>
      </c>
      <c r="H8981" s="140">
        <v>0.89670000000000005</v>
      </c>
      <c r="I8981" s="142">
        <v>141.97800000000001</v>
      </c>
    </row>
    <row r="8982" spans="2:9">
      <c r="B8982" s="140">
        <v>0.85680000000000001</v>
      </c>
      <c r="C8982" s="142">
        <v>139.96299999999999</v>
      </c>
      <c r="D8982" s="140">
        <v>3.8359999999999999</v>
      </c>
      <c r="E8982" s="141">
        <v>136.572</v>
      </c>
      <c r="F8982" s="140">
        <v>5.0301999999999998</v>
      </c>
      <c r="G8982" s="142">
        <v>135.34</v>
      </c>
      <c r="H8982" s="140">
        <v>0.89680000000000004</v>
      </c>
      <c r="I8982" s="142">
        <v>142.28899999999999</v>
      </c>
    </row>
    <row r="8983" spans="2:9">
      <c r="B8983" s="140">
        <v>0.8569</v>
      </c>
      <c r="C8983" s="142">
        <v>139.82400000000001</v>
      </c>
      <c r="D8983" s="140">
        <v>3.8361000000000001</v>
      </c>
      <c r="E8983" s="141">
        <v>136.24199999999999</v>
      </c>
      <c r="F8983" s="140">
        <v>5.0303000000000004</v>
      </c>
      <c r="G8983" s="142">
        <v>135.46199999999999</v>
      </c>
      <c r="H8983" s="140">
        <v>0.89690000000000003</v>
      </c>
      <c r="I8983" s="142">
        <v>142.50200000000001</v>
      </c>
    </row>
    <row r="8984" spans="2:9">
      <c r="B8984" s="140">
        <v>0.85699999999999998</v>
      </c>
      <c r="C8984" s="142">
        <v>140.173</v>
      </c>
      <c r="D8984" s="140">
        <v>3.8361999999999998</v>
      </c>
      <c r="E8984" s="141">
        <v>136.11600000000001</v>
      </c>
      <c r="F8984" s="140">
        <v>5.0304000000000002</v>
      </c>
      <c r="G8984" s="142">
        <v>135.4</v>
      </c>
      <c r="H8984" s="140">
        <v>0.89700000000000002</v>
      </c>
      <c r="I8984" s="142">
        <v>142.745</v>
      </c>
    </row>
    <row r="8985" spans="2:9">
      <c r="B8985" s="140">
        <v>0.85709999999999997</v>
      </c>
      <c r="C8985" s="142">
        <v>140.27199999999999</v>
      </c>
      <c r="D8985" s="140">
        <v>3.8363</v>
      </c>
      <c r="E8985" s="141">
        <v>136.209</v>
      </c>
      <c r="F8985" s="140">
        <v>5.0305</v>
      </c>
      <c r="G8985" s="142">
        <v>135.29599999999999</v>
      </c>
      <c r="H8985" s="140">
        <v>0.89710000000000001</v>
      </c>
      <c r="I8985" s="142">
        <v>142.93899999999999</v>
      </c>
    </row>
    <row r="8986" spans="2:9">
      <c r="B8986" s="140">
        <v>0.85719999999999996</v>
      </c>
      <c r="C8986" s="142">
        <v>140.15199999999999</v>
      </c>
      <c r="D8986" s="140">
        <v>3.8363999999999998</v>
      </c>
      <c r="E8986" s="141">
        <v>136.25899999999999</v>
      </c>
      <c r="F8986" s="140">
        <v>5.0305999999999997</v>
      </c>
      <c r="G8986" s="142">
        <v>135.31800000000001</v>
      </c>
      <c r="H8986" s="140">
        <v>0.8972</v>
      </c>
      <c r="I8986" s="142">
        <v>142.22200000000001</v>
      </c>
    </row>
    <row r="8987" spans="2:9">
      <c r="B8987" s="140">
        <v>0.85729999999999995</v>
      </c>
      <c r="C8987" s="142">
        <v>140.00700000000001</v>
      </c>
      <c r="D8987" s="140">
        <v>3.8365</v>
      </c>
      <c r="E8987" s="141">
        <v>136.51900000000001</v>
      </c>
      <c r="F8987" s="140">
        <v>5.0307000000000004</v>
      </c>
      <c r="G8987" s="142">
        <v>135.16999999999999</v>
      </c>
      <c r="H8987" s="140">
        <v>0.89729999999999999</v>
      </c>
      <c r="I8987" s="142">
        <v>142.428</v>
      </c>
    </row>
    <row r="8988" spans="2:9">
      <c r="B8988" s="140">
        <v>0.85740000000000005</v>
      </c>
      <c r="C8988" s="142">
        <v>140.58799999999999</v>
      </c>
      <c r="D8988" s="140">
        <v>3.8365999999999998</v>
      </c>
      <c r="E8988" s="141">
        <v>135.964</v>
      </c>
      <c r="F8988" s="140">
        <v>5.0308000000000002</v>
      </c>
      <c r="G8988" s="142">
        <v>135.48099999999999</v>
      </c>
      <c r="H8988" s="140">
        <v>0.89739999999999998</v>
      </c>
      <c r="I8988" s="142">
        <v>141.69300000000001</v>
      </c>
    </row>
    <row r="8989" spans="2:9">
      <c r="B8989" s="140">
        <v>0.85750000000000004</v>
      </c>
      <c r="C8989" s="142">
        <v>140.876</v>
      </c>
      <c r="D8989" s="140">
        <v>3.8367</v>
      </c>
      <c r="E8989" s="141">
        <v>136.18199999999999</v>
      </c>
      <c r="F8989" s="140">
        <v>5.0308999999999999</v>
      </c>
      <c r="G8989" s="142">
        <v>135.26599999999999</v>
      </c>
      <c r="H8989" s="140">
        <v>0.89749999999999996</v>
      </c>
      <c r="I8989" s="142">
        <v>141.946</v>
      </c>
    </row>
    <row r="8990" spans="2:9">
      <c r="B8990" s="140">
        <v>0.85760000000000003</v>
      </c>
      <c r="C8990" s="142">
        <v>140.874</v>
      </c>
      <c r="D8990" s="140">
        <v>3.8368000000000002</v>
      </c>
      <c r="E8990" s="141">
        <v>136.51900000000001</v>
      </c>
      <c r="F8990" s="140">
        <v>5.0309999999999997</v>
      </c>
      <c r="G8990" s="142">
        <v>135.297</v>
      </c>
      <c r="H8990" s="140">
        <v>0.89759999999999995</v>
      </c>
      <c r="I8990" s="142">
        <v>142.00800000000001</v>
      </c>
    </row>
    <row r="8991" spans="2:9">
      <c r="B8991" s="140">
        <v>0.85770000000000002</v>
      </c>
      <c r="C8991" s="142">
        <v>140.93799999999999</v>
      </c>
      <c r="D8991" s="140">
        <v>3.8369</v>
      </c>
      <c r="E8991" s="141">
        <v>136.22800000000001</v>
      </c>
      <c r="F8991" s="140">
        <v>5.0311000000000003</v>
      </c>
      <c r="G8991" s="142">
        <v>135.245</v>
      </c>
      <c r="H8991" s="140">
        <v>0.89770000000000005</v>
      </c>
      <c r="I8991" s="142">
        <v>142.13</v>
      </c>
    </row>
    <row r="8992" spans="2:9">
      <c r="B8992" s="140">
        <v>0.85780000000000001</v>
      </c>
      <c r="C8992" s="142">
        <v>141.08500000000001</v>
      </c>
      <c r="D8992" s="140">
        <v>3.8370000000000002</v>
      </c>
      <c r="E8992" s="141">
        <v>136.434</v>
      </c>
      <c r="F8992" s="140">
        <v>5.0312000000000001</v>
      </c>
      <c r="G8992" s="142">
        <v>135.15799999999999</v>
      </c>
      <c r="H8992" s="140">
        <v>0.89780000000000004</v>
      </c>
      <c r="I8992" s="142">
        <v>142.006</v>
      </c>
    </row>
    <row r="8993" spans="2:9">
      <c r="B8993" s="140">
        <v>0.8579</v>
      </c>
      <c r="C8993" s="142">
        <v>141.03299999999999</v>
      </c>
      <c r="D8993" s="140">
        <v>3.8371</v>
      </c>
      <c r="E8993" s="141">
        <v>136.30699999999999</v>
      </c>
      <c r="F8993" s="140">
        <v>5.0312999999999999</v>
      </c>
      <c r="G8993" s="142">
        <v>135.07499999999999</v>
      </c>
      <c r="H8993" s="140">
        <v>0.89790000000000003</v>
      </c>
      <c r="I8993" s="142">
        <v>142.41800000000001</v>
      </c>
    </row>
    <row r="8994" spans="2:9">
      <c r="B8994" s="140">
        <v>0.85799999999999998</v>
      </c>
      <c r="C8994" s="142">
        <v>141.102</v>
      </c>
      <c r="D8994" s="140">
        <v>3.8372000000000002</v>
      </c>
      <c r="E8994" s="141">
        <v>136.34700000000001</v>
      </c>
      <c r="F8994" s="140">
        <v>5.0313999999999997</v>
      </c>
      <c r="G8994" s="142">
        <v>134.916</v>
      </c>
      <c r="H8994" s="140">
        <v>0.89800000000000002</v>
      </c>
      <c r="I8994" s="142">
        <v>142.376</v>
      </c>
    </row>
    <row r="8995" spans="2:9">
      <c r="B8995" s="140">
        <v>0.85809999999999997</v>
      </c>
      <c r="C8995" s="142">
        <v>141.22399999999999</v>
      </c>
      <c r="D8995" s="140">
        <v>3.8372999999999999</v>
      </c>
      <c r="E8995" s="141">
        <v>136.45500000000001</v>
      </c>
      <c r="F8995" s="140">
        <v>5.0315000000000003</v>
      </c>
      <c r="G8995" s="142">
        <v>135.119</v>
      </c>
      <c r="H8995" s="140">
        <v>0.89810000000000001</v>
      </c>
      <c r="I8995" s="142">
        <v>142.404</v>
      </c>
    </row>
    <row r="8996" spans="2:9">
      <c r="B8996" s="140">
        <v>0.85819999999999996</v>
      </c>
      <c r="C8996" s="142">
        <v>141.119</v>
      </c>
      <c r="D8996" s="140">
        <v>3.8374000000000001</v>
      </c>
      <c r="E8996" s="141">
        <v>136.34800000000001</v>
      </c>
      <c r="F8996" s="140">
        <v>5.0316000000000001</v>
      </c>
      <c r="G8996" s="142">
        <v>134.87</v>
      </c>
      <c r="H8996" s="140">
        <v>0.8982</v>
      </c>
      <c r="I8996" s="142">
        <v>141.81399999999999</v>
      </c>
    </row>
    <row r="8997" spans="2:9">
      <c r="B8997" s="140">
        <v>0.85829999999999995</v>
      </c>
      <c r="C8997" s="142">
        <v>140.90100000000001</v>
      </c>
      <c r="D8997" s="140">
        <v>3.8374999999999999</v>
      </c>
      <c r="E8997" s="141">
        <v>136.374</v>
      </c>
      <c r="F8997" s="140">
        <v>5.0316999999999998</v>
      </c>
      <c r="G8997" s="142">
        <v>134.899</v>
      </c>
      <c r="H8997" s="140">
        <v>0.89829999999999999</v>
      </c>
      <c r="I8997" s="142">
        <v>142.44300000000001</v>
      </c>
    </row>
    <row r="8998" spans="2:9">
      <c r="B8998" s="140">
        <v>0.85840000000000005</v>
      </c>
      <c r="C8998" s="142">
        <v>141.154</v>
      </c>
      <c r="D8998" s="140">
        <v>3.8376000000000001</v>
      </c>
      <c r="E8998" s="141">
        <v>136.26900000000001</v>
      </c>
      <c r="F8998" s="140">
        <v>5.0317999999999996</v>
      </c>
      <c r="G8998" s="142">
        <v>134.96199999999999</v>
      </c>
      <c r="H8998" s="140">
        <v>0.89839999999999998</v>
      </c>
      <c r="I8998" s="142">
        <v>142.011</v>
      </c>
    </row>
    <row r="8999" spans="2:9">
      <c r="B8999" s="140">
        <v>0.85850000000000004</v>
      </c>
      <c r="C8999" s="142">
        <v>140.67599999999999</v>
      </c>
      <c r="D8999" s="140">
        <v>3.8376999999999999</v>
      </c>
      <c r="E8999" s="141">
        <v>136.36000000000001</v>
      </c>
      <c r="F8999" s="140">
        <v>5.0319000000000003</v>
      </c>
      <c r="G8999" s="142">
        <v>135.09800000000001</v>
      </c>
      <c r="H8999" s="140">
        <v>0.89849999999999997</v>
      </c>
      <c r="I8999" s="142">
        <v>141.73699999999999</v>
      </c>
    </row>
    <row r="9000" spans="2:9">
      <c r="B9000" s="140">
        <v>0.85860000000000003</v>
      </c>
      <c r="C9000" s="142">
        <v>140.9</v>
      </c>
      <c r="D9000" s="140">
        <v>3.8378000000000001</v>
      </c>
      <c r="E9000" s="141">
        <v>136.251</v>
      </c>
      <c r="F9000" s="140">
        <v>5.032</v>
      </c>
      <c r="G9000" s="142">
        <v>135.15700000000001</v>
      </c>
      <c r="H9000" s="140">
        <v>0.89859999999999995</v>
      </c>
      <c r="I9000" s="142">
        <v>142.221</v>
      </c>
    </row>
    <row r="9001" spans="2:9">
      <c r="B9001" s="140">
        <v>0.85870000000000002</v>
      </c>
      <c r="C9001" s="142">
        <v>140.88399999999999</v>
      </c>
      <c r="D9001" s="140">
        <v>3.8378999999999999</v>
      </c>
      <c r="E9001" s="141">
        <v>136.32300000000001</v>
      </c>
      <c r="F9001" s="140">
        <v>5.0320999999999998</v>
      </c>
      <c r="G9001" s="142">
        <v>135.03</v>
      </c>
      <c r="H9001" s="140">
        <v>0.89870000000000005</v>
      </c>
      <c r="I9001" s="142">
        <v>142.47900000000001</v>
      </c>
    </row>
    <row r="9002" spans="2:9">
      <c r="B9002" s="140">
        <v>0.85880000000000001</v>
      </c>
      <c r="C9002" s="142">
        <v>141.19200000000001</v>
      </c>
      <c r="D9002" s="140">
        <v>3.8380000000000001</v>
      </c>
      <c r="E9002" s="141">
        <v>136.26900000000001</v>
      </c>
      <c r="F9002" s="140">
        <v>5.0321999999999996</v>
      </c>
      <c r="G9002" s="142">
        <v>135.041</v>
      </c>
      <c r="H9002" s="140">
        <v>0.89880000000000004</v>
      </c>
      <c r="I9002" s="142">
        <v>142.34200000000001</v>
      </c>
    </row>
    <row r="9003" spans="2:9">
      <c r="B9003" s="140">
        <v>0.8589</v>
      </c>
      <c r="C9003" s="142">
        <v>141.029</v>
      </c>
      <c r="D9003" s="140">
        <v>3.8380999999999998</v>
      </c>
      <c r="E9003" s="141">
        <v>135.99700000000001</v>
      </c>
      <c r="F9003" s="140">
        <v>5.0323000000000002</v>
      </c>
      <c r="G9003" s="142">
        <v>135.05600000000001</v>
      </c>
      <c r="H9003" s="140">
        <v>0.89890000000000003</v>
      </c>
      <c r="I9003" s="142">
        <v>142.011</v>
      </c>
    </row>
    <row r="9004" spans="2:9">
      <c r="B9004" s="140">
        <v>0.85899999999999999</v>
      </c>
      <c r="C9004" s="142">
        <v>140.90600000000001</v>
      </c>
      <c r="D9004" s="140">
        <v>3.8382000000000001</v>
      </c>
      <c r="E9004" s="141">
        <v>136.315</v>
      </c>
      <c r="F9004" s="140">
        <v>5.0324</v>
      </c>
      <c r="G9004" s="142">
        <v>135.00399999999999</v>
      </c>
      <c r="H9004" s="140">
        <v>0.89900000000000002</v>
      </c>
      <c r="I9004" s="142">
        <v>141.82400000000001</v>
      </c>
    </row>
    <row r="9005" spans="2:9">
      <c r="B9005" s="140">
        <v>0.85909999999999997</v>
      </c>
      <c r="C9005" s="142">
        <v>140.55699999999999</v>
      </c>
      <c r="D9005" s="140">
        <v>3.8382999999999998</v>
      </c>
      <c r="E9005" s="141">
        <v>135.96299999999999</v>
      </c>
      <c r="F9005" s="140">
        <v>5.0324999999999998</v>
      </c>
      <c r="G9005" s="142">
        <v>134.75899999999999</v>
      </c>
      <c r="H9005" s="140">
        <v>0.89910000000000001</v>
      </c>
      <c r="I9005" s="142">
        <v>141.97</v>
      </c>
    </row>
    <row r="9006" spans="2:9">
      <c r="B9006" s="140">
        <v>0.85919999999999996</v>
      </c>
      <c r="C9006" s="142">
        <v>140.809</v>
      </c>
      <c r="D9006" s="140">
        <v>3.8384</v>
      </c>
      <c r="E9006" s="141">
        <v>136.209</v>
      </c>
      <c r="F9006" s="140">
        <v>5.0326000000000004</v>
      </c>
      <c r="G9006" s="142">
        <v>134.86099999999999</v>
      </c>
      <c r="H9006" s="140">
        <v>0.8992</v>
      </c>
      <c r="I9006" s="142">
        <v>142.00800000000001</v>
      </c>
    </row>
    <row r="9007" spans="2:9">
      <c r="B9007" s="140">
        <v>0.85929999999999995</v>
      </c>
      <c r="C9007" s="142">
        <v>140.88300000000001</v>
      </c>
      <c r="D9007" s="140">
        <v>3.8384999999999998</v>
      </c>
      <c r="E9007" s="141">
        <v>135.845</v>
      </c>
      <c r="F9007" s="140">
        <v>5.0327000000000002</v>
      </c>
      <c r="G9007" s="142">
        <v>134.89099999999999</v>
      </c>
      <c r="H9007" s="140">
        <v>0.89929999999999999</v>
      </c>
      <c r="I9007" s="142">
        <v>142.16499999999999</v>
      </c>
    </row>
    <row r="9008" spans="2:9">
      <c r="B9008" s="140">
        <v>0.85940000000000005</v>
      </c>
      <c r="C9008" s="142">
        <v>141.191</v>
      </c>
      <c r="D9008" s="140">
        <v>3.8386</v>
      </c>
      <c r="E9008" s="141">
        <v>136.37200000000001</v>
      </c>
      <c r="F9008" s="140">
        <v>5.0327999999999999</v>
      </c>
      <c r="G9008" s="142">
        <v>134.821</v>
      </c>
      <c r="H9008" s="140">
        <v>0.89939999999999998</v>
      </c>
      <c r="I9008" s="142">
        <v>141.83799999999999</v>
      </c>
    </row>
    <row r="9009" spans="2:9">
      <c r="B9009" s="140">
        <v>0.85950000000000004</v>
      </c>
      <c r="C9009" s="142">
        <v>141.499</v>
      </c>
      <c r="D9009" s="140">
        <v>3.8386999999999998</v>
      </c>
      <c r="E9009" s="141">
        <v>135.54599999999999</v>
      </c>
      <c r="F9009" s="140">
        <v>5.0328999999999997</v>
      </c>
      <c r="G9009" s="142">
        <v>135.09800000000001</v>
      </c>
      <c r="H9009" s="140">
        <v>0.89949999999999997</v>
      </c>
      <c r="I9009" s="142">
        <v>142.101</v>
      </c>
    </row>
    <row r="9010" spans="2:9">
      <c r="B9010" s="140">
        <v>0.85960000000000003</v>
      </c>
      <c r="C9010" s="142">
        <v>141.47499999999999</v>
      </c>
      <c r="D9010" s="140">
        <v>3.8388</v>
      </c>
      <c r="E9010" s="141">
        <v>135.99700000000001</v>
      </c>
      <c r="F9010" s="140">
        <v>5.0330000000000004</v>
      </c>
      <c r="G9010" s="142">
        <v>134.86199999999999</v>
      </c>
      <c r="H9010" s="140">
        <v>0.89959999999999996</v>
      </c>
      <c r="I9010" s="142">
        <v>142.04400000000001</v>
      </c>
    </row>
    <row r="9011" spans="2:9">
      <c r="B9011" s="140">
        <v>0.85970000000000002</v>
      </c>
      <c r="C9011" s="142">
        <v>141.41999999999999</v>
      </c>
      <c r="D9011" s="140">
        <v>3.8389000000000002</v>
      </c>
      <c r="E9011" s="141">
        <v>135.83000000000001</v>
      </c>
      <c r="F9011" s="140">
        <v>5.0331000000000001</v>
      </c>
      <c r="G9011" s="142">
        <v>134.863</v>
      </c>
      <c r="H9011" s="140">
        <v>0.89970000000000006</v>
      </c>
      <c r="I9011" s="142">
        <v>141.99</v>
      </c>
    </row>
    <row r="9012" spans="2:9">
      <c r="B9012" s="140">
        <v>0.85980000000000001</v>
      </c>
      <c r="C9012" s="142">
        <v>141.405</v>
      </c>
      <c r="D9012" s="140">
        <v>3.839</v>
      </c>
      <c r="E9012" s="141">
        <v>136.06800000000001</v>
      </c>
      <c r="F9012" s="140">
        <v>5.0331999999999999</v>
      </c>
      <c r="G9012" s="142">
        <v>135.392</v>
      </c>
      <c r="H9012" s="140">
        <v>0.89980000000000004</v>
      </c>
      <c r="I9012" s="142">
        <v>142.48599999999999</v>
      </c>
    </row>
    <row r="9013" spans="2:9">
      <c r="B9013" s="140">
        <v>0.8599</v>
      </c>
      <c r="C9013" s="142">
        <v>141.20500000000001</v>
      </c>
      <c r="D9013" s="140">
        <v>3.8391000000000002</v>
      </c>
      <c r="E9013" s="141">
        <v>136.03299999999999</v>
      </c>
      <c r="F9013" s="140">
        <v>5.0332999999999997</v>
      </c>
      <c r="G9013" s="142">
        <v>135.06100000000001</v>
      </c>
      <c r="H9013" s="140">
        <v>0.89990000000000003</v>
      </c>
      <c r="I9013" s="142">
        <v>142.358</v>
      </c>
    </row>
    <row r="9014" spans="2:9">
      <c r="B9014" s="140">
        <v>0.86</v>
      </c>
      <c r="C9014" s="142">
        <v>141.67099999999999</v>
      </c>
      <c r="D9014" s="140">
        <v>3.8391999999999999</v>
      </c>
      <c r="E9014" s="141">
        <v>135.994</v>
      </c>
      <c r="F9014" s="140">
        <v>5.0334000000000003</v>
      </c>
      <c r="G9014" s="142">
        <v>134.88900000000001</v>
      </c>
      <c r="H9014" s="140">
        <v>0.9</v>
      </c>
      <c r="I9014" s="142">
        <v>142.381</v>
      </c>
    </row>
    <row r="9015" spans="2:9">
      <c r="B9015" s="140">
        <v>0.86009999999999998</v>
      </c>
      <c r="C9015" s="142">
        <v>141.416</v>
      </c>
      <c r="D9015" s="140">
        <v>3.8393000000000002</v>
      </c>
      <c r="E9015" s="141">
        <v>136.00899999999999</v>
      </c>
      <c r="F9015" s="140">
        <v>5.0334000000000003</v>
      </c>
      <c r="G9015" s="142">
        <v>134.88900000000001</v>
      </c>
      <c r="H9015" s="140">
        <v>0.9</v>
      </c>
      <c r="I9015" s="142">
        <v>142.381</v>
      </c>
    </row>
    <row r="9016" spans="2:9">
      <c r="B9016" s="140">
        <v>0.86019999999999996</v>
      </c>
      <c r="C9016" s="142">
        <v>141.53700000000001</v>
      </c>
      <c r="D9016" s="140">
        <v>3.8393999999999999</v>
      </c>
      <c r="E9016" s="141">
        <v>136.34700000000001</v>
      </c>
      <c r="F9016" s="140">
        <v>5.0335000000000001</v>
      </c>
      <c r="G9016" s="142">
        <v>134.93199999999999</v>
      </c>
      <c r="H9016" s="140">
        <v>0.90010000000000001</v>
      </c>
      <c r="I9016" s="142">
        <v>142.17599999999999</v>
      </c>
    </row>
    <row r="9017" spans="2:9">
      <c r="B9017" s="140">
        <v>0.86029999999999995</v>
      </c>
      <c r="C9017" s="142">
        <v>141.46</v>
      </c>
      <c r="D9017" s="140">
        <v>3.8395000000000001</v>
      </c>
      <c r="E9017" s="141">
        <v>136.274</v>
      </c>
      <c r="F9017" s="140">
        <v>5.0335999999999999</v>
      </c>
      <c r="G9017" s="142">
        <v>134.93299999999999</v>
      </c>
      <c r="H9017" s="140">
        <v>0.9002</v>
      </c>
      <c r="I9017" s="142">
        <v>142.46199999999999</v>
      </c>
    </row>
    <row r="9018" spans="2:9">
      <c r="B9018" s="140">
        <v>0.86040000000000005</v>
      </c>
      <c r="C9018" s="142">
        <v>141.61099999999999</v>
      </c>
      <c r="D9018" s="140">
        <v>3.8395999999999999</v>
      </c>
      <c r="E9018" s="141">
        <v>136.36799999999999</v>
      </c>
      <c r="F9018" s="140">
        <v>5.0336999999999996</v>
      </c>
      <c r="G9018" s="142">
        <v>135.30199999999999</v>
      </c>
      <c r="H9018" s="140">
        <v>0.90029999999999999</v>
      </c>
      <c r="I9018" s="142">
        <v>142.67099999999999</v>
      </c>
    </row>
    <row r="9019" spans="2:9">
      <c r="B9019" s="140">
        <v>0.86050000000000004</v>
      </c>
      <c r="C9019" s="142">
        <v>141.60300000000001</v>
      </c>
      <c r="D9019" s="140">
        <v>3.8397000000000001</v>
      </c>
      <c r="E9019" s="141">
        <v>136.51900000000001</v>
      </c>
      <c r="F9019" s="140">
        <v>5.0338000000000003</v>
      </c>
      <c r="G9019" s="142">
        <v>135.434</v>
      </c>
      <c r="H9019" s="140">
        <v>0.90039999999999998</v>
      </c>
      <c r="I9019" s="142">
        <v>142.44999999999999</v>
      </c>
    </row>
    <row r="9020" spans="2:9">
      <c r="B9020" s="140">
        <v>0.86060000000000003</v>
      </c>
      <c r="C9020" s="142">
        <v>141.501</v>
      </c>
      <c r="D9020" s="140">
        <v>3.8397999999999999</v>
      </c>
      <c r="E9020" s="141">
        <v>136.46</v>
      </c>
      <c r="F9020" s="140">
        <v>5.0339</v>
      </c>
      <c r="G9020" s="142">
        <v>135.10300000000001</v>
      </c>
      <c r="H9020" s="140">
        <v>0.90049999999999997</v>
      </c>
      <c r="I9020" s="142">
        <v>142.46100000000001</v>
      </c>
    </row>
    <row r="9021" spans="2:9">
      <c r="B9021" s="140">
        <v>0.86070000000000002</v>
      </c>
      <c r="C9021" s="142">
        <v>141.75200000000001</v>
      </c>
      <c r="D9021" s="140">
        <v>3.8399000000000001</v>
      </c>
      <c r="E9021" s="141">
        <v>136.55600000000001</v>
      </c>
      <c r="F9021" s="140">
        <v>5.0339999999999998</v>
      </c>
      <c r="G9021" s="142">
        <v>135.05799999999999</v>
      </c>
      <c r="H9021" s="140">
        <v>0.90059999999999996</v>
      </c>
      <c r="I9021" s="142">
        <v>142.19800000000001</v>
      </c>
    </row>
    <row r="9022" spans="2:9">
      <c r="B9022" s="140">
        <v>0.86080000000000001</v>
      </c>
      <c r="C9022" s="142">
        <v>141.77500000000001</v>
      </c>
      <c r="D9022" s="140">
        <v>3.84</v>
      </c>
      <c r="E9022" s="141">
        <v>136.47</v>
      </c>
      <c r="F9022" s="140">
        <v>5.0340999999999996</v>
      </c>
      <c r="G9022" s="142">
        <v>135.268</v>
      </c>
      <c r="H9022" s="140">
        <v>0.90069999999999995</v>
      </c>
      <c r="I9022" s="142">
        <v>142.28</v>
      </c>
    </row>
    <row r="9023" spans="2:9">
      <c r="B9023" s="140">
        <v>0.8609</v>
      </c>
      <c r="C9023" s="142">
        <v>142.04499999999999</v>
      </c>
      <c r="D9023" s="140">
        <v>3.8401000000000001</v>
      </c>
      <c r="E9023" s="141">
        <v>136.43299999999999</v>
      </c>
      <c r="F9023" s="140">
        <v>5.0342000000000002</v>
      </c>
      <c r="G9023" s="142">
        <v>134.94999999999999</v>
      </c>
      <c r="H9023" s="140">
        <v>0.90080000000000005</v>
      </c>
      <c r="I9023" s="142">
        <v>141.786</v>
      </c>
    </row>
    <row r="9024" spans="2:9">
      <c r="B9024" s="140">
        <v>0.86099999999999999</v>
      </c>
      <c r="C9024" s="142">
        <v>142.209</v>
      </c>
      <c r="D9024" s="140">
        <v>3.8401999999999998</v>
      </c>
      <c r="E9024" s="141">
        <v>136.47900000000001</v>
      </c>
      <c r="F9024" s="140">
        <v>5.0343</v>
      </c>
      <c r="G9024" s="142">
        <v>135.017</v>
      </c>
      <c r="H9024" s="140">
        <v>0.90090000000000003</v>
      </c>
      <c r="I9024" s="142">
        <v>142.233</v>
      </c>
    </row>
    <row r="9025" spans="2:9">
      <c r="B9025" s="140">
        <v>0.86109999999999998</v>
      </c>
      <c r="C9025" s="142">
        <v>142.19300000000001</v>
      </c>
      <c r="D9025" s="140">
        <v>3.8403</v>
      </c>
      <c r="E9025" s="141">
        <v>136.59200000000001</v>
      </c>
      <c r="F9025" s="140">
        <v>5.0343999999999998</v>
      </c>
      <c r="G9025" s="142">
        <v>135.10300000000001</v>
      </c>
      <c r="H9025" s="140">
        <v>0.90100000000000002</v>
      </c>
      <c r="I9025" s="142">
        <v>142.505</v>
      </c>
    </row>
    <row r="9026" spans="2:9">
      <c r="B9026" s="140">
        <v>0.86119999999999997</v>
      </c>
      <c r="C9026" s="142">
        <v>142.505</v>
      </c>
      <c r="D9026" s="140">
        <v>3.8403999999999998</v>
      </c>
      <c r="E9026" s="141">
        <v>136.40100000000001</v>
      </c>
      <c r="F9026" s="140">
        <v>5.0345000000000004</v>
      </c>
      <c r="G9026" s="142">
        <v>135.33600000000001</v>
      </c>
      <c r="H9026" s="140">
        <v>0.90110000000000001</v>
      </c>
      <c r="I9026" s="142">
        <v>142.25700000000001</v>
      </c>
    </row>
    <row r="9027" spans="2:9">
      <c r="B9027" s="140">
        <v>0.86129999999999995</v>
      </c>
      <c r="C9027" s="142">
        <v>142.161</v>
      </c>
      <c r="D9027" s="140">
        <v>3.8405</v>
      </c>
      <c r="E9027" s="141">
        <v>136.56200000000001</v>
      </c>
      <c r="F9027" s="140">
        <v>5.0346000000000002</v>
      </c>
      <c r="G9027" s="142">
        <v>135.19499999999999</v>
      </c>
      <c r="H9027" s="140">
        <v>0.9012</v>
      </c>
      <c r="I9027" s="142">
        <v>141.733</v>
      </c>
    </row>
    <row r="9028" spans="2:9">
      <c r="B9028" s="140">
        <v>0.86140000000000005</v>
      </c>
      <c r="C9028" s="142">
        <v>141.90199999999999</v>
      </c>
      <c r="D9028" s="140">
        <v>3.8405999999999998</v>
      </c>
      <c r="E9028" s="141">
        <v>136.56700000000001</v>
      </c>
      <c r="F9028" s="140">
        <v>5.0347</v>
      </c>
      <c r="G9028" s="142">
        <v>135.01599999999999</v>
      </c>
      <c r="H9028" s="140">
        <v>0.90129999999999999</v>
      </c>
      <c r="I9028" s="142">
        <v>142.08799999999999</v>
      </c>
    </row>
    <row r="9029" spans="2:9">
      <c r="B9029" s="140">
        <v>0.86150000000000004</v>
      </c>
      <c r="C9029" s="142">
        <v>141.696</v>
      </c>
      <c r="D9029" s="140">
        <v>3.8407</v>
      </c>
      <c r="E9029" s="141">
        <v>136.16800000000001</v>
      </c>
      <c r="F9029" s="140">
        <v>5.0347999999999997</v>
      </c>
      <c r="G9029" s="142">
        <v>134.97</v>
      </c>
      <c r="H9029" s="140">
        <v>0.90139999999999998</v>
      </c>
      <c r="I9029" s="142">
        <v>141.37200000000001</v>
      </c>
    </row>
    <row r="9030" spans="2:9">
      <c r="B9030" s="140">
        <v>0.86160000000000003</v>
      </c>
      <c r="C9030" s="142">
        <v>141.874</v>
      </c>
      <c r="D9030" s="140">
        <v>3.8408000000000002</v>
      </c>
      <c r="E9030" s="141">
        <v>136.16999999999999</v>
      </c>
      <c r="F9030" s="140">
        <v>5.0349000000000004</v>
      </c>
      <c r="G9030" s="142">
        <v>134.828</v>
      </c>
      <c r="H9030" s="140">
        <v>0.90149999999999997</v>
      </c>
      <c r="I9030" s="142">
        <v>141.88999999999999</v>
      </c>
    </row>
    <row r="9031" spans="2:9">
      <c r="B9031" s="140">
        <v>0.86170000000000002</v>
      </c>
      <c r="C9031" s="142">
        <v>141.66499999999999</v>
      </c>
      <c r="D9031" s="140">
        <v>3.8409</v>
      </c>
      <c r="E9031" s="141">
        <v>136.273</v>
      </c>
      <c r="F9031" s="140">
        <v>5.0350000000000001</v>
      </c>
      <c r="G9031" s="142">
        <v>134.82499999999999</v>
      </c>
      <c r="H9031" s="140">
        <v>0.90159999999999996</v>
      </c>
      <c r="I9031" s="142">
        <v>141.65</v>
      </c>
    </row>
    <row r="9032" spans="2:9">
      <c r="B9032" s="140">
        <v>0.86180000000000001</v>
      </c>
      <c r="C9032" s="142">
        <v>141.32900000000001</v>
      </c>
      <c r="D9032" s="140">
        <v>3.8410000000000002</v>
      </c>
      <c r="E9032" s="141">
        <v>136.26499999999999</v>
      </c>
      <c r="F9032" s="140">
        <v>5.0350999999999999</v>
      </c>
      <c r="G9032" s="142">
        <v>134.51599999999999</v>
      </c>
      <c r="H9032" s="140">
        <v>0.90169999999999995</v>
      </c>
      <c r="I9032" s="142">
        <v>141.85499999999999</v>
      </c>
    </row>
    <row r="9033" spans="2:9">
      <c r="B9033" s="140">
        <v>0.8619</v>
      </c>
      <c r="C9033" s="142">
        <v>141.49</v>
      </c>
      <c r="D9033" s="140">
        <v>3.8411</v>
      </c>
      <c r="E9033" s="141">
        <v>136.07599999999999</v>
      </c>
      <c r="F9033" s="140">
        <v>5.0351999999999997</v>
      </c>
      <c r="G9033" s="142">
        <v>134.852</v>
      </c>
      <c r="H9033" s="140">
        <v>0.90180000000000005</v>
      </c>
      <c r="I9033" s="142">
        <v>141.27199999999999</v>
      </c>
    </row>
    <row r="9034" spans="2:9">
      <c r="B9034" s="140">
        <v>0.86199999999999999</v>
      </c>
      <c r="C9034" s="142">
        <v>141.148</v>
      </c>
      <c r="D9034" s="140">
        <v>3.8412000000000002</v>
      </c>
      <c r="E9034" s="141">
        <v>136.256</v>
      </c>
      <c r="F9034" s="140">
        <v>5.0353000000000003</v>
      </c>
      <c r="G9034" s="142">
        <v>134.76499999999999</v>
      </c>
      <c r="H9034" s="140">
        <v>0.90190000000000003</v>
      </c>
      <c r="I9034" s="142">
        <v>141.46199999999999</v>
      </c>
    </row>
    <row r="9035" spans="2:9">
      <c r="B9035" s="140">
        <v>0.86209999999999998</v>
      </c>
      <c r="C9035" s="142">
        <v>141.70400000000001</v>
      </c>
      <c r="D9035" s="140">
        <v>3.8412999999999999</v>
      </c>
      <c r="E9035" s="141">
        <v>136.328</v>
      </c>
      <c r="F9035" s="140">
        <v>5.0354000000000001</v>
      </c>
      <c r="G9035" s="142">
        <v>135.17099999999999</v>
      </c>
      <c r="H9035" s="140">
        <v>0.90200000000000002</v>
      </c>
      <c r="I9035" s="142">
        <v>141.762</v>
      </c>
    </row>
    <row r="9036" spans="2:9">
      <c r="B9036" s="140">
        <v>0.86219999999999997</v>
      </c>
      <c r="C9036" s="142">
        <v>141.05600000000001</v>
      </c>
      <c r="D9036" s="140">
        <v>3.8414000000000001</v>
      </c>
      <c r="E9036" s="141">
        <v>136.001</v>
      </c>
      <c r="F9036" s="140">
        <v>5.0354999999999999</v>
      </c>
      <c r="G9036" s="142">
        <v>135.18600000000001</v>
      </c>
      <c r="H9036" s="140">
        <v>0.90210000000000001</v>
      </c>
      <c r="I9036" s="142">
        <v>142.268</v>
      </c>
    </row>
    <row r="9037" spans="2:9">
      <c r="B9037" s="140">
        <v>0.86229999999999996</v>
      </c>
      <c r="C9037" s="142">
        <v>141.214</v>
      </c>
      <c r="D9037" s="140">
        <v>3.8414999999999999</v>
      </c>
      <c r="E9037" s="141">
        <v>136.33500000000001</v>
      </c>
      <c r="F9037" s="140">
        <v>5.0355999999999996</v>
      </c>
      <c r="G9037" s="142">
        <v>135.29400000000001</v>
      </c>
      <c r="H9037" s="140">
        <v>0.9022</v>
      </c>
      <c r="I9037" s="142">
        <v>142.03100000000001</v>
      </c>
    </row>
    <row r="9038" spans="2:9">
      <c r="B9038" s="140">
        <v>0.86240000000000006</v>
      </c>
      <c r="C9038" s="142">
        <v>140.971</v>
      </c>
      <c r="D9038" s="140">
        <v>3.8416000000000001</v>
      </c>
      <c r="E9038" s="141">
        <v>136.25399999999999</v>
      </c>
      <c r="F9038" s="140">
        <v>5.0357000000000003</v>
      </c>
      <c r="G9038" s="142">
        <v>135.42099999999999</v>
      </c>
      <c r="H9038" s="140">
        <v>0.90229999999999999</v>
      </c>
      <c r="I9038" s="142">
        <v>141.87799999999999</v>
      </c>
    </row>
    <row r="9039" spans="2:9">
      <c r="B9039" s="140">
        <v>0.86250000000000004</v>
      </c>
      <c r="C9039" s="142">
        <v>141.21199999999999</v>
      </c>
      <c r="D9039" s="140">
        <v>3.8416999999999999</v>
      </c>
      <c r="E9039" s="141">
        <v>136.05500000000001</v>
      </c>
      <c r="F9039" s="140">
        <v>5.0358000000000001</v>
      </c>
      <c r="G9039" s="142">
        <v>135.476</v>
      </c>
      <c r="H9039" s="140">
        <v>0.90239999999999998</v>
      </c>
      <c r="I9039" s="142">
        <v>141.57900000000001</v>
      </c>
    </row>
    <row r="9040" spans="2:9">
      <c r="B9040" s="140">
        <v>0.86260000000000003</v>
      </c>
      <c r="C9040" s="142">
        <v>141.26300000000001</v>
      </c>
      <c r="D9040" s="140">
        <v>3.8418000000000001</v>
      </c>
      <c r="E9040" s="141">
        <v>136.15799999999999</v>
      </c>
      <c r="F9040" s="140">
        <v>5.0358999999999998</v>
      </c>
      <c r="G9040" s="142">
        <v>135.63399999999999</v>
      </c>
      <c r="H9040" s="140">
        <v>0.90249999999999997</v>
      </c>
      <c r="I9040" s="142">
        <v>141.59200000000001</v>
      </c>
    </row>
    <row r="9041" spans="2:9">
      <c r="B9041" s="140">
        <v>0.86270000000000002</v>
      </c>
      <c r="C9041" s="142">
        <v>141.13399999999999</v>
      </c>
      <c r="D9041" s="140">
        <v>3.8418999999999999</v>
      </c>
      <c r="E9041" s="141">
        <v>136.078</v>
      </c>
      <c r="F9041" s="140">
        <v>5.0359999999999996</v>
      </c>
      <c r="G9041" s="142">
        <v>135.268</v>
      </c>
      <c r="H9041" s="140">
        <v>0.90259999999999996</v>
      </c>
      <c r="I9041" s="142">
        <v>141.97300000000001</v>
      </c>
    </row>
    <row r="9042" spans="2:9">
      <c r="B9042" s="140">
        <v>0.86280000000000001</v>
      </c>
      <c r="C9042" s="142">
        <v>141.333</v>
      </c>
      <c r="D9042" s="140">
        <v>3.8420000000000001</v>
      </c>
      <c r="E9042" s="141">
        <v>136.18100000000001</v>
      </c>
      <c r="F9042" s="140">
        <v>5.0361000000000002</v>
      </c>
      <c r="G9042" s="142">
        <v>135.46700000000001</v>
      </c>
      <c r="H9042" s="140">
        <v>0.90269999999999995</v>
      </c>
      <c r="I9042" s="142">
        <v>142.03299999999999</v>
      </c>
    </row>
    <row r="9043" spans="2:9">
      <c r="B9043" s="140">
        <v>0.8629</v>
      </c>
      <c r="C9043" s="142">
        <v>141.334</v>
      </c>
      <c r="D9043" s="140">
        <v>3.8420999999999998</v>
      </c>
      <c r="E9043" s="141">
        <v>136.119</v>
      </c>
      <c r="F9043" s="140">
        <v>5.0362</v>
      </c>
      <c r="G9043" s="142">
        <v>135.46700000000001</v>
      </c>
      <c r="H9043" s="140">
        <v>0.90280000000000005</v>
      </c>
      <c r="I9043" s="142">
        <v>142.048</v>
      </c>
    </row>
    <row r="9044" spans="2:9">
      <c r="B9044" s="140">
        <v>0.86299999999999999</v>
      </c>
      <c r="C9044" s="142">
        <v>141.245</v>
      </c>
      <c r="D9044" s="140">
        <v>3.8422000000000001</v>
      </c>
      <c r="E9044" s="141">
        <v>136.35599999999999</v>
      </c>
      <c r="F9044" s="140">
        <v>5.0362999999999998</v>
      </c>
      <c r="G9044" s="142">
        <v>135.34700000000001</v>
      </c>
      <c r="H9044" s="140">
        <v>0.90290000000000004</v>
      </c>
      <c r="I9044" s="142">
        <v>141.892</v>
      </c>
    </row>
    <row r="9045" spans="2:9">
      <c r="B9045" s="140">
        <v>0.86309999999999998</v>
      </c>
      <c r="C9045" s="142">
        <v>140.60599999999999</v>
      </c>
      <c r="D9045" s="140">
        <v>3.8422999999999998</v>
      </c>
      <c r="E9045" s="141">
        <v>136.423</v>
      </c>
      <c r="F9045" s="140">
        <v>5.0364000000000004</v>
      </c>
      <c r="G9045" s="142">
        <v>135.43100000000001</v>
      </c>
      <c r="H9045" s="140">
        <v>0.90300000000000002</v>
      </c>
      <c r="I9045" s="142">
        <v>142.11199999999999</v>
      </c>
    </row>
    <row r="9046" spans="2:9">
      <c r="B9046" s="140">
        <v>0.86319999999999997</v>
      </c>
      <c r="C9046" s="142">
        <v>141.07499999999999</v>
      </c>
      <c r="D9046" s="140">
        <v>3.8424</v>
      </c>
      <c r="E9046" s="141">
        <v>136.386</v>
      </c>
      <c r="F9046" s="140">
        <v>5.0365000000000002</v>
      </c>
      <c r="G9046" s="142">
        <v>135.62799999999999</v>
      </c>
      <c r="H9046" s="140">
        <v>0.90310000000000001</v>
      </c>
      <c r="I9046" s="142">
        <v>142.02600000000001</v>
      </c>
    </row>
    <row r="9047" spans="2:9">
      <c r="B9047" s="140">
        <v>0.86329999999999996</v>
      </c>
      <c r="C9047" s="142">
        <v>140.673</v>
      </c>
      <c r="D9047" s="140">
        <v>3.8424999999999998</v>
      </c>
      <c r="E9047" s="141">
        <v>135.92500000000001</v>
      </c>
      <c r="F9047" s="140">
        <v>5.0366</v>
      </c>
      <c r="G9047" s="142">
        <v>135.52600000000001</v>
      </c>
      <c r="H9047" s="140">
        <v>0.9032</v>
      </c>
      <c r="I9047" s="142">
        <v>142.33199999999999</v>
      </c>
    </row>
    <row r="9048" spans="2:9">
      <c r="B9048" s="140">
        <v>0.86339999999999995</v>
      </c>
      <c r="C9048" s="142">
        <v>140.92599999999999</v>
      </c>
      <c r="D9048" s="140">
        <v>3.8426</v>
      </c>
      <c r="E9048" s="141">
        <v>135.99799999999999</v>
      </c>
      <c r="F9048" s="140">
        <v>5.0366999999999997</v>
      </c>
      <c r="G9048" s="142">
        <v>135.22300000000001</v>
      </c>
      <c r="H9048" s="140">
        <v>0.90329999999999999</v>
      </c>
      <c r="I9048" s="142">
        <v>142.66399999999999</v>
      </c>
    </row>
    <row r="9049" spans="2:9">
      <c r="B9049" s="140">
        <v>0.86350000000000005</v>
      </c>
      <c r="C9049" s="142">
        <v>141.048</v>
      </c>
      <c r="D9049" s="140">
        <v>3.8426999999999998</v>
      </c>
      <c r="E9049" s="141">
        <v>135.74</v>
      </c>
      <c r="F9049" s="140">
        <v>5.0368000000000004</v>
      </c>
      <c r="G9049" s="142">
        <v>135.56899999999999</v>
      </c>
      <c r="H9049" s="140">
        <v>0.90339999999999998</v>
      </c>
      <c r="I9049" s="142">
        <v>142.30000000000001</v>
      </c>
    </row>
    <row r="9050" spans="2:9">
      <c r="B9050" s="140">
        <v>0.86360000000000003</v>
      </c>
      <c r="C9050" s="142">
        <v>140.767</v>
      </c>
      <c r="D9050" s="140">
        <v>3.8428</v>
      </c>
      <c r="E9050" s="141">
        <v>136.07499999999999</v>
      </c>
      <c r="F9050" s="140">
        <v>5.0369000000000002</v>
      </c>
      <c r="G9050" s="142">
        <v>135.59700000000001</v>
      </c>
      <c r="H9050" s="140">
        <v>0.90349999999999997</v>
      </c>
      <c r="I9050" s="142">
        <v>142.256</v>
      </c>
    </row>
    <row r="9051" spans="2:9">
      <c r="B9051" s="140">
        <v>0.86370000000000002</v>
      </c>
      <c r="C9051" s="142">
        <v>141.24100000000001</v>
      </c>
      <c r="D9051" s="140">
        <v>3.8429000000000002</v>
      </c>
      <c r="E9051" s="141">
        <v>135.98400000000001</v>
      </c>
      <c r="F9051" s="140">
        <v>5.0369999999999999</v>
      </c>
      <c r="G9051" s="142">
        <v>135.64400000000001</v>
      </c>
      <c r="H9051" s="140">
        <v>0.90359999999999996</v>
      </c>
      <c r="I9051" s="142">
        <v>142.76499999999999</v>
      </c>
    </row>
    <row r="9052" spans="2:9">
      <c r="B9052" s="140">
        <v>0.86380000000000001</v>
      </c>
      <c r="C9052" s="142">
        <v>141.477</v>
      </c>
      <c r="D9052" s="140">
        <v>3.843</v>
      </c>
      <c r="E9052" s="141">
        <v>135.96</v>
      </c>
      <c r="F9052" s="140">
        <v>5.0370999999999997</v>
      </c>
      <c r="G9052" s="142">
        <v>135.85499999999999</v>
      </c>
      <c r="H9052" s="140">
        <v>0.90369999999999995</v>
      </c>
      <c r="I9052" s="142">
        <v>142.41499999999999</v>
      </c>
    </row>
    <row r="9053" spans="2:9">
      <c r="B9053" s="140">
        <v>0.8639</v>
      </c>
      <c r="C9053" s="142">
        <v>140.887</v>
      </c>
      <c r="D9053" s="140">
        <v>3.8431000000000002</v>
      </c>
      <c r="E9053" s="141">
        <v>136.131</v>
      </c>
      <c r="F9053" s="140">
        <v>5.0372000000000003</v>
      </c>
      <c r="G9053" s="142">
        <v>135.709</v>
      </c>
      <c r="H9053" s="140">
        <v>0.90380000000000005</v>
      </c>
      <c r="I9053" s="142">
        <v>142.56200000000001</v>
      </c>
    </row>
    <row r="9054" spans="2:9">
      <c r="B9054" s="140">
        <v>0.86399999999999999</v>
      </c>
      <c r="C9054" s="142">
        <v>141.09299999999999</v>
      </c>
      <c r="D9054" s="140">
        <v>3.8431999999999999</v>
      </c>
      <c r="E9054" s="141">
        <v>136.458</v>
      </c>
      <c r="F9054" s="140">
        <v>5.0373000000000001</v>
      </c>
      <c r="G9054" s="142">
        <v>135.66900000000001</v>
      </c>
      <c r="H9054" s="140">
        <v>0.90390000000000004</v>
      </c>
      <c r="I9054" s="142">
        <v>141.91499999999999</v>
      </c>
    </row>
    <row r="9055" spans="2:9">
      <c r="B9055" s="140">
        <v>0.86409999999999998</v>
      </c>
      <c r="C9055" s="142">
        <v>141.428</v>
      </c>
      <c r="D9055" s="140">
        <v>3.8433000000000002</v>
      </c>
      <c r="E9055" s="141">
        <v>136.393</v>
      </c>
      <c r="F9055" s="140">
        <v>5.0373999999999999</v>
      </c>
      <c r="G9055" s="142">
        <v>135.738</v>
      </c>
      <c r="H9055" s="140">
        <v>0.90400000000000003</v>
      </c>
      <c r="I9055" s="142">
        <v>141.86600000000001</v>
      </c>
    </row>
    <row r="9056" spans="2:9">
      <c r="B9056" s="140">
        <v>0.86419999999999997</v>
      </c>
      <c r="C9056" s="142">
        <v>140.858</v>
      </c>
      <c r="D9056" s="140">
        <v>3.8433999999999999</v>
      </c>
      <c r="E9056" s="141">
        <v>136.34299999999999</v>
      </c>
      <c r="F9056" s="140">
        <v>5.0374999999999996</v>
      </c>
      <c r="G9056" s="142">
        <v>135.714</v>
      </c>
      <c r="H9056" s="140">
        <v>0.90410000000000001</v>
      </c>
      <c r="I9056" s="142">
        <v>142.18899999999999</v>
      </c>
    </row>
    <row r="9057" spans="2:9">
      <c r="B9057" s="140">
        <v>0.86429999999999996</v>
      </c>
      <c r="C9057" s="142">
        <v>140.65199999999999</v>
      </c>
      <c r="D9057" s="140">
        <v>3.8435000000000001</v>
      </c>
      <c r="E9057" s="141">
        <v>136.58799999999999</v>
      </c>
      <c r="F9057" s="140">
        <v>5.0376000000000003</v>
      </c>
      <c r="G9057" s="142">
        <v>135.82499999999999</v>
      </c>
      <c r="H9057" s="140">
        <v>0.9042</v>
      </c>
      <c r="I9057" s="142">
        <v>142.38</v>
      </c>
    </row>
    <row r="9058" spans="2:9">
      <c r="B9058" s="140">
        <v>0.86439999999999995</v>
      </c>
      <c r="C9058" s="142">
        <v>140.97300000000001</v>
      </c>
      <c r="D9058" s="140">
        <v>3.8435999999999999</v>
      </c>
      <c r="E9058" s="141">
        <v>136.49700000000001</v>
      </c>
      <c r="F9058" s="140">
        <v>5.0377000000000001</v>
      </c>
      <c r="G9058" s="142">
        <v>135.971</v>
      </c>
      <c r="H9058" s="140">
        <v>0.90429999999999999</v>
      </c>
      <c r="I9058" s="142">
        <v>142.55799999999999</v>
      </c>
    </row>
    <row r="9059" spans="2:9">
      <c r="B9059" s="140">
        <v>0.86450000000000005</v>
      </c>
      <c r="C9059" s="142">
        <v>140.62899999999999</v>
      </c>
      <c r="D9059" s="140">
        <v>3.8437000000000001</v>
      </c>
      <c r="E9059" s="141">
        <v>136.32499999999999</v>
      </c>
      <c r="F9059" s="140">
        <v>5.0377999999999998</v>
      </c>
      <c r="G9059" s="142">
        <v>135.773</v>
      </c>
      <c r="H9059" s="140">
        <v>0.90439999999999998</v>
      </c>
      <c r="I9059" s="142">
        <v>142.54499999999999</v>
      </c>
    </row>
    <row r="9060" spans="2:9">
      <c r="B9060" s="140">
        <v>0.86460000000000004</v>
      </c>
      <c r="C9060" s="142">
        <v>140.923</v>
      </c>
      <c r="D9060" s="140">
        <v>3.8437999999999999</v>
      </c>
      <c r="E9060" s="141">
        <v>135.72300000000001</v>
      </c>
      <c r="F9060" s="140">
        <v>5.0378999999999996</v>
      </c>
      <c r="G9060" s="142">
        <v>135.51900000000001</v>
      </c>
      <c r="H9060" s="140">
        <v>0.90449999999999997</v>
      </c>
      <c r="I9060" s="142">
        <v>142.21799999999999</v>
      </c>
    </row>
    <row r="9061" spans="2:9">
      <c r="B9061" s="140">
        <v>0.86470000000000002</v>
      </c>
      <c r="C9061" s="142">
        <v>140.66399999999999</v>
      </c>
      <c r="D9061" s="140">
        <v>3.8439000000000001</v>
      </c>
      <c r="E9061" s="141">
        <v>136.30600000000001</v>
      </c>
      <c r="F9061" s="140">
        <v>5.0380000000000003</v>
      </c>
      <c r="G9061" s="142">
        <v>135.99100000000001</v>
      </c>
      <c r="H9061" s="140">
        <v>0.90459999999999996</v>
      </c>
      <c r="I9061" s="142">
        <v>142.072</v>
      </c>
    </row>
    <row r="9062" spans="2:9">
      <c r="B9062" s="140">
        <v>0.86480000000000001</v>
      </c>
      <c r="C9062" s="142">
        <v>140.36699999999999</v>
      </c>
      <c r="D9062" s="140">
        <v>3.8439999999999999</v>
      </c>
      <c r="E9062" s="141">
        <v>136.09899999999999</v>
      </c>
      <c r="F9062" s="140">
        <v>5.0381</v>
      </c>
      <c r="G9062" s="142">
        <v>135.83600000000001</v>
      </c>
      <c r="H9062" s="140">
        <v>0.90469999999999995</v>
      </c>
      <c r="I9062" s="142">
        <v>142.38900000000001</v>
      </c>
    </row>
    <row r="9063" spans="2:9">
      <c r="B9063" s="140">
        <v>0.8649</v>
      </c>
      <c r="C9063" s="142">
        <v>140.14099999999999</v>
      </c>
      <c r="D9063" s="140">
        <v>3.8441000000000001</v>
      </c>
      <c r="E9063" s="141">
        <v>136.166</v>
      </c>
      <c r="F9063" s="140">
        <v>5.0381999999999998</v>
      </c>
      <c r="G9063" s="142">
        <v>135.63200000000001</v>
      </c>
      <c r="H9063" s="140">
        <v>0.90480000000000005</v>
      </c>
      <c r="I9063" s="142">
        <v>142.679</v>
      </c>
    </row>
    <row r="9064" spans="2:9">
      <c r="B9064" s="140">
        <v>0.86499999999999999</v>
      </c>
      <c r="C9064" s="142">
        <v>140.07900000000001</v>
      </c>
      <c r="D9064" s="140">
        <v>3.8441999999999998</v>
      </c>
      <c r="E9064" s="141">
        <v>136.33699999999999</v>
      </c>
      <c r="F9064" s="140">
        <v>5.0382999999999996</v>
      </c>
      <c r="G9064" s="142">
        <v>135.655</v>
      </c>
      <c r="H9064" s="140">
        <v>0.90490000000000004</v>
      </c>
      <c r="I9064" s="142">
        <v>141.89599999999999</v>
      </c>
    </row>
    <row r="9065" spans="2:9">
      <c r="B9065" s="140">
        <v>0.86509999999999998</v>
      </c>
      <c r="C9065" s="142">
        <v>140.05199999999999</v>
      </c>
      <c r="D9065" s="140">
        <v>3.8443000000000001</v>
      </c>
      <c r="E9065" s="141">
        <v>136.22900000000001</v>
      </c>
      <c r="F9065" s="140">
        <v>5.0384000000000002</v>
      </c>
      <c r="G9065" s="142">
        <v>135.49199999999999</v>
      </c>
      <c r="H9065" s="140">
        <v>0.90500000000000003</v>
      </c>
      <c r="I9065" s="142">
        <v>141.86799999999999</v>
      </c>
    </row>
    <row r="9066" spans="2:9">
      <c r="B9066" s="140">
        <v>0.86519999999999997</v>
      </c>
      <c r="C9066" s="142">
        <v>140.44800000000001</v>
      </c>
      <c r="D9066" s="140">
        <v>3.8443999999999998</v>
      </c>
      <c r="E9066" s="141">
        <v>136.13999999999999</v>
      </c>
      <c r="F9066" s="140">
        <v>5.0385</v>
      </c>
      <c r="G9066" s="142">
        <v>135.53800000000001</v>
      </c>
      <c r="H9066" s="140">
        <v>0.90510000000000002</v>
      </c>
      <c r="I9066" s="142">
        <v>141.94</v>
      </c>
    </row>
    <row r="9067" spans="2:9">
      <c r="B9067" s="140">
        <v>0.86529999999999996</v>
      </c>
      <c r="C9067" s="142">
        <v>140.37700000000001</v>
      </c>
      <c r="D9067" s="140">
        <v>3.8445</v>
      </c>
      <c r="E9067" s="141">
        <v>135.983</v>
      </c>
      <c r="F9067" s="140">
        <v>5.0385999999999997</v>
      </c>
      <c r="G9067" s="142">
        <v>135.673</v>
      </c>
      <c r="H9067" s="140">
        <v>0.9052</v>
      </c>
      <c r="I9067" s="142">
        <v>141.81700000000001</v>
      </c>
    </row>
    <row r="9068" spans="2:9">
      <c r="B9068" s="140">
        <v>0.86539999999999995</v>
      </c>
      <c r="C9068" s="142">
        <v>140.63399999999999</v>
      </c>
      <c r="D9068" s="140">
        <v>3.8445999999999998</v>
      </c>
      <c r="E9068" s="141">
        <v>136.03399999999999</v>
      </c>
      <c r="F9068" s="140">
        <v>5.0387000000000004</v>
      </c>
      <c r="G9068" s="142">
        <v>135.364</v>
      </c>
      <c r="H9068" s="140">
        <v>0.90529999999999999</v>
      </c>
      <c r="I9068" s="142">
        <v>141.68299999999999</v>
      </c>
    </row>
    <row r="9069" spans="2:9">
      <c r="B9069" s="140">
        <v>0.86550000000000005</v>
      </c>
      <c r="C9069" s="142">
        <v>140.54499999999999</v>
      </c>
      <c r="D9069" s="140">
        <v>3.8447</v>
      </c>
      <c r="E9069" s="141">
        <v>136.226</v>
      </c>
      <c r="F9069" s="140">
        <v>5.0388000000000002</v>
      </c>
      <c r="G9069" s="142">
        <v>135.67500000000001</v>
      </c>
      <c r="H9069" s="140">
        <v>0.90539999999999998</v>
      </c>
      <c r="I9069" s="142">
        <v>141.85300000000001</v>
      </c>
    </row>
    <row r="9070" spans="2:9">
      <c r="B9070" s="140">
        <v>0.86560000000000004</v>
      </c>
      <c r="C9070" s="142">
        <v>140.38800000000001</v>
      </c>
      <c r="D9070" s="140">
        <v>3.8448000000000002</v>
      </c>
      <c r="E9070" s="141">
        <v>136.36799999999999</v>
      </c>
      <c r="F9070" s="140">
        <v>5.0388999999999999</v>
      </c>
      <c r="G9070" s="142">
        <v>135.52099999999999</v>
      </c>
      <c r="H9070" s="140">
        <v>0.90549999999999997</v>
      </c>
      <c r="I9070" s="142">
        <v>141.56899999999999</v>
      </c>
    </row>
    <row r="9071" spans="2:9">
      <c r="B9071" s="140">
        <v>0.86570000000000003</v>
      </c>
      <c r="C9071" s="142">
        <v>140.529</v>
      </c>
      <c r="D9071" s="140">
        <v>3.8449</v>
      </c>
      <c r="E9071" s="141">
        <v>136.15100000000001</v>
      </c>
      <c r="F9071" s="140">
        <v>5.0389999999999997</v>
      </c>
      <c r="G9071" s="142">
        <v>135.43899999999999</v>
      </c>
      <c r="H9071" s="140">
        <v>0.90559999999999996</v>
      </c>
      <c r="I9071" s="142">
        <v>141.58799999999999</v>
      </c>
    </row>
    <row r="9072" spans="2:9">
      <c r="B9072" s="140">
        <v>0.86580000000000001</v>
      </c>
      <c r="C9072" s="142">
        <v>140.42699999999999</v>
      </c>
      <c r="D9072" s="140">
        <v>3.8450000000000002</v>
      </c>
      <c r="E9072" s="141">
        <v>136.637</v>
      </c>
      <c r="F9072" s="140">
        <v>5.0391000000000004</v>
      </c>
      <c r="G9072" s="142">
        <v>135.41900000000001</v>
      </c>
      <c r="H9072" s="140">
        <v>0.90569999999999995</v>
      </c>
      <c r="I9072" s="142">
        <v>141.86500000000001</v>
      </c>
    </row>
    <row r="9073" spans="2:9">
      <c r="B9073" s="140">
        <v>0.8659</v>
      </c>
      <c r="C9073" s="142">
        <v>140.47</v>
      </c>
      <c r="D9073" s="140">
        <v>3.8451</v>
      </c>
      <c r="E9073" s="141">
        <v>136.63399999999999</v>
      </c>
      <c r="F9073" s="140">
        <v>5.0392000000000001</v>
      </c>
      <c r="G9073" s="142">
        <v>135.626</v>
      </c>
      <c r="H9073" s="140">
        <v>0.90580000000000005</v>
      </c>
      <c r="I9073" s="142">
        <v>142.191</v>
      </c>
    </row>
    <row r="9074" spans="2:9">
      <c r="B9074" s="140">
        <v>0.86599999999999999</v>
      </c>
      <c r="C9074" s="142">
        <v>140.31700000000001</v>
      </c>
      <c r="D9074" s="140">
        <v>3.8452000000000002</v>
      </c>
      <c r="E9074" s="141">
        <v>136.43899999999999</v>
      </c>
      <c r="F9074" s="140">
        <v>5.0392999999999999</v>
      </c>
      <c r="G9074" s="142">
        <v>136.05500000000001</v>
      </c>
      <c r="H9074" s="140">
        <v>0.90590000000000004</v>
      </c>
      <c r="I9074" s="142">
        <v>141.78800000000001</v>
      </c>
    </row>
    <row r="9075" spans="2:9">
      <c r="B9075" s="140">
        <v>0.86609999999999998</v>
      </c>
      <c r="C9075" s="142">
        <v>140.191</v>
      </c>
      <c r="D9075" s="140">
        <v>3.8452999999999999</v>
      </c>
      <c r="E9075" s="141">
        <v>136.804</v>
      </c>
      <c r="F9075" s="140">
        <v>5.0393999999999997</v>
      </c>
      <c r="G9075" s="142">
        <v>136.19499999999999</v>
      </c>
      <c r="H9075" s="140">
        <v>0.90600000000000003</v>
      </c>
      <c r="I9075" s="142">
        <v>142.51900000000001</v>
      </c>
    </row>
    <row r="9076" spans="2:9">
      <c r="B9076" s="140">
        <v>0.86619999999999997</v>
      </c>
      <c r="C9076" s="142">
        <v>140.09899999999999</v>
      </c>
      <c r="D9076" s="140">
        <v>3.8454000000000002</v>
      </c>
      <c r="E9076" s="141">
        <v>136.72800000000001</v>
      </c>
      <c r="F9076" s="140">
        <v>5.0395000000000003</v>
      </c>
      <c r="G9076" s="142">
        <v>135.78700000000001</v>
      </c>
      <c r="H9076" s="140">
        <v>0.90610000000000002</v>
      </c>
      <c r="I9076" s="142">
        <v>142.298</v>
      </c>
    </row>
    <row r="9077" spans="2:9">
      <c r="B9077" s="140">
        <v>0.86629999999999996</v>
      </c>
      <c r="C9077" s="142">
        <v>139.91200000000001</v>
      </c>
      <c r="D9077" s="140">
        <v>3.8454999999999999</v>
      </c>
      <c r="E9077" s="141">
        <v>136.53800000000001</v>
      </c>
      <c r="F9077" s="140">
        <v>5.0396000000000001</v>
      </c>
      <c r="G9077" s="142">
        <v>135.91300000000001</v>
      </c>
      <c r="H9077" s="140">
        <v>0.90620000000000001</v>
      </c>
      <c r="I9077" s="142">
        <v>141.98500000000001</v>
      </c>
    </row>
    <row r="9078" spans="2:9">
      <c r="B9078" s="140">
        <v>0.86639999999999995</v>
      </c>
      <c r="C9078" s="142">
        <v>140.46299999999999</v>
      </c>
      <c r="D9078" s="140">
        <v>3.8456000000000001</v>
      </c>
      <c r="E9078" s="141">
        <v>136.67400000000001</v>
      </c>
      <c r="F9078" s="140">
        <v>5.0396999999999998</v>
      </c>
      <c r="G9078" s="142">
        <v>135.952</v>
      </c>
      <c r="H9078" s="140">
        <v>0.90629999999999999</v>
      </c>
      <c r="I9078" s="142">
        <v>142.476</v>
      </c>
    </row>
    <row r="9079" spans="2:9">
      <c r="B9079" s="140">
        <v>0.86650000000000005</v>
      </c>
      <c r="C9079" s="142">
        <v>140.28100000000001</v>
      </c>
      <c r="D9079" s="140">
        <v>3.8456999999999999</v>
      </c>
      <c r="E9079" s="141">
        <v>136.68799999999999</v>
      </c>
      <c r="F9079" s="140">
        <v>5.0397999999999996</v>
      </c>
      <c r="G9079" s="142">
        <v>135.66499999999999</v>
      </c>
      <c r="H9079" s="140">
        <v>0.90639999999999998</v>
      </c>
      <c r="I9079" s="142">
        <v>142.36699999999999</v>
      </c>
    </row>
    <row r="9080" spans="2:9">
      <c r="B9080" s="140">
        <v>0.86660000000000004</v>
      </c>
      <c r="C9080" s="142">
        <v>140.48500000000001</v>
      </c>
      <c r="D9080" s="140">
        <v>3.8458000000000001</v>
      </c>
      <c r="E9080" s="141">
        <v>136.69200000000001</v>
      </c>
      <c r="F9080" s="140">
        <v>5.0399000000000003</v>
      </c>
      <c r="G9080" s="142">
        <v>135.68199999999999</v>
      </c>
      <c r="H9080" s="140">
        <v>0.90649999999999997</v>
      </c>
      <c r="I9080" s="142">
        <v>142.79400000000001</v>
      </c>
    </row>
    <row r="9081" spans="2:9">
      <c r="B9081" s="140">
        <v>0.86670000000000003</v>
      </c>
      <c r="C9081" s="142">
        <v>140.33799999999999</v>
      </c>
      <c r="D9081" s="140">
        <v>3.8458999999999999</v>
      </c>
      <c r="E9081" s="141">
        <v>136.56399999999999</v>
      </c>
      <c r="F9081" s="140">
        <v>5.04</v>
      </c>
      <c r="G9081" s="142">
        <v>135.77799999999999</v>
      </c>
      <c r="H9081" s="140">
        <v>0.90659999999999996</v>
      </c>
      <c r="I9081" s="142">
        <v>142.83500000000001</v>
      </c>
    </row>
    <row r="9082" spans="2:9">
      <c r="B9082" s="140">
        <v>0.86680000000000001</v>
      </c>
      <c r="C9082" s="142">
        <v>140.34</v>
      </c>
      <c r="D9082" s="140">
        <v>3.8460000000000001</v>
      </c>
      <c r="E9082" s="141">
        <v>136.36600000000001</v>
      </c>
      <c r="F9082" s="140">
        <v>5.0400999999999998</v>
      </c>
      <c r="G9082" s="142">
        <v>135.82599999999999</v>
      </c>
      <c r="H9082" s="140">
        <v>0.90669999999999995</v>
      </c>
      <c r="I9082" s="142">
        <v>142.37100000000001</v>
      </c>
    </row>
    <row r="9083" spans="2:9">
      <c r="B9083" s="140">
        <v>0.8669</v>
      </c>
      <c r="C9083" s="142">
        <v>140.46600000000001</v>
      </c>
      <c r="D9083" s="140">
        <v>3.8460999999999999</v>
      </c>
      <c r="E9083" s="141">
        <v>136.22900000000001</v>
      </c>
      <c r="F9083" s="140">
        <v>5.0401999999999996</v>
      </c>
      <c r="G9083" s="142">
        <v>135.86000000000001</v>
      </c>
      <c r="H9083" s="140">
        <v>0.90680000000000005</v>
      </c>
      <c r="I9083" s="142">
        <v>142.29300000000001</v>
      </c>
    </row>
    <row r="9084" spans="2:9">
      <c r="B9084" s="140">
        <v>0.86699999999999999</v>
      </c>
      <c r="C9084" s="142">
        <v>140.15799999999999</v>
      </c>
      <c r="D9084" s="140">
        <v>3.8462000000000001</v>
      </c>
      <c r="E9084" s="141">
        <v>136.422</v>
      </c>
      <c r="F9084" s="140">
        <v>5.0403000000000002</v>
      </c>
      <c r="G9084" s="142">
        <v>135.40899999999999</v>
      </c>
      <c r="H9084" s="140">
        <v>0.90690000000000004</v>
      </c>
      <c r="I9084" s="142">
        <v>142.33699999999999</v>
      </c>
    </row>
    <row r="9085" spans="2:9">
      <c r="B9085" s="140">
        <v>0.86709999999999998</v>
      </c>
      <c r="C9085" s="142">
        <v>140.499</v>
      </c>
      <c r="D9085" s="140">
        <v>3.8462999999999998</v>
      </c>
      <c r="E9085" s="141">
        <v>136.44900000000001</v>
      </c>
      <c r="F9085" s="140">
        <v>5.0404</v>
      </c>
      <c r="G9085" s="142">
        <v>135.654</v>
      </c>
      <c r="H9085" s="140">
        <v>0.90700000000000003</v>
      </c>
      <c r="I9085" s="142">
        <v>142.71199999999999</v>
      </c>
    </row>
    <row r="9086" spans="2:9">
      <c r="B9086" s="140">
        <v>0.86719999999999997</v>
      </c>
      <c r="C9086" s="142">
        <v>140.72300000000001</v>
      </c>
      <c r="D9086" s="140">
        <v>3.8464</v>
      </c>
      <c r="E9086" s="141">
        <v>136.15700000000001</v>
      </c>
      <c r="F9086" s="140">
        <v>5.0404999999999998</v>
      </c>
      <c r="G9086" s="142">
        <v>135.905</v>
      </c>
      <c r="H9086" s="140">
        <v>0.90710000000000002</v>
      </c>
      <c r="I9086" s="142">
        <v>142.071</v>
      </c>
    </row>
    <row r="9087" spans="2:9">
      <c r="B9087" s="140">
        <v>0.86729999999999996</v>
      </c>
      <c r="C9087" s="142">
        <v>140.16300000000001</v>
      </c>
      <c r="D9087" s="140">
        <v>3.8464999999999998</v>
      </c>
      <c r="E9087" s="141">
        <v>135.864</v>
      </c>
      <c r="F9087" s="140">
        <v>5.0406000000000004</v>
      </c>
      <c r="G9087" s="142">
        <v>135.80000000000001</v>
      </c>
      <c r="H9087" s="140">
        <v>0.90720000000000001</v>
      </c>
      <c r="I9087" s="142">
        <v>141.709</v>
      </c>
    </row>
    <row r="9088" spans="2:9">
      <c r="B9088" s="140">
        <v>0.86739999999999995</v>
      </c>
      <c r="C9088" s="142">
        <v>140.44999999999999</v>
      </c>
      <c r="D9088" s="140">
        <v>3.8466</v>
      </c>
      <c r="E9088" s="141">
        <v>136.096</v>
      </c>
      <c r="F9088" s="140">
        <v>5.0407000000000002</v>
      </c>
      <c r="G9088" s="142">
        <v>135.67599999999999</v>
      </c>
      <c r="H9088" s="140">
        <v>0.9073</v>
      </c>
      <c r="I9088" s="142">
        <v>141.839</v>
      </c>
    </row>
    <row r="9089" spans="2:9">
      <c r="B9089" s="140">
        <v>0.86750000000000005</v>
      </c>
      <c r="C9089" s="142">
        <v>140.19200000000001</v>
      </c>
      <c r="D9089" s="140">
        <v>3.8466999999999998</v>
      </c>
      <c r="E9089" s="141">
        <v>136.12799999999999</v>
      </c>
      <c r="F9089" s="140">
        <v>5.0407999999999999</v>
      </c>
      <c r="G9089" s="142">
        <v>135.97499999999999</v>
      </c>
      <c r="H9089" s="140">
        <v>0.90739999999999998</v>
      </c>
      <c r="I9089" s="142">
        <v>141.584</v>
      </c>
    </row>
    <row r="9090" spans="2:9">
      <c r="B9090" s="140">
        <v>0.86760000000000004</v>
      </c>
      <c r="C9090" s="142">
        <v>140.392</v>
      </c>
      <c r="D9090" s="140">
        <v>3.8468</v>
      </c>
      <c r="E9090" s="141">
        <v>136.298</v>
      </c>
      <c r="F9090" s="140">
        <v>5.0408999999999997</v>
      </c>
      <c r="G9090" s="142">
        <v>135.94200000000001</v>
      </c>
      <c r="H9090" s="140">
        <v>0.90749999999999997</v>
      </c>
      <c r="I9090" s="142">
        <v>141.57499999999999</v>
      </c>
    </row>
    <row r="9091" spans="2:9">
      <c r="B9091" s="140">
        <v>0.86770000000000003</v>
      </c>
      <c r="C9091" s="142">
        <v>140.44300000000001</v>
      </c>
      <c r="D9091" s="140">
        <v>3.8469000000000002</v>
      </c>
      <c r="E9091" s="141">
        <v>136.56399999999999</v>
      </c>
      <c r="F9091" s="140">
        <v>5.0410000000000004</v>
      </c>
      <c r="G9091" s="142">
        <v>135.82599999999999</v>
      </c>
      <c r="H9091" s="140">
        <v>0.90759999999999996</v>
      </c>
      <c r="I9091" s="142">
        <v>141.99199999999999</v>
      </c>
    </row>
    <row r="9092" spans="2:9">
      <c r="B9092" s="140">
        <v>0.86780000000000002</v>
      </c>
      <c r="C9092" s="142">
        <v>140.392</v>
      </c>
      <c r="D9092" s="140">
        <v>3.847</v>
      </c>
      <c r="E9092" s="141">
        <v>136.107</v>
      </c>
      <c r="F9092" s="140">
        <v>5.0411000000000001</v>
      </c>
      <c r="G9092" s="142">
        <v>136.09100000000001</v>
      </c>
      <c r="H9092" s="140">
        <v>0.90769999999999995</v>
      </c>
      <c r="I9092" s="142">
        <v>142.06100000000001</v>
      </c>
    </row>
    <row r="9093" spans="2:9">
      <c r="B9093" s="140">
        <v>0.8679</v>
      </c>
      <c r="C9093" s="142">
        <v>140.19300000000001</v>
      </c>
      <c r="D9093" s="140">
        <v>3.8471000000000002</v>
      </c>
      <c r="E9093" s="141">
        <v>136.17599999999999</v>
      </c>
      <c r="F9093" s="140">
        <v>5.0411999999999999</v>
      </c>
      <c r="G9093" s="142">
        <v>136.245</v>
      </c>
      <c r="H9093" s="140">
        <v>0.90780000000000005</v>
      </c>
      <c r="I9093" s="142">
        <v>142.07900000000001</v>
      </c>
    </row>
    <row r="9094" spans="2:9">
      <c r="B9094" s="140">
        <v>0.86799999999999999</v>
      </c>
      <c r="C9094" s="142">
        <v>140.71600000000001</v>
      </c>
      <c r="D9094" s="140">
        <v>3.8472</v>
      </c>
      <c r="E9094" s="141">
        <v>136.22</v>
      </c>
      <c r="F9094" s="140">
        <v>5.0412999999999997</v>
      </c>
      <c r="G9094" s="142">
        <v>136.55000000000001</v>
      </c>
      <c r="H9094" s="140">
        <v>0.90790000000000004</v>
      </c>
      <c r="I9094" s="142">
        <v>142.07</v>
      </c>
    </row>
    <row r="9095" spans="2:9">
      <c r="B9095" s="140">
        <v>0.86809999999999998</v>
      </c>
      <c r="C9095" s="142">
        <v>140.90199999999999</v>
      </c>
      <c r="D9095" s="140">
        <v>3.8473000000000002</v>
      </c>
      <c r="E9095" s="141">
        <v>136.45099999999999</v>
      </c>
      <c r="F9095" s="140">
        <v>5.0414000000000003</v>
      </c>
      <c r="G9095" s="142">
        <v>136.33799999999999</v>
      </c>
      <c r="H9095" s="140">
        <v>0.90800000000000003</v>
      </c>
      <c r="I9095" s="142">
        <v>142.30600000000001</v>
      </c>
    </row>
    <row r="9096" spans="2:9">
      <c r="B9096" s="140">
        <v>0.86819999999999997</v>
      </c>
      <c r="C9096" s="142">
        <v>141.16800000000001</v>
      </c>
      <c r="D9096" s="140">
        <v>3.8473999999999999</v>
      </c>
      <c r="E9096" s="141">
        <v>136.376</v>
      </c>
      <c r="F9096" s="140">
        <v>5.0415000000000001</v>
      </c>
      <c r="G9096" s="142">
        <v>136.161</v>
      </c>
      <c r="H9096" s="140">
        <v>0.90810000000000002</v>
      </c>
      <c r="I9096" s="142">
        <v>142.398</v>
      </c>
    </row>
    <row r="9097" spans="2:9">
      <c r="B9097" s="140">
        <v>0.86829999999999996</v>
      </c>
      <c r="C9097" s="142">
        <v>141.065</v>
      </c>
      <c r="D9097" s="140">
        <v>3.8475000000000001</v>
      </c>
      <c r="E9097" s="141">
        <v>136.06899999999999</v>
      </c>
      <c r="F9097" s="140">
        <v>5.0415999999999999</v>
      </c>
      <c r="G9097" s="142">
        <v>136.023</v>
      </c>
      <c r="H9097" s="140">
        <v>0.90820000000000001</v>
      </c>
      <c r="I9097" s="142">
        <v>142.75</v>
      </c>
    </row>
    <row r="9098" spans="2:9">
      <c r="B9098" s="140">
        <v>0.86839999999999995</v>
      </c>
      <c r="C9098" s="142">
        <v>140.77500000000001</v>
      </c>
      <c r="D9098" s="140">
        <v>3.8475999999999999</v>
      </c>
      <c r="E9098" s="141">
        <v>136.27099999999999</v>
      </c>
      <c r="F9098" s="140">
        <v>5.0416999999999996</v>
      </c>
      <c r="G9098" s="142">
        <v>136.214</v>
      </c>
      <c r="H9098" s="140">
        <v>0.9083</v>
      </c>
      <c r="I9098" s="142">
        <v>142.58000000000001</v>
      </c>
    </row>
    <row r="9099" spans="2:9">
      <c r="B9099" s="140">
        <v>0.86850000000000005</v>
      </c>
      <c r="C9099" s="142">
        <v>141.13900000000001</v>
      </c>
      <c r="D9099" s="140">
        <v>3.8477000000000001</v>
      </c>
      <c r="E9099" s="141">
        <v>136.22300000000001</v>
      </c>
      <c r="F9099" s="140">
        <v>5.0418000000000003</v>
      </c>
      <c r="G9099" s="142">
        <v>135.904</v>
      </c>
      <c r="H9099" s="140">
        <v>0.90839999999999999</v>
      </c>
      <c r="I9099" s="142">
        <v>142.99799999999999</v>
      </c>
    </row>
    <row r="9100" spans="2:9">
      <c r="B9100" s="140">
        <v>0.86860000000000004</v>
      </c>
      <c r="C9100" s="142">
        <v>141.048</v>
      </c>
      <c r="D9100" s="140">
        <v>3.8477999999999999</v>
      </c>
      <c r="E9100" s="141">
        <v>136.16999999999999</v>
      </c>
      <c r="F9100" s="140">
        <v>5.0419</v>
      </c>
      <c r="G9100" s="142">
        <v>136.036</v>
      </c>
      <c r="H9100" s="140">
        <v>0.90849999999999997</v>
      </c>
      <c r="I9100" s="142">
        <v>142.72200000000001</v>
      </c>
    </row>
    <row r="9101" spans="2:9">
      <c r="B9101" s="140">
        <v>0.86870000000000003</v>
      </c>
      <c r="C9101" s="142">
        <v>141.18899999999999</v>
      </c>
      <c r="D9101" s="140">
        <v>3.8479000000000001</v>
      </c>
      <c r="E9101" s="141">
        <v>136.11500000000001</v>
      </c>
      <c r="F9101" s="140">
        <v>5.0419999999999998</v>
      </c>
      <c r="G9101" s="142">
        <v>135.696</v>
      </c>
      <c r="H9101" s="140">
        <v>0.90859999999999996</v>
      </c>
      <c r="I9101" s="142">
        <v>142.75899999999999</v>
      </c>
    </row>
    <row r="9102" spans="2:9">
      <c r="B9102" s="140">
        <v>0.86880000000000002</v>
      </c>
      <c r="C9102" s="142">
        <v>140.666</v>
      </c>
      <c r="D9102" s="140">
        <v>3.8479999999999999</v>
      </c>
      <c r="E9102" s="141">
        <v>136.14599999999999</v>
      </c>
      <c r="F9102" s="140">
        <v>5.0420999999999996</v>
      </c>
      <c r="G9102" s="142">
        <v>135.90100000000001</v>
      </c>
      <c r="H9102" s="140">
        <v>0.90869999999999995</v>
      </c>
      <c r="I9102" s="142">
        <v>142.91399999999999</v>
      </c>
    </row>
    <row r="9103" spans="2:9">
      <c r="B9103" s="140">
        <v>0.86890000000000001</v>
      </c>
      <c r="C9103" s="142">
        <v>141.292</v>
      </c>
      <c r="D9103" s="140">
        <v>3.8481000000000001</v>
      </c>
      <c r="E9103" s="141">
        <v>135.94999999999999</v>
      </c>
      <c r="F9103" s="140">
        <v>5.0422000000000002</v>
      </c>
      <c r="G9103" s="142">
        <v>135.80000000000001</v>
      </c>
      <c r="H9103" s="140">
        <v>0.90880000000000005</v>
      </c>
      <c r="I9103" s="142">
        <v>142.875</v>
      </c>
    </row>
    <row r="9104" spans="2:9">
      <c r="B9104" s="140">
        <v>0.86899999999999999</v>
      </c>
      <c r="C9104" s="142">
        <v>140.52000000000001</v>
      </c>
      <c r="D9104" s="140">
        <v>3.8481999999999998</v>
      </c>
      <c r="E9104" s="141">
        <v>136.273</v>
      </c>
      <c r="F9104" s="140">
        <v>5.0423</v>
      </c>
      <c r="G9104" s="142">
        <v>135.61199999999999</v>
      </c>
      <c r="H9104" s="140">
        <v>0.90890000000000004</v>
      </c>
      <c r="I9104" s="142">
        <v>142.517</v>
      </c>
    </row>
    <row r="9105" spans="2:9">
      <c r="B9105" s="140">
        <v>0.86909999999999998</v>
      </c>
      <c r="C9105" s="142">
        <v>140.50800000000001</v>
      </c>
      <c r="D9105" s="140">
        <v>3.8483000000000001</v>
      </c>
      <c r="E9105" s="141">
        <v>136.04599999999999</v>
      </c>
      <c r="F9105" s="140">
        <v>5.0423999999999998</v>
      </c>
      <c r="G9105" s="142">
        <v>136.07499999999999</v>
      </c>
      <c r="H9105" s="140">
        <v>0.90900000000000003</v>
      </c>
      <c r="I9105" s="142">
        <v>142.76300000000001</v>
      </c>
    </row>
    <row r="9106" spans="2:9">
      <c r="B9106" s="140">
        <v>0.86919999999999997</v>
      </c>
      <c r="C9106" s="142">
        <v>140.012</v>
      </c>
      <c r="D9106" s="140">
        <v>3.8483999999999998</v>
      </c>
      <c r="E9106" s="141">
        <v>136.31100000000001</v>
      </c>
      <c r="F9106" s="140">
        <v>5.0425000000000004</v>
      </c>
      <c r="G9106" s="142">
        <v>136.126</v>
      </c>
      <c r="H9106" s="140">
        <v>0.90910000000000002</v>
      </c>
      <c r="I9106" s="142">
        <v>143.036</v>
      </c>
    </row>
    <row r="9107" spans="2:9">
      <c r="B9107" s="140">
        <v>0.86929999999999996</v>
      </c>
      <c r="C9107" s="142">
        <v>139.97800000000001</v>
      </c>
      <c r="D9107" s="140">
        <v>3.8485</v>
      </c>
      <c r="E9107" s="141">
        <v>136.50299999999999</v>
      </c>
      <c r="F9107" s="140">
        <v>5.0426000000000002</v>
      </c>
      <c r="G9107" s="142">
        <v>135.86199999999999</v>
      </c>
      <c r="H9107" s="140">
        <v>0.90920000000000001</v>
      </c>
      <c r="I9107" s="142">
        <v>143.13900000000001</v>
      </c>
    </row>
    <row r="9108" spans="2:9">
      <c r="B9108" s="140">
        <v>0.86939999999999995</v>
      </c>
      <c r="C9108" s="142">
        <v>140</v>
      </c>
      <c r="D9108" s="140">
        <v>3.8485999999999998</v>
      </c>
      <c r="E9108" s="141">
        <v>136.417</v>
      </c>
      <c r="F9108" s="140">
        <v>5.0427</v>
      </c>
      <c r="G9108" s="142">
        <v>135.999</v>
      </c>
      <c r="H9108" s="140">
        <v>0.9093</v>
      </c>
      <c r="I9108" s="142">
        <v>143.47999999999999</v>
      </c>
    </row>
    <row r="9109" spans="2:9">
      <c r="B9109" s="140">
        <v>0.86950000000000005</v>
      </c>
      <c r="C9109" s="142">
        <v>140.232</v>
      </c>
      <c r="D9109" s="140">
        <v>3.8487</v>
      </c>
      <c r="E9109" s="141">
        <v>136.209</v>
      </c>
      <c r="F9109" s="140">
        <v>5.0427999999999997</v>
      </c>
      <c r="G9109" s="142">
        <v>136.12700000000001</v>
      </c>
      <c r="H9109" s="140">
        <v>0.90939999999999999</v>
      </c>
      <c r="I9109" s="142">
        <v>143.452</v>
      </c>
    </row>
    <row r="9110" spans="2:9">
      <c r="B9110" s="140">
        <v>0.86960000000000004</v>
      </c>
      <c r="C9110" s="142">
        <v>140.15100000000001</v>
      </c>
      <c r="D9110" s="140">
        <v>3.8488000000000002</v>
      </c>
      <c r="E9110" s="141">
        <v>136.387</v>
      </c>
      <c r="F9110" s="140">
        <v>5.0429000000000004</v>
      </c>
      <c r="G9110" s="142">
        <v>136.05500000000001</v>
      </c>
      <c r="H9110" s="140">
        <v>0.90949999999999998</v>
      </c>
      <c r="I9110" s="142">
        <v>143.31700000000001</v>
      </c>
    </row>
    <row r="9111" spans="2:9">
      <c r="B9111" s="140">
        <v>0.86970000000000003</v>
      </c>
      <c r="C9111" s="142">
        <v>140.215</v>
      </c>
      <c r="D9111" s="140">
        <v>3.8489</v>
      </c>
      <c r="E9111" s="141">
        <v>136.59200000000001</v>
      </c>
      <c r="F9111" s="140">
        <v>5.0430000000000001</v>
      </c>
      <c r="G9111" s="142">
        <v>136.102</v>
      </c>
      <c r="H9111" s="140">
        <v>0.90959999999999996</v>
      </c>
      <c r="I9111" s="142">
        <v>143.00700000000001</v>
      </c>
    </row>
    <row r="9112" spans="2:9">
      <c r="B9112" s="140">
        <v>0.86980000000000002</v>
      </c>
      <c r="C9112" s="142">
        <v>140.76599999999999</v>
      </c>
      <c r="D9112" s="140">
        <v>3.8490000000000002</v>
      </c>
      <c r="E9112" s="141">
        <v>136.16999999999999</v>
      </c>
      <c r="F9112" s="140">
        <v>5.0430999999999999</v>
      </c>
      <c r="G9112" s="142">
        <v>135.86000000000001</v>
      </c>
      <c r="H9112" s="140">
        <v>0.90969999999999995</v>
      </c>
      <c r="I9112" s="142">
        <v>143.62799999999999</v>
      </c>
    </row>
    <row r="9113" spans="2:9">
      <c r="B9113" s="140">
        <v>0.86990000000000001</v>
      </c>
      <c r="C9113" s="142">
        <v>140.614</v>
      </c>
      <c r="D9113" s="140">
        <v>3.8491</v>
      </c>
      <c r="E9113" s="141">
        <v>136.71600000000001</v>
      </c>
      <c r="F9113" s="140">
        <v>5.0431999999999997</v>
      </c>
      <c r="G9113" s="142">
        <v>135.86099999999999</v>
      </c>
      <c r="H9113" s="140">
        <v>0.90980000000000005</v>
      </c>
      <c r="I9113" s="142">
        <v>143.358</v>
      </c>
    </row>
    <row r="9114" spans="2:9">
      <c r="B9114" s="140">
        <v>0.87</v>
      </c>
      <c r="C9114" s="142">
        <v>141.18799999999999</v>
      </c>
      <c r="D9114" s="140">
        <v>3.8492000000000002</v>
      </c>
      <c r="E9114" s="141">
        <v>136.82599999999999</v>
      </c>
      <c r="F9114" s="140">
        <v>5.0433000000000003</v>
      </c>
      <c r="G9114" s="142">
        <v>135.798</v>
      </c>
      <c r="H9114" s="140">
        <v>0.90990000000000004</v>
      </c>
      <c r="I9114" s="142">
        <v>143.32400000000001</v>
      </c>
    </row>
    <row r="9115" spans="2:9">
      <c r="B9115" s="140">
        <v>0.87009999999999998</v>
      </c>
      <c r="C9115" s="142">
        <v>141.167</v>
      </c>
      <c r="D9115" s="140">
        <v>3.8492999999999999</v>
      </c>
      <c r="E9115" s="141">
        <v>136.47200000000001</v>
      </c>
      <c r="F9115" s="140">
        <v>5.0434000000000001</v>
      </c>
      <c r="G9115" s="142">
        <v>135.67599999999999</v>
      </c>
      <c r="H9115" s="140">
        <v>0.91</v>
      </c>
      <c r="I9115" s="142">
        <v>143.06299999999999</v>
      </c>
    </row>
    <row r="9116" spans="2:9">
      <c r="B9116" s="140">
        <v>0.87019999999999997</v>
      </c>
      <c r="C9116" s="142">
        <v>141.25200000000001</v>
      </c>
      <c r="D9116" s="140">
        <v>3.8494000000000002</v>
      </c>
      <c r="E9116" s="141">
        <v>136.51599999999999</v>
      </c>
      <c r="F9116" s="140">
        <v>5.0434999999999999</v>
      </c>
      <c r="G9116" s="142">
        <v>136.19499999999999</v>
      </c>
      <c r="H9116" s="140">
        <v>0.91010000000000002</v>
      </c>
      <c r="I9116" s="142">
        <v>142.83699999999999</v>
      </c>
    </row>
    <row r="9117" spans="2:9">
      <c r="B9117" s="140">
        <v>0.87029999999999996</v>
      </c>
      <c r="C9117" s="142">
        <v>141.24199999999999</v>
      </c>
      <c r="D9117" s="140">
        <v>3.8494999999999999</v>
      </c>
      <c r="E9117" s="141">
        <v>136.12899999999999</v>
      </c>
      <c r="F9117" s="140">
        <v>5.0435999999999996</v>
      </c>
      <c r="G9117" s="142">
        <v>135.93799999999999</v>
      </c>
      <c r="H9117" s="140">
        <v>0.91020000000000001</v>
      </c>
      <c r="I9117" s="142">
        <v>142.857</v>
      </c>
    </row>
    <row r="9118" spans="2:9">
      <c r="B9118" s="140">
        <v>0.87039999999999995</v>
      </c>
      <c r="C9118" s="142">
        <v>141.233</v>
      </c>
      <c r="D9118" s="140">
        <v>3.8496000000000001</v>
      </c>
      <c r="E9118" s="141">
        <v>136.221</v>
      </c>
      <c r="F9118" s="140">
        <v>5.0437000000000003</v>
      </c>
      <c r="G9118" s="142">
        <v>135.78899999999999</v>
      </c>
      <c r="H9118" s="140">
        <v>0.9103</v>
      </c>
      <c r="I9118" s="142">
        <v>143.01599999999999</v>
      </c>
    </row>
    <row r="9119" spans="2:9">
      <c r="B9119" s="140">
        <v>0.87050000000000005</v>
      </c>
      <c r="C9119" s="142">
        <v>141.52099999999999</v>
      </c>
      <c r="D9119" s="140">
        <v>3.8496999999999999</v>
      </c>
      <c r="E9119" s="141">
        <v>136.14599999999999</v>
      </c>
      <c r="F9119" s="140">
        <v>5.0438000000000001</v>
      </c>
      <c r="G9119" s="142">
        <v>135.80500000000001</v>
      </c>
      <c r="H9119" s="140">
        <v>0.91039999999999999</v>
      </c>
      <c r="I9119" s="142">
        <v>143.08000000000001</v>
      </c>
    </row>
    <row r="9120" spans="2:9">
      <c r="B9120" s="140">
        <v>0.87060000000000004</v>
      </c>
      <c r="C9120" s="142">
        <v>141.33799999999999</v>
      </c>
      <c r="D9120" s="140">
        <v>3.8498000000000001</v>
      </c>
      <c r="E9120" s="141">
        <v>136.15700000000001</v>
      </c>
      <c r="F9120" s="140">
        <v>5.0438999999999998</v>
      </c>
      <c r="G9120" s="142">
        <v>135.99799999999999</v>
      </c>
      <c r="H9120" s="140">
        <v>0.91049999999999998</v>
      </c>
      <c r="I9120" s="142">
        <v>143.614</v>
      </c>
    </row>
    <row r="9121" spans="2:9">
      <c r="B9121" s="140">
        <v>0.87070000000000003</v>
      </c>
      <c r="C9121" s="142">
        <v>141.75800000000001</v>
      </c>
      <c r="D9121" s="140">
        <v>3.8498999999999999</v>
      </c>
      <c r="E9121" s="141">
        <v>135.85900000000001</v>
      </c>
      <c r="F9121" s="140">
        <v>5.0439999999999996</v>
      </c>
      <c r="G9121" s="142">
        <v>135.82900000000001</v>
      </c>
      <c r="H9121" s="140">
        <v>0.91059999999999997</v>
      </c>
      <c r="I9121" s="142">
        <v>143.244</v>
      </c>
    </row>
    <row r="9122" spans="2:9">
      <c r="B9122" s="140">
        <v>0.87080000000000002</v>
      </c>
      <c r="C9122" s="142">
        <v>141.827</v>
      </c>
      <c r="D9122" s="140">
        <v>3.85</v>
      </c>
      <c r="E9122" s="141">
        <v>135.80000000000001</v>
      </c>
      <c r="F9122" s="140">
        <v>5.0441000000000003</v>
      </c>
      <c r="G9122" s="142">
        <v>136.02500000000001</v>
      </c>
      <c r="H9122" s="140">
        <v>0.91069999999999995</v>
      </c>
      <c r="I9122" s="142">
        <v>143.554</v>
      </c>
    </row>
    <row r="9123" spans="2:9">
      <c r="B9123" s="140">
        <v>0.87090000000000001</v>
      </c>
      <c r="C9123" s="142">
        <v>141.46799999999999</v>
      </c>
      <c r="D9123" s="140">
        <v>3.8500999999999999</v>
      </c>
      <c r="E9123" s="141">
        <v>135.56299999999999</v>
      </c>
      <c r="F9123" s="140">
        <v>5.0442</v>
      </c>
      <c r="G9123" s="142">
        <v>135.96199999999999</v>
      </c>
      <c r="H9123" s="140">
        <v>0.91080000000000005</v>
      </c>
      <c r="I9123" s="142">
        <v>143.52000000000001</v>
      </c>
    </row>
    <row r="9124" spans="2:9">
      <c r="B9124" s="140">
        <v>0.871</v>
      </c>
      <c r="C9124" s="142">
        <v>141.446</v>
      </c>
      <c r="D9124" s="140">
        <v>3.8502000000000001</v>
      </c>
      <c r="E9124" s="141">
        <v>135.464</v>
      </c>
      <c r="F9124" s="140">
        <v>5.0442999999999998</v>
      </c>
      <c r="G9124" s="142">
        <v>135.94300000000001</v>
      </c>
      <c r="H9124" s="140">
        <v>0.91090000000000004</v>
      </c>
      <c r="I9124" s="142">
        <v>143.547</v>
      </c>
    </row>
    <row r="9125" spans="2:9">
      <c r="B9125" s="140">
        <v>0.87109999999999999</v>
      </c>
      <c r="C9125" s="142">
        <v>141.58500000000001</v>
      </c>
      <c r="D9125" s="140">
        <v>3.8502999999999998</v>
      </c>
      <c r="E9125" s="141">
        <v>135.59</v>
      </c>
      <c r="F9125" s="140">
        <v>5.0444000000000004</v>
      </c>
      <c r="G9125" s="142">
        <v>136.24700000000001</v>
      </c>
      <c r="H9125" s="140">
        <v>0.91100000000000003</v>
      </c>
      <c r="I9125" s="142">
        <v>143.065</v>
      </c>
    </row>
    <row r="9126" spans="2:9">
      <c r="B9126" s="140">
        <v>0.87119999999999997</v>
      </c>
      <c r="C9126" s="142">
        <v>141.511</v>
      </c>
      <c r="D9126" s="140">
        <v>3.8504</v>
      </c>
      <c r="E9126" s="141">
        <v>135.49</v>
      </c>
      <c r="F9126" s="140">
        <v>5.0445000000000002</v>
      </c>
      <c r="G9126" s="142">
        <v>136.08000000000001</v>
      </c>
      <c r="H9126" s="140">
        <v>0.91110000000000002</v>
      </c>
      <c r="I9126" s="142">
        <v>142.79</v>
      </c>
    </row>
    <row r="9127" spans="2:9">
      <c r="B9127" s="140">
        <v>0.87129999999999996</v>
      </c>
      <c r="C9127" s="142">
        <v>141.49199999999999</v>
      </c>
      <c r="D9127" s="140">
        <v>3.8504999999999998</v>
      </c>
      <c r="E9127" s="141">
        <v>136.08799999999999</v>
      </c>
      <c r="F9127" s="140">
        <v>5.0446</v>
      </c>
      <c r="G9127" s="142">
        <v>136.017</v>
      </c>
      <c r="H9127" s="140">
        <v>0.91120000000000001</v>
      </c>
      <c r="I9127" s="142">
        <v>142.59800000000001</v>
      </c>
    </row>
    <row r="9128" spans="2:9">
      <c r="B9128" s="140">
        <v>0.87139999999999995</v>
      </c>
      <c r="C9128" s="142">
        <v>141.29599999999999</v>
      </c>
      <c r="D9128" s="140">
        <v>3.8506</v>
      </c>
      <c r="E9128" s="141">
        <v>135.88800000000001</v>
      </c>
      <c r="F9128" s="140">
        <v>5.0446999999999997</v>
      </c>
      <c r="G9128" s="142">
        <v>135.83199999999999</v>
      </c>
      <c r="H9128" s="140">
        <v>0.9113</v>
      </c>
      <c r="I9128" s="142">
        <v>142.88200000000001</v>
      </c>
    </row>
    <row r="9129" spans="2:9">
      <c r="B9129" s="140">
        <v>0.87150000000000005</v>
      </c>
      <c r="C9129" s="142">
        <v>141.351</v>
      </c>
      <c r="D9129" s="140">
        <v>3.8506999999999998</v>
      </c>
      <c r="E9129" s="141">
        <v>135.739</v>
      </c>
      <c r="F9129" s="140">
        <v>5.0448000000000004</v>
      </c>
      <c r="G9129" s="142">
        <v>135.69900000000001</v>
      </c>
      <c r="H9129" s="140">
        <v>0.91139999999999999</v>
      </c>
      <c r="I9129" s="142">
        <v>143.16499999999999</v>
      </c>
    </row>
    <row r="9130" spans="2:9">
      <c r="B9130" s="140">
        <v>0.87160000000000004</v>
      </c>
      <c r="C9130" s="142">
        <v>141.32900000000001</v>
      </c>
      <c r="D9130" s="140">
        <v>3.8508</v>
      </c>
      <c r="E9130" s="141">
        <v>135.68199999999999</v>
      </c>
      <c r="F9130" s="140">
        <v>5.0449000000000002</v>
      </c>
      <c r="G9130" s="142">
        <v>135.5</v>
      </c>
      <c r="H9130" s="140">
        <v>0.91149999999999998</v>
      </c>
      <c r="I9130" s="142">
        <v>142.958</v>
      </c>
    </row>
    <row r="9131" spans="2:9">
      <c r="B9131" s="140">
        <v>0.87170000000000003</v>
      </c>
      <c r="C9131" s="142">
        <v>141.565</v>
      </c>
      <c r="D9131" s="140">
        <v>3.8509000000000002</v>
      </c>
      <c r="E9131" s="141">
        <v>135.95699999999999</v>
      </c>
      <c r="F9131" s="140">
        <v>5.0449999999999999</v>
      </c>
      <c r="G9131" s="142">
        <v>135.70699999999999</v>
      </c>
      <c r="H9131" s="140">
        <v>0.91159999999999997</v>
      </c>
      <c r="I9131" s="142">
        <v>142.54</v>
      </c>
    </row>
    <row r="9132" spans="2:9">
      <c r="B9132" s="140">
        <v>0.87180000000000002</v>
      </c>
      <c r="C9132" s="142">
        <v>141.19399999999999</v>
      </c>
      <c r="D9132" s="140">
        <v>3.851</v>
      </c>
      <c r="E9132" s="141">
        <v>135.804</v>
      </c>
      <c r="F9132" s="140">
        <v>5.0450999999999997</v>
      </c>
      <c r="G9132" s="142">
        <v>135.624</v>
      </c>
      <c r="H9132" s="140">
        <v>0.91169999999999995</v>
      </c>
      <c r="I9132" s="142">
        <v>143.18600000000001</v>
      </c>
    </row>
    <row r="9133" spans="2:9">
      <c r="B9133" s="140">
        <v>0.87190000000000001</v>
      </c>
      <c r="C9133" s="142">
        <v>141.178</v>
      </c>
      <c r="D9133" s="140">
        <v>3.8511000000000002</v>
      </c>
      <c r="E9133" s="141">
        <v>136.15199999999999</v>
      </c>
      <c r="F9133" s="140">
        <v>5.0452000000000004</v>
      </c>
      <c r="G9133" s="142">
        <v>135.93899999999999</v>
      </c>
      <c r="H9133" s="140">
        <v>0.91180000000000005</v>
      </c>
      <c r="I9133" s="142">
        <v>142.43199999999999</v>
      </c>
    </row>
    <row r="9134" spans="2:9">
      <c r="B9134" s="140">
        <v>0.872</v>
      </c>
      <c r="C9134" s="142">
        <v>140.875</v>
      </c>
      <c r="D9134" s="140">
        <v>3.8512</v>
      </c>
      <c r="E9134" s="141">
        <v>136.15100000000001</v>
      </c>
      <c r="F9134" s="140">
        <v>5.0453000000000001</v>
      </c>
      <c r="G9134" s="142">
        <v>135.86600000000001</v>
      </c>
      <c r="H9134" s="140">
        <v>0.91190000000000004</v>
      </c>
      <c r="I9134" s="142">
        <v>142.584</v>
      </c>
    </row>
    <row r="9135" spans="2:9">
      <c r="B9135" s="140">
        <v>0.87209999999999999</v>
      </c>
      <c r="C9135" s="142">
        <v>140.804</v>
      </c>
      <c r="D9135" s="140">
        <v>3.8513000000000002</v>
      </c>
      <c r="E9135" s="141">
        <v>136.114</v>
      </c>
      <c r="F9135" s="140">
        <v>5.0453999999999999</v>
      </c>
      <c r="G9135" s="142">
        <v>135.50800000000001</v>
      </c>
      <c r="H9135" s="140">
        <v>0.91200000000000003</v>
      </c>
      <c r="I9135" s="142">
        <v>142.672</v>
      </c>
    </row>
    <row r="9136" spans="2:9">
      <c r="B9136" s="140">
        <v>0.87219999999999998</v>
      </c>
      <c r="C9136" s="142">
        <v>140.72399999999999</v>
      </c>
      <c r="D9136" s="140">
        <v>3.8513999999999999</v>
      </c>
      <c r="E9136" s="141">
        <v>136.209</v>
      </c>
      <c r="F9136" s="140">
        <v>5.0454999999999997</v>
      </c>
      <c r="G9136" s="142">
        <v>135.291</v>
      </c>
      <c r="H9136" s="140">
        <v>0.91210000000000002</v>
      </c>
      <c r="I9136" s="142">
        <v>142.679</v>
      </c>
    </row>
    <row r="9137" spans="2:9">
      <c r="B9137" s="140">
        <v>0.87229999999999996</v>
      </c>
      <c r="C9137" s="142">
        <v>140.69</v>
      </c>
      <c r="D9137" s="140">
        <v>3.8515000000000001</v>
      </c>
      <c r="E9137" s="141">
        <v>136.08000000000001</v>
      </c>
      <c r="F9137" s="140">
        <v>5.0456000000000003</v>
      </c>
      <c r="G9137" s="142">
        <v>135.67599999999999</v>
      </c>
      <c r="H9137" s="140">
        <v>0.91220000000000001</v>
      </c>
      <c r="I9137" s="142">
        <v>142.613</v>
      </c>
    </row>
    <row r="9138" spans="2:9">
      <c r="B9138" s="140">
        <v>0.87239999999999995</v>
      </c>
      <c r="C9138" s="142">
        <v>140.78100000000001</v>
      </c>
      <c r="D9138" s="140">
        <v>3.8515999999999999</v>
      </c>
      <c r="E9138" s="141">
        <v>135.88200000000001</v>
      </c>
      <c r="F9138" s="140">
        <v>5.0457000000000001</v>
      </c>
      <c r="G9138" s="142">
        <v>135.583</v>
      </c>
      <c r="H9138" s="140">
        <v>0.9123</v>
      </c>
      <c r="I9138" s="142">
        <v>142.44499999999999</v>
      </c>
    </row>
    <row r="9139" spans="2:9">
      <c r="B9139" s="140">
        <v>0.87250000000000005</v>
      </c>
      <c r="C9139" s="142">
        <v>140.97999999999999</v>
      </c>
      <c r="D9139" s="140">
        <v>3.8517000000000001</v>
      </c>
      <c r="E9139" s="141">
        <v>135.643</v>
      </c>
      <c r="F9139" s="140">
        <v>5.0457999999999998</v>
      </c>
      <c r="G9139" s="142">
        <v>135.63399999999999</v>
      </c>
      <c r="H9139" s="140">
        <v>0.91239999999999999</v>
      </c>
      <c r="I9139" s="142">
        <v>141.946</v>
      </c>
    </row>
    <row r="9140" spans="2:9">
      <c r="B9140" s="140">
        <v>0.87260000000000004</v>
      </c>
      <c r="C9140" s="142">
        <v>140.874</v>
      </c>
      <c r="D9140" s="140">
        <v>3.8517999999999999</v>
      </c>
      <c r="E9140" s="141">
        <v>135.76</v>
      </c>
      <c r="F9140" s="140">
        <v>5.0458999999999996</v>
      </c>
      <c r="G9140" s="142">
        <v>135.434</v>
      </c>
      <c r="H9140" s="140">
        <v>0.91249999999999998</v>
      </c>
      <c r="I9140" s="142">
        <v>142.124</v>
      </c>
    </row>
    <row r="9141" spans="2:9">
      <c r="B9141" s="140">
        <v>0.87270000000000003</v>
      </c>
      <c r="C9141" s="142">
        <v>140.80699999999999</v>
      </c>
      <c r="D9141" s="140">
        <v>3.8519000000000001</v>
      </c>
      <c r="E9141" s="141">
        <v>135.744</v>
      </c>
      <c r="F9141" s="140">
        <v>5.0460000000000003</v>
      </c>
      <c r="G9141" s="142">
        <v>135.46799999999999</v>
      </c>
      <c r="H9141" s="140">
        <v>0.91259999999999997</v>
      </c>
      <c r="I9141" s="142">
        <v>142.06800000000001</v>
      </c>
    </row>
    <row r="9142" spans="2:9">
      <c r="B9142" s="140">
        <v>0.87280000000000002</v>
      </c>
      <c r="C9142" s="142">
        <v>140.821</v>
      </c>
      <c r="D9142" s="140">
        <v>3.8519999999999999</v>
      </c>
      <c r="E9142" s="141">
        <v>135.88200000000001</v>
      </c>
      <c r="F9142" s="140">
        <v>5.0461</v>
      </c>
      <c r="G9142" s="142">
        <v>135.22300000000001</v>
      </c>
      <c r="H9142" s="140">
        <v>0.91269999999999996</v>
      </c>
      <c r="I9142" s="142">
        <v>142.41999999999999</v>
      </c>
    </row>
    <row r="9143" spans="2:9">
      <c r="B9143" s="140">
        <v>0.87290000000000001</v>
      </c>
      <c r="C9143" s="142">
        <v>140.87</v>
      </c>
      <c r="D9143" s="140">
        <v>3.8521000000000001</v>
      </c>
      <c r="E9143" s="141">
        <v>136.11000000000001</v>
      </c>
      <c r="F9143" s="140">
        <v>5.0461999999999998</v>
      </c>
      <c r="G9143" s="142">
        <v>135.506</v>
      </c>
      <c r="H9143" s="140">
        <v>0.91279999999999994</v>
      </c>
      <c r="I9143" s="142">
        <v>141.94399999999999</v>
      </c>
    </row>
    <row r="9144" spans="2:9">
      <c r="B9144" s="140">
        <v>0.873</v>
      </c>
      <c r="C9144" s="142">
        <v>140.81100000000001</v>
      </c>
      <c r="D9144" s="140">
        <v>3.8521999999999998</v>
      </c>
      <c r="E9144" s="141">
        <v>135.74199999999999</v>
      </c>
      <c r="F9144" s="140">
        <v>5.0462999999999996</v>
      </c>
      <c r="G9144" s="142">
        <v>135.61500000000001</v>
      </c>
      <c r="H9144" s="140">
        <v>0.91290000000000004</v>
      </c>
      <c r="I9144" s="142">
        <v>141.95400000000001</v>
      </c>
    </row>
    <row r="9145" spans="2:9">
      <c r="B9145" s="140">
        <v>0.87309999999999999</v>
      </c>
      <c r="C9145" s="142">
        <v>140.70400000000001</v>
      </c>
      <c r="D9145" s="140">
        <v>3.8523000000000001</v>
      </c>
      <c r="E9145" s="141">
        <v>136.02500000000001</v>
      </c>
      <c r="F9145" s="140">
        <v>5.0464000000000002</v>
      </c>
      <c r="G9145" s="142">
        <v>135.499</v>
      </c>
      <c r="H9145" s="140">
        <v>0.91300000000000003</v>
      </c>
      <c r="I9145" s="142">
        <v>141.84399999999999</v>
      </c>
    </row>
    <row r="9146" spans="2:9">
      <c r="B9146" s="140">
        <v>0.87319999999999998</v>
      </c>
      <c r="C9146" s="142">
        <v>141.00399999999999</v>
      </c>
      <c r="D9146" s="140">
        <v>3.8523999999999998</v>
      </c>
      <c r="E9146" s="141">
        <v>136.214</v>
      </c>
      <c r="F9146" s="140">
        <v>5.0465</v>
      </c>
      <c r="G9146" s="142">
        <v>135.46</v>
      </c>
      <c r="H9146" s="140">
        <v>0.91310000000000002</v>
      </c>
      <c r="I9146" s="142">
        <v>141.39599999999999</v>
      </c>
    </row>
    <row r="9147" spans="2:9">
      <c r="B9147" s="140">
        <v>0.87329999999999997</v>
      </c>
      <c r="C9147" s="142">
        <v>140.696</v>
      </c>
      <c r="D9147" s="140">
        <v>3.8525</v>
      </c>
      <c r="E9147" s="141">
        <v>135.96700000000001</v>
      </c>
      <c r="F9147" s="140">
        <v>5.0465999999999998</v>
      </c>
      <c r="G9147" s="142">
        <v>135.36600000000001</v>
      </c>
      <c r="H9147" s="140">
        <v>0.91320000000000001</v>
      </c>
      <c r="I9147" s="142">
        <v>142.11000000000001</v>
      </c>
    </row>
    <row r="9148" spans="2:9">
      <c r="B9148" s="140">
        <v>0.87339999999999995</v>
      </c>
      <c r="C9148" s="142">
        <v>140.61099999999999</v>
      </c>
      <c r="D9148" s="140">
        <v>3.8525999999999998</v>
      </c>
      <c r="E9148" s="141">
        <v>136.12299999999999</v>
      </c>
      <c r="F9148" s="140">
        <v>5.0467000000000004</v>
      </c>
      <c r="G9148" s="142">
        <v>135.57900000000001</v>
      </c>
      <c r="H9148" s="140">
        <v>0.9133</v>
      </c>
      <c r="I9148" s="142">
        <v>142.34899999999999</v>
      </c>
    </row>
    <row r="9149" spans="2:9">
      <c r="B9149" s="140">
        <v>0.87350000000000005</v>
      </c>
      <c r="C9149" s="142">
        <v>140.20699999999999</v>
      </c>
      <c r="D9149" s="140">
        <v>3.8527</v>
      </c>
      <c r="E9149" s="141">
        <v>136.31100000000001</v>
      </c>
      <c r="F9149" s="140">
        <v>5.0468000000000002</v>
      </c>
      <c r="G9149" s="142">
        <v>135.19499999999999</v>
      </c>
      <c r="H9149" s="140">
        <v>0.91339999999999999</v>
      </c>
      <c r="I9149" s="142">
        <v>142.47</v>
      </c>
    </row>
    <row r="9150" spans="2:9">
      <c r="B9150" s="140">
        <v>0.87360000000000004</v>
      </c>
      <c r="C9150" s="142">
        <v>140.304</v>
      </c>
      <c r="D9150" s="140">
        <v>3.8527999999999998</v>
      </c>
      <c r="E9150" s="141">
        <v>135.95400000000001</v>
      </c>
      <c r="F9150" s="140">
        <v>5.0468999999999999</v>
      </c>
      <c r="G9150" s="142">
        <v>135.35599999999999</v>
      </c>
      <c r="H9150" s="140">
        <v>0.91349999999999998</v>
      </c>
      <c r="I9150" s="142">
        <v>142.32499999999999</v>
      </c>
    </row>
    <row r="9151" spans="2:9">
      <c r="B9151" s="140">
        <v>0.87370000000000003</v>
      </c>
      <c r="C9151" s="142">
        <v>140.595</v>
      </c>
      <c r="D9151" s="140">
        <v>3.8529</v>
      </c>
      <c r="E9151" s="141">
        <v>135.958</v>
      </c>
      <c r="F9151" s="140">
        <v>5.0469999999999997</v>
      </c>
      <c r="G9151" s="142">
        <v>135.267</v>
      </c>
      <c r="H9151" s="140">
        <v>0.91359999999999997</v>
      </c>
      <c r="I9151" s="142">
        <v>142.18700000000001</v>
      </c>
    </row>
    <row r="9152" spans="2:9">
      <c r="B9152" s="140">
        <v>0.87380000000000002</v>
      </c>
      <c r="C9152" s="142">
        <v>140.63300000000001</v>
      </c>
      <c r="D9152" s="140">
        <v>3.8530000000000002</v>
      </c>
      <c r="E9152" s="141">
        <v>135.67500000000001</v>
      </c>
      <c r="F9152" s="140">
        <v>5.0471000000000004</v>
      </c>
      <c r="G9152" s="142">
        <v>135.22499999999999</v>
      </c>
      <c r="H9152" s="140">
        <v>0.91369999999999996</v>
      </c>
      <c r="I9152" s="142">
        <v>142.392</v>
      </c>
    </row>
    <row r="9153" spans="2:9">
      <c r="B9153" s="140">
        <v>0.87390000000000001</v>
      </c>
      <c r="C9153" s="142">
        <v>140.744</v>
      </c>
      <c r="D9153" s="140">
        <v>3.8531</v>
      </c>
      <c r="E9153" s="141">
        <v>136.023</v>
      </c>
      <c r="F9153" s="140">
        <v>5.0472000000000001</v>
      </c>
      <c r="G9153" s="142">
        <v>135.33000000000001</v>
      </c>
      <c r="H9153" s="140">
        <v>0.91379999999999995</v>
      </c>
      <c r="I9153" s="142">
        <v>141.994</v>
      </c>
    </row>
    <row r="9154" spans="2:9">
      <c r="B9154" s="140">
        <v>0.874</v>
      </c>
      <c r="C9154" s="142">
        <v>140.75</v>
      </c>
      <c r="D9154" s="140">
        <v>3.8532000000000002</v>
      </c>
      <c r="E9154" s="141">
        <v>136.209</v>
      </c>
      <c r="F9154" s="140">
        <v>5.0472999999999999</v>
      </c>
      <c r="G9154" s="142">
        <v>135.17599999999999</v>
      </c>
      <c r="H9154" s="140">
        <v>0.91390000000000005</v>
      </c>
      <c r="I9154" s="142">
        <v>142.22900000000001</v>
      </c>
    </row>
    <row r="9155" spans="2:9">
      <c r="B9155" s="140">
        <v>0.87409999999999999</v>
      </c>
      <c r="C9155" s="142">
        <v>140.82400000000001</v>
      </c>
      <c r="D9155" s="140">
        <v>3.8532999999999999</v>
      </c>
      <c r="E9155" s="141">
        <v>136.21199999999999</v>
      </c>
      <c r="F9155" s="140">
        <v>5.0473999999999997</v>
      </c>
      <c r="G9155" s="142">
        <v>135.434</v>
      </c>
      <c r="H9155" s="140">
        <v>0.91400000000000003</v>
      </c>
      <c r="I9155" s="142">
        <v>141.90199999999999</v>
      </c>
    </row>
    <row r="9156" spans="2:9">
      <c r="B9156" s="140">
        <v>0.87419999999999998</v>
      </c>
      <c r="C9156" s="142">
        <v>141.023</v>
      </c>
      <c r="D9156" s="140">
        <v>3.8534000000000002</v>
      </c>
      <c r="E9156" s="141">
        <v>136.476</v>
      </c>
      <c r="F9156" s="140">
        <v>5.0475000000000003</v>
      </c>
      <c r="G9156" s="142">
        <v>135.511</v>
      </c>
      <c r="H9156" s="140">
        <v>0.91410000000000002</v>
      </c>
      <c r="I9156" s="142">
        <v>142.27699999999999</v>
      </c>
    </row>
    <row r="9157" spans="2:9">
      <c r="B9157" s="140">
        <v>0.87429999999999997</v>
      </c>
      <c r="C9157" s="142">
        <v>140.96899999999999</v>
      </c>
      <c r="D9157" s="140">
        <v>3.8534999999999999</v>
      </c>
      <c r="E9157" s="141">
        <v>136.304</v>
      </c>
      <c r="F9157" s="140">
        <v>5.0476000000000001</v>
      </c>
      <c r="G9157" s="142">
        <v>135.804</v>
      </c>
      <c r="H9157" s="140">
        <v>0.91420000000000001</v>
      </c>
      <c r="I9157" s="142">
        <v>141.91399999999999</v>
      </c>
    </row>
    <row r="9158" spans="2:9">
      <c r="B9158" s="140">
        <v>0.87439999999999996</v>
      </c>
      <c r="C9158" s="142">
        <v>141.16200000000001</v>
      </c>
      <c r="D9158" s="140">
        <v>3.8536000000000001</v>
      </c>
      <c r="E9158" s="141">
        <v>136.19300000000001</v>
      </c>
      <c r="F9158" s="140">
        <v>5.0476999999999999</v>
      </c>
      <c r="G9158" s="142">
        <v>135.232</v>
      </c>
      <c r="H9158" s="140">
        <v>0.9143</v>
      </c>
      <c r="I9158" s="142">
        <v>141.77799999999999</v>
      </c>
    </row>
    <row r="9159" spans="2:9">
      <c r="B9159" s="140">
        <v>0.87450000000000006</v>
      </c>
      <c r="C9159" s="142">
        <v>140.90299999999999</v>
      </c>
      <c r="D9159" s="140">
        <v>3.8536999999999999</v>
      </c>
      <c r="E9159" s="141">
        <v>136.124</v>
      </c>
      <c r="F9159" s="140">
        <v>5.0477999999999996</v>
      </c>
      <c r="G9159" s="142">
        <v>135.35400000000001</v>
      </c>
      <c r="H9159" s="140">
        <v>0.91439999999999999</v>
      </c>
      <c r="I9159" s="142">
        <v>142.63</v>
      </c>
    </row>
    <row r="9160" spans="2:9">
      <c r="B9160" s="140">
        <v>0.87460000000000004</v>
      </c>
      <c r="C9160" s="142">
        <v>140.31299999999999</v>
      </c>
      <c r="D9160" s="140">
        <v>3.8538000000000001</v>
      </c>
      <c r="E9160" s="141">
        <v>136.619</v>
      </c>
      <c r="F9160" s="140">
        <v>5.0479000000000003</v>
      </c>
      <c r="G9160" s="142">
        <v>135.10900000000001</v>
      </c>
      <c r="H9160" s="140">
        <v>0.91449999999999998</v>
      </c>
      <c r="I9160" s="142">
        <v>142.11500000000001</v>
      </c>
    </row>
    <row r="9161" spans="2:9">
      <c r="B9161" s="140">
        <v>0.87470000000000003</v>
      </c>
      <c r="C9161" s="142">
        <v>140.917</v>
      </c>
      <c r="D9161" s="140">
        <v>3.8538999999999999</v>
      </c>
      <c r="E9161" s="141">
        <v>136.19</v>
      </c>
      <c r="F9161" s="140">
        <v>5.048</v>
      </c>
      <c r="G9161" s="142">
        <v>135.51900000000001</v>
      </c>
      <c r="H9161" s="140">
        <v>0.91459999999999997</v>
      </c>
      <c r="I9161" s="142">
        <v>142.096</v>
      </c>
    </row>
    <row r="9162" spans="2:9">
      <c r="B9162" s="140">
        <v>0.87480000000000002</v>
      </c>
      <c r="C9162" s="142">
        <v>141.08799999999999</v>
      </c>
      <c r="D9162" s="140">
        <v>3.8540000000000001</v>
      </c>
      <c r="E9162" s="141">
        <v>136.642</v>
      </c>
      <c r="F9162" s="140">
        <v>5.0480999999999998</v>
      </c>
      <c r="G9162" s="142">
        <v>135.74199999999999</v>
      </c>
      <c r="H9162" s="140">
        <v>0.91469999999999996</v>
      </c>
      <c r="I9162" s="142">
        <v>142.46600000000001</v>
      </c>
    </row>
    <row r="9163" spans="2:9">
      <c r="B9163" s="140">
        <v>0.87490000000000001</v>
      </c>
      <c r="C9163" s="142">
        <v>140.92099999999999</v>
      </c>
      <c r="D9163" s="140">
        <v>3.8540999999999999</v>
      </c>
      <c r="E9163" s="141">
        <v>136.571</v>
      </c>
      <c r="F9163" s="140">
        <v>5.0481999999999996</v>
      </c>
      <c r="G9163" s="142">
        <v>135.49100000000001</v>
      </c>
      <c r="H9163" s="140">
        <v>0.91479999999999995</v>
      </c>
      <c r="I9163" s="142">
        <v>142.50800000000001</v>
      </c>
    </row>
    <row r="9164" spans="2:9">
      <c r="B9164" s="140">
        <v>0.875</v>
      </c>
      <c r="C9164" s="142">
        <v>141.36199999999999</v>
      </c>
      <c r="D9164" s="140">
        <v>3.8542000000000001</v>
      </c>
      <c r="E9164" s="141">
        <v>136.137</v>
      </c>
      <c r="F9164" s="140">
        <v>5.0483000000000002</v>
      </c>
      <c r="G9164" s="142">
        <v>135.49</v>
      </c>
      <c r="H9164" s="140">
        <v>0.91490000000000005</v>
      </c>
      <c r="I9164" s="142">
        <v>142.376</v>
      </c>
    </row>
    <row r="9165" spans="2:9">
      <c r="B9165" s="140">
        <v>0.87509999999999999</v>
      </c>
      <c r="C9165" s="142">
        <v>141.339</v>
      </c>
      <c r="D9165" s="140">
        <v>3.8542999999999998</v>
      </c>
      <c r="E9165" s="141">
        <v>136.25</v>
      </c>
      <c r="F9165" s="140">
        <v>5.0484</v>
      </c>
      <c r="G9165" s="142">
        <v>135.381</v>
      </c>
      <c r="H9165" s="140">
        <v>0.91500000000000004</v>
      </c>
      <c r="I9165" s="142">
        <v>142.386</v>
      </c>
    </row>
    <row r="9166" spans="2:9">
      <c r="B9166" s="140">
        <v>0.87519999999999998</v>
      </c>
      <c r="C9166" s="142">
        <v>141.08600000000001</v>
      </c>
      <c r="D9166" s="140">
        <v>3.8544</v>
      </c>
      <c r="E9166" s="141">
        <v>135.94800000000001</v>
      </c>
      <c r="F9166" s="140">
        <v>5.0484999999999998</v>
      </c>
      <c r="G9166" s="142">
        <v>135.27500000000001</v>
      </c>
      <c r="H9166" s="140">
        <v>0.91510000000000002</v>
      </c>
      <c r="I9166" s="142">
        <v>142.761</v>
      </c>
    </row>
    <row r="9167" spans="2:9">
      <c r="B9167" s="140">
        <v>0.87529999999999997</v>
      </c>
      <c r="C9167" s="142">
        <v>141.11799999999999</v>
      </c>
      <c r="D9167" s="140">
        <v>3.8544999999999998</v>
      </c>
      <c r="E9167" s="141">
        <v>135.89400000000001</v>
      </c>
      <c r="F9167" s="140">
        <v>5.0486000000000004</v>
      </c>
      <c r="G9167" s="142">
        <v>135.55000000000001</v>
      </c>
      <c r="H9167" s="140">
        <v>0.91520000000000001</v>
      </c>
      <c r="I9167" s="142">
        <v>142.33500000000001</v>
      </c>
    </row>
    <row r="9168" spans="2:9">
      <c r="B9168" s="140">
        <v>0.87539999999999996</v>
      </c>
      <c r="C9168" s="142">
        <v>140.97499999999999</v>
      </c>
      <c r="D9168" s="140">
        <v>3.8546</v>
      </c>
      <c r="E9168" s="141">
        <v>136.42099999999999</v>
      </c>
      <c r="F9168" s="140">
        <v>5.0487000000000002</v>
      </c>
      <c r="G9168" s="142">
        <v>135.684</v>
      </c>
      <c r="H9168" s="140">
        <v>0.9153</v>
      </c>
      <c r="I9168" s="142">
        <v>142.50899999999999</v>
      </c>
    </row>
    <row r="9169" spans="2:9">
      <c r="B9169" s="140">
        <v>0.87549999999999994</v>
      </c>
      <c r="C9169" s="142">
        <v>140.80699999999999</v>
      </c>
      <c r="D9169" s="140">
        <v>3.8546999999999998</v>
      </c>
      <c r="E9169" s="141">
        <v>136.23699999999999</v>
      </c>
      <c r="F9169" s="140">
        <v>5.0488</v>
      </c>
      <c r="G9169" s="142">
        <v>135.32499999999999</v>
      </c>
      <c r="H9169" s="140">
        <v>0.91539999999999999</v>
      </c>
      <c r="I9169" s="142">
        <v>142.542</v>
      </c>
    </row>
    <row r="9170" spans="2:9">
      <c r="B9170" s="140">
        <v>0.87560000000000004</v>
      </c>
      <c r="C9170" s="142">
        <v>141.006</v>
      </c>
      <c r="D9170" s="140">
        <v>3.8548</v>
      </c>
      <c r="E9170" s="141">
        <v>136.941</v>
      </c>
      <c r="F9170" s="140">
        <v>5.0488999999999997</v>
      </c>
      <c r="G9170" s="142">
        <v>135.39699999999999</v>
      </c>
      <c r="H9170" s="140">
        <v>0.91549999999999998</v>
      </c>
      <c r="I9170" s="142">
        <v>142.25200000000001</v>
      </c>
    </row>
    <row r="9171" spans="2:9">
      <c r="B9171" s="140">
        <v>0.87570000000000003</v>
      </c>
      <c r="C9171" s="142">
        <v>141.04900000000001</v>
      </c>
      <c r="D9171" s="140">
        <v>3.8549000000000002</v>
      </c>
      <c r="E9171" s="141">
        <v>136.59299999999999</v>
      </c>
      <c r="F9171" s="140">
        <v>5.0490000000000004</v>
      </c>
      <c r="G9171" s="142">
        <v>135.29900000000001</v>
      </c>
      <c r="H9171" s="140">
        <v>0.91559999999999997</v>
      </c>
      <c r="I9171" s="142">
        <v>142.63200000000001</v>
      </c>
    </row>
    <row r="9172" spans="2:9">
      <c r="B9172" s="140">
        <v>0.87580000000000002</v>
      </c>
      <c r="C9172" s="142">
        <v>141.24100000000001</v>
      </c>
      <c r="D9172" s="140">
        <v>3.855</v>
      </c>
      <c r="E9172" s="141">
        <v>136.68</v>
      </c>
      <c r="F9172" s="140">
        <v>5.0491000000000001</v>
      </c>
      <c r="G9172" s="142">
        <v>135.67400000000001</v>
      </c>
      <c r="H9172" s="140">
        <v>0.91569999999999996</v>
      </c>
      <c r="I9172" s="142">
        <v>142.60599999999999</v>
      </c>
    </row>
    <row r="9173" spans="2:9">
      <c r="B9173" s="140">
        <v>0.87590000000000001</v>
      </c>
      <c r="C9173" s="142">
        <v>141.21</v>
      </c>
      <c r="D9173" s="140">
        <v>3.8551000000000002</v>
      </c>
      <c r="E9173" s="141">
        <v>136.69499999999999</v>
      </c>
      <c r="F9173" s="140">
        <v>5.0491999999999999</v>
      </c>
      <c r="G9173" s="142">
        <v>135.352</v>
      </c>
      <c r="H9173" s="140">
        <v>0.91579999999999995</v>
      </c>
      <c r="I9173" s="142">
        <v>142.286</v>
      </c>
    </row>
    <row r="9174" spans="2:9">
      <c r="B9174" s="140">
        <v>0.876</v>
      </c>
      <c r="C9174" s="142">
        <v>141.01599999999999</v>
      </c>
      <c r="D9174" s="140">
        <v>3.8552</v>
      </c>
      <c r="E9174" s="141">
        <v>136.745</v>
      </c>
      <c r="F9174" s="140">
        <v>5.0492999999999997</v>
      </c>
      <c r="G9174" s="142">
        <v>134.92599999999999</v>
      </c>
      <c r="H9174" s="140">
        <v>0.91590000000000005</v>
      </c>
      <c r="I9174" s="142">
        <v>142.06200000000001</v>
      </c>
    </row>
    <row r="9175" spans="2:9">
      <c r="B9175" s="140">
        <v>0.87609999999999999</v>
      </c>
      <c r="C9175" s="142">
        <v>140.98599999999999</v>
      </c>
      <c r="D9175" s="140">
        <v>3.8553000000000002</v>
      </c>
      <c r="E9175" s="141">
        <v>137.15</v>
      </c>
      <c r="F9175" s="140">
        <v>5.0494000000000003</v>
      </c>
      <c r="G9175" s="142">
        <v>135.33600000000001</v>
      </c>
      <c r="H9175" s="140">
        <v>0.91600000000000004</v>
      </c>
      <c r="I9175" s="142">
        <v>142.24799999999999</v>
      </c>
    </row>
    <row r="9176" spans="2:9">
      <c r="B9176" s="140">
        <v>0.87619999999999998</v>
      </c>
      <c r="C9176" s="142">
        <v>140.76300000000001</v>
      </c>
      <c r="D9176" s="140">
        <v>3.8553999999999999</v>
      </c>
      <c r="E9176" s="141">
        <v>136.85499999999999</v>
      </c>
      <c r="F9176" s="140">
        <v>5.0495000000000001</v>
      </c>
      <c r="G9176" s="142">
        <v>135.005</v>
      </c>
      <c r="H9176" s="140">
        <v>0.91610000000000003</v>
      </c>
      <c r="I9176" s="142">
        <v>142.054</v>
      </c>
    </row>
    <row r="9177" spans="2:9">
      <c r="B9177" s="140">
        <v>0.87629999999999997</v>
      </c>
      <c r="C9177" s="142">
        <v>140.71</v>
      </c>
      <c r="D9177" s="140">
        <v>3.8555000000000001</v>
      </c>
      <c r="E9177" s="141">
        <v>137.023</v>
      </c>
      <c r="F9177" s="140">
        <v>5.0495999999999999</v>
      </c>
      <c r="G9177" s="142">
        <v>135.352</v>
      </c>
      <c r="H9177" s="140">
        <v>0.91620000000000001</v>
      </c>
      <c r="I9177" s="142">
        <v>141.86199999999999</v>
      </c>
    </row>
    <row r="9178" spans="2:9">
      <c r="B9178" s="140">
        <v>0.87639999999999996</v>
      </c>
      <c r="C9178" s="142">
        <v>140.102</v>
      </c>
      <c r="D9178" s="140">
        <v>3.8555999999999999</v>
      </c>
      <c r="E9178" s="141">
        <v>136.72499999999999</v>
      </c>
      <c r="F9178" s="140">
        <v>5.0496999999999996</v>
      </c>
      <c r="G9178" s="142">
        <v>135.39400000000001</v>
      </c>
      <c r="H9178" s="140">
        <v>0.9163</v>
      </c>
      <c r="I9178" s="142">
        <v>141.529</v>
      </c>
    </row>
    <row r="9179" spans="2:9">
      <c r="B9179" s="140">
        <v>0.87649999999999995</v>
      </c>
      <c r="C9179" s="142">
        <v>140.453</v>
      </c>
      <c r="D9179" s="140">
        <v>3.8557000000000001</v>
      </c>
      <c r="E9179" s="141">
        <v>136.749</v>
      </c>
      <c r="F9179" s="140">
        <v>5.0498000000000003</v>
      </c>
      <c r="G9179" s="142">
        <v>135.19900000000001</v>
      </c>
      <c r="H9179" s="140">
        <v>0.91639999999999999</v>
      </c>
      <c r="I9179" s="142">
        <v>141.74299999999999</v>
      </c>
    </row>
    <row r="9180" spans="2:9">
      <c r="B9180" s="140">
        <v>0.87660000000000005</v>
      </c>
      <c r="C9180" s="142">
        <v>140.27000000000001</v>
      </c>
      <c r="D9180" s="140">
        <v>3.8557999999999999</v>
      </c>
      <c r="E9180" s="141">
        <v>136.86699999999999</v>
      </c>
      <c r="F9180" s="140">
        <v>5.0499000000000001</v>
      </c>
      <c r="G9180" s="142">
        <v>135.20400000000001</v>
      </c>
      <c r="H9180" s="140">
        <v>0.91649999999999998</v>
      </c>
      <c r="I9180" s="142">
        <v>141.54499999999999</v>
      </c>
    </row>
    <row r="9181" spans="2:9">
      <c r="B9181" s="140">
        <v>0.87670000000000003</v>
      </c>
      <c r="C9181" s="142">
        <v>140.416</v>
      </c>
      <c r="D9181" s="140">
        <v>3.8559000000000001</v>
      </c>
      <c r="E9181" s="141">
        <v>136.62899999999999</v>
      </c>
      <c r="F9181" s="140">
        <v>5.05</v>
      </c>
      <c r="G9181" s="142">
        <v>135.352</v>
      </c>
      <c r="H9181" s="140">
        <v>0.91659999999999997</v>
      </c>
      <c r="I9181" s="142">
        <v>141.50899999999999</v>
      </c>
    </row>
    <row r="9182" spans="2:9">
      <c r="B9182" s="140">
        <v>0.87680000000000002</v>
      </c>
      <c r="C9182" s="142">
        <v>140.48699999999999</v>
      </c>
      <c r="D9182" s="140">
        <v>3.8559999999999999</v>
      </c>
      <c r="E9182" s="141">
        <v>136.56700000000001</v>
      </c>
      <c r="F9182" s="140">
        <v>5.0500999999999996</v>
      </c>
      <c r="G9182" s="142">
        <v>135.024</v>
      </c>
      <c r="H9182" s="140">
        <v>0.91669999999999996</v>
      </c>
      <c r="I9182" s="142">
        <v>141.983</v>
      </c>
    </row>
    <row r="9183" spans="2:9">
      <c r="B9183" s="140">
        <v>0.87690000000000001</v>
      </c>
      <c r="C9183" s="142">
        <v>140.18700000000001</v>
      </c>
      <c r="D9183" s="140">
        <v>3.8561000000000001</v>
      </c>
      <c r="E9183" s="141">
        <v>136.489</v>
      </c>
      <c r="F9183" s="140">
        <v>5.0502000000000002</v>
      </c>
      <c r="G9183" s="142">
        <v>135.1</v>
      </c>
      <c r="H9183" s="140">
        <v>0.91679999999999995</v>
      </c>
      <c r="I9183" s="142">
        <v>142.06700000000001</v>
      </c>
    </row>
    <row r="9184" spans="2:9">
      <c r="B9184" s="140">
        <v>0.877</v>
      </c>
      <c r="C9184" s="142">
        <v>140.83600000000001</v>
      </c>
      <c r="D9184" s="140">
        <v>3.8561999999999999</v>
      </c>
      <c r="E9184" s="141">
        <v>136.63499999999999</v>
      </c>
      <c r="F9184" s="140">
        <v>5.0503</v>
      </c>
      <c r="G9184" s="142">
        <v>135.09</v>
      </c>
      <c r="H9184" s="140">
        <v>0.91690000000000005</v>
      </c>
      <c r="I9184" s="142">
        <v>142.12700000000001</v>
      </c>
    </row>
    <row r="9185" spans="2:9">
      <c r="B9185" s="140">
        <v>0.87709999999999999</v>
      </c>
      <c r="C9185" s="142">
        <v>140.90600000000001</v>
      </c>
      <c r="D9185" s="140">
        <v>3.8563000000000001</v>
      </c>
      <c r="E9185" s="141">
        <v>136.65799999999999</v>
      </c>
      <c r="F9185" s="140">
        <v>5.0503999999999998</v>
      </c>
      <c r="G9185" s="142">
        <v>135.04400000000001</v>
      </c>
      <c r="H9185" s="140">
        <v>0.91700000000000004</v>
      </c>
      <c r="I9185" s="142">
        <v>142.36000000000001</v>
      </c>
    </row>
    <row r="9186" spans="2:9">
      <c r="B9186" s="140">
        <v>0.87719999999999998</v>
      </c>
      <c r="C9186" s="142">
        <v>141.21799999999999</v>
      </c>
      <c r="D9186" s="140">
        <v>3.8563999999999998</v>
      </c>
      <c r="E9186" s="141">
        <v>136.74199999999999</v>
      </c>
      <c r="F9186" s="140">
        <v>5.0505000000000004</v>
      </c>
      <c r="G9186" s="142">
        <v>135.233</v>
      </c>
      <c r="H9186" s="140">
        <v>0.91710000000000003</v>
      </c>
      <c r="I9186" s="142">
        <v>142.268</v>
      </c>
    </row>
    <row r="9187" spans="2:9">
      <c r="B9187" s="140">
        <v>0.87729999999999997</v>
      </c>
      <c r="C9187" s="142">
        <v>140.81899999999999</v>
      </c>
      <c r="D9187" s="140">
        <v>3.8565</v>
      </c>
      <c r="E9187" s="141">
        <v>136.785</v>
      </c>
      <c r="F9187" s="140">
        <v>5.0506000000000002</v>
      </c>
      <c r="G9187" s="142">
        <v>135.29599999999999</v>
      </c>
      <c r="H9187" s="140">
        <v>0.91720000000000002</v>
      </c>
      <c r="I9187" s="142">
        <v>142.149</v>
      </c>
    </row>
    <row r="9188" spans="2:9">
      <c r="B9188" s="140">
        <v>0.87739999999999996</v>
      </c>
      <c r="C9188" s="142">
        <v>140.953</v>
      </c>
      <c r="D9188" s="140">
        <v>3.8565999999999998</v>
      </c>
      <c r="E9188" s="141">
        <v>136.65199999999999</v>
      </c>
      <c r="F9188" s="140">
        <v>5.0507</v>
      </c>
      <c r="G9188" s="142">
        <v>135.31</v>
      </c>
      <c r="H9188" s="140">
        <v>0.9173</v>
      </c>
      <c r="I9188" s="142">
        <v>142.351</v>
      </c>
    </row>
    <row r="9189" spans="2:9">
      <c r="B9189" s="140">
        <v>0.87749999999999995</v>
      </c>
      <c r="C9189" s="142">
        <v>140.566</v>
      </c>
      <c r="D9189" s="140">
        <v>3.8567</v>
      </c>
      <c r="E9189" s="141">
        <v>136.505</v>
      </c>
      <c r="F9189" s="140">
        <v>5.0507999999999997</v>
      </c>
      <c r="G9189" s="142">
        <v>135.47999999999999</v>
      </c>
      <c r="H9189" s="140">
        <v>0.91739999999999999</v>
      </c>
      <c r="I9189" s="142">
        <v>141.75200000000001</v>
      </c>
    </row>
    <row r="9190" spans="2:9">
      <c r="B9190" s="140">
        <v>0.87760000000000005</v>
      </c>
      <c r="C9190" s="142">
        <v>140.57</v>
      </c>
      <c r="D9190" s="140">
        <v>3.8567999999999998</v>
      </c>
      <c r="E9190" s="141">
        <v>136.43199999999999</v>
      </c>
      <c r="F9190" s="140">
        <v>5.0509000000000004</v>
      </c>
      <c r="G9190" s="142">
        <v>135.30500000000001</v>
      </c>
      <c r="H9190" s="140">
        <v>0.91749999999999998</v>
      </c>
      <c r="I9190" s="142">
        <v>141.94999999999999</v>
      </c>
    </row>
    <row r="9191" spans="2:9">
      <c r="B9191" s="140">
        <v>0.87770000000000004</v>
      </c>
      <c r="C9191" s="142">
        <v>140.904</v>
      </c>
      <c r="D9191" s="140">
        <v>3.8569</v>
      </c>
      <c r="E9191" s="141">
        <v>136.256</v>
      </c>
      <c r="F9191" s="140">
        <v>5.0510000000000002</v>
      </c>
      <c r="G9191" s="142">
        <v>135.34399999999999</v>
      </c>
      <c r="H9191" s="140">
        <v>0.91759999999999997</v>
      </c>
      <c r="I9191" s="142">
        <v>142.40199999999999</v>
      </c>
    </row>
    <row r="9192" spans="2:9">
      <c r="B9192" s="140">
        <v>0.87780000000000002</v>
      </c>
      <c r="C9192" s="142">
        <v>140.56399999999999</v>
      </c>
      <c r="D9192" s="140">
        <v>3.8570000000000002</v>
      </c>
      <c r="E9192" s="141">
        <v>136.07</v>
      </c>
      <c r="F9192" s="140">
        <v>5.0510999999999999</v>
      </c>
      <c r="G9192" s="142">
        <v>134.91800000000001</v>
      </c>
      <c r="H9192" s="140">
        <v>0.91769999999999996</v>
      </c>
      <c r="I9192" s="142">
        <v>142.209</v>
      </c>
    </row>
    <row r="9193" spans="2:9">
      <c r="B9193" s="140">
        <v>0.87790000000000001</v>
      </c>
      <c r="C9193" s="142">
        <v>140.59100000000001</v>
      </c>
      <c r="D9193" s="140">
        <v>3.8571</v>
      </c>
      <c r="E9193" s="141">
        <v>136.33600000000001</v>
      </c>
      <c r="F9193" s="140">
        <v>5.0511999999999997</v>
      </c>
      <c r="G9193" s="142">
        <v>135.16999999999999</v>
      </c>
      <c r="H9193" s="140">
        <v>0.91779999999999995</v>
      </c>
      <c r="I9193" s="142">
        <v>142.70099999999999</v>
      </c>
    </row>
    <row r="9194" spans="2:9">
      <c r="B9194" s="140">
        <v>0.878</v>
      </c>
      <c r="C9194" s="142">
        <v>140.72499999999999</v>
      </c>
      <c r="D9194" s="140">
        <v>3.8572000000000002</v>
      </c>
      <c r="E9194" s="141">
        <v>136.08199999999999</v>
      </c>
      <c r="F9194" s="140">
        <v>5.0513000000000003</v>
      </c>
      <c r="G9194" s="142">
        <v>135.08699999999999</v>
      </c>
      <c r="H9194" s="140">
        <v>0.91790000000000005</v>
      </c>
      <c r="I9194" s="142">
        <v>143.29599999999999</v>
      </c>
    </row>
    <row r="9195" spans="2:9">
      <c r="B9195" s="140">
        <v>0.87809999999999999</v>
      </c>
      <c r="C9195" s="142">
        <v>140.643</v>
      </c>
      <c r="D9195" s="140">
        <v>3.8573</v>
      </c>
      <c r="E9195" s="141">
        <v>135.87899999999999</v>
      </c>
      <c r="F9195" s="140">
        <v>5.0514000000000001</v>
      </c>
      <c r="G9195" s="142">
        <v>135.154</v>
      </c>
      <c r="H9195" s="140">
        <v>0.91800000000000004</v>
      </c>
      <c r="I9195" s="142">
        <v>142.988</v>
      </c>
    </row>
    <row r="9196" spans="2:9">
      <c r="B9196" s="140">
        <v>0.87819999999999998</v>
      </c>
      <c r="C9196" s="142">
        <v>140.56899999999999</v>
      </c>
      <c r="D9196" s="140">
        <v>3.8574000000000002</v>
      </c>
      <c r="E9196" s="141">
        <v>135.886</v>
      </c>
      <c r="F9196" s="140">
        <v>5.0514999999999999</v>
      </c>
      <c r="G9196" s="142">
        <v>134.89699999999999</v>
      </c>
      <c r="H9196" s="140">
        <v>0.91810000000000003</v>
      </c>
      <c r="I9196" s="142">
        <v>143.11799999999999</v>
      </c>
    </row>
    <row r="9197" spans="2:9">
      <c r="B9197" s="140">
        <v>0.87829999999999997</v>
      </c>
      <c r="C9197" s="142">
        <v>140.20599999999999</v>
      </c>
      <c r="D9197" s="140">
        <v>3.8574999999999999</v>
      </c>
      <c r="E9197" s="141">
        <v>136.078</v>
      </c>
      <c r="F9197" s="140">
        <v>5.0515999999999996</v>
      </c>
      <c r="G9197" s="142">
        <v>135.048</v>
      </c>
      <c r="H9197" s="140">
        <v>0.91820000000000002</v>
      </c>
      <c r="I9197" s="142">
        <v>142.565</v>
      </c>
    </row>
    <row r="9198" spans="2:9">
      <c r="B9198" s="140">
        <v>0.87839999999999996</v>
      </c>
      <c r="C9198" s="142">
        <v>140.38900000000001</v>
      </c>
      <c r="D9198" s="140">
        <v>3.8576000000000001</v>
      </c>
      <c r="E9198" s="141">
        <v>135.828</v>
      </c>
      <c r="F9198" s="140">
        <v>5.0517000000000003</v>
      </c>
      <c r="G9198" s="142">
        <v>135.166</v>
      </c>
      <c r="H9198" s="140">
        <v>0.91830000000000001</v>
      </c>
      <c r="I9198" s="142">
        <v>143.387</v>
      </c>
    </row>
    <row r="9199" spans="2:9">
      <c r="B9199" s="140">
        <v>0.87849999999999995</v>
      </c>
      <c r="C9199" s="142">
        <v>140.48599999999999</v>
      </c>
      <c r="D9199" s="140">
        <v>3.8576999999999999</v>
      </c>
      <c r="E9199" s="141">
        <v>136.518</v>
      </c>
      <c r="F9199" s="140">
        <v>5.0518000000000001</v>
      </c>
      <c r="G9199" s="142">
        <v>135.47900000000001</v>
      </c>
      <c r="H9199" s="140">
        <v>0.91839999999999999</v>
      </c>
      <c r="I9199" s="142">
        <v>143.40100000000001</v>
      </c>
    </row>
    <row r="9200" spans="2:9">
      <c r="B9200" s="140">
        <v>0.87860000000000005</v>
      </c>
      <c r="C9200" s="142">
        <v>140.14400000000001</v>
      </c>
      <c r="D9200" s="140">
        <v>3.8578000000000001</v>
      </c>
      <c r="E9200" s="141">
        <v>136.22900000000001</v>
      </c>
      <c r="F9200" s="140">
        <v>5.0518999999999998</v>
      </c>
      <c r="G9200" s="142">
        <v>135.41399999999999</v>
      </c>
      <c r="H9200" s="140">
        <v>0.91849999999999998</v>
      </c>
      <c r="I9200" s="142">
        <v>142.88999999999999</v>
      </c>
    </row>
    <row r="9201" spans="2:9">
      <c r="B9201" s="140">
        <v>0.87870000000000004</v>
      </c>
      <c r="C9201" s="142">
        <v>140.5</v>
      </c>
      <c r="D9201" s="140">
        <v>3.8578999999999999</v>
      </c>
      <c r="E9201" s="141">
        <v>136.21299999999999</v>
      </c>
      <c r="F9201" s="140">
        <v>5.0519999999999996</v>
      </c>
      <c r="G9201" s="142">
        <v>135.358</v>
      </c>
      <c r="H9201" s="140">
        <v>0.91859999999999997</v>
      </c>
      <c r="I9201" s="142">
        <v>143.131</v>
      </c>
    </row>
    <row r="9202" spans="2:9">
      <c r="B9202" s="140">
        <v>0.87880000000000003</v>
      </c>
      <c r="C9202" s="142">
        <v>140.74700000000001</v>
      </c>
      <c r="D9202" s="140">
        <v>3.8580000000000001</v>
      </c>
      <c r="E9202" s="141">
        <v>136.203</v>
      </c>
      <c r="F9202" s="140">
        <v>5.0521000000000003</v>
      </c>
      <c r="G9202" s="142">
        <v>135.126</v>
      </c>
      <c r="H9202" s="140">
        <v>0.91869999999999996</v>
      </c>
      <c r="I9202" s="142">
        <v>142.90899999999999</v>
      </c>
    </row>
    <row r="9203" spans="2:9">
      <c r="B9203" s="140">
        <v>0.87890000000000001</v>
      </c>
      <c r="C9203" s="142">
        <v>140.66499999999999</v>
      </c>
      <c r="D9203" s="140">
        <v>3.8580999999999999</v>
      </c>
      <c r="E9203" s="141">
        <v>136.018</v>
      </c>
      <c r="F9203" s="140">
        <v>5.0522</v>
      </c>
      <c r="G9203" s="142">
        <v>135.202</v>
      </c>
      <c r="H9203" s="140">
        <v>0.91879999999999995</v>
      </c>
      <c r="I9203" s="142">
        <v>142.42400000000001</v>
      </c>
    </row>
    <row r="9204" spans="2:9">
      <c r="B9204" s="140">
        <v>0.879</v>
      </c>
      <c r="C9204" s="142">
        <v>141.30000000000001</v>
      </c>
      <c r="D9204" s="140">
        <v>3.8582000000000001</v>
      </c>
      <c r="E9204" s="141">
        <v>136.077</v>
      </c>
      <c r="F9204" s="140">
        <v>5.0522999999999998</v>
      </c>
      <c r="G9204" s="142">
        <v>135.33099999999999</v>
      </c>
      <c r="H9204" s="140">
        <v>0.91890000000000005</v>
      </c>
      <c r="I9204" s="142">
        <v>142.49600000000001</v>
      </c>
    </row>
    <row r="9205" spans="2:9">
      <c r="B9205" s="140">
        <v>0.87909999999999999</v>
      </c>
      <c r="C9205" s="142">
        <v>140.95599999999999</v>
      </c>
      <c r="D9205" s="140">
        <v>3.8582999999999998</v>
      </c>
      <c r="E9205" s="141">
        <v>136.012</v>
      </c>
      <c r="F9205" s="140">
        <v>5.0523999999999996</v>
      </c>
      <c r="G9205" s="142">
        <v>135.70599999999999</v>
      </c>
      <c r="H9205" s="140">
        <v>0.91900000000000004</v>
      </c>
      <c r="I9205" s="142">
        <v>142.73699999999999</v>
      </c>
    </row>
    <row r="9206" spans="2:9">
      <c r="B9206" s="140">
        <v>0.87919999999999998</v>
      </c>
      <c r="C9206" s="142">
        <v>140.92699999999999</v>
      </c>
      <c r="D9206" s="140">
        <v>3.8584000000000001</v>
      </c>
      <c r="E9206" s="141">
        <v>136.25399999999999</v>
      </c>
      <c r="F9206" s="140">
        <v>5.0525000000000002</v>
      </c>
      <c r="G9206" s="142">
        <v>135.33000000000001</v>
      </c>
      <c r="H9206" s="140">
        <v>0.91910000000000003</v>
      </c>
      <c r="I9206" s="142">
        <v>142.81299999999999</v>
      </c>
    </row>
    <row r="9207" spans="2:9">
      <c r="B9207" s="140">
        <v>0.87929999999999997</v>
      </c>
      <c r="C9207" s="142">
        <v>140.55600000000001</v>
      </c>
      <c r="D9207" s="140">
        <v>3.8584999999999998</v>
      </c>
      <c r="E9207" s="141">
        <v>136.19399999999999</v>
      </c>
      <c r="F9207" s="140">
        <v>5.0526</v>
      </c>
      <c r="G9207" s="142">
        <v>135.55500000000001</v>
      </c>
      <c r="H9207" s="140">
        <v>0.91920000000000002</v>
      </c>
      <c r="I9207" s="142">
        <v>142.76499999999999</v>
      </c>
    </row>
    <row r="9208" spans="2:9">
      <c r="B9208" s="140">
        <v>0.87939999999999996</v>
      </c>
      <c r="C9208" s="142">
        <v>140.678</v>
      </c>
      <c r="D9208" s="140">
        <v>3.8586</v>
      </c>
      <c r="E9208" s="141">
        <v>135.99199999999999</v>
      </c>
      <c r="F9208" s="140">
        <v>5.0526999999999997</v>
      </c>
      <c r="G9208" s="142">
        <v>135.334</v>
      </c>
      <c r="H9208" s="140">
        <v>0.91930000000000001</v>
      </c>
      <c r="I9208" s="142">
        <v>142.6</v>
      </c>
    </row>
    <row r="9209" spans="2:9">
      <c r="B9209" s="140">
        <v>0.87949999999999995</v>
      </c>
      <c r="C9209" s="142">
        <v>140.84100000000001</v>
      </c>
      <c r="D9209" s="140">
        <v>3.8586999999999998</v>
      </c>
      <c r="E9209" s="141">
        <v>136.107</v>
      </c>
      <c r="F9209" s="140">
        <v>5.0528000000000004</v>
      </c>
      <c r="G9209" s="142">
        <v>135.541</v>
      </c>
      <c r="H9209" s="140">
        <v>0.9194</v>
      </c>
      <c r="I9209" s="142">
        <v>142.31200000000001</v>
      </c>
    </row>
    <row r="9210" spans="2:9">
      <c r="B9210" s="140">
        <v>0.87960000000000005</v>
      </c>
      <c r="C9210" s="142">
        <v>141.179</v>
      </c>
      <c r="D9210" s="140">
        <v>3.8588</v>
      </c>
      <c r="E9210" s="141">
        <v>136.351</v>
      </c>
      <c r="F9210" s="140">
        <v>5.0529000000000002</v>
      </c>
      <c r="G9210" s="142">
        <v>135.47200000000001</v>
      </c>
      <c r="H9210" s="140">
        <v>0.91949999999999998</v>
      </c>
      <c r="I9210" s="142">
        <v>142.44399999999999</v>
      </c>
    </row>
    <row r="9211" spans="2:9">
      <c r="B9211" s="140">
        <v>0.87970000000000004</v>
      </c>
      <c r="C9211" s="142">
        <v>141.21700000000001</v>
      </c>
      <c r="D9211" s="140">
        <v>3.8589000000000002</v>
      </c>
      <c r="E9211" s="141">
        <v>136.07499999999999</v>
      </c>
      <c r="F9211" s="140">
        <v>5.0529999999999999</v>
      </c>
      <c r="G9211" s="142">
        <v>135.226</v>
      </c>
      <c r="H9211" s="140">
        <v>0.91959999999999997</v>
      </c>
      <c r="I9211" s="142">
        <v>142.251</v>
      </c>
    </row>
    <row r="9212" spans="2:9">
      <c r="B9212" s="140">
        <v>0.87980000000000003</v>
      </c>
      <c r="C9212" s="142">
        <v>141.36099999999999</v>
      </c>
      <c r="D9212" s="140">
        <v>3.859</v>
      </c>
      <c r="E9212" s="141">
        <v>136.03899999999999</v>
      </c>
      <c r="F9212" s="140">
        <v>5.0530999999999997</v>
      </c>
      <c r="G9212" s="142">
        <v>135.155</v>
      </c>
      <c r="H9212" s="140">
        <v>0.91969999999999996</v>
      </c>
      <c r="I9212" s="142">
        <v>141.834</v>
      </c>
    </row>
    <row r="9213" spans="2:9">
      <c r="B9213" s="140">
        <v>0.87990000000000002</v>
      </c>
      <c r="C9213" s="142">
        <v>141.10499999999999</v>
      </c>
      <c r="D9213" s="140">
        <v>3.8591000000000002</v>
      </c>
      <c r="E9213" s="141">
        <v>136.23400000000001</v>
      </c>
      <c r="F9213" s="140">
        <v>5.0532000000000004</v>
      </c>
      <c r="G9213" s="142">
        <v>135.13399999999999</v>
      </c>
      <c r="H9213" s="140">
        <v>0.91979999999999995</v>
      </c>
      <c r="I9213" s="142">
        <v>142.12899999999999</v>
      </c>
    </row>
    <row r="9214" spans="2:9">
      <c r="B9214" s="140">
        <v>0.88</v>
      </c>
      <c r="C9214" s="142">
        <v>141.01</v>
      </c>
      <c r="D9214" s="140">
        <v>3.8592</v>
      </c>
      <c r="E9214" s="141">
        <v>136.434</v>
      </c>
      <c r="F9214" s="140">
        <v>5.0533000000000001</v>
      </c>
      <c r="G9214" s="142">
        <v>135.02799999999999</v>
      </c>
      <c r="H9214" s="140">
        <v>0.91990000000000005</v>
      </c>
      <c r="I9214" s="142">
        <v>141.852</v>
      </c>
    </row>
    <row r="9215" spans="2:9">
      <c r="B9215" s="140">
        <v>0.88009999999999999</v>
      </c>
      <c r="C9215" s="142">
        <v>141.143</v>
      </c>
      <c r="D9215" s="140">
        <v>3.8593000000000002</v>
      </c>
      <c r="E9215" s="141">
        <v>136.15600000000001</v>
      </c>
      <c r="F9215" s="140">
        <v>5.0533999999999999</v>
      </c>
      <c r="G9215" s="142">
        <v>135.386</v>
      </c>
      <c r="H9215" s="140">
        <v>0.92</v>
      </c>
      <c r="I9215" s="142">
        <v>141.881</v>
      </c>
    </row>
    <row r="9216" spans="2:9">
      <c r="B9216" s="140">
        <v>0.88019999999999998</v>
      </c>
      <c r="C9216" s="142">
        <v>141.13399999999999</v>
      </c>
      <c r="D9216" s="140">
        <v>3.8593999999999999</v>
      </c>
      <c r="E9216" s="141">
        <v>136.16</v>
      </c>
      <c r="F9216" s="140">
        <v>5.0534999999999997</v>
      </c>
      <c r="G9216" s="142">
        <v>135.21899999999999</v>
      </c>
      <c r="H9216" s="140">
        <v>0.92010000000000003</v>
      </c>
      <c r="I9216" s="142">
        <v>141.44</v>
      </c>
    </row>
    <row r="9217" spans="2:9">
      <c r="B9217" s="140">
        <v>0.88029999999999997</v>
      </c>
      <c r="C9217" s="142">
        <v>141.22800000000001</v>
      </c>
      <c r="D9217" s="140">
        <v>3.8595000000000002</v>
      </c>
      <c r="E9217" s="141">
        <v>136.452</v>
      </c>
      <c r="F9217" s="140">
        <v>5.0536000000000003</v>
      </c>
      <c r="G9217" s="142">
        <v>135.566</v>
      </c>
      <c r="H9217" s="140">
        <v>0.92020000000000002</v>
      </c>
      <c r="I9217" s="142">
        <v>141.40700000000001</v>
      </c>
    </row>
    <row r="9218" spans="2:9">
      <c r="B9218" s="140">
        <v>0.88039999999999996</v>
      </c>
      <c r="C9218" s="142">
        <v>141.273</v>
      </c>
      <c r="D9218" s="140">
        <v>3.8595999999999999</v>
      </c>
      <c r="E9218" s="141">
        <v>136.22999999999999</v>
      </c>
      <c r="F9218" s="140">
        <v>5.0537000000000001</v>
      </c>
      <c r="G9218" s="142">
        <v>135.44300000000001</v>
      </c>
      <c r="H9218" s="140">
        <v>0.92030000000000001</v>
      </c>
      <c r="I9218" s="142">
        <v>141.43199999999999</v>
      </c>
    </row>
    <row r="9219" spans="2:9">
      <c r="B9219" s="140">
        <v>0.88049999999999995</v>
      </c>
      <c r="C9219" s="142">
        <v>140.83799999999999</v>
      </c>
      <c r="D9219" s="140">
        <v>3.8597000000000001</v>
      </c>
      <c r="E9219" s="141">
        <v>136.19499999999999</v>
      </c>
      <c r="F9219" s="140">
        <v>5.0537999999999998</v>
      </c>
      <c r="G9219" s="142">
        <v>135.70500000000001</v>
      </c>
      <c r="H9219" s="140">
        <v>0.9204</v>
      </c>
      <c r="I9219" s="142">
        <v>141.155</v>
      </c>
    </row>
    <row r="9220" spans="2:9">
      <c r="B9220" s="140">
        <v>0.88060000000000005</v>
      </c>
      <c r="C9220" s="142">
        <v>140.66300000000001</v>
      </c>
      <c r="D9220" s="140">
        <v>3.8597999999999999</v>
      </c>
      <c r="E9220" s="141">
        <v>135.92599999999999</v>
      </c>
      <c r="F9220" s="140">
        <v>5.0538999999999996</v>
      </c>
      <c r="G9220" s="142">
        <v>135.17400000000001</v>
      </c>
      <c r="H9220" s="140">
        <v>0.92049999999999998</v>
      </c>
      <c r="I9220" s="142">
        <v>141.31200000000001</v>
      </c>
    </row>
    <row r="9221" spans="2:9">
      <c r="B9221" s="140">
        <v>0.88070000000000004</v>
      </c>
      <c r="C9221" s="142">
        <v>140.81399999999999</v>
      </c>
      <c r="D9221" s="140">
        <v>3.8599000000000001</v>
      </c>
      <c r="E9221" s="141">
        <v>136.08699999999999</v>
      </c>
      <c r="F9221" s="140">
        <v>5.0540000000000003</v>
      </c>
      <c r="G9221" s="142">
        <v>135.494</v>
      </c>
      <c r="H9221" s="140">
        <v>0.92059999999999997</v>
      </c>
      <c r="I9221" s="142">
        <v>141.19200000000001</v>
      </c>
    </row>
    <row r="9222" spans="2:9">
      <c r="B9222" s="140">
        <v>0.88080000000000003</v>
      </c>
      <c r="C9222" s="142">
        <v>140.36099999999999</v>
      </c>
      <c r="D9222" s="140">
        <v>3.86</v>
      </c>
      <c r="E9222" s="141">
        <v>136.37100000000001</v>
      </c>
      <c r="F9222" s="140">
        <v>5.0541</v>
      </c>
      <c r="G9222" s="142">
        <v>135.11500000000001</v>
      </c>
      <c r="H9222" s="140">
        <v>0.92069999999999996</v>
      </c>
      <c r="I9222" s="142">
        <v>141.63800000000001</v>
      </c>
    </row>
    <row r="9223" spans="2:9">
      <c r="B9223" s="140">
        <v>0.88090000000000002</v>
      </c>
      <c r="C9223" s="142">
        <v>140.61500000000001</v>
      </c>
      <c r="D9223" s="140">
        <v>3.8601000000000001</v>
      </c>
      <c r="E9223" s="141">
        <v>136.429</v>
      </c>
      <c r="F9223" s="140">
        <v>5.0541999999999998</v>
      </c>
      <c r="G9223" s="142">
        <v>135.23699999999999</v>
      </c>
      <c r="H9223" s="140">
        <v>0.92079999999999995</v>
      </c>
      <c r="I9223" s="142">
        <v>141.58500000000001</v>
      </c>
    </row>
    <row r="9224" spans="2:9">
      <c r="B9224" s="140">
        <v>0.88100000000000001</v>
      </c>
      <c r="C9224" s="142">
        <v>140.52600000000001</v>
      </c>
      <c r="D9224" s="140">
        <v>3.8601999999999999</v>
      </c>
      <c r="E9224" s="141">
        <v>136.41</v>
      </c>
      <c r="F9224" s="140">
        <v>5.0542999999999996</v>
      </c>
      <c r="G9224" s="142">
        <v>135.23599999999999</v>
      </c>
      <c r="H9224" s="140">
        <v>0.92090000000000005</v>
      </c>
      <c r="I9224" s="142">
        <v>141.34</v>
      </c>
    </row>
    <row r="9225" spans="2:9">
      <c r="B9225" s="140">
        <v>0.88109999999999999</v>
      </c>
      <c r="C9225" s="142">
        <v>140.529</v>
      </c>
      <c r="D9225" s="140">
        <v>3.8603000000000001</v>
      </c>
      <c r="E9225" s="141">
        <v>136.27000000000001</v>
      </c>
      <c r="F9225" s="140">
        <v>5.0544000000000002</v>
      </c>
      <c r="G9225" s="142">
        <v>135.03899999999999</v>
      </c>
      <c r="H9225" s="140">
        <v>0.92100000000000004</v>
      </c>
      <c r="I9225" s="142">
        <v>141.56100000000001</v>
      </c>
    </row>
    <row r="9226" spans="2:9">
      <c r="B9226" s="140">
        <v>0.88119999999999998</v>
      </c>
      <c r="C9226" s="142">
        <v>140.328</v>
      </c>
      <c r="D9226" s="140">
        <v>3.8603999999999998</v>
      </c>
      <c r="E9226" s="141">
        <v>136.27199999999999</v>
      </c>
      <c r="F9226" s="140">
        <v>5.0545</v>
      </c>
      <c r="G9226" s="142">
        <v>134.98500000000001</v>
      </c>
      <c r="H9226" s="140">
        <v>0.92110000000000003</v>
      </c>
      <c r="I9226" s="142">
        <v>141.56200000000001</v>
      </c>
    </row>
    <row r="9227" spans="2:9">
      <c r="B9227" s="140">
        <v>0.88129999999999997</v>
      </c>
      <c r="C9227" s="142">
        <v>140.505</v>
      </c>
      <c r="D9227" s="140">
        <v>3.8605</v>
      </c>
      <c r="E9227" s="141">
        <v>136.39099999999999</v>
      </c>
      <c r="F9227" s="140">
        <v>5.0545999999999998</v>
      </c>
      <c r="G9227" s="142">
        <v>134.99799999999999</v>
      </c>
      <c r="H9227" s="140">
        <v>0.92120000000000002</v>
      </c>
      <c r="I9227" s="142">
        <v>141.36600000000001</v>
      </c>
    </row>
    <row r="9228" spans="2:9">
      <c r="B9228" s="140">
        <v>0.88139999999999996</v>
      </c>
      <c r="C9228" s="142">
        <v>140.661</v>
      </c>
      <c r="D9228" s="140">
        <v>3.8605999999999998</v>
      </c>
      <c r="E9228" s="141">
        <v>136.30099999999999</v>
      </c>
      <c r="F9228" s="140">
        <v>5.0547000000000004</v>
      </c>
      <c r="G9228" s="142">
        <v>135.02099999999999</v>
      </c>
      <c r="H9228" s="140">
        <v>0.92130000000000001</v>
      </c>
      <c r="I9228" s="142">
        <v>141.52000000000001</v>
      </c>
    </row>
    <row r="9229" spans="2:9">
      <c r="B9229" s="140">
        <v>0.88149999999999995</v>
      </c>
      <c r="C9229" s="142">
        <v>140.84299999999999</v>
      </c>
      <c r="D9229" s="140">
        <v>3.8607</v>
      </c>
      <c r="E9229" s="141">
        <v>135.71600000000001</v>
      </c>
      <c r="F9229" s="140">
        <v>5.0548000000000002</v>
      </c>
      <c r="G9229" s="142">
        <v>135.16399999999999</v>
      </c>
      <c r="H9229" s="140">
        <v>0.9214</v>
      </c>
      <c r="I9229" s="142">
        <v>141.76900000000001</v>
      </c>
    </row>
    <row r="9230" spans="2:9">
      <c r="B9230" s="140">
        <v>0.88160000000000005</v>
      </c>
      <c r="C9230" s="142">
        <v>140.61000000000001</v>
      </c>
      <c r="D9230" s="140">
        <v>3.8607999999999998</v>
      </c>
      <c r="E9230" s="141">
        <v>136.44900000000001</v>
      </c>
      <c r="F9230" s="140">
        <v>5.0548999999999999</v>
      </c>
      <c r="G9230" s="142">
        <v>135.13999999999999</v>
      </c>
      <c r="H9230" s="140">
        <v>0.92149999999999999</v>
      </c>
      <c r="I9230" s="142">
        <v>141.655</v>
      </c>
    </row>
    <row r="9231" spans="2:9">
      <c r="B9231" s="140">
        <v>0.88170000000000004</v>
      </c>
      <c r="C9231" s="142">
        <v>140.86000000000001</v>
      </c>
      <c r="D9231" s="140">
        <v>3.8609</v>
      </c>
      <c r="E9231" s="141">
        <v>136.18</v>
      </c>
      <c r="F9231" s="140">
        <v>5.0549999999999997</v>
      </c>
      <c r="G9231" s="142">
        <v>135.321</v>
      </c>
      <c r="H9231" s="140">
        <v>0.92159999999999997</v>
      </c>
      <c r="I9231" s="142">
        <v>141.50899999999999</v>
      </c>
    </row>
    <row r="9232" spans="2:9">
      <c r="B9232" s="140">
        <v>0.88180000000000003</v>
      </c>
      <c r="C9232" s="142">
        <v>140.708</v>
      </c>
      <c r="D9232" s="140">
        <v>3.8610000000000002</v>
      </c>
      <c r="E9232" s="141">
        <v>136.28700000000001</v>
      </c>
      <c r="F9232" s="140">
        <v>5.0551000000000004</v>
      </c>
      <c r="G9232" s="142">
        <v>135.191</v>
      </c>
      <c r="H9232" s="140">
        <v>0.92169999999999996</v>
      </c>
      <c r="I9232" s="142">
        <v>141.911</v>
      </c>
    </row>
    <row r="9233" spans="2:9">
      <c r="B9233" s="140">
        <v>0.88190000000000002</v>
      </c>
      <c r="C9233" s="142">
        <v>140.30000000000001</v>
      </c>
      <c r="D9233" s="140">
        <v>3.8611</v>
      </c>
      <c r="E9233" s="141">
        <v>136.35</v>
      </c>
      <c r="F9233" s="140">
        <v>5.0552000000000001</v>
      </c>
      <c r="G9233" s="142">
        <v>134.77099999999999</v>
      </c>
      <c r="H9233" s="140">
        <v>0.92179999999999995</v>
      </c>
      <c r="I9233" s="142">
        <v>141.751</v>
      </c>
    </row>
    <row r="9234" spans="2:9">
      <c r="B9234" s="140">
        <v>0.88200000000000001</v>
      </c>
      <c r="C9234" s="142">
        <v>140.482</v>
      </c>
      <c r="D9234" s="140">
        <v>3.8612000000000002</v>
      </c>
      <c r="E9234" s="141">
        <v>136.24600000000001</v>
      </c>
      <c r="F9234" s="140">
        <v>5.0552999999999999</v>
      </c>
      <c r="G9234" s="142">
        <v>134.959</v>
      </c>
      <c r="H9234" s="140">
        <v>0.92190000000000005</v>
      </c>
      <c r="I9234" s="142">
        <v>141.798</v>
      </c>
    </row>
    <row r="9235" spans="2:9">
      <c r="B9235" s="140">
        <v>0.8821</v>
      </c>
      <c r="C9235" s="142">
        <v>140.428</v>
      </c>
      <c r="D9235" s="140">
        <v>3.8613</v>
      </c>
      <c r="E9235" s="141">
        <v>136.33699999999999</v>
      </c>
      <c r="F9235" s="140">
        <v>5.0553999999999997</v>
      </c>
      <c r="G9235" s="142">
        <v>134.99299999999999</v>
      </c>
      <c r="H9235" s="140">
        <v>0.92200000000000004</v>
      </c>
      <c r="I9235" s="142">
        <v>142.226</v>
      </c>
    </row>
    <row r="9236" spans="2:9">
      <c r="B9236" s="140">
        <v>0.88219999999999998</v>
      </c>
      <c r="C9236" s="142">
        <v>140.773</v>
      </c>
      <c r="D9236" s="140">
        <v>3.8614000000000002</v>
      </c>
      <c r="E9236" s="141">
        <v>136.44200000000001</v>
      </c>
      <c r="F9236" s="140">
        <v>5.0555000000000003</v>
      </c>
      <c r="G9236" s="142">
        <v>135.11699999999999</v>
      </c>
      <c r="H9236" s="140">
        <v>0.92210000000000003</v>
      </c>
      <c r="I9236" s="142">
        <v>141.70400000000001</v>
      </c>
    </row>
    <row r="9237" spans="2:9">
      <c r="B9237" s="140">
        <v>0.88229999999999997</v>
      </c>
      <c r="C9237" s="142">
        <v>140.88200000000001</v>
      </c>
      <c r="D9237" s="140">
        <v>3.8614999999999999</v>
      </c>
      <c r="E9237" s="141">
        <v>136.47399999999999</v>
      </c>
      <c r="F9237" s="140">
        <v>5.0556000000000001</v>
      </c>
      <c r="G9237" s="142">
        <v>135.21799999999999</v>
      </c>
      <c r="H9237" s="140">
        <v>0.92220000000000002</v>
      </c>
      <c r="I9237" s="142">
        <v>141.93299999999999</v>
      </c>
    </row>
    <row r="9238" spans="2:9">
      <c r="B9238" s="140">
        <v>0.88239999999999996</v>
      </c>
      <c r="C9238" s="142">
        <v>140.81100000000001</v>
      </c>
      <c r="D9238" s="140">
        <v>3.8616000000000001</v>
      </c>
      <c r="E9238" s="141">
        <v>136.34299999999999</v>
      </c>
      <c r="F9238" s="140">
        <v>5.0556999999999999</v>
      </c>
      <c r="G9238" s="142">
        <v>134.87100000000001</v>
      </c>
      <c r="H9238" s="140">
        <v>0.92230000000000001</v>
      </c>
      <c r="I9238" s="142">
        <v>142.57599999999999</v>
      </c>
    </row>
    <row r="9239" spans="2:9">
      <c r="B9239" s="140">
        <v>0.88249999999999995</v>
      </c>
      <c r="C9239" s="142">
        <v>140.84100000000001</v>
      </c>
      <c r="D9239" s="140">
        <v>3.8616999999999999</v>
      </c>
      <c r="E9239" s="141">
        <v>136.642</v>
      </c>
      <c r="F9239" s="140">
        <v>5.0557999999999996</v>
      </c>
      <c r="G9239" s="142">
        <v>134.928</v>
      </c>
      <c r="H9239" s="140">
        <v>0.9224</v>
      </c>
      <c r="I9239" s="142">
        <v>142.72</v>
      </c>
    </row>
    <row r="9240" spans="2:9">
      <c r="B9240" s="140">
        <v>0.88260000000000005</v>
      </c>
      <c r="C9240" s="142">
        <v>140.43700000000001</v>
      </c>
      <c r="D9240" s="140">
        <v>3.8618000000000001</v>
      </c>
      <c r="E9240" s="141">
        <v>136.59800000000001</v>
      </c>
      <c r="F9240" s="140">
        <v>5.0559000000000003</v>
      </c>
      <c r="G9240" s="142">
        <v>134.898</v>
      </c>
      <c r="H9240" s="140">
        <v>0.92249999999999999</v>
      </c>
      <c r="I9240" s="142">
        <v>142.54400000000001</v>
      </c>
    </row>
    <row r="9241" spans="2:9">
      <c r="B9241" s="140">
        <v>0.88270000000000004</v>
      </c>
      <c r="C9241" s="142">
        <v>140.42699999999999</v>
      </c>
      <c r="D9241" s="140">
        <v>3.8618999999999999</v>
      </c>
      <c r="E9241" s="141">
        <v>136.62100000000001</v>
      </c>
      <c r="F9241" s="140">
        <v>5.056</v>
      </c>
      <c r="G9241" s="142">
        <v>135.04400000000001</v>
      </c>
      <c r="H9241" s="140">
        <v>0.92259999999999998</v>
      </c>
      <c r="I9241" s="142">
        <v>142.09700000000001</v>
      </c>
    </row>
    <row r="9242" spans="2:9">
      <c r="B9242" s="140">
        <v>0.88280000000000003</v>
      </c>
      <c r="C9242" s="142">
        <v>140.459</v>
      </c>
      <c r="D9242" s="140">
        <v>3.8620000000000001</v>
      </c>
      <c r="E9242" s="141">
        <v>136.41999999999999</v>
      </c>
      <c r="F9242" s="140">
        <v>5.0560999999999998</v>
      </c>
      <c r="G9242" s="142">
        <v>135.02699999999999</v>
      </c>
      <c r="H9242" s="140">
        <v>0.92269999999999996</v>
      </c>
      <c r="I9242" s="142">
        <v>141.726</v>
      </c>
    </row>
    <row r="9243" spans="2:9">
      <c r="B9243" s="140">
        <v>0.88290000000000002</v>
      </c>
      <c r="C9243" s="142">
        <v>140.161</v>
      </c>
      <c r="D9243" s="140">
        <v>3.8620999999999999</v>
      </c>
      <c r="E9243" s="141">
        <v>136.49700000000001</v>
      </c>
      <c r="F9243" s="140">
        <v>5.0561999999999996</v>
      </c>
      <c r="G9243" s="142">
        <v>135.405</v>
      </c>
      <c r="H9243" s="140">
        <v>0.92279999999999995</v>
      </c>
      <c r="I9243" s="142">
        <v>142.255</v>
      </c>
    </row>
    <row r="9244" spans="2:9">
      <c r="B9244" s="140">
        <v>0.88300000000000001</v>
      </c>
      <c r="C9244" s="142">
        <v>140.4</v>
      </c>
      <c r="D9244" s="140">
        <v>3.8622000000000001</v>
      </c>
      <c r="E9244" s="141">
        <v>136.65799999999999</v>
      </c>
      <c r="F9244" s="140">
        <v>5.0563000000000002</v>
      </c>
      <c r="G9244" s="142">
        <v>135.489</v>
      </c>
      <c r="H9244" s="140">
        <v>0.92290000000000005</v>
      </c>
      <c r="I9244" s="142">
        <v>142.71899999999999</v>
      </c>
    </row>
    <row r="9245" spans="2:9">
      <c r="B9245" s="140">
        <v>0.8831</v>
      </c>
      <c r="C9245" s="142">
        <v>140.85499999999999</v>
      </c>
      <c r="D9245" s="140">
        <v>3.8622999999999998</v>
      </c>
      <c r="E9245" s="141">
        <v>136.43600000000001</v>
      </c>
      <c r="F9245" s="140">
        <v>5.0564</v>
      </c>
      <c r="G9245" s="142">
        <v>135.054</v>
      </c>
      <c r="H9245" s="140">
        <v>0.92300000000000004</v>
      </c>
      <c r="I9245" s="142">
        <v>142.19300000000001</v>
      </c>
    </row>
    <row r="9246" spans="2:9">
      <c r="B9246" s="140">
        <v>0.88319999999999999</v>
      </c>
      <c r="C9246" s="142">
        <v>140.852</v>
      </c>
      <c r="D9246" s="140">
        <v>3.8624000000000001</v>
      </c>
      <c r="E9246" s="141">
        <v>136.583</v>
      </c>
      <c r="F9246" s="140">
        <v>5.0564999999999998</v>
      </c>
      <c r="G9246" s="142">
        <v>135.53399999999999</v>
      </c>
      <c r="H9246" s="140">
        <v>0.92310000000000003</v>
      </c>
      <c r="I9246" s="142">
        <v>142.14400000000001</v>
      </c>
    </row>
    <row r="9247" spans="2:9">
      <c r="B9247" s="140">
        <v>0.88329999999999997</v>
      </c>
      <c r="C9247" s="142">
        <v>140.63</v>
      </c>
      <c r="D9247" s="140">
        <v>3.8624999999999998</v>
      </c>
      <c r="E9247" s="141">
        <v>136.50800000000001</v>
      </c>
      <c r="F9247" s="140">
        <v>5.0566000000000004</v>
      </c>
      <c r="G9247" s="142">
        <v>135.39599999999999</v>
      </c>
      <c r="H9247" s="140">
        <v>0.92320000000000002</v>
      </c>
      <c r="I9247" s="142">
        <v>142.172</v>
      </c>
    </row>
    <row r="9248" spans="2:9">
      <c r="B9248" s="140">
        <v>0.88339999999999996</v>
      </c>
      <c r="C9248" s="142">
        <v>140.547</v>
      </c>
      <c r="D9248" s="140">
        <v>3.8626</v>
      </c>
      <c r="E9248" s="141">
        <v>136.19800000000001</v>
      </c>
      <c r="F9248" s="140">
        <v>5.0567000000000002</v>
      </c>
      <c r="G9248" s="142">
        <v>135.17599999999999</v>
      </c>
      <c r="H9248" s="140">
        <v>0.92330000000000001</v>
      </c>
      <c r="I9248" s="142">
        <v>142.334</v>
      </c>
    </row>
    <row r="9249" spans="2:9">
      <c r="B9249" s="140">
        <v>0.88349999999999995</v>
      </c>
      <c r="C9249" s="142">
        <v>140.44999999999999</v>
      </c>
      <c r="D9249" s="140">
        <v>3.8626999999999998</v>
      </c>
      <c r="E9249" s="141">
        <v>136.16300000000001</v>
      </c>
      <c r="F9249" s="140">
        <v>5.0568</v>
      </c>
      <c r="G9249" s="142">
        <v>135.10499999999999</v>
      </c>
      <c r="H9249" s="140">
        <v>0.9234</v>
      </c>
      <c r="I9249" s="142">
        <v>142.00700000000001</v>
      </c>
    </row>
    <row r="9250" spans="2:9">
      <c r="B9250" s="140">
        <v>0.88360000000000005</v>
      </c>
      <c r="C9250" s="142">
        <v>140.94999999999999</v>
      </c>
      <c r="D9250" s="140">
        <v>3.8628</v>
      </c>
      <c r="E9250" s="141">
        <v>136.44900000000001</v>
      </c>
      <c r="F9250" s="140">
        <v>5.0568999999999997</v>
      </c>
      <c r="G9250" s="142">
        <v>135.60300000000001</v>
      </c>
      <c r="H9250" s="140">
        <v>0.92349999999999999</v>
      </c>
      <c r="I9250" s="142">
        <v>142.22499999999999</v>
      </c>
    </row>
    <row r="9251" spans="2:9">
      <c r="B9251" s="140">
        <v>0.88370000000000004</v>
      </c>
      <c r="C9251" s="142">
        <v>140.71100000000001</v>
      </c>
      <c r="D9251" s="140">
        <v>3.8628999999999998</v>
      </c>
      <c r="E9251" s="141">
        <v>136.274</v>
      </c>
      <c r="F9251" s="140">
        <v>5.0570000000000004</v>
      </c>
      <c r="G9251" s="142">
        <v>135.71</v>
      </c>
      <c r="H9251" s="140">
        <v>0.92359999999999998</v>
      </c>
      <c r="I9251" s="142">
        <v>142.30699999999999</v>
      </c>
    </row>
    <row r="9252" spans="2:9">
      <c r="B9252" s="140">
        <v>0.88380000000000003</v>
      </c>
      <c r="C9252" s="142">
        <v>140.52600000000001</v>
      </c>
      <c r="D9252" s="140">
        <v>3.863</v>
      </c>
      <c r="E9252" s="141">
        <v>135.92500000000001</v>
      </c>
      <c r="F9252" s="140">
        <v>5.0571000000000002</v>
      </c>
      <c r="G9252" s="142">
        <v>135.619</v>
      </c>
      <c r="H9252" s="140">
        <v>0.92369999999999997</v>
      </c>
      <c r="I9252" s="142">
        <v>142.524</v>
      </c>
    </row>
    <row r="9253" spans="2:9">
      <c r="B9253" s="140">
        <v>0.88390000000000002</v>
      </c>
      <c r="C9253" s="142">
        <v>140.749</v>
      </c>
      <c r="D9253" s="140">
        <v>3.8631000000000002</v>
      </c>
      <c r="E9253" s="141">
        <v>136.21199999999999</v>
      </c>
      <c r="F9253" s="140">
        <v>5.0571999999999999</v>
      </c>
      <c r="G9253" s="142">
        <v>135.60599999999999</v>
      </c>
      <c r="H9253" s="140">
        <v>0.92379999999999995</v>
      </c>
      <c r="I9253" s="142">
        <v>142.958</v>
      </c>
    </row>
    <row r="9254" spans="2:9">
      <c r="B9254" s="140">
        <v>0.88400000000000001</v>
      </c>
      <c r="C9254" s="142">
        <v>140.964</v>
      </c>
      <c r="D9254" s="140">
        <v>3.8632</v>
      </c>
      <c r="E9254" s="141">
        <v>136.09899999999999</v>
      </c>
      <c r="F9254" s="140">
        <v>5.0572999999999997</v>
      </c>
      <c r="G9254" s="142">
        <v>135.16900000000001</v>
      </c>
      <c r="H9254" s="140">
        <v>0.92390000000000005</v>
      </c>
      <c r="I9254" s="142">
        <v>142.97800000000001</v>
      </c>
    </row>
    <row r="9255" spans="2:9">
      <c r="B9255" s="140">
        <v>0.8841</v>
      </c>
      <c r="C9255" s="142">
        <v>141.00800000000001</v>
      </c>
      <c r="D9255" s="140">
        <v>3.8633000000000002</v>
      </c>
      <c r="E9255" s="141">
        <v>136.48400000000001</v>
      </c>
      <c r="F9255" s="140">
        <v>5.0574000000000003</v>
      </c>
      <c r="G9255" s="142">
        <v>135.47399999999999</v>
      </c>
      <c r="H9255" s="140">
        <v>0.92400000000000004</v>
      </c>
      <c r="I9255" s="142">
        <v>142.61600000000001</v>
      </c>
    </row>
    <row r="9256" spans="2:9">
      <c r="B9256" s="140">
        <v>0.88419999999999999</v>
      </c>
      <c r="C9256" s="142">
        <v>140.678</v>
      </c>
      <c r="D9256" s="140">
        <v>3.8633999999999999</v>
      </c>
      <c r="E9256" s="141">
        <v>136.48400000000001</v>
      </c>
      <c r="F9256" s="140">
        <v>5.0575000000000001</v>
      </c>
      <c r="G9256" s="142">
        <v>135.41999999999999</v>
      </c>
      <c r="H9256" s="140">
        <v>0.92410000000000003</v>
      </c>
      <c r="I9256" s="142">
        <v>142.18799999999999</v>
      </c>
    </row>
    <row r="9257" spans="2:9">
      <c r="B9257" s="140">
        <v>0.88429999999999997</v>
      </c>
      <c r="C9257" s="142">
        <v>140.703</v>
      </c>
      <c r="D9257" s="140">
        <v>3.8635000000000002</v>
      </c>
      <c r="E9257" s="141">
        <v>136.49299999999999</v>
      </c>
      <c r="F9257" s="140">
        <v>5.0575999999999999</v>
      </c>
      <c r="G9257" s="142">
        <v>135.34200000000001</v>
      </c>
      <c r="H9257" s="140">
        <v>0.92420000000000002</v>
      </c>
      <c r="I9257" s="142">
        <v>142.43299999999999</v>
      </c>
    </row>
    <row r="9258" spans="2:9">
      <c r="B9258" s="140">
        <v>0.88439999999999996</v>
      </c>
      <c r="C9258" s="142">
        <v>140.43299999999999</v>
      </c>
      <c r="D9258" s="140">
        <v>3.8635999999999999</v>
      </c>
      <c r="E9258" s="141">
        <v>136.339</v>
      </c>
      <c r="F9258" s="140">
        <v>5.0576999999999996</v>
      </c>
      <c r="G9258" s="142">
        <v>135.297</v>
      </c>
      <c r="H9258" s="140">
        <v>0.92430000000000001</v>
      </c>
      <c r="I9258" s="142">
        <v>142.16499999999999</v>
      </c>
    </row>
    <row r="9259" spans="2:9">
      <c r="B9259" s="140">
        <v>0.88449999999999995</v>
      </c>
      <c r="C9259" s="142">
        <v>140.67400000000001</v>
      </c>
      <c r="D9259" s="140">
        <v>3.8637000000000001</v>
      </c>
      <c r="E9259" s="141">
        <v>135.999</v>
      </c>
      <c r="F9259" s="140">
        <v>5.0578000000000003</v>
      </c>
      <c r="G9259" s="142">
        <v>134.892</v>
      </c>
      <c r="H9259" s="140">
        <v>0.9244</v>
      </c>
      <c r="I9259" s="142">
        <v>142.316</v>
      </c>
    </row>
    <row r="9260" spans="2:9">
      <c r="B9260" s="140">
        <v>0.88460000000000005</v>
      </c>
      <c r="C9260" s="142">
        <v>140.39500000000001</v>
      </c>
      <c r="D9260" s="140">
        <v>3.8637999999999999</v>
      </c>
      <c r="E9260" s="141">
        <v>136.20699999999999</v>
      </c>
      <c r="F9260" s="140">
        <v>5.0579000000000001</v>
      </c>
      <c r="G9260" s="142">
        <v>135.53700000000001</v>
      </c>
      <c r="H9260" s="140">
        <v>0.92449999999999999</v>
      </c>
      <c r="I9260" s="142">
        <v>142.428</v>
      </c>
    </row>
    <row r="9261" spans="2:9">
      <c r="B9261" s="140">
        <v>0.88470000000000004</v>
      </c>
      <c r="C9261" s="142">
        <v>140.66200000000001</v>
      </c>
      <c r="D9261" s="140">
        <v>3.8639000000000001</v>
      </c>
      <c r="E9261" s="141">
        <v>135.905</v>
      </c>
      <c r="F9261" s="140">
        <v>5.0579999999999998</v>
      </c>
      <c r="G9261" s="142">
        <v>135.04400000000001</v>
      </c>
      <c r="H9261" s="140">
        <v>0.92459999999999998</v>
      </c>
      <c r="I9261" s="142">
        <v>142.52000000000001</v>
      </c>
    </row>
    <row r="9262" spans="2:9">
      <c r="B9262" s="140">
        <v>0.88480000000000003</v>
      </c>
      <c r="C9262" s="142">
        <v>140.477</v>
      </c>
      <c r="D9262" s="140">
        <v>3.8639999999999999</v>
      </c>
      <c r="E9262" s="141">
        <v>135.989</v>
      </c>
      <c r="F9262" s="140">
        <v>5.0580999999999996</v>
      </c>
      <c r="G9262" s="142">
        <v>135.215</v>
      </c>
      <c r="H9262" s="140">
        <v>0.92469999999999997</v>
      </c>
      <c r="I9262" s="142">
        <v>142.77199999999999</v>
      </c>
    </row>
    <row r="9263" spans="2:9">
      <c r="B9263" s="140">
        <v>0.88490000000000002</v>
      </c>
      <c r="C9263" s="142">
        <v>140.18899999999999</v>
      </c>
      <c r="D9263" s="140">
        <v>3.8641000000000001</v>
      </c>
      <c r="E9263" s="141">
        <v>136.10599999999999</v>
      </c>
      <c r="F9263" s="140">
        <v>5.0582000000000003</v>
      </c>
      <c r="G9263" s="142">
        <v>135.114</v>
      </c>
      <c r="H9263" s="140">
        <v>0.92479999999999996</v>
      </c>
      <c r="I9263" s="142">
        <v>142.46700000000001</v>
      </c>
    </row>
    <row r="9264" spans="2:9">
      <c r="B9264" s="140">
        <v>0.88500000000000001</v>
      </c>
      <c r="C9264" s="142">
        <v>140.49700000000001</v>
      </c>
      <c r="D9264" s="140">
        <v>3.8641999999999999</v>
      </c>
      <c r="E9264" s="141">
        <v>136.02699999999999</v>
      </c>
      <c r="F9264" s="140">
        <v>5.0583</v>
      </c>
      <c r="G9264" s="142">
        <v>135.149</v>
      </c>
      <c r="H9264" s="140">
        <v>0.92490000000000006</v>
      </c>
      <c r="I9264" s="142">
        <v>142.24100000000001</v>
      </c>
    </row>
    <row r="9265" spans="2:9">
      <c r="B9265" s="140">
        <v>0.8851</v>
      </c>
      <c r="C9265" s="142">
        <v>140.85499999999999</v>
      </c>
      <c r="D9265" s="140">
        <v>3.8643000000000001</v>
      </c>
      <c r="E9265" s="141">
        <v>136.11500000000001</v>
      </c>
      <c r="F9265" s="140">
        <v>5.0583999999999998</v>
      </c>
      <c r="G9265" s="142">
        <v>135.21600000000001</v>
      </c>
      <c r="H9265" s="140">
        <v>0.92500000000000004</v>
      </c>
      <c r="I9265" s="142">
        <v>142.572</v>
      </c>
    </row>
    <row r="9266" spans="2:9">
      <c r="B9266" s="140">
        <v>0.88519999999999999</v>
      </c>
      <c r="C9266" s="142">
        <v>141.02500000000001</v>
      </c>
      <c r="D9266" s="140">
        <v>3.8643999999999998</v>
      </c>
      <c r="E9266" s="141">
        <v>136.41999999999999</v>
      </c>
      <c r="F9266" s="140">
        <v>5.0585000000000004</v>
      </c>
      <c r="G9266" s="142">
        <v>135.10400000000001</v>
      </c>
      <c r="H9266" s="140">
        <v>0.92510000000000003</v>
      </c>
      <c r="I9266" s="142">
        <v>142.20699999999999</v>
      </c>
    </row>
    <row r="9267" spans="2:9">
      <c r="B9267" s="140">
        <v>0.88529999999999998</v>
      </c>
      <c r="C9267" s="142">
        <v>141.136</v>
      </c>
      <c r="D9267" s="140">
        <v>3.8645</v>
      </c>
      <c r="E9267" s="141">
        <v>135.767</v>
      </c>
      <c r="F9267" s="140">
        <v>5.0586000000000002</v>
      </c>
      <c r="G9267" s="142">
        <v>135.20699999999999</v>
      </c>
      <c r="H9267" s="140">
        <v>0.92520000000000002</v>
      </c>
      <c r="I9267" s="142">
        <v>142.619</v>
      </c>
    </row>
    <row r="9268" spans="2:9">
      <c r="B9268" s="140">
        <v>0.88539999999999996</v>
      </c>
      <c r="C9268" s="142">
        <v>141.17599999999999</v>
      </c>
      <c r="D9268" s="140">
        <v>3.8645999999999998</v>
      </c>
      <c r="E9268" s="141">
        <v>135.94200000000001</v>
      </c>
      <c r="F9268" s="140">
        <v>5.0587</v>
      </c>
      <c r="G9268" s="142">
        <v>135.06100000000001</v>
      </c>
      <c r="H9268" s="140">
        <v>0.92530000000000001</v>
      </c>
      <c r="I9268" s="142">
        <v>142.376</v>
      </c>
    </row>
    <row r="9269" spans="2:9">
      <c r="B9269" s="140">
        <v>0.88549999999999995</v>
      </c>
      <c r="C9269" s="142">
        <v>140.911</v>
      </c>
      <c r="D9269" s="140">
        <v>3.8647</v>
      </c>
      <c r="E9269" s="141">
        <v>135.84800000000001</v>
      </c>
      <c r="F9269" s="140">
        <v>5.0587999999999997</v>
      </c>
      <c r="G9269" s="142">
        <v>134.99100000000001</v>
      </c>
      <c r="H9269" s="140">
        <v>0.9254</v>
      </c>
      <c r="I9269" s="142">
        <v>141.72300000000001</v>
      </c>
    </row>
    <row r="9270" spans="2:9">
      <c r="B9270" s="140">
        <v>0.88560000000000005</v>
      </c>
      <c r="C9270" s="142">
        <v>140.80000000000001</v>
      </c>
      <c r="D9270" s="140">
        <v>3.8647999999999998</v>
      </c>
      <c r="E9270" s="141">
        <v>135.821</v>
      </c>
      <c r="F9270" s="140">
        <v>5.0589000000000004</v>
      </c>
      <c r="G9270" s="142">
        <v>134.459</v>
      </c>
      <c r="H9270" s="140">
        <v>0.92549999999999999</v>
      </c>
      <c r="I9270" s="142">
        <v>141.67099999999999</v>
      </c>
    </row>
    <row r="9271" spans="2:9">
      <c r="B9271" s="140">
        <v>0.88570000000000004</v>
      </c>
      <c r="C9271" s="142">
        <v>140.643</v>
      </c>
      <c r="D9271" s="140">
        <v>3.8649</v>
      </c>
      <c r="E9271" s="141">
        <v>136.161</v>
      </c>
      <c r="F9271" s="140">
        <v>5.0590000000000002</v>
      </c>
      <c r="G9271" s="142">
        <v>134.78800000000001</v>
      </c>
      <c r="H9271" s="140">
        <v>0.92559999999999998</v>
      </c>
      <c r="I9271" s="142">
        <v>141.84200000000001</v>
      </c>
    </row>
    <row r="9272" spans="2:9">
      <c r="B9272" s="140">
        <v>0.88580000000000003</v>
      </c>
      <c r="C9272" s="142">
        <v>140.54400000000001</v>
      </c>
      <c r="D9272" s="140">
        <v>3.8650000000000002</v>
      </c>
      <c r="E9272" s="141">
        <v>136.43600000000001</v>
      </c>
      <c r="F9272" s="140">
        <v>5.0590999999999999</v>
      </c>
      <c r="G9272" s="142">
        <v>135.49700000000001</v>
      </c>
      <c r="H9272" s="140">
        <v>0.92569999999999997</v>
      </c>
      <c r="I9272" s="142">
        <v>141.77500000000001</v>
      </c>
    </row>
    <row r="9273" spans="2:9">
      <c r="B9273" s="140">
        <v>0.88590000000000002</v>
      </c>
      <c r="C9273" s="142">
        <v>140.34299999999999</v>
      </c>
      <c r="D9273" s="140">
        <v>3.8651</v>
      </c>
      <c r="E9273" s="141">
        <v>136.21199999999999</v>
      </c>
      <c r="F9273" s="140">
        <v>5.0591999999999997</v>
      </c>
      <c r="G9273" s="142">
        <v>135.10499999999999</v>
      </c>
      <c r="H9273" s="140">
        <v>0.92579999999999996</v>
      </c>
      <c r="I9273" s="142">
        <v>142.25899999999999</v>
      </c>
    </row>
    <row r="9274" spans="2:9">
      <c r="B9274" s="140">
        <v>0.88600000000000001</v>
      </c>
      <c r="C9274" s="142">
        <v>140.75700000000001</v>
      </c>
      <c r="D9274" s="140">
        <v>3.8652000000000002</v>
      </c>
      <c r="E9274" s="141">
        <v>136.18299999999999</v>
      </c>
      <c r="F9274" s="140">
        <v>5.0593000000000004</v>
      </c>
      <c r="G9274" s="142">
        <v>134.934</v>
      </c>
      <c r="H9274" s="140">
        <v>0.92589999999999995</v>
      </c>
      <c r="I9274" s="142">
        <v>142.298</v>
      </c>
    </row>
    <row r="9275" spans="2:9">
      <c r="B9275" s="140">
        <v>0.8861</v>
      </c>
      <c r="C9275" s="142">
        <v>140.63800000000001</v>
      </c>
      <c r="D9275" s="140">
        <v>3.8653</v>
      </c>
      <c r="E9275" s="141">
        <v>136.607</v>
      </c>
      <c r="F9275" s="140">
        <v>5.0594000000000001</v>
      </c>
      <c r="G9275" s="142">
        <v>135.1</v>
      </c>
      <c r="H9275" s="140">
        <v>0.92600000000000005</v>
      </c>
      <c r="I9275" s="142">
        <v>142.357</v>
      </c>
    </row>
    <row r="9276" spans="2:9">
      <c r="B9276" s="140">
        <v>0.88619999999999999</v>
      </c>
      <c r="C9276" s="142">
        <v>140.62700000000001</v>
      </c>
      <c r="D9276" s="140">
        <v>3.8654000000000002</v>
      </c>
      <c r="E9276" s="141">
        <v>136.429</v>
      </c>
      <c r="F9276" s="140">
        <v>5.0594999999999999</v>
      </c>
      <c r="G9276" s="142">
        <v>135.108</v>
      </c>
      <c r="H9276" s="140">
        <v>0.92610000000000003</v>
      </c>
      <c r="I9276" s="142">
        <v>142.29599999999999</v>
      </c>
    </row>
    <row r="9277" spans="2:9">
      <c r="B9277" s="140">
        <v>0.88629999999999998</v>
      </c>
      <c r="C9277" s="142">
        <v>140.79900000000001</v>
      </c>
      <c r="D9277" s="140">
        <v>3.8654999999999999</v>
      </c>
      <c r="E9277" s="141">
        <v>136.46199999999999</v>
      </c>
      <c r="F9277" s="140">
        <v>5.0595999999999997</v>
      </c>
      <c r="G9277" s="142">
        <v>135.125</v>
      </c>
      <c r="H9277" s="140">
        <v>0.92620000000000002</v>
      </c>
      <c r="I9277" s="142">
        <v>141.99299999999999</v>
      </c>
    </row>
    <row r="9278" spans="2:9">
      <c r="B9278" s="140">
        <v>0.88639999999999997</v>
      </c>
      <c r="C9278" s="142">
        <v>140.96899999999999</v>
      </c>
      <c r="D9278" s="140">
        <v>3.8656000000000001</v>
      </c>
      <c r="E9278" s="141">
        <v>136.18899999999999</v>
      </c>
      <c r="F9278" s="140">
        <v>5.0597000000000003</v>
      </c>
      <c r="G9278" s="142">
        <v>135.18100000000001</v>
      </c>
      <c r="H9278" s="140">
        <v>0.92630000000000001</v>
      </c>
      <c r="I9278" s="142">
        <v>142.077</v>
      </c>
    </row>
    <row r="9279" spans="2:9">
      <c r="B9279" s="140">
        <v>0.88649999999999995</v>
      </c>
      <c r="C9279" s="142">
        <v>140.869</v>
      </c>
      <c r="D9279" s="140">
        <v>3.8656999999999999</v>
      </c>
      <c r="E9279" s="141">
        <v>136.077</v>
      </c>
      <c r="F9279" s="140">
        <v>5.0598000000000001</v>
      </c>
      <c r="G9279" s="142">
        <v>134.87899999999999</v>
      </c>
      <c r="H9279" s="140">
        <v>0.9264</v>
      </c>
      <c r="I9279" s="142">
        <v>142.339</v>
      </c>
    </row>
    <row r="9280" spans="2:9">
      <c r="B9280" s="140">
        <v>0.88660000000000005</v>
      </c>
      <c r="C9280" s="142">
        <v>140.66300000000001</v>
      </c>
      <c r="D9280" s="140">
        <v>3.8658000000000001</v>
      </c>
      <c r="E9280" s="141">
        <v>136.095</v>
      </c>
      <c r="F9280" s="140">
        <v>5.0598999999999998</v>
      </c>
      <c r="G9280" s="142">
        <v>135.352</v>
      </c>
      <c r="H9280" s="140">
        <v>0.92649999999999999</v>
      </c>
      <c r="I9280" s="142">
        <v>142.99199999999999</v>
      </c>
    </row>
    <row r="9281" spans="2:9">
      <c r="B9281" s="140">
        <v>0.88670000000000004</v>
      </c>
      <c r="C9281" s="142">
        <v>140.517</v>
      </c>
      <c r="D9281" s="140">
        <v>3.8658999999999999</v>
      </c>
      <c r="E9281" s="141">
        <v>136.31</v>
      </c>
      <c r="F9281" s="140">
        <v>5.0599999999999996</v>
      </c>
      <c r="G9281" s="142">
        <v>135.33000000000001</v>
      </c>
      <c r="H9281" s="140">
        <v>0.92659999999999998</v>
      </c>
      <c r="I9281" s="142">
        <v>142.798</v>
      </c>
    </row>
    <row r="9282" spans="2:9">
      <c r="B9282" s="140">
        <v>0.88680000000000003</v>
      </c>
      <c r="C9282" s="142">
        <v>140.17699999999999</v>
      </c>
      <c r="D9282" s="140">
        <v>3.8660000000000001</v>
      </c>
      <c r="E9282" s="141">
        <v>135.892</v>
      </c>
      <c r="F9282" s="140">
        <v>5.0601000000000003</v>
      </c>
      <c r="G9282" s="142">
        <v>135.166</v>
      </c>
      <c r="H9282" s="140">
        <v>0.92669999999999997</v>
      </c>
      <c r="I9282" s="142">
        <v>142.72999999999999</v>
      </c>
    </row>
    <row r="9283" spans="2:9">
      <c r="B9283" s="140">
        <v>0.88690000000000002</v>
      </c>
      <c r="C9283" s="142">
        <v>140.369</v>
      </c>
      <c r="D9283" s="140">
        <v>3.8660999999999999</v>
      </c>
      <c r="E9283" s="141">
        <v>135.89699999999999</v>
      </c>
      <c r="F9283" s="140">
        <v>5.0602</v>
      </c>
      <c r="G9283" s="142">
        <v>134.941</v>
      </c>
      <c r="H9283" s="140">
        <v>0.92679999999999996</v>
      </c>
      <c r="I9283" s="142">
        <v>143.107</v>
      </c>
    </row>
    <row r="9284" spans="2:9">
      <c r="B9284" s="140">
        <v>0.88700000000000001</v>
      </c>
      <c r="C9284" s="142">
        <v>140.54499999999999</v>
      </c>
      <c r="D9284" s="140">
        <v>3.8662000000000001</v>
      </c>
      <c r="E9284" s="141">
        <v>136.10499999999999</v>
      </c>
      <c r="F9284" s="140">
        <v>5.0602999999999998</v>
      </c>
      <c r="G9284" s="142">
        <v>135.108</v>
      </c>
      <c r="H9284" s="140">
        <v>0.92689999999999995</v>
      </c>
      <c r="I9284" s="142">
        <v>142.5</v>
      </c>
    </row>
    <row r="9285" spans="2:9">
      <c r="B9285" s="140">
        <v>0.8871</v>
      </c>
      <c r="C9285" s="142">
        <v>140.17500000000001</v>
      </c>
      <c r="D9285" s="140">
        <v>3.8662999999999998</v>
      </c>
      <c r="E9285" s="141">
        <v>135.94999999999999</v>
      </c>
      <c r="F9285" s="140">
        <v>5.0603999999999996</v>
      </c>
      <c r="G9285" s="142">
        <v>134.851</v>
      </c>
      <c r="H9285" s="140">
        <v>0.92700000000000005</v>
      </c>
      <c r="I9285" s="142">
        <v>142.36600000000001</v>
      </c>
    </row>
    <row r="9286" spans="2:9">
      <c r="B9286" s="140">
        <v>0.88719999999999999</v>
      </c>
      <c r="C9286" s="142">
        <v>140.50399999999999</v>
      </c>
      <c r="D9286" s="140">
        <v>3.8664000000000001</v>
      </c>
      <c r="E9286" s="141">
        <v>136.20400000000001</v>
      </c>
      <c r="F9286" s="140">
        <v>5.0605000000000002</v>
      </c>
      <c r="G9286" s="142">
        <v>134.84899999999999</v>
      </c>
      <c r="H9286" s="140">
        <v>0.92710000000000004</v>
      </c>
      <c r="I9286" s="142">
        <v>142.749</v>
      </c>
    </row>
    <row r="9287" spans="2:9">
      <c r="B9287" s="140">
        <v>0.88729999999999998</v>
      </c>
      <c r="C9287" s="142">
        <v>140.38900000000001</v>
      </c>
      <c r="D9287" s="140">
        <v>3.8664999999999998</v>
      </c>
      <c r="E9287" s="141">
        <v>136.34200000000001</v>
      </c>
      <c r="F9287" s="140">
        <v>5.0606</v>
      </c>
      <c r="G9287" s="142">
        <v>135.08500000000001</v>
      </c>
      <c r="H9287" s="140">
        <v>0.92720000000000002</v>
      </c>
      <c r="I9287" s="142">
        <v>142.72999999999999</v>
      </c>
    </row>
    <row r="9288" spans="2:9">
      <c r="B9288" s="140">
        <v>0.88739999999999997</v>
      </c>
      <c r="C9288" s="142">
        <v>140.649</v>
      </c>
      <c r="D9288" s="140">
        <v>3.8666</v>
      </c>
      <c r="E9288" s="141">
        <v>136.154</v>
      </c>
      <c r="F9288" s="140">
        <v>5.0606999999999998</v>
      </c>
      <c r="G9288" s="142">
        <v>135.154</v>
      </c>
      <c r="H9288" s="140">
        <v>0.92730000000000001</v>
      </c>
      <c r="I9288" s="142">
        <v>142.54499999999999</v>
      </c>
    </row>
    <row r="9289" spans="2:9">
      <c r="B9289" s="140">
        <v>0.88749999999999996</v>
      </c>
      <c r="C9289" s="142">
        <v>140.47999999999999</v>
      </c>
      <c r="D9289" s="140">
        <v>3.8666999999999998</v>
      </c>
      <c r="E9289" s="141">
        <v>136.18799999999999</v>
      </c>
      <c r="F9289" s="140">
        <v>5.0608000000000004</v>
      </c>
      <c r="G9289" s="142">
        <v>134.91999999999999</v>
      </c>
      <c r="H9289" s="140">
        <v>0.9274</v>
      </c>
      <c r="I9289" s="142">
        <v>141.99600000000001</v>
      </c>
    </row>
    <row r="9290" spans="2:9">
      <c r="B9290" s="140">
        <v>0.88759999999999994</v>
      </c>
      <c r="C9290" s="142">
        <v>140.15899999999999</v>
      </c>
      <c r="D9290" s="140">
        <v>3.8668</v>
      </c>
      <c r="E9290" s="141">
        <v>136.25399999999999</v>
      </c>
      <c r="F9290" s="140">
        <v>5.0609000000000002</v>
      </c>
      <c r="G9290" s="142">
        <v>134.929</v>
      </c>
      <c r="H9290" s="140">
        <v>0.92749999999999999</v>
      </c>
      <c r="I9290" s="142">
        <v>142.25</v>
      </c>
    </row>
    <row r="9291" spans="2:9">
      <c r="B9291" s="140">
        <v>0.88770000000000004</v>
      </c>
      <c r="C9291" s="142">
        <v>140.10499999999999</v>
      </c>
      <c r="D9291" s="140">
        <v>3.8668999999999998</v>
      </c>
      <c r="E9291" s="141">
        <v>136.535</v>
      </c>
      <c r="F9291" s="140">
        <v>5.0609999999999999</v>
      </c>
      <c r="G9291" s="142">
        <v>134.87899999999999</v>
      </c>
      <c r="H9291" s="140">
        <v>0.92759999999999998</v>
      </c>
      <c r="I9291" s="142">
        <v>141.876</v>
      </c>
    </row>
    <row r="9292" spans="2:9">
      <c r="B9292" s="140">
        <v>0.88780000000000003</v>
      </c>
      <c r="C9292" s="142">
        <v>140.065</v>
      </c>
      <c r="D9292" s="140">
        <v>3.867</v>
      </c>
      <c r="E9292" s="141">
        <v>136.47999999999999</v>
      </c>
      <c r="F9292" s="140">
        <v>5.0610999999999997</v>
      </c>
      <c r="G9292" s="142">
        <v>134.822</v>
      </c>
      <c r="H9292" s="140">
        <v>0.92769999999999997</v>
      </c>
      <c r="I9292" s="142">
        <v>141.495</v>
      </c>
    </row>
    <row r="9293" spans="2:9">
      <c r="B9293" s="140">
        <v>0.88790000000000002</v>
      </c>
      <c r="C9293" s="142">
        <v>140.19900000000001</v>
      </c>
      <c r="D9293" s="140">
        <v>3.8671000000000002</v>
      </c>
      <c r="E9293" s="141">
        <v>136.58799999999999</v>
      </c>
      <c r="F9293" s="140">
        <v>5.0612000000000004</v>
      </c>
      <c r="G9293" s="142">
        <v>134.85</v>
      </c>
      <c r="H9293" s="140">
        <v>0.92779999999999996</v>
      </c>
      <c r="I9293" s="142">
        <v>141.352</v>
      </c>
    </row>
    <row r="9294" spans="2:9">
      <c r="B9294" s="140">
        <v>0.88800000000000001</v>
      </c>
      <c r="C9294" s="142">
        <v>139.92400000000001</v>
      </c>
      <c r="D9294" s="140">
        <v>3.8672</v>
      </c>
      <c r="E9294" s="141">
        <v>136.11500000000001</v>
      </c>
      <c r="F9294" s="140">
        <v>5.0613000000000001</v>
      </c>
      <c r="G9294" s="142">
        <v>134.63499999999999</v>
      </c>
      <c r="H9294" s="140">
        <v>0.92789999999999995</v>
      </c>
      <c r="I9294" s="142">
        <v>141.53</v>
      </c>
    </row>
    <row r="9295" spans="2:9">
      <c r="B9295" s="140">
        <v>0.8881</v>
      </c>
      <c r="C9295" s="142">
        <v>140.292</v>
      </c>
      <c r="D9295" s="140">
        <v>3.8673000000000002</v>
      </c>
      <c r="E9295" s="141">
        <v>136.00700000000001</v>
      </c>
      <c r="F9295" s="140">
        <v>5.0613999999999999</v>
      </c>
      <c r="G9295" s="142">
        <v>134.64599999999999</v>
      </c>
      <c r="H9295" s="140">
        <v>0.92800000000000005</v>
      </c>
      <c r="I9295" s="142">
        <v>141.08799999999999</v>
      </c>
    </row>
    <row r="9296" spans="2:9">
      <c r="B9296" s="140">
        <v>0.88819999999999999</v>
      </c>
      <c r="C9296" s="142">
        <v>140.346</v>
      </c>
      <c r="D9296" s="140">
        <v>3.8673999999999999</v>
      </c>
      <c r="E9296" s="141">
        <v>135.875</v>
      </c>
      <c r="F9296" s="140">
        <v>5.0614999999999997</v>
      </c>
      <c r="G9296" s="142">
        <v>134.614</v>
      </c>
      <c r="H9296" s="140">
        <v>0.92810000000000004</v>
      </c>
      <c r="I9296" s="142">
        <v>141.38800000000001</v>
      </c>
    </row>
    <row r="9297" spans="2:9">
      <c r="B9297" s="140">
        <v>0.88829999999999998</v>
      </c>
      <c r="C9297" s="142">
        <v>140.24</v>
      </c>
      <c r="D9297" s="140">
        <v>3.8675000000000002</v>
      </c>
      <c r="E9297" s="141">
        <v>135.994</v>
      </c>
      <c r="F9297" s="140">
        <v>5.0616000000000003</v>
      </c>
      <c r="G9297" s="142">
        <v>134.548</v>
      </c>
      <c r="H9297" s="140">
        <v>0.92820000000000003</v>
      </c>
      <c r="I9297" s="142">
        <v>141.61199999999999</v>
      </c>
    </row>
    <row r="9298" spans="2:9">
      <c r="B9298" s="140">
        <v>0.88839999999999997</v>
      </c>
      <c r="C9298" s="142">
        <v>139.93</v>
      </c>
      <c r="D9298" s="140">
        <v>3.8675999999999999</v>
      </c>
      <c r="E9298" s="141">
        <v>136.286</v>
      </c>
      <c r="F9298" s="140">
        <v>5.0617000000000001</v>
      </c>
      <c r="G9298" s="142">
        <v>134.82599999999999</v>
      </c>
      <c r="H9298" s="140">
        <v>0.92830000000000001</v>
      </c>
      <c r="I9298" s="142">
        <v>141.45099999999999</v>
      </c>
    </row>
    <row r="9299" spans="2:9">
      <c r="B9299" s="140">
        <v>0.88849999999999996</v>
      </c>
      <c r="C9299" s="142">
        <v>139.99600000000001</v>
      </c>
      <c r="D9299" s="140">
        <v>3.8677000000000001</v>
      </c>
      <c r="E9299" s="141">
        <v>136.107</v>
      </c>
      <c r="F9299" s="140">
        <v>5.0617999999999999</v>
      </c>
      <c r="G9299" s="142">
        <v>135.05799999999999</v>
      </c>
      <c r="H9299" s="140">
        <v>0.9284</v>
      </c>
      <c r="I9299" s="142">
        <v>141.53399999999999</v>
      </c>
    </row>
    <row r="9300" spans="2:9">
      <c r="B9300" s="140">
        <v>0.88859999999999995</v>
      </c>
      <c r="C9300" s="142">
        <v>140.036</v>
      </c>
      <c r="D9300" s="140">
        <v>3.8677999999999999</v>
      </c>
      <c r="E9300" s="141">
        <v>136.02600000000001</v>
      </c>
      <c r="F9300" s="140">
        <v>5.0618999999999996</v>
      </c>
      <c r="G9300" s="142">
        <v>134.89500000000001</v>
      </c>
      <c r="H9300" s="140">
        <v>0.92849999999999999</v>
      </c>
      <c r="I9300" s="142">
        <v>141.12299999999999</v>
      </c>
    </row>
    <row r="9301" spans="2:9">
      <c r="B9301" s="140">
        <v>0.88870000000000005</v>
      </c>
      <c r="C9301" s="142">
        <v>140.07599999999999</v>
      </c>
      <c r="D9301" s="140">
        <v>3.8679000000000001</v>
      </c>
      <c r="E9301" s="141">
        <v>136.143</v>
      </c>
      <c r="F9301" s="140">
        <v>5.0620000000000003</v>
      </c>
      <c r="G9301" s="142">
        <v>135.06200000000001</v>
      </c>
      <c r="H9301" s="140">
        <v>0.92859999999999998</v>
      </c>
      <c r="I9301" s="142">
        <v>140.80799999999999</v>
      </c>
    </row>
    <row r="9302" spans="2:9">
      <c r="B9302" s="140">
        <v>0.88880000000000003</v>
      </c>
      <c r="C9302" s="142">
        <v>140.19300000000001</v>
      </c>
      <c r="D9302" s="140">
        <v>3.8679999999999999</v>
      </c>
      <c r="E9302" s="141">
        <v>136.05799999999999</v>
      </c>
      <c r="F9302" s="140">
        <v>5.0621</v>
      </c>
      <c r="G9302" s="142">
        <v>135.00399999999999</v>
      </c>
      <c r="H9302" s="140">
        <v>0.92869999999999997</v>
      </c>
      <c r="I9302" s="142">
        <v>141.01599999999999</v>
      </c>
    </row>
    <row r="9303" spans="2:9">
      <c r="B9303" s="140">
        <v>0.88890000000000002</v>
      </c>
      <c r="C9303" s="142">
        <v>140.15299999999999</v>
      </c>
      <c r="D9303" s="140">
        <v>3.8681000000000001</v>
      </c>
      <c r="E9303" s="141">
        <v>136.14500000000001</v>
      </c>
      <c r="F9303" s="140">
        <v>5.0621999999999998</v>
      </c>
      <c r="G9303" s="142">
        <v>135.28299999999999</v>
      </c>
      <c r="H9303" s="140">
        <v>0.92879999999999996</v>
      </c>
      <c r="I9303" s="142">
        <v>140.84800000000001</v>
      </c>
    </row>
    <row r="9304" spans="2:9">
      <c r="B9304" s="140">
        <v>0.88900000000000001</v>
      </c>
      <c r="C9304" s="142">
        <v>140.214</v>
      </c>
      <c r="D9304" s="140">
        <v>3.8681999999999999</v>
      </c>
      <c r="E9304" s="141">
        <v>136.208</v>
      </c>
      <c r="F9304" s="140">
        <v>5.0622999999999996</v>
      </c>
      <c r="G9304" s="142">
        <v>135.042</v>
      </c>
      <c r="H9304" s="140">
        <v>0.92889999999999995</v>
      </c>
      <c r="I9304" s="142">
        <v>140.86099999999999</v>
      </c>
    </row>
    <row r="9305" spans="2:9">
      <c r="B9305" s="140">
        <v>0.8891</v>
      </c>
      <c r="C9305" s="142">
        <v>140.18199999999999</v>
      </c>
      <c r="D9305" s="140">
        <v>3.8683000000000001</v>
      </c>
      <c r="E9305" s="141">
        <v>136.15199999999999</v>
      </c>
      <c r="F9305" s="140">
        <v>5.0624000000000002</v>
      </c>
      <c r="G9305" s="142">
        <v>135.226</v>
      </c>
      <c r="H9305" s="140">
        <v>0.92900000000000005</v>
      </c>
      <c r="I9305" s="142">
        <v>141.22</v>
      </c>
    </row>
    <row r="9306" spans="2:9">
      <c r="B9306" s="140">
        <v>0.88919999999999999</v>
      </c>
      <c r="C9306" s="142">
        <v>140.02799999999999</v>
      </c>
      <c r="D9306" s="140">
        <v>3.8683999999999998</v>
      </c>
      <c r="E9306" s="141">
        <v>135.80099999999999</v>
      </c>
      <c r="F9306" s="140">
        <v>5.0625</v>
      </c>
      <c r="G9306" s="142">
        <v>135.13800000000001</v>
      </c>
      <c r="H9306" s="140">
        <v>0.92910000000000004</v>
      </c>
      <c r="I9306" s="142">
        <v>141.07400000000001</v>
      </c>
    </row>
    <row r="9307" spans="2:9">
      <c r="B9307" s="140">
        <v>0.88929999999999998</v>
      </c>
      <c r="C9307" s="142">
        <v>139.56299999999999</v>
      </c>
      <c r="D9307" s="140">
        <v>3.8685</v>
      </c>
      <c r="E9307" s="141">
        <v>135.79599999999999</v>
      </c>
      <c r="F9307" s="140">
        <v>5.0625999999999998</v>
      </c>
      <c r="G9307" s="142">
        <v>135.02699999999999</v>
      </c>
      <c r="H9307" s="140">
        <v>0.92920000000000003</v>
      </c>
      <c r="I9307" s="142">
        <v>141.09700000000001</v>
      </c>
    </row>
    <row r="9308" spans="2:9">
      <c r="B9308" s="140">
        <v>0.88939999999999997</v>
      </c>
      <c r="C9308" s="142">
        <v>139.70400000000001</v>
      </c>
      <c r="D9308" s="140">
        <v>3.8685999999999998</v>
      </c>
      <c r="E9308" s="141">
        <v>135.89500000000001</v>
      </c>
      <c r="F9308" s="140">
        <v>5.0627000000000004</v>
      </c>
      <c r="G9308" s="142">
        <v>135.01400000000001</v>
      </c>
      <c r="H9308" s="140">
        <v>0.92930000000000001</v>
      </c>
      <c r="I9308" s="142">
        <v>140.91900000000001</v>
      </c>
    </row>
    <row r="9309" spans="2:9">
      <c r="B9309" s="140">
        <v>0.88949999999999996</v>
      </c>
      <c r="C9309" s="142">
        <v>140.054</v>
      </c>
      <c r="D9309" s="140">
        <v>3.8687</v>
      </c>
      <c r="E9309" s="141">
        <v>136.042</v>
      </c>
      <c r="F9309" s="140">
        <v>5.0628000000000002</v>
      </c>
      <c r="G9309" s="142">
        <v>135.35400000000001</v>
      </c>
      <c r="H9309" s="140">
        <v>0.9294</v>
      </c>
      <c r="I9309" s="142">
        <v>141.137</v>
      </c>
    </row>
    <row r="9310" spans="2:9">
      <c r="B9310" s="140">
        <v>0.88959999999999995</v>
      </c>
      <c r="C9310" s="142">
        <v>139.999</v>
      </c>
      <c r="D9310" s="140">
        <v>3.8687999999999998</v>
      </c>
      <c r="E9310" s="141">
        <v>135.964</v>
      </c>
      <c r="F9310" s="140">
        <v>5.0629</v>
      </c>
      <c r="G9310" s="142">
        <v>134.89699999999999</v>
      </c>
      <c r="H9310" s="140">
        <v>0.92949999999999999</v>
      </c>
      <c r="I9310" s="142">
        <v>140.81299999999999</v>
      </c>
    </row>
    <row r="9311" spans="2:9">
      <c r="B9311" s="140">
        <v>0.88970000000000005</v>
      </c>
      <c r="C9311" s="142">
        <v>140.10499999999999</v>
      </c>
      <c r="D9311" s="140">
        <v>3.8689</v>
      </c>
      <c r="E9311" s="141">
        <v>135.84399999999999</v>
      </c>
      <c r="F9311" s="140">
        <v>5.0629999999999997</v>
      </c>
      <c r="G9311" s="142">
        <v>134.785</v>
      </c>
      <c r="H9311" s="140">
        <v>0.92959999999999998</v>
      </c>
      <c r="I9311" s="142">
        <v>140.886</v>
      </c>
    </row>
    <row r="9312" spans="2:9">
      <c r="B9312" s="140">
        <v>0.88980000000000004</v>
      </c>
      <c r="C9312" s="142">
        <v>140.303</v>
      </c>
      <c r="D9312" s="140">
        <v>3.8690000000000002</v>
      </c>
      <c r="E9312" s="141">
        <v>135.94800000000001</v>
      </c>
      <c r="F9312" s="140">
        <v>5.0631000000000004</v>
      </c>
      <c r="G9312" s="142">
        <v>134.626</v>
      </c>
      <c r="H9312" s="140">
        <v>0.92969999999999997</v>
      </c>
      <c r="I9312" s="142">
        <v>140.98500000000001</v>
      </c>
    </row>
    <row r="9313" spans="2:9">
      <c r="B9313" s="140">
        <v>0.88990000000000002</v>
      </c>
      <c r="C9313" s="142">
        <v>139.97</v>
      </c>
      <c r="D9313" s="140">
        <v>3.8691</v>
      </c>
      <c r="E9313" s="141">
        <v>135.971</v>
      </c>
      <c r="F9313" s="140">
        <v>5.0632000000000001</v>
      </c>
      <c r="G9313" s="142">
        <v>134.77500000000001</v>
      </c>
      <c r="H9313" s="140">
        <v>0.92979999999999996</v>
      </c>
      <c r="I9313" s="142">
        <v>141.30799999999999</v>
      </c>
    </row>
    <row r="9314" spans="2:9">
      <c r="B9314" s="140">
        <v>0.89</v>
      </c>
      <c r="C9314" s="142">
        <v>140.541</v>
      </c>
      <c r="D9314" s="140">
        <v>3.8692000000000002</v>
      </c>
      <c r="E9314" s="141">
        <v>136.14599999999999</v>
      </c>
      <c r="F9314" s="140">
        <v>5.0632999999999999</v>
      </c>
      <c r="G9314" s="142">
        <v>135.11699999999999</v>
      </c>
      <c r="H9314" s="140">
        <v>0.92989999999999995</v>
      </c>
      <c r="I9314" s="142">
        <v>140.995</v>
      </c>
    </row>
    <row r="9315" spans="2:9">
      <c r="B9315" s="140">
        <v>0.8901</v>
      </c>
      <c r="C9315" s="142">
        <v>140.66999999999999</v>
      </c>
      <c r="D9315" s="140">
        <v>3.8693</v>
      </c>
      <c r="E9315" s="141">
        <v>136.56800000000001</v>
      </c>
      <c r="F9315" s="140">
        <v>5.0633999999999997</v>
      </c>
      <c r="G9315" s="142">
        <v>135.25700000000001</v>
      </c>
      <c r="H9315" s="140">
        <v>0.93</v>
      </c>
      <c r="I9315" s="142">
        <v>140.89500000000001</v>
      </c>
    </row>
    <row r="9316" spans="2:9">
      <c r="B9316" s="140">
        <v>0.89019999999999999</v>
      </c>
      <c r="C9316" s="142">
        <v>140.54</v>
      </c>
      <c r="D9316" s="140">
        <v>3.8694000000000002</v>
      </c>
      <c r="E9316" s="141">
        <v>136.59100000000001</v>
      </c>
      <c r="F9316" s="140">
        <v>5.0635000000000003</v>
      </c>
      <c r="G9316" s="142">
        <v>135.24100000000001</v>
      </c>
      <c r="H9316" s="140">
        <v>0.93010000000000004</v>
      </c>
      <c r="I9316" s="142">
        <v>141.98599999999999</v>
      </c>
    </row>
    <row r="9317" spans="2:9">
      <c r="B9317" s="140">
        <v>0.89029999999999998</v>
      </c>
      <c r="C9317" s="142">
        <v>140.441</v>
      </c>
      <c r="D9317" s="140">
        <v>3.8694999999999999</v>
      </c>
      <c r="E9317" s="141">
        <v>136.619</v>
      </c>
      <c r="F9317" s="140">
        <v>5.0636000000000001</v>
      </c>
      <c r="G9317" s="142">
        <v>135.054</v>
      </c>
      <c r="H9317" s="140">
        <v>0.93020000000000003</v>
      </c>
      <c r="I9317" s="142">
        <v>141.208</v>
      </c>
    </row>
    <row r="9318" spans="2:9">
      <c r="B9318" s="140">
        <v>0.89039999999999997</v>
      </c>
      <c r="C9318" s="142">
        <v>140.483</v>
      </c>
      <c r="D9318" s="140">
        <v>3.8696000000000002</v>
      </c>
      <c r="E9318" s="141">
        <v>136.49799999999999</v>
      </c>
      <c r="F9318" s="140">
        <v>5.0636999999999999</v>
      </c>
      <c r="G9318" s="142">
        <v>135.01300000000001</v>
      </c>
      <c r="H9318" s="140">
        <v>0.93030000000000002</v>
      </c>
      <c r="I9318" s="142">
        <v>141.30099999999999</v>
      </c>
    </row>
    <row r="9319" spans="2:9">
      <c r="B9319" s="140">
        <v>0.89049999999999996</v>
      </c>
      <c r="C9319" s="142">
        <v>140.697</v>
      </c>
      <c r="D9319" s="140">
        <v>3.8696999999999999</v>
      </c>
      <c r="E9319" s="141">
        <v>136.38999999999999</v>
      </c>
      <c r="F9319" s="140">
        <v>5.0637999999999996</v>
      </c>
      <c r="G9319" s="142">
        <v>135.06200000000001</v>
      </c>
      <c r="H9319" s="140">
        <v>0.9304</v>
      </c>
      <c r="I9319" s="142">
        <v>141.43299999999999</v>
      </c>
    </row>
    <row r="9320" spans="2:9">
      <c r="B9320" s="140">
        <v>0.89059999999999995</v>
      </c>
      <c r="C9320" s="142">
        <v>140.792</v>
      </c>
      <c r="D9320" s="140">
        <v>3.8698000000000001</v>
      </c>
      <c r="E9320" s="141">
        <v>136.32599999999999</v>
      </c>
      <c r="F9320" s="140">
        <v>5.0639000000000003</v>
      </c>
      <c r="G9320" s="142">
        <v>134.999</v>
      </c>
      <c r="H9320" s="140">
        <v>0.93049999999999999</v>
      </c>
      <c r="I9320" s="142">
        <v>142.07400000000001</v>
      </c>
    </row>
    <row r="9321" spans="2:9">
      <c r="B9321" s="140">
        <v>0.89070000000000005</v>
      </c>
      <c r="C9321" s="142">
        <v>140.589</v>
      </c>
      <c r="D9321" s="140">
        <v>3.8698999999999999</v>
      </c>
      <c r="E9321" s="141">
        <v>136.32499999999999</v>
      </c>
      <c r="F9321" s="140">
        <v>5.0640000000000001</v>
      </c>
      <c r="G9321" s="142">
        <v>134.923</v>
      </c>
      <c r="H9321" s="140">
        <v>0.93059999999999998</v>
      </c>
      <c r="I9321" s="142">
        <v>141.79599999999999</v>
      </c>
    </row>
    <row r="9322" spans="2:9">
      <c r="B9322" s="140">
        <v>0.89080000000000004</v>
      </c>
      <c r="C9322" s="142">
        <v>140.47999999999999</v>
      </c>
      <c r="D9322" s="140">
        <v>3.87</v>
      </c>
      <c r="E9322" s="141">
        <v>136.61099999999999</v>
      </c>
      <c r="F9322" s="140">
        <v>5.0640999999999998</v>
      </c>
      <c r="G9322" s="142">
        <v>135.00399999999999</v>
      </c>
      <c r="H9322" s="140">
        <v>0.93069999999999997</v>
      </c>
      <c r="I9322" s="142">
        <v>142.453</v>
      </c>
    </row>
    <row r="9323" spans="2:9">
      <c r="B9323" s="140">
        <v>0.89090000000000003</v>
      </c>
      <c r="C9323" s="142">
        <v>140.05699999999999</v>
      </c>
      <c r="D9323" s="140">
        <v>3.8700999999999999</v>
      </c>
      <c r="E9323" s="141">
        <v>136.37799999999999</v>
      </c>
      <c r="F9323" s="140">
        <v>5.0641999999999996</v>
      </c>
      <c r="G9323" s="142">
        <v>134.827</v>
      </c>
      <c r="H9323" s="140">
        <v>0.93079999999999996</v>
      </c>
      <c r="I9323" s="142">
        <v>142.11600000000001</v>
      </c>
    </row>
    <row r="9324" spans="2:9">
      <c r="B9324" s="140">
        <v>0.89100000000000001</v>
      </c>
      <c r="C9324" s="142">
        <v>139.77000000000001</v>
      </c>
      <c r="D9324" s="140">
        <v>3.8702000000000001</v>
      </c>
      <c r="E9324" s="141">
        <v>136.54599999999999</v>
      </c>
      <c r="F9324" s="140">
        <v>5.0643000000000002</v>
      </c>
      <c r="G9324" s="142">
        <v>134.672</v>
      </c>
      <c r="H9324" s="140">
        <v>0.93089999999999995</v>
      </c>
      <c r="I9324" s="142">
        <v>142.44800000000001</v>
      </c>
    </row>
    <row r="9325" spans="2:9">
      <c r="B9325" s="140">
        <v>0.8911</v>
      </c>
      <c r="C9325" s="142">
        <v>139.46899999999999</v>
      </c>
      <c r="D9325" s="140">
        <v>3.8702999999999999</v>
      </c>
      <c r="E9325" s="141">
        <v>136.47499999999999</v>
      </c>
      <c r="F9325" s="140">
        <v>5.0644</v>
      </c>
      <c r="G9325" s="142">
        <v>134.77099999999999</v>
      </c>
      <c r="H9325" s="140">
        <v>0.93100000000000005</v>
      </c>
      <c r="I9325" s="142">
        <v>142.208</v>
      </c>
    </row>
    <row r="9326" spans="2:9">
      <c r="B9326" s="140">
        <v>0.89119999999999999</v>
      </c>
      <c r="C9326" s="142">
        <v>139.548</v>
      </c>
      <c r="D9326" s="140">
        <v>3.8704000000000001</v>
      </c>
      <c r="E9326" s="141">
        <v>136.35900000000001</v>
      </c>
      <c r="F9326" s="140">
        <v>5.0644999999999998</v>
      </c>
      <c r="G9326" s="142">
        <v>135.02500000000001</v>
      </c>
      <c r="H9326" s="140">
        <v>0.93110000000000004</v>
      </c>
      <c r="I9326" s="142">
        <v>141.68600000000001</v>
      </c>
    </row>
    <row r="9327" spans="2:9">
      <c r="B9327" s="140">
        <v>0.89129999999999998</v>
      </c>
      <c r="C9327" s="142">
        <v>139.88900000000001</v>
      </c>
      <c r="D9327" s="140">
        <v>3.8704999999999998</v>
      </c>
      <c r="E9327" s="141">
        <v>136.18799999999999</v>
      </c>
      <c r="F9327" s="140">
        <v>5.0646000000000004</v>
      </c>
      <c r="G9327" s="142">
        <v>135.29900000000001</v>
      </c>
      <c r="H9327" s="140">
        <v>0.93120000000000003</v>
      </c>
      <c r="I9327" s="142">
        <v>141.589</v>
      </c>
    </row>
    <row r="9328" spans="2:9">
      <c r="B9328" s="140">
        <v>0.89139999999999997</v>
      </c>
      <c r="C9328" s="142">
        <v>139.738</v>
      </c>
      <c r="D9328" s="140">
        <v>3.8706</v>
      </c>
      <c r="E9328" s="141">
        <v>136.39699999999999</v>
      </c>
      <c r="F9328" s="140">
        <v>5.0647000000000002</v>
      </c>
      <c r="G9328" s="142">
        <v>135.05600000000001</v>
      </c>
      <c r="H9328" s="140">
        <v>0.93130000000000002</v>
      </c>
      <c r="I9328" s="142">
        <v>141.821</v>
      </c>
    </row>
    <row r="9329" spans="2:9">
      <c r="B9329" s="140">
        <v>0.89149999999999996</v>
      </c>
      <c r="C9329" s="142">
        <v>139.87</v>
      </c>
      <c r="D9329" s="140">
        <v>3.8706999999999998</v>
      </c>
      <c r="E9329" s="141">
        <v>136.625</v>
      </c>
      <c r="F9329" s="140">
        <v>5.0648</v>
      </c>
      <c r="G9329" s="142">
        <v>134.87799999999999</v>
      </c>
      <c r="H9329" s="140">
        <v>0.93140000000000001</v>
      </c>
      <c r="I9329" s="142">
        <v>141.80699999999999</v>
      </c>
    </row>
    <row r="9330" spans="2:9">
      <c r="B9330" s="140">
        <v>0.89159999999999995</v>
      </c>
      <c r="C9330" s="142">
        <v>139.923</v>
      </c>
      <c r="D9330" s="140">
        <v>3.8708</v>
      </c>
      <c r="E9330" s="141">
        <v>136.458</v>
      </c>
      <c r="F9330" s="140">
        <v>5.0648999999999997</v>
      </c>
      <c r="G9330" s="142">
        <v>134.97999999999999</v>
      </c>
      <c r="H9330" s="140">
        <v>0.93149999999999999</v>
      </c>
      <c r="I9330" s="142">
        <v>141.65899999999999</v>
      </c>
    </row>
    <row r="9331" spans="2:9">
      <c r="B9331" s="140">
        <v>0.89170000000000005</v>
      </c>
      <c r="C9331" s="142">
        <v>139.96100000000001</v>
      </c>
      <c r="D9331" s="140">
        <v>3.8708999999999998</v>
      </c>
      <c r="E9331" s="141">
        <v>136.715</v>
      </c>
      <c r="F9331" s="140">
        <v>5.0650000000000004</v>
      </c>
      <c r="G9331" s="142">
        <v>134.904</v>
      </c>
      <c r="H9331" s="140">
        <v>0.93159999999999998</v>
      </c>
      <c r="I9331" s="142">
        <v>141.49199999999999</v>
      </c>
    </row>
    <row r="9332" spans="2:9">
      <c r="B9332" s="140">
        <v>0.89180000000000004</v>
      </c>
      <c r="C9332" s="142">
        <v>140.20099999999999</v>
      </c>
      <c r="D9332" s="140">
        <v>3.871</v>
      </c>
      <c r="E9332" s="141">
        <v>136.262</v>
      </c>
      <c r="F9332" s="140">
        <v>5.0651000000000002</v>
      </c>
      <c r="G9332" s="142">
        <v>134.97</v>
      </c>
      <c r="H9332" s="140">
        <v>0.93169999999999997</v>
      </c>
      <c r="I9332" s="142">
        <v>141.523</v>
      </c>
    </row>
    <row r="9333" spans="2:9">
      <c r="B9333" s="140">
        <v>0.89190000000000003</v>
      </c>
      <c r="C9333" s="142">
        <v>139.643</v>
      </c>
      <c r="D9333" s="140">
        <v>3.8711000000000002</v>
      </c>
      <c r="E9333" s="141">
        <v>136.45699999999999</v>
      </c>
      <c r="F9333" s="140">
        <v>5.0651999999999999</v>
      </c>
      <c r="G9333" s="142">
        <v>135.005</v>
      </c>
      <c r="H9333" s="140">
        <v>0.93179999999999996</v>
      </c>
      <c r="I9333" s="142">
        <v>141.95400000000001</v>
      </c>
    </row>
    <row r="9334" spans="2:9">
      <c r="B9334" s="140">
        <v>0.89200000000000002</v>
      </c>
      <c r="C9334" s="142">
        <v>139.858</v>
      </c>
      <c r="D9334" s="140">
        <v>3.8712</v>
      </c>
      <c r="E9334" s="141">
        <v>136.648</v>
      </c>
      <c r="F9334" s="140">
        <v>5.0652999999999997</v>
      </c>
      <c r="G9334" s="142">
        <v>135.27699999999999</v>
      </c>
      <c r="H9334" s="140">
        <v>0.93189999999999995</v>
      </c>
      <c r="I9334" s="142">
        <v>142.20099999999999</v>
      </c>
    </row>
    <row r="9335" spans="2:9">
      <c r="B9335" s="140">
        <v>0.8921</v>
      </c>
      <c r="C9335" s="142">
        <v>139.99</v>
      </c>
      <c r="D9335" s="140">
        <v>3.8713000000000002</v>
      </c>
      <c r="E9335" s="141">
        <v>136.68199999999999</v>
      </c>
      <c r="F9335" s="140">
        <v>5.0654000000000003</v>
      </c>
      <c r="G9335" s="142">
        <v>134.75899999999999</v>
      </c>
      <c r="H9335" s="140">
        <v>0.93200000000000005</v>
      </c>
      <c r="I9335" s="142">
        <v>142.114</v>
      </c>
    </row>
    <row r="9336" spans="2:9">
      <c r="B9336" s="140">
        <v>0.89219999999999999</v>
      </c>
      <c r="C9336" s="142">
        <v>140.19999999999999</v>
      </c>
      <c r="D9336" s="140">
        <v>3.8714</v>
      </c>
      <c r="E9336" s="141">
        <v>136.60900000000001</v>
      </c>
      <c r="F9336" s="140">
        <v>5.0655000000000001</v>
      </c>
      <c r="G9336" s="142">
        <v>135.04499999999999</v>
      </c>
      <c r="H9336" s="140">
        <v>0.93210000000000004</v>
      </c>
      <c r="I9336" s="142">
        <v>142.10400000000001</v>
      </c>
    </row>
    <row r="9337" spans="2:9">
      <c r="B9337" s="140">
        <v>0.89229999999999998</v>
      </c>
      <c r="C9337" s="142">
        <v>140.56800000000001</v>
      </c>
      <c r="D9337" s="140">
        <v>3.8715000000000002</v>
      </c>
      <c r="E9337" s="141">
        <v>136.173</v>
      </c>
      <c r="F9337" s="140">
        <v>5.0655999999999999</v>
      </c>
      <c r="G9337" s="142">
        <v>135.14400000000001</v>
      </c>
      <c r="H9337" s="140">
        <v>0.93220000000000003</v>
      </c>
      <c r="I9337" s="142">
        <v>142.03700000000001</v>
      </c>
    </row>
    <row r="9338" spans="2:9">
      <c r="B9338" s="140">
        <v>0.89239999999999997</v>
      </c>
      <c r="C9338" s="142">
        <v>140.07599999999999</v>
      </c>
      <c r="D9338" s="140">
        <v>3.8715999999999999</v>
      </c>
      <c r="E9338" s="141">
        <v>136.167</v>
      </c>
      <c r="F9338" s="140">
        <v>5.0656999999999996</v>
      </c>
      <c r="G9338" s="142">
        <v>135.017</v>
      </c>
      <c r="H9338" s="140">
        <v>0.93230000000000002</v>
      </c>
      <c r="I9338" s="142">
        <v>142.333</v>
      </c>
    </row>
    <row r="9339" spans="2:9">
      <c r="B9339" s="140">
        <v>0.89249999999999996</v>
      </c>
      <c r="C9339" s="142">
        <v>139.68199999999999</v>
      </c>
      <c r="D9339" s="140">
        <v>3.8717000000000001</v>
      </c>
      <c r="E9339" s="141">
        <v>136.24600000000001</v>
      </c>
      <c r="F9339" s="140">
        <v>5.0658000000000003</v>
      </c>
      <c r="G9339" s="142">
        <v>134.69999999999999</v>
      </c>
      <c r="H9339" s="140">
        <v>0.93240000000000001</v>
      </c>
      <c r="I9339" s="142">
        <v>142.227</v>
      </c>
    </row>
    <row r="9340" spans="2:9">
      <c r="B9340" s="140">
        <v>0.89259999999999995</v>
      </c>
      <c r="C9340" s="142">
        <v>140.03899999999999</v>
      </c>
      <c r="D9340" s="140">
        <v>3.8717999999999999</v>
      </c>
      <c r="E9340" s="141">
        <v>136.17699999999999</v>
      </c>
      <c r="F9340" s="140">
        <v>5.0659000000000001</v>
      </c>
      <c r="G9340" s="142">
        <v>134.779</v>
      </c>
      <c r="H9340" s="140">
        <v>0.9325</v>
      </c>
      <c r="I9340" s="142">
        <v>142.309</v>
      </c>
    </row>
    <row r="9341" spans="2:9">
      <c r="B9341" s="140">
        <v>0.89270000000000005</v>
      </c>
      <c r="C9341" s="142">
        <v>140.15600000000001</v>
      </c>
      <c r="D9341" s="140">
        <v>3.8719000000000001</v>
      </c>
      <c r="E9341" s="141">
        <v>136.19200000000001</v>
      </c>
      <c r="F9341" s="140">
        <v>5.0659999999999998</v>
      </c>
      <c r="G9341" s="142">
        <v>134.82499999999999</v>
      </c>
      <c r="H9341" s="140">
        <v>0.93259999999999998</v>
      </c>
      <c r="I9341" s="142">
        <v>141.92099999999999</v>
      </c>
    </row>
    <row r="9342" spans="2:9">
      <c r="B9342" s="140">
        <v>0.89280000000000004</v>
      </c>
      <c r="C9342" s="142">
        <v>140.059</v>
      </c>
      <c r="D9342" s="140">
        <v>3.8719999999999999</v>
      </c>
      <c r="E9342" s="141">
        <v>136.185</v>
      </c>
      <c r="F9342" s="140">
        <v>5.0660999999999996</v>
      </c>
      <c r="G9342" s="142">
        <v>134.816</v>
      </c>
      <c r="H9342" s="140">
        <v>0.93269999999999997</v>
      </c>
      <c r="I9342" s="142">
        <v>141.541</v>
      </c>
    </row>
    <row r="9343" spans="2:9">
      <c r="B9343" s="140">
        <v>0.89290000000000003</v>
      </c>
      <c r="C9343" s="142">
        <v>140.28399999999999</v>
      </c>
      <c r="D9343" s="140">
        <v>3.8721000000000001</v>
      </c>
      <c r="E9343" s="141">
        <v>136.221</v>
      </c>
      <c r="F9343" s="140">
        <v>5.0662000000000003</v>
      </c>
      <c r="G9343" s="142">
        <v>135.09200000000001</v>
      </c>
      <c r="H9343" s="140">
        <v>0.93279999999999996</v>
      </c>
      <c r="I9343" s="142">
        <v>142.15299999999999</v>
      </c>
    </row>
    <row r="9344" spans="2:9">
      <c r="B9344" s="140">
        <v>0.89300000000000002</v>
      </c>
      <c r="C9344" s="142">
        <v>140.56100000000001</v>
      </c>
      <c r="D9344" s="140">
        <v>3.8721999999999999</v>
      </c>
      <c r="E9344" s="141">
        <v>135.82599999999999</v>
      </c>
      <c r="F9344" s="140">
        <v>5.0663</v>
      </c>
      <c r="G9344" s="142">
        <v>134.73400000000001</v>
      </c>
      <c r="H9344" s="140">
        <v>0.93289999999999995</v>
      </c>
      <c r="I9344" s="142">
        <v>141.625</v>
      </c>
    </row>
    <row r="9345" spans="2:9">
      <c r="B9345" s="140">
        <v>0.8931</v>
      </c>
      <c r="C9345" s="142">
        <v>140.32499999999999</v>
      </c>
      <c r="D9345" s="140">
        <v>3.8723000000000001</v>
      </c>
      <c r="E9345" s="141">
        <v>135.99</v>
      </c>
      <c r="F9345" s="140">
        <v>5.0663999999999998</v>
      </c>
      <c r="G9345" s="142">
        <v>134.72900000000001</v>
      </c>
      <c r="H9345" s="140">
        <v>0.93300000000000005</v>
      </c>
      <c r="I9345" s="142">
        <v>141.74700000000001</v>
      </c>
    </row>
    <row r="9346" spans="2:9">
      <c r="B9346" s="140">
        <v>0.89319999999999999</v>
      </c>
      <c r="C9346" s="142">
        <v>140.46199999999999</v>
      </c>
      <c r="D9346" s="140">
        <v>3.8723999999999998</v>
      </c>
      <c r="E9346" s="141">
        <v>135.97300000000001</v>
      </c>
      <c r="F9346" s="140">
        <v>5.0664999999999996</v>
      </c>
      <c r="G9346" s="142">
        <v>134.95400000000001</v>
      </c>
      <c r="H9346" s="140">
        <v>0.93310000000000004</v>
      </c>
      <c r="I9346" s="142">
        <v>141.47300000000001</v>
      </c>
    </row>
    <row r="9347" spans="2:9">
      <c r="B9347" s="140">
        <v>0.89329999999999998</v>
      </c>
      <c r="C9347" s="142">
        <v>140.167</v>
      </c>
      <c r="D9347" s="140">
        <v>3.8725000000000001</v>
      </c>
      <c r="E9347" s="141">
        <v>136.13200000000001</v>
      </c>
      <c r="F9347" s="140">
        <v>5.0666000000000002</v>
      </c>
      <c r="G9347" s="142">
        <v>134.58099999999999</v>
      </c>
      <c r="H9347" s="140">
        <v>0.93320000000000003</v>
      </c>
      <c r="I9347" s="142">
        <v>141.22900000000001</v>
      </c>
    </row>
    <row r="9348" spans="2:9">
      <c r="B9348" s="140">
        <v>0.89339999999999997</v>
      </c>
      <c r="C9348" s="142">
        <v>139.81700000000001</v>
      </c>
      <c r="D9348" s="140">
        <v>3.8725999999999998</v>
      </c>
      <c r="E9348" s="141">
        <v>136.339</v>
      </c>
      <c r="F9348" s="140">
        <v>5.0667</v>
      </c>
      <c r="G9348" s="142">
        <v>134.70699999999999</v>
      </c>
      <c r="H9348" s="140">
        <v>0.93330000000000002</v>
      </c>
      <c r="I9348" s="142">
        <v>140.83600000000001</v>
      </c>
    </row>
    <row r="9349" spans="2:9">
      <c r="B9349" s="140">
        <v>0.89349999999999996</v>
      </c>
      <c r="C9349" s="142">
        <v>140.15199999999999</v>
      </c>
      <c r="D9349" s="140">
        <v>3.8727</v>
      </c>
      <c r="E9349" s="141">
        <v>136.339</v>
      </c>
      <c r="F9349" s="140">
        <v>5.0667999999999997</v>
      </c>
      <c r="G9349" s="142">
        <v>134.56800000000001</v>
      </c>
      <c r="H9349" s="140">
        <v>0.93340000000000001</v>
      </c>
      <c r="I9349" s="142">
        <v>140.535</v>
      </c>
    </row>
    <row r="9350" spans="2:9">
      <c r="B9350" s="140">
        <v>0.89359999999999995</v>
      </c>
      <c r="C9350" s="142">
        <v>139.93</v>
      </c>
      <c r="D9350" s="140">
        <v>3.8727999999999998</v>
      </c>
      <c r="E9350" s="141">
        <v>136.10900000000001</v>
      </c>
      <c r="F9350" s="140">
        <v>5.0669000000000004</v>
      </c>
      <c r="G9350" s="142">
        <v>134.52199999999999</v>
      </c>
      <c r="H9350" s="140">
        <v>0.9335</v>
      </c>
      <c r="I9350" s="142">
        <v>140.63900000000001</v>
      </c>
    </row>
    <row r="9351" spans="2:9">
      <c r="B9351" s="140">
        <v>0.89370000000000005</v>
      </c>
      <c r="C9351" s="142">
        <v>139.74199999999999</v>
      </c>
      <c r="D9351" s="140">
        <v>3.8729</v>
      </c>
      <c r="E9351" s="141">
        <v>136.11199999999999</v>
      </c>
      <c r="F9351" s="140">
        <v>5.0670000000000002</v>
      </c>
      <c r="G9351" s="142">
        <v>134.387</v>
      </c>
      <c r="H9351" s="140">
        <v>0.93359999999999999</v>
      </c>
      <c r="I9351" s="142">
        <v>140.70099999999999</v>
      </c>
    </row>
    <row r="9352" spans="2:9">
      <c r="B9352" s="140">
        <v>0.89380000000000004</v>
      </c>
      <c r="C9352" s="142">
        <v>139.86000000000001</v>
      </c>
      <c r="D9352" s="140">
        <v>3.8730000000000002</v>
      </c>
      <c r="E9352" s="141">
        <v>136.57599999999999</v>
      </c>
      <c r="F9352" s="140">
        <v>5.0670999999999999</v>
      </c>
      <c r="G9352" s="142">
        <v>134.83500000000001</v>
      </c>
      <c r="H9352" s="140">
        <v>0.93369999999999997</v>
      </c>
      <c r="I9352" s="142">
        <v>140.887</v>
      </c>
    </row>
    <row r="9353" spans="2:9">
      <c r="B9353" s="140">
        <v>0.89390000000000003</v>
      </c>
      <c r="C9353" s="142">
        <v>139.97499999999999</v>
      </c>
      <c r="D9353" s="140">
        <v>3.8731</v>
      </c>
      <c r="E9353" s="141">
        <v>136.55699999999999</v>
      </c>
      <c r="F9353" s="140">
        <v>5.0671999999999997</v>
      </c>
      <c r="G9353" s="142">
        <v>134.845</v>
      </c>
      <c r="H9353" s="140">
        <v>0.93379999999999996</v>
      </c>
      <c r="I9353" s="142">
        <v>141.32599999999999</v>
      </c>
    </row>
    <row r="9354" spans="2:9">
      <c r="B9354" s="140">
        <v>0.89400000000000002</v>
      </c>
      <c r="C9354" s="142">
        <v>140.05699999999999</v>
      </c>
      <c r="D9354" s="140">
        <v>3.8732000000000002</v>
      </c>
      <c r="E9354" s="141">
        <v>136.54900000000001</v>
      </c>
      <c r="F9354" s="140">
        <v>5.0673000000000004</v>
      </c>
      <c r="G9354" s="142">
        <v>134.53399999999999</v>
      </c>
      <c r="H9354" s="140">
        <v>0.93389999999999995</v>
      </c>
      <c r="I9354" s="142">
        <v>141.15799999999999</v>
      </c>
    </row>
    <row r="9355" spans="2:9">
      <c r="B9355" s="140">
        <v>0.89410000000000001</v>
      </c>
      <c r="C9355" s="142">
        <v>139.91999999999999</v>
      </c>
      <c r="D9355" s="140">
        <v>3.8733</v>
      </c>
      <c r="E9355" s="141">
        <v>136.458</v>
      </c>
      <c r="F9355" s="140">
        <v>5.0674000000000001</v>
      </c>
      <c r="G9355" s="142">
        <v>135.05199999999999</v>
      </c>
      <c r="H9355" s="140">
        <v>0.93400000000000005</v>
      </c>
      <c r="I9355" s="142">
        <v>141.16200000000001</v>
      </c>
    </row>
    <row r="9356" spans="2:9">
      <c r="B9356" s="140">
        <v>0.89419999999999999</v>
      </c>
      <c r="C9356" s="142">
        <v>140.13999999999999</v>
      </c>
      <c r="D9356" s="140">
        <v>3.8734000000000002</v>
      </c>
      <c r="E9356" s="141">
        <v>136.37100000000001</v>
      </c>
      <c r="F9356" s="140">
        <v>5.0674999999999999</v>
      </c>
      <c r="G9356" s="142">
        <v>135.00899999999999</v>
      </c>
      <c r="H9356" s="140">
        <v>0.93410000000000004</v>
      </c>
      <c r="I9356" s="142">
        <v>141.58500000000001</v>
      </c>
    </row>
    <row r="9357" spans="2:9">
      <c r="B9357" s="140">
        <v>0.89429999999999998</v>
      </c>
      <c r="C9357" s="142">
        <v>140.18199999999999</v>
      </c>
      <c r="D9357" s="140">
        <v>3.8734999999999999</v>
      </c>
      <c r="E9357" s="141">
        <v>136.18899999999999</v>
      </c>
      <c r="F9357" s="140">
        <v>5.0675999999999997</v>
      </c>
      <c r="G9357" s="142">
        <v>134.91499999999999</v>
      </c>
      <c r="H9357" s="140">
        <v>0.93420000000000003</v>
      </c>
      <c r="I9357" s="142">
        <v>141.459</v>
      </c>
    </row>
    <row r="9358" spans="2:9">
      <c r="B9358" s="140">
        <v>0.89439999999999997</v>
      </c>
      <c r="C9358" s="142">
        <v>139.834</v>
      </c>
      <c r="D9358" s="140">
        <v>3.8736000000000002</v>
      </c>
      <c r="E9358" s="141">
        <v>136.15</v>
      </c>
      <c r="F9358" s="140">
        <v>5.0677000000000003</v>
      </c>
      <c r="G9358" s="142">
        <v>134.678</v>
      </c>
      <c r="H9358" s="140">
        <v>0.93430000000000002</v>
      </c>
      <c r="I9358" s="142">
        <v>141.34899999999999</v>
      </c>
    </row>
    <row r="9359" spans="2:9">
      <c r="B9359" s="140">
        <v>0.89449999999999996</v>
      </c>
      <c r="C9359" s="142">
        <v>139.39099999999999</v>
      </c>
      <c r="D9359" s="140">
        <v>3.8736999999999999</v>
      </c>
      <c r="E9359" s="141">
        <v>136.524</v>
      </c>
      <c r="F9359" s="140">
        <v>5.0678000000000001</v>
      </c>
      <c r="G9359" s="142">
        <v>134.60599999999999</v>
      </c>
      <c r="H9359" s="140">
        <v>0.93440000000000001</v>
      </c>
      <c r="I9359" s="142">
        <v>141.51400000000001</v>
      </c>
    </row>
    <row r="9360" spans="2:9">
      <c r="B9360" s="140">
        <v>0.89459999999999995</v>
      </c>
      <c r="C9360" s="142">
        <v>139.77199999999999</v>
      </c>
      <c r="D9360" s="140">
        <v>3.8738000000000001</v>
      </c>
      <c r="E9360" s="141">
        <v>136.39599999999999</v>
      </c>
      <c r="F9360" s="140">
        <v>5.0678999999999998</v>
      </c>
      <c r="G9360" s="142">
        <v>134.55000000000001</v>
      </c>
      <c r="H9360" s="140">
        <v>0.9345</v>
      </c>
      <c r="I9360" s="142">
        <v>141.9</v>
      </c>
    </row>
    <row r="9361" spans="2:9">
      <c r="B9361" s="140">
        <v>0.89470000000000005</v>
      </c>
      <c r="C9361" s="142">
        <v>139.869</v>
      </c>
      <c r="D9361" s="140">
        <v>3.8738999999999999</v>
      </c>
      <c r="E9361" s="141">
        <v>136.51300000000001</v>
      </c>
      <c r="F9361" s="140">
        <v>5.0679999999999996</v>
      </c>
      <c r="G9361" s="142">
        <v>134.666</v>
      </c>
      <c r="H9361" s="140">
        <v>0.93459999999999999</v>
      </c>
      <c r="I9361" s="142">
        <v>142.11500000000001</v>
      </c>
    </row>
    <row r="9362" spans="2:9">
      <c r="B9362" s="140">
        <v>0.89480000000000004</v>
      </c>
      <c r="C9362" s="142">
        <v>139.709</v>
      </c>
      <c r="D9362" s="140">
        <v>3.8740000000000001</v>
      </c>
      <c r="E9362" s="141">
        <v>136.256</v>
      </c>
      <c r="F9362" s="140">
        <v>5.0681000000000003</v>
      </c>
      <c r="G9362" s="142">
        <v>134.42099999999999</v>
      </c>
      <c r="H9362" s="140">
        <v>0.93469999999999998</v>
      </c>
      <c r="I9362" s="142">
        <v>142.09800000000001</v>
      </c>
    </row>
    <row r="9363" spans="2:9">
      <c r="B9363" s="140">
        <v>0.89490000000000003</v>
      </c>
      <c r="C9363" s="142">
        <v>139.67400000000001</v>
      </c>
      <c r="D9363" s="140">
        <v>3.8740999999999999</v>
      </c>
      <c r="E9363" s="141">
        <v>136.489</v>
      </c>
      <c r="F9363" s="140">
        <v>5.0682</v>
      </c>
      <c r="G9363" s="142">
        <v>134.52500000000001</v>
      </c>
      <c r="H9363" s="140">
        <v>0.93479999999999996</v>
      </c>
      <c r="I9363" s="142">
        <v>142.19399999999999</v>
      </c>
    </row>
    <row r="9364" spans="2:9">
      <c r="B9364" s="140">
        <v>0.89500000000000002</v>
      </c>
      <c r="C9364" s="142">
        <v>139.553</v>
      </c>
      <c r="D9364" s="140">
        <v>3.8742000000000001</v>
      </c>
      <c r="E9364" s="141">
        <v>136.61799999999999</v>
      </c>
      <c r="F9364" s="140">
        <v>5.0682999999999998</v>
      </c>
      <c r="G9364" s="142">
        <v>134.34800000000001</v>
      </c>
      <c r="H9364" s="140">
        <v>0.93489999999999995</v>
      </c>
      <c r="I9364" s="142">
        <v>142.09800000000001</v>
      </c>
    </row>
    <row r="9365" spans="2:9">
      <c r="B9365" s="140">
        <v>0.89510000000000001</v>
      </c>
      <c r="C9365" s="142">
        <v>139.99</v>
      </c>
      <c r="D9365" s="140">
        <v>3.8742999999999999</v>
      </c>
      <c r="E9365" s="141">
        <v>136.393</v>
      </c>
      <c r="F9365" s="140">
        <v>5.0683999999999996</v>
      </c>
      <c r="G9365" s="142">
        <v>134.416</v>
      </c>
      <c r="H9365" s="140">
        <v>0.93500000000000005</v>
      </c>
      <c r="I9365" s="142">
        <v>141.68799999999999</v>
      </c>
    </row>
    <row r="9366" spans="2:9">
      <c r="B9366" s="140">
        <v>0.8952</v>
      </c>
      <c r="C9366" s="142">
        <v>139.66300000000001</v>
      </c>
      <c r="D9366" s="140">
        <v>3.8744000000000001</v>
      </c>
      <c r="E9366" s="141">
        <v>136.435</v>
      </c>
      <c r="F9366" s="140">
        <v>5.0685000000000002</v>
      </c>
      <c r="G9366" s="142">
        <v>134.40700000000001</v>
      </c>
      <c r="H9366" s="140">
        <v>0.93510000000000004</v>
      </c>
      <c r="I9366" s="142">
        <v>141.00899999999999</v>
      </c>
    </row>
    <row r="9367" spans="2:9">
      <c r="B9367" s="140">
        <v>0.89529999999999998</v>
      </c>
      <c r="C9367" s="142">
        <v>139.958</v>
      </c>
      <c r="D9367" s="140">
        <v>3.8744999999999998</v>
      </c>
      <c r="E9367" s="141">
        <v>136.24700000000001</v>
      </c>
      <c r="F9367" s="140">
        <v>5.0686</v>
      </c>
      <c r="G9367" s="142">
        <v>134.65799999999999</v>
      </c>
      <c r="H9367" s="140">
        <v>0.93520000000000003</v>
      </c>
      <c r="I9367" s="142">
        <v>141.20699999999999</v>
      </c>
    </row>
    <row r="9368" spans="2:9">
      <c r="B9368" s="140">
        <v>0.89539999999999997</v>
      </c>
      <c r="C9368" s="142">
        <v>140.072</v>
      </c>
      <c r="D9368" s="140">
        <v>3.8746</v>
      </c>
      <c r="E9368" s="141">
        <v>135.98699999999999</v>
      </c>
      <c r="F9368" s="140">
        <v>5.0686999999999998</v>
      </c>
      <c r="G9368" s="142">
        <v>134.63499999999999</v>
      </c>
      <c r="H9368" s="140">
        <v>0.93530000000000002</v>
      </c>
      <c r="I9368" s="142">
        <v>141.363</v>
      </c>
    </row>
    <row r="9369" spans="2:9">
      <c r="B9369" s="140">
        <v>0.89549999999999996</v>
      </c>
      <c r="C9369" s="142">
        <v>140.018</v>
      </c>
      <c r="D9369" s="140">
        <v>3.8746999999999998</v>
      </c>
      <c r="E9369" s="141">
        <v>136.036</v>
      </c>
      <c r="F9369" s="140">
        <v>5.0688000000000004</v>
      </c>
      <c r="G9369" s="142">
        <v>134.386</v>
      </c>
      <c r="H9369" s="140">
        <v>0.93540000000000001</v>
      </c>
      <c r="I9369" s="142">
        <v>141.172</v>
      </c>
    </row>
    <row r="9370" spans="2:9">
      <c r="B9370" s="140">
        <v>0.89559999999999995</v>
      </c>
      <c r="C9370" s="142">
        <v>140.34399999999999</v>
      </c>
      <c r="D9370" s="140">
        <v>3.8748</v>
      </c>
      <c r="E9370" s="141">
        <v>135.98699999999999</v>
      </c>
      <c r="F9370" s="140">
        <v>5.0689000000000002</v>
      </c>
      <c r="G9370" s="142">
        <v>134.53800000000001</v>
      </c>
      <c r="H9370" s="140">
        <v>0.9355</v>
      </c>
      <c r="I9370" s="142">
        <v>141.07599999999999</v>
      </c>
    </row>
    <row r="9371" spans="2:9">
      <c r="B9371" s="140">
        <v>0.89570000000000005</v>
      </c>
      <c r="C9371" s="142">
        <v>140.321</v>
      </c>
      <c r="D9371" s="140">
        <v>3.8748999999999998</v>
      </c>
      <c r="E9371" s="141">
        <v>136.40899999999999</v>
      </c>
      <c r="F9371" s="140">
        <v>5.069</v>
      </c>
      <c r="G9371" s="142">
        <v>134.84800000000001</v>
      </c>
      <c r="H9371" s="140">
        <v>0.93559999999999999</v>
      </c>
      <c r="I9371" s="142">
        <v>141.65299999999999</v>
      </c>
    </row>
    <row r="9372" spans="2:9">
      <c r="B9372" s="140">
        <v>0.89580000000000004</v>
      </c>
      <c r="C9372" s="142">
        <v>140.71</v>
      </c>
      <c r="D9372" s="140">
        <v>3.875</v>
      </c>
      <c r="E9372" s="141">
        <v>136.36799999999999</v>
      </c>
      <c r="F9372" s="140">
        <v>5.0690999999999997</v>
      </c>
      <c r="G9372" s="142">
        <v>134.286</v>
      </c>
      <c r="H9372" s="140">
        <v>0.93569999999999998</v>
      </c>
      <c r="I9372" s="142">
        <v>141.40899999999999</v>
      </c>
    </row>
    <row r="9373" spans="2:9">
      <c r="B9373" s="140">
        <v>0.89590000000000003</v>
      </c>
      <c r="C9373" s="142">
        <v>140.31800000000001</v>
      </c>
      <c r="D9373" s="140">
        <v>3.8751000000000002</v>
      </c>
      <c r="E9373" s="141">
        <v>136.04400000000001</v>
      </c>
      <c r="F9373" s="140">
        <v>5.0692000000000004</v>
      </c>
      <c r="G9373" s="142">
        <v>134.94900000000001</v>
      </c>
      <c r="H9373" s="140">
        <v>0.93579999999999997</v>
      </c>
      <c r="I9373" s="142">
        <v>141.79900000000001</v>
      </c>
    </row>
    <row r="9374" spans="2:9">
      <c r="B9374" s="140">
        <v>0.89600000000000002</v>
      </c>
      <c r="C9374" s="142">
        <v>140.07499999999999</v>
      </c>
      <c r="D9374" s="140">
        <v>3.8752</v>
      </c>
      <c r="E9374" s="141">
        <v>136.08099999999999</v>
      </c>
      <c r="F9374" s="140">
        <v>5.0693000000000001</v>
      </c>
      <c r="G9374" s="142">
        <v>134.85400000000001</v>
      </c>
      <c r="H9374" s="140">
        <v>0.93589999999999995</v>
      </c>
      <c r="I9374" s="142">
        <v>141.10300000000001</v>
      </c>
    </row>
    <row r="9375" spans="2:9">
      <c r="B9375" s="140">
        <v>0.89610000000000001</v>
      </c>
      <c r="C9375" s="142">
        <v>140.60400000000001</v>
      </c>
      <c r="D9375" s="140">
        <v>3.8753000000000002</v>
      </c>
      <c r="E9375" s="141">
        <v>136.25700000000001</v>
      </c>
      <c r="F9375" s="140">
        <v>5.0693999999999999</v>
      </c>
      <c r="G9375" s="142">
        <v>134.815</v>
      </c>
      <c r="H9375" s="140">
        <v>0.93600000000000005</v>
      </c>
      <c r="I9375" s="142">
        <v>141.471</v>
      </c>
    </row>
    <row r="9376" spans="2:9">
      <c r="B9376" s="140">
        <v>0.8962</v>
      </c>
      <c r="C9376" s="142">
        <v>140.64500000000001</v>
      </c>
      <c r="D9376" s="140">
        <v>3.8754</v>
      </c>
      <c r="E9376" s="141">
        <v>136.12100000000001</v>
      </c>
      <c r="F9376" s="140">
        <v>5.0694999999999997</v>
      </c>
      <c r="G9376" s="142">
        <v>134.786</v>
      </c>
      <c r="H9376" s="140">
        <v>0.93610000000000004</v>
      </c>
      <c r="I9376" s="142">
        <v>141.726</v>
      </c>
    </row>
    <row r="9377" spans="2:9">
      <c r="B9377" s="140">
        <v>0.89629999999999999</v>
      </c>
      <c r="C9377" s="142">
        <v>140.578</v>
      </c>
      <c r="D9377" s="140">
        <v>3.8755000000000002</v>
      </c>
      <c r="E9377" s="141">
        <v>136.196</v>
      </c>
      <c r="F9377" s="140">
        <v>5.0696000000000003</v>
      </c>
      <c r="G9377" s="142">
        <v>134.798</v>
      </c>
      <c r="H9377" s="140">
        <v>0.93620000000000003</v>
      </c>
      <c r="I9377" s="142">
        <v>141.137</v>
      </c>
    </row>
    <row r="9378" spans="2:9">
      <c r="B9378" s="140">
        <v>0.89639999999999997</v>
      </c>
      <c r="C9378" s="142">
        <v>140.87200000000001</v>
      </c>
      <c r="D9378" s="140">
        <v>3.8755999999999999</v>
      </c>
      <c r="E9378" s="141">
        <v>136.12299999999999</v>
      </c>
      <c r="F9378" s="140">
        <v>5.0697000000000001</v>
      </c>
      <c r="G9378" s="142">
        <v>134.88499999999999</v>
      </c>
      <c r="H9378" s="140">
        <v>0.93630000000000002</v>
      </c>
      <c r="I9378" s="142">
        <v>141.25700000000001</v>
      </c>
    </row>
    <row r="9379" spans="2:9">
      <c r="B9379" s="140">
        <v>0.89649999999999996</v>
      </c>
      <c r="C9379" s="142">
        <v>140.60900000000001</v>
      </c>
      <c r="D9379" s="140">
        <v>3.8757000000000001</v>
      </c>
      <c r="E9379" s="141">
        <v>135.93</v>
      </c>
      <c r="F9379" s="140">
        <v>5.0697999999999999</v>
      </c>
      <c r="G9379" s="142">
        <v>135.03399999999999</v>
      </c>
      <c r="H9379" s="140">
        <v>0.93640000000000001</v>
      </c>
      <c r="I9379" s="142">
        <v>141.47300000000001</v>
      </c>
    </row>
    <row r="9380" spans="2:9">
      <c r="B9380" s="140">
        <v>0.89659999999999995</v>
      </c>
      <c r="C9380" s="142">
        <v>140.584</v>
      </c>
      <c r="D9380" s="140">
        <v>3.8757999999999999</v>
      </c>
      <c r="E9380" s="141">
        <v>136.06899999999999</v>
      </c>
      <c r="F9380" s="140">
        <v>5.0698999999999996</v>
      </c>
      <c r="G9380" s="142">
        <v>135.03</v>
      </c>
      <c r="H9380" s="140">
        <v>0.9365</v>
      </c>
      <c r="I9380" s="142">
        <v>141.548</v>
      </c>
    </row>
    <row r="9381" spans="2:9">
      <c r="B9381" s="140">
        <v>0.89670000000000005</v>
      </c>
      <c r="C9381" s="142">
        <v>140.446</v>
      </c>
      <c r="D9381" s="140">
        <v>3.8759000000000001</v>
      </c>
      <c r="E9381" s="141">
        <v>136.03</v>
      </c>
      <c r="F9381" s="140">
        <v>5.07</v>
      </c>
      <c r="G9381" s="142">
        <v>135.108</v>
      </c>
      <c r="H9381" s="140">
        <v>0.93659999999999999</v>
      </c>
      <c r="I9381" s="142">
        <v>141.67099999999999</v>
      </c>
    </row>
    <row r="9382" spans="2:9">
      <c r="B9382" s="140">
        <v>0.89680000000000004</v>
      </c>
      <c r="C9382" s="142">
        <v>140.30199999999999</v>
      </c>
      <c r="D9382" s="140">
        <v>3.8759999999999999</v>
      </c>
      <c r="E9382" s="141">
        <v>136.28399999999999</v>
      </c>
      <c r="F9382" s="140">
        <v>5.0701000000000001</v>
      </c>
      <c r="G9382" s="142">
        <v>134.89599999999999</v>
      </c>
      <c r="H9382" s="140">
        <v>0.93669999999999998</v>
      </c>
      <c r="I9382" s="142">
        <v>142.13800000000001</v>
      </c>
    </row>
    <row r="9383" spans="2:9">
      <c r="B9383" s="140">
        <v>0.89690000000000003</v>
      </c>
      <c r="C9383" s="142">
        <v>140.48699999999999</v>
      </c>
      <c r="D9383" s="140">
        <v>3.8761000000000001</v>
      </c>
      <c r="E9383" s="141">
        <v>135.98099999999999</v>
      </c>
      <c r="F9383" s="140">
        <v>5.0701999999999998</v>
      </c>
      <c r="G9383" s="142">
        <v>134.95599999999999</v>
      </c>
      <c r="H9383" s="140">
        <v>0.93679999999999997</v>
      </c>
      <c r="I9383" s="142">
        <v>141.73400000000001</v>
      </c>
    </row>
    <row r="9384" spans="2:9">
      <c r="B9384" s="140">
        <v>0.89700000000000002</v>
      </c>
      <c r="C9384" s="142">
        <v>140.126</v>
      </c>
      <c r="D9384" s="140">
        <v>3.8761999999999999</v>
      </c>
      <c r="E9384" s="141">
        <v>136.12299999999999</v>
      </c>
      <c r="F9384" s="140">
        <v>5.0702999999999996</v>
      </c>
      <c r="G9384" s="142">
        <v>135.13800000000001</v>
      </c>
      <c r="H9384" s="140">
        <v>0.93689999999999996</v>
      </c>
      <c r="I9384" s="142">
        <v>142.411</v>
      </c>
    </row>
    <row r="9385" spans="2:9">
      <c r="B9385" s="140">
        <v>0.89710000000000001</v>
      </c>
      <c r="C9385" s="142">
        <v>140.04400000000001</v>
      </c>
      <c r="D9385" s="140">
        <v>3.8763000000000001</v>
      </c>
      <c r="E9385" s="141">
        <v>136.291</v>
      </c>
      <c r="F9385" s="140">
        <v>5.0704000000000002</v>
      </c>
      <c r="G9385" s="142">
        <v>134.83699999999999</v>
      </c>
      <c r="H9385" s="140">
        <v>0.93700000000000006</v>
      </c>
      <c r="I9385" s="142">
        <v>142.34200000000001</v>
      </c>
    </row>
    <row r="9386" spans="2:9">
      <c r="B9386" s="140">
        <v>0.8972</v>
      </c>
      <c r="C9386" s="142">
        <v>140.46799999999999</v>
      </c>
      <c r="D9386" s="140">
        <v>3.8763999999999998</v>
      </c>
      <c r="E9386" s="141">
        <v>136.33600000000001</v>
      </c>
      <c r="F9386" s="140">
        <v>5.0705</v>
      </c>
      <c r="G9386" s="142">
        <v>134.911</v>
      </c>
      <c r="H9386" s="140">
        <v>0.93710000000000004</v>
      </c>
      <c r="I9386" s="142">
        <v>142.45500000000001</v>
      </c>
    </row>
    <row r="9387" spans="2:9">
      <c r="B9387" s="140">
        <v>0.89729999999999999</v>
      </c>
      <c r="C9387" s="142">
        <v>140.131</v>
      </c>
      <c r="D9387" s="140">
        <v>3.8765000000000001</v>
      </c>
      <c r="E9387" s="141">
        <v>136.184</v>
      </c>
      <c r="F9387" s="140">
        <v>5.0705999999999998</v>
      </c>
      <c r="G9387" s="142">
        <v>135.06100000000001</v>
      </c>
      <c r="H9387" s="140">
        <v>0.93720000000000003</v>
      </c>
      <c r="I9387" s="142">
        <v>142.87299999999999</v>
      </c>
    </row>
    <row r="9388" spans="2:9">
      <c r="B9388" s="140">
        <v>0.89739999999999998</v>
      </c>
      <c r="C9388" s="142">
        <v>140.27099999999999</v>
      </c>
      <c r="D9388" s="140">
        <v>3.8765999999999998</v>
      </c>
      <c r="E9388" s="141">
        <v>136.62799999999999</v>
      </c>
      <c r="F9388" s="140">
        <v>5.0707000000000004</v>
      </c>
      <c r="G9388" s="142">
        <v>134.88300000000001</v>
      </c>
      <c r="H9388" s="140">
        <v>0.93730000000000002</v>
      </c>
      <c r="I9388" s="142">
        <v>143.22399999999999</v>
      </c>
    </row>
    <row r="9389" spans="2:9">
      <c r="B9389" s="140">
        <v>0.89749999999999996</v>
      </c>
      <c r="C9389" s="142">
        <v>140.47200000000001</v>
      </c>
      <c r="D9389" s="140">
        <v>3.8767</v>
      </c>
      <c r="E9389" s="141">
        <v>136.41300000000001</v>
      </c>
      <c r="F9389" s="140">
        <v>5.0708000000000002</v>
      </c>
      <c r="G9389" s="142">
        <v>134.952</v>
      </c>
      <c r="H9389" s="140">
        <v>0.93740000000000001</v>
      </c>
      <c r="I9389" s="142">
        <v>142.815</v>
      </c>
    </row>
    <row r="9390" spans="2:9">
      <c r="B9390" s="140">
        <v>0.89759999999999995</v>
      </c>
      <c r="C9390" s="142">
        <v>141.09399999999999</v>
      </c>
      <c r="D9390" s="140">
        <v>3.8767999999999998</v>
      </c>
      <c r="E9390" s="141">
        <v>136.90199999999999</v>
      </c>
      <c r="F9390" s="140">
        <v>5.0709</v>
      </c>
      <c r="G9390" s="142">
        <v>134.96799999999999</v>
      </c>
      <c r="H9390" s="140">
        <v>0.9375</v>
      </c>
      <c r="I9390" s="142">
        <v>142.78100000000001</v>
      </c>
    </row>
    <row r="9391" spans="2:9">
      <c r="B9391" s="140">
        <v>0.89770000000000005</v>
      </c>
      <c r="C9391" s="142">
        <v>140.827</v>
      </c>
      <c r="D9391" s="140">
        <v>3.8769</v>
      </c>
      <c r="E9391" s="141">
        <v>136.88200000000001</v>
      </c>
      <c r="F9391" s="140">
        <v>5.0709999999999997</v>
      </c>
      <c r="G9391" s="142">
        <v>135.52199999999999</v>
      </c>
      <c r="H9391" s="140">
        <v>0.93759999999999999</v>
      </c>
      <c r="I9391" s="142">
        <v>142.60400000000001</v>
      </c>
    </row>
    <row r="9392" spans="2:9">
      <c r="B9392" s="140">
        <v>0.89780000000000004</v>
      </c>
      <c r="C9392" s="142">
        <v>141.12799999999999</v>
      </c>
      <c r="D9392" s="140">
        <v>3.8769999999999998</v>
      </c>
      <c r="E9392" s="141">
        <v>136.83500000000001</v>
      </c>
      <c r="F9392" s="140">
        <v>5.0711000000000004</v>
      </c>
      <c r="G9392" s="142">
        <v>135.57400000000001</v>
      </c>
      <c r="H9392" s="140">
        <v>0.93769999999999998</v>
      </c>
      <c r="I9392" s="142">
        <v>142.696</v>
      </c>
    </row>
    <row r="9393" spans="2:9">
      <c r="B9393" s="140">
        <v>0.89790000000000003</v>
      </c>
      <c r="C9393" s="142">
        <v>141.15899999999999</v>
      </c>
      <c r="D9393" s="140">
        <v>3.8771</v>
      </c>
      <c r="E9393" s="141">
        <v>136.85900000000001</v>
      </c>
      <c r="F9393" s="140">
        <v>5.0712000000000002</v>
      </c>
      <c r="G9393" s="142">
        <v>135.04400000000001</v>
      </c>
      <c r="H9393" s="140">
        <v>0.93779999999999997</v>
      </c>
      <c r="I9393" s="142">
        <v>142.92099999999999</v>
      </c>
    </row>
    <row r="9394" spans="2:9">
      <c r="B9394" s="140">
        <v>0.89800000000000002</v>
      </c>
      <c r="C9394" s="142">
        <v>140.715</v>
      </c>
      <c r="D9394" s="140">
        <v>3.8772000000000002</v>
      </c>
      <c r="E9394" s="141">
        <v>136.928</v>
      </c>
      <c r="F9394" s="140">
        <v>5.0712999999999999</v>
      </c>
      <c r="G9394" s="142">
        <v>134.874</v>
      </c>
      <c r="H9394" s="140">
        <v>0.93789999999999996</v>
      </c>
      <c r="I9394" s="142">
        <v>142.434</v>
      </c>
    </row>
    <row r="9395" spans="2:9">
      <c r="B9395" s="140">
        <v>0.89810000000000001</v>
      </c>
      <c r="C9395" s="142">
        <v>141.07599999999999</v>
      </c>
      <c r="D9395" s="140">
        <v>3.8773</v>
      </c>
      <c r="E9395" s="141">
        <v>136.87299999999999</v>
      </c>
      <c r="F9395" s="140">
        <v>5.0713999999999997</v>
      </c>
      <c r="G9395" s="142">
        <v>134.99</v>
      </c>
      <c r="H9395" s="140">
        <v>0.93799999999999994</v>
      </c>
      <c r="I9395" s="142">
        <v>142.55699999999999</v>
      </c>
    </row>
    <row r="9396" spans="2:9">
      <c r="B9396" s="140">
        <v>0.8982</v>
      </c>
      <c r="C9396" s="142">
        <v>141.04400000000001</v>
      </c>
      <c r="D9396" s="140">
        <v>3.8774000000000002</v>
      </c>
      <c r="E9396" s="141">
        <v>136.87700000000001</v>
      </c>
      <c r="F9396" s="140">
        <v>5.0715000000000003</v>
      </c>
      <c r="G9396" s="142">
        <v>135.22800000000001</v>
      </c>
      <c r="H9396" s="140">
        <v>0.93810000000000004</v>
      </c>
      <c r="I9396" s="142">
        <v>142.98500000000001</v>
      </c>
    </row>
    <row r="9397" spans="2:9">
      <c r="B9397" s="140">
        <v>0.89829999999999999</v>
      </c>
      <c r="C9397" s="142">
        <v>140.82400000000001</v>
      </c>
      <c r="D9397" s="140">
        <v>3.8774999999999999</v>
      </c>
      <c r="E9397" s="141">
        <v>137.04</v>
      </c>
      <c r="F9397" s="140">
        <v>5.0716000000000001</v>
      </c>
      <c r="G9397" s="142">
        <v>134.86699999999999</v>
      </c>
      <c r="H9397" s="140">
        <v>0.93820000000000003</v>
      </c>
      <c r="I9397" s="142">
        <v>142.517</v>
      </c>
    </row>
    <row r="9398" spans="2:9">
      <c r="B9398" s="140">
        <v>0.89839999999999998</v>
      </c>
      <c r="C9398" s="142">
        <v>140.93100000000001</v>
      </c>
      <c r="D9398" s="140">
        <v>3.8776000000000002</v>
      </c>
      <c r="E9398" s="141">
        <v>136.96199999999999</v>
      </c>
      <c r="F9398" s="140">
        <v>5.0716999999999999</v>
      </c>
      <c r="G9398" s="142">
        <v>135.06399999999999</v>
      </c>
      <c r="H9398" s="140">
        <v>0.93830000000000002</v>
      </c>
      <c r="I9398" s="142">
        <v>142.77500000000001</v>
      </c>
    </row>
    <row r="9399" spans="2:9">
      <c r="B9399" s="140">
        <v>0.89849999999999997</v>
      </c>
      <c r="C9399" s="142">
        <v>141.167</v>
      </c>
      <c r="D9399" s="140">
        <v>3.8776999999999999</v>
      </c>
      <c r="E9399" s="141">
        <v>136.661</v>
      </c>
      <c r="F9399" s="140">
        <v>5.0717999999999996</v>
      </c>
      <c r="G9399" s="142">
        <v>134.85300000000001</v>
      </c>
      <c r="H9399" s="140">
        <v>0.93840000000000001</v>
      </c>
      <c r="I9399" s="142">
        <v>142.512</v>
      </c>
    </row>
    <row r="9400" spans="2:9">
      <c r="B9400" s="140">
        <v>0.89859999999999995</v>
      </c>
      <c r="C9400" s="142">
        <v>140.584</v>
      </c>
      <c r="D9400" s="140">
        <v>3.8778000000000001</v>
      </c>
      <c r="E9400" s="141">
        <v>136.86699999999999</v>
      </c>
      <c r="F9400" s="140">
        <v>5.0719000000000003</v>
      </c>
      <c r="G9400" s="142">
        <v>135</v>
      </c>
      <c r="H9400" s="140">
        <v>0.9385</v>
      </c>
      <c r="I9400" s="142">
        <v>142.67500000000001</v>
      </c>
    </row>
    <row r="9401" spans="2:9">
      <c r="B9401" s="140">
        <v>0.89870000000000005</v>
      </c>
      <c r="C9401" s="142">
        <v>141.16</v>
      </c>
      <c r="D9401" s="140">
        <v>3.8778999999999999</v>
      </c>
      <c r="E9401" s="141">
        <v>136.62700000000001</v>
      </c>
      <c r="F9401" s="140">
        <v>5.0720000000000001</v>
      </c>
      <c r="G9401" s="142">
        <v>134.994</v>
      </c>
      <c r="H9401" s="140">
        <v>0.93859999999999999</v>
      </c>
      <c r="I9401" s="142">
        <v>142.18199999999999</v>
      </c>
    </row>
    <row r="9402" spans="2:9">
      <c r="B9402" s="140">
        <v>0.89880000000000004</v>
      </c>
      <c r="C9402" s="142">
        <v>141.28899999999999</v>
      </c>
      <c r="D9402" s="140">
        <v>3.8780000000000001</v>
      </c>
      <c r="E9402" s="141">
        <v>136.57400000000001</v>
      </c>
      <c r="F9402" s="140">
        <v>5.0720999999999998</v>
      </c>
      <c r="G9402" s="142">
        <v>134.84200000000001</v>
      </c>
      <c r="H9402" s="140">
        <v>0.93869999999999998</v>
      </c>
      <c r="I9402" s="142">
        <v>142.63999999999999</v>
      </c>
    </row>
    <row r="9403" spans="2:9">
      <c r="B9403" s="140">
        <v>0.89890000000000003</v>
      </c>
      <c r="C9403" s="142">
        <v>140.61799999999999</v>
      </c>
      <c r="D9403" s="140">
        <v>3.8780999999999999</v>
      </c>
      <c r="E9403" s="141">
        <v>137.01900000000001</v>
      </c>
      <c r="F9403" s="140">
        <v>5.0721999999999996</v>
      </c>
      <c r="G9403" s="142">
        <v>134.92099999999999</v>
      </c>
      <c r="H9403" s="140">
        <v>0.93879999999999997</v>
      </c>
      <c r="I9403" s="142">
        <v>143.05000000000001</v>
      </c>
    </row>
    <row r="9404" spans="2:9">
      <c r="B9404" s="140">
        <v>0.89900000000000002</v>
      </c>
      <c r="C9404" s="142">
        <v>140.40100000000001</v>
      </c>
      <c r="D9404" s="140">
        <v>3.8782000000000001</v>
      </c>
      <c r="E9404" s="141">
        <v>137.07400000000001</v>
      </c>
      <c r="F9404" s="140">
        <v>5.0723000000000003</v>
      </c>
      <c r="G9404" s="142">
        <v>134.61099999999999</v>
      </c>
      <c r="H9404" s="140">
        <v>0.93889999999999996</v>
      </c>
      <c r="I9404" s="142">
        <v>142.857</v>
      </c>
    </row>
    <row r="9405" spans="2:9">
      <c r="B9405" s="140">
        <v>0.89910000000000001</v>
      </c>
      <c r="C9405" s="142">
        <v>139.93</v>
      </c>
      <c r="D9405" s="140">
        <v>3.8782999999999999</v>
      </c>
      <c r="E9405" s="141">
        <v>136.92699999999999</v>
      </c>
      <c r="F9405" s="140">
        <v>5.0724</v>
      </c>
      <c r="G9405" s="142">
        <v>134.721</v>
      </c>
      <c r="H9405" s="140">
        <v>0.93899999999999995</v>
      </c>
      <c r="I9405" s="142">
        <v>142.779</v>
      </c>
    </row>
    <row r="9406" spans="2:9">
      <c r="B9406" s="140">
        <v>0.8992</v>
      </c>
      <c r="C9406" s="142">
        <v>139.726</v>
      </c>
      <c r="D9406" s="140">
        <v>3.8784000000000001</v>
      </c>
      <c r="E9406" s="141">
        <v>137.12100000000001</v>
      </c>
      <c r="F9406" s="140">
        <v>5.0724999999999998</v>
      </c>
      <c r="G9406" s="142">
        <v>135.08099999999999</v>
      </c>
      <c r="H9406" s="140">
        <v>0.93910000000000005</v>
      </c>
      <c r="I9406" s="142">
        <v>142.321</v>
      </c>
    </row>
    <row r="9407" spans="2:9">
      <c r="B9407" s="140">
        <v>0.89929999999999999</v>
      </c>
      <c r="C9407" s="142">
        <v>139.81100000000001</v>
      </c>
      <c r="D9407" s="140">
        <v>3.8784999999999998</v>
      </c>
      <c r="E9407" s="141">
        <v>137.28200000000001</v>
      </c>
      <c r="F9407" s="140">
        <v>5.0726000000000004</v>
      </c>
      <c r="G9407" s="142">
        <v>135.37299999999999</v>
      </c>
      <c r="H9407" s="140">
        <v>0.93920000000000003</v>
      </c>
      <c r="I9407" s="142">
        <v>142.61099999999999</v>
      </c>
    </row>
    <row r="9408" spans="2:9">
      <c r="B9408" s="140">
        <v>0.89939999999999998</v>
      </c>
      <c r="C9408" s="142">
        <v>139.91999999999999</v>
      </c>
      <c r="D9408" s="140">
        <v>3.8786</v>
      </c>
      <c r="E9408" s="141">
        <v>137.72300000000001</v>
      </c>
      <c r="F9408" s="140">
        <v>5.0727000000000002</v>
      </c>
      <c r="G9408" s="142">
        <v>134.773</v>
      </c>
      <c r="H9408" s="140">
        <v>0.93930000000000002</v>
      </c>
      <c r="I9408" s="142">
        <v>142.721</v>
      </c>
    </row>
    <row r="9409" spans="2:9">
      <c r="B9409" s="140">
        <v>0.89949999999999997</v>
      </c>
      <c r="C9409" s="142">
        <v>139.67500000000001</v>
      </c>
      <c r="D9409" s="140">
        <v>3.8786999999999998</v>
      </c>
      <c r="E9409" s="141">
        <v>137.19499999999999</v>
      </c>
      <c r="F9409" s="140">
        <v>5.0728</v>
      </c>
      <c r="G9409" s="142">
        <v>134.75399999999999</v>
      </c>
      <c r="H9409" s="140">
        <v>0.93940000000000001</v>
      </c>
      <c r="I9409" s="142">
        <v>142.83099999999999</v>
      </c>
    </row>
    <row r="9410" spans="2:9">
      <c r="B9410" s="140">
        <v>0.89959999999999996</v>
      </c>
      <c r="C9410" s="142">
        <v>140.17099999999999</v>
      </c>
      <c r="D9410" s="140">
        <v>3.8788</v>
      </c>
      <c r="E9410" s="141">
        <v>137.30699999999999</v>
      </c>
      <c r="F9410" s="140">
        <v>5.0728999999999997</v>
      </c>
      <c r="G9410" s="142">
        <v>134.833</v>
      </c>
      <c r="H9410" s="140">
        <v>0.9395</v>
      </c>
      <c r="I9410" s="142">
        <v>143.11099999999999</v>
      </c>
    </row>
    <row r="9411" spans="2:9">
      <c r="B9411" s="140">
        <v>0.89970000000000006</v>
      </c>
      <c r="C9411" s="142">
        <v>140.328</v>
      </c>
      <c r="D9411" s="140">
        <v>3.8788999999999998</v>
      </c>
      <c r="E9411" s="141">
        <v>136.68799999999999</v>
      </c>
      <c r="F9411" s="140">
        <v>5.0730000000000004</v>
      </c>
      <c r="G9411" s="142">
        <v>134.792</v>
      </c>
      <c r="H9411" s="140">
        <v>0.93959999999999999</v>
      </c>
      <c r="I9411" s="142">
        <v>143.07900000000001</v>
      </c>
    </row>
    <row r="9412" spans="2:9">
      <c r="B9412" s="140">
        <v>0.89980000000000004</v>
      </c>
      <c r="C9412" s="142">
        <v>140.26900000000001</v>
      </c>
      <c r="D9412" s="140">
        <v>3.879</v>
      </c>
      <c r="E9412" s="141">
        <v>136.64400000000001</v>
      </c>
      <c r="F9412" s="140">
        <v>5.0731000000000002</v>
      </c>
      <c r="G9412" s="142">
        <v>134.83000000000001</v>
      </c>
      <c r="H9412" s="140">
        <v>0.93969999999999998</v>
      </c>
      <c r="I9412" s="142">
        <v>143.19</v>
      </c>
    </row>
    <row r="9413" spans="2:9">
      <c r="B9413" s="140">
        <v>0.89990000000000003</v>
      </c>
      <c r="C9413" s="142">
        <v>140.41200000000001</v>
      </c>
      <c r="D9413" s="140">
        <v>3.8791000000000002</v>
      </c>
      <c r="E9413" s="141">
        <v>136.965</v>
      </c>
      <c r="F9413" s="140">
        <v>5.0731999999999999</v>
      </c>
      <c r="G9413" s="142">
        <v>134.84700000000001</v>
      </c>
      <c r="H9413" s="140">
        <v>0.93979999999999997</v>
      </c>
      <c r="I9413" s="142">
        <v>143.76599999999999</v>
      </c>
    </row>
    <row r="9414" spans="2:9">
      <c r="B9414" s="140">
        <v>0.9</v>
      </c>
      <c r="C9414" s="142">
        <v>140.46799999999999</v>
      </c>
      <c r="D9414" s="140">
        <v>3.8792</v>
      </c>
      <c r="E9414" s="141">
        <v>136.77699999999999</v>
      </c>
      <c r="F9414" s="140">
        <v>5.0732999999999997</v>
      </c>
      <c r="G9414" s="142">
        <v>134.804</v>
      </c>
      <c r="H9414" s="140">
        <v>0.93989999999999996</v>
      </c>
      <c r="I9414" s="142">
        <v>143.23500000000001</v>
      </c>
    </row>
    <row r="9415" spans="2:9">
      <c r="B9415" s="140">
        <v>0.90010000000000001</v>
      </c>
      <c r="C9415" s="142">
        <v>140.50899999999999</v>
      </c>
      <c r="D9415" s="140">
        <v>3.8793000000000002</v>
      </c>
      <c r="E9415" s="141">
        <v>136.97800000000001</v>
      </c>
      <c r="F9415" s="140">
        <v>5.0734000000000004</v>
      </c>
      <c r="G9415" s="142">
        <v>134.85900000000001</v>
      </c>
      <c r="H9415" s="140">
        <v>0.94</v>
      </c>
      <c r="I9415" s="142">
        <v>143.37299999999999</v>
      </c>
    </row>
    <row r="9416" spans="2:9">
      <c r="B9416" s="140">
        <v>0.9002</v>
      </c>
      <c r="C9416" s="142">
        <v>139.96199999999999</v>
      </c>
      <c r="D9416" s="140">
        <v>3.8794</v>
      </c>
      <c r="E9416" s="141">
        <v>136.55099999999999</v>
      </c>
      <c r="F9416" s="140">
        <v>5.0735000000000001</v>
      </c>
      <c r="G9416" s="142">
        <v>134.70699999999999</v>
      </c>
      <c r="H9416" s="140">
        <v>0.94010000000000005</v>
      </c>
      <c r="I9416" s="142">
        <v>143.614</v>
      </c>
    </row>
    <row r="9417" spans="2:9">
      <c r="B9417" s="140">
        <v>0.90029999999999999</v>
      </c>
      <c r="C9417" s="142">
        <v>140.124</v>
      </c>
      <c r="D9417" s="140">
        <v>3.8795000000000002</v>
      </c>
      <c r="E9417" s="141">
        <v>136.70099999999999</v>
      </c>
      <c r="F9417" s="140">
        <v>5.0735999999999999</v>
      </c>
      <c r="G9417" s="142">
        <v>134.81</v>
      </c>
      <c r="H9417" s="140">
        <v>0.94020000000000004</v>
      </c>
      <c r="I9417" s="142">
        <v>143.72800000000001</v>
      </c>
    </row>
    <row r="9418" spans="2:9">
      <c r="B9418" s="140">
        <v>0.90039999999999998</v>
      </c>
      <c r="C9418" s="142">
        <v>140.30000000000001</v>
      </c>
      <c r="D9418" s="140">
        <v>3.8795999999999999</v>
      </c>
      <c r="E9418" s="141">
        <v>136.81800000000001</v>
      </c>
      <c r="F9418" s="140">
        <v>5.0736999999999997</v>
      </c>
      <c r="G9418" s="142">
        <v>134.96</v>
      </c>
      <c r="H9418" s="140">
        <v>0.94030000000000002</v>
      </c>
      <c r="I9418" s="142">
        <v>143.892</v>
      </c>
    </row>
    <row r="9419" spans="2:9">
      <c r="B9419" s="140">
        <v>0.90049999999999997</v>
      </c>
      <c r="C9419" s="142">
        <v>140.38499999999999</v>
      </c>
      <c r="D9419" s="140">
        <v>3.8797000000000001</v>
      </c>
      <c r="E9419" s="141">
        <v>136.59299999999999</v>
      </c>
      <c r="F9419" s="140">
        <v>5.0738000000000003</v>
      </c>
      <c r="G9419" s="142">
        <v>134.72</v>
      </c>
      <c r="H9419" s="140">
        <v>0.94040000000000001</v>
      </c>
      <c r="I9419" s="142">
        <v>143.66800000000001</v>
      </c>
    </row>
    <row r="9420" spans="2:9">
      <c r="B9420" s="140">
        <v>0.90059999999999996</v>
      </c>
      <c r="C9420" s="142">
        <v>140.92400000000001</v>
      </c>
      <c r="D9420" s="140">
        <v>3.8797999999999999</v>
      </c>
      <c r="E9420" s="141">
        <v>137.03700000000001</v>
      </c>
      <c r="F9420" s="140">
        <v>5.0739000000000001</v>
      </c>
      <c r="G9420" s="142">
        <v>134.642</v>
      </c>
      <c r="H9420" s="140">
        <v>0.9405</v>
      </c>
      <c r="I9420" s="142">
        <v>143.35499999999999</v>
      </c>
    </row>
    <row r="9421" spans="2:9">
      <c r="B9421" s="140">
        <v>0.90069999999999995</v>
      </c>
      <c r="C9421" s="142">
        <v>141.071</v>
      </c>
      <c r="D9421" s="140">
        <v>3.8799000000000001</v>
      </c>
      <c r="E9421" s="141">
        <v>136.89500000000001</v>
      </c>
      <c r="F9421" s="140">
        <v>5.0739999999999998</v>
      </c>
      <c r="G9421" s="142">
        <v>134.804</v>
      </c>
      <c r="H9421" s="140">
        <v>0.94059999999999999</v>
      </c>
      <c r="I9421" s="142">
        <v>143.49600000000001</v>
      </c>
    </row>
    <row r="9422" spans="2:9">
      <c r="B9422" s="140">
        <v>0.90080000000000005</v>
      </c>
      <c r="C9422" s="142">
        <v>140.54300000000001</v>
      </c>
      <c r="D9422" s="140">
        <v>3.88</v>
      </c>
      <c r="E9422" s="141">
        <v>136.94</v>
      </c>
      <c r="F9422" s="140">
        <v>5.0740999999999996</v>
      </c>
      <c r="G9422" s="142">
        <v>134.48099999999999</v>
      </c>
      <c r="H9422" s="140">
        <v>0.94069999999999998</v>
      </c>
      <c r="I9422" s="142">
        <v>142.71299999999999</v>
      </c>
    </row>
    <row r="9423" spans="2:9">
      <c r="B9423" s="140">
        <v>0.90090000000000003</v>
      </c>
      <c r="C9423" s="142">
        <v>140.41499999999999</v>
      </c>
      <c r="D9423" s="140">
        <v>3.8801000000000001</v>
      </c>
      <c r="E9423" s="141">
        <v>137.07900000000001</v>
      </c>
      <c r="F9423" s="140">
        <v>5.0742000000000003</v>
      </c>
      <c r="G9423" s="142">
        <v>134.71899999999999</v>
      </c>
      <c r="H9423" s="140">
        <v>0.94079999999999997</v>
      </c>
      <c r="I9423" s="142">
        <v>143.18</v>
      </c>
    </row>
    <row r="9424" spans="2:9">
      <c r="B9424" s="140">
        <v>0.90100000000000002</v>
      </c>
      <c r="C9424" s="142">
        <v>140.07</v>
      </c>
      <c r="D9424" s="140">
        <v>3.8801999999999999</v>
      </c>
      <c r="E9424" s="141">
        <v>136.73599999999999</v>
      </c>
      <c r="F9424" s="140">
        <v>5.0743</v>
      </c>
      <c r="G9424" s="142">
        <v>134.50899999999999</v>
      </c>
      <c r="H9424" s="140">
        <v>0.94089999999999996</v>
      </c>
      <c r="I9424" s="142">
        <v>143.471</v>
      </c>
    </row>
    <row r="9425" spans="2:9">
      <c r="B9425" s="140">
        <v>0.90110000000000001</v>
      </c>
      <c r="C9425" s="142">
        <v>139.80600000000001</v>
      </c>
      <c r="D9425" s="140">
        <v>3.8803000000000001</v>
      </c>
      <c r="E9425" s="141">
        <v>136.744</v>
      </c>
      <c r="F9425" s="140">
        <v>5.0743999999999998</v>
      </c>
      <c r="G9425" s="142">
        <v>134.80099999999999</v>
      </c>
      <c r="H9425" s="140">
        <v>0.94099999999999995</v>
      </c>
      <c r="I9425" s="142">
        <v>143.65600000000001</v>
      </c>
    </row>
    <row r="9426" spans="2:9">
      <c r="B9426" s="140">
        <v>0.9012</v>
      </c>
      <c r="C9426" s="142">
        <v>139.876</v>
      </c>
      <c r="D9426" s="140">
        <v>3.8803999999999998</v>
      </c>
      <c r="E9426" s="141">
        <v>136.85599999999999</v>
      </c>
      <c r="F9426" s="140">
        <v>5.0744999999999996</v>
      </c>
      <c r="G9426" s="142">
        <v>134.589</v>
      </c>
      <c r="H9426" s="140">
        <v>0.94110000000000005</v>
      </c>
      <c r="I9426" s="142">
        <v>143.203</v>
      </c>
    </row>
    <row r="9427" spans="2:9">
      <c r="B9427" s="140">
        <v>0.90129999999999999</v>
      </c>
      <c r="C9427" s="142">
        <v>139.452</v>
      </c>
      <c r="D9427" s="140">
        <v>3.8805000000000001</v>
      </c>
      <c r="E9427" s="141">
        <v>136.96</v>
      </c>
      <c r="F9427" s="140">
        <v>5.0746000000000002</v>
      </c>
      <c r="G9427" s="142">
        <v>134.68799999999999</v>
      </c>
      <c r="H9427" s="140">
        <v>0.94120000000000004</v>
      </c>
      <c r="I9427" s="142">
        <v>143.15600000000001</v>
      </c>
    </row>
    <row r="9428" spans="2:9">
      <c r="B9428" s="140">
        <v>0.90139999999999998</v>
      </c>
      <c r="C9428" s="142">
        <v>139.517</v>
      </c>
      <c r="D9428" s="140">
        <v>3.8805999999999998</v>
      </c>
      <c r="E9428" s="141">
        <v>136.88300000000001</v>
      </c>
      <c r="F9428" s="140">
        <v>5.0747</v>
      </c>
      <c r="G9428" s="142">
        <v>134.81800000000001</v>
      </c>
      <c r="H9428" s="140">
        <v>0.94130000000000003</v>
      </c>
      <c r="I9428" s="142">
        <v>143.46899999999999</v>
      </c>
    </row>
    <row r="9429" spans="2:9">
      <c r="B9429" s="140">
        <v>0.90149999999999997</v>
      </c>
      <c r="C9429" s="142">
        <v>139.73099999999999</v>
      </c>
      <c r="D9429" s="140">
        <v>3.8807</v>
      </c>
      <c r="E9429" s="141">
        <v>136.55699999999999</v>
      </c>
      <c r="F9429" s="140">
        <v>5.0747999999999998</v>
      </c>
      <c r="G9429" s="142">
        <v>135.024</v>
      </c>
      <c r="H9429" s="140">
        <v>0.94140000000000001</v>
      </c>
      <c r="I9429" s="142">
        <v>143.32599999999999</v>
      </c>
    </row>
    <row r="9430" spans="2:9">
      <c r="B9430" s="140">
        <v>0.90159999999999996</v>
      </c>
      <c r="C9430" s="142">
        <v>139.80600000000001</v>
      </c>
      <c r="D9430" s="140">
        <v>3.8807999999999998</v>
      </c>
      <c r="E9430" s="141">
        <v>136.75299999999999</v>
      </c>
      <c r="F9430" s="140">
        <v>5.0749000000000004</v>
      </c>
      <c r="G9430" s="142">
        <v>134.78299999999999</v>
      </c>
      <c r="H9430" s="140">
        <v>0.9415</v>
      </c>
      <c r="I9430" s="142">
        <v>143.44499999999999</v>
      </c>
    </row>
    <row r="9431" spans="2:9">
      <c r="B9431" s="140">
        <v>0.90169999999999995</v>
      </c>
      <c r="C9431" s="142">
        <v>139.922</v>
      </c>
      <c r="D9431" s="140">
        <v>3.8809</v>
      </c>
      <c r="E9431" s="141">
        <v>136.89099999999999</v>
      </c>
      <c r="F9431" s="140">
        <v>5.0750000000000002</v>
      </c>
      <c r="G9431" s="142">
        <v>134.73400000000001</v>
      </c>
      <c r="H9431" s="140">
        <v>0.94159999999999999</v>
      </c>
      <c r="I9431" s="142">
        <v>143.31399999999999</v>
      </c>
    </row>
    <row r="9432" spans="2:9">
      <c r="B9432" s="140">
        <v>0.90180000000000005</v>
      </c>
      <c r="C9432" s="142">
        <v>140.06899999999999</v>
      </c>
      <c r="D9432" s="140">
        <v>3.8809999999999998</v>
      </c>
      <c r="E9432" s="141">
        <v>136.77799999999999</v>
      </c>
      <c r="F9432" s="140">
        <v>5.0750999999999999</v>
      </c>
      <c r="G9432" s="142">
        <v>134.506</v>
      </c>
      <c r="H9432" s="140">
        <v>0.94169999999999998</v>
      </c>
      <c r="I9432" s="142">
        <v>142.86199999999999</v>
      </c>
    </row>
    <row r="9433" spans="2:9">
      <c r="B9433" s="140">
        <v>0.90190000000000003</v>
      </c>
      <c r="C9433" s="142">
        <v>139.80500000000001</v>
      </c>
      <c r="D9433" s="140">
        <v>3.8811</v>
      </c>
      <c r="E9433" s="141">
        <v>136.87</v>
      </c>
      <c r="F9433" s="140">
        <v>5.0751999999999997</v>
      </c>
      <c r="G9433" s="142">
        <v>134.6</v>
      </c>
      <c r="H9433" s="140">
        <v>0.94179999999999997</v>
      </c>
      <c r="I9433" s="142">
        <v>142.69800000000001</v>
      </c>
    </row>
    <row r="9434" spans="2:9">
      <c r="B9434" s="140">
        <v>0.90200000000000002</v>
      </c>
      <c r="C9434" s="142">
        <v>139.73099999999999</v>
      </c>
      <c r="D9434" s="140">
        <v>3.8812000000000002</v>
      </c>
      <c r="E9434" s="141">
        <v>136.565</v>
      </c>
      <c r="F9434" s="140">
        <v>5.0753000000000004</v>
      </c>
      <c r="G9434" s="142">
        <v>134.52600000000001</v>
      </c>
      <c r="H9434" s="140">
        <v>0.94189999999999996</v>
      </c>
      <c r="I9434" s="142">
        <v>142.727</v>
      </c>
    </row>
    <row r="9435" spans="2:9">
      <c r="B9435" s="140">
        <v>0.90210000000000001</v>
      </c>
      <c r="C9435" s="142">
        <v>139.715</v>
      </c>
      <c r="D9435" s="140">
        <v>3.8813</v>
      </c>
      <c r="E9435" s="141">
        <v>136.50800000000001</v>
      </c>
      <c r="F9435" s="140">
        <v>5.0754000000000001</v>
      </c>
      <c r="G9435" s="142">
        <v>134.34399999999999</v>
      </c>
      <c r="H9435" s="140">
        <v>0.94199999999999995</v>
      </c>
      <c r="I9435" s="142">
        <v>142.971</v>
      </c>
    </row>
    <row r="9436" spans="2:9">
      <c r="B9436" s="140">
        <v>0.9022</v>
      </c>
      <c r="C9436" s="142">
        <v>139.71</v>
      </c>
      <c r="D9436" s="140">
        <v>3.8814000000000002</v>
      </c>
      <c r="E9436" s="141">
        <v>136.28700000000001</v>
      </c>
      <c r="F9436" s="140">
        <v>5.0754999999999999</v>
      </c>
      <c r="G9436" s="142">
        <v>134.363</v>
      </c>
      <c r="H9436" s="140">
        <v>0.94210000000000005</v>
      </c>
      <c r="I9436" s="142">
        <v>142.57499999999999</v>
      </c>
    </row>
    <row r="9437" spans="2:9">
      <c r="B9437" s="140">
        <v>0.90229999999999999</v>
      </c>
      <c r="C9437" s="142">
        <v>139.34899999999999</v>
      </c>
      <c r="D9437" s="140">
        <v>3.8815</v>
      </c>
      <c r="E9437" s="141">
        <v>136.51</v>
      </c>
      <c r="F9437" s="140">
        <v>5.0755999999999997</v>
      </c>
      <c r="G9437" s="142">
        <v>134.41999999999999</v>
      </c>
      <c r="H9437" s="140">
        <v>0.94220000000000004</v>
      </c>
      <c r="I9437" s="142">
        <v>142.595</v>
      </c>
    </row>
    <row r="9438" spans="2:9">
      <c r="B9438" s="140">
        <v>0.90239999999999998</v>
      </c>
      <c r="C9438" s="142">
        <v>139.732</v>
      </c>
      <c r="D9438" s="140">
        <v>3.8816000000000002</v>
      </c>
      <c r="E9438" s="141">
        <v>136.715</v>
      </c>
      <c r="F9438" s="140">
        <v>5.0757000000000003</v>
      </c>
      <c r="G9438" s="142">
        <v>134.69</v>
      </c>
      <c r="H9438" s="140">
        <v>0.94230000000000003</v>
      </c>
      <c r="I9438" s="142">
        <v>142.41499999999999</v>
      </c>
    </row>
    <row r="9439" spans="2:9">
      <c r="B9439" s="140">
        <v>0.90249999999999997</v>
      </c>
      <c r="C9439" s="142">
        <v>139.78</v>
      </c>
      <c r="D9439" s="140">
        <v>3.8816999999999999</v>
      </c>
      <c r="E9439" s="141">
        <v>136.40700000000001</v>
      </c>
      <c r="F9439" s="140">
        <v>5.0758000000000001</v>
      </c>
      <c r="G9439" s="142">
        <v>134.512</v>
      </c>
      <c r="H9439" s="140">
        <v>0.94240000000000002</v>
      </c>
      <c r="I9439" s="142">
        <v>142.66</v>
      </c>
    </row>
    <row r="9440" spans="2:9">
      <c r="B9440" s="140">
        <v>0.90259999999999996</v>
      </c>
      <c r="C9440" s="142">
        <v>140.18199999999999</v>
      </c>
      <c r="D9440" s="140">
        <v>3.8818000000000001</v>
      </c>
      <c r="E9440" s="141">
        <v>136.68899999999999</v>
      </c>
      <c r="F9440" s="140">
        <v>5.0758999999999999</v>
      </c>
      <c r="G9440" s="142">
        <v>134.86699999999999</v>
      </c>
      <c r="H9440" s="140">
        <v>0.9425</v>
      </c>
      <c r="I9440" s="142">
        <v>142.16200000000001</v>
      </c>
    </row>
    <row r="9441" spans="2:9">
      <c r="B9441" s="140">
        <v>0.90269999999999995</v>
      </c>
      <c r="C9441" s="142">
        <v>139.92500000000001</v>
      </c>
      <c r="D9441" s="140">
        <v>3.8818999999999999</v>
      </c>
      <c r="E9441" s="141">
        <v>136.54499999999999</v>
      </c>
      <c r="F9441" s="140">
        <v>5.0759999999999996</v>
      </c>
      <c r="G9441" s="142">
        <v>134.619</v>
      </c>
      <c r="H9441" s="140">
        <v>0.94259999999999999</v>
      </c>
      <c r="I9441" s="142">
        <v>142.58099999999999</v>
      </c>
    </row>
    <row r="9442" spans="2:9">
      <c r="B9442" s="140">
        <v>0.90280000000000005</v>
      </c>
      <c r="C9442" s="142">
        <v>140.02199999999999</v>
      </c>
      <c r="D9442" s="140">
        <v>3.8820000000000001</v>
      </c>
      <c r="E9442" s="141">
        <v>136.35499999999999</v>
      </c>
      <c r="F9442" s="140">
        <v>5.0761000000000003</v>
      </c>
      <c r="G9442" s="142">
        <v>134.505</v>
      </c>
      <c r="H9442" s="140">
        <v>0.94269999999999998</v>
      </c>
      <c r="I9442" s="142">
        <v>142.53800000000001</v>
      </c>
    </row>
    <row r="9443" spans="2:9">
      <c r="B9443" s="140">
        <v>0.90290000000000004</v>
      </c>
      <c r="C9443" s="142">
        <v>140.14400000000001</v>
      </c>
      <c r="D9443" s="140">
        <v>3.8820999999999999</v>
      </c>
      <c r="E9443" s="141">
        <v>136.53800000000001</v>
      </c>
      <c r="F9443" s="140">
        <v>5.0762</v>
      </c>
      <c r="G9443" s="142">
        <v>134.678</v>
      </c>
      <c r="H9443" s="140">
        <v>0.94279999999999997</v>
      </c>
      <c r="I9443" s="142">
        <v>142.863</v>
      </c>
    </row>
    <row r="9444" spans="2:9">
      <c r="B9444" s="140">
        <v>0.90300000000000002</v>
      </c>
      <c r="C9444" s="142">
        <v>140.14400000000001</v>
      </c>
      <c r="D9444" s="140">
        <v>3.8822000000000001</v>
      </c>
      <c r="E9444" s="141">
        <v>136.81200000000001</v>
      </c>
      <c r="F9444" s="140">
        <v>5.0762999999999998</v>
      </c>
      <c r="G9444" s="142">
        <v>134.48599999999999</v>
      </c>
      <c r="H9444" s="140">
        <v>0.94289999999999996</v>
      </c>
      <c r="I9444" s="142">
        <v>142.68</v>
      </c>
    </row>
    <row r="9445" spans="2:9">
      <c r="B9445" s="140">
        <v>0.90310000000000001</v>
      </c>
      <c r="C9445" s="142">
        <v>140.11099999999999</v>
      </c>
      <c r="D9445" s="140">
        <v>3.8822999999999999</v>
      </c>
      <c r="E9445" s="141">
        <v>136.88300000000001</v>
      </c>
      <c r="F9445" s="140">
        <v>5.0763999999999996</v>
      </c>
      <c r="G9445" s="142">
        <v>134.58600000000001</v>
      </c>
      <c r="H9445" s="140">
        <v>0.94299999999999995</v>
      </c>
      <c r="I9445" s="142">
        <v>142.41300000000001</v>
      </c>
    </row>
    <row r="9446" spans="2:9">
      <c r="B9446" s="140">
        <v>0.9032</v>
      </c>
      <c r="C9446" s="142">
        <v>140.226</v>
      </c>
      <c r="D9446" s="140">
        <v>3.8824000000000001</v>
      </c>
      <c r="E9446" s="141">
        <v>136.56</v>
      </c>
      <c r="F9446" s="140">
        <v>5.0765000000000002</v>
      </c>
      <c r="G9446" s="142">
        <v>135.07900000000001</v>
      </c>
      <c r="H9446" s="140">
        <v>0.94310000000000005</v>
      </c>
      <c r="I9446" s="142">
        <v>142.97800000000001</v>
      </c>
    </row>
    <row r="9447" spans="2:9">
      <c r="B9447" s="140">
        <v>0.90329999999999999</v>
      </c>
      <c r="C9447" s="142">
        <v>140.23599999999999</v>
      </c>
      <c r="D9447" s="140">
        <v>3.8824999999999998</v>
      </c>
      <c r="E9447" s="141">
        <v>136.453</v>
      </c>
      <c r="F9447" s="140">
        <v>5.0766</v>
      </c>
      <c r="G9447" s="142">
        <v>134.642</v>
      </c>
      <c r="H9447" s="140">
        <v>0.94320000000000004</v>
      </c>
      <c r="I9447" s="142">
        <v>143.238</v>
      </c>
    </row>
    <row r="9448" spans="2:9">
      <c r="B9448" s="140">
        <v>0.90339999999999998</v>
      </c>
      <c r="C9448" s="142">
        <v>140.09899999999999</v>
      </c>
      <c r="D9448" s="140">
        <v>3.8826000000000001</v>
      </c>
      <c r="E9448" s="141">
        <v>136.19900000000001</v>
      </c>
      <c r="F9448" s="140">
        <v>5.0766999999999998</v>
      </c>
      <c r="G9448" s="142">
        <v>134.86799999999999</v>
      </c>
      <c r="H9448" s="140">
        <v>0.94330000000000003</v>
      </c>
      <c r="I9448" s="142">
        <v>143.405</v>
      </c>
    </row>
    <row r="9449" spans="2:9">
      <c r="B9449" s="140">
        <v>0.90349999999999997</v>
      </c>
      <c r="C9449" s="142">
        <v>140.45400000000001</v>
      </c>
      <c r="D9449" s="140">
        <v>3.8826999999999998</v>
      </c>
      <c r="E9449" s="141">
        <v>136.625</v>
      </c>
      <c r="F9449" s="140">
        <v>5.0768000000000004</v>
      </c>
      <c r="G9449" s="142">
        <v>134.447</v>
      </c>
      <c r="H9449" s="140">
        <v>0.94340000000000002</v>
      </c>
      <c r="I9449" s="142">
        <v>143.58500000000001</v>
      </c>
    </row>
    <row r="9450" spans="2:9">
      <c r="B9450" s="140">
        <v>0.90359999999999996</v>
      </c>
      <c r="C9450" s="142">
        <v>140.68799999999999</v>
      </c>
      <c r="D9450" s="140">
        <v>3.8828</v>
      </c>
      <c r="E9450" s="141">
        <v>136.476</v>
      </c>
      <c r="F9450" s="140">
        <v>5.0769000000000002</v>
      </c>
      <c r="G9450" s="142">
        <v>134.60599999999999</v>
      </c>
      <c r="H9450" s="140">
        <v>0.94350000000000001</v>
      </c>
      <c r="I9450" s="142">
        <v>143.47800000000001</v>
      </c>
    </row>
    <row r="9451" spans="2:9">
      <c r="B9451" s="140">
        <v>0.90369999999999995</v>
      </c>
      <c r="C9451" s="142">
        <v>140.06100000000001</v>
      </c>
      <c r="D9451" s="140">
        <v>3.8828999999999998</v>
      </c>
      <c r="E9451" s="141">
        <v>136.44800000000001</v>
      </c>
      <c r="F9451" s="140">
        <v>5.077</v>
      </c>
      <c r="G9451" s="142">
        <v>134.93899999999999</v>
      </c>
      <c r="H9451" s="140">
        <v>0.94359999999999999</v>
      </c>
      <c r="I9451" s="142">
        <v>144.07400000000001</v>
      </c>
    </row>
    <row r="9452" spans="2:9">
      <c r="B9452" s="140">
        <v>0.90380000000000005</v>
      </c>
      <c r="C9452" s="142">
        <v>140.07599999999999</v>
      </c>
      <c r="D9452" s="140">
        <v>3.883</v>
      </c>
      <c r="E9452" s="141">
        <v>136.96899999999999</v>
      </c>
      <c r="F9452" s="140">
        <v>5.0770999999999997</v>
      </c>
      <c r="G9452" s="142">
        <v>135.02600000000001</v>
      </c>
      <c r="H9452" s="140">
        <v>0.94369999999999998</v>
      </c>
      <c r="I9452" s="142">
        <v>144.32599999999999</v>
      </c>
    </row>
    <row r="9453" spans="2:9">
      <c r="B9453" s="140">
        <v>0.90390000000000004</v>
      </c>
      <c r="C9453" s="142">
        <v>139.87700000000001</v>
      </c>
      <c r="D9453" s="140">
        <v>3.8831000000000002</v>
      </c>
      <c r="E9453" s="141">
        <v>136.619</v>
      </c>
      <c r="F9453" s="140">
        <v>5.0772000000000004</v>
      </c>
      <c r="G9453" s="142">
        <v>134.73599999999999</v>
      </c>
      <c r="H9453" s="140">
        <v>0.94379999999999997</v>
      </c>
      <c r="I9453" s="142">
        <v>144.262</v>
      </c>
    </row>
    <row r="9454" spans="2:9">
      <c r="B9454" s="140">
        <v>0.90400000000000003</v>
      </c>
      <c r="C9454" s="142">
        <v>140.09899999999999</v>
      </c>
      <c r="D9454" s="140">
        <v>3.8832</v>
      </c>
      <c r="E9454" s="141">
        <v>136.56399999999999</v>
      </c>
      <c r="F9454" s="140">
        <v>5.0773000000000001</v>
      </c>
      <c r="G9454" s="142">
        <v>134.85300000000001</v>
      </c>
      <c r="H9454" s="140">
        <v>0.94389999999999996</v>
      </c>
      <c r="I9454" s="142">
        <v>144.15600000000001</v>
      </c>
    </row>
    <row r="9455" spans="2:9">
      <c r="B9455" s="140">
        <v>0.90410000000000001</v>
      </c>
      <c r="C9455" s="142">
        <v>139.733</v>
      </c>
      <c r="D9455" s="140">
        <v>3.8833000000000002</v>
      </c>
      <c r="E9455" s="141">
        <v>136.68100000000001</v>
      </c>
      <c r="F9455" s="140">
        <v>5.0773999999999999</v>
      </c>
      <c r="G9455" s="142">
        <v>134.684</v>
      </c>
      <c r="H9455" s="140">
        <v>0.94399999999999995</v>
      </c>
      <c r="I9455" s="142">
        <v>144.28899999999999</v>
      </c>
    </row>
    <row r="9456" spans="2:9">
      <c r="B9456" s="140">
        <v>0.9042</v>
      </c>
      <c r="C9456" s="142">
        <v>139.91399999999999</v>
      </c>
      <c r="D9456" s="140">
        <v>3.8834</v>
      </c>
      <c r="E9456" s="141">
        <v>136.65299999999999</v>
      </c>
      <c r="F9456" s="140">
        <v>5.0774999999999997</v>
      </c>
      <c r="G9456" s="142">
        <v>134.84399999999999</v>
      </c>
      <c r="H9456" s="140">
        <v>0.94410000000000005</v>
      </c>
      <c r="I9456" s="142">
        <v>143.65799999999999</v>
      </c>
    </row>
    <row r="9457" spans="2:9">
      <c r="B9457" s="140">
        <v>0.90429999999999999</v>
      </c>
      <c r="C9457" s="142">
        <v>139.88900000000001</v>
      </c>
      <c r="D9457" s="140">
        <v>3.8835000000000002</v>
      </c>
      <c r="E9457" s="141">
        <v>136.44</v>
      </c>
      <c r="F9457" s="140">
        <v>5.0776000000000003</v>
      </c>
      <c r="G9457" s="142">
        <v>134.52099999999999</v>
      </c>
      <c r="H9457" s="140">
        <v>0.94420000000000004</v>
      </c>
      <c r="I9457" s="142">
        <v>143.33500000000001</v>
      </c>
    </row>
    <row r="9458" spans="2:9">
      <c r="B9458" s="140">
        <v>0.90439999999999998</v>
      </c>
      <c r="C9458" s="142">
        <v>140.482</v>
      </c>
      <c r="D9458" s="140">
        <v>3.8835999999999999</v>
      </c>
      <c r="E9458" s="141">
        <v>136.55099999999999</v>
      </c>
      <c r="F9458" s="140">
        <v>5.0777000000000001</v>
      </c>
      <c r="G9458" s="142">
        <v>134.93299999999999</v>
      </c>
      <c r="H9458" s="140">
        <v>0.94430000000000003</v>
      </c>
      <c r="I9458" s="142">
        <v>143.798</v>
      </c>
    </row>
    <row r="9459" spans="2:9">
      <c r="B9459" s="140">
        <v>0.90449999999999997</v>
      </c>
      <c r="C9459" s="142">
        <v>140.14099999999999</v>
      </c>
      <c r="D9459" s="140">
        <v>3.8837000000000002</v>
      </c>
      <c r="E9459" s="141">
        <v>136.346</v>
      </c>
      <c r="F9459" s="140">
        <v>5.0777999999999999</v>
      </c>
      <c r="G9459" s="142">
        <v>135.02699999999999</v>
      </c>
      <c r="H9459" s="140">
        <v>0.94440000000000002</v>
      </c>
      <c r="I9459" s="142">
        <v>143.489</v>
      </c>
    </row>
    <row r="9460" spans="2:9">
      <c r="B9460" s="140">
        <v>0.90459999999999996</v>
      </c>
      <c r="C9460" s="142">
        <v>139.75899999999999</v>
      </c>
      <c r="D9460" s="140">
        <v>3.8837999999999999</v>
      </c>
      <c r="E9460" s="141">
        <v>136.40100000000001</v>
      </c>
      <c r="F9460" s="140">
        <v>5.0778999999999996</v>
      </c>
      <c r="G9460" s="142">
        <v>134.74700000000001</v>
      </c>
      <c r="H9460" s="140">
        <v>0.94450000000000001</v>
      </c>
      <c r="I9460" s="142">
        <v>142.982</v>
      </c>
    </row>
    <row r="9461" spans="2:9">
      <c r="B9461" s="140">
        <v>0.90469999999999995</v>
      </c>
      <c r="C9461" s="142">
        <v>139.84800000000001</v>
      </c>
      <c r="D9461" s="140">
        <v>3.8839000000000001</v>
      </c>
      <c r="E9461" s="141">
        <v>136.684</v>
      </c>
      <c r="F9461" s="140">
        <v>5.0780000000000003</v>
      </c>
      <c r="G9461" s="142">
        <v>134.77699999999999</v>
      </c>
      <c r="H9461" s="140">
        <v>0.9446</v>
      </c>
      <c r="I9461" s="142">
        <v>143.11699999999999</v>
      </c>
    </row>
    <row r="9462" spans="2:9">
      <c r="B9462" s="140">
        <v>0.90480000000000005</v>
      </c>
      <c r="C9462" s="142">
        <v>139.88800000000001</v>
      </c>
      <c r="D9462" s="140">
        <v>3.8839999999999999</v>
      </c>
      <c r="E9462" s="141">
        <v>136.654</v>
      </c>
      <c r="F9462" s="140">
        <v>5.0781000000000001</v>
      </c>
      <c r="G9462" s="142">
        <v>135.03100000000001</v>
      </c>
      <c r="H9462" s="140">
        <v>0.94469999999999998</v>
      </c>
      <c r="I9462" s="142">
        <v>142.34200000000001</v>
      </c>
    </row>
    <row r="9463" spans="2:9">
      <c r="B9463" s="140">
        <v>0.90490000000000004</v>
      </c>
      <c r="C9463" s="142">
        <v>139.70400000000001</v>
      </c>
      <c r="D9463" s="140">
        <v>3.8841000000000001</v>
      </c>
      <c r="E9463" s="141">
        <v>136.82599999999999</v>
      </c>
      <c r="F9463" s="140">
        <v>5.0781999999999998</v>
      </c>
      <c r="G9463" s="142">
        <v>134.923</v>
      </c>
      <c r="H9463" s="140">
        <v>0.94479999999999997</v>
      </c>
      <c r="I9463" s="142">
        <v>142.35300000000001</v>
      </c>
    </row>
    <row r="9464" spans="2:9">
      <c r="B9464" s="140">
        <v>0.90500000000000003</v>
      </c>
      <c r="C9464" s="142">
        <v>139.73699999999999</v>
      </c>
      <c r="D9464" s="140">
        <v>3.8841999999999999</v>
      </c>
      <c r="E9464" s="141">
        <v>136.81</v>
      </c>
      <c r="F9464" s="140">
        <v>5.0782999999999996</v>
      </c>
      <c r="G9464" s="142">
        <v>134.761</v>
      </c>
      <c r="H9464" s="140">
        <v>0.94489999999999996</v>
      </c>
      <c r="I9464" s="142">
        <v>142.61199999999999</v>
      </c>
    </row>
    <row r="9465" spans="2:9">
      <c r="B9465" s="140">
        <v>0.90510000000000002</v>
      </c>
      <c r="C9465" s="142">
        <v>139.77600000000001</v>
      </c>
      <c r="D9465" s="140">
        <v>3.8843000000000001</v>
      </c>
      <c r="E9465" s="141">
        <v>136.76400000000001</v>
      </c>
      <c r="F9465" s="140">
        <v>5.0784000000000002</v>
      </c>
      <c r="G9465" s="142">
        <v>134.578</v>
      </c>
      <c r="H9465" s="140">
        <v>0.94499999999999995</v>
      </c>
      <c r="I9465" s="142">
        <v>142.292</v>
      </c>
    </row>
    <row r="9466" spans="2:9">
      <c r="B9466" s="140">
        <v>0.9052</v>
      </c>
      <c r="C9466" s="142">
        <v>139.827</v>
      </c>
      <c r="D9466" s="140">
        <v>3.8843999999999999</v>
      </c>
      <c r="E9466" s="141">
        <v>137.15899999999999</v>
      </c>
      <c r="F9466" s="140">
        <v>5.0785</v>
      </c>
      <c r="G9466" s="142">
        <v>134.89400000000001</v>
      </c>
      <c r="H9466" s="140">
        <v>0.94510000000000005</v>
      </c>
      <c r="I9466" s="142">
        <v>142.24299999999999</v>
      </c>
    </row>
    <row r="9467" spans="2:9">
      <c r="B9467" s="140">
        <v>0.90529999999999999</v>
      </c>
      <c r="C9467" s="142">
        <v>139.59399999999999</v>
      </c>
      <c r="D9467" s="140">
        <v>3.8845000000000001</v>
      </c>
      <c r="E9467" s="141">
        <v>136.99299999999999</v>
      </c>
      <c r="F9467" s="140">
        <v>5.0785999999999998</v>
      </c>
      <c r="G9467" s="142">
        <v>134.488</v>
      </c>
      <c r="H9467" s="140">
        <v>0.94520000000000004</v>
      </c>
      <c r="I9467" s="142">
        <v>142.63300000000001</v>
      </c>
    </row>
    <row r="9468" spans="2:9">
      <c r="B9468" s="140">
        <v>0.90539999999999998</v>
      </c>
      <c r="C9468" s="142">
        <v>139.607</v>
      </c>
      <c r="D9468" s="140">
        <v>3.8845999999999998</v>
      </c>
      <c r="E9468" s="141">
        <v>136.89099999999999</v>
      </c>
      <c r="F9468" s="140">
        <v>5.0787000000000004</v>
      </c>
      <c r="G9468" s="142">
        <v>134.69499999999999</v>
      </c>
      <c r="H9468" s="140">
        <v>0.94530000000000003</v>
      </c>
      <c r="I9468" s="142">
        <v>142.648</v>
      </c>
    </row>
    <row r="9469" spans="2:9">
      <c r="B9469" s="140">
        <v>0.90549999999999997</v>
      </c>
      <c r="C9469" s="142">
        <v>139.87100000000001</v>
      </c>
      <c r="D9469" s="140">
        <v>3.8847</v>
      </c>
      <c r="E9469" s="141">
        <v>137.048</v>
      </c>
      <c r="F9469" s="140">
        <v>5.0788000000000002</v>
      </c>
      <c r="G9469" s="142">
        <v>134.374</v>
      </c>
      <c r="H9469" s="140">
        <v>0.94540000000000002</v>
      </c>
      <c r="I9469" s="142">
        <v>143.02199999999999</v>
      </c>
    </row>
    <row r="9470" spans="2:9">
      <c r="B9470" s="140">
        <v>0.90559999999999996</v>
      </c>
      <c r="C9470" s="142">
        <v>139.751</v>
      </c>
      <c r="D9470" s="140">
        <v>3.8847999999999998</v>
      </c>
      <c r="E9470" s="141">
        <v>136.94499999999999</v>
      </c>
      <c r="F9470" s="140">
        <v>5.0789</v>
      </c>
      <c r="G9470" s="142">
        <v>134.809</v>
      </c>
      <c r="H9470" s="140">
        <v>0.94550000000000001</v>
      </c>
      <c r="I9470" s="142">
        <v>142.96899999999999</v>
      </c>
    </row>
    <row r="9471" spans="2:9">
      <c r="B9471" s="140">
        <v>0.90569999999999995</v>
      </c>
      <c r="C9471" s="142">
        <v>139.542</v>
      </c>
      <c r="D9471" s="140">
        <v>3.8849</v>
      </c>
      <c r="E9471" s="141">
        <v>137.08099999999999</v>
      </c>
      <c r="F9471" s="140">
        <v>5.0789999999999997</v>
      </c>
      <c r="G9471" s="142">
        <v>134.31899999999999</v>
      </c>
      <c r="H9471" s="140">
        <v>0.9456</v>
      </c>
      <c r="I9471" s="142">
        <v>142.50200000000001</v>
      </c>
    </row>
    <row r="9472" spans="2:9">
      <c r="B9472" s="140">
        <v>0.90580000000000005</v>
      </c>
      <c r="C9472" s="142">
        <v>139.529</v>
      </c>
      <c r="D9472" s="140">
        <v>3.8849999999999998</v>
      </c>
      <c r="E9472" s="141">
        <v>137.11099999999999</v>
      </c>
      <c r="F9472" s="140">
        <v>5.0791000000000004</v>
      </c>
      <c r="G9472" s="142">
        <v>134.798</v>
      </c>
      <c r="H9472" s="140">
        <v>0.94569999999999999</v>
      </c>
      <c r="I9472" s="142">
        <v>142.959</v>
      </c>
    </row>
    <row r="9473" spans="2:9">
      <c r="B9473" s="140">
        <v>0.90590000000000004</v>
      </c>
      <c r="C9473" s="142">
        <v>139.483</v>
      </c>
      <c r="D9473" s="140">
        <v>3.8851</v>
      </c>
      <c r="E9473" s="141">
        <v>137.59</v>
      </c>
      <c r="F9473" s="140">
        <v>5.0792000000000002</v>
      </c>
      <c r="G9473" s="142">
        <v>134.74299999999999</v>
      </c>
      <c r="H9473" s="140">
        <v>0.94579999999999997</v>
      </c>
      <c r="I9473" s="142">
        <v>142.46299999999999</v>
      </c>
    </row>
    <row r="9474" spans="2:9">
      <c r="B9474" s="140">
        <v>0.90600000000000003</v>
      </c>
      <c r="C9474" s="142">
        <v>139.935</v>
      </c>
      <c r="D9474" s="140">
        <v>3.8852000000000002</v>
      </c>
      <c r="E9474" s="141">
        <v>137.34800000000001</v>
      </c>
      <c r="F9474" s="140">
        <v>5.0792999999999999</v>
      </c>
      <c r="G9474" s="142">
        <v>134.33199999999999</v>
      </c>
      <c r="H9474" s="140">
        <v>0.94589999999999996</v>
      </c>
      <c r="I9474" s="142">
        <v>142.649</v>
      </c>
    </row>
    <row r="9475" spans="2:9">
      <c r="B9475" s="140">
        <v>0.90610000000000002</v>
      </c>
      <c r="C9475" s="142">
        <v>139.916</v>
      </c>
      <c r="D9475" s="140">
        <v>3.8853</v>
      </c>
      <c r="E9475" s="141">
        <v>137.04</v>
      </c>
      <c r="F9475" s="140">
        <v>5.0793999999999997</v>
      </c>
      <c r="G9475" s="142">
        <v>134.68100000000001</v>
      </c>
      <c r="H9475" s="140">
        <v>0.94599999999999995</v>
      </c>
      <c r="I9475" s="142">
        <v>142.114</v>
      </c>
    </row>
    <row r="9476" spans="2:9">
      <c r="B9476" s="140">
        <v>0.90620000000000001</v>
      </c>
      <c r="C9476" s="142">
        <v>140.12899999999999</v>
      </c>
      <c r="D9476" s="140">
        <v>3.8854000000000002</v>
      </c>
      <c r="E9476" s="141">
        <v>137.309</v>
      </c>
      <c r="F9476" s="140">
        <v>5.0795000000000003</v>
      </c>
      <c r="G9476" s="142">
        <v>135.18</v>
      </c>
      <c r="H9476" s="140">
        <v>0.94610000000000005</v>
      </c>
      <c r="I9476" s="142">
        <v>141.71299999999999</v>
      </c>
    </row>
    <row r="9477" spans="2:9">
      <c r="B9477" s="140">
        <v>0.90629999999999999</v>
      </c>
      <c r="C9477" s="142">
        <v>139.90299999999999</v>
      </c>
      <c r="D9477" s="140">
        <v>3.8855</v>
      </c>
      <c r="E9477" s="141">
        <v>137.006</v>
      </c>
      <c r="F9477" s="140">
        <v>5.0796000000000001</v>
      </c>
      <c r="G9477" s="142">
        <v>134.803</v>
      </c>
      <c r="H9477" s="140">
        <v>0.94620000000000004</v>
      </c>
      <c r="I9477" s="142">
        <v>140.99100000000001</v>
      </c>
    </row>
    <row r="9478" spans="2:9">
      <c r="B9478" s="140">
        <v>0.90639999999999998</v>
      </c>
      <c r="C9478" s="142">
        <v>140.333</v>
      </c>
      <c r="D9478" s="140">
        <v>3.8856000000000002</v>
      </c>
      <c r="E9478" s="141">
        <v>136.876</v>
      </c>
      <c r="F9478" s="140">
        <v>5.0796999999999999</v>
      </c>
      <c r="G9478" s="142">
        <v>134.66800000000001</v>
      </c>
      <c r="H9478" s="140">
        <v>0.94630000000000003</v>
      </c>
      <c r="I9478" s="142">
        <v>141.85499999999999</v>
      </c>
    </row>
    <row r="9479" spans="2:9">
      <c r="B9479" s="140">
        <v>0.90649999999999997</v>
      </c>
      <c r="C9479" s="142">
        <v>140.33699999999999</v>
      </c>
      <c r="D9479" s="140">
        <v>3.8856999999999999</v>
      </c>
      <c r="E9479" s="141">
        <v>137.24100000000001</v>
      </c>
      <c r="F9479" s="140">
        <v>5.0797999999999996</v>
      </c>
      <c r="G9479" s="142">
        <v>134.86600000000001</v>
      </c>
      <c r="H9479" s="140">
        <v>0.94640000000000002</v>
      </c>
      <c r="I9479" s="142">
        <v>141.77199999999999</v>
      </c>
    </row>
    <row r="9480" spans="2:9">
      <c r="B9480" s="140">
        <v>0.90659999999999996</v>
      </c>
      <c r="C9480" s="142">
        <v>140.43</v>
      </c>
      <c r="D9480" s="140">
        <v>3.8858000000000001</v>
      </c>
      <c r="E9480" s="141">
        <v>137.083</v>
      </c>
      <c r="F9480" s="140">
        <v>5.0799000000000003</v>
      </c>
      <c r="G9480" s="142">
        <v>134.55199999999999</v>
      </c>
      <c r="H9480" s="140">
        <v>0.94650000000000001</v>
      </c>
      <c r="I9480" s="142">
        <v>141.66999999999999</v>
      </c>
    </row>
    <row r="9481" spans="2:9">
      <c r="B9481" s="140">
        <v>0.90669999999999995</v>
      </c>
      <c r="C9481" s="142">
        <v>140.37200000000001</v>
      </c>
      <c r="D9481" s="140">
        <v>3.8858999999999999</v>
      </c>
      <c r="E9481" s="141">
        <v>137.1</v>
      </c>
      <c r="F9481" s="140">
        <v>5.08</v>
      </c>
      <c r="G9481" s="142">
        <v>134.767</v>
      </c>
      <c r="H9481" s="140">
        <v>0.9466</v>
      </c>
      <c r="I9481" s="142">
        <v>142.05199999999999</v>
      </c>
    </row>
    <row r="9482" spans="2:9">
      <c r="B9482" s="140">
        <v>0.90680000000000005</v>
      </c>
      <c r="C9482" s="142">
        <v>140.44900000000001</v>
      </c>
      <c r="D9482" s="140">
        <v>3.8860000000000001</v>
      </c>
      <c r="E9482" s="141">
        <v>137.053</v>
      </c>
      <c r="F9482" s="140">
        <v>5.0800999999999998</v>
      </c>
      <c r="G9482" s="142">
        <v>134.72</v>
      </c>
      <c r="H9482" s="140">
        <v>0.94669999999999999</v>
      </c>
      <c r="I9482" s="142">
        <v>141.94800000000001</v>
      </c>
    </row>
    <row r="9483" spans="2:9">
      <c r="B9483" s="140">
        <v>0.90690000000000004</v>
      </c>
      <c r="C9483" s="142">
        <v>140.53899999999999</v>
      </c>
      <c r="D9483" s="140">
        <v>3.8860999999999999</v>
      </c>
      <c r="E9483" s="141">
        <v>136.95500000000001</v>
      </c>
      <c r="F9483" s="140">
        <v>5.0801999999999996</v>
      </c>
      <c r="G9483" s="142">
        <v>134.66999999999999</v>
      </c>
      <c r="H9483" s="140">
        <v>0.94679999999999997</v>
      </c>
      <c r="I9483" s="142">
        <v>141.87200000000001</v>
      </c>
    </row>
    <row r="9484" spans="2:9">
      <c r="B9484" s="140">
        <v>0.90700000000000003</v>
      </c>
      <c r="C9484" s="142">
        <v>140.69499999999999</v>
      </c>
      <c r="D9484" s="140">
        <v>3.8862000000000001</v>
      </c>
      <c r="E9484" s="141">
        <v>137.018</v>
      </c>
      <c r="F9484" s="140">
        <v>5.0803000000000003</v>
      </c>
      <c r="G9484" s="142">
        <v>134.898</v>
      </c>
      <c r="H9484" s="140">
        <v>0.94689999999999996</v>
      </c>
      <c r="I9484" s="142">
        <v>141.81899999999999</v>
      </c>
    </row>
    <row r="9485" spans="2:9">
      <c r="B9485" s="140">
        <v>0.90710000000000002</v>
      </c>
      <c r="C9485" s="142">
        <v>140.55600000000001</v>
      </c>
      <c r="D9485" s="140">
        <v>3.8862999999999999</v>
      </c>
      <c r="E9485" s="141">
        <v>136.57599999999999</v>
      </c>
      <c r="F9485" s="140">
        <v>5.0804</v>
      </c>
      <c r="G9485" s="142">
        <v>134.77699999999999</v>
      </c>
      <c r="H9485" s="140">
        <v>0.94699999999999995</v>
      </c>
      <c r="I9485" s="142">
        <v>141.96600000000001</v>
      </c>
    </row>
    <row r="9486" spans="2:9">
      <c r="B9486" s="140">
        <v>0.90720000000000001</v>
      </c>
      <c r="C9486" s="142">
        <v>140.75200000000001</v>
      </c>
      <c r="D9486" s="140">
        <v>3.8864000000000001</v>
      </c>
      <c r="E9486" s="141">
        <v>136.96199999999999</v>
      </c>
      <c r="F9486" s="140">
        <v>5.0804999999999998</v>
      </c>
      <c r="G9486" s="142">
        <v>134.48599999999999</v>
      </c>
      <c r="H9486" s="140">
        <v>0.94710000000000005</v>
      </c>
      <c r="I9486" s="142">
        <v>142.70699999999999</v>
      </c>
    </row>
    <row r="9487" spans="2:9">
      <c r="B9487" s="140">
        <v>0.9073</v>
      </c>
      <c r="C9487" s="142">
        <v>140.51400000000001</v>
      </c>
      <c r="D9487" s="140">
        <v>3.8864999999999998</v>
      </c>
      <c r="E9487" s="141">
        <v>136.96799999999999</v>
      </c>
      <c r="F9487" s="140">
        <v>5.0805999999999996</v>
      </c>
      <c r="G9487" s="142">
        <v>134.73599999999999</v>
      </c>
      <c r="H9487" s="140">
        <v>0.94720000000000004</v>
      </c>
      <c r="I9487" s="142">
        <v>142.48699999999999</v>
      </c>
    </row>
    <row r="9488" spans="2:9">
      <c r="B9488" s="140">
        <v>0.90739999999999998</v>
      </c>
      <c r="C9488" s="142">
        <v>140.608</v>
      </c>
      <c r="D9488" s="140">
        <v>3.8866000000000001</v>
      </c>
      <c r="E9488" s="141">
        <v>137.15899999999999</v>
      </c>
      <c r="F9488" s="140">
        <v>5.0807000000000002</v>
      </c>
      <c r="G9488" s="142">
        <v>134.42599999999999</v>
      </c>
      <c r="H9488" s="140">
        <v>0.94730000000000003</v>
      </c>
      <c r="I9488" s="142">
        <v>142.1</v>
      </c>
    </row>
    <row r="9489" spans="2:9">
      <c r="B9489" s="140">
        <v>0.90749999999999997</v>
      </c>
      <c r="C9489" s="142">
        <v>140.91499999999999</v>
      </c>
      <c r="D9489" s="140">
        <v>3.8866999999999998</v>
      </c>
      <c r="E9489" s="141">
        <v>136.916</v>
      </c>
      <c r="F9489" s="140">
        <v>5.0808</v>
      </c>
      <c r="G9489" s="142">
        <v>134.80000000000001</v>
      </c>
      <c r="H9489" s="140">
        <v>0.94740000000000002</v>
      </c>
      <c r="I9489" s="142">
        <v>142.77000000000001</v>
      </c>
    </row>
    <row r="9490" spans="2:9">
      <c r="B9490" s="140">
        <v>0.90759999999999996</v>
      </c>
      <c r="C9490" s="142">
        <v>141.13300000000001</v>
      </c>
      <c r="D9490" s="140">
        <v>3.8868</v>
      </c>
      <c r="E9490" s="141">
        <v>137.03899999999999</v>
      </c>
      <c r="F9490" s="140">
        <v>5.0808999999999997</v>
      </c>
      <c r="G9490" s="142">
        <v>134.76499999999999</v>
      </c>
      <c r="H9490" s="140">
        <v>0.94750000000000001</v>
      </c>
      <c r="I9490" s="142">
        <v>142.63399999999999</v>
      </c>
    </row>
    <row r="9491" spans="2:9">
      <c r="B9491" s="140">
        <v>0.90769999999999995</v>
      </c>
      <c r="C9491" s="142">
        <v>140.78100000000001</v>
      </c>
      <c r="D9491" s="140">
        <v>3.8868999999999998</v>
      </c>
      <c r="E9491" s="141">
        <v>137.02199999999999</v>
      </c>
      <c r="F9491" s="140">
        <v>5.0810000000000004</v>
      </c>
      <c r="G9491" s="142">
        <v>134.68</v>
      </c>
      <c r="H9491" s="140">
        <v>0.9476</v>
      </c>
      <c r="I9491" s="142">
        <v>142.76499999999999</v>
      </c>
    </row>
    <row r="9492" spans="2:9">
      <c r="B9492" s="140">
        <v>0.90780000000000005</v>
      </c>
      <c r="C9492" s="142">
        <v>140.773</v>
      </c>
      <c r="D9492" s="140">
        <v>3.887</v>
      </c>
      <c r="E9492" s="141">
        <v>137.22300000000001</v>
      </c>
      <c r="F9492" s="140">
        <v>5.0811000000000002</v>
      </c>
      <c r="G9492" s="142">
        <v>134.54400000000001</v>
      </c>
      <c r="H9492" s="140">
        <v>0.94769999999999999</v>
      </c>
      <c r="I9492" s="142">
        <v>142.65299999999999</v>
      </c>
    </row>
    <row r="9493" spans="2:9">
      <c r="B9493" s="140">
        <v>0.90790000000000004</v>
      </c>
      <c r="C9493" s="142">
        <v>140.798</v>
      </c>
      <c r="D9493" s="140">
        <v>3.8871000000000002</v>
      </c>
      <c r="E9493" s="141">
        <v>136.90199999999999</v>
      </c>
      <c r="F9493" s="140">
        <v>5.0811999999999999</v>
      </c>
      <c r="G9493" s="142">
        <v>134.334</v>
      </c>
      <c r="H9493" s="140">
        <v>0.94779999999999998</v>
      </c>
      <c r="I9493" s="142">
        <v>142.63900000000001</v>
      </c>
    </row>
    <row r="9494" spans="2:9">
      <c r="B9494" s="140">
        <v>0.90800000000000003</v>
      </c>
      <c r="C9494" s="142">
        <v>140.93199999999999</v>
      </c>
      <c r="D9494" s="140">
        <v>3.8872</v>
      </c>
      <c r="E9494" s="141">
        <v>136.596</v>
      </c>
      <c r="F9494" s="140">
        <v>5.0812999999999997</v>
      </c>
      <c r="G9494" s="142">
        <v>134.505</v>
      </c>
      <c r="H9494" s="140">
        <v>0.94789999999999996</v>
      </c>
      <c r="I9494" s="142">
        <v>142.548</v>
      </c>
    </row>
    <row r="9495" spans="2:9">
      <c r="B9495" s="140">
        <v>0.90810000000000002</v>
      </c>
      <c r="C9495" s="142">
        <v>140.82300000000001</v>
      </c>
      <c r="D9495" s="140">
        <v>3.8873000000000002</v>
      </c>
      <c r="E9495" s="141">
        <v>136.625</v>
      </c>
      <c r="F9495" s="140">
        <v>5.0814000000000004</v>
      </c>
      <c r="G9495" s="142">
        <v>134.315</v>
      </c>
      <c r="H9495" s="140">
        <v>0.94799999999999995</v>
      </c>
      <c r="I9495" s="142">
        <v>142.38200000000001</v>
      </c>
    </row>
    <row r="9496" spans="2:9">
      <c r="B9496" s="140">
        <v>0.90820000000000001</v>
      </c>
      <c r="C9496" s="142">
        <v>140.59899999999999</v>
      </c>
      <c r="D9496" s="140">
        <v>3.8874</v>
      </c>
      <c r="E9496" s="141">
        <v>136.84200000000001</v>
      </c>
      <c r="F9496" s="140">
        <v>5.0815000000000001</v>
      </c>
      <c r="G9496" s="142">
        <v>134.72300000000001</v>
      </c>
      <c r="H9496" s="140">
        <v>0.94810000000000005</v>
      </c>
      <c r="I9496" s="142">
        <v>142.47499999999999</v>
      </c>
    </row>
    <row r="9497" spans="2:9">
      <c r="B9497" s="140">
        <v>0.9083</v>
      </c>
      <c r="C9497" s="142">
        <v>140.68700000000001</v>
      </c>
      <c r="D9497" s="140">
        <v>3.8875000000000002</v>
      </c>
      <c r="E9497" s="141">
        <v>136.79300000000001</v>
      </c>
      <c r="F9497" s="140">
        <v>5.0815999999999999</v>
      </c>
      <c r="G9497" s="142">
        <v>134.60300000000001</v>
      </c>
      <c r="H9497" s="140">
        <v>0.94820000000000004</v>
      </c>
      <c r="I9497" s="142">
        <v>142.49799999999999</v>
      </c>
    </row>
    <row r="9498" spans="2:9">
      <c r="B9498" s="140">
        <v>0.90839999999999999</v>
      </c>
      <c r="C9498" s="142">
        <v>140.483</v>
      </c>
      <c r="D9498" s="140">
        <v>3.8875999999999999</v>
      </c>
      <c r="E9498" s="141">
        <v>136.71899999999999</v>
      </c>
      <c r="F9498" s="140">
        <v>5.0816999999999997</v>
      </c>
      <c r="G9498" s="142">
        <v>134.48599999999999</v>
      </c>
      <c r="H9498" s="140">
        <v>0.94830000000000003</v>
      </c>
      <c r="I9498" s="142">
        <v>142.119</v>
      </c>
    </row>
    <row r="9499" spans="2:9">
      <c r="B9499" s="140">
        <v>0.90849999999999997</v>
      </c>
      <c r="C9499" s="142">
        <v>140.77699999999999</v>
      </c>
      <c r="D9499" s="140">
        <v>3.8877000000000002</v>
      </c>
      <c r="E9499" s="141">
        <v>136.57400000000001</v>
      </c>
      <c r="F9499" s="140">
        <v>5.0818000000000003</v>
      </c>
      <c r="G9499" s="142">
        <v>134.68600000000001</v>
      </c>
      <c r="H9499" s="140">
        <v>0.94840000000000002</v>
      </c>
      <c r="I9499" s="142">
        <v>142.58699999999999</v>
      </c>
    </row>
    <row r="9500" spans="2:9">
      <c r="B9500" s="140">
        <v>0.90859999999999996</v>
      </c>
      <c r="C9500" s="142">
        <v>140.523</v>
      </c>
      <c r="D9500" s="140">
        <v>3.8877999999999999</v>
      </c>
      <c r="E9500" s="141">
        <v>136.93</v>
      </c>
      <c r="F9500" s="140">
        <v>5.0819000000000001</v>
      </c>
      <c r="G9500" s="142">
        <v>134.94300000000001</v>
      </c>
      <c r="H9500" s="140">
        <v>0.94850000000000001</v>
      </c>
      <c r="I9500" s="142">
        <v>142.24100000000001</v>
      </c>
    </row>
    <row r="9501" spans="2:9">
      <c r="B9501" s="140">
        <v>0.90869999999999995</v>
      </c>
      <c r="C9501" s="142">
        <v>140.82499999999999</v>
      </c>
      <c r="D9501" s="140">
        <v>3.8879000000000001</v>
      </c>
      <c r="E9501" s="141">
        <v>137.03200000000001</v>
      </c>
      <c r="F9501" s="140">
        <v>5.0819999999999999</v>
      </c>
      <c r="G9501" s="142">
        <v>135.06</v>
      </c>
      <c r="H9501" s="140">
        <v>0.9486</v>
      </c>
      <c r="I9501" s="142">
        <v>142.45699999999999</v>
      </c>
    </row>
    <row r="9502" spans="2:9">
      <c r="B9502" s="140">
        <v>0.90880000000000005</v>
      </c>
      <c r="C9502" s="142">
        <v>141.13200000000001</v>
      </c>
      <c r="D9502" s="140">
        <v>3.8879999999999999</v>
      </c>
      <c r="E9502" s="141">
        <v>136.86799999999999</v>
      </c>
      <c r="F9502" s="140">
        <v>5.0820999999999996</v>
      </c>
      <c r="G9502" s="142">
        <v>134.80000000000001</v>
      </c>
      <c r="H9502" s="140">
        <v>0.94869999999999999</v>
      </c>
      <c r="I9502" s="142">
        <v>142.285</v>
      </c>
    </row>
    <row r="9503" spans="2:9">
      <c r="B9503" s="140">
        <v>0.90890000000000004</v>
      </c>
      <c r="C9503" s="142">
        <v>141.21199999999999</v>
      </c>
      <c r="D9503" s="140">
        <v>3.8881000000000001</v>
      </c>
      <c r="E9503" s="141">
        <v>137.23699999999999</v>
      </c>
      <c r="F9503" s="140">
        <v>5.0822000000000003</v>
      </c>
      <c r="G9503" s="142">
        <v>134.904</v>
      </c>
      <c r="H9503" s="140">
        <v>0.94879999999999998</v>
      </c>
      <c r="I9503" s="142">
        <v>142.286</v>
      </c>
    </row>
    <row r="9504" spans="2:9">
      <c r="B9504" s="140">
        <v>0.90900000000000003</v>
      </c>
      <c r="C9504" s="142">
        <v>141.048</v>
      </c>
      <c r="D9504" s="140">
        <v>3.8881999999999999</v>
      </c>
      <c r="E9504" s="141">
        <v>136.964</v>
      </c>
      <c r="F9504" s="140">
        <v>5.0823</v>
      </c>
      <c r="G9504" s="142">
        <v>135.12799999999999</v>
      </c>
      <c r="H9504" s="140">
        <v>0.94889999999999997</v>
      </c>
      <c r="I9504" s="142">
        <v>142.36600000000001</v>
      </c>
    </row>
    <row r="9505" spans="2:9">
      <c r="B9505" s="140">
        <v>0.90910000000000002</v>
      </c>
      <c r="C9505" s="142">
        <v>141.13200000000001</v>
      </c>
      <c r="D9505" s="140">
        <v>3.8883000000000001</v>
      </c>
      <c r="E9505" s="141">
        <v>137.017</v>
      </c>
      <c r="F9505" s="140">
        <v>5.0823999999999998</v>
      </c>
      <c r="G9505" s="142">
        <v>134.83799999999999</v>
      </c>
      <c r="H9505" s="140">
        <v>0.94899999999999995</v>
      </c>
      <c r="I9505" s="142">
        <v>141.81200000000001</v>
      </c>
    </row>
    <row r="9506" spans="2:9">
      <c r="B9506" s="140">
        <v>0.90920000000000001</v>
      </c>
      <c r="C9506" s="142">
        <v>141.31100000000001</v>
      </c>
      <c r="D9506" s="140">
        <v>3.8883999999999999</v>
      </c>
      <c r="E9506" s="141">
        <v>136.864</v>
      </c>
      <c r="F9506" s="140">
        <v>5.0824999999999996</v>
      </c>
      <c r="G9506" s="142">
        <v>135.22499999999999</v>
      </c>
      <c r="H9506" s="140">
        <v>0.94910000000000005</v>
      </c>
      <c r="I9506" s="142">
        <v>142.75299999999999</v>
      </c>
    </row>
    <row r="9507" spans="2:9">
      <c r="B9507" s="140">
        <v>0.9093</v>
      </c>
      <c r="C9507" s="142">
        <v>140.816</v>
      </c>
      <c r="D9507" s="140">
        <v>3.8885000000000001</v>
      </c>
      <c r="E9507" s="141">
        <v>136.886</v>
      </c>
      <c r="F9507" s="140">
        <v>5.0826000000000002</v>
      </c>
      <c r="G9507" s="142">
        <v>134.768</v>
      </c>
      <c r="H9507" s="140">
        <v>0.94920000000000004</v>
      </c>
      <c r="I9507" s="142">
        <v>142.041</v>
      </c>
    </row>
    <row r="9508" spans="2:9">
      <c r="B9508" s="140">
        <v>0.90939999999999999</v>
      </c>
      <c r="C9508" s="142">
        <v>140.84100000000001</v>
      </c>
      <c r="D9508" s="140">
        <v>3.8885999999999998</v>
      </c>
      <c r="E9508" s="141">
        <v>136.745</v>
      </c>
      <c r="F9508" s="140">
        <v>5.0827</v>
      </c>
      <c r="G9508" s="142">
        <v>134.79499999999999</v>
      </c>
      <c r="H9508" s="140">
        <v>0.94930000000000003</v>
      </c>
      <c r="I9508" s="142">
        <v>142.303</v>
      </c>
    </row>
    <row r="9509" spans="2:9">
      <c r="B9509" s="140">
        <v>0.90949999999999998</v>
      </c>
      <c r="C9509" s="142">
        <v>140.916</v>
      </c>
      <c r="D9509" s="140">
        <v>3.8887</v>
      </c>
      <c r="E9509" s="141">
        <v>136.69999999999999</v>
      </c>
      <c r="F9509" s="140">
        <v>5.0827999999999998</v>
      </c>
      <c r="G9509" s="142">
        <v>134.87899999999999</v>
      </c>
      <c r="H9509" s="140">
        <v>0.94940000000000002</v>
      </c>
      <c r="I9509" s="142">
        <v>142.70099999999999</v>
      </c>
    </row>
    <row r="9510" spans="2:9">
      <c r="B9510" s="140">
        <v>0.90959999999999996</v>
      </c>
      <c r="C9510" s="142">
        <v>140.971</v>
      </c>
      <c r="D9510" s="140">
        <v>3.8887999999999998</v>
      </c>
      <c r="E9510" s="141">
        <v>136.958</v>
      </c>
      <c r="F9510" s="140">
        <v>5.0829000000000004</v>
      </c>
      <c r="G9510" s="142">
        <v>135.20699999999999</v>
      </c>
      <c r="H9510" s="140">
        <v>0.94950000000000001</v>
      </c>
      <c r="I9510" s="142">
        <v>142.71799999999999</v>
      </c>
    </row>
    <row r="9511" spans="2:9">
      <c r="B9511" s="140">
        <v>0.90969999999999995</v>
      </c>
      <c r="C9511" s="142">
        <v>140.49</v>
      </c>
      <c r="D9511" s="140">
        <v>3.8889</v>
      </c>
      <c r="E9511" s="141">
        <v>136.84200000000001</v>
      </c>
      <c r="F9511" s="140">
        <v>5.0830000000000002</v>
      </c>
      <c r="G9511" s="142">
        <v>135.04400000000001</v>
      </c>
      <c r="H9511" s="140">
        <v>0.9496</v>
      </c>
      <c r="I9511" s="142">
        <v>142.863</v>
      </c>
    </row>
    <row r="9512" spans="2:9">
      <c r="B9512" s="140">
        <v>0.90980000000000005</v>
      </c>
      <c r="C9512" s="142">
        <v>140.453</v>
      </c>
      <c r="D9512" s="140">
        <v>3.8889999999999998</v>
      </c>
      <c r="E9512" s="141">
        <v>136.84800000000001</v>
      </c>
      <c r="F9512" s="140">
        <v>5.0831</v>
      </c>
      <c r="G9512" s="142">
        <v>135.40799999999999</v>
      </c>
      <c r="H9512" s="140">
        <v>0.94969999999999999</v>
      </c>
      <c r="I9512" s="142">
        <v>142.79400000000001</v>
      </c>
    </row>
    <row r="9513" spans="2:9">
      <c r="B9513" s="140">
        <v>0.90990000000000004</v>
      </c>
      <c r="C9513" s="142">
        <v>141.191</v>
      </c>
      <c r="D9513" s="140">
        <v>3.8891</v>
      </c>
      <c r="E9513" s="141">
        <v>136.904</v>
      </c>
      <c r="F9513" s="140">
        <v>5.0831999999999997</v>
      </c>
      <c r="G9513" s="142">
        <v>135.36000000000001</v>
      </c>
      <c r="H9513" s="140">
        <v>0.94979999999999998</v>
      </c>
      <c r="I9513" s="142">
        <v>142.803</v>
      </c>
    </row>
    <row r="9514" spans="2:9">
      <c r="B9514" s="140">
        <v>0.91</v>
      </c>
      <c r="C9514" s="142">
        <v>140.71199999999999</v>
      </c>
      <c r="D9514" s="140">
        <v>3.8892000000000002</v>
      </c>
      <c r="E9514" s="141">
        <v>136.97200000000001</v>
      </c>
      <c r="F9514" s="140">
        <v>5.0833000000000004</v>
      </c>
      <c r="G9514" s="142">
        <v>135.40700000000001</v>
      </c>
      <c r="H9514" s="140">
        <v>0.94989999999999997</v>
      </c>
      <c r="I9514" s="142">
        <v>143.154</v>
      </c>
    </row>
    <row r="9515" spans="2:9">
      <c r="B9515" s="140">
        <v>0.91</v>
      </c>
      <c r="C9515" s="142">
        <v>140.71199999999999</v>
      </c>
      <c r="D9515" s="140">
        <v>3.8893</v>
      </c>
      <c r="E9515" s="141">
        <v>136.57900000000001</v>
      </c>
      <c r="F9515" s="140">
        <v>5.0834000000000001</v>
      </c>
      <c r="G9515" s="142">
        <v>134.97800000000001</v>
      </c>
      <c r="H9515" s="140">
        <v>0.95</v>
      </c>
      <c r="I9515" s="142">
        <v>142.77600000000001</v>
      </c>
    </row>
    <row r="9516" spans="2:9">
      <c r="B9516" s="140">
        <v>0.91010000000000002</v>
      </c>
      <c r="C9516" s="142">
        <v>140.327</v>
      </c>
      <c r="D9516" s="140">
        <v>3.8894000000000002</v>
      </c>
      <c r="E9516" s="141">
        <v>136.905</v>
      </c>
      <c r="F9516" s="140">
        <v>5.0834999999999999</v>
      </c>
      <c r="G9516" s="142">
        <v>135.09100000000001</v>
      </c>
      <c r="H9516" s="140">
        <v>0.95009999999999994</v>
      </c>
      <c r="I9516" s="142">
        <v>142.53800000000001</v>
      </c>
    </row>
    <row r="9517" spans="2:9">
      <c r="B9517" s="140">
        <v>0.91020000000000001</v>
      </c>
      <c r="C9517" s="142">
        <v>140.58699999999999</v>
      </c>
      <c r="D9517" s="140">
        <v>3.8895</v>
      </c>
      <c r="E9517" s="141">
        <v>136.995</v>
      </c>
      <c r="F9517" s="140">
        <v>5.0835999999999997</v>
      </c>
      <c r="G9517" s="142">
        <v>134.98099999999999</v>
      </c>
      <c r="H9517" s="140">
        <v>0.95020000000000004</v>
      </c>
      <c r="I9517" s="142">
        <v>143.202</v>
      </c>
    </row>
    <row r="9518" spans="2:9">
      <c r="B9518" s="140">
        <v>0.9103</v>
      </c>
      <c r="C9518" s="142">
        <v>140.65799999999999</v>
      </c>
      <c r="D9518" s="140">
        <v>3.8896000000000002</v>
      </c>
      <c r="E9518" s="141">
        <v>136.852</v>
      </c>
      <c r="F9518" s="140">
        <v>5.0837000000000003</v>
      </c>
      <c r="G9518" s="142">
        <v>134.81700000000001</v>
      </c>
      <c r="H9518" s="140">
        <v>0.95030000000000003</v>
      </c>
      <c r="I9518" s="142">
        <v>142.83600000000001</v>
      </c>
    </row>
    <row r="9519" spans="2:9">
      <c r="B9519" s="140">
        <v>0.91039999999999999</v>
      </c>
      <c r="C9519" s="142">
        <v>140.78</v>
      </c>
      <c r="D9519" s="140">
        <v>3.8896999999999999</v>
      </c>
      <c r="E9519" s="141">
        <v>136.947</v>
      </c>
      <c r="F9519" s="140">
        <v>5.0838000000000001</v>
      </c>
      <c r="G9519" s="142">
        <v>134.964</v>
      </c>
      <c r="H9519" s="140">
        <v>0.95040000000000002</v>
      </c>
      <c r="I9519" s="142">
        <v>142.94300000000001</v>
      </c>
    </row>
    <row r="9520" spans="2:9">
      <c r="B9520" s="140">
        <v>0.91049999999999998</v>
      </c>
      <c r="C9520" s="142">
        <v>140.42099999999999</v>
      </c>
      <c r="D9520" s="140">
        <v>3.8898000000000001</v>
      </c>
      <c r="E9520" s="141">
        <v>136.916</v>
      </c>
      <c r="F9520" s="140">
        <v>5.0838999999999999</v>
      </c>
      <c r="G9520" s="142">
        <v>134.87299999999999</v>
      </c>
      <c r="H9520" s="140">
        <v>0.95050000000000001</v>
      </c>
      <c r="I9520" s="142">
        <v>143.11699999999999</v>
      </c>
    </row>
    <row r="9521" spans="2:9">
      <c r="B9521" s="140">
        <v>0.91059999999999997</v>
      </c>
      <c r="C9521" s="142">
        <v>140.23099999999999</v>
      </c>
      <c r="D9521" s="140">
        <v>3.8898999999999999</v>
      </c>
      <c r="E9521" s="141">
        <v>137.124</v>
      </c>
      <c r="F9521" s="140">
        <v>5.0839999999999996</v>
      </c>
      <c r="G9521" s="142">
        <v>135.09</v>
      </c>
      <c r="H9521" s="140">
        <v>0.9506</v>
      </c>
      <c r="I9521" s="142">
        <v>143.11600000000001</v>
      </c>
    </row>
    <row r="9522" spans="2:9">
      <c r="B9522" s="140">
        <v>0.91069999999999995</v>
      </c>
      <c r="C9522" s="142">
        <v>140.21</v>
      </c>
      <c r="D9522" s="140">
        <v>3.89</v>
      </c>
      <c r="E9522" s="141">
        <v>136.803</v>
      </c>
      <c r="F9522" s="140">
        <v>5.0841000000000003</v>
      </c>
      <c r="G9522" s="142">
        <v>134.79599999999999</v>
      </c>
      <c r="H9522" s="140">
        <v>0.95069999999999999</v>
      </c>
      <c r="I9522" s="142">
        <v>142.90299999999999</v>
      </c>
    </row>
    <row r="9523" spans="2:9">
      <c r="B9523" s="140">
        <v>0.91080000000000005</v>
      </c>
      <c r="C9523" s="142">
        <v>140.35300000000001</v>
      </c>
      <c r="D9523" s="140">
        <v>3.8900999999999999</v>
      </c>
      <c r="E9523" s="141">
        <v>136.82300000000001</v>
      </c>
      <c r="F9523" s="140">
        <v>5.0842000000000001</v>
      </c>
      <c r="G9523" s="142">
        <v>134.97999999999999</v>
      </c>
      <c r="H9523" s="140">
        <v>0.95079999999999998</v>
      </c>
      <c r="I9523" s="142">
        <v>142.934</v>
      </c>
    </row>
    <row r="9524" spans="2:9">
      <c r="B9524" s="140">
        <v>0.91090000000000004</v>
      </c>
      <c r="C9524" s="142">
        <v>139.89699999999999</v>
      </c>
      <c r="D9524" s="140">
        <v>3.8902000000000001</v>
      </c>
      <c r="E9524" s="141">
        <v>136.44300000000001</v>
      </c>
      <c r="F9524" s="140">
        <v>5.0842999999999998</v>
      </c>
      <c r="G9524" s="142">
        <v>134.928</v>
      </c>
      <c r="H9524" s="140">
        <v>0.95089999999999997</v>
      </c>
      <c r="I9524" s="142">
        <v>142.309</v>
      </c>
    </row>
    <row r="9525" spans="2:9">
      <c r="B9525" s="140">
        <v>0.91100000000000003</v>
      </c>
      <c r="C9525" s="142">
        <v>140.49100000000001</v>
      </c>
      <c r="D9525" s="140">
        <v>3.8902999999999999</v>
      </c>
      <c r="E9525" s="141">
        <v>136.92599999999999</v>
      </c>
      <c r="F9525" s="140">
        <v>5.0843999999999996</v>
      </c>
      <c r="G9525" s="142">
        <v>134.73400000000001</v>
      </c>
      <c r="H9525" s="140">
        <v>0.95099999999999996</v>
      </c>
      <c r="I9525" s="142">
        <v>142.49600000000001</v>
      </c>
    </row>
    <row r="9526" spans="2:9">
      <c r="B9526" s="140">
        <v>0.91110000000000002</v>
      </c>
      <c r="C9526" s="142">
        <v>140.63999999999999</v>
      </c>
      <c r="D9526" s="140">
        <v>3.8904000000000001</v>
      </c>
      <c r="E9526" s="141">
        <v>136.458</v>
      </c>
      <c r="F9526" s="140">
        <v>5.0845000000000002</v>
      </c>
      <c r="G9526" s="142">
        <v>135.023</v>
      </c>
      <c r="H9526" s="140">
        <v>0.95109999999999995</v>
      </c>
      <c r="I9526" s="142">
        <v>142.392</v>
      </c>
    </row>
    <row r="9527" spans="2:9">
      <c r="B9527" s="140">
        <v>0.91120000000000001</v>
      </c>
      <c r="C9527" s="142">
        <v>140.26900000000001</v>
      </c>
      <c r="D9527" s="140">
        <v>3.8904999999999998</v>
      </c>
      <c r="E9527" s="141">
        <v>136.61199999999999</v>
      </c>
      <c r="F9527" s="140">
        <v>5.0846</v>
      </c>
      <c r="G9527" s="142">
        <v>135.09299999999999</v>
      </c>
      <c r="H9527" s="140">
        <v>0.95120000000000005</v>
      </c>
      <c r="I9527" s="142">
        <v>142.47399999999999</v>
      </c>
    </row>
    <row r="9528" spans="2:9">
      <c r="B9528" s="140">
        <v>0.9113</v>
      </c>
      <c r="C9528" s="142">
        <v>140.75200000000001</v>
      </c>
      <c r="D9528" s="140">
        <v>3.8906000000000001</v>
      </c>
      <c r="E9528" s="141">
        <v>136.76900000000001</v>
      </c>
      <c r="F9528" s="140">
        <v>5.0846999999999998</v>
      </c>
      <c r="G9528" s="142">
        <v>134.77099999999999</v>
      </c>
      <c r="H9528" s="140">
        <v>0.95130000000000003</v>
      </c>
      <c r="I9528" s="142">
        <v>142.39699999999999</v>
      </c>
    </row>
    <row r="9529" spans="2:9">
      <c r="B9529" s="140">
        <v>0.91139999999999999</v>
      </c>
      <c r="C9529" s="142">
        <v>140.85599999999999</v>
      </c>
      <c r="D9529" s="140">
        <v>3.8906999999999998</v>
      </c>
      <c r="E9529" s="141">
        <v>136.44900000000001</v>
      </c>
      <c r="F9529" s="140">
        <v>5.0848000000000004</v>
      </c>
      <c r="G9529" s="142">
        <v>134.91200000000001</v>
      </c>
      <c r="H9529" s="140">
        <v>0.95140000000000002</v>
      </c>
      <c r="I9529" s="142">
        <v>142.84899999999999</v>
      </c>
    </row>
    <row r="9530" spans="2:9">
      <c r="B9530" s="140">
        <v>0.91149999999999998</v>
      </c>
      <c r="C9530" s="142">
        <v>140.97499999999999</v>
      </c>
      <c r="D9530" s="140">
        <v>3.8908</v>
      </c>
      <c r="E9530" s="141">
        <v>136.38499999999999</v>
      </c>
      <c r="F9530" s="140">
        <v>5.0849000000000002</v>
      </c>
      <c r="G9530" s="142">
        <v>134.83000000000001</v>
      </c>
      <c r="H9530" s="140">
        <v>0.95150000000000001</v>
      </c>
      <c r="I9530" s="142">
        <v>142.49299999999999</v>
      </c>
    </row>
    <row r="9531" spans="2:9">
      <c r="B9531" s="140">
        <v>0.91159999999999997</v>
      </c>
      <c r="C9531" s="142">
        <v>141.126</v>
      </c>
      <c r="D9531" s="140">
        <v>3.8908999999999998</v>
      </c>
      <c r="E9531" s="141">
        <v>136.26400000000001</v>
      </c>
      <c r="F9531" s="140">
        <v>5.085</v>
      </c>
      <c r="G9531" s="142">
        <v>134.91</v>
      </c>
      <c r="H9531" s="140">
        <v>0.9516</v>
      </c>
      <c r="I9531" s="142">
        <v>142.923</v>
      </c>
    </row>
    <row r="9532" spans="2:9">
      <c r="B9532" s="140">
        <v>0.91169999999999995</v>
      </c>
      <c r="C9532" s="142">
        <v>140.596</v>
      </c>
      <c r="D9532" s="140">
        <v>3.891</v>
      </c>
      <c r="E9532" s="141">
        <v>136.672</v>
      </c>
      <c r="F9532" s="140">
        <v>5.0850999999999997</v>
      </c>
      <c r="G9532" s="142">
        <v>134.667</v>
      </c>
      <c r="H9532" s="140">
        <v>0.95169999999999999</v>
      </c>
      <c r="I9532" s="142">
        <v>142.59399999999999</v>
      </c>
    </row>
    <row r="9533" spans="2:9">
      <c r="B9533" s="140">
        <v>0.91180000000000005</v>
      </c>
      <c r="C9533" s="142">
        <v>140.774</v>
      </c>
      <c r="D9533" s="140">
        <v>3.8910999999999998</v>
      </c>
      <c r="E9533" s="141">
        <v>136.78800000000001</v>
      </c>
      <c r="F9533" s="140">
        <v>5.0852000000000004</v>
      </c>
      <c r="G9533" s="142">
        <v>134.71</v>
      </c>
      <c r="H9533" s="140">
        <v>0.95179999999999998</v>
      </c>
      <c r="I9533" s="142">
        <v>142.45699999999999</v>
      </c>
    </row>
    <row r="9534" spans="2:9">
      <c r="B9534" s="140">
        <v>0.91190000000000004</v>
      </c>
      <c r="C9534" s="142">
        <v>140.47300000000001</v>
      </c>
      <c r="D9534" s="140">
        <v>3.8912</v>
      </c>
      <c r="E9534" s="141">
        <v>136.59899999999999</v>
      </c>
      <c r="F9534" s="140">
        <v>5.0853000000000002</v>
      </c>
      <c r="G9534" s="142">
        <v>134.71600000000001</v>
      </c>
      <c r="H9534" s="140">
        <v>0.95189999999999997</v>
      </c>
      <c r="I9534" s="142">
        <v>142.517</v>
      </c>
    </row>
    <row r="9535" spans="2:9">
      <c r="B9535" s="140">
        <v>0.91200000000000003</v>
      </c>
      <c r="C9535" s="142">
        <v>140.744</v>
      </c>
      <c r="D9535" s="140">
        <v>3.8913000000000002</v>
      </c>
      <c r="E9535" s="141">
        <v>136.61600000000001</v>
      </c>
      <c r="F9535" s="140">
        <v>5.0853999999999999</v>
      </c>
      <c r="G9535" s="142">
        <v>134.99299999999999</v>
      </c>
      <c r="H9535" s="140">
        <v>0.95199999999999996</v>
      </c>
      <c r="I9535" s="142">
        <v>142.34100000000001</v>
      </c>
    </row>
    <row r="9536" spans="2:9">
      <c r="B9536" s="140">
        <v>0.91210000000000002</v>
      </c>
      <c r="C9536" s="142">
        <v>140.38</v>
      </c>
      <c r="D9536" s="140">
        <v>3.8914</v>
      </c>
      <c r="E9536" s="141">
        <v>136.93899999999999</v>
      </c>
      <c r="F9536" s="140">
        <v>5.0854999999999997</v>
      </c>
      <c r="G9536" s="142">
        <v>134.94499999999999</v>
      </c>
      <c r="H9536" s="140">
        <v>0.95209999999999995</v>
      </c>
      <c r="I9536" s="142">
        <v>142.262</v>
      </c>
    </row>
    <row r="9537" spans="2:9">
      <c r="B9537" s="140">
        <v>0.91220000000000001</v>
      </c>
      <c r="C9537" s="142">
        <v>141.012</v>
      </c>
      <c r="D9537" s="140">
        <v>3.8915000000000002</v>
      </c>
      <c r="E9537" s="141">
        <v>137.01</v>
      </c>
      <c r="F9537" s="140">
        <v>5.0856000000000003</v>
      </c>
      <c r="G9537" s="142">
        <v>135.36099999999999</v>
      </c>
      <c r="H9537" s="140">
        <v>0.95220000000000005</v>
      </c>
      <c r="I9537" s="142">
        <v>142.39099999999999</v>
      </c>
    </row>
    <row r="9538" spans="2:9">
      <c r="B9538" s="140">
        <v>0.9123</v>
      </c>
      <c r="C9538" s="142">
        <v>140.6</v>
      </c>
      <c r="D9538" s="140">
        <v>3.8915999999999999</v>
      </c>
      <c r="E9538" s="141">
        <v>136.98599999999999</v>
      </c>
      <c r="F9538" s="140">
        <v>5.0857000000000001</v>
      </c>
      <c r="G9538" s="142">
        <v>135.15600000000001</v>
      </c>
      <c r="H9538" s="140">
        <v>0.95230000000000004</v>
      </c>
      <c r="I9538" s="142">
        <v>142.762</v>
      </c>
    </row>
    <row r="9539" spans="2:9">
      <c r="B9539" s="140">
        <v>0.91239999999999999</v>
      </c>
      <c r="C9539" s="142">
        <v>140.88999999999999</v>
      </c>
      <c r="D9539" s="140">
        <v>3.8917000000000002</v>
      </c>
      <c r="E9539" s="141">
        <v>136.91999999999999</v>
      </c>
      <c r="F9539" s="140">
        <v>5.0857999999999999</v>
      </c>
      <c r="G9539" s="142">
        <v>135.07499999999999</v>
      </c>
      <c r="H9539" s="140">
        <v>0.95240000000000002</v>
      </c>
      <c r="I9539" s="142">
        <v>142.83500000000001</v>
      </c>
    </row>
    <row r="9540" spans="2:9">
      <c r="B9540" s="140">
        <v>0.91249999999999998</v>
      </c>
      <c r="C9540" s="142">
        <v>140.459</v>
      </c>
      <c r="D9540" s="140">
        <v>3.8917999999999999</v>
      </c>
      <c r="E9540" s="141">
        <v>136.93199999999999</v>
      </c>
      <c r="F9540" s="140">
        <v>5.0858999999999996</v>
      </c>
      <c r="G9540" s="142">
        <v>135.25200000000001</v>
      </c>
      <c r="H9540" s="140">
        <v>0.95250000000000001</v>
      </c>
      <c r="I9540" s="142">
        <v>142.58199999999999</v>
      </c>
    </row>
    <row r="9541" spans="2:9">
      <c r="B9541" s="140">
        <v>0.91259999999999997</v>
      </c>
      <c r="C9541" s="142">
        <v>139.83799999999999</v>
      </c>
      <c r="D9541" s="140">
        <v>3.8919000000000001</v>
      </c>
      <c r="E9541" s="141">
        <v>136.964</v>
      </c>
      <c r="F9541" s="140">
        <v>5.0860000000000003</v>
      </c>
      <c r="G9541" s="142">
        <v>134.626</v>
      </c>
      <c r="H9541" s="140">
        <v>0.9526</v>
      </c>
      <c r="I9541" s="142">
        <v>142.70599999999999</v>
      </c>
    </row>
    <row r="9542" spans="2:9">
      <c r="B9542" s="140">
        <v>0.91269999999999996</v>
      </c>
      <c r="C9542" s="142">
        <v>140.274</v>
      </c>
      <c r="D9542" s="140">
        <v>3.8919999999999999</v>
      </c>
      <c r="E9542" s="141">
        <v>136.84</v>
      </c>
      <c r="F9542" s="140">
        <v>5.0861000000000001</v>
      </c>
      <c r="G9542" s="142">
        <v>134.85300000000001</v>
      </c>
      <c r="H9542" s="140">
        <v>0.95269999999999999</v>
      </c>
      <c r="I9542" s="142">
        <v>142.797</v>
      </c>
    </row>
    <row r="9543" spans="2:9">
      <c r="B9543" s="140">
        <v>0.91279999999999994</v>
      </c>
      <c r="C9543" s="142">
        <v>140.00700000000001</v>
      </c>
      <c r="D9543" s="140">
        <v>3.8921000000000001</v>
      </c>
      <c r="E9543" s="141">
        <v>136.73400000000001</v>
      </c>
      <c r="F9543" s="140">
        <v>5.0861999999999998</v>
      </c>
      <c r="G9543" s="142">
        <v>134.85599999999999</v>
      </c>
      <c r="H9543" s="140">
        <v>0.95279999999999998</v>
      </c>
      <c r="I9543" s="142">
        <v>142.23699999999999</v>
      </c>
    </row>
    <row r="9544" spans="2:9">
      <c r="B9544" s="140">
        <v>0.91290000000000004</v>
      </c>
      <c r="C9544" s="142">
        <v>140.024</v>
      </c>
      <c r="D9544" s="140">
        <v>3.8921999999999999</v>
      </c>
      <c r="E9544" s="141">
        <v>136.52799999999999</v>
      </c>
      <c r="F9544" s="140">
        <v>5.0862999999999996</v>
      </c>
      <c r="G9544" s="142">
        <v>134.61500000000001</v>
      </c>
      <c r="H9544" s="140">
        <v>0.95289999999999997</v>
      </c>
      <c r="I9544" s="142">
        <v>142.66399999999999</v>
      </c>
    </row>
    <row r="9545" spans="2:9">
      <c r="B9545" s="140">
        <v>0.91300000000000003</v>
      </c>
      <c r="C9545" s="142">
        <v>140.40600000000001</v>
      </c>
      <c r="D9545" s="140">
        <v>3.8923000000000001</v>
      </c>
      <c r="E9545" s="141">
        <v>136.679</v>
      </c>
      <c r="F9545" s="140">
        <v>5.0864000000000003</v>
      </c>
      <c r="G9545" s="142">
        <v>134.83699999999999</v>
      </c>
      <c r="H9545" s="140">
        <v>0.95299999999999996</v>
      </c>
      <c r="I9545" s="142">
        <v>142.25</v>
      </c>
    </row>
    <row r="9546" spans="2:9">
      <c r="B9546" s="140">
        <v>0.91310000000000002</v>
      </c>
      <c r="C9546" s="142">
        <v>140.71799999999999</v>
      </c>
      <c r="D9546" s="140">
        <v>3.8923999999999999</v>
      </c>
      <c r="E9546" s="141">
        <v>136.74199999999999</v>
      </c>
      <c r="F9546" s="140">
        <v>5.0865</v>
      </c>
      <c r="G9546" s="142">
        <v>134.91999999999999</v>
      </c>
      <c r="H9546" s="140">
        <v>0.95309999999999995</v>
      </c>
      <c r="I9546" s="142">
        <v>142.142</v>
      </c>
    </row>
    <row r="9547" spans="2:9">
      <c r="B9547" s="140">
        <v>0.91320000000000001</v>
      </c>
      <c r="C9547" s="142">
        <v>140.66800000000001</v>
      </c>
      <c r="D9547" s="140">
        <v>3.8925000000000001</v>
      </c>
      <c r="E9547" s="141">
        <v>136.89400000000001</v>
      </c>
      <c r="F9547" s="140">
        <v>5.0865999999999998</v>
      </c>
      <c r="G9547" s="142">
        <v>134.285</v>
      </c>
      <c r="H9547" s="140">
        <v>0.95320000000000005</v>
      </c>
      <c r="I9547" s="142">
        <v>142.23500000000001</v>
      </c>
    </row>
    <row r="9548" spans="2:9">
      <c r="B9548" s="140">
        <v>0.9133</v>
      </c>
      <c r="C9548" s="142">
        <v>140.35</v>
      </c>
      <c r="D9548" s="140">
        <v>3.8925999999999998</v>
      </c>
      <c r="E9548" s="141">
        <v>136.9</v>
      </c>
      <c r="F9548" s="140">
        <v>5.0867000000000004</v>
      </c>
      <c r="G9548" s="142">
        <v>134.62200000000001</v>
      </c>
      <c r="H9548" s="140">
        <v>0.95330000000000004</v>
      </c>
      <c r="I9548" s="142">
        <v>142.79300000000001</v>
      </c>
    </row>
    <row r="9549" spans="2:9">
      <c r="B9549" s="140">
        <v>0.91339999999999999</v>
      </c>
      <c r="C9549" s="142">
        <v>140.63499999999999</v>
      </c>
      <c r="D9549" s="140">
        <v>3.8927</v>
      </c>
      <c r="E9549" s="141">
        <v>136.71799999999999</v>
      </c>
      <c r="F9549" s="140">
        <v>5.0868000000000002</v>
      </c>
      <c r="G9549" s="142">
        <v>134.55600000000001</v>
      </c>
      <c r="H9549" s="140">
        <v>0.95340000000000003</v>
      </c>
      <c r="I9549" s="142">
        <v>142.26</v>
      </c>
    </row>
    <row r="9550" spans="2:9">
      <c r="B9550" s="140">
        <v>0.91349999999999998</v>
      </c>
      <c r="C9550" s="142">
        <v>140.51</v>
      </c>
      <c r="D9550" s="140">
        <v>3.8927999999999998</v>
      </c>
      <c r="E9550" s="141">
        <v>136.465</v>
      </c>
      <c r="F9550" s="140">
        <v>5.0869</v>
      </c>
      <c r="G9550" s="142">
        <v>134.38200000000001</v>
      </c>
      <c r="H9550" s="140">
        <v>0.95350000000000001</v>
      </c>
      <c r="I9550" s="142">
        <v>142.30600000000001</v>
      </c>
    </row>
    <row r="9551" spans="2:9">
      <c r="B9551" s="140">
        <v>0.91359999999999997</v>
      </c>
      <c r="C9551" s="142">
        <v>140.374</v>
      </c>
      <c r="D9551" s="140">
        <v>3.8929</v>
      </c>
      <c r="E9551" s="141">
        <v>136.65899999999999</v>
      </c>
      <c r="F9551" s="140">
        <v>5.0869999999999997</v>
      </c>
      <c r="G9551" s="142">
        <v>134.50700000000001</v>
      </c>
      <c r="H9551" s="140">
        <v>0.9536</v>
      </c>
      <c r="I9551" s="142">
        <v>142.46899999999999</v>
      </c>
    </row>
    <row r="9552" spans="2:9">
      <c r="B9552" s="140">
        <v>0.91369999999999996</v>
      </c>
      <c r="C9552" s="142">
        <v>140.51499999999999</v>
      </c>
      <c r="D9552" s="140">
        <v>3.8929999999999998</v>
      </c>
      <c r="E9552" s="141">
        <v>136.673</v>
      </c>
      <c r="F9552" s="140">
        <v>5.0871000000000004</v>
      </c>
      <c r="G9552" s="142">
        <v>134.91300000000001</v>
      </c>
      <c r="H9552" s="140">
        <v>0.95369999999999999</v>
      </c>
      <c r="I9552" s="142">
        <v>142.44900000000001</v>
      </c>
    </row>
    <row r="9553" spans="2:9">
      <c r="B9553" s="140">
        <v>0.91379999999999995</v>
      </c>
      <c r="C9553" s="142">
        <v>140.77000000000001</v>
      </c>
      <c r="D9553" s="140">
        <v>3.8931</v>
      </c>
      <c r="E9553" s="141">
        <v>136.64500000000001</v>
      </c>
      <c r="F9553" s="140">
        <v>5.0872000000000002</v>
      </c>
      <c r="G9553" s="142">
        <v>134.60499999999999</v>
      </c>
      <c r="H9553" s="140">
        <v>0.95379999999999998</v>
      </c>
      <c r="I9553" s="142">
        <v>142.696</v>
      </c>
    </row>
    <row r="9554" spans="2:9">
      <c r="B9554" s="140">
        <v>0.91390000000000005</v>
      </c>
      <c r="C9554" s="142">
        <v>140.81</v>
      </c>
      <c r="D9554" s="140">
        <v>3.8932000000000002</v>
      </c>
      <c r="E9554" s="141">
        <v>136.94399999999999</v>
      </c>
      <c r="F9554" s="140">
        <v>5.0872999999999999</v>
      </c>
      <c r="G9554" s="142">
        <v>135.04900000000001</v>
      </c>
      <c r="H9554" s="140">
        <v>0.95389999999999997</v>
      </c>
      <c r="I9554" s="142">
        <v>142.20099999999999</v>
      </c>
    </row>
    <row r="9555" spans="2:9">
      <c r="B9555" s="140">
        <v>0.91400000000000003</v>
      </c>
      <c r="C9555" s="142">
        <v>140.976</v>
      </c>
      <c r="D9555" s="140">
        <v>3.8933</v>
      </c>
      <c r="E9555" s="141">
        <v>137.041</v>
      </c>
      <c r="F9555" s="140">
        <v>5.0873999999999997</v>
      </c>
      <c r="G9555" s="142">
        <v>134.88300000000001</v>
      </c>
      <c r="H9555" s="140">
        <v>0.95399999999999996</v>
      </c>
      <c r="I9555" s="142">
        <v>142.16900000000001</v>
      </c>
    </row>
    <row r="9556" spans="2:9">
      <c r="B9556" s="140">
        <v>0.91410000000000002</v>
      </c>
      <c r="C9556" s="142">
        <v>140.935</v>
      </c>
      <c r="D9556" s="140">
        <v>3.8934000000000002</v>
      </c>
      <c r="E9556" s="141">
        <v>136.97800000000001</v>
      </c>
      <c r="F9556" s="140">
        <v>5.0875000000000004</v>
      </c>
      <c r="G9556" s="142">
        <v>134.69800000000001</v>
      </c>
      <c r="H9556" s="140">
        <v>0.95409999999999995</v>
      </c>
      <c r="I9556" s="142">
        <v>142.44300000000001</v>
      </c>
    </row>
    <row r="9557" spans="2:9">
      <c r="B9557" s="140">
        <v>0.91420000000000001</v>
      </c>
      <c r="C9557" s="142">
        <v>140.78299999999999</v>
      </c>
      <c r="D9557" s="140">
        <v>3.8935</v>
      </c>
      <c r="E9557" s="141">
        <v>136.953</v>
      </c>
      <c r="F9557" s="140">
        <v>5.0876000000000001</v>
      </c>
      <c r="G9557" s="142">
        <v>134.87700000000001</v>
      </c>
      <c r="H9557" s="140">
        <v>0.95420000000000005</v>
      </c>
      <c r="I9557" s="142">
        <v>142.863</v>
      </c>
    </row>
    <row r="9558" spans="2:9">
      <c r="B9558" s="140">
        <v>0.9143</v>
      </c>
      <c r="C9558" s="142">
        <v>140.83799999999999</v>
      </c>
      <c r="D9558" s="140">
        <v>3.8936000000000002</v>
      </c>
      <c r="E9558" s="141">
        <v>137.03100000000001</v>
      </c>
      <c r="F9558" s="140">
        <v>5.0876999999999999</v>
      </c>
      <c r="G9558" s="142">
        <v>134.465</v>
      </c>
      <c r="H9558" s="140">
        <v>0.95430000000000004</v>
      </c>
      <c r="I9558" s="142">
        <v>142.34899999999999</v>
      </c>
    </row>
    <row r="9559" spans="2:9">
      <c r="B9559" s="140">
        <v>0.91439999999999999</v>
      </c>
      <c r="C9559" s="142">
        <v>140.48500000000001</v>
      </c>
      <c r="D9559" s="140">
        <v>3.8936999999999999</v>
      </c>
      <c r="E9559" s="141">
        <v>137.32499999999999</v>
      </c>
      <c r="F9559" s="140">
        <v>5.0877999999999997</v>
      </c>
      <c r="G9559" s="142">
        <v>134.36699999999999</v>
      </c>
      <c r="H9559" s="140">
        <v>0.95440000000000003</v>
      </c>
      <c r="I9559" s="142">
        <v>142.07300000000001</v>
      </c>
    </row>
    <row r="9560" spans="2:9">
      <c r="B9560" s="140">
        <v>0.91449999999999998</v>
      </c>
      <c r="C9560" s="142">
        <v>140.79400000000001</v>
      </c>
      <c r="D9560" s="140">
        <v>3.8938000000000001</v>
      </c>
      <c r="E9560" s="141">
        <v>137.06100000000001</v>
      </c>
      <c r="F9560" s="140">
        <v>5.0879000000000003</v>
      </c>
      <c r="G9560" s="142">
        <v>134.845</v>
      </c>
      <c r="H9560" s="140">
        <v>0.95450000000000002</v>
      </c>
      <c r="I9560" s="142">
        <v>142.06399999999999</v>
      </c>
    </row>
    <row r="9561" spans="2:9">
      <c r="B9561" s="140">
        <v>0.91459999999999997</v>
      </c>
      <c r="C9561" s="142">
        <v>140.80199999999999</v>
      </c>
      <c r="D9561" s="140">
        <v>3.8938999999999999</v>
      </c>
      <c r="E9561" s="141">
        <v>136.88300000000001</v>
      </c>
      <c r="F9561" s="140">
        <v>5.0880000000000001</v>
      </c>
      <c r="G9561" s="142">
        <v>134.624</v>
      </c>
      <c r="H9561" s="140">
        <v>0.9546</v>
      </c>
      <c r="I9561" s="142">
        <v>142.06800000000001</v>
      </c>
    </row>
    <row r="9562" spans="2:9">
      <c r="B9562" s="140">
        <v>0.91469999999999996</v>
      </c>
      <c r="C9562" s="142">
        <v>141.018</v>
      </c>
      <c r="D9562" s="140">
        <v>3.8940000000000001</v>
      </c>
      <c r="E9562" s="141">
        <v>137.089</v>
      </c>
      <c r="F9562" s="140">
        <v>5.0880999999999998</v>
      </c>
      <c r="G9562" s="142">
        <v>134.857</v>
      </c>
      <c r="H9562" s="140">
        <v>0.95469999999999999</v>
      </c>
      <c r="I9562" s="142">
        <v>142.03800000000001</v>
      </c>
    </row>
    <row r="9563" spans="2:9">
      <c r="B9563" s="140">
        <v>0.91479999999999995</v>
      </c>
      <c r="C9563" s="142">
        <v>141.16499999999999</v>
      </c>
      <c r="D9563" s="140">
        <v>3.8940999999999999</v>
      </c>
      <c r="E9563" s="141">
        <v>136.80600000000001</v>
      </c>
      <c r="F9563" s="140">
        <v>5.0881999999999996</v>
      </c>
      <c r="G9563" s="142">
        <v>134.66300000000001</v>
      </c>
      <c r="H9563" s="140">
        <v>0.95479999999999998</v>
      </c>
      <c r="I9563" s="142">
        <v>142.404</v>
      </c>
    </row>
    <row r="9564" spans="2:9">
      <c r="B9564" s="140">
        <v>0.91490000000000005</v>
      </c>
      <c r="C9564" s="142">
        <v>141.095</v>
      </c>
      <c r="D9564" s="140">
        <v>3.8942000000000001</v>
      </c>
      <c r="E9564" s="141">
        <v>137.12299999999999</v>
      </c>
      <c r="F9564" s="140">
        <v>5.0883000000000003</v>
      </c>
      <c r="G9564" s="142">
        <v>134.93199999999999</v>
      </c>
      <c r="H9564" s="140">
        <v>0.95489999999999997</v>
      </c>
      <c r="I9564" s="142">
        <v>142.52600000000001</v>
      </c>
    </row>
    <row r="9565" spans="2:9">
      <c r="B9565" s="140">
        <v>0.91500000000000004</v>
      </c>
      <c r="C9565" s="142">
        <v>141.124</v>
      </c>
      <c r="D9565" s="140">
        <v>3.8942999999999999</v>
      </c>
      <c r="E9565" s="141">
        <v>137.10400000000001</v>
      </c>
      <c r="F9565" s="140">
        <v>5.0884</v>
      </c>
      <c r="G9565" s="142">
        <v>135.101</v>
      </c>
      <c r="H9565" s="140">
        <v>0.95499999999999996</v>
      </c>
      <c r="I9565" s="142">
        <v>142.322</v>
      </c>
    </row>
    <row r="9566" spans="2:9">
      <c r="B9566" s="140">
        <v>0.91510000000000002</v>
      </c>
      <c r="C9566" s="142">
        <v>140.761</v>
      </c>
      <c r="D9566" s="140">
        <v>3.8944000000000001</v>
      </c>
      <c r="E9566" s="141">
        <v>136.78800000000001</v>
      </c>
      <c r="F9566" s="140">
        <v>5.0884999999999998</v>
      </c>
      <c r="G9566" s="142">
        <v>134.958</v>
      </c>
      <c r="H9566" s="140">
        <v>0.95509999999999995</v>
      </c>
      <c r="I9566" s="142">
        <v>142.39099999999999</v>
      </c>
    </row>
    <row r="9567" spans="2:9">
      <c r="B9567" s="140">
        <v>0.91520000000000001</v>
      </c>
      <c r="C9567" s="142">
        <v>140.98400000000001</v>
      </c>
      <c r="D9567" s="140">
        <v>3.8944999999999999</v>
      </c>
      <c r="E9567" s="141">
        <v>136.79</v>
      </c>
      <c r="F9567" s="140">
        <v>5.0885999999999996</v>
      </c>
      <c r="G9567" s="142">
        <v>135.06299999999999</v>
      </c>
      <c r="H9567" s="140">
        <v>0.95520000000000005</v>
      </c>
      <c r="I9567" s="142">
        <v>142.262</v>
      </c>
    </row>
    <row r="9568" spans="2:9">
      <c r="B9568" s="140">
        <v>0.9153</v>
      </c>
      <c r="C9568" s="142">
        <v>140.56100000000001</v>
      </c>
      <c r="D9568" s="140">
        <v>3.8946000000000001</v>
      </c>
      <c r="E9568" s="141">
        <v>137.07400000000001</v>
      </c>
      <c r="F9568" s="140">
        <v>5.0887000000000002</v>
      </c>
      <c r="G9568" s="142">
        <v>135.286</v>
      </c>
      <c r="H9568" s="140">
        <v>0.95530000000000004</v>
      </c>
      <c r="I9568" s="142">
        <v>142.666</v>
      </c>
    </row>
    <row r="9569" spans="2:9">
      <c r="B9569" s="140">
        <v>0.91539999999999999</v>
      </c>
      <c r="C9569" s="142">
        <v>141.21199999999999</v>
      </c>
      <c r="D9569" s="140">
        <v>3.8946999999999998</v>
      </c>
      <c r="E9569" s="141">
        <v>136.82400000000001</v>
      </c>
      <c r="F9569" s="140">
        <v>5.0888</v>
      </c>
      <c r="G9569" s="142">
        <v>134.87899999999999</v>
      </c>
      <c r="H9569" s="140">
        <v>0.95540000000000003</v>
      </c>
      <c r="I9569" s="142">
        <v>142.41800000000001</v>
      </c>
    </row>
    <row r="9570" spans="2:9">
      <c r="B9570" s="140">
        <v>0.91549999999999998</v>
      </c>
      <c r="C9570" s="142">
        <v>140.99199999999999</v>
      </c>
      <c r="D9570" s="140">
        <v>3.8948</v>
      </c>
      <c r="E9570" s="141">
        <v>136.839</v>
      </c>
      <c r="F9570" s="140">
        <v>5.0888999999999998</v>
      </c>
      <c r="G9570" s="142">
        <v>135.12100000000001</v>
      </c>
      <c r="H9570" s="140">
        <v>0.95550000000000002</v>
      </c>
      <c r="I9570" s="142">
        <v>142.58500000000001</v>
      </c>
    </row>
    <row r="9571" spans="2:9">
      <c r="B9571" s="140">
        <v>0.91559999999999997</v>
      </c>
      <c r="C9571" s="142">
        <v>140.83000000000001</v>
      </c>
      <c r="D9571" s="140">
        <v>3.8948999999999998</v>
      </c>
      <c r="E9571" s="141">
        <v>136.91200000000001</v>
      </c>
      <c r="F9571" s="140">
        <v>5.0890000000000004</v>
      </c>
      <c r="G9571" s="142">
        <v>135.102</v>
      </c>
      <c r="H9571" s="140">
        <v>0.9556</v>
      </c>
      <c r="I9571" s="142">
        <v>142.17699999999999</v>
      </c>
    </row>
    <row r="9572" spans="2:9">
      <c r="B9572" s="140">
        <v>0.91569999999999996</v>
      </c>
      <c r="C9572" s="142">
        <v>140.911</v>
      </c>
      <c r="D9572" s="140">
        <v>3.895</v>
      </c>
      <c r="E9572" s="141">
        <v>136.93700000000001</v>
      </c>
      <c r="F9572" s="140">
        <v>5.0891000000000002</v>
      </c>
      <c r="G9572" s="142">
        <v>135.24199999999999</v>
      </c>
      <c r="H9572" s="140">
        <v>0.95569999999999999</v>
      </c>
      <c r="I9572" s="142">
        <v>142.471</v>
      </c>
    </row>
    <row r="9573" spans="2:9">
      <c r="B9573" s="140">
        <v>0.91579999999999995</v>
      </c>
      <c r="C9573" s="142">
        <v>140.48400000000001</v>
      </c>
      <c r="D9573" s="140">
        <v>3.8950999999999998</v>
      </c>
      <c r="E9573" s="141">
        <v>136.80600000000001</v>
      </c>
      <c r="F9573" s="140">
        <v>5.0891999999999999</v>
      </c>
      <c r="G9573" s="142">
        <v>135.03299999999999</v>
      </c>
      <c r="H9573" s="140">
        <v>0.95579999999999998</v>
      </c>
      <c r="I9573" s="142">
        <v>141.846</v>
      </c>
    </row>
    <row r="9574" spans="2:9">
      <c r="B9574" s="140">
        <v>0.91590000000000005</v>
      </c>
      <c r="C9574" s="142">
        <v>140.73500000000001</v>
      </c>
      <c r="D9574" s="140">
        <v>3.8952</v>
      </c>
      <c r="E9574" s="141">
        <v>137.07</v>
      </c>
      <c r="F9574" s="140">
        <v>5.0892999999999997</v>
      </c>
      <c r="G9574" s="142">
        <v>135.04599999999999</v>
      </c>
      <c r="H9574" s="140">
        <v>0.95589999999999997</v>
      </c>
      <c r="I9574" s="142">
        <v>142.23699999999999</v>
      </c>
    </row>
    <row r="9575" spans="2:9">
      <c r="B9575" s="140">
        <v>0.91600000000000004</v>
      </c>
      <c r="C9575" s="142">
        <v>140.56800000000001</v>
      </c>
      <c r="D9575" s="140">
        <v>3.8953000000000002</v>
      </c>
      <c r="E9575" s="141">
        <v>136.96600000000001</v>
      </c>
      <c r="F9575" s="140">
        <v>5.0894000000000004</v>
      </c>
      <c r="G9575" s="142">
        <v>135.15</v>
      </c>
      <c r="H9575" s="140">
        <v>0.95599999999999996</v>
      </c>
      <c r="I9575" s="142">
        <v>142.161</v>
      </c>
    </row>
    <row r="9576" spans="2:9">
      <c r="B9576" s="140">
        <v>0.91610000000000003</v>
      </c>
      <c r="C9576" s="142">
        <v>140.827</v>
      </c>
      <c r="D9576" s="140">
        <v>3.8954</v>
      </c>
      <c r="E9576" s="141">
        <v>136.45699999999999</v>
      </c>
      <c r="F9576" s="140">
        <v>5.0895000000000001</v>
      </c>
      <c r="G9576" s="142">
        <v>134.98099999999999</v>
      </c>
      <c r="H9576" s="140">
        <v>0.95609999999999995</v>
      </c>
      <c r="I9576" s="142">
        <v>142.15600000000001</v>
      </c>
    </row>
    <row r="9577" spans="2:9">
      <c r="B9577" s="140">
        <v>0.91620000000000001</v>
      </c>
      <c r="C9577" s="142">
        <v>140.732</v>
      </c>
      <c r="D9577" s="140">
        <v>3.8955000000000002</v>
      </c>
      <c r="E9577" s="141">
        <v>136.44200000000001</v>
      </c>
      <c r="F9577" s="140">
        <v>5.0895999999999999</v>
      </c>
      <c r="G9577" s="142">
        <v>134.99600000000001</v>
      </c>
      <c r="H9577" s="140">
        <v>0.95620000000000005</v>
      </c>
      <c r="I9577" s="142">
        <v>142.119</v>
      </c>
    </row>
    <row r="9578" spans="2:9">
      <c r="B9578" s="140">
        <v>0.9163</v>
      </c>
      <c r="C9578" s="142">
        <v>140.578</v>
      </c>
      <c r="D9578" s="140">
        <v>3.8956</v>
      </c>
      <c r="E9578" s="141">
        <v>136.77600000000001</v>
      </c>
      <c r="F9578" s="140">
        <v>5.0896999999999997</v>
      </c>
      <c r="G9578" s="142">
        <v>134.851</v>
      </c>
      <c r="H9578" s="140">
        <v>0.95630000000000004</v>
      </c>
      <c r="I9578" s="142">
        <v>141.90600000000001</v>
      </c>
    </row>
    <row r="9579" spans="2:9">
      <c r="B9579" s="140">
        <v>0.91639999999999999</v>
      </c>
      <c r="C9579" s="142">
        <v>140.28399999999999</v>
      </c>
      <c r="D9579" s="140">
        <v>3.8957000000000002</v>
      </c>
      <c r="E9579" s="141">
        <v>136.93299999999999</v>
      </c>
      <c r="F9579" s="140">
        <v>5.0898000000000003</v>
      </c>
      <c r="G9579" s="142">
        <v>134.94300000000001</v>
      </c>
      <c r="H9579" s="140">
        <v>0.95640000000000003</v>
      </c>
      <c r="I9579" s="142">
        <v>141.739</v>
      </c>
    </row>
    <row r="9580" spans="2:9">
      <c r="B9580" s="140">
        <v>0.91649999999999998</v>
      </c>
      <c r="C9580" s="142">
        <v>140.905</v>
      </c>
      <c r="D9580" s="140">
        <v>3.8957999999999999</v>
      </c>
      <c r="E9580" s="141">
        <v>136.77600000000001</v>
      </c>
      <c r="F9580" s="140">
        <v>5.0899000000000001</v>
      </c>
      <c r="G9580" s="142">
        <v>135.13499999999999</v>
      </c>
      <c r="H9580" s="140">
        <v>0.95650000000000002</v>
      </c>
      <c r="I9580" s="142">
        <v>141.40899999999999</v>
      </c>
    </row>
    <row r="9581" spans="2:9">
      <c r="B9581" s="140">
        <v>0.91659999999999997</v>
      </c>
      <c r="C9581" s="142">
        <v>140.95599999999999</v>
      </c>
      <c r="D9581" s="140">
        <v>3.8959000000000001</v>
      </c>
      <c r="E9581" s="141">
        <v>136.96</v>
      </c>
      <c r="F9581" s="140">
        <v>5.09</v>
      </c>
      <c r="G9581" s="142">
        <v>134.999</v>
      </c>
      <c r="H9581" s="140">
        <v>0.95660000000000001</v>
      </c>
      <c r="I9581" s="142">
        <v>141.96299999999999</v>
      </c>
    </row>
    <row r="9582" spans="2:9">
      <c r="B9582" s="140">
        <v>0.91669999999999996</v>
      </c>
      <c r="C9582" s="142">
        <v>140.78</v>
      </c>
      <c r="D9582" s="140">
        <v>3.8959999999999999</v>
      </c>
      <c r="E9582" s="141">
        <v>136.607</v>
      </c>
      <c r="F9582" s="140">
        <v>5.0900999999999996</v>
      </c>
      <c r="G9582" s="142">
        <v>134.92400000000001</v>
      </c>
      <c r="H9582" s="140">
        <v>0.95669999999999999</v>
      </c>
      <c r="I9582" s="142">
        <v>141.876</v>
      </c>
    </row>
    <row r="9583" spans="2:9">
      <c r="B9583" s="140">
        <v>0.91679999999999995</v>
      </c>
      <c r="C9583" s="142">
        <v>140.67599999999999</v>
      </c>
      <c r="D9583" s="140">
        <v>3.8961000000000001</v>
      </c>
      <c r="E9583" s="141">
        <v>136.50700000000001</v>
      </c>
      <c r="F9583" s="140">
        <v>5.0902000000000003</v>
      </c>
      <c r="G9583" s="142">
        <v>135.226</v>
      </c>
      <c r="H9583" s="140">
        <v>0.95679999999999998</v>
      </c>
      <c r="I9583" s="142">
        <v>141.77799999999999</v>
      </c>
    </row>
    <row r="9584" spans="2:9">
      <c r="B9584" s="140">
        <v>0.91690000000000005</v>
      </c>
      <c r="C9584" s="142">
        <v>140.38300000000001</v>
      </c>
      <c r="D9584" s="140">
        <v>3.8961999999999999</v>
      </c>
      <c r="E9584" s="141">
        <v>136.584</v>
      </c>
      <c r="F9584" s="140">
        <v>5.0903</v>
      </c>
      <c r="G9584" s="142">
        <v>134.82400000000001</v>
      </c>
      <c r="H9584" s="140">
        <v>0.95689999999999997</v>
      </c>
      <c r="I9584" s="142">
        <v>142.364</v>
      </c>
    </row>
    <row r="9585" spans="2:9">
      <c r="B9585" s="140">
        <v>0.91700000000000004</v>
      </c>
      <c r="C9585" s="142">
        <v>140.261</v>
      </c>
      <c r="D9585" s="140">
        <v>3.8963000000000001</v>
      </c>
      <c r="E9585" s="141">
        <v>136.785</v>
      </c>
      <c r="F9585" s="140">
        <v>5.0903999999999998</v>
      </c>
      <c r="G9585" s="142">
        <v>135.38200000000001</v>
      </c>
      <c r="H9585" s="140">
        <v>0.95699999999999996</v>
      </c>
      <c r="I9585" s="142">
        <v>142.357</v>
      </c>
    </row>
    <row r="9586" spans="2:9">
      <c r="B9586" s="140">
        <v>0.91710000000000003</v>
      </c>
      <c r="C9586" s="142">
        <v>140.81399999999999</v>
      </c>
      <c r="D9586" s="140">
        <v>3.8963999999999999</v>
      </c>
      <c r="E9586" s="141">
        <v>136.745</v>
      </c>
      <c r="F9586" s="140">
        <v>5.0904999999999996</v>
      </c>
      <c r="G9586" s="142">
        <v>135.22</v>
      </c>
      <c r="H9586" s="140">
        <v>0.95709999999999995</v>
      </c>
      <c r="I9586" s="142">
        <v>142.09299999999999</v>
      </c>
    </row>
    <row r="9587" spans="2:9">
      <c r="B9587" s="140">
        <v>0.91720000000000002</v>
      </c>
      <c r="C9587" s="142">
        <v>140.81399999999999</v>
      </c>
      <c r="D9587" s="140">
        <v>3.8965000000000001</v>
      </c>
      <c r="E9587" s="141">
        <v>136.55199999999999</v>
      </c>
      <c r="F9587" s="140">
        <v>5.0906000000000002</v>
      </c>
      <c r="G9587" s="142">
        <v>135.37700000000001</v>
      </c>
      <c r="H9587" s="140">
        <v>0.95720000000000005</v>
      </c>
      <c r="I9587" s="142">
        <v>142.51900000000001</v>
      </c>
    </row>
    <row r="9588" spans="2:9">
      <c r="B9588" s="140">
        <v>0.9173</v>
      </c>
      <c r="C9588" s="142">
        <v>140.52799999999999</v>
      </c>
      <c r="D9588" s="140">
        <v>3.8965999999999998</v>
      </c>
      <c r="E9588" s="141">
        <v>136.43600000000001</v>
      </c>
      <c r="F9588" s="140">
        <v>5.0907</v>
      </c>
      <c r="G9588" s="142">
        <v>135.262</v>
      </c>
      <c r="H9588" s="140">
        <v>0.95730000000000004</v>
      </c>
      <c r="I9588" s="142">
        <v>142.54599999999999</v>
      </c>
    </row>
    <row r="9589" spans="2:9">
      <c r="B9589" s="140">
        <v>0.91739999999999999</v>
      </c>
      <c r="C9589" s="142">
        <v>140.48400000000001</v>
      </c>
      <c r="D9589" s="140">
        <v>3.8967000000000001</v>
      </c>
      <c r="E9589" s="141">
        <v>136.91499999999999</v>
      </c>
      <c r="F9589" s="140">
        <v>5.0907999999999998</v>
      </c>
      <c r="G9589" s="142">
        <v>135.374</v>
      </c>
      <c r="H9589" s="140">
        <v>0.95740000000000003</v>
      </c>
      <c r="I9589" s="142">
        <v>142.209</v>
      </c>
    </row>
    <row r="9590" spans="2:9">
      <c r="B9590" s="140">
        <v>0.91749999999999998</v>
      </c>
      <c r="C9590" s="142">
        <v>140.417</v>
      </c>
      <c r="D9590" s="140">
        <v>3.8967999999999998</v>
      </c>
      <c r="E9590" s="141">
        <v>136.685</v>
      </c>
      <c r="F9590" s="140">
        <v>5.0909000000000004</v>
      </c>
      <c r="G9590" s="142">
        <v>135.273</v>
      </c>
      <c r="H9590" s="140">
        <v>0.95750000000000002</v>
      </c>
      <c r="I9590" s="142">
        <v>142.20099999999999</v>
      </c>
    </row>
    <row r="9591" spans="2:9">
      <c r="B9591" s="140">
        <v>0.91759999999999997</v>
      </c>
      <c r="C9591" s="142">
        <v>140.57900000000001</v>
      </c>
      <c r="D9591" s="140">
        <v>3.8969</v>
      </c>
      <c r="E9591" s="141">
        <v>136.88300000000001</v>
      </c>
      <c r="F9591" s="140">
        <v>5.0910000000000002</v>
      </c>
      <c r="G9591" s="142">
        <v>135.464</v>
      </c>
      <c r="H9591" s="140">
        <v>0.95760000000000001</v>
      </c>
      <c r="I9591" s="142">
        <v>141.97</v>
      </c>
    </row>
    <row r="9592" spans="2:9">
      <c r="B9592" s="140">
        <v>0.91769999999999996</v>
      </c>
      <c r="C9592" s="142">
        <v>140.72300000000001</v>
      </c>
      <c r="D9592" s="140">
        <v>3.8969999999999998</v>
      </c>
      <c r="E9592" s="141">
        <v>136.75399999999999</v>
      </c>
      <c r="F9592" s="140">
        <v>5.0911</v>
      </c>
      <c r="G9592" s="142">
        <v>135.32400000000001</v>
      </c>
      <c r="H9592" s="140">
        <v>0.9577</v>
      </c>
      <c r="I9592" s="142">
        <v>142.34800000000001</v>
      </c>
    </row>
    <row r="9593" spans="2:9">
      <c r="B9593" s="140">
        <v>0.91779999999999995</v>
      </c>
      <c r="C9593" s="142">
        <v>140.26599999999999</v>
      </c>
      <c r="D9593" s="140">
        <v>3.8971</v>
      </c>
      <c r="E9593" s="141">
        <v>136.63200000000001</v>
      </c>
      <c r="F9593" s="140">
        <v>5.0911999999999997</v>
      </c>
      <c r="G9593" s="142">
        <v>135.452</v>
      </c>
      <c r="H9593" s="140">
        <v>0.95779999999999998</v>
      </c>
      <c r="I9593" s="142">
        <v>142.37899999999999</v>
      </c>
    </row>
    <row r="9594" spans="2:9">
      <c r="B9594" s="140">
        <v>0.91790000000000005</v>
      </c>
      <c r="C9594" s="142">
        <v>139.98599999999999</v>
      </c>
      <c r="D9594" s="140">
        <v>3.8972000000000002</v>
      </c>
      <c r="E9594" s="141">
        <v>136.637</v>
      </c>
      <c r="F9594" s="140">
        <v>5.0913000000000004</v>
      </c>
      <c r="G9594" s="142">
        <v>135.49700000000001</v>
      </c>
      <c r="H9594" s="140">
        <v>0.95789999999999997</v>
      </c>
      <c r="I9594" s="142">
        <v>142.66</v>
      </c>
    </row>
    <row r="9595" spans="2:9">
      <c r="B9595" s="140">
        <v>0.91800000000000004</v>
      </c>
      <c r="C9595" s="142">
        <v>140.114</v>
      </c>
      <c r="D9595" s="140">
        <v>3.8973</v>
      </c>
      <c r="E9595" s="141">
        <v>136.47999999999999</v>
      </c>
      <c r="F9595" s="140">
        <v>5.0914000000000001</v>
      </c>
      <c r="G9595" s="142">
        <v>135.54599999999999</v>
      </c>
      <c r="H9595" s="140">
        <v>0.95799999999999996</v>
      </c>
      <c r="I9595" s="142">
        <v>141.91399999999999</v>
      </c>
    </row>
    <row r="9596" spans="2:9">
      <c r="B9596" s="140">
        <v>0.91810000000000003</v>
      </c>
      <c r="C9596" s="142">
        <v>140.458</v>
      </c>
      <c r="D9596" s="140">
        <v>3.8974000000000002</v>
      </c>
      <c r="E9596" s="141">
        <v>136.423</v>
      </c>
      <c r="F9596" s="140">
        <v>5.0914999999999999</v>
      </c>
      <c r="G9596" s="142">
        <v>135.477</v>
      </c>
      <c r="H9596" s="140">
        <v>0.95809999999999995</v>
      </c>
      <c r="I9596" s="142">
        <v>142.02500000000001</v>
      </c>
    </row>
    <row r="9597" spans="2:9">
      <c r="B9597" s="140">
        <v>0.91820000000000002</v>
      </c>
      <c r="C9597" s="142">
        <v>140.23400000000001</v>
      </c>
      <c r="D9597" s="140">
        <v>3.8975</v>
      </c>
      <c r="E9597" s="141">
        <v>136.52600000000001</v>
      </c>
      <c r="F9597" s="140">
        <v>5.0915999999999997</v>
      </c>
      <c r="G9597" s="142">
        <v>135.59</v>
      </c>
      <c r="H9597" s="140">
        <v>0.95820000000000005</v>
      </c>
      <c r="I9597" s="142">
        <v>141.822</v>
      </c>
    </row>
    <row r="9598" spans="2:9">
      <c r="B9598" s="140">
        <v>0.91830000000000001</v>
      </c>
      <c r="C9598" s="142">
        <v>140.52099999999999</v>
      </c>
      <c r="D9598" s="140">
        <v>3.8976000000000002</v>
      </c>
      <c r="E9598" s="141">
        <v>136.36699999999999</v>
      </c>
      <c r="F9598" s="140">
        <v>5.0917000000000003</v>
      </c>
      <c r="G9598" s="142">
        <v>135.893</v>
      </c>
      <c r="H9598" s="140">
        <v>0.95830000000000004</v>
      </c>
      <c r="I9598" s="142">
        <v>142.10400000000001</v>
      </c>
    </row>
    <row r="9599" spans="2:9">
      <c r="B9599" s="140">
        <v>0.91839999999999999</v>
      </c>
      <c r="C9599" s="142">
        <v>140.24100000000001</v>
      </c>
      <c r="D9599" s="140">
        <v>3.8976999999999999</v>
      </c>
      <c r="E9599" s="141">
        <v>136.547</v>
      </c>
      <c r="F9599" s="140">
        <v>5.0918000000000001</v>
      </c>
      <c r="G9599" s="142">
        <v>135.73599999999999</v>
      </c>
      <c r="H9599" s="140">
        <v>0.95840000000000003</v>
      </c>
      <c r="I9599" s="142">
        <v>141.92599999999999</v>
      </c>
    </row>
    <row r="9600" spans="2:9">
      <c r="B9600" s="140">
        <v>0.91849999999999998</v>
      </c>
      <c r="C9600" s="142">
        <v>140.078</v>
      </c>
      <c r="D9600" s="140">
        <v>3.8978000000000002</v>
      </c>
      <c r="E9600" s="141">
        <v>136.56700000000001</v>
      </c>
      <c r="F9600" s="140">
        <v>5.0918999999999999</v>
      </c>
      <c r="G9600" s="142">
        <v>135.68899999999999</v>
      </c>
      <c r="H9600" s="140">
        <v>0.95850000000000002</v>
      </c>
      <c r="I9600" s="142">
        <v>142.202</v>
      </c>
    </row>
    <row r="9601" spans="2:9">
      <c r="B9601" s="140">
        <v>0.91859999999999997</v>
      </c>
      <c r="C9601" s="142">
        <v>140.18</v>
      </c>
      <c r="D9601" s="140">
        <v>3.8978999999999999</v>
      </c>
      <c r="E9601" s="141">
        <v>136.685</v>
      </c>
      <c r="F9601" s="140">
        <v>5.0919999999999996</v>
      </c>
      <c r="G9601" s="142">
        <v>135.666</v>
      </c>
      <c r="H9601" s="140">
        <v>0.95860000000000001</v>
      </c>
      <c r="I9601" s="142">
        <v>142.44200000000001</v>
      </c>
    </row>
    <row r="9602" spans="2:9">
      <c r="B9602" s="140">
        <v>0.91869999999999996</v>
      </c>
      <c r="C9602" s="142">
        <v>140.45699999999999</v>
      </c>
      <c r="D9602" s="140">
        <v>3.8980000000000001</v>
      </c>
      <c r="E9602" s="141">
        <v>136.69300000000001</v>
      </c>
      <c r="F9602" s="140">
        <v>5.0921000000000003</v>
      </c>
      <c r="G9602" s="142">
        <v>135.84200000000001</v>
      </c>
      <c r="H9602" s="140">
        <v>0.9587</v>
      </c>
      <c r="I9602" s="142">
        <v>142.44999999999999</v>
      </c>
    </row>
    <row r="9603" spans="2:9">
      <c r="B9603" s="140">
        <v>0.91879999999999995</v>
      </c>
      <c r="C9603" s="142">
        <v>139.77500000000001</v>
      </c>
      <c r="D9603" s="140">
        <v>3.8980999999999999</v>
      </c>
      <c r="E9603" s="141">
        <v>136.548</v>
      </c>
      <c r="F9603" s="140">
        <v>5.0922000000000001</v>
      </c>
      <c r="G9603" s="142">
        <v>135.91300000000001</v>
      </c>
      <c r="H9603" s="140">
        <v>0.95879999999999999</v>
      </c>
      <c r="I9603" s="142">
        <v>142.386</v>
      </c>
    </row>
    <row r="9604" spans="2:9">
      <c r="B9604" s="140">
        <v>0.91890000000000005</v>
      </c>
      <c r="C9604" s="142">
        <v>139.96</v>
      </c>
      <c r="D9604" s="140">
        <v>3.8982000000000001</v>
      </c>
      <c r="E9604" s="141">
        <v>136.511</v>
      </c>
      <c r="F9604" s="140">
        <v>5.0922999999999998</v>
      </c>
      <c r="G9604" s="142">
        <v>135.45699999999999</v>
      </c>
      <c r="H9604" s="140">
        <v>0.95889999999999997</v>
      </c>
      <c r="I9604" s="142">
        <v>142.35300000000001</v>
      </c>
    </row>
    <row r="9605" spans="2:9">
      <c r="B9605" s="140">
        <v>0.91900000000000004</v>
      </c>
      <c r="C9605" s="142">
        <v>140.22999999999999</v>
      </c>
      <c r="D9605" s="140">
        <v>3.8982999999999999</v>
      </c>
      <c r="E9605" s="141">
        <v>136.773</v>
      </c>
      <c r="F9605" s="140">
        <v>5.0923999999999996</v>
      </c>
      <c r="G9605" s="142">
        <v>135.541</v>
      </c>
      <c r="H9605" s="140">
        <v>0.95899999999999996</v>
      </c>
      <c r="I9605" s="142">
        <v>142.548</v>
      </c>
    </row>
    <row r="9606" spans="2:9">
      <c r="B9606" s="140">
        <v>0.91910000000000003</v>
      </c>
      <c r="C9606" s="142">
        <v>139.93700000000001</v>
      </c>
      <c r="D9606" s="140">
        <v>3.8984000000000001</v>
      </c>
      <c r="E9606" s="141">
        <v>136.90299999999999</v>
      </c>
      <c r="F9606" s="140">
        <v>5.0925000000000002</v>
      </c>
      <c r="G9606" s="142">
        <v>135.68299999999999</v>
      </c>
      <c r="H9606" s="140">
        <v>0.95909999999999995</v>
      </c>
      <c r="I9606" s="142">
        <v>142.04300000000001</v>
      </c>
    </row>
    <row r="9607" spans="2:9">
      <c r="B9607" s="140">
        <v>0.91920000000000002</v>
      </c>
      <c r="C9607" s="142">
        <v>139.80600000000001</v>
      </c>
      <c r="D9607" s="140">
        <v>3.8984999999999999</v>
      </c>
      <c r="E9607" s="141">
        <v>136.797</v>
      </c>
      <c r="F9607" s="140">
        <v>5.0926</v>
      </c>
      <c r="G9607" s="142">
        <v>135.875</v>
      </c>
      <c r="H9607" s="140">
        <v>0.95920000000000005</v>
      </c>
      <c r="I9607" s="142">
        <v>142.36500000000001</v>
      </c>
    </row>
    <row r="9608" spans="2:9">
      <c r="B9608" s="140">
        <v>0.91930000000000001</v>
      </c>
      <c r="C9608" s="142">
        <v>140.006</v>
      </c>
      <c r="D9608" s="140">
        <v>3.8986000000000001</v>
      </c>
      <c r="E9608" s="141">
        <v>136.59700000000001</v>
      </c>
      <c r="F9608" s="140">
        <v>5.0926999999999998</v>
      </c>
      <c r="G9608" s="142">
        <v>135.68700000000001</v>
      </c>
      <c r="H9608" s="140">
        <v>0.95930000000000004</v>
      </c>
      <c r="I9608" s="142">
        <v>142.49299999999999</v>
      </c>
    </row>
    <row r="9609" spans="2:9">
      <c r="B9609" s="140">
        <v>0.9194</v>
      </c>
      <c r="C9609" s="142">
        <v>139.83500000000001</v>
      </c>
      <c r="D9609" s="140">
        <v>3.8986999999999998</v>
      </c>
      <c r="E9609" s="141">
        <v>136.99199999999999</v>
      </c>
      <c r="F9609" s="140">
        <v>5.0928000000000004</v>
      </c>
      <c r="G9609" s="142">
        <v>135.75200000000001</v>
      </c>
      <c r="H9609" s="140">
        <v>0.95940000000000003</v>
      </c>
      <c r="I9609" s="142">
        <v>142.45500000000001</v>
      </c>
    </row>
    <row r="9610" spans="2:9">
      <c r="B9610" s="140">
        <v>0.91949999999999998</v>
      </c>
      <c r="C9610" s="142">
        <v>140.042</v>
      </c>
      <c r="D9610" s="140">
        <v>3.8988</v>
      </c>
      <c r="E9610" s="141">
        <v>136.74</v>
      </c>
      <c r="F9610" s="140">
        <v>5.0929000000000002</v>
      </c>
      <c r="G9610" s="142">
        <v>135.589</v>
      </c>
      <c r="H9610" s="140">
        <v>0.95950000000000002</v>
      </c>
      <c r="I9610" s="142">
        <v>142.20699999999999</v>
      </c>
    </row>
    <row r="9611" spans="2:9">
      <c r="B9611" s="140">
        <v>0.91959999999999997</v>
      </c>
      <c r="C9611" s="142">
        <v>140.09100000000001</v>
      </c>
      <c r="D9611" s="140">
        <v>3.8988999999999998</v>
      </c>
      <c r="E9611" s="141">
        <v>136.68899999999999</v>
      </c>
      <c r="F9611" s="140">
        <v>5.093</v>
      </c>
      <c r="G9611" s="142">
        <v>135.65899999999999</v>
      </c>
      <c r="H9611" s="140">
        <v>0.95960000000000001</v>
      </c>
      <c r="I9611" s="142">
        <v>142.22200000000001</v>
      </c>
    </row>
    <row r="9612" spans="2:9">
      <c r="B9612" s="140">
        <v>0.91969999999999996</v>
      </c>
      <c r="C9612" s="142">
        <v>140.38900000000001</v>
      </c>
      <c r="D9612" s="140">
        <v>3.899</v>
      </c>
      <c r="E9612" s="141">
        <v>136.73599999999999</v>
      </c>
      <c r="F9612" s="140">
        <v>5.0930999999999997</v>
      </c>
      <c r="G9612" s="142">
        <v>135.761</v>
      </c>
      <c r="H9612" s="140">
        <v>0.9597</v>
      </c>
      <c r="I9612" s="142">
        <v>142.309</v>
      </c>
    </row>
    <row r="9613" spans="2:9">
      <c r="B9613" s="140">
        <v>0.91979999999999995</v>
      </c>
      <c r="C9613" s="142">
        <v>140.21299999999999</v>
      </c>
      <c r="D9613" s="140">
        <v>3.8990999999999998</v>
      </c>
      <c r="E9613" s="141">
        <v>137.02199999999999</v>
      </c>
      <c r="F9613" s="140">
        <v>5.0932000000000004</v>
      </c>
      <c r="G9613" s="142">
        <v>135.71</v>
      </c>
      <c r="H9613" s="140">
        <v>0.95979999999999999</v>
      </c>
      <c r="I9613" s="142">
        <v>142.07900000000001</v>
      </c>
    </row>
    <row r="9614" spans="2:9">
      <c r="B9614" s="140">
        <v>0.91990000000000005</v>
      </c>
      <c r="C9614" s="142">
        <v>139.88999999999999</v>
      </c>
      <c r="D9614" s="140">
        <v>3.8992</v>
      </c>
      <c r="E9614" s="141">
        <v>136.97800000000001</v>
      </c>
      <c r="F9614" s="140">
        <v>5.0933000000000002</v>
      </c>
      <c r="G9614" s="142">
        <v>135.6</v>
      </c>
      <c r="H9614" s="140">
        <v>0.95989999999999998</v>
      </c>
      <c r="I9614" s="142">
        <v>142.12200000000001</v>
      </c>
    </row>
    <row r="9615" spans="2:9">
      <c r="B9615" s="140">
        <v>0.92</v>
      </c>
      <c r="C9615" s="142">
        <v>139.71199999999999</v>
      </c>
      <c r="D9615" s="140">
        <v>3.8993000000000002</v>
      </c>
      <c r="E9615" s="141">
        <v>136.93199999999999</v>
      </c>
      <c r="F9615" s="140">
        <v>5.0933999999999999</v>
      </c>
      <c r="G9615" s="142">
        <v>135.68199999999999</v>
      </c>
      <c r="H9615" s="140">
        <v>0.96</v>
      </c>
      <c r="I9615" s="142">
        <v>141.59399999999999</v>
      </c>
    </row>
    <row r="9616" spans="2:9">
      <c r="B9616" s="140">
        <v>0.92010000000000003</v>
      </c>
      <c r="C9616" s="142">
        <v>139.864</v>
      </c>
      <c r="D9616" s="140">
        <v>3.8994</v>
      </c>
      <c r="E9616" s="141">
        <v>137.102</v>
      </c>
      <c r="F9616" s="140">
        <v>5.0934999999999997</v>
      </c>
      <c r="G9616" s="142">
        <v>135.88999999999999</v>
      </c>
      <c r="H9616" s="140">
        <v>0.96009999999999995</v>
      </c>
      <c r="I9616" s="142">
        <v>141.38900000000001</v>
      </c>
    </row>
    <row r="9617" spans="2:9">
      <c r="B9617" s="140">
        <v>0.92020000000000002</v>
      </c>
      <c r="C9617" s="142">
        <v>139.63200000000001</v>
      </c>
      <c r="D9617" s="140">
        <v>3.8995000000000002</v>
      </c>
      <c r="E9617" s="141">
        <v>136.77000000000001</v>
      </c>
      <c r="F9617" s="140">
        <v>5.0936000000000003</v>
      </c>
      <c r="G9617" s="142">
        <v>136.08600000000001</v>
      </c>
      <c r="H9617" s="140">
        <v>0.96020000000000005</v>
      </c>
      <c r="I9617" s="142">
        <v>141.679</v>
      </c>
    </row>
    <row r="9618" spans="2:9">
      <c r="B9618" s="140">
        <v>0.92030000000000001</v>
      </c>
      <c r="C9618" s="142">
        <v>139.70699999999999</v>
      </c>
      <c r="D9618" s="140">
        <v>3.8996</v>
      </c>
      <c r="E9618" s="141">
        <v>137.06399999999999</v>
      </c>
      <c r="F9618" s="140">
        <v>5.0937000000000001</v>
      </c>
      <c r="G9618" s="142">
        <v>135.77799999999999</v>
      </c>
      <c r="H9618" s="140">
        <v>0.96030000000000004</v>
      </c>
      <c r="I9618" s="142">
        <v>141.45500000000001</v>
      </c>
    </row>
    <row r="9619" spans="2:9">
      <c r="B9619" s="140">
        <v>0.9204</v>
      </c>
      <c r="C9619" s="142">
        <v>139.49100000000001</v>
      </c>
      <c r="D9619" s="140">
        <v>3.8997000000000002</v>
      </c>
      <c r="E9619" s="141">
        <v>136.95500000000001</v>
      </c>
      <c r="F9619" s="140">
        <v>5.0937999999999999</v>
      </c>
      <c r="G9619" s="142">
        <v>135.66800000000001</v>
      </c>
      <c r="H9619" s="140">
        <v>0.96040000000000003</v>
      </c>
      <c r="I9619" s="142">
        <v>141.261</v>
      </c>
    </row>
    <row r="9620" spans="2:9">
      <c r="B9620" s="140">
        <v>0.92049999999999998</v>
      </c>
      <c r="C9620" s="142">
        <v>139.625</v>
      </c>
      <c r="D9620" s="140">
        <v>3.8997999999999999</v>
      </c>
      <c r="E9620" s="141">
        <v>136.792</v>
      </c>
      <c r="F9620" s="140">
        <v>5.0938999999999997</v>
      </c>
      <c r="G9620" s="142">
        <v>135.721</v>
      </c>
      <c r="H9620" s="140">
        <v>0.96050000000000002</v>
      </c>
      <c r="I9620" s="142">
        <v>141.08199999999999</v>
      </c>
    </row>
    <row r="9621" spans="2:9">
      <c r="B9621" s="140">
        <v>0.92059999999999997</v>
      </c>
      <c r="C9621" s="142">
        <v>139.54300000000001</v>
      </c>
      <c r="D9621" s="140">
        <v>3.8999000000000001</v>
      </c>
      <c r="E9621" s="141">
        <v>136.99199999999999</v>
      </c>
      <c r="F9621" s="140">
        <v>5.0940000000000003</v>
      </c>
      <c r="G9621" s="142">
        <v>135.721</v>
      </c>
      <c r="H9621" s="140">
        <v>0.96060000000000001</v>
      </c>
      <c r="I9621" s="142">
        <v>140.99</v>
      </c>
    </row>
    <row r="9622" spans="2:9">
      <c r="B9622" s="140">
        <v>0.92069999999999996</v>
      </c>
      <c r="C9622" s="142">
        <v>139.81</v>
      </c>
      <c r="D9622" s="140">
        <v>3.9</v>
      </c>
      <c r="E9622" s="141">
        <v>137.255</v>
      </c>
      <c r="F9622" s="140">
        <v>5.0941000000000001</v>
      </c>
      <c r="G9622" s="142">
        <v>135.792</v>
      </c>
      <c r="H9622" s="140">
        <v>0.9607</v>
      </c>
      <c r="I9622" s="142">
        <v>141.19499999999999</v>
      </c>
    </row>
    <row r="9623" spans="2:9">
      <c r="B9623" s="140">
        <v>0.92079999999999995</v>
      </c>
      <c r="C9623" s="142">
        <v>139.75200000000001</v>
      </c>
      <c r="D9623" s="140">
        <v>3.9001000000000001</v>
      </c>
      <c r="E9623" s="141">
        <v>136.971</v>
      </c>
      <c r="F9623" s="140">
        <v>5.0941999999999998</v>
      </c>
      <c r="G9623" s="142">
        <v>135.792</v>
      </c>
      <c r="H9623" s="140">
        <v>0.96079999999999999</v>
      </c>
      <c r="I9623" s="142">
        <v>140.916</v>
      </c>
    </row>
    <row r="9624" spans="2:9">
      <c r="B9624" s="140">
        <v>0.92090000000000005</v>
      </c>
      <c r="C9624" s="142">
        <v>140.09399999999999</v>
      </c>
      <c r="D9624" s="140">
        <v>3.9001999999999999</v>
      </c>
      <c r="E9624" s="141">
        <v>137.08199999999999</v>
      </c>
      <c r="F9624" s="140">
        <v>5.0942999999999996</v>
      </c>
      <c r="G9624" s="142">
        <v>135.47300000000001</v>
      </c>
      <c r="H9624" s="140">
        <v>0.96089999999999998</v>
      </c>
      <c r="I9624" s="142">
        <v>140.94300000000001</v>
      </c>
    </row>
    <row r="9625" spans="2:9">
      <c r="B9625" s="140">
        <v>0.92100000000000004</v>
      </c>
      <c r="C9625" s="142">
        <v>139.732</v>
      </c>
      <c r="D9625" s="140">
        <v>3.9003000000000001</v>
      </c>
      <c r="E9625" s="141">
        <v>136.845</v>
      </c>
      <c r="F9625" s="140">
        <v>5.0944000000000003</v>
      </c>
      <c r="G9625" s="142">
        <v>135.589</v>
      </c>
      <c r="H9625" s="140">
        <v>0.96099999999999997</v>
      </c>
      <c r="I9625" s="142">
        <v>141.11600000000001</v>
      </c>
    </row>
    <row r="9626" spans="2:9">
      <c r="B9626" s="140">
        <v>0.92110000000000003</v>
      </c>
      <c r="C9626" s="142">
        <v>139.577</v>
      </c>
      <c r="D9626" s="140">
        <v>3.9003999999999999</v>
      </c>
      <c r="E9626" s="141">
        <v>136.828</v>
      </c>
      <c r="F9626" s="140">
        <v>5.0945</v>
      </c>
      <c r="G9626" s="142">
        <v>135.43700000000001</v>
      </c>
      <c r="H9626" s="140">
        <v>0.96109999999999995</v>
      </c>
      <c r="I9626" s="142">
        <v>141.37799999999999</v>
      </c>
    </row>
    <row r="9627" spans="2:9">
      <c r="B9627" s="140">
        <v>0.92120000000000002</v>
      </c>
      <c r="C9627" s="142">
        <v>140.149</v>
      </c>
      <c r="D9627" s="140">
        <v>3.9005000000000001</v>
      </c>
      <c r="E9627" s="141">
        <v>136.91</v>
      </c>
      <c r="F9627" s="140">
        <v>5.0945999999999998</v>
      </c>
      <c r="G9627" s="142">
        <v>135.565</v>
      </c>
      <c r="H9627" s="140">
        <v>0.96120000000000005</v>
      </c>
      <c r="I9627" s="142">
        <v>141.494</v>
      </c>
    </row>
    <row r="9628" spans="2:9">
      <c r="B9628" s="140">
        <v>0.92130000000000001</v>
      </c>
      <c r="C9628" s="142">
        <v>140.017</v>
      </c>
      <c r="D9628" s="140">
        <v>3.9005999999999998</v>
      </c>
      <c r="E9628" s="141">
        <v>136.59700000000001</v>
      </c>
      <c r="F9628" s="140">
        <v>5.0946999999999996</v>
      </c>
      <c r="G9628" s="142">
        <v>135.25399999999999</v>
      </c>
      <c r="H9628" s="140">
        <v>0.96130000000000004</v>
      </c>
      <c r="I9628" s="142">
        <v>141.66399999999999</v>
      </c>
    </row>
    <row r="9629" spans="2:9">
      <c r="B9629" s="140">
        <v>0.9214</v>
      </c>
      <c r="C9629" s="142">
        <v>139.87700000000001</v>
      </c>
      <c r="D9629" s="140">
        <v>3.9007000000000001</v>
      </c>
      <c r="E9629" s="141">
        <v>136.53399999999999</v>
      </c>
      <c r="F9629" s="140">
        <v>5.0948000000000002</v>
      </c>
      <c r="G9629" s="142">
        <v>135.328</v>
      </c>
      <c r="H9629" s="140">
        <v>0.96140000000000003</v>
      </c>
      <c r="I9629" s="142">
        <v>141.423</v>
      </c>
    </row>
    <row r="9630" spans="2:9">
      <c r="B9630" s="140">
        <v>0.92149999999999999</v>
      </c>
      <c r="C9630" s="142">
        <v>139.38499999999999</v>
      </c>
      <c r="D9630" s="140">
        <v>3.9007999999999998</v>
      </c>
      <c r="E9630" s="141">
        <v>136.786</v>
      </c>
      <c r="F9630" s="140">
        <v>5.0949</v>
      </c>
      <c r="G9630" s="142">
        <v>135.30000000000001</v>
      </c>
      <c r="H9630" s="140">
        <v>0.96150000000000002</v>
      </c>
      <c r="I9630" s="142">
        <v>141.244</v>
      </c>
    </row>
    <row r="9631" spans="2:9">
      <c r="B9631" s="140">
        <v>0.92159999999999997</v>
      </c>
      <c r="C9631" s="142">
        <v>139.334</v>
      </c>
      <c r="D9631" s="140">
        <v>3.9009</v>
      </c>
      <c r="E9631" s="141">
        <v>136.89699999999999</v>
      </c>
      <c r="F9631" s="140">
        <v>5.0949999999999998</v>
      </c>
      <c r="G9631" s="142">
        <v>135.30699999999999</v>
      </c>
      <c r="H9631" s="140">
        <v>0.96160000000000001</v>
      </c>
      <c r="I9631" s="142">
        <v>141.59700000000001</v>
      </c>
    </row>
    <row r="9632" spans="2:9">
      <c r="B9632" s="140">
        <v>0.92169999999999996</v>
      </c>
      <c r="C9632" s="142">
        <v>140.25700000000001</v>
      </c>
      <c r="D9632" s="140">
        <v>3.9009999999999998</v>
      </c>
      <c r="E9632" s="141">
        <v>136.637</v>
      </c>
      <c r="F9632" s="140">
        <v>5.0951000000000004</v>
      </c>
      <c r="G9632" s="142">
        <v>135.21899999999999</v>
      </c>
      <c r="H9632" s="140">
        <v>0.9617</v>
      </c>
      <c r="I9632" s="142">
        <v>141.899</v>
      </c>
    </row>
    <row r="9633" spans="2:9">
      <c r="B9633" s="140">
        <v>0.92179999999999995</v>
      </c>
      <c r="C9633" s="142">
        <v>140.04900000000001</v>
      </c>
      <c r="D9633" s="140">
        <v>3.9011</v>
      </c>
      <c r="E9633" s="141">
        <v>136.39099999999999</v>
      </c>
      <c r="F9633" s="140">
        <v>5.0952000000000002</v>
      </c>
      <c r="G9633" s="142">
        <v>135.07400000000001</v>
      </c>
      <c r="H9633" s="140">
        <v>0.96179999999999999</v>
      </c>
      <c r="I9633" s="142">
        <v>141.845</v>
      </c>
    </row>
    <row r="9634" spans="2:9">
      <c r="B9634" s="140">
        <v>0.92190000000000005</v>
      </c>
      <c r="C9634" s="142">
        <v>139.96700000000001</v>
      </c>
      <c r="D9634" s="140">
        <v>3.9011999999999998</v>
      </c>
      <c r="E9634" s="141">
        <v>136.38999999999999</v>
      </c>
      <c r="F9634" s="140">
        <v>5.0952999999999999</v>
      </c>
      <c r="G9634" s="142">
        <v>135.161</v>
      </c>
      <c r="H9634" s="140">
        <v>0.96189999999999998</v>
      </c>
      <c r="I9634" s="142">
        <v>141.61099999999999</v>
      </c>
    </row>
    <row r="9635" spans="2:9">
      <c r="B9635" s="140">
        <v>0.92200000000000004</v>
      </c>
      <c r="C9635" s="142">
        <v>139.86699999999999</v>
      </c>
      <c r="D9635" s="140">
        <v>3.9013</v>
      </c>
      <c r="E9635" s="141">
        <v>136.464</v>
      </c>
      <c r="F9635" s="140">
        <v>5.0953999999999997</v>
      </c>
      <c r="G9635" s="142">
        <v>135.09700000000001</v>
      </c>
      <c r="H9635" s="140">
        <v>0.96199999999999997</v>
      </c>
      <c r="I9635" s="142">
        <v>141.77199999999999</v>
      </c>
    </row>
    <row r="9636" spans="2:9">
      <c r="B9636" s="140">
        <v>0.92210000000000003</v>
      </c>
      <c r="C9636" s="142">
        <v>140.375</v>
      </c>
      <c r="D9636" s="140">
        <v>3.9014000000000002</v>
      </c>
      <c r="E9636" s="141">
        <v>136.63300000000001</v>
      </c>
      <c r="F9636" s="140">
        <v>5.0955000000000004</v>
      </c>
      <c r="G9636" s="142">
        <v>135.17699999999999</v>
      </c>
      <c r="H9636" s="140">
        <v>0.96209999999999996</v>
      </c>
      <c r="I9636" s="142">
        <v>141.453</v>
      </c>
    </row>
    <row r="9637" spans="2:9">
      <c r="B9637" s="140">
        <v>0.92220000000000002</v>
      </c>
      <c r="C9637" s="142">
        <v>140.358</v>
      </c>
      <c r="D9637" s="140">
        <v>3.9015</v>
      </c>
      <c r="E9637" s="141">
        <v>136.66499999999999</v>
      </c>
      <c r="F9637" s="140">
        <v>5.0956000000000001</v>
      </c>
      <c r="G9637" s="142">
        <v>135.15600000000001</v>
      </c>
      <c r="H9637" s="140">
        <v>0.96220000000000006</v>
      </c>
      <c r="I9637" s="142">
        <v>141.57300000000001</v>
      </c>
    </row>
    <row r="9638" spans="2:9">
      <c r="B9638" s="140">
        <v>0.92230000000000001</v>
      </c>
      <c r="C9638" s="142">
        <v>140.30500000000001</v>
      </c>
      <c r="D9638" s="140">
        <v>3.9016000000000002</v>
      </c>
      <c r="E9638" s="141">
        <v>137.06299999999999</v>
      </c>
      <c r="F9638" s="140">
        <v>5.0956999999999999</v>
      </c>
      <c r="G9638" s="142">
        <v>135.50399999999999</v>
      </c>
      <c r="H9638" s="140">
        <v>0.96230000000000004</v>
      </c>
      <c r="I9638" s="142">
        <v>141.73400000000001</v>
      </c>
    </row>
    <row r="9639" spans="2:9">
      <c r="B9639" s="140">
        <v>0.9224</v>
      </c>
      <c r="C9639" s="142">
        <v>140.48099999999999</v>
      </c>
      <c r="D9639" s="140">
        <v>3.9016999999999999</v>
      </c>
      <c r="E9639" s="141">
        <v>136.76599999999999</v>
      </c>
      <c r="F9639" s="140">
        <v>5.0957999999999997</v>
      </c>
      <c r="G9639" s="142">
        <v>135.38999999999999</v>
      </c>
      <c r="H9639" s="140">
        <v>0.96240000000000003</v>
      </c>
      <c r="I9639" s="142">
        <v>141.529</v>
      </c>
    </row>
    <row r="9640" spans="2:9">
      <c r="B9640" s="140">
        <v>0.92249999999999999</v>
      </c>
      <c r="C9640" s="142">
        <v>140.09800000000001</v>
      </c>
      <c r="D9640" s="140">
        <v>3.9018000000000002</v>
      </c>
      <c r="E9640" s="141">
        <v>136.50399999999999</v>
      </c>
      <c r="F9640" s="140">
        <v>5.0959000000000003</v>
      </c>
      <c r="G9640" s="142">
        <v>135.416</v>
      </c>
      <c r="H9640" s="140">
        <v>0.96250000000000002</v>
      </c>
      <c r="I9640" s="142">
        <v>141.44</v>
      </c>
    </row>
    <row r="9641" spans="2:9">
      <c r="B9641" s="140">
        <v>0.92259999999999998</v>
      </c>
      <c r="C9641" s="142">
        <v>140.19399999999999</v>
      </c>
      <c r="D9641" s="140">
        <v>3.9018999999999999</v>
      </c>
      <c r="E9641" s="141">
        <v>136.74299999999999</v>
      </c>
      <c r="F9641" s="140">
        <v>5.0960000000000001</v>
      </c>
      <c r="G9641" s="142">
        <v>135.38499999999999</v>
      </c>
      <c r="H9641" s="140">
        <v>0.96260000000000001</v>
      </c>
      <c r="I9641" s="142">
        <v>141.63399999999999</v>
      </c>
    </row>
    <row r="9642" spans="2:9">
      <c r="B9642" s="140">
        <v>0.92269999999999996</v>
      </c>
      <c r="C9642" s="142">
        <v>140.36600000000001</v>
      </c>
      <c r="D9642" s="140">
        <v>3.9020000000000001</v>
      </c>
      <c r="E9642" s="141">
        <v>136.827</v>
      </c>
      <c r="F9642" s="140">
        <v>5.0960999999999999</v>
      </c>
      <c r="G9642" s="142">
        <v>135.36099999999999</v>
      </c>
      <c r="H9642" s="140">
        <v>0.9627</v>
      </c>
      <c r="I9642" s="142">
        <v>141.511</v>
      </c>
    </row>
    <row r="9643" spans="2:9">
      <c r="B9643" s="140">
        <v>0.92279999999999995</v>
      </c>
      <c r="C9643" s="142">
        <v>140.33099999999999</v>
      </c>
      <c r="D9643" s="140">
        <v>3.9020999999999999</v>
      </c>
      <c r="E9643" s="141">
        <v>136.541</v>
      </c>
      <c r="F9643" s="140">
        <v>5.0961999999999996</v>
      </c>
      <c r="G9643" s="142">
        <v>135.29599999999999</v>
      </c>
      <c r="H9643" s="140">
        <v>0.96279999999999999</v>
      </c>
      <c r="I9643" s="142">
        <v>141.619</v>
      </c>
    </row>
    <row r="9644" spans="2:9">
      <c r="B9644" s="140">
        <v>0.92290000000000005</v>
      </c>
      <c r="C9644" s="142">
        <v>140.19499999999999</v>
      </c>
      <c r="D9644" s="140">
        <v>3.9022000000000001</v>
      </c>
      <c r="E9644" s="141">
        <v>136.625</v>
      </c>
      <c r="F9644" s="140">
        <v>5.0963000000000003</v>
      </c>
      <c r="G9644" s="142">
        <v>135.57400000000001</v>
      </c>
      <c r="H9644" s="140">
        <v>0.96289999999999998</v>
      </c>
      <c r="I9644" s="142">
        <v>141.273</v>
      </c>
    </row>
    <row r="9645" spans="2:9">
      <c r="B9645" s="140">
        <v>0.92300000000000004</v>
      </c>
      <c r="C9645" s="142">
        <v>140.32499999999999</v>
      </c>
      <c r="D9645" s="140">
        <v>3.9022999999999999</v>
      </c>
      <c r="E9645" s="141">
        <v>136.49299999999999</v>
      </c>
      <c r="F9645" s="140">
        <v>5.0964</v>
      </c>
      <c r="G9645" s="142">
        <v>135.24</v>
      </c>
      <c r="H9645" s="140">
        <v>0.96299999999999997</v>
      </c>
      <c r="I9645" s="142">
        <v>141.959</v>
      </c>
    </row>
    <row r="9646" spans="2:9">
      <c r="B9646" s="140">
        <v>0.92310000000000003</v>
      </c>
      <c r="C9646" s="142">
        <v>140.61500000000001</v>
      </c>
      <c r="D9646" s="140">
        <v>3.9024000000000001</v>
      </c>
      <c r="E9646" s="141">
        <v>136.65299999999999</v>
      </c>
      <c r="F9646" s="140">
        <v>5.0964999999999998</v>
      </c>
      <c r="G9646" s="142">
        <v>135.18</v>
      </c>
      <c r="H9646" s="140">
        <v>0.96309999999999996</v>
      </c>
      <c r="I9646" s="142">
        <v>141.899</v>
      </c>
    </row>
    <row r="9647" spans="2:9">
      <c r="B9647" s="140">
        <v>0.92320000000000002</v>
      </c>
      <c r="C9647" s="142">
        <v>140.345</v>
      </c>
      <c r="D9647" s="140">
        <v>3.9024999999999999</v>
      </c>
      <c r="E9647" s="141">
        <v>136.57599999999999</v>
      </c>
      <c r="F9647" s="140">
        <v>5.0965999999999996</v>
      </c>
      <c r="G9647" s="142">
        <v>135.30500000000001</v>
      </c>
      <c r="H9647" s="140">
        <v>0.96319999999999995</v>
      </c>
      <c r="I9647" s="142">
        <v>142.13200000000001</v>
      </c>
    </row>
    <row r="9648" spans="2:9">
      <c r="B9648" s="140">
        <v>0.92330000000000001</v>
      </c>
      <c r="C9648" s="142">
        <v>140.453</v>
      </c>
      <c r="D9648" s="140">
        <v>3.9026000000000001</v>
      </c>
      <c r="E9648" s="141">
        <v>136.80699999999999</v>
      </c>
      <c r="F9648" s="140">
        <v>5.0967000000000002</v>
      </c>
      <c r="G9648" s="142">
        <v>135.27099999999999</v>
      </c>
      <c r="H9648" s="140">
        <v>0.96330000000000005</v>
      </c>
      <c r="I9648" s="142">
        <v>142.166</v>
      </c>
    </row>
    <row r="9649" spans="2:9">
      <c r="B9649" s="140">
        <v>0.9234</v>
      </c>
      <c r="C9649" s="142">
        <v>140.22499999999999</v>
      </c>
      <c r="D9649" s="140">
        <v>3.9026999999999998</v>
      </c>
      <c r="E9649" s="141">
        <v>136.87700000000001</v>
      </c>
      <c r="F9649" s="140">
        <v>5.0968</v>
      </c>
      <c r="G9649" s="142">
        <v>134.93600000000001</v>
      </c>
      <c r="H9649" s="140">
        <v>0.96340000000000003</v>
      </c>
      <c r="I9649" s="142">
        <v>142.11699999999999</v>
      </c>
    </row>
    <row r="9650" spans="2:9">
      <c r="B9650" s="140">
        <v>0.92349999999999999</v>
      </c>
      <c r="C9650" s="142">
        <v>140.203</v>
      </c>
      <c r="D9650" s="140">
        <v>3.9028</v>
      </c>
      <c r="E9650" s="141">
        <v>136.57</v>
      </c>
      <c r="F9650" s="140">
        <v>5.0968999999999998</v>
      </c>
      <c r="G9650" s="142">
        <v>135.11699999999999</v>
      </c>
      <c r="H9650" s="140">
        <v>0.96350000000000002</v>
      </c>
      <c r="I9650" s="142">
        <v>142.136</v>
      </c>
    </row>
    <row r="9651" spans="2:9">
      <c r="B9651" s="140">
        <v>0.92359999999999998</v>
      </c>
      <c r="C9651" s="142">
        <v>140.166</v>
      </c>
      <c r="D9651" s="140">
        <v>3.9028999999999998</v>
      </c>
      <c r="E9651" s="141">
        <v>136.72499999999999</v>
      </c>
      <c r="F9651" s="140">
        <v>5.0970000000000004</v>
      </c>
      <c r="G9651" s="142">
        <v>135.023</v>
      </c>
      <c r="H9651" s="140">
        <v>0.96360000000000001</v>
      </c>
      <c r="I9651" s="142">
        <v>142.18899999999999</v>
      </c>
    </row>
    <row r="9652" spans="2:9">
      <c r="B9652" s="140">
        <v>0.92369999999999997</v>
      </c>
      <c r="C9652" s="142">
        <v>139.92099999999999</v>
      </c>
      <c r="D9652" s="140">
        <v>3.903</v>
      </c>
      <c r="E9652" s="141">
        <v>136.65299999999999</v>
      </c>
      <c r="F9652" s="140">
        <v>5.0971000000000002</v>
      </c>
      <c r="G9652" s="142">
        <v>135.09800000000001</v>
      </c>
      <c r="H9652" s="140">
        <v>0.9637</v>
      </c>
      <c r="I9652" s="142">
        <v>142.39099999999999</v>
      </c>
    </row>
    <row r="9653" spans="2:9">
      <c r="B9653" s="140">
        <v>0.92379999999999995</v>
      </c>
      <c r="C9653" s="142">
        <v>140.06399999999999</v>
      </c>
      <c r="D9653" s="140">
        <v>3.9030999999999998</v>
      </c>
      <c r="E9653" s="141">
        <v>136.649</v>
      </c>
      <c r="F9653" s="140">
        <v>5.0972</v>
      </c>
      <c r="G9653" s="142">
        <v>135.10300000000001</v>
      </c>
      <c r="H9653" s="140">
        <v>0.96379999999999999</v>
      </c>
      <c r="I9653" s="142">
        <v>142.10900000000001</v>
      </c>
    </row>
    <row r="9654" spans="2:9">
      <c r="B9654" s="140">
        <v>0.92390000000000005</v>
      </c>
      <c r="C9654" s="142">
        <v>140.208</v>
      </c>
      <c r="D9654" s="140">
        <v>3.9032</v>
      </c>
      <c r="E9654" s="141">
        <v>136.73500000000001</v>
      </c>
      <c r="F9654" s="140">
        <v>5.0972999999999997</v>
      </c>
      <c r="G9654" s="142">
        <v>134.79499999999999</v>
      </c>
      <c r="H9654" s="140">
        <v>0.96389999999999998</v>
      </c>
      <c r="I9654" s="142">
        <v>142.416</v>
      </c>
    </row>
    <row r="9655" spans="2:9">
      <c r="B9655" s="140">
        <v>0.92400000000000004</v>
      </c>
      <c r="C9655" s="142">
        <v>140.30000000000001</v>
      </c>
      <c r="D9655" s="140">
        <v>3.9033000000000002</v>
      </c>
      <c r="E9655" s="141">
        <v>136.44300000000001</v>
      </c>
      <c r="F9655" s="140">
        <v>5.0974000000000004</v>
      </c>
      <c r="G9655" s="142">
        <v>134.726</v>
      </c>
      <c r="H9655" s="140">
        <v>0.96399999999999997</v>
      </c>
      <c r="I9655" s="142">
        <v>141.761</v>
      </c>
    </row>
    <row r="9656" spans="2:9">
      <c r="B9656" s="140">
        <v>0.92410000000000003</v>
      </c>
      <c r="C9656" s="142">
        <v>140.214</v>
      </c>
      <c r="D9656" s="140">
        <v>3.9034</v>
      </c>
      <c r="E9656" s="141">
        <v>136.63300000000001</v>
      </c>
      <c r="F9656" s="140">
        <v>5.0975000000000001</v>
      </c>
      <c r="G9656" s="142">
        <v>134.97300000000001</v>
      </c>
      <c r="H9656" s="140">
        <v>0.96409999999999996</v>
      </c>
      <c r="I9656" s="142">
        <v>141.81700000000001</v>
      </c>
    </row>
    <row r="9657" spans="2:9">
      <c r="B9657" s="140">
        <v>0.92420000000000002</v>
      </c>
      <c r="C9657" s="142">
        <v>140.09800000000001</v>
      </c>
      <c r="D9657" s="140">
        <v>3.9035000000000002</v>
      </c>
      <c r="E9657" s="141">
        <v>136.48500000000001</v>
      </c>
      <c r="F9657" s="140">
        <v>5.0975999999999999</v>
      </c>
      <c r="G9657" s="142">
        <v>135.113</v>
      </c>
      <c r="H9657" s="140">
        <v>0.96419999999999995</v>
      </c>
      <c r="I9657" s="142">
        <v>141.5</v>
      </c>
    </row>
    <row r="9658" spans="2:9">
      <c r="B9658" s="140">
        <v>0.92430000000000001</v>
      </c>
      <c r="C9658" s="142">
        <v>139.958</v>
      </c>
      <c r="D9658" s="140">
        <v>3.9036</v>
      </c>
      <c r="E9658" s="141">
        <v>136.39599999999999</v>
      </c>
      <c r="F9658" s="140">
        <v>5.0976999999999997</v>
      </c>
      <c r="G9658" s="142">
        <v>135.02199999999999</v>
      </c>
      <c r="H9658" s="140">
        <v>0.96430000000000005</v>
      </c>
      <c r="I9658" s="142">
        <v>141.83000000000001</v>
      </c>
    </row>
    <row r="9659" spans="2:9">
      <c r="B9659" s="140">
        <v>0.9244</v>
      </c>
      <c r="C9659" s="142">
        <v>140.03100000000001</v>
      </c>
      <c r="D9659" s="140">
        <v>3.9037000000000002</v>
      </c>
      <c r="E9659" s="141">
        <v>136.352</v>
      </c>
      <c r="F9659" s="140">
        <v>5.0978000000000003</v>
      </c>
      <c r="G9659" s="142">
        <v>134.94900000000001</v>
      </c>
      <c r="H9659" s="140">
        <v>0.96440000000000003</v>
      </c>
      <c r="I9659" s="142">
        <v>141.87200000000001</v>
      </c>
    </row>
    <row r="9660" spans="2:9">
      <c r="B9660" s="140">
        <v>0.92449999999999999</v>
      </c>
      <c r="C9660" s="142">
        <v>140.23400000000001</v>
      </c>
      <c r="D9660" s="140">
        <v>3.9037999999999999</v>
      </c>
      <c r="E9660" s="141">
        <v>136.25899999999999</v>
      </c>
      <c r="F9660" s="140">
        <v>5.0979000000000001</v>
      </c>
      <c r="G9660" s="142">
        <v>135.22499999999999</v>
      </c>
      <c r="H9660" s="140">
        <v>0.96450000000000002</v>
      </c>
      <c r="I9660" s="142">
        <v>142.13900000000001</v>
      </c>
    </row>
    <row r="9661" spans="2:9">
      <c r="B9661" s="140">
        <v>0.92459999999999998</v>
      </c>
      <c r="C9661" s="142">
        <v>140.43799999999999</v>
      </c>
      <c r="D9661" s="140">
        <v>3.9039000000000001</v>
      </c>
      <c r="E9661" s="141">
        <v>136.27000000000001</v>
      </c>
      <c r="F9661" s="140">
        <v>5.0979999999999999</v>
      </c>
      <c r="G9661" s="142">
        <v>135.06700000000001</v>
      </c>
      <c r="H9661" s="140">
        <v>0.96460000000000001</v>
      </c>
      <c r="I9661" s="142">
        <v>142.501</v>
      </c>
    </row>
    <row r="9662" spans="2:9">
      <c r="B9662" s="140">
        <v>0.92469999999999997</v>
      </c>
      <c r="C9662" s="142">
        <v>140.358</v>
      </c>
      <c r="D9662" s="140">
        <v>3.9039999999999999</v>
      </c>
      <c r="E9662" s="141">
        <v>136.554</v>
      </c>
      <c r="F9662" s="140">
        <v>5.0980999999999996</v>
      </c>
      <c r="G9662" s="142">
        <v>135.316</v>
      </c>
      <c r="H9662" s="140">
        <v>0.9647</v>
      </c>
      <c r="I9662" s="142">
        <v>142.56700000000001</v>
      </c>
    </row>
    <row r="9663" spans="2:9">
      <c r="B9663" s="140">
        <v>0.92479999999999996</v>
      </c>
      <c r="C9663" s="142">
        <v>140.69499999999999</v>
      </c>
      <c r="D9663" s="140">
        <v>3.9041000000000001</v>
      </c>
      <c r="E9663" s="141">
        <v>136.87299999999999</v>
      </c>
      <c r="F9663" s="140">
        <v>5.0982000000000003</v>
      </c>
      <c r="G9663" s="142">
        <v>135.31899999999999</v>
      </c>
      <c r="H9663" s="140">
        <v>0.96479999999999999</v>
      </c>
      <c r="I9663" s="142">
        <v>142.68600000000001</v>
      </c>
    </row>
    <row r="9664" spans="2:9">
      <c r="B9664" s="140">
        <v>0.92490000000000006</v>
      </c>
      <c r="C9664" s="142">
        <v>140.74600000000001</v>
      </c>
      <c r="D9664" s="140">
        <v>3.9041999999999999</v>
      </c>
      <c r="E9664" s="141">
        <v>136.43700000000001</v>
      </c>
      <c r="F9664" s="140">
        <v>5.0983000000000001</v>
      </c>
      <c r="G9664" s="142">
        <v>135.13200000000001</v>
      </c>
      <c r="H9664" s="140">
        <v>0.96489999999999998</v>
      </c>
      <c r="I9664" s="142">
        <v>142.61699999999999</v>
      </c>
    </row>
    <row r="9665" spans="2:9">
      <c r="B9665" s="140">
        <v>0.92500000000000004</v>
      </c>
      <c r="C9665" s="142">
        <v>140.697</v>
      </c>
      <c r="D9665" s="140">
        <v>3.9043000000000001</v>
      </c>
      <c r="E9665" s="141">
        <v>136.32900000000001</v>
      </c>
      <c r="F9665" s="140">
        <v>5.0983999999999998</v>
      </c>
      <c r="G9665" s="142">
        <v>134.96299999999999</v>
      </c>
      <c r="H9665" s="140">
        <v>0.96499999999999997</v>
      </c>
      <c r="I9665" s="142">
        <v>142.654</v>
      </c>
    </row>
    <row r="9666" spans="2:9">
      <c r="B9666" s="140">
        <v>0.92510000000000003</v>
      </c>
      <c r="C9666" s="142">
        <v>140.41999999999999</v>
      </c>
      <c r="D9666" s="140">
        <v>3.9043999999999999</v>
      </c>
      <c r="E9666" s="141">
        <v>136.15199999999999</v>
      </c>
      <c r="F9666" s="140">
        <v>5.0984999999999996</v>
      </c>
      <c r="G9666" s="142">
        <v>135.18799999999999</v>
      </c>
      <c r="H9666" s="140">
        <v>0.96509999999999996</v>
      </c>
      <c r="I9666" s="142">
        <v>142.46600000000001</v>
      </c>
    </row>
    <row r="9667" spans="2:9">
      <c r="B9667" s="140">
        <v>0.92520000000000002</v>
      </c>
      <c r="C9667" s="142">
        <v>140.70500000000001</v>
      </c>
      <c r="D9667" s="140">
        <v>3.9045000000000001</v>
      </c>
      <c r="E9667" s="141">
        <v>136.26599999999999</v>
      </c>
      <c r="F9667" s="140">
        <v>5.0986000000000002</v>
      </c>
      <c r="G9667" s="142">
        <v>135.21799999999999</v>
      </c>
      <c r="H9667" s="140">
        <v>0.96519999999999995</v>
      </c>
      <c r="I9667" s="142">
        <v>142.08500000000001</v>
      </c>
    </row>
    <row r="9668" spans="2:9">
      <c r="B9668" s="140">
        <v>0.92530000000000001</v>
      </c>
      <c r="C9668" s="142">
        <v>140.71799999999999</v>
      </c>
      <c r="D9668" s="140">
        <v>3.9045999999999998</v>
      </c>
      <c r="E9668" s="141">
        <v>136.55600000000001</v>
      </c>
      <c r="F9668" s="140">
        <v>5.0987</v>
      </c>
      <c r="G9668" s="142">
        <v>135.178</v>
      </c>
      <c r="H9668" s="140">
        <v>0.96530000000000005</v>
      </c>
      <c r="I9668" s="142">
        <v>142.542</v>
      </c>
    </row>
    <row r="9669" spans="2:9">
      <c r="B9669" s="140">
        <v>0.9254</v>
      </c>
      <c r="C9669" s="142">
        <v>140.55099999999999</v>
      </c>
      <c r="D9669" s="140">
        <v>3.9047000000000001</v>
      </c>
      <c r="E9669" s="141">
        <v>136.13900000000001</v>
      </c>
      <c r="F9669" s="140">
        <v>5.0987999999999998</v>
      </c>
      <c r="G9669" s="142">
        <v>135.28899999999999</v>
      </c>
      <c r="H9669" s="140">
        <v>0.96540000000000004</v>
      </c>
      <c r="I9669" s="142">
        <v>142.661</v>
      </c>
    </row>
    <row r="9670" spans="2:9">
      <c r="B9670" s="140">
        <v>0.92549999999999999</v>
      </c>
      <c r="C9670" s="142">
        <v>140.82300000000001</v>
      </c>
      <c r="D9670" s="140">
        <v>3.9047999999999998</v>
      </c>
      <c r="E9670" s="141">
        <v>136.47399999999999</v>
      </c>
      <c r="F9670" s="140">
        <v>5.0989000000000004</v>
      </c>
      <c r="G9670" s="142">
        <v>135.196</v>
      </c>
      <c r="H9670" s="140">
        <v>0.96550000000000002</v>
      </c>
      <c r="I9670" s="142">
        <v>142.404</v>
      </c>
    </row>
    <row r="9671" spans="2:9">
      <c r="B9671" s="140">
        <v>0.92559999999999998</v>
      </c>
      <c r="C9671" s="142">
        <v>140.78299999999999</v>
      </c>
      <c r="D9671" s="140">
        <v>3.9049</v>
      </c>
      <c r="E9671" s="141">
        <v>136.386</v>
      </c>
      <c r="F9671" s="140">
        <v>5.0990000000000002</v>
      </c>
      <c r="G9671" s="142">
        <v>134.94800000000001</v>
      </c>
      <c r="H9671" s="140">
        <v>0.96560000000000001</v>
      </c>
      <c r="I9671" s="142">
        <v>142.37799999999999</v>
      </c>
    </row>
    <row r="9672" spans="2:9">
      <c r="B9672" s="140">
        <v>0.92569999999999997</v>
      </c>
      <c r="C9672" s="142">
        <v>140.577</v>
      </c>
      <c r="D9672" s="140">
        <v>3.9049999999999998</v>
      </c>
      <c r="E9672" s="141">
        <v>136.57400000000001</v>
      </c>
      <c r="F9672" s="140">
        <v>5.0991</v>
      </c>
      <c r="G9672" s="142">
        <v>135.18100000000001</v>
      </c>
      <c r="H9672" s="140">
        <v>0.9657</v>
      </c>
      <c r="I9672" s="142">
        <v>142.55099999999999</v>
      </c>
    </row>
    <row r="9673" spans="2:9">
      <c r="B9673" s="140">
        <v>0.92579999999999996</v>
      </c>
      <c r="C9673" s="142">
        <v>140.60900000000001</v>
      </c>
      <c r="D9673" s="140">
        <v>3.9051</v>
      </c>
      <c r="E9673" s="141">
        <v>136.863</v>
      </c>
      <c r="F9673" s="140">
        <v>5.0991999999999997</v>
      </c>
      <c r="G9673" s="142">
        <v>134.76900000000001</v>
      </c>
      <c r="H9673" s="140">
        <v>0.96579999999999999</v>
      </c>
      <c r="I9673" s="142">
        <v>142.435</v>
      </c>
    </row>
    <row r="9674" spans="2:9">
      <c r="B9674" s="140">
        <v>0.92589999999999995</v>
      </c>
      <c r="C9674" s="142">
        <v>140.458</v>
      </c>
      <c r="D9674" s="140">
        <v>3.9051999999999998</v>
      </c>
      <c r="E9674" s="141">
        <v>136.11000000000001</v>
      </c>
      <c r="F9674" s="140">
        <v>5.0993000000000004</v>
      </c>
      <c r="G9674" s="142">
        <v>135.04400000000001</v>
      </c>
      <c r="H9674" s="140">
        <v>0.96589999999999998</v>
      </c>
      <c r="I9674" s="142">
        <v>142.00299999999999</v>
      </c>
    </row>
    <row r="9675" spans="2:9">
      <c r="B9675" s="140">
        <v>0.92600000000000005</v>
      </c>
      <c r="C9675" s="142">
        <v>140.06200000000001</v>
      </c>
      <c r="D9675" s="140">
        <v>3.9053</v>
      </c>
      <c r="E9675" s="141">
        <v>136.471</v>
      </c>
      <c r="F9675" s="140">
        <v>5.0994000000000002</v>
      </c>
      <c r="G9675" s="142">
        <v>135.03</v>
      </c>
      <c r="H9675" s="140">
        <v>0.96599999999999997</v>
      </c>
      <c r="I9675" s="142">
        <v>142.19900000000001</v>
      </c>
    </row>
    <row r="9676" spans="2:9">
      <c r="B9676" s="140">
        <v>0.92610000000000003</v>
      </c>
      <c r="C9676" s="142">
        <v>140.339</v>
      </c>
      <c r="D9676" s="140">
        <v>3.9054000000000002</v>
      </c>
      <c r="E9676" s="141">
        <v>136.47</v>
      </c>
      <c r="F9676" s="140">
        <v>5.0994999999999999</v>
      </c>
      <c r="G9676" s="142">
        <v>135.005</v>
      </c>
      <c r="H9676" s="140">
        <v>0.96609999999999996</v>
      </c>
      <c r="I9676" s="142">
        <v>142.18</v>
      </c>
    </row>
    <row r="9677" spans="2:9">
      <c r="B9677" s="140">
        <v>0.92620000000000002</v>
      </c>
      <c r="C9677" s="142">
        <v>139.88</v>
      </c>
      <c r="D9677" s="140">
        <v>3.9055</v>
      </c>
      <c r="E9677" s="141">
        <v>136.446</v>
      </c>
      <c r="F9677" s="140">
        <v>5.0995999999999997</v>
      </c>
      <c r="G9677" s="142">
        <v>135.06700000000001</v>
      </c>
      <c r="H9677" s="140">
        <v>0.96619999999999995</v>
      </c>
      <c r="I9677" s="142">
        <v>142.054</v>
      </c>
    </row>
    <row r="9678" spans="2:9">
      <c r="B9678" s="140">
        <v>0.92630000000000001</v>
      </c>
      <c r="C9678" s="142">
        <v>139.72499999999999</v>
      </c>
      <c r="D9678" s="140">
        <v>3.9056000000000002</v>
      </c>
      <c r="E9678" s="141">
        <v>136.26599999999999</v>
      </c>
      <c r="F9678" s="140">
        <v>5.0997000000000003</v>
      </c>
      <c r="G9678" s="142">
        <v>135.24700000000001</v>
      </c>
      <c r="H9678" s="140">
        <v>0.96630000000000005</v>
      </c>
      <c r="I9678" s="142">
        <v>142.55199999999999</v>
      </c>
    </row>
    <row r="9679" spans="2:9">
      <c r="B9679" s="140">
        <v>0.9264</v>
      </c>
      <c r="C9679" s="142">
        <v>139.70099999999999</v>
      </c>
      <c r="D9679" s="140">
        <v>3.9056999999999999</v>
      </c>
      <c r="E9679" s="141">
        <v>136.31700000000001</v>
      </c>
      <c r="F9679" s="140">
        <v>5.0998000000000001</v>
      </c>
      <c r="G9679" s="142">
        <v>135.083</v>
      </c>
      <c r="H9679" s="140">
        <v>0.96640000000000004</v>
      </c>
      <c r="I9679" s="142">
        <v>142.85599999999999</v>
      </c>
    </row>
    <row r="9680" spans="2:9">
      <c r="B9680" s="140">
        <v>0.92649999999999999</v>
      </c>
      <c r="C9680" s="142">
        <v>140.21</v>
      </c>
      <c r="D9680" s="140">
        <v>3.9058000000000002</v>
      </c>
      <c r="E9680" s="141">
        <v>136.416</v>
      </c>
      <c r="F9680" s="140">
        <v>5.0998999999999999</v>
      </c>
      <c r="G9680" s="142">
        <v>135.04400000000001</v>
      </c>
      <c r="H9680" s="140">
        <v>0.96650000000000003</v>
      </c>
      <c r="I9680" s="142">
        <v>142.126</v>
      </c>
    </row>
    <row r="9681" spans="2:9">
      <c r="B9681" s="140">
        <v>0.92659999999999998</v>
      </c>
      <c r="C9681" s="142">
        <v>140.13900000000001</v>
      </c>
      <c r="D9681" s="140">
        <v>3.9058999999999999</v>
      </c>
      <c r="E9681" s="141">
        <v>136.32900000000001</v>
      </c>
      <c r="F9681" s="140">
        <v>5.0999999999999996</v>
      </c>
      <c r="G9681" s="142">
        <v>134.995</v>
      </c>
      <c r="H9681" s="140">
        <v>0.96660000000000001</v>
      </c>
      <c r="I9681" s="142">
        <v>142.63800000000001</v>
      </c>
    </row>
    <row r="9682" spans="2:9">
      <c r="B9682" s="140">
        <v>0.92669999999999997</v>
      </c>
      <c r="C9682" s="142">
        <v>140.101</v>
      </c>
      <c r="D9682" s="140">
        <v>3.9060000000000001</v>
      </c>
      <c r="E9682" s="141">
        <v>136.27699999999999</v>
      </c>
      <c r="F9682" s="140">
        <v>5.1001000000000003</v>
      </c>
      <c r="G9682" s="142">
        <v>135.077</v>
      </c>
      <c r="H9682" s="140">
        <v>0.9667</v>
      </c>
      <c r="I9682" s="142">
        <v>142.78899999999999</v>
      </c>
    </row>
    <row r="9683" spans="2:9">
      <c r="B9683" s="140">
        <v>0.92679999999999996</v>
      </c>
      <c r="C9683" s="142">
        <v>140.02500000000001</v>
      </c>
      <c r="D9683" s="140">
        <v>3.9060999999999999</v>
      </c>
      <c r="E9683" s="141">
        <v>136.54300000000001</v>
      </c>
      <c r="F9683" s="140">
        <v>5.1002000000000001</v>
      </c>
      <c r="G9683" s="142">
        <v>135.08000000000001</v>
      </c>
      <c r="H9683" s="140">
        <v>0.96679999999999999</v>
      </c>
      <c r="I9683" s="142">
        <v>142.73500000000001</v>
      </c>
    </row>
    <row r="9684" spans="2:9">
      <c r="B9684" s="140">
        <v>0.92689999999999995</v>
      </c>
      <c r="C9684" s="142">
        <v>139.84899999999999</v>
      </c>
      <c r="D9684" s="140">
        <v>3.9062000000000001</v>
      </c>
      <c r="E9684" s="141">
        <v>136.274</v>
      </c>
      <c r="F9684" s="140">
        <v>5.1002999999999998</v>
      </c>
      <c r="G9684" s="142">
        <v>135.113</v>
      </c>
      <c r="H9684" s="140">
        <v>0.96689999999999998</v>
      </c>
      <c r="I9684" s="142">
        <v>142.655</v>
      </c>
    </row>
    <row r="9685" spans="2:9">
      <c r="B9685" s="140">
        <v>0.92700000000000005</v>
      </c>
      <c r="C9685" s="142">
        <v>139.73500000000001</v>
      </c>
      <c r="D9685" s="140">
        <v>3.9062999999999999</v>
      </c>
      <c r="E9685" s="141">
        <v>136.601</v>
      </c>
      <c r="F9685" s="140">
        <v>5.1003999999999996</v>
      </c>
      <c r="G9685" s="142">
        <v>135.27600000000001</v>
      </c>
      <c r="H9685" s="140">
        <v>0.96699999999999997</v>
      </c>
      <c r="I9685" s="142">
        <v>142.51300000000001</v>
      </c>
    </row>
    <row r="9686" spans="2:9">
      <c r="B9686" s="140">
        <v>0.92710000000000004</v>
      </c>
      <c r="C9686" s="142">
        <v>139.785</v>
      </c>
      <c r="D9686" s="140">
        <v>3.9064000000000001</v>
      </c>
      <c r="E9686" s="141">
        <v>136.749</v>
      </c>
      <c r="F9686" s="140">
        <v>5.1005000000000003</v>
      </c>
      <c r="G9686" s="142">
        <v>134.94399999999999</v>
      </c>
      <c r="H9686" s="140">
        <v>0.96709999999999996</v>
      </c>
      <c r="I9686" s="142">
        <v>142.59299999999999</v>
      </c>
    </row>
    <row r="9687" spans="2:9">
      <c r="B9687" s="140">
        <v>0.92720000000000002</v>
      </c>
      <c r="C9687" s="142">
        <v>139.94499999999999</v>
      </c>
      <c r="D9687" s="140">
        <v>3.9064999999999999</v>
      </c>
      <c r="E9687" s="141">
        <v>136.64400000000001</v>
      </c>
      <c r="F9687" s="140">
        <v>5.1006</v>
      </c>
      <c r="G9687" s="142">
        <v>134.916</v>
      </c>
      <c r="H9687" s="140">
        <v>0.96719999999999995</v>
      </c>
      <c r="I9687" s="142">
        <v>142.74</v>
      </c>
    </row>
    <row r="9688" spans="2:9">
      <c r="B9688" s="140">
        <v>0.92730000000000001</v>
      </c>
      <c r="C9688" s="142">
        <v>139.77099999999999</v>
      </c>
      <c r="D9688" s="140">
        <v>3.9066000000000001</v>
      </c>
      <c r="E9688" s="141">
        <v>136.64500000000001</v>
      </c>
      <c r="F9688" s="140">
        <v>5.1006999999999998</v>
      </c>
      <c r="G9688" s="142">
        <v>135.05500000000001</v>
      </c>
      <c r="H9688" s="140">
        <v>0.96730000000000005</v>
      </c>
      <c r="I9688" s="142">
        <v>142.37799999999999</v>
      </c>
    </row>
    <row r="9689" spans="2:9">
      <c r="B9689" s="140">
        <v>0.9274</v>
      </c>
      <c r="C9689" s="142">
        <v>139.82499999999999</v>
      </c>
      <c r="D9689" s="140">
        <v>3.9066999999999998</v>
      </c>
      <c r="E9689" s="141">
        <v>136.68600000000001</v>
      </c>
      <c r="F9689" s="140">
        <v>5.1007999999999996</v>
      </c>
      <c r="G9689" s="142">
        <v>134.98599999999999</v>
      </c>
      <c r="H9689" s="140">
        <v>0.96740000000000004</v>
      </c>
      <c r="I9689" s="142">
        <v>142.36199999999999</v>
      </c>
    </row>
    <row r="9690" spans="2:9">
      <c r="B9690" s="140">
        <v>0.92749999999999999</v>
      </c>
      <c r="C9690" s="142">
        <v>139.947</v>
      </c>
      <c r="D9690" s="140">
        <v>3.9068000000000001</v>
      </c>
      <c r="E9690" s="141">
        <v>136.68299999999999</v>
      </c>
      <c r="F9690" s="140">
        <v>5.1009000000000002</v>
      </c>
      <c r="G9690" s="142">
        <v>134.79</v>
      </c>
      <c r="H9690" s="140">
        <v>0.96750000000000003</v>
      </c>
      <c r="I9690" s="142">
        <v>142.08799999999999</v>
      </c>
    </row>
    <row r="9691" spans="2:9">
      <c r="B9691" s="140">
        <v>0.92759999999999998</v>
      </c>
      <c r="C9691" s="142">
        <v>139.684</v>
      </c>
      <c r="D9691" s="140">
        <v>3.9068999999999998</v>
      </c>
      <c r="E9691" s="141">
        <v>136.697</v>
      </c>
      <c r="F9691" s="140">
        <v>5.101</v>
      </c>
      <c r="G9691" s="142">
        <v>135.06</v>
      </c>
      <c r="H9691" s="140">
        <v>0.96760000000000002</v>
      </c>
      <c r="I9691" s="142">
        <v>142.232</v>
      </c>
    </row>
    <row r="9692" spans="2:9">
      <c r="B9692" s="140">
        <v>0.92769999999999997</v>
      </c>
      <c r="C9692" s="142">
        <v>139.72200000000001</v>
      </c>
      <c r="D9692" s="140">
        <v>3.907</v>
      </c>
      <c r="E9692" s="141">
        <v>136.52000000000001</v>
      </c>
      <c r="F9692" s="140">
        <v>5.1010999999999997</v>
      </c>
      <c r="G9692" s="142">
        <v>134.96700000000001</v>
      </c>
      <c r="H9692" s="140">
        <v>0.9677</v>
      </c>
      <c r="I9692" s="142">
        <v>142.499</v>
      </c>
    </row>
    <row r="9693" spans="2:9">
      <c r="B9693" s="140">
        <v>0.92779999999999996</v>
      </c>
      <c r="C9693" s="142">
        <v>139.93700000000001</v>
      </c>
      <c r="D9693" s="140">
        <v>3.9070999999999998</v>
      </c>
      <c r="E9693" s="141">
        <v>136.41</v>
      </c>
      <c r="F9693" s="140">
        <v>5.1012000000000004</v>
      </c>
      <c r="G9693" s="142">
        <v>135.36199999999999</v>
      </c>
      <c r="H9693" s="140">
        <v>0.96779999999999999</v>
      </c>
      <c r="I9693" s="142">
        <v>142.648</v>
      </c>
    </row>
    <row r="9694" spans="2:9">
      <c r="B9694" s="140">
        <v>0.92789999999999995</v>
      </c>
      <c r="C9694" s="142">
        <v>139.97900000000001</v>
      </c>
      <c r="D9694" s="140">
        <v>3.9072</v>
      </c>
      <c r="E9694" s="141">
        <v>136.708</v>
      </c>
      <c r="F9694" s="140">
        <v>5.1013000000000002</v>
      </c>
      <c r="G9694" s="142">
        <v>135.53800000000001</v>
      </c>
      <c r="H9694" s="140">
        <v>0.96789999999999998</v>
      </c>
      <c r="I9694" s="142">
        <v>142.76300000000001</v>
      </c>
    </row>
    <row r="9695" spans="2:9">
      <c r="B9695" s="140">
        <v>0.92800000000000005</v>
      </c>
      <c r="C9695" s="142">
        <v>140.22300000000001</v>
      </c>
      <c r="D9695" s="140">
        <v>3.9073000000000002</v>
      </c>
      <c r="E9695" s="141">
        <v>136.30500000000001</v>
      </c>
      <c r="F9695" s="140">
        <v>5.1013999999999999</v>
      </c>
      <c r="G9695" s="142">
        <v>135.33000000000001</v>
      </c>
      <c r="H9695" s="140">
        <v>0.96799999999999997</v>
      </c>
      <c r="I9695" s="142">
        <v>142.613</v>
      </c>
    </row>
    <row r="9696" spans="2:9">
      <c r="B9696" s="140">
        <v>0.92810000000000004</v>
      </c>
      <c r="C9696" s="142">
        <v>140.471</v>
      </c>
      <c r="D9696" s="140">
        <v>3.9074</v>
      </c>
      <c r="E9696" s="141">
        <v>136.672</v>
      </c>
      <c r="F9696" s="140">
        <v>5.1014999999999997</v>
      </c>
      <c r="G9696" s="142">
        <v>135.488</v>
      </c>
      <c r="H9696" s="140">
        <v>0.96809999999999996</v>
      </c>
      <c r="I9696" s="142">
        <v>141.95099999999999</v>
      </c>
    </row>
    <row r="9697" spans="2:9">
      <c r="B9697" s="140">
        <v>0.92820000000000003</v>
      </c>
      <c r="C9697" s="142">
        <v>140.50899999999999</v>
      </c>
      <c r="D9697" s="140">
        <v>3.9075000000000002</v>
      </c>
      <c r="E9697" s="141">
        <v>136.696</v>
      </c>
      <c r="F9697" s="140">
        <v>5.1016000000000004</v>
      </c>
      <c r="G9697" s="142">
        <v>135.32</v>
      </c>
      <c r="H9697" s="140">
        <v>0.96819999999999995</v>
      </c>
      <c r="I9697" s="142">
        <v>142.05000000000001</v>
      </c>
    </row>
    <row r="9698" spans="2:9">
      <c r="B9698" s="140">
        <v>0.92830000000000001</v>
      </c>
      <c r="C9698" s="142">
        <v>140.17099999999999</v>
      </c>
      <c r="D9698" s="140">
        <v>3.9076</v>
      </c>
      <c r="E9698" s="141">
        <v>136.79</v>
      </c>
      <c r="F9698" s="140">
        <v>5.1017000000000001</v>
      </c>
      <c r="G9698" s="142">
        <v>135.52699999999999</v>
      </c>
      <c r="H9698" s="140">
        <v>0.96830000000000005</v>
      </c>
      <c r="I9698" s="142">
        <v>141.316</v>
      </c>
    </row>
    <row r="9699" spans="2:9">
      <c r="B9699" s="140">
        <v>0.9284</v>
      </c>
      <c r="C9699" s="142">
        <v>139.815</v>
      </c>
      <c r="D9699" s="140">
        <v>3.9077000000000002</v>
      </c>
      <c r="E9699" s="141">
        <v>136.87</v>
      </c>
      <c r="F9699" s="140">
        <v>5.1017999999999999</v>
      </c>
      <c r="G9699" s="142">
        <v>135.239</v>
      </c>
      <c r="H9699" s="140">
        <v>0.96840000000000004</v>
      </c>
      <c r="I9699" s="142">
        <v>141.881</v>
      </c>
    </row>
    <row r="9700" spans="2:9">
      <c r="B9700" s="140">
        <v>0.92849999999999999</v>
      </c>
      <c r="C9700" s="142">
        <v>140.05699999999999</v>
      </c>
      <c r="D9700" s="140">
        <v>3.9077999999999999</v>
      </c>
      <c r="E9700" s="141">
        <v>136.41</v>
      </c>
      <c r="F9700" s="140">
        <v>5.1018999999999997</v>
      </c>
      <c r="G9700" s="142">
        <v>135.57300000000001</v>
      </c>
      <c r="H9700" s="140">
        <v>0.96850000000000003</v>
      </c>
      <c r="I9700" s="142">
        <v>141.98500000000001</v>
      </c>
    </row>
    <row r="9701" spans="2:9">
      <c r="B9701" s="140">
        <v>0.92859999999999998</v>
      </c>
      <c r="C9701" s="142">
        <v>139.93799999999999</v>
      </c>
      <c r="D9701" s="140">
        <v>3.9079000000000002</v>
      </c>
      <c r="E9701" s="141">
        <v>136.13399999999999</v>
      </c>
      <c r="F9701" s="140">
        <v>5.1020000000000003</v>
      </c>
      <c r="G9701" s="142">
        <v>135.46299999999999</v>
      </c>
      <c r="H9701" s="140">
        <v>0.96860000000000002</v>
      </c>
      <c r="I9701" s="142">
        <v>142.047</v>
      </c>
    </row>
    <row r="9702" spans="2:9">
      <c r="B9702" s="140">
        <v>0.92869999999999997</v>
      </c>
      <c r="C9702" s="142">
        <v>139.798</v>
      </c>
      <c r="D9702" s="140">
        <v>3.9079999999999999</v>
      </c>
      <c r="E9702" s="141">
        <v>136.44800000000001</v>
      </c>
      <c r="F9702" s="140">
        <v>5.1021000000000001</v>
      </c>
      <c r="G9702" s="142">
        <v>135.499</v>
      </c>
      <c r="H9702" s="140">
        <v>0.96870000000000001</v>
      </c>
      <c r="I9702" s="142">
        <v>141.51</v>
      </c>
    </row>
    <row r="9703" spans="2:9">
      <c r="B9703" s="140">
        <v>0.92879999999999996</v>
      </c>
      <c r="C9703" s="142">
        <v>139.54400000000001</v>
      </c>
      <c r="D9703" s="140">
        <v>3.9081000000000001</v>
      </c>
      <c r="E9703" s="141">
        <v>136.59899999999999</v>
      </c>
      <c r="F9703" s="140">
        <v>5.1021999999999998</v>
      </c>
      <c r="G9703" s="142">
        <v>135.78800000000001</v>
      </c>
      <c r="H9703" s="140">
        <v>0.96879999999999999</v>
      </c>
      <c r="I9703" s="142">
        <v>142.48699999999999</v>
      </c>
    </row>
    <row r="9704" spans="2:9">
      <c r="B9704" s="140">
        <v>0.92889999999999995</v>
      </c>
      <c r="C9704" s="142">
        <v>140.08000000000001</v>
      </c>
      <c r="D9704" s="140">
        <v>3.9081999999999999</v>
      </c>
      <c r="E9704" s="141">
        <v>136.255</v>
      </c>
      <c r="F9704" s="140">
        <v>5.1022999999999996</v>
      </c>
      <c r="G9704" s="142">
        <v>135.52600000000001</v>
      </c>
      <c r="H9704" s="140">
        <v>0.96889999999999998</v>
      </c>
      <c r="I9704" s="142">
        <v>142.108</v>
      </c>
    </row>
    <row r="9705" spans="2:9">
      <c r="B9705" s="140">
        <v>0.92900000000000005</v>
      </c>
      <c r="C9705" s="142">
        <v>140.07900000000001</v>
      </c>
      <c r="D9705" s="140">
        <v>3.9083000000000001</v>
      </c>
      <c r="E9705" s="141">
        <v>136.46199999999999</v>
      </c>
      <c r="F9705" s="140">
        <v>5.1024000000000003</v>
      </c>
      <c r="G9705" s="142">
        <v>135.68600000000001</v>
      </c>
      <c r="H9705" s="140">
        <v>0.96899999999999997</v>
      </c>
      <c r="I9705" s="142">
        <v>142.23699999999999</v>
      </c>
    </row>
    <row r="9706" spans="2:9">
      <c r="B9706" s="140">
        <v>0.92910000000000004</v>
      </c>
      <c r="C9706" s="142">
        <v>140.01900000000001</v>
      </c>
      <c r="D9706" s="140">
        <v>3.9083999999999999</v>
      </c>
      <c r="E9706" s="141">
        <v>136.59800000000001</v>
      </c>
      <c r="F9706" s="140">
        <v>5.1025</v>
      </c>
      <c r="G9706" s="142">
        <v>135.59</v>
      </c>
      <c r="H9706" s="140">
        <v>0.96909999999999996</v>
      </c>
      <c r="I9706" s="142">
        <v>142.11000000000001</v>
      </c>
    </row>
    <row r="9707" spans="2:9">
      <c r="B9707" s="140">
        <v>0.92920000000000003</v>
      </c>
      <c r="C9707" s="142">
        <v>139.82599999999999</v>
      </c>
      <c r="D9707" s="140">
        <v>3.9085000000000001</v>
      </c>
      <c r="E9707" s="141">
        <v>136.51</v>
      </c>
      <c r="F9707" s="140">
        <v>5.1025999999999998</v>
      </c>
      <c r="G9707" s="142">
        <v>135.67599999999999</v>
      </c>
      <c r="H9707" s="140">
        <v>0.96919999999999995</v>
      </c>
      <c r="I9707" s="142">
        <v>142.48699999999999</v>
      </c>
    </row>
    <row r="9708" spans="2:9">
      <c r="B9708" s="140">
        <v>0.92930000000000001</v>
      </c>
      <c r="C9708" s="142">
        <v>140.20400000000001</v>
      </c>
      <c r="D9708" s="140">
        <v>3.9085999999999999</v>
      </c>
      <c r="E9708" s="141">
        <v>136.63</v>
      </c>
      <c r="F9708" s="140">
        <v>5.1026999999999996</v>
      </c>
      <c r="G9708" s="142">
        <v>136.01</v>
      </c>
      <c r="H9708" s="140">
        <v>0.96930000000000005</v>
      </c>
      <c r="I9708" s="142">
        <v>141.88900000000001</v>
      </c>
    </row>
    <row r="9709" spans="2:9">
      <c r="B9709" s="140">
        <v>0.9294</v>
      </c>
      <c r="C9709" s="142">
        <v>139.84</v>
      </c>
      <c r="D9709" s="140">
        <v>3.9087000000000001</v>
      </c>
      <c r="E9709" s="141">
        <v>136.57</v>
      </c>
      <c r="F9709" s="140">
        <v>5.1028000000000002</v>
      </c>
      <c r="G9709" s="142">
        <v>135.93</v>
      </c>
      <c r="H9709" s="140">
        <v>0.96940000000000004</v>
      </c>
      <c r="I9709" s="142">
        <v>142.404</v>
      </c>
    </row>
    <row r="9710" spans="2:9">
      <c r="B9710" s="140">
        <v>0.92949999999999999</v>
      </c>
      <c r="C9710" s="142">
        <v>139.904</v>
      </c>
      <c r="D9710" s="140">
        <v>3.9087999999999998</v>
      </c>
      <c r="E9710" s="141">
        <v>136.24799999999999</v>
      </c>
      <c r="F9710" s="140">
        <v>5.1029</v>
      </c>
      <c r="G9710" s="142">
        <v>135.88399999999999</v>
      </c>
      <c r="H9710" s="140">
        <v>0.96950000000000003</v>
      </c>
      <c r="I9710" s="142">
        <v>142.64400000000001</v>
      </c>
    </row>
    <row r="9711" spans="2:9">
      <c r="B9711" s="140">
        <v>0.92959999999999998</v>
      </c>
      <c r="C9711" s="142">
        <v>140.01400000000001</v>
      </c>
      <c r="D9711" s="140">
        <v>3.9089</v>
      </c>
      <c r="E9711" s="141">
        <v>136.559</v>
      </c>
      <c r="F9711" s="140">
        <v>5.1029999999999998</v>
      </c>
      <c r="G9711" s="142">
        <v>136.227</v>
      </c>
      <c r="H9711" s="140">
        <v>0.96960000000000002</v>
      </c>
      <c r="I9711" s="142">
        <v>142.232</v>
      </c>
    </row>
    <row r="9712" spans="2:9">
      <c r="B9712" s="140">
        <v>0.92969999999999997</v>
      </c>
      <c r="C9712" s="142">
        <v>140.50299999999999</v>
      </c>
      <c r="D9712" s="140">
        <v>3.9089999999999998</v>
      </c>
      <c r="E9712" s="141">
        <v>136.37200000000001</v>
      </c>
      <c r="F9712" s="140">
        <v>5.1031000000000004</v>
      </c>
      <c r="G9712" s="142">
        <v>136.14099999999999</v>
      </c>
      <c r="H9712" s="140">
        <v>0.96970000000000001</v>
      </c>
      <c r="I9712" s="142">
        <v>142.274</v>
      </c>
    </row>
    <row r="9713" spans="2:9">
      <c r="B9713" s="140">
        <v>0.92979999999999996</v>
      </c>
      <c r="C9713" s="142">
        <v>140.45699999999999</v>
      </c>
      <c r="D9713" s="140">
        <v>3.9091</v>
      </c>
      <c r="E9713" s="141">
        <v>136.358</v>
      </c>
      <c r="F9713" s="140">
        <v>5.1032000000000002</v>
      </c>
      <c r="G9713" s="142">
        <v>135.86699999999999</v>
      </c>
      <c r="H9713" s="140">
        <v>0.9698</v>
      </c>
      <c r="I9713" s="142">
        <v>142.24</v>
      </c>
    </row>
    <row r="9714" spans="2:9">
      <c r="B9714" s="140">
        <v>0.92989999999999995</v>
      </c>
      <c r="C9714" s="142">
        <v>140.49299999999999</v>
      </c>
      <c r="D9714" s="140">
        <v>3.9091999999999998</v>
      </c>
      <c r="E9714" s="141">
        <v>136.47399999999999</v>
      </c>
      <c r="F9714" s="140">
        <v>5.1032999999999999</v>
      </c>
      <c r="G9714" s="142">
        <v>136.03100000000001</v>
      </c>
      <c r="H9714" s="140">
        <v>0.96989999999999998</v>
      </c>
      <c r="I9714" s="142">
        <v>142.11799999999999</v>
      </c>
    </row>
    <row r="9715" spans="2:9">
      <c r="B9715" s="140">
        <v>0.93</v>
      </c>
      <c r="C9715" s="142">
        <v>140.32599999999999</v>
      </c>
      <c r="D9715" s="140">
        <v>3.9093</v>
      </c>
      <c r="E9715" s="141">
        <v>136.75399999999999</v>
      </c>
      <c r="F9715" s="140">
        <v>5.1033999999999997</v>
      </c>
      <c r="G9715" s="142">
        <v>135.70099999999999</v>
      </c>
      <c r="H9715" s="140">
        <v>0.97</v>
      </c>
      <c r="I9715" s="142">
        <v>142.101</v>
      </c>
    </row>
    <row r="9716" spans="2:9">
      <c r="B9716" s="140">
        <v>0.93010000000000004</v>
      </c>
      <c r="C9716" s="142">
        <v>140.499</v>
      </c>
      <c r="D9716" s="140">
        <v>3.9094000000000002</v>
      </c>
      <c r="E9716" s="141">
        <v>136.60900000000001</v>
      </c>
      <c r="F9716" s="140">
        <v>5.1035000000000004</v>
      </c>
      <c r="G9716" s="142">
        <v>135.66900000000001</v>
      </c>
      <c r="H9716" s="140">
        <v>0.97009999999999996</v>
      </c>
      <c r="I9716" s="142">
        <v>141.93199999999999</v>
      </c>
    </row>
    <row r="9717" spans="2:9">
      <c r="B9717" s="140">
        <v>0.93020000000000003</v>
      </c>
      <c r="C9717" s="142">
        <v>140.785</v>
      </c>
      <c r="D9717" s="140">
        <v>3.9095</v>
      </c>
      <c r="E9717" s="141">
        <v>136.91200000000001</v>
      </c>
      <c r="F9717" s="140">
        <v>5.1036000000000001</v>
      </c>
      <c r="G9717" s="142">
        <v>135.66800000000001</v>
      </c>
      <c r="H9717" s="140">
        <v>0.97019999999999995</v>
      </c>
      <c r="I9717" s="142">
        <v>142.16499999999999</v>
      </c>
    </row>
    <row r="9718" spans="2:9">
      <c r="B9718" s="140">
        <v>0.93030000000000002</v>
      </c>
      <c r="C9718" s="142">
        <v>140.792</v>
      </c>
      <c r="D9718" s="140">
        <v>3.9096000000000002</v>
      </c>
      <c r="E9718" s="141">
        <v>136.68600000000001</v>
      </c>
      <c r="F9718" s="140">
        <v>5.1036999999999999</v>
      </c>
      <c r="G9718" s="142">
        <v>135.67699999999999</v>
      </c>
      <c r="H9718" s="140">
        <v>0.97030000000000005</v>
      </c>
      <c r="I9718" s="142">
        <v>142.244</v>
      </c>
    </row>
    <row r="9719" spans="2:9">
      <c r="B9719" s="140">
        <v>0.9304</v>
      </c>
      <c r="C9719" s="142">
        <v>140.666</v>
      </c>
      <c r="D9719" s="140">
        <v>3.9097</v>
      </c>
      <c r="E9719" s="141">
        <v>136.39099999999999</v>
      </c>
      <c r="F9719" s="140">
        <v>5.1037999999999997</v>
      </c>
      <c r="G9719" s="142">
        <v>135.55199999999999</v>
      </c>
      <c r="H9719" s="140">
        <v>0.97040000000000004</v>
      </c>
      <c r="I9719" s="142">
        <v>142.51499999999999</v>
      </c>
    </row>
    <row r="9720" spans="2:9">
      <c r="B9720" s="140">
        <v>0.93049999999999999</v>
      </c>
      <c r="C9720" s="142">
        <v>141.131</v>
      </c>
      <c r="D9720" s="140">
        <v>3.9098000000000002</v>
      </c>
      <c r="E9720" s="141">
        <v>136.15299999999999</v>
      </c>
      <c r="F9720" s="140">
        <v>5.1039000000000003</v>
      </c>
      <c r="G9720" s="142">
        <v>135.83600000000001</v>
      </c>
      <c r="H9720" s="140">
        <v>0.97050000000000003</v>
      </c>
      <c r="I9720" s="142">
        <v>142.232</v>
      </c>
    </row>
    <row r="9721" spans="2:9">
      <c r="B9721" s="140">
        <v>0.93059999999999998</v>
      </c>
      <c r="C9721" s="142">
        <v>141.114</v>
      </c>
      <c r="D9721" s="140">
        <v>3.9098999999999999</v>
      </c>
      <c r="E9721" s="141">
        <v>136.49700000000001</v>
      </c>
      <c r="F9721" s="140">
        <v>5.1040000000000001</v>
      </c>
      <c r="G9721" s="142">
        <v>135.863</v>
      </c>
      <c r="H9721" s="140">
        <v>0.97060000000000002</v>
      </c>
      <c r="I9721" s="142">
        <v>142.02500000000001</v>
      </c>
    </row>
    <row r="9722" spans="2:9">
      <c r="B9722" s="140">
        <v>0.93069999999999997</v>
      </c>
      <c r="C9722" s="142">
        <v>141.07</v>
      </c>
      <c r="D9722" s="140">
        <v>3.91</v>
      </c>
      <c r="E9722" s="141">
        <v>136.30699999999999</v>
      </c>
      <c r="F9722" s="140">
        <v>5.1040999999999999</v>
      </c>
      <c r="G9722" s="142">
        <v>135.88300000000001</v>
      </c>
      <c r="H9722" s="140">
        <v>0.97070000000000001</v>
      </c>
      <c r="I9722" s="142">
        <v>141.84299999999999</v>
      </c>
    </row>
    <row r="9723" spans="2:9">
      <c r="B9723" s="140">
        <v>0.93079999999999996</v>
      </c>
      <c r="C9723" s="142">
        <v>140.79599999999999</v>
      </c>
      <c r="D9723" s="140">
        <v>3.9100999999999999</v>
      </c>
      <c r="E9723" s="141">
        <v>136.53200000000001</v>
      </c>
      <c r="F9723" s="140">
        <v>5.1041999999999996</v>
      </c>
      <c r="G9723" s="142">
        <v>136.071</v>
      </c>
      <c r="H9723" s="140">
        <v>0.9708</v>
      </c>
      <c r="I9723" s="142">
        <v>142.30799999999999</v>
      </c>
    </row>
    <row r="9724" spans="2:9">
      <c r="B9724" s="140">
        <v>0.93089999999999995</v>
      </c>
      <c r="C9724" s="142">
        <v>141.316</v>
      </c>
      <c r="D9724" s="140">
        <v>3.9102000000000001</v>
      </c>
      <c r="E9724" s="141">
        <v>136.52600000000001</v>
      </c>
      <c r="F9724" s="140">
        <v>5.1043000000000003</v>
      </c>
      <c r="G9724" s="142">
        <v>135.61699999999999</v>
      </c>
      <c r="H9724" s="140">
        <v>0.97089999999999999</v>
      </c>
      <c r="I9724" s="142">
        <v>141.80099999999999</v>
      </c>
    </row>
    <row r="9725" spans="2:9">
      <c r="B9725" s="140">
        <v>0.93100000000000005</v>
      </c>
      <c r="C9725" s="142">
        <v>141.339</v>
      </c>
      <c r="D9725" s="140">
        <v>3.9102999999999999</v>
      </c>
      <c r="E9725" s="141">
        <v>136.857</v>
      </c>
      <c r="F9725" s="140">
        <v>5.1044</v>
      </c>
      <c r="G9725" s="142">
        <v>135.67599999999999</v>
      </c>
      <c r="H9725" s="140">
        <v>0.97099999999999997</v>
      </c>
      <c r="I9725" s="142">
        <v>141.876</v>
      </c>
    </row>
    <row r="9726" spans="2:9">
      <c r="B9726" s="140">
        <v>0.93110000000000004</v>
      </c>
      <c r="C9726" s="142">
        <v>141.70099999999999</v>
      </c>
      <c r="D9726" s="140">
        <v>3.9104000000000001</v>
      </c>
      <c r="E9726" s="141">
        <v>136.97300000000001</v>
      </c>
      <c r="F9726" s="140">
        <v>5.1044999999999998</v>
      </c>
      <c r="G9726" s="142">
        <v>135.822</v>
      </c>
      <c r="H9726" s="140">
        <v>0.97109999999999996</v>
      </c>
      <c r="I9726" s="142">
        <v>141.79</v>
      </c>
    </row>
    <row r="9727" spans="2:9">
      <c r="B9727" s="140">
        <v>0.93120000000000003</v>
      </c>
      <c r="C9727" s="142">
        <v>141.51400000000001</v>
      </c>
      <c r="D9727" s="140">
        <v>3.9104999999999999</v>
      </c>
      <c r="E9727" s="141">
        <v>136.648</v>
      </c>
      <c r="F9727" s="140">
        <v>5.1045999999999996</v>
      </c>
      <c r="G9727" s="142">
        <v>135.809</v>
      </c>
      <c r="H9727" s="140">
        <v>0.97119999999999995</v>
      </c>
      <c r="I9727" s="142">
        <v>141.846</v>
      </c>
    </row>
    <row r="9728" spans="2:9">
      <c r="B9728" s="140">
        <v>0.93130000000000002</v>
      </c>
      <c r="C9728" s="142">
        <v>141.38800000000001</v>
      </c>
      <c r="D9728" s="140">
        <v>3.9106000000000001</v>
      </c>
      <c r="E9728" s="141">
        <v>136.565</v>
      </c>
      <c r="F9728" s="140">
        <v>5.1047000000000002</v>
      </c>
      <c r="G9728" s="142">
        <v>135.85</v>
      </c>
      <c r="H9728" s="140">
        <v>0.97130000000000005</v>
      </c>
      <c r="I9728" s="142">
        <v>142.32400000000001</v>
      </c>
    </row>
    <row r="9729" spans="2:9">
      <c r="B9729" s="140">
        <v>0.93140000000000001</v>
      </c>
      <c r="C9729" s="142">
        <v>141.071</v>
      </c>
      <c r="D9729" s="140">
        <v>3.9106999999999998</v>
      </c>
      <c r="E9729" s="141">
        <v>136.69399999999999</v>
      </c>
      <c r="F9729" s="140">
        <v>5.1048</v>
      </c>
      <c r="G9729" s="142">
        <v>135.589</v>
      </c>
      <c r="H9729" s="140">
        <v>0.97140000000000004</v>
      </c>
      <c r="I9729" s="142">
        <v>142.41</v>
      </c>
    </row>
    <row r="9730" spans="2:9">
      <c r="B9730" s="140">
        <v>0.93149999999999999</v>
      </c>
      <c r="C9730" s="142">
        <v>141.10300000000001</v>
      </c>
      <c r="D9730" s="140">
        <v>3.9108000000000001</v>
      </c>
      <c r="E9730" s="141">
        <v>136.833</v>
      </c>
      <c r="F9730" s="140">
        <v>5.1048999999999998</v>
      </c>
      <c r="G9730" s="142">
        <v>135.554</v>
      </c>
      <c r="H9730" s="140">
        <v>0.97150000000000003</v>
      </c>
      <c r="I9730" s="142">
        <v>142.095</v>
      </c>
    </row>
    <row r="9731" spans="2:9">
      <c r="B9731" s="140">
        <v>0.93159999999999998</v>
      </c>
      <c r="C9731" s="142">
        <v>140.84800000000001</v>
      </c>
      <c r="D9731" s="140">
        <v>3.9108999999999998</v>
      </c>
      <c r="E9731" s="141">
        <v>136.55099999999999</v>
      </c>
      <c r="F9731" s="140">
        <v>5.1050000000000004</v>
      </c>
      <c r="G9731" s="142">
        <v>135.25200000000001</v>
      </c>
      <c r="H9731" s="140">
        <v>0.97160000000000002</v>
      </c>
      <c r="I9731" s="142">
        <v>141.95699999999999</v>
      </c>
    </row>
    <row r="9732" spans="2:9">
      <c r="B9732" s="140">
        <v>0.93169999999999997</v>
      </c>
      <c r="C9732" s="142">
        <v>140.863</v>
      </c>
      <c r="D9732" s="140">
        <v>3.911</v>
      </c>
      <c r="E9732" s="141">
        <v>136.58000000000001</v>
      </c>
      <c r="F9732" s="140">
        <v>5.1051000000000002</v>
      </c>
      <c r="G9732" s="142">
        <v>135.65100000000001</v>
      </c>
      <c r="H9732" s="140">
        <v>0.97170000000000001</v>
      </c>
      <c r="I9732" s="142">
        <v>141.83099999999999</v>
      </c>
    </row>
    <row r="9733" spans="2:9">
      <c r="B9733" s="140">
        <v>0.93179999999999996</v>
      </c>
      <c r="C9733" s="142">
        <v>140.86799999999999</v>
      </c>
      <c r="D9733" s="140">
        <v>3.9110999999999998</v>
      </c>
      <c r="E9733" s="141">
        <v>136.84299999999999</v>
      </c>
      <c r="F9733" s="140">
        <v>5.1052</v>
      </c>
      <c r="G9733" s="142">
        <v>135.71299999999999</v>
      </c>
      <c r="H9733" s="140">
        <v>0.9718</v>
      </c>
      <c r="I9733" s="142">
        <v>141.57900000000001</v>
      </c>
    </row>
    <row r="9734" spans="2:9">
      <c r="B9734" s="140">
        <v>0.93189999999999995</v>
      </c>
      <c r="C9734" s="142">
        <v>140.64400000000001</v>
      </c>
      <c r="D9734" s="140">
        <v>3.9112</v>
      </c>
      <c r="E9734" s="141">
        <v>136.29499999999999</v>
      </c>
      <c r="F9734" s="140">
        <v>5.1052999999999997</v>
      </c>
      <c r="G9734" s="142">
        <v>135.66999999999999</v>
      </c>
      <c r="H9734" s="140">
        <v>0.97189999999999999</v>
      </c>
      <c r="I9734" s="142">
        <v>141.51400000000001</v>
      </c>
    </row>
    <row r="9735" spans="2:9">
      <c r="B9735" s="140">
        <v>0.93200000000000005</v>
      </c>
      <c r="C9735" s="142">
        <v>140.60599999999999</v>
      </c>
      <c r="D9735" s="140">
        <v>3.9113000000000002</v>
      </c>
      <c r="E9735" s="141">
        <v>136.88399999999999</v>
      </c>
      <c r="F9735" s="140">
        <v>5.1054000000000004</v>
      </c>
      <c r="G9735" s="142">
        <v>135.39099999999999</v>
      </c>
      <c r="H9735" s="140">
        <v>0.97199999999999998</v>
      </c>
      <c r="I9735" s="142">
        <v>141.58099999999999</v>
      </c>
    </row>
    <row r="9736" spans="2:9">
      <c r="B9736" s="140">
        <v>0.93210000000000004</v>
      </c>
      <c r="C9736" s="142">
        <v>140.50399999999999</v>
      </c>
      <c r="D9736" s="140">
        <v>3.9114</v>
      </c>
      <c r="E9736" s="141">
        <v>136.66300000000001</v>
      </c>
      <c r="F9736" s="140">
        <v>5.1055000000000001</v>
      </c>
      <c r="G9736" s="142">
        <v>135.67500000000001</v>
      </c>
      <c r="H9736" s="140">
        <v>0.97209999999999996</v>
      </c>
      <c r="I9736" s="142">
        <v>141.13800000000001</v>
      </c>
    </row>
    <row r="9737" spans="2:9">
      <c r="B9737" s="140">
        <v>0.93220000000000003</v>
      </c>
      <c r="C9737" s="142">
        <v>140.44300000000001</v>
      </c>
      <c r="D9737" s="140">
        <v>3.9115000000000002</v>
      </c>
      <c r="E9737" s="141">
        <v>136.68600000000001</v>
      </c>
      <c r="F9737" s="140">
        <v>5.1055999999999999</v>
      </c>
      <c r="G9737" s="142">
        <v>135.51499999999999</v>
      </c>
      <c r="H9737" s="140">
        <v>0.97219999999999995</v>
      </c>
      <c r="I9737" s="142">
        <v>141.33000000000001</v>
      </c>
    </row>
    <row r="9738" spans="2:9">
      <c r="B9738" s="140">
        <v>0.93230000000000002</v>
      </c>
      <c r="C9738" s="142">
        <v>140.18100000000001</v>
      </c>
      <c r="D9738" s="140">
        <v>3.9116</v>
      </c>
      <c r="E9738" s="141">
        <v>136.976</v>
      </c>
      <c r="F9738" s="140">
        <v>5.1056999999999997</v>
      </c>
      <c r="G9738" s="142">
        <v>135.63900000000001</v>
      </c>
      <c r="H9738" s="140">
        <v>0.97230000000000005</v>
      </c>
      <c r="I9738" s="142">
        <v>141.13200000000001</v>
      </c>
    </row>
    <row r="9739" spans="2:9">
      <c r="B9739" s="140">
        <v>0.93240000000000001</v>
      </c>
      <c r="C9739" s="142">
        <v>140.59899999999999</v>
      </c>
      <c r="D9739" s="140">
        <v>3.9117000000000002</v>
      </c>
      <c r="E9739" s="141">
        <v>136.66999999999999</v>
      </c>
      <c r="F9739" s="140">
        <v>5.1058000000000003</v>
      </c>
      <c r="G9739" s="142">
        <v>135.54</v>
      </c>
      <c r="H9739" s="140">
        <v>0.97240000000000004</v>
      </c>
      <c r="I9739" s="142">
        <v>141.154</v>
      </c>
    </row>
    <row r="9740" spans="2:9">
      <c r="B9740" s="140">
        <v>0.9325</v>
      </c>
      <c r="C9740" s="142">
        <v>140.023</v>
      </c>
      <c r="D9740" s="140">
        <v>3.9117999999999999</v>
      </c>
      <c r="E9740" s="141">
        <v>136.501</v>
      </c>
      <c r="F9740" s="140">
        <v>5.1059000000000001</v>
      </c>
      <c r="G9740" s="142">
        <v>135.447</v>
      </c>
      <c r="H9740" s="140">
        <v>0.97250000000000003</v>
      </c>
      <c r="I9740" s="142">
        <v>140.66200000000001</v>
      </c>
    </row>
    <row r="9741" spans="2:9">
      <c r="B9741" s="140">
        <v>0.93259999999999998</v>
      </c>
      <c r="C9741" s="142">
        <v>140.452</v>
      </c>
      <c r="D9741" s="140">
        <v>3.9119000000000002</v>
      </c>
      <c r="E9741" s="141">
        <v>136.37799999999999</v>
      </c>
      <c r="F9741" s="140">
        <v>5.1059999999999999</v>
      </c>
      <c r="G9741" s="142">
        <v>135.57300000000001</v>
      </c>
      <c r="H9741" s="140">
        <v>0.97260000000000002</v>
      </c>
      <c r="I9741" s="142">
        <v>141.24600000000001</v>
      </c>
    </row>
    <row r="9742" spans="2:9">
      <c r="B9742" s="140">
        <v>0.93269999999999997</v>
      </c>
      <c r="C9742" s="142">
        <v>140.13499999999999</v>
      </c>
      <c r="D9742" s="140">
        <v>3.9119999999999999</v>
      </c>
      <c r="E9742" s="141">
        <v>136.22</v>
      </c>
      <c r="F9742" s="140">
        <v>5.1060999999999996</v>
      </c>
      <c r="G9742" s="142">
        <v>135.58099999999999</v>
      </c>
      <c r="H9742" s="140">
        <v>0.97270000000000001</v>
      </c>
      <c r="I9742" s="142">
        <v>141.459</v>
      </c>
    </row>
    <row r="9743" spans="2:9">
      <c r="B9743" s="140">
        <v>0.93279999999999996</v>
      </c>
      <c r="C9743" s="142">
        <v>140.57400000000001</v>
      </c>
      <c r="D9743" s="140">
        <v>3.9121000000000001</v>
      </c>
      <c r="E9743" s="141">
        <v>136.51400000000001</v>
      </c>
      <c r="F9743" s="140">
        <v>5.1062000000000003</v>
      </c>
      <c r="G9743" s="142">
        <v>135.60599999999999</v>
      </c>
      <c r="H9743" s="140">
        <v>0.9728</v>
      </c>
      <c r="I9743" s="142">
        <v>141.06399999999999</v>
      </c>
    </row>
    <row r="9744" spans="2:9">
      <c r="B9744" s="140">
        <v>0.93289999999999995</v>
      </c>
      <c r="C9744" s="142">
        <v>140.654</v>
      </c>
      <c r="D9744" s="140">
        <v>3.9121999999999999</v>
      </c>
      <c r="E9744" s="141">
        <v>136.40799999999999</v>
      </c>
      <c r="F9744" s="140">
        <v>5.1063000000000001</v>
      </c>
      <c r="G9744" s="142">
        <v>135.416</v>
      </c>
      <c r="H9744" s="140">
        <v>0.97289999999999999</v>
      </c>
      <c r="I9744" s="142">
        <v>141.06700000000001</v>
      </c>
    </row>
    <row r="9745" spans="2:9">
      <c r="B9745" s="140">
        <v>0.93300000000000005</v>
      </c>
      <c r="C9745" s="142">
        <v>140.66300000000001</v>
      </c>
      <c r="D9745" s="140">
        <v>3.9123000000000001</v>
      </c>
      <c r="E9745" s="141">
        <v>136.28200000000001</v>
      </c>
      <c r="F9745" s="140">
        <v>5.1063999999999998</v>
      </c>
      <c r="G9745" s="142">
        <v>135.709</v>
      </c>
      <c r="H9745" s="140">
        <v>0.97299999999999998</v>
      </c>
      <c r="I9745" s="142">
        <v>141.59700000000001</v>
      </c>
    </row>
    <row r="9746" spans="2:9">
      <c r="B9746" s="140">
        <v>0.93310000000000004</v>
      </c>
      <c r="C9746" s="142">
        <v>140.959</v>
      </c>
      <c r="D9746" s="140">
        <v>3.9123999999999999</v>
      </c>
      <c r="E9746" s="141">
        <v>136.12200000000001</v>
      </c>
      <c r="F9746" s="140">
        <v>5.1064999999999996</v>
      </c>
      <c r="G9746" s="142">
        <v>135.476</v>
      </c>
      <c r="H9746" s="140">
        <v>0.97309999999999997</v>
      </c>
      <c r="I9746" s="142">
        <v>141.095</v>
      </c>
    </row>
    <row r="9747" spans="2:9">
      <c r="B9747" s="140">
        <v>0.93320000000000003</v>
      </c>
      <c r="C9747" s="142">
        <v>140.6</v>
      </c>
      <c r="D9747" s="140">
        <v>3.9125000000000001</v>
      </c>
      <c r="E9747" s="141">
        <v>135.959</v>
      </c>
      <c r="F9747" s="140">
        <v>5.1066000000000003</v>
      </c>
      <c r="G9747" s="142">
        <v>135.47300000000001</v>
      </c>
      <c r="H9747" s="140">
        <v>0.97319999999999995</v>
      </c>
      <c r="I9747" s="142">
        <v>140.91800000000001</v>
      </c>
    </row>
    <row r="9748" spans="2:9">
      <c r="B9748" s="140">
        <v>0.93330000000000002</v>
      </c>
      <c r="C9748" s="142">
        <v>140.56200000000001</v>
      </c>
      <c r="D9748" s="140">
        <v>3.9125999999999999</v>
      </c>
      <c r="E9748" s="141">
        <v>136.41499999999999</v>
      </c>
      <c r="F9748" s="140">
        <v>5.1067</v>
      </c>
      <c r="G9748" s="142">
        <v>135.56</v>
      </c>
      <c r="H9748" s="140">
        <v>0.97330000000000005</v>
      </c>
      <c r="I9748" s="142">
        <v>140.54900000000001</v>
      </c>
    </row>
    <row r="9749" spans="2:9">
      <c r="B9749" s="140">
        <v>0.93340000000000001</v>
      </c>
      <c r="C9749" s="142">
        <v>140.852</v>
      </c>
      <c r="D9749" s="140">
        <v>3.9127000000000001</v>
      </c>
      <c r="E9749" s="141">
        <v>136.25899999999999</v>
      </c>
      <c r="F9749" s="140">
        <v>5.1067999999999998</v>
      </c>
      <c r="G9749" s="142">
        <v>135.79</v>
      </c>
      <c r="H9749" s="140">
        <v>0.97340000000000004</v>
      </c>
      <c r="I9749" s="142">
        <v>141.47499999999999</v>
      </c>
    </row>
    <row r="9750" spans="2:9">
      <c r="B9750" s="140">
        <v>0.9335</v>
      </c>
      <c r="C9750" s="142">
        <v>140.929</v>
      </c>
      <c r="D9750" s="140">
        <v>3.9127999999999998</v>
      </c>
      <c r="E9750" s="141">
        <v>136.20699999999999</v>
      </c>
      <c r="F9750" s="140">
        <v>5.1069000000000004</v>
      </c>
      <c r="G9750" s="142">
        <v>135.85900000000001</v>
      </c>
      <c r="H9750" s="140">
        <v>0.97350000000000003</v>
      </c>
      <c r="I9750" s="142">
        <v>141.316</v>
      </c>
    </row>
    <row r="9751" spans="2:9">
      <c r="B9751" s="140">
        <v>0.93359999999999999</v>
      </c>
      <c r="C9751" s="142">
        <v>140.84399999999999</v>
      </c>
      <c r="D9751" s="140">
        <v>3.9129</v>
      </c>
      <c r="E9751" s="141">
        <v>136.13800000000001</v>
      </c>
      <c r="F9751" s="140">
        <v>5.1070000000000002</v>
      </c>
      <c r="G9751" s="142">
        <v>135.87100000000001</v>
      </c>
      <c r="H9751" s="140">
        <v>0.97360000000000002</v>
      </c>
      <c r="I9751" s="142">
        <v>141.43100000000001</v>
      </c>
    </row>
    <row r="9752" spans="2:9">
      <c r="B9752" s="140">
        <v>0.93369999999999997</v>
      </c>
      <c r="C9752" s="142">
        <v>141.20099999999999</v>
      </c>
      <c r="D9752" s="140">
        <v>3.9129999999999998</v>
      </c>
      <c r="E9752" s="141">
        <v>136.17599999999999</v>
      </c>
      <c r="F9752" s="140">
        <v>5.1071</v>
      </c>
      <c r="G9752" s="142">
        <v>135.548</v>
      </c>
      <c r="H9752" s="140">
        <v>0.97370000000000001</v>
      </c>
      <c r="I9752" s="142">
        <v>141.70400000000001</v>
      </c>
    </row>
    <row r="9753" spans="2:9">
      <c r="B9753" s="140">
        <v>0.93379999999999996</v>
      </c>
      <c r="C9753" s="142">
        <v>141.17500000000001</v>
      </c>
      <c r="D9753" s="140">
        <v>3.9131</v>
      </c>
      <c r="E9753" s="141">
        <v>136.262</v>
      </c>
      <c r="F9753" s="140">
        <v>5.1071999999999997</v>
      </c>
      <c r="G9753" s="142">
        <v>135.74700000000001</v>
      </c>
      <c r="H9753" s="140">
        <v>0.9738</v>
      </c>
      <c r="I9753" s="142">
        <v>141.65799999999999</v>
      </c>
    </row>
    <row r="9754" spans="2:9">
      <c r="B9754" s="140">
        <v>0.93389999999999995</v>
      </c>
      <c r="C9754" s="142">
        <v>141.06</v>
      </c>
      <c r="D9754" s="140">
        <v>3.9131999999999998</v>
      </c>
      <c r="E9754" s="141">
        <v>136.446</v>
      </c>
      <c r="F9754" s="140">
        <v>5.1073000000000004</v>
      </c>
      <c r="G9754" s="142">
        <v>135.429</v>
      </c>
      <c r="H9754" s="140">
        <v>0.97389999999999999</v>
      </c>
      <c r="I9754" s="142">
        <v>141.738</v>
      </c>
    </row>
    <row r="9755" spans="2:9">
      <c r="B9755" s="140">
        <v>0.93400000000000005</v>
      </c>
      <c r="C9755" s="142">
        <v>140.904</v>
      </c>
      <c r="D9755" s="140">
        <v>3.9133</v>
      </c>
      <c r="E9755" s="141">
        <v>136.249</v>
      </c>
      <c r="F9755" s="140">
        <v>5.1074000000000002</v>
      </c>
      <c r="G9755" s="142">
        <v>135.43799999999999</v>
      </c>
      <c r="H9755" s="140">
        <v>0.97399999999999998</v>
      </c>
      <c r="I9755" s="142">
        <v>141.774</v>
      </c>
    </row>
    <row r="9756" spans="2:9">
      <c r="B9756" s="140">
        <v>0.93410000000000004</v>
      </c>
      <c r="C9756" s="142">
        <v>140.63200000000001</v>
      </c>
      <c r="D9756" s="140">
        <v>3.9134000000000002</v>
      </c>
      <c r="E9756" s="141">
        <v>136.583</v>
      </c>
      <c r="F9756" s="140">
        <v>5.1074999999999999</v>
      </c>
      <c r="G9756" s="142">
        <v>135.57599999999999</v>
      </c>
      <c r="H9756" s="140">
        <v>0.97409999999999997</v>
      </c>
      <c r="I9756" s="142">
        <v>141.78</v>
      </c>
    </row>
    <row r="9757" spans="2:9">
      <c r="B9757" s="140">
        <v>0.93420000000000003</v>
      </c>
      <c r="C9757" s="142">
        <v>140.488</v>
      </c>
      <c r="D9757" s="140">
        <v>3.9135</v>
      </c>
      <c r="E9757" s="141">
        <v>136.48500000000001</v>
      </c>
      <c r="F9757" s="140">
        <v>5.1075999999999997</v>
      </c>
      <c r="G9757" s="142">
        <v>135.577</v>
      </c>
      <c r="H9757" s="140">
        <v>0.97419999999999995</v>
      </c>
      <c r="I9757" s="142">
        <v>141.666</v>
      </c>
    </row>
    <row r="9758" spans="2:9">
      <c r="B9758" s="140">
        <v>0.93430000000000002</v>
      </c>
      <c r="C9758" s="142">
        <v>140.227</v>
      </c>
      <c r="D9758" s="140">
        <v>3.9136000000000002</v>
      </c>
      <c r="E9758" s="141">
        <v>136.31800000000001</v>
      </c>
      <c r="F9758" s="140">
        <v>5.1077000000000004</v>
      </c>
      <c r="G9758" s="142">
        <v>135.24799999999999</v>
      </c>
      <c r="H9758" s="140">
        <v>0.97430000000000005</v>
      </c>
      <c r="I9758" s="142">
        <v>141.71799999999999</v>
      </c>
    </row>
    <row r="9759" spans="2:9">
      <c r="B9759" s="140">
        <v>0.93440000000000001</v>
      </c>
      <c r="C9759" s="142">
        <v>140.50700000000001</v>
      </c>
      <c r="D9759" s="140">
        <v>3.9137</v>
      </c>
      <c r="E9759" s="141">
        <v>136.351</v>
      </c>
      <c r="F9759" s="140">
        <v>5.1078000000000001</v>
      </c>
      <c r="G9759" s="142">
        <v>135.547</v>
      </c>
      <c r="H9759" s="140">
        <v>0.97440000000000004</v>
      </c>
      <c r="I9759" s="142">
        <v>141.827</v>
      </c>
    </row>
    <row r="9760" spans="2:9">
      <c r="B9760" s="140">
        <v>0.9345</v>
      </c>
      <c r="C9760" s="142">
        <v>140.417</v>
      </c>
      <c r="D9760" s="140">
        <v>3.9138000000000002</v>
      </c>
      <c r="E9760" s="141">
        <v>136.61600000000001</v>
      </c>
      <c r="F9760" s="140">
        <v>5.1078999999999999</v>
      </c>
      <c r="G9760" s="142">
        <v>135.244</v>
      </c>
      <c r="H9760" s="140">
        <v>0.97450000000000003</v>
      </c>
      <c r="I9760" s="142">
        <v>141.84800000000001</v>
      </c>
    </row>
    <row r="9761" spans="2:9">
      <c r="B9761" s="140">
        <v>0.93459999999999999</v>
      </c>
      <c r="C9761" s="142">
        <v>140.44300000000001</v>
      </c>
      <c r="D9761" s="140">
        <v>3.9138999999999999</v>
      </c>
      <c r="E9761" s="141">
        <v>136.876</v>
      </c>
      <c r="F9761" s="140">
        <v>5.1079999999999997</v>
      </c>
      <c r="G9761" s="142">
        <v>135.304</v>
      </c>
      <c r="H9761" s="140">
        <v>0.97460000000000002</v>
      </c>
      <c r="I9761" s="142">
        <v>141.93</v>
      </c>
    </row>
    <row r="9762" spans="2:9">
      <c r="B9762" s="140">
        <v>0.93469999999999998</v>
      </c>
      <c r="C9762" s="142">
        <v>140.55099999999999</v>
      </c>
      <c r="D9762" s="140">
        <v>3.9140000000000001</v>
      </c>
      <c r="E9762" s="141">
        <v>136.55799999999999</v>
      </c>
      <c r="F9762" s="140">
        <v>5.1081000000000003</v>
      </c>
      <c r="G9762" s="142">
        <v>135.453</v>
      </c>
      <c r="H9762" s="140">
        <v>0.97470000000000001</v>
      </c>
      <c r="I9762" s="142">
        <v>141.96</v>
      </c>
    </row>
    <row r="9763" spans="2:9">
      <c r="B9763" s="140">
        <v>0.93479999999999996</v>
      </c>
      <c r="C9763" s="142">
        <v>141.40799999999999</v>
      </c>
      <c r="D9763" s="140">
        <v>3.9140999999999999</v>
      </c>
      <c r="E9763" s="141">
        <v>136.65</v>
      </c>
      <c r="F9763" s="140">
        <v>5.1082000000000001</v>
      </c>
      <c r="G9763" s="142">
        <v>135.35</v>
      </c>
      <c r="H9763" s="140">
        <v>0.9748</v>
      </c>
      <c r="I9763" s="142">
        <v>141.71899999999999</v>
      </c>
    </row>
    <row r="9764" spans="2:9">
      <c r="B9764" s="140">
        <v>0.93489999999999995</v>
      </c>
      <c r="C9764" s="142">
        <v>140.97800000000001</v>
      </c>
      <c r="D9764" s="140">
        <v>3.9142000000000001</v>
      </c>
      <c r="E9764" s="141">
        <v>136.56399999999999</v>
      </c>
      <c r="F9764" s="140">
        <v>5.1082999999999998</v>
      </c>
      <c r="G9764" s="142">
        <v>135.41300000000001</v>
      </c>
      <c r="H9764" s="140">
        <v>0.97489999999999999</v>
      </c>
      <c r="I9764" s="142">
        <v>141.82300000000001</v>
      </c>
    </row>
    <row r="9765" spans="2:9">
      <c r="B9765" s="140">
        <v>0.93500000000000005</v>
      </c>
      <c r="C9765" s="142">
        <v>141.09899999999999</v>
      </c>
      <c r="D9765" s="140">
        <v>3.9142999999999999</v>
      </c>
      <c r="E9765" s="141">
        <v>136.584</v>
      </c>
      <c r="F9765" s="140">
        <v>5.1083999999999996</v>
      </c>
      <c r="G9765" s="142">
        <v>135.47</v>
      </c>
      <c r="H9765" s="140">
        <v>0.97499999999999998</v>
      </c>
      <c r="I9765" s="142">
        <v>141.721</v>
      </c>
    </row>
    <row r="9766" spans="2:9">
      <c r="B9766" s="140">
        <v>0.93510000000000004</v>
      </c>
      <c r="C9766" s="142">
        <v>141.18799999999999</v>
      </c>
      <c r="D9766" s="140">
        <v>3.9144000000000001</v>
      </c>
      <c r="E9766" s="141">
        <v>136.48500000000001</v>
      </c>
      <c r="F9766" s="140">
        <v>5.1085000000000003</v>
      </c>
      <c r="G9766" s="142">
        <v>135.541</v>
      </c>
      <c r="H9766" s="140">
        <v>0.97509999999999997</v>
      </c>
      <c r="I9766" s="142">
        <v>142.1</v>
      </c>
    </row>
    <row r="9767" spans="2:9">
      <c r="B9767" s="140">
        <v>0.93520000000000003</v>
      </c>
      <c r="C9767" s="142">
        <v>140.91999999999999</v>
      </c>
      <c r="D9767" s="140">
        <v>3.9144999999999999</v>
      </c>
      <c r="E9767" s="141">
        <v>136.691</v>
      </c>
      <c r="F9767" s="140">
        <v>5.1086</v>
      </c>
      <c r="G9767" s="142">
        <v>135.14500000000001</v>
      </c>
      <c r="H9767" s="140">
        <v>0.97519999999999996</v>
      </c>
      <c r="I9767" s="142">
        <v>142.001</v>
      </c>
    </row>
    <row r="9768" spans="2:9">
      <c r="B9768" s="140">
        <v>0.93530000000000002</v>
      </c>
      <c r="C9768" s="142">
        <v>141.036</v>
      </c>
      <c r="D9768" s="140">
        <v>3.9146000000000001</v>
      </c>
      <c r="E9768" s="141">
        <v>136.673</v>
      </c>
      <c r="F9768" s="140">
        <v>5.1086999999999998</v>
      </c>
      <c r="G9768" s="142">
        <v>135.221</v>
      </c>
      <c r="H9768" s="140">
        <v>0.97529999999999994</v>
      </c>
      <c r="I9768" s="142">
        <v>141.76</v>
      </c>
    </row>
    <row r="9769" spans="2:9">
      <c r="B9769" s="140">
        <v>0.93540000000000001</v>
      </c>
      <c r="C9769" s="142">
        <v>141.27799999999999</v>
      </c>
      <c r="D9769" s="140">
        <v>3.9146999999999998</v>
      </c>
      <c r="E9769" s="141">
        <v>136.547</v>
      </c>
      <c r="F9769" s="140">
        <v>5.1087999999999996</v>
      </c>
      <c r="G9769" s="142">
        <v>135.30500000000001</v>
      </c>
      <c r="H9769" s="140">
        <v>0.97540000000000004</v>
      </c>
      <c r="I9769" s="142">
        <v>141.952</v>
      </c>
    </row>
    <row r="9770" spans="2:9">
      <c r="B9770" s="140">
        <v>0.9355</v>
      </c>
      <c r="C9770" s="142">
        <v>140.84299999999999</v>
      </c>
      <c r="D9770" s="140">
        <v>3.9148000000000001</v>
      </c>
      <c r="E9770" s="141">
        <v>136.19300000000001</v>
      </c>
      <c r="F9770" s="140">
        <v>5.1089000000000002</v>
      </c>
      <c r="G9770" s="142">
        <v>135.11600000000001</v>
      </c>
      <c r="H9770" s="140">
        <v>0.97550000000000003</v>
      </c>
      <c r="I9770" s="142">
        <v>142.23099999999999</v>
      </c>
    </row>
    <row r="9771" spans="2:9">
      <c r="B9771" s="140">
        <v>0.93559999999999999</v>
      </c>
      <c r="C9771" s="142">
        <v>140.80000000000001</v>
      </c>
      <c r="D9771" s="140">
        <v>3.9148999999999998</v>
      </c>
      <c r="E9771" s="141">
        <v>136.351</v>
      </c>
      <c r="F9771" s="140">
        <v>5.109</v>
      </c>
      <c r="G9771" s="142">
        <v>134.98699999999999</v>
      </c>
      <c r="H9771" s="140">
        <v>0.97560000000000002</v>
      </c>
      <c r="I9771" s="142">
        <v>141.91900000000001</v>
      </c>
    </row>
    <row r="9772" spans="2:9">
      <c r="B9772" s="140">
        <v>0.93569999999999998</v>
      </c>
      <c r="C9772" s="142">
        <v>140.821</v>
      </c>
      <c r="D9772" s="140">
        <v>3.915</v>
      </c>
      <c r="E9772" s="141">
        <v>136.327</v>
      </c>
      <c r="F9772" s="140">
        <v>5.1090999999999998</v>
      </c>
      <c r="G9772" s="142">
        <v>135.01</v>
      </c>
      <c r="H9772" s="140">
        <v>0.97570000000000001</v>
      </c>
      <c r="I9772" s="142">
        <v>141.83000000000001</v>
      </c>
    </row>
    <row r="9773" spans="2:9">
      <c r="B9773" s="140">
        <v>0.93579999999999997</v>
      </c>
      <c r="C9773" s="142">
        <v>140.679</v>
      </c>
      <c r="D9773" s="140">
        <v>3.9150999999999998</v>
      </c>
      <c r="E9773" s="141">
        <v>136.11600000000001</v>
      </c>
      <c r="F9773" s="140">
        <v>5.1092000000000004</v>
      </c>
      <c r="G9773" s="142">
        <v>134.85499999999999</v>
      </c>
      <c r="H9773" s="140">
        <v>0.9758</v>
      </c>
      <c r="I9773" s="142">
        <v>141.32400000000001</v>
      </c>
    </row>
    <row r="9774" spans="2:9">
      <c r="B9774" s="140">
        <v>0.93589999999999995</v>
      </c>
      <c r="C9774" s="142">
        <v>141.09700000000001</v>
      </c>
      <c r="D9774" s="140">
        <v>3.9152</v>
      </c>
      <c r="E9774" s="141">
        <v>136.28700000000001</v>
      </c>
      <c r="F9774" s="140">
        <v>5.1093000000000002</v>
      </c>
      <c r="G9774" s="142">
        <v>135.38900000000001</v>
      </c>
      <c r="H9774" s="140">
        <v>0.97589999999999999</v>
      </c>
      <c r="I9774" s="142">
        <v>141.68899999999999</v>
      </c>
    </row>
    <row r="9775" spans="2:9">
      <c r="B9775" s="140">
        <v>0.93600000000000005</v>
      </c>
      <c r="C9775" s="142">
        <v>140.971</v>
      </c>
      <c r="D9775" s="140">
        <v>3.9152999999999998</v>
      </c>
      <c r="E9775" s="141">
        <v>136.22399999999999</v>
      </c>
      <c r="F9775" s="140">
        <v>5.1093999999999999</v>
      </c>
      <c r="G9775" s="142">
        <v>135.29900000000001</v>
      </c>
      <c r="H9775" s="140">
        <v>0.97599999999999998</v>
      </c>
      <c r="I9775" s="142">
        <v>141.74700000000001</v>
      </c>
    </row>
    <row r="9776" spans="2:9">
      <c r="B9776" s="140">
        <v>0.93610000000000004</v>
      </c>
      <c r="C9776" s="142">
        <v>140.74100000000001</v>
      </c>
      <c r="D9776" s="140">
        <v>3.9154</v>
      </c>
      <c r="E9776" s="141">
        <v>136.303</v>
      </c>
      <c r="F9776" s="140">
        <v>5.1094999999999997</v>
      </c>
      <c r="G9776" s="142">
        <v>135.327</v>
      </c>
      <c r="H9776" s="140">
        <v>0.97609999999999997</v>
      </c>
      <c r="I9776" s="142">
        <v>141.58500000000001</v>
      </c>
    </row>
    <row r="9777" spans="2:9">
      <c r="B9777" s="140">
        <v>0.93620000000000003</v>
      </c>
      <c r="C9777" s="142">
        <v>140.62700000000001</v>
      </c>
      <c r="D9777" s="140">
        <v>3.9155000000000002</v>
      </c>
      <c r="E9777" s="141">
        <v>136.142</v>
      </c>
      <c r="F9777" s="140">
        <v>5.1096000000000004</v>
      </c>
      <c r="G9777" s="142">
        <v>135.33000000000001</v>
      </c>
      <c r="H9777" s="140">
        <v>0.97619999999999996</v>
      </c>
      <c r="I9777" s="142">
        <v>141.892</v>
      </c>
    </row>
    <row r="9778" spans="2:9">
      <c r="B9778" s="140">
        <v>0.93630000000000002</v>
      </c>
      <c r="C9778" s="142">
        <v>140.905</v>
      </c>
      <c r="D9778" s="140">
        <v>3.9156</v>
      </c>
      <c r="E9778" s="141">
        <v>136.09100000000001</v>
      </c>
      <c r="F9778" s="140">
        <v>5.1097000000000001</v>
      </c>
      <c r="G9778" s="142">
        <v>135.30699999999999</v>
      </c>
      <c r="H9778" s="140">
        <v>0.97629999999999995</v>
      </c>
      <c r="I9778" s="142">
        <v>141.68100000000001</v>
      </c>
    </row>
    <row r="9779" spans="2:9">
      <c r="B9779" s="140">
        <v>0.93640000000000001</v>
      </c>
      <c r="C9779" s="142">
        <v>140.804</v>
      </c>
      <c r="D9779" s="140">
        <v>3.9157000000000002</v>
      </c>
      <c r="E9779" s="141">
        <v>136.53200000000001</v>
      </c>
      <c r="F9779" s="140">
        <v>5.1097999999999999</v>
      </c>
      <c r="G9779" s="142">
        <v>135.38</v>
      </c>
      <c r="H9779" s="140">
        <v>0.97640000000000005</v>
      </c>
      <c r="I9779" s="142">
        <v>141.858</v>
      </c>
    </row>
    <row r="9780" spans="2:9">
      <c r="B9780" s="140">
        <v>0.9365</v>
      </c>
      <c r="C9780" s="142">
        <v>141.048</v>
      </c>
      <c r="D9780" s="140">
        <v>3.9157999999999999</v>
      </c>
      <c r="E9780" s="141">
        <v>136.86699999999999</v>
      </c>
      <c r="F9780" s="140">
        <v>5.1098999999999997</v>
      </c>
      <c r="G9780" s="142">
        <v>135.36199999999999</v>
      </c>
      <c r="H9780" s="140">
        <v>0.97650000000000003</v>
      </c>
      <c r="I9780" s="142">
        <v>142.13</v>
      </c>
    </row>
    <row r="9781" spans="2:9">
      <c r="B9781" s="140">
        <v>0.93659999999999999</v>
      </c>
      <c r="C9781" s="142">
        <v>140.60599999999999</v>
      </c>
      <c r="D9781" s="140">
        <v>3.9159000000000002</v>
      </c>
      <c r="E9781" s="141">
        <v>136.708</v>
      </c>
      <c r="F9781" s="140">
        <v>5.1100000000000003</v>
      </c>
      <c r="G9781" s="142">
        <v>135.15899999999999</v>
      </c>
      <c r="H9781" s="140">
        <v>0.97660000000000002</v>
      </c>
      <c r="I9781" s="142">
        <v>142.517</v>
      </c>
    </row>
    <row r="9782" spans="2:9">
      <c r="B9782" s="140">
        <v>0.93669999999999998</v>
      </c>
      <c r="C9782" s="142">
        <v>140.524</v>
      </c>
      <c r="D9782" s="140">
        <v>3.9159999999999999</v>
      </c>
      <c r="E9782" s="141">
        <v>136.94800000000001</v>
      </c>
      <c r="F9782" s="140">
        <v>5.1101000000000001</v>
      </c>
      <c r="G9782" s="142">
        <v>135.25</v>
      </c>
      <c r="H9782" s="140">
        <v>0.97670000000000001</v>
      </c>
      <c r="I9782" s="142">
        <v>142.524</v>
      </c>
    </row>
    <row r="9783" spans="2:9">
      <c r="B9783" s="140">
        <v>0.93679999999999997</v>
      </c>
      <c r="C9783" s="142">
        <v>140.642</v>
      </c>
      <c r="D9783" s="140">
        <v>3.9161000000000001</v>
      </c>
      <c r="E9783" s="141">
        <v>136.70400000000001</v>
      </c>
      <c r="F9783" s="140">
        <v>5.1101999999999999</v>
      </c>
      <c r="G9783" s="142">
        <v>135.09899999999999</v>
      </c>
      <c r="H9783" s="140">
        <v>0.9768</v>
      </c>
      <c r="I9783" s="142">
        <v>142.44200000000001</v>
      </c>
    </row>
    <row r="9784" spans="2:9">
      <c r="B9784" s="140">
        <v>0.93689999999999996</v>
      </c>
      <c r="C9784" s="142">
        <v>140.482</v>
      </c>
      <c r="D9784" s="140">
        <v>3.9161999999999999</v>
      </c>
      <c r="E9784" s="141">
        <v>136.654</v>
      </c>
      <c r="F9784" s="140">
        <v>5.1102999999999996</v>
      </c>
      <c r="G9784" s="142">
        <v>135.22399999999999</v>
      </c>
      <c r="H9784" s="140">
        <v>0.97689999999999999</v>
      </c>
      <c r="I9784" s="142">
        <v>142.29</v>
      </c>
    </row>
    <row r="9785" spans="2:9">
      <c r="B9785" s="140">
        <v>0.93700000000000006</v>
      </c>
      <c r="C9785" s="142">
        <v>140.65700000000001</v>
      </c>
      <c r="D9785" s="140">
        <v>3.9163000000000001</v>
      </c>
      <c r="E9785" s="141">
        <v>136.55199999999999</v>
      </c>
      <c r="F9785" s="140">
        <v>5.1104000000000003</v>
      </c>
      <c r="G9785" s="142">
        <v>134.93100000000001</v>
      </c>
      <c r="H9785" s="140">
        <v>0.97699999999999998</v>
      </c>
      <c r="I9785" s="142">
        <v>141.916</v>
      </c>
    </row>
    <row r="9786" spans="2:9">
      <c r="B9786" s="140">
        <v>0.93710000000000004</v>
      </c>
      <c r="C9786" s="142">
        <v>141.03399999999999</v>
      </c>
      <c r="D9786" s="140">
        <v>3.9163999999999999</v>
      </c>
      <c r="E9786" s="141">
        <v>136.82900000000001</v>
      </c>
      <c r="F9786" s="140">
        <v>5.1105</v>
      </c>
      <c r="G9786" s="142">
        <v>135.399</v>
      </c>
      <c r="H9786" s="140">
        <v>0.97709999999999997</v>
      </c>
      <c r="I9786" s="142">
        <v>142.11600000000001</v>
      </c>
    </row>
    <row r="9787" spans="2:9">
      <c r="B9787" s="140">
        <v>0.93720000000000003</v>
      </c>
      <c r="C9787" s="142">
        <v>140.934</v>
      </c>
      <c r="D9787" s="140">
        <v>3.9165000000000001</v>
      </c>
      <c r="E9787" s="141">
        <v>136.61099999999999</v>
      </c>
      <c r="F9787" s="140">
        <v>5.1105999999999998</v>
      </c>
      <c r="G9787" s="142">
        <v>135.249</v>
      </c>
      <c r="H9787" s="140">
        <v>0.97719999999999996</v>
      </c>
      <c r="I9787" s="142">
        <v>141.95099999999999</v>
      </c>
    </row>
    <row r="9788" spans="2:9">
      <c r="B9788" s="140">
        <v>0.93730000000000002</v>
      </c>
      <c r="C9788" s="142">
        <v>140.417</v>
      </c>
      <c r="D9788" s="140">
        <v>3.9165999999999999</v>
      </c>
      <c r="E9788" s="141">
        <v>136.53</v>
      </c>
      <c r="F9788" s="140">
        <v>5.1106999999999996</v>
      </c>
      <c r="G9788" s="142">
        <v>135.37200000000001</v>
      </c>
      <c r="H9788" s="140">
        <v>0.97729999999999995</v>
      </c>
      <c r="I9788" s="142">
        <v>142.08600000000001</v>
      </c>
    </row>
    <row r="9789" spans="2:9">
      <c r="B9789" s="140">
        <v>0.93740000000000001</v>
      </c>
      <c r="C9789" s="142">
        <v>140.30199999999999</v>
      </c>
      <c r="D9789" s="140">
        <v>3.9167000000000001</v>
      </c>
      <c r="E9789" s="141">
        <v>136.43100000000001</v>
      </c>
      <c r="F9789" s="140">
        <v>5.1108000000000002</v>
      </c>
      <c r="G9789" s="142">
        <v>135.11600000000001</v>
      </c>
      <c r="H9789" s="140">
        <v>0.97740000000000005</v>
      </c>
      <c r="I9789" s="142">
        <v>142.41499999999999</v>
      </c>
    </row>
    <row r="9790" spans="2:9">
      <c r="B9790" s="140">
        <v>0.9375</v>
      </c>
      <c r="C9790" s="142">
        <v>140.358</v>
      </c>
      <c r="D9790" s="140">
        <v>3.9167999999999998</v>
      </c>
      <c r="E9790" s="141">
        <v>136.63200000000001</v>
      </c>
      <c r="F9790" s="140">
        <v>5.1109</v>
      </c>
      <c r="G9790" s="142">
        <v>135.13800000000001</v>
      </c>
      <c r="H9790" s="140">
        <v>0.97750000000000004</v>
      </c>
      <c r="I9790" s="142">
        <v>142.53100000000001</v>
      </c>
    </row>
    <row r="9791" spans="2:9">
      <c r="B9791" s="140">
        <v>0.93759999999999999</v>
      </c>
      <c r="C9791" s="142">
        <v>140.51</v>
      </c>
      <c r="D9791" s="140">
        <v>3.9169</v>
      </c>
      <c r="E9791" s="141">
        <v>136.42500000000001</v>
      </c>
      <c r="F9791" s="140">
        <v>5.1109999999999998</v>
      </c>
      <c r="G9791" s="142">
        <v>134.904</v>
      </c>
      <c r="H9791" s="140">
        <v>0.97760000000000002</v>
      </c>
      <c r="I9791" s="142">
        <v>142.346</v>
      </c>
    </row>
    <row r="9792" spans="2:9">
      <c r="B9792" s="140">
        <v>0.93769999999999998</v>
      </c>
      <c r="C9792" s="142">
        <v>140.428</v>
      </c>
      <c r="D9792" s="140">
        <v>3.9169999999999998</v>
      </c>
      <c r="E9792" s="141">
        <v>136.233</v>
      </c>
      <c r="F9792" s="140">
        <v>5.1111000000000004</v>
      </c>
      <c r="G9792" s="142">
        <v>134.875</v>
      </c>
      <c r="H9792" s="140">
        <v>0.97770000000000001</v>
      </c>
      <c r="I9792" s="142">
        <v>141.833</v>
      </c>
    </row>
    <row r="9793" spans="2:9">
      <c r="B9793" s="140">
        <v>0.93779999999999997</v>
      </c>
      <c r="C9793" s="142">
        <v>140.232</v>
      </c>
      <c r="D9793" s="140">
        <v>3.9171</v>
      </c>
      <c r="E9793" s="141">
        <v>136.41800000000001</v>
      </c>
      <c r="F9793" s="140">
        <v>5.1112000000000002</v>
      </c>
      <c r="G9793" s="142">
        <v>135.25800000000001</v>
      </c>
      <c r="H9793" s="140">
        <v>0.9778</v>
      </c>
      <c r="I9793" s="142">
        <v>142.19200000000001</v>
      </c>
    </row>
    <row r="9794" spans="2:9">
      <c r="B9794" s="140">
        <v>0.93789999999999996</v>
      </c>
      <c r="C9794" s="142">
        <v>140.19300000000001</v>
      </c>
      <c r="D9794" s="140">
        <v>3.9171999999999998</v>
      </c>
      <c r="E9794" s="141">
        <v>136.286</v>
      </c>
      <c r="F9794" s="140">
        <v>5.1113</v>
      </c>
      <c r="G9794" s="142">
        <v>134.85599999999999</v>
      </c>
      <c r="H9794" s="140">
        <v>0.97789999999999999</v>
      </c>
      <c r="I9794" s="142">
        <v>142.57300000000001</v>
      </c>
    </row>
    <row r="9795" spans="2:9">
      <c r="B9795" s="140">
        <v>0.93799999999999994</v>
      </c>
      <c r="C9795" s="142">
        <v>139.90299999999999</v>
      </c>
      <c r="D9795" s="140">
        <v>3.9173</v>
      </c>
      <c r="E9795" s="141">
        <v>136.50800000000001</v>
      </c>
      <c r="F9795" s="140">
        <v>5.1113999999999997</v>
      </c>
      <c r="G9795" s="142">
        <v>134.75800000000001</v>
      </c>
      <c r="H9795" s="140">
        <v>0.97799999999999998</v>
      </c>
      <c r="I9795" s="142">
        <v>141.98500000000001</v>
      </c>
    </row>
    <row r="9796" spans="2:9">
      <c r="B9796" s="140">
        <v>0.93810000000000004</v>
      </c>
      <c r="C9796" s="142">
        <v>139.74299999999999</v>
      </c>
      <c r="D9796" s="140">
        <v>3.9174000000000002</v>
      </c>
      <c r="E9796" s="141">
        <v>136.608</v>
      </c>
      <c r="F9796" s="140">
        <v>5.1115000000000004</v>
      </c>
      <c r="G9796" s="142">
        <v>135.018</v>
      </c>
      <c r="H9796" s="140">
        <v>0.97809999999999997</v>
      </c>
      <c r="I9796" s="142">
        <v>141.864</v>
      </c>
    </row>
    <row r="9797" spans="2:9">
      <c r="B9797" s="140">
        <v>0.93820000000000003</v>
      </c>
      <c r="C9797" s="142">
        <v>139.66800000000001</v>
      </c>
      <c r="D9797" s="140">
        <v>3.9175</v>
      </c>
      <c r="E9797" s="141">
        <v>136.60499999999999</v>
      </c>
      <c r="F9797" s="140">
        <v>5.1116000000000001</v>
      </c>
      <c r="G9797" s="142">
        <v>134.941</v>
      </c>
      <c r="H9797" s="140">
        <v>0.97819999999999996</v>
      </c>
      <c r="I9797" s="142">
        <v>141.75899999999999</v>
      </c>
    </row>
    <row r="9798" spans="2:9">
      <c r="B9798" s="140">
        <v>0.93830000000000002</v>
      </c>
      <c r="C9798" s="142">
        <v>139.60599999999999</v>
      </c>
      <c r="D9798" s="140">
        <v>3.9176000000000002</v>
      </c>
      <c r="E9798" s="141">
        <v>136.29300000000001</v>
      </c>
      <c r="F9798" s="140">
        <v>5.1116999999999999</v>
      </c>
      <c r="G9798" s="142">
        <v>134.81399999999999</v>
      </c>
      <c r="H9798" s="140">
        <v>0.97829999999999995</v>
      </c>
      <c r="I9798" s="142">
        <v>142.13</v>
      </c>
    </row>
    <row r="9799" spans="2:9">
      <c r="B9799" s="140">
        <v>0.93840000000000001</v>
      </c>
      <c r="C9799" s="142">
        <v>139.69399999999999</v>
      </c>
      <c r="D9799" s="140">
        <v>3.9177</v>
      </c>
      <c r="E9799" s="141">
        <v>136.6</v>
      </c>
      <c r="F9799" s="140">
        <v>5.1117999999999997</v>
      </c>
      <c r="G9799" s="142">
        <v>134.95099999999999</v>
      </c>
      <c r="H9799" s="140">
        <v>0.97840000000000005</v>
      </c>
      <c r="I9799" s="142">
        <v>141.66200000000001</v>
      </c>
    </row>
    <row r="9800" spans="2:9">
      <c r="B9800" s="140">
        <v>0.9385</v>
      </c>
      <c r="C9800" s="142">
        <v>139.49199999999999</v>
      </c>
      <c r="D9800" s="140">
        <v>3.9178000000000002</v>
      </c>
      <c r="E9800" s="141">
        <v>136.541</v>
      </c>
      <c r="F9800" s="140">
        <v>5.1119000000000003</v>
      </c>
      <c r="G9800" s="142">
        <v>134.95400000000001</v>
      </c>
      <c r="H9800" s="140">
        <v>0.97850000000000004</v>
      </c>
      <c r="I9800" s="142">
        <v>141.98699999999999</v>
      </c>
    </row>
    <row r="9801" spans="2:9">
      <c r="B9801" s="140">
        <v>0.93859999999999999</v>
      </c>
      <c r="C9801" s="142">
        <v>140.041</v>
      </c>
      <c r="D9801" s="140">
        <v>3.9178999999999999</v>
      </c>
      <c r="E9801" s="141">
        <v>136.226</v>
      </c>
      <c r="F9801" s="140">
        <v>5.1120000000000001</v>
      </c>
      <c r="G9801" s="142">
        <v>134.83500000000001</v>
      </c>
      <c r="H9801" s="140">
        <v>0.97860000000000003</v>
      </c>
      <c r="I9801" s="142">
        <v>141.94399999999999</v>
      </c>
    </row>
    <row r="9802" spans="2:9">
      <c r="B9802" s="140">
        <v>0.93869999999999998</v>
      </c>
      <c r="C9802" s="142">
        <v>140.12700000000001</v>
      </c>
      <c r="D9802" s="140">
        <v>3.9180000000000001</v>
      </c>
      <c r="E9802" s="141">
        <v>136.33199999999999</v>
      </c>
      <c r="F9802" s="140">
        <v>5.1120999999999999</v>
      </c>
      <c r="G9802" s="142">
        <v>134.934</v>
      </c>
      <c r="H9802" s="140">
        <v>0.97870000000000001</v>
      </c>
      <c r="I9802" s="142">
        <v>142.44900000000001</v>
      </c>
    </row>
    <row r="9803" spans="2:9">
      <c r="B9803" s="140">
        <v>0.93879999999999997</v>
      </c>
      <c r="C9803" s="142">
        <v>140.33600000000001</v>
      </c>
      <c r="D9803" s="140">
        <v>3.9180999999999999</v>
      </c>
      <c r="E9803" s="141">
        <v>136.25899999999999</v>
      </c>
      <c r="F9803" s="140">
        <v>5.1121999999999996</v>
      </c>
      <c r="G9803" s="142">
        <v>135.07</v>
      </c>
      <c r="H9803" s="140">
        <v>0.9788</v>
      </c>
      <c r="I9803" s="142">
        <v>142.541</v>
      </c>
    </row>
    <row r="9804" spans="2:9">
      <c r="B9804" s="140">
        <v>0.93889999999999996</v>
      </c>
      <c r="C9804" s="142">
        <v>140.22999999999999</v>
      </c>
      <c r="D9804" s="140">
        <v>3.9182000000000001</v>
      </c>
      <c r="E9804" s="141">
        <v>136.34800000000001</v>
      </c>
      <c r="F9804" s="140">
        <v>5.1123000000000003</v>
      </c>
      <c r="G9804" s="142">
        <v>135.11000000000001</v>
      </c>
      <c r="H9804" s="140">
        <v>0.97889999999999999</v>
      </c>
      <c r="I9804" s="142">
        <v>142.43100000000001</v>
      </c>
    </row>
    <row r="9805" spans="2:9">
      <c r="B9805" s="140">
        <v>0.93899999999999995</v>
      </c>
      <c r="C9805" s="142">
        <v>140.226</v>
      </c>
      <c r="D9805" s="140">
        <v>3.9182999999999999</v>
      </c>
      <c r="E9805" s="141">
        <v>135.68799999999999</v>
      </c>
      <c r="F9805" s="140">
        <v>5.1124000000000001</v>
      </c>
      <c r="G9805" s="142">
        <v>135.34</v>
      </c>
      <c r="H9805" s="140">
        <v>0.97899999999999998</v>
      </c>
      <c r="I9805" s="142">
        <v>142.15700000000001</v>
      </c>
    </row>
    <row r="9806" spans="2:9">
      <c r="B9806" s="140">
        <v>0.93910000000000005</v>
      </c>
      <c r="C9806" s="142">
        <v>139.70699999999999</v>
      </c>
      <c r="D9806" s="140">
        <v>3.9184000000000001</v>
      </c>
      <c r="E9806" s="141">
        <v>136.023</v>
      </c>
      <c r="F9806" s="140">
        <v>5.1124999999999998</v>
      </c>
      <c r="G9806" s="142">
        <v>135.392</v>
      </c>
      <c r="H9806" s="140">
        <v>0.97909999999999997</v>
      </c>
      <c r="I9806" s="142">
        <v>142.76300000000001</v>
      </c>
    </row>
    <row r="9807" spans="2:9">
      <c r="B9807" s="140">
        <v>0.93920000000000003</v>
      </c>
      <c r="C9807" s="142">
        <v>139.92699999999999</v>
      </c>
      <c r="D9807" s="140">
        <v>3.9184999999999999</v>
      </c>
      <c r="E9807" s="141">
        <v>135.83799999999999</v>
      </c>
      <c r="F9807" s="140">
        <v>5.1125999999999996</v>
      </c>
      <c r="G9807" s="142">
        <v>135.22499999999999</v>
      </c>
      <c r="H9807" s="140">
        <v>0.97919999999999996</v>
      </c>
      <c r="I9807" s="142">
        <v>142.49199999999999</v>
      </c>
    </row>
    <row r="9808" spans="2:9">
      <c r="B9808" s="140">
        <v>0.93930000000000002</v>
      </c>
      <c r="C9808" s="142">
        <v>139.88</v>
      </c>
      <c r="D9808" s="140">
        <v>3.9186000000000001</v>
      </c>
      <c r="E9808" s="141">
        <v>135.93199999999999</v>
      </c>
      <c r="F9808" s="140">
        <v>5.1127000000000002</v>
      </c>
      <c r="G9808" s="142">
        <v>135.11099999999999</v>
      </c>
      <c r="H9808" s="140">
        <v>0.97929999999999995</v>
      </c>
      <c r="I9808" s="142">
        <v>142.339</v>
      </c>
    </row>
    <row r="9809" spans="2:9">
      <c r="B9809" s="140">
        <v>0.93940000000000001</v>
      </c>
      <c r="C9809" s="142">
        <v>140.08199999999999</v>
      </c>
      <c r="D9809" s="140">
        <v>3.9186999999999999</v>
      </c>
      <c r="E9809" s="141">
        <v>136.31399999999999</v>
      </c>
      <c r="F9809" s="140">
        <v>5.1128</v>
      </c>
      <c r="G9809" s="142">
        <v>135.12</v>
      </c>
      <c r="H9809" s="140">
        <v>0.97940000000000005</v>
      </c>
      <c r="I9809" s="142">
        <v>142.333</v>
      </c>
    </row>
    <row r="9810" spans="2:9">
      <c r="B9810" s="140">
        <v>0.9395</v>
      </c>
      <c r="C9810" s="142">
        <v>140.19499999999999</v>
      </c>
      <c r="D9810" s="140">
        <v>3.9188000000000001</v>
      </c>
      <c r="E9810" s="141">
        <v>136.14599999999999</v>
      </c>
      <c r="F9810" s="140">
        <v>5.1128999999999998</v>
      </c>
      <c r="G9810" s="142">
        <v>135.08199999999999</v>
      </c>
      <c r="H9810" s="140">
        <v>0.97950000000000004</v>
      </c>
      <c r="I9810" s="142">
        <v>142.40600000000001</v>
      </c>
    </row>
    <row r="9811" spans="2:9">
      <c r="B9811" s="140">
        <v>0.93959999999999999</v>
      </c>
      <c r="C9811" s="142">
        <v>140.363</v>
      </c>
      <c r="D9811" s="140">
        <v>3.9188999999999998</v>
      </c>
      <c r="E9811" s="141">
        <v>136.19499999999999</v>
      </c>
      <c r="F9811" s="140">
        <v>5.1130000000000004</v>
      </c>
      <c r="G9811" s="142">
        <v>134.91200000000001</v>
      </c>
      <c r="H9811" s="140">
        <v>0.97960000000000003</v>
      </c>
      <c r="I9811" s="142">
        <v>142.185</v>
      </c>
    </row>
    <row r="9812" spans="2:9">
      <c r="B9812" s="140">
        <v>0.93969999999999998</v>
      </c>
      <c r="C9812" s="142">
        <v>140.34100000000001</v>
      </c>
      <c r="D9812" s="140">
        <v>3.919</v>
      </c>
      <c r="E9812" s="141">
        <v>136.44200000000001</v>
      </c>
      <c r="F9812" s="140">
        <v>5.1131000000000002</v>
      </c>
      <c r="G9812" s="142">
        <v>134.78100000000001</v>
      </c>
      <c r="H9812" s="140">
        <v>0.97970000000000002</v>
      </c>
      <c r="I9812" s="142">
        <v>141.923</v>
      </c>
    </row>
    <row r="9813" spans="2:9">
      <c r="B9813" s="140">
        <v>0.93979999999999997</v>
      </c>
      <c r="C9813" s="142">
        <v>140.14699999999999</v>
      </c>
      <c r="D9813" s="140">
        <v>3.9190999999999998</v>
      </c>
      <c r="E9813" s="141">
        <v>136.40199999999999</v>
      </c>
      <c r="F9813" s="140">
        <v>5.1132</v>
      </c>
      <c r="G9813" s="142">
        <v>134.92400000000001</v>
      </c>
      <c r="H9813" s="140">
        <v>0.9798</v>
      </c>
      <c r="I9813" s="142">
        <v>141.85900000000001</v>
      </c>
    </row>
    <row r="9814" spans="2:9">
      <c r="B9814" s="140">
        <v>0.93989999999999996</v>
      </c>
      <c r="C9814" s="142">
        <v>140.446</v>
      </c>
      <c r="D9814" s="140">
        <v>3.9192</v>
      </c>
      <c r="E9814" s="141">
        <v>136.334</v>
      </c>
      <c r="F9814" s="140">
        <v>5.1132999999999997</v>
      </c>
      <c r="G9814" s="142">
        <v>135.065</v>
      </c>
      <c r="H9814" s="140">
        <v>0.97989999999999999</v>
      </c>
      <c r="I9814" s="142">
        <v>141.68299999999999</v>
      </c>
    </row>
    <row r="9815" spans="2:9">
      <c r="B9815" s="140">
        <v>0.94</v>
      </c>
      <c r="C9815" s="142">
        <v>140.51300000000001</v>
      </c>
      <c r="D9815" s="140">
        <v>3.9192999999999998</v>
      </c>
      <c r="E9815" s="141">
        <v>136.351</v>
      </c>
      <c r="F9815" s="140">
        <v>5.1134000000000004</v>
      </c>
      <c r="G9815" s="142">
        <v>134.83500000000001</v>
      </c>
      <c r="H9815" s="140">
        <v>0.98</v>
      </c>
      <c r="I9815" s="142">
        <v>142.054</v>
      </c>
    </row>
    <row r="9816" spans="2:9">
      <c r="B9816" s="140">
        <v>0.94010000000000005</v>
      </c>
      <c r="C9816" s="142">
        <v>140.38800000000001</v>
      </c>
      <c r="D9816" s="140">
        <v>3.9194</v>
      </c>
      <c r="E9816" s="141">
        <v>136.04900000000001</v>
      </c>
      <c r="F9816" s="140">
        <v>5.1135000000000002</v>
      </c>
      <c r="G9816" s="142">
        <v>134.89599999999999</v>
      </c>
      <c r="H9816" s="140">
        <v>0.98009999999999997</v>
      </c>
      <c r="I9816" s="142">
        <v>141.703</v>
      </c>
    </row>
    <row r="9817" spans="2:9">
      <c r="B9817" s="140">
        <v>0.94020000000000004</v>
      </c>
      <c r="C9817" s="142">
        <v>140.47800000000001</v>
      </c>
      <c r="D9817" s="140">
        <v>3.9195000000000002</v>
      </c>
      <c r="E9817" s="141">
        <v>136.08199999999999</v>
      </c>
      <c r="F9817" s="140">
        <v>5.1135999999999999</v>
      </c>
      <c r="G9817" s="142">
        <v>134.92400000000001</v>
      </c>
      <c r="H9817" s="140">
        <v>0.98019999999999996</v>
      </c>
      <c r="I9817" s="142">
        <v>141.30600000000001</v>
      </c>
    </row>
    <row r="9818" spans="2:9">
      <c r="B9818" s="140">
        <v>0.94030000000000002</v>
      </c>
      <c r="C9818" s="142">
        <v>140.75800000000001</v>
      </c>
      <c r="D9818" s="140">
        <v>3.9196</v>
      </c>
      <c r="E9818" s="141">
        <v>136.33000000000001</v>
      </c>
      <c r="F9818" s="140">
        <v>5.1136999999999997</v>
      </c>
      <c r="G9818" s="142">
        <v>134.97399999999999</v>
      </c>
      <c r="H9818" s="140">
        <v>0.98029999999999995</v>
      </c>
      <c r="I9818" s="142">
        <v>141.52099999999999</v>
      </c>
    </row>
    <row r="9819" spans="2:9">
      <c r="B9819" s="140">
        <v>0.94040000000000001</v>
      </c>
      <c r="C9819" s="142">
        <v>140.881</v>
      </c>
      <c r="D9819" s="140">
        <v>3.9197000000000002</v>
      </c>
      <c r="E9819" s="141">
        <v>136.214</v>
      </c>
      <c r="F9819" s="140">
        <v>5.1138000000000003</v>
      </c>
      <c r="G9819" s="142">
        <v>135.12700000000001</v>
      </c>
      <c r="H9819" s="140">
        <v>0.98040000000000005</v>
      </c>
      <c r="I9819" s="142">
        <v>141.89400000000001</v>
      </c>
    </row>
    <row r="9820" spans="2:9">
      <c r="B9820" s="140">
        <v>0.9405</v>
      </c>
      <c r="C9820" s="142">
        <v>140.55699999999999</v>
      </c>
      <c r="D9820" s="140">
        <v>3.9198</v>
      </c>
      <c r="E9820" s="141">
        <v>136.316</v>
      </c>
      <c r="F9820" s="140">
        <v>5.1139000000000001</v>
      </c>
      <c r="G9820" s="142">
        <v>135.06700000000001</v>
      </c>
      <c r="H9820" s="140">
        <v>0.98050000000000004</v>
      </c>
      <c r="I9820" s="142">
        <v>142.32300000000001</v>
      </c>
    </row>
    <row r="9821" spans="2:9">
      <c r="B9821" s="140">
        <v>0.94059999999999999</v>
      </c>
      <c r="C9821" s="142">
        <v>140.55600000000001</v>
      </c>
      <c r="D9821" s="140">
        <v>3.9199000000000002</v>
      </c>
      <c r="E9821" s="141">
        <v>136.31800000000001</v>
      </c>
      <c r="F9821" s="140">
        <v>5.1139999999999999</v>
      </c>
      <c r="G9821" s="142">
        <v>135.08199999999999</v>
      </c>
      <c r="H9821" s="140">
        <v>0.98060000000000003</v>
      </c>
      <c r="I9821" s="142">
        <v>142.9</v>
      </c>
    </row>
    <row r="9822" spans="2:9">
      <c r="B9822" s="140">
        <v>0.94069999999999998</v>
      </c>
      <c r="C9822" s="142">
        <v>140.56899999999999</v>
      </c>
      <c r="D9822" s="140">
        <v>3.92</v>
      </c>
      <c r="E9822" s="141">
        <v>136.215</v>
      </c>
      <c r="F9822" s="140">
        <v>5.1140999999999996</v>
      </c>
      <c r="G9822" s="142">
        <v>135.04300000000001</v>
      </c>
      <c r="H9822" s="140">
        <v>0.98070000000000002</v>
      </c>
      <c r="I9822" s="142">
        <v>142.41399999999999</v>
      </c>
    </row>
    <row r="9823" spans="2:9">
      <c r="B9823" s="140">
        <v>0.94079999999999997</v>
      </c>
      <c r="C9823" s="142">
        <v>140.46199999999999</v>
      </c>
      <c r="D9823" s="140">
        <v>3.9201000000000001</v>
      </c>
      <c r="E9823" s="141">
        <v>136.35300000000001</v>
      </c>
      <c r="F9823" s="140">
        <v>5.1142000000000003</v>
      </c>
      <c r="G9823" s="142">
        <v>134.887</v>
      </c>
      <c r="H9823" s="140">
        <v>0.98080000000000001</v>
      </c>
      <c r="I9823" s="142">
        <v>142.173</v>
      </c>
    </row>
    <row r="9824" spans="2:9">
      <c r="B9824" s="140">
        <v>0.94089999999999996</v>
      </c>
      <c r="C9824" s="142">
        <v>140.328</v>
      </c>
      <c r="D9824" s="140">
        <v>3.9201999999999999</v>
      </c>
      <c r="E9824" s="141">
        <v>136.22300000000001</v>
      </c>
      <c r="F9824" s="140">
        <v>5.1143000000000001</v>
      </c>
      <c r="G9824" s="142">
        <v>134.98400000000001</v>
      </c>
      <c r="H9824" s="140">
        <v>0.98089999999999999</v>
      </c>
      <c r="I9824" s="142">
        <v>142.494</v>
      </c>
    </row>
    <row r="9825" spans="2:9">
      <c r="B9825" s="140">
        <v>0.94099999999999995</v>
      </c>
      <c r="C9825" s="142">
        <v>140.45099999999999</v>
      </c>
      <c r="D9825" s="140">
        <v>3.9203000000000001</v>
      </c>
      <c r="E9825" s="141">
        <v>135.97200000000001</v>
      </c>
      <c r="F9825" s="140">
        <v>5.1143999999999998</v>
      </c>
      <c r="G9825" s="142">
        <v>134.70500000000001</v>
      </c>
      <c r="H9825" s="140">
        <v>0.98099999999999998</v>
      </c>
      <c r="I9825" s="142">
        <v>142.636</v>
      </c>
    </row>
    <row r="9826" spans="2:9">
      <c r="B9826" s="140">
        <v>0.94110000000000005</v>
      </c>
      <c r="C9826" s="142">
        <v>140.43100000000001</v>
      </c>
      <c r="D9826" s="140">
        <v>3.9203999999999999</v>
      </c>
      <c r="E9826" s="141">
        <v>136.03299999999999</v>
      </c>
      <c r="F9826" s="140">
        <v>5.1144999999999996</v>
      </c>
      <c r="G9826" s="142">
        <v>134.69300000000001</v>
      </c>
      <c r="H9826" s="140">
        <v>0.98109999999999997</v>
      </c>
      <c r="I9826" s="142">
        <v>142.18700000000001</v>
      </c>
    </row>
    <row r="9827" spans="2:9">
      <c r="B9827" s="140">
        <v>0.94120000000000004</v>
      </c>
      <c r="C9827" s="142">
        <v>140.416</v>
      </c>
      <c r="D9827" s="140">
        <v>3.9205000000000001</v>
      </c>
      <c r="E9827" s="141">
        <v>136.142</v>
      </c>
      <c r="F9827" s="140">
        <v>5.1146000000000003</v>
      </c>
      <c r="G9827" s="142">
        <v>135.10400000000001</v>
      </c>
      <c r="H9827" s="140">
        <v>0.98119999999999996</v>
      </c>
      <c r="I9827" s="142">
        <v>142.256</v>
      </c>
    </row>
    <row r="9828" spans="2:9">
      <c r="B9828" s="140">
        <v>0.94130000000000003</v>
      </c>
      <c r="C9828" s="142">
        <v>140.79900000000001</v>
      </c>
      <c r="D9828" s="140">
        <v>3.9205999999999999</v>
      </c>
      <c r="E9828" s="141">
        <v>135.90799999999999</v>
      </c>
      <c r="F9828" s="140">
        <v>5.1147</v>
      </c>
      <c r="G9828" s="142">
        <v>134.73099999999999</v>
      </c>
      <c r="H9828" s="140">
        <v>0.98129999999999995</v>
      </c>
      <c r="I9828" s="142">
        <v>141.76900000000001</v>
      </c>
    </row>
    <row r="9829" spans="2:9">
      <c r="B9829" s="140">
        <v>0.94140000000000001</v>
      </c>
      <c r="C9829" s="142">
        <v>140.68600000000001</v>
      </c>
      <c r="D9829" s="140">
        <v>3.9207000000000001</v>
      </c>
      <c r="E9829" s="141">
        <v>135.96199999999999</v>
      </c>
      <c r="F9829" s="140">
        <v>5.1147999999999998</v>
      </c>
      <c r="G9829" s="142">
        <v>134.16999999999999</v>
      </c>
      <c r="H9829" s="140">
        <v>0.98140000000000005</v>
      </c>
      <c r="I9829" s="142">
        <v>141.977</v>
      </c>
    </row>
    <row r="9830" spans="2:9">
      <c r="B9830" s="140">
        <v>0.9415</v>
      </c>
      <c r="C9830" s="142">
        <v>140.239</v>
      </c>
      <c r="D9830" s="140">
        <v>3.9207999999999998</v>
      </c>
      <c r="E9830" s="141">
        <v>135.98500000000001</v>
      </c>
      <c r="F9830" s="140">
        <v>5.1148999999999996</v>
      </c>
      <c r="G9830" s="142">
        <v>134.726</v>
      </c>
      <c r="H9830" s="140">
        <v>0.98150000000000004</v>
      </c>
      <c r="I9830" s="142">
        <v>142.28700000000001</v>
      </c>
    </row>
    <row r="9831" spans="2:9">
      <c r="B9831" s="140">
        <v>0.94159999999999999</v>
      </c>
      <c r="C9831" s="142">
        <v>140.37299999999999</v>
      </c>
      <c r="D9831" s="140">
        <v>3.9209000000000001</v>
      </c>
      <c r="E9831" s="141">
        <v>135.90899999999999</v>
      </c>
      <c r="F9831" s="140">
        <v>5.1150000000000002</v>
      </c>
      <c r="G9831" s="142">
        <v>134.274</v>
      </c>
      <c r="H9831" s="140">
        <v>0.98160000000000003</v>
      </c>
      <c r="I9831" s="142">
        <v>142.45500000000001</v>
      </c>
    </row>
    <row r="9832" spans="2:9">
      <c r="B9832" s="140">
        <v>0.94169999999999998</v>
      </c>
      <c r="C9832" s="142">
        <v>140.46299999999999</v>
      </c>
      <c r="D9832" s="140">
        <v>3.9209999999999998</v>
      </c>
      <c r="E9832" s="141">
        <v>135.92500000000001</v>
      </c>
      <c r="F9832" s="140">
        <v>5.1151</v>
      </c>
      <c r="G9832" s="142">
        <v>134.69999999999999</v>
      </c>
      <c r="H9832" s="140">
        <v>0.98170000000000002</v>
      </c>
      <c r="I9832" s="142">
        <v>142.41900000000001</v>
      </c>
    </row>
    <row r="9833" spans="2:9">
      <c r="B9833" s="140">
        <v>0.94179999999999997</v>
      </c>
      <c r="C9833" s="142">
        <v>140.886</v>
      </c>
      <c r="D9833" s="140">
        <v>3.9211</v>
      </c>
      <c r="E9833" s="141">
        <v>135.666</v>
      </c>
      <c r="F9833" s="140">
        <v>5.1151999999999997</v>
      </c>
      <c r="G9833" s="142">
        <v>134.58500000000001</v>
      </c>
      <c r="H9833" s="140">
        <v>0.98180000000000001</v>
      </c>
      <c r="I9833" s="142">
        <v>142.49100000000001</v>
      </c>
    </row>
    <row r="9834" spans="2:9">
      <c r="B9834" s="140">
        <v>0.94189999999999996</v>
      </c>
      <c r="C9834" s="142">
        <v>140.946</v>
      </c>
      <c r="D9834" s="140">
        <v>3.9211999999999998</v>
      </c>
      <c r="E9834" s="141">
        <v>135.916</v>
      </c>
      <c r="F9834" s="140">
        <v>5.1153000000000004</v>
      </c>
      <c r="G9834" s="142">
        <v>134.75399999999999</v>
      </c>
      <c r="H9834" s="140">
        <v>0.9819</v>
      </c>
      <c r="I9834" s="142">
        <v>142.143</v>
      </c>
    </row>
    <row r="9835" spans="2:9">
      <c r="B9835" s="140">
        <v>0.94199999999999995</v>
      </c>
      <c r="C9835" s="142">
        <v>140.935</v>
      </c>
      <c r="D9835" s="140">
        <v>3.9213</v>
      </c>
      <c r="E9835" s="141">
        <v>135.863</v>
      </c>
      <c r="F9835" s="140">
        <v>5.1154000000000002</v>
      </c>
      <c r="G9835" s="142">
        <v>134.96700000000001</v>
      </c>
      <c r="H9835" s="140">
        <v>0.98199999999999998</v>
      </c>
      <c r="I9835" s="142">
        <v>141.91300000000001</v>
      </c>
    </row>
    <row r="9836" spans="2:9">
      <c r="B9836" s="140">
        <v>0.94210000000000005</v>
      </c>
      <c r="C9836" s="142">
        <v>140.84200000000001</v>
      </c>
      <c r="D9836" s="140">
        <v>3.9214000000000002</v>
      </c>
      <c r="E9836" s="141">
        <v>135.999</v>
      </c>
      <c r="F9836" s="140">
        <v>5.1154999999999999</v>
      </c>
      <c r="G9836" s="142">
        <v>134.946</v>
      </c>
      <c r="H9836" s="140">
        <v>0.98209999999999997</v>
      </c>
      <c r="I9836" s="142">
        <v>142.13300000000001</v>
      </c>
    </row>
    <row r="9837" spans="2:9">
      <c r="B9837" s="140">
        <v>0.94220000000000004</v>
      </c>
      <c r="C9837" s="142">
        <v>141.07300000000001</v>
      </c>
      <c r="D9837" s="140">
        <v>3.9215</v>
      </c>
      <c r="E9837" s="141">
        <v>136.02799999999999</v>
      </c>
      <c r="F9837" s="140">
        <v>5.1155999999999997</v>
      </c>
      <c r="G9837" s="142">
        <v>134.422</v>
      </c>
      <c r="H9837" s="140">
        <v>0.98219999999999996</v>
      </c>
      <c r="I9837" s="142">
        <v>142.059</v>
      </c>
    </row>
    <row r="9838" spans="2:9">
      <c r="B9838" s="140">
        <v>0.94230000000000003</v>
      </c>
      <c r="C9838" s="142">
        <v>140.84800000000001</v>
      </c>
      <c r="D9838" s="140">
        <v>3.9216000000000002</v>
      </c>
      <c r="E9838" s="141">
        <v>136.04400000000001</v>
      </c>
      <c r="F9838" s="140">
        <v>5.1157000000000004</v>
      </c>
      <c r="G9838" s="142">
        <v>134.62100000000001</v>
      </c>
      <c r="H9838" s="140">
        <v>0.98229999999999995</v>
      </c>
      <c r="I9838" s="142">
        <v>142.251</v>
      </c>
    </row>
    <row r="9839" spans="2:9">
      <c r="B9839" s="140">
        <v>0.94240000000000002</v>
      </c>
      <c r="C9839" s="142">
        <v>140.72800000000001</v>
      </c>
      <c r="D9839" s="140">
        <v>3.9217</v>
      </c>
      <c r="E9839" s="141">
        <v>135.63</v>
      </c>
      <c r="F9839" s="140">
        <v>5.1158000000000001</v>
      </c>
      <c r="G9839" s="142">
        <v>134.476</v>
      </c>
      <c r="H9839" s="140">
        <v>0.98240000000000005</v>
      </c>
      <c r="I9839" s="142">
        <v>141.816</v>
      </c>
    </row>
    <row r="9840" spans="2:9">
      <c r="B9840" s="140">
        <v>0.9425</v>
      </c>
      <c r="C9840" s="142">
        <v>140.66800000000001</v>
      </c>
      <c r="D9840" s="140">
        <v>3.9218000000000002</v>
      </c>
      <c r="E9840" s="141">
        <v>135.751</v>
      </c>
      <c r="F9840" s="140">
        <v>5.1158999999999999</v>
      </c>
      <c r="G9840" s="142">
        <v>134.82400000000001</v>
      </c>
      <c r="H9840" s="140">
        <v>0.98250000000000004</v>
      </c>
      <c r="I9840" s="142">
        <v>142.05799999999999</v>
      </c>
    </row>
    <row r="9841" spans="2:9">
      <c r="B9841" s="140">
        <v>0.94259999999999999</v>
      </c>
      <c r="C9841" s="142">
        <v>140.81299999999999</v>
      </c>
      <c r="D9841" s="140">
        <v>3.9218999999999999</v>
      </c>
      <c r="E9841" s="141">
        <v>135.696</v>
      </c>
      <c r="F9841" s="140">
        <v>5.1159999999999997</v>
      </c>
      <c r="G9841" s="142">
        <v>134.95599999999999</v>
      </c>
      <c r="H9841" s="140">
        <v>0.98260000000000003</v>
      </c>
      <c r="I9841" s="142">
        <v>142.09800000000001</v>
      </c>
    </row>
    <row r="9842" spans="2:9">
      <c r="B9842" s="140">
        <v>0.94269999999999998</v>
      </c>
      <c r="C9842" s="142">
        <v>140.79300000000001</v>
      </c>
      <c r="D9842" s="140">
        <v>3.9220000000000002</v>
      </c>
      <c r="E9842" s="141">
        <v>135.756</v>
      </c>
      <c r="F9842" s="140">
        <v>5.1161000000000003</v>
      </c>
      <c r="G9842" s="142">
        <v>134.721</v>
      </c>
      <c r="H9842" s="140">
        <v>0.98270000000000002</v>
      </c>
      <c r="I9842" s="142">
        <v>141.66200000000001</v>
      </c>
    </row>
    <row r="9843" spans="2:9">
      <c r="B9843" s="140">
        <v>0.94279999999999997</v>
      </c>
      <c r="C9843" s="142">
        <v>140.65100000000001</v>
      </c>
      <c r="D9843" s="140">
        <v>3.9220999999999999</v>
      </c>
      <c r="E9843" s="141">
        <v>135.81299999999999</v>
      </c>
      <c r="F9843" s="140">
        <v>5.1162000000000001</v>
      </c>
      <c r="G9843" s="142">
        <v>134.58500000000001</v>
      </c>
      <c r="H9843" s="140">
        <v>0.98280000000000001</v>
      </c>
      <c r="I9843" s="142">
        <v>141.87200000000001</v>
      </c>
    </row>
    <row r="9844" spans="2:9">
      <c r="B9844" s="140">
        <v>0.94289999999999996</v>
      </c>
      <c r="C9844" s="142">
        <v>140.62200000000001</v>
      </c>
      <c r="D9844" s="140">
        <v>3.9222000000000001</v>
      </c>
      <c r="E9844" s="141">
        <v>135.923</v>
      </c>
      <c r="F9844" s="140">
        <v>5.1162999999999998</v>
      </c>
      <c r="G9844" s="142">
        <v>134.46299999999999</v>
      </c>
      <c r="H9844" s="140">
        <v>0.9829</v>
      </c>
      <c r="I9844" s="142">
        <v>142.185</v>
      </c>
    </row>
    <row r="9845" spans="2:9">
      <c r="B9845" s="140">
        <v>0.94299999999999995</v>
      </c>
      <c r="C9845" s="142">
        <v>140.81</v>
      </c>
      <c r="D9845" s="140">
        <v>3.9222999999999999</v>
      </c>
      <c r="E9845" s="141">
        <v>135.75200000000001</v>
      </c>
      <c r="F9845" s="140">
        <v>5.1163999999999996</v>
      </c>
      <c r="G9845" s="142">
        <v>134.66800000000001</v>
      </c>
      <c r="H9845" s="140">
        <v>0.98299999999999998</v>
      </c>
      <c r="I9845" s="142">
        <v>142.542</v>
      </c>
    </row>
    <row r="9846" spans="2:9">
      <c r="B9846" s="140">
        <v>0.94310000000000005</v>
      </c>
      <c r="C9846" s="142">
        <v>140.68600000000001</v>
      </c>
      <c r="D9846" s="140">
        <v>3.9224000000000001</v>
      </c>
      <c r="E9846" s="141">
        <v>136.02099999999999</v>
      </c>
      <c r="F9846" s="140">
        <v>5.1165000000000003</v>
      </c>
      <c r="G9846" s="142">
        <v>134.071</v>
      </c>
      <c r="H9846" s="140">
        <v>0.98309999999999997</v>
      </c>
      <c r="I9846" s="142">
        <v>142.23400000000001</v>
      </c>
    </row>
    <row r="9847" spans="2:9">
      <c r="B9847" s="140">
        <v>0.94320000000000004</v>
      </c>
      <c r="C9847" s="142">
        <v>140.74700000000001</v>
      </c>
      <c r="D9847" s="140">
        <v>3.9224999999999999</v>
      </c>
      <c r="E9847" s="141">
        <v>135.68600000000001</v>
      </c>
      <c r="F9847" s="140">
        <v>5.1166</v>
      </c>
      <c r="G9847" s="142">
        <v>134.52600000000001</v>
      </c>
      <c r="H9847" s="140">
        <v>0.98319999999999996</v>
      </c>
      <c r="I9847" s="142">
        <v>142.31399999999999</v>
      </c>
    </row>
    <row r="9848" spans="2:9">
      <c r="B9848" s="140">
        <v>0.94330000000000003</v>
      </c>
      <c r="C9848" s="142">
        <v>140.96799999999999</v>
      </c>
      <c r="D9848" s="140">
        <v>3.9226000000000001</v>
      </c>
      <c r="E9848" s="141">
        <v>136.00899999999999</v>
      </c>
      <c r="F9848" s="140">
        <v>5.1166999999999998</v>
      </c>
      <c r="G9848" s="142">
        <v>134.83199999999999</v>
      </c>
      <c r="H9848" s="140">
        <v>0.98329999999999995</v>
      </c>
      <c r="I9848" s="142">
        <v>142.50299999999999</v>
      </c>
    </row>
    <row r="9849" spans="2:9">
      <c r="B9849" s="140">
        <v>0.94340000000000002</v>
      </c>
      <c r="C9849" s="142">
        <v>140.619</v>
      </c>
      <c r="D9849" s="140">
        <v>3.9226999999999999</v>
      </c>
      <c r="E9849" s="141">
        <v>135.98099999999999</v>
      </c>
      <c r="F9849" s="140">
        <v>5.1167999999999996</v>
      </c>
      <c r="G9849" s="142">
        <v>134.84100000000001</v>
      </c>
      <c r="H9849" s="140">
        <v>0.98340000000000005</v>
      </c>
      <c r="I9849" s="142">
        <v>142.28700000000001</v>
      </c>
    </row>
    <row r="9850" spans="2:9">
      <c r="B9850" s="140">
        <v>0.94350000000000001</v>
      </c>
      <c r="C9850" s="142">
        <v>140.32499999999999</v>
      </c>
      <c r="D9850" s="140">
        <v>3.9228000000000001</v>
      </c>
      <c r="E9850" s="141">
        <v>135.97499999999999</v>
      </c>
      <c r="F9850" s="140">
        <v>5.1169000000000002</v>
      </c>
      <c r="G9850" s="142">
        <v>134.61699999999999</v>
      </c>
      <c r="H9850" s="140">
        <v>0.98350000000000004</v>
      </c>
      <c r="I9850" s="142">
        <v>142.28200000000001</v>
      </c>
    </row>
    <row r="9851" spans="2:9">
      <c r="B9851" s="140">
        <v>0.94359999999999999</v>
      </c>
      <c r="C9851" s="142">
        <v>140.16800000000001</v>
      </c>
      <c r="D9851" s="140">
        <v>3.9228999999999998</v>
      </c>
      <c r="E9851" s="141">
        <v>136.43700000000001</v>
      </c>
      <c r="F9851" s="140">
        <v>5.117</v>
      </c>
      <c r="G9851" s="142">
        <v>134.745</v>
      </c>
      <c r="H9851" s="140">
        <v>0.98360000000000003</v>
      </c>
      <c r="I9851" s="142">
        <v>142.08600000000001</v>
      </c>
    </row>
    <row r="9852" spans="2:9">
      <c r="B9852" s="140">
        <v>0.94369999999999998</v>
      </c>
      <c r="C9852" s="142">
        <v>140.37899999999999</v>
      </c>
      <c r="D9852" s="140">
        <v>3.923</v>
      </c>
      <c r="E9852" s="141">
        <v>136.345</v>
      </c>
      <c r="F9852" s="140">
        <v>5.1170999999999998</v>
      </c>
      <c r="G9852" s="142">
        <v>134.779</v>
      </c>
      <c r="H9852" s="140">
        <v>0.98370000000000002</v>
      </c>
      <c r="I9852" s="142">
        <v>142.46299999999999</v>
      </c>
    </row>
    <row r="9853" spans="2:9">
      <c r="B9853" s="140">
        <v>0.94379999999999997</v>
      </c>
      <c r="C9853" s="142">
        <v>140.10599999999999</v>
      </c>
      <c r="D9853" s="140">
        <v>3.9230999999999998</v>
      </c>
      <c r="E9853" s="141">
        <v>136.27799999999999</v>
      </c>
      <c r="F9853" s="140">
        <v>5.1172000000000004</v>
      </c>
      <c r="G9853" s="142">
        <v>134.727</v>
      </c>
      <c r="H9853" s="140">
        <v>0.98380000000000001</v>
      </c>
      <c r="I9853" s="142">
        <v>142.321</v>
      </c>
    </row>
    <row r="9854" spans="2:9">
      <c r="B9854" s="140">
        <v>0.94389999999999996</v>
      </c>
      <c r="C9854" s="142">
        <v>139.98599999999999</v>
      </c>
      <c r="D9854" s="140">
        <v>3.9232</v>
      </c>
      <c r="E9854" s="141">
        <v>136.202</v>
      </c>
      <c r="F9854" s="140">
        <v>5.1173000000000002</v>
      </c>
      <c r="G9854" s="142">
        <v>134.917</v>
      </c>
      <c r="H9854" s="140">
        <v>0.9839</v>
      </c>
      <c r="I9854" s="142">
        <v>141.93199999999999</v>
      </c>
    </row>
    <row r="9855" spans="2:9">
      <c r="B9855" s="140">
        <v>0.94399999999999995</v>
      </c>
      <c r="C9855" s="142">
        <v>140.46899999999999</v>
      </c>
      <c r="D9855" s="140">
        <v>3.9232999999999998</v>
      </c>
      <c r="E9855" s="141">
        <v>135.892</v>
      </c>
      <c r="F9855" s="140">
        <v>5.1173999999999999</v>
      </c>
      <c r="G9855" s="142">
        <v>134.477</v>
      </c>
      <c r="H9855" s="140">
        <v>0.98399999999999999</v>
      </c>
      <c r="I9855" s="142">
        <v>141.84100000000001</v>
      </c>
    </row>
    <row r="9856" spans="2:9">
      <c r="B9856" s="140">
        <v>0.94410000000000005</v>
      </c>
      <c r="C9856" s="142">
        <v>140.529</v>
      </c>
      <c r="D9856" s="140">
        <v>3.9234</v>
      </c>
      <c r="E9856" s="141">
        <v>135.86099999999999</v>
      </c>
      <c r="F9856" s="140">
        <v>5.1174999999999997</v>
      </c>
      <c r="G9856" s="142">
        <v>134.83199999999999</v>
      </c>
      <c r="H9856" s="140">
        <v>0.98409999999999997</v>
      </c>
      <c r="I9856" s="142">
        <v>141.46100000000001</v>
      </c>
    </row>
    <row r="9857" spans="2:9">
      <c r="B9857" s="140">
        <v>0.94420000000000004</v>
      </c>
      <c r="C9857" s="142">
        <v>140.60599999999999</v>
      </c>
      <c r="D9857" s="140">
        <v>3.9235000000000002</v>
      </c>
      <c r="E9857" s="141">
        <v>136.08099999999999</v>
      </c>
      <c r="F9857" s="140">
        <v>5.1176000000000004</v>
      </c>
      <c r="G9857" s="142">
        <v>134.35599999999999</v>
      </c>
      <c r="H9857" s="140">
        <v>0.98419999999999996</v>
      </c>
      <c r="I9857" s="142">
        <v>141.755</v>
      </c>
    </row>
    <row r="9858" spans="2:9">
      <c r="B9858" s="140">
        <v>0.94430000000000003</v>
      </c>
      <c r="C9858" s="142">
        <v>140.66800000000001</v>
      </c>
      <c r="D9858" s="140">
        <v>3.9236</v>
      </c>
      <c r="E9858" s="141">
        <v>136.30199999999999</v>
      </c>
      <c r="F9858" s="140">
        <v>5.1177000000000001</v>
      </c>
      <c r="G9858" s="142">
        <v>134.81700000000001</v>
      </c>
      <c r="H9858" s="140">
        <v>0.98429999999999995</v>
      </c>
      <c r="I9858" s="142">
        <v>141.81399999999999</v>
      </c>
    </row>
    <row r="9859" spans="2:9">
      <c r="B9859" s="140">
        <v>0.94440000000000002</v>
      </c>
      <c r="C9859" s="142">
        <v>140.727</v>
      </c>
      <c r="D9859" s="140">
        <v>3.9237000000000002</v>
      </c>
      <c r="E9859" s="141">
        <v>136.10499999999999</v>
      </c>
      <c r="F9859" s="140">
        <v>5.1177999999999999</v>
      </c>
      <c r="G9859" s="142">
        <v>134.73099999999999</v>
      </c>
      <c r="H9859" s="140">
        <v>0.98440000000000005</v>
      </c>
      <c r="I9859" s="142">
        <v>142.09200000000001</v>
      </c>
    </row>
    <row r="9860" spans="2:9">
      <c r="B9860" s="140">
        <v>0.94450000000000001</v>
      </c>
      <c r="C9860" s="142">
        <v>140.34399999999999</v>
      </c>
      <c r="D9860" s="140">
        <v>3.9238</v>
      </c>
      <c r="E9860" s="141">
        <v>136.07900000000001</v>
      </c>
      <c r="F9860" s="140">
        <v>5.1178999999999997</v>
      </c>
      <c r="G9860" s="142">
        <v>135.16900000000001</v>
      </c>
      <c r="H9860" s="140">
        <v>0.98450000000000004</v>
      </c>
      <c r="I9860" s="142">
        <v>141.68199999999999</v>
      </c>
    </row>
    <row r="9861" spans="2:9">
      <c r="B9861" s="140">
        <v>0.9446</v>
      </c>
      <c r="C9861" s="142">
        <v>140.54</v>
      </c>
      <c r="D9861" s="140">
        <v>3.9239000000000002</v>
      </c>
      <c r="E9861" s="141">
        <v>136.26599999999999</v>
      </c>
      <c r="F9861" s="140">
        <v>5.1180000000000003</v>
      </c>
      <c r="G9861" s="142">
        <v>135.09800000000001</v>
      </c>
      <c r="H9861" s="140">
        <v>0.98460000000000003</v>
      </c>
      <c r="I9861" s="142">
        <v>142.28800000000001</v>
      </c>
    </row>
    <row r="9862" spans="2:9">
      <c r="B9862" s="140">
        <v>0.94469999999999998</v>
      </c>
      <c r="C9862" s="142">
        <v>140.59</v>
      </c>
      <c r="D9862" s="140">
        <v>3.9239999999999999</v>
      </c>
      <c r="E9862" s="141">
        <v>136.21600000000001</v>
      </c>
      <c r="F9862" s="140">
        <v>5.1181000000000001</v>
      </c>
      <c r="G9862" s="142">
        <v>134.852</v>
      </c>
      <c r="H9862" s="140">
        <v>0.98470000000000002</v>
      </c>
      <c r="I9862" s="142">
        <v>142.12200000000001</v>
      </c>
    </row>
    <row r="9863" spans="2:9">
      <c r="B9863" s="140">
        <v>0.94479999999999997</v>
      </c>
      <c r="C9863" s="142">
        <v>140.28299999999999</v>
      </c>
      <c r="D9863" s="140">
        <v>3.9241000000000001</v>
      </c>
      <c r="E9863" s="141">
        <v>136.328</v>
      </c>
      <c r="F9863" s="140">
        <v>5.1181999999999999</v>
      </c>
      <c r="G9863" s="142">
        <v>135.011</v>
      </c>
      <c r="H9863" s="140">
        <v>0.98480000000000001</v>
      </c>
      <c r="I9863" s="142">
        <v>142.06700000000001</v>
      </c>
    </row>
    <row r="9864" spans="2:9">
      <c r="B9864" s="140">
        <v>0.94489999999999996</v>
      </c>
      <c r="C9864" s="142">
        <v>140.583</v>
      </c>
      <c r="D9864" s="140">
        <v>3.9241999999999999</v>
      </c>
      <c r="E9864" s="141">
        <v>136.13800000000001</v>
      </c>
      <c r="F9864" s="140">
        <v>5.1182999999999996</v>
      </c>
      <c r="G9864" s="142">
        <v>135.041</v>
      </c>
      <c r="H9864" s="140">
        <v>0.9849</v>
      </c>
      <c r="I9864" s="142">
        <v>141.63999999999999</v>
      </c>
    </row>
    <row r="9865" spans="2:9">
      <c r="B9865" s="140">
        <v>0.94499999999999995</v>
      </c>
      <c r="C9865" s="142">
        <v>140.33699999999999</v>
      </c>
      <c r="D9865" s="140">
        <v>3.9243000000000001</v>
      </c>
      <c r="E9865" s="141">
        <v>136.517</v>
      </c>
      <c r="F9865" s="140">
        <v>5.1184000000000003</v>
      </c>
      <c r="G9865" s="142">
        <v>134.738</v>
      </c>
      <c r="H9865" s="140">
        <v>0.98499999999999999</v>
      </c>
      <c r="I9865" s="142">
        <v>142.03299999999999</v>
      </c>
    </row>
    <row r="9866" spans="2:9">
      <c r="B9866" s="140">
        <v>0.94510000000000005</v>
      </c>
      <c r="C9866" s="142">
        <v>140.61099999999999</v>
      </c>
      <c r="D9866" s="140">
        <v>3.9243999999999999</v>
      </c>
      <c r="E9866" s="141">
        <v>136.40600000000001</v>
      </c>
      <c r="F9866" s="140">
        <v>5.1185</v>
      </c>
      <c r="G9866" s="142">
        <v>134.983</v>
      </c>
      <c r="H9866" s="140">
        <v>0.98509999999999998</v>
      </c>
      <c r="I9866" s="142">
        <v>142.11699999999999</v>
      </c>
    </row>
    <row r="9867" spans="2:9">
      <c r="B9867" s="140">
        <v>0.94520000000000004</v>
      </c>
      <c r="C9867" s="142">
        <v>140.47999999999999</v>
      </c>
      <c r="D9867" s="140">
        <v>3.9245000000000001</v>
      </c>
      <c r="E9867" s="141">
        <v>136.39400000000001</v>
      </c>
      <c r="F9867" s="140">
        <v>5.1185999999999998</v>
      </c>
      <c r="G9867" s="142">
        <v>134.904</v>
      </c>
      <c r="H9867" s="140">
        <v>0.98519999999999996</v>
      </c>
      <c r="I9867" s="142">
        <v>142.393</v>
      </c>
    </row>
    <row r="9868" spans="2:9">
      <c r="B9868" s="140">
        <v>0.94530000000000003</v>
      </c>
      <c r="C9868" s="142">
        <v>140.29499999999999</v>
      </c>
      <c r="D9868" s="140">
        <v>3.9245999999999999</v>
      </c>
      <c r="E9868" s="141">
        <v>136.626</v>
      </c>
      <c r="F9868" s="140">
        <v>5.1186999999999996</v>
      </c>
      <c r="G9868" s="142">
        <v>134.61799999999999</v>
      </c>
      <c r="H9868" s="140">
        <v>0.98529999999999995</v>
      </c>
      <c r="I9868" s="142">
        <v>142.54300000000001</v>
      </c>
    </row>
    <row r="9869" spans="2:9">
      <c r="B9869" s="140">
        <v>0.94540000000000002</v>
      </c>
      <c r="C9869" s="142">
        <v>140.49100000000001</v>
      </c>
      <c r="D9869" s="140">
        <v>3.9247000000000001</v>
      </c>
      <c r="E9869" s="141">
        <v>136.631</v>
      </c>
      <c r="F9869" s="140">
        <v>5.1188000000000002</v>
      </c>
      <c r="G9869" s="142">
        <v>134.708</v>
      </c>
      <c r="H9869" s="140">
        <v>0.98540000000000005</v>
      </c>
      <c r="I9869" s="142">
        <v>142.541</v>
      </c>
    </row>
    <row r="9870" spans="2:9">
      <c r="B9870" s="140">
        <v>0.94550000000000001</v>
      </c>
      <c r="C9870" s="142">
        <v>140.09700000000001</v>
      </c>
      <c r="D9870" s="140">
        <v>3.9247999999999998</v>
      </c>
      <c r="E9870" s="141">
        <v>136.739</v>
      </c>
      <c r="F9870" s="140">
        <v>5.1189</v>
      </c>
      <c r="G9870" s="142">
        <v>134.714</v>
      </c>
      <c r="H9870" s="140">
        <v>0.98550000000000004</v>
      </c>
      <c r="I9870" s="142">
        <v>142.309</v>
      </c>
    </row>
    <row r="9871" spans="2:9">
      <c r="B9871" s="140">
        <v>0.9456</v>
      </c>
      <c r="C9871" s="142">
        <v>140.358</v>
      </c>
      <c r="D9871" s="140">
        <v>3.9249000000000001</v>
      </c>
      <c r="E9871" s="141">
        <v>136.73599999999999</v>
      </c>
      <c r="F9871" s="140">
        <v>5.1189999999999998</v>
      </c>
      <c r="G9871" s="142">
        <v>134.69800000000001</v>
      </c>
      <c r="H9871" s="140">
        <v>0.98560000000000003</v>
      </c>
      <c r="I9871" s="142">
        <v>141.92699999999999</v>
      </c>
    </row>
    <row r="9872" spans="2:9">
      <c r="B9872" s="140">
        <v>0.94569999999999999</v>
      </c>
      <c r="C9872" s="142">
        <v>140.89099999999999</v>
      </c>
      <c r="D9872" s="140">
        <v>3.9249999999999998</v>
      </c>
      <c r="E9872" s="141">
        <v>136.60300000000001</v>
      </c>
      <c r="F9872" s="140">
        <v>5.1191000000000004</v>
      </c>
      <c r="G9872" s="142">
        <v>134.66800000000001</v>
      </c>
      <c r="H9872" s="140">
        <v>0.98570000000000002</v>
      </c>
      <c r="I9872" s="142">
        <v>141.92699999999999</v>
      </c>
    </row>
    <row r="9873" spans="2:9">
      <c r="B9873" s="140">
        <v>0.94579999999999997</v>
      </c>
      <c r="C9873" s="142">
        <v>141.202</v>
      </c>
      <c r="D9873" s="140">
        <v>3.9251</v>
      </c>
      <c r="E9873" s="141">
        <v>136.16300000000001</v>
      </c>
      <c r="F9873" s="140">
        <v>5.1192000000000002</v>
      </c>
      <c r="G9873" s="142">
        <v>134.77500000000001</v>
      </c>
      <c r="H9873" s="140">
        <v>0.98580000000000001</v>
      </c>
      <c r="I9873" s="142">
        <v>141.68199999999999</v>
      </c>
    </row>
    <row r="9874" spans="2:9">
      <c r="B9874" s="140">
        <v>0.94589999999999996</v>
      </c>
      <c r="C9874" s="142">
        <v>141.178</v>
      </c>
      <c r="D9874" s="140">
        <v>3.9251999999999998</v>
      </c>
      <c r="E9874" s="141">
        <v>136.27699999999999</v>
      </c>
      <c r="F9874" s="140">
        <v>5.1193</v>
      </c>
      <c r="G9874" s="142">
        <v>134.39500000000001</v>
      </c>
      <c r="H9874" s="140">
        <v>0.9859</v>
      </c>
      <c r="I9874" s="142">
        <v>141.97800000000001</v>
      </c>
    </row>
    <row r="9875" spans="2:9">
      <c r="B9875" s="140">
        <v>0.94599999999999995</v>
      </c>
      <c r="C9875" s="142">
        <v>140.76400000000001</v>
      </c>
      <c r="D9875" s="140">
        <v>3.9253</v>
      </c>
      <c r="E9875" s="141">
        <v>136.36000000000001</v>
      </c>
      <c r="F9875" s="140">
        <v>5.1193999999999997</v>
      </c>
      <c r="G9875" s="142">
        <v>134.70500000000001</v>
      </c>
      <c r="H9875" s="140">
        <v>0.98599999999999999</v>
      </c>
      <c r="I9875" s="142">
        <v>142.101</v>
      </c>
    </row>
    <row r="9876" spans="2:9">
      <c r="B9876" s="140">
        <v>0.94610000000000005</v>
      </c>
      <c r="C9876" s="142">
        <v>140.34899999999999</v>
      </c>
      <c r="D9876" s="140">
        <v>3.9253999999999998</v>
      </c>
      <c r="E9876" s="141">
        <v>136.15100000000001</v>
      </c>
      <c r="F9876" s="140">
        <v>5.1195000000000004</v>
      </c>
      <c r="G9876" s="142">
        <v>134.77699999999999</v>
      </c>
      <c r="H9876" s="140">
        <v>0.98609999999999998</v>
      </c>
      <c r="I9876" s="142">
        <v>141.953</v>
      </c>
    </row>
    <row r="9877" spans="2:9">
      <c r="B9877" s="140">
        <v>0.94620000000000004</v>
      </c>
      <c r="C9877" s="142">
        <v>140.375</v>
      </c>
      <c r="D9877" s="140">
        <v>3.9255</v>
      </c>
      <c r="E9877" s="141">
        <v>136.09899999999999</v>
      </c>
      <c r="F9877" s="140">
        <v>5.1196000000000002</v>
      </c>
      <c r="G9877" s="142">
        <v>135.01900000000001</v>
      </c>
      <c r="H9877" s="140">
        <v>0.98619999999999997</v>
      </c>
      <c r="I9877" s="142">
        <v>141.697</v>
      </c>
    </row>
    <row r="9878" spans="2:9">
      <c r="B9878" s="140">
        <v>0.94630000000000003</v>
      </c>
      <c r="C9878" s="142">
        <v>140.29300000000001</v>
      </c>
      <c r="D9878" s="140">
        <v>3.9256000000000002</v>
      </c>
      <c r="E9878" s="141">
        <v>136.095</v>
      </c>
      <c r="F9878" s="140">
        <v>5.1196999999999999</v>
      </c>
      <c r="G9878" s="142">
        <v>134.85499999999999</v>
      </c>
      <c r="H9878" s="140">
        <v>0.98629999999999995</v>
      </c>
      <c r="I9878" s="142">
        <v>141.76599999999999</v>
      </c>
    </row>
    <row r="9879" spans="2:9">
      <c r="B9879" s="140">
        <v>0.94640000000000002</v>
      </c>
      <c r="C9879" s="142">
        <v>140.398</v>
      </c>
      <c r="D9879" s="140">
        <v>3.9257</v>
      </c>
      <c r="E9879" s="141">
        <v>135.982</v>
      </c>
      <c r="F9879" s="140">
        <v>5.1197999999999997</v>
      </c>
      <c r="G9879" s="142">
        <v>134.874</v>
      </c>
      <c r="H9879" s="140">
        <v>0.98640000000000005</v>
      </c>
      <c r="I9879" s="142">
        <v>141.34</v>
      </c>
    </row>
    <row r="9880" spans="2:9">
      <c r="B9880" s="140">
        <v>0.94650000000000001</v>
      </c>
      <c r="C9880" s="142">
        <v>140.56299999999999</v>
      </c>
      <c r="D9880" s="140">
        <v>3.9258000000000002</v>
      </c>
      <c r="E9880" s="141">
        <v>136.16800000000001</v>
      </c>
      <c r="F9880" s="140">
        <v>5.1199000000000003</v>
      </c>
      <c r="G9880" s="142">
        <v>135.238</v>
      </c>
      <c r="H9880" s="140">
        <v>0.98650000000000004</v>
      </c>
      <c r="I9880" s="142">
        <v>141.387</v>
      </c>
    </row>
    <row r="9881" spans="2:9">
      <c r="B9881" s="140">
        <v>0.9466</v>
      </c>
      <c r="C9881" s="142">
        <v>140.55799999999999</v>
      </c>
      <c r="D9881" s="140">
        <v>3.9258999999999999</v>
      </c>
      <c r="E9881" s="141">
        <v>136.255</v>
      </c>
      <c r="F9881" s="140">
        <v>5.12</v>
      </c>
      <c r="G9881" s="142">
        <v>135.041</v>
      </c>
      <c r="H9881" s="140">
        <v>0.98660000000000003</v>
      </c>
      <c r="I9881" s="142">
        <v>141.33500000000001</v>
      </c>
    </row>
    <row r="9882" spans="2:9">
      <c r="B9882" s="140">
        <v>0.94669999999999999</v>
      </c>
      <c r="C9882" s="142">
        <v>140.41900000000001</v>
      </c>
      <c r="D9882" s="140">
        <v>3.9260000000000002</v>
      </c>
      <c r="E9882" s="141">
        <v>136.19999999999999</v>
      </c>
      <c r="F9882" s="140">
        <v>5.1200999999999999</v>
      </c>
      <c r="G9882" s="142">
        <v>135.191</v>
      </c>
      <c r="H9882" s="140">
        <v>0.98670000000000002</v>
      </c>
      <c r="I9882" s="142">
        <v>140.83000000000001</v>
      </c>
    </row>
    <row r="9883" spans="2:9">
      <c r="B9883" s="140">
        <v>0.94679999999999997</v>
      </c>
      <c r="C9883" s="142">
        <v>140.303</v>
      </c>
      <c r="D9883" s="140">
        <v>3.9260999999999999</v>
      </c>
      <c r="E9883" s="141">
        <v>136.22999999999999</v>
      </c>
      <c r="F9883" s="140">
        <v>5.1201999999999996</v>
      </c>
      <c r="G9883" s="142">
        <v>135.376</v>
      </c>
      <c r="H9883" s="140">
        <v>0.98680000000000001</v>
      </c>
      <c r="I9883" s="142">
        <v>140.91200000000001</v>
      </c>
    </row>
    <row r="9884" spans="2:9">
      <c r="B9884" s="140">
        <v>0.94689999999999996</v>
      </c>
      <c r="C9884" s="142">
        <v>139.82300000000001</v>
      </c>
      <c r="D9884" s="140">
        <v>3.9262000000000001</v>
      </c>
      <c r="E9884" s="141">
        <v>136.05600000000001</v>
      </c>
      <c r="F9884" s="140">
        <v>5.1203000000000003</v>
      </c>
      <c r="G9884" s="142">
        <v>135.4</v>
      </c>
      <c r="H9884" s="140">
        <v>0.9869</v>
      </c>
      <c r="I9884" s="142">
        <v>141.107</v>
      </c>
    </row>
    <row r="9885" spans="2:9">
      <c r="B9885" s="140">
        <v>0.94699999999999995</v>
      </c>
      <c r="C9885" s="142">
        <v>140.495</v>
      </c>
      <c r="D9885" s="140">
        <v>3.9262999999999999</v>
      </c>
      <c r="E9885" s="141">
        <v>136.15899999999999</v>
      </c>
      <c r="F9885" s="140">
        <v>5.1204000000000001</v>
      </c>
      <c r="G9885" s="142">
        <v>135.101</v>
      </c>
      <c r="H9885" s="140">
        <v>0.98699999999999999</v>
      </c>
      <c r="I9885" s="142">
        <v>140.81899999999999</v>
      </c>
    </row>
    <row r="9886" spans="2:9">
      <c r="B9886" s="140">
        <v>0.94710000000000005</v>
      </c>
      <c r="C9886" s="142">
        <v>140.13999999999999</v>
      </c>
      <c r="D9886" s="140">
        <v>3.9264000000000001</v>
      </c>
      <c r="E9886" s="141">
        <v>136.15</v>
      </c>
      <c r="F9886" s="140">
        <v>5.1204999999999998</v>
      </c>
      <c r="G9886" s="142">
        <v>135.07900000000001</v>
      </c>
      <c r="H9886" s="140">
        <v>0.98709999999999998</v>
      </c>
      <c r="I9886" s="142">
        <v>141.839</v>
      </c>
    </row>
    <row r="9887" spans="2:9">
      <c r="B9887" s="140">
        <v>0.94720000000000004</v>
      </c>
      <c r="C9887" s="142">
        <v>140.00200000000001</v>
      </c>
      <c r="D9887" s="140">
        <v>3.9264999999999999</v>
      </c>
      <c r="E9887" s="141">
        <v>135.893</v>
      </c>
      <c r="F9887" s="140">
        <v>5.1205999999999996</v>
      </c>
      <c r="G9887" s="142">
        <v>135.38200000000001</v>
      </c>
      <c r="H9887" s="140">
        <v>0.98719999999999997</v>
      </c>
      <c r="I9887" s="142">
        <v>141.51499999999999</v>
      </c>
    </row>
    <row r="9888" spans="2:9">
      <c r="B9888" s="140">
        <v>0.94730000000000003</v>
      </c>
      <c r="C9888" s="142">
        <v>139.60599999999999</v>
      </c>
      <c r="D9888" s="140">
        <v>3.9266000000000001</v>
      </c>
      <c r="E9888" s="141">
        <v>136.38800000000001</v>
      </c>
      <c r="F9888" s="140">
        <v>5.1207000000000003</v>
      </c>
      <c r="G9888" s="142">
        <v>135.33600000000001</v>
      </c>
      <c r="H9888" s="140">
        <v>0.98729999999999996</v>
      </c>
      <c r="I9888" s="142">
        <v>141.565</v>
      </c>
    </row>
    <row r="9889" spans="2:9">
      <c r="B9889" s="140">
        <v>0.94740000000000002</v>
      </c>
      <c r="C9889" s="142">
        <v>139.99299999999999</v>
      </c>
      <c r="D9889" s="140">
        <v>3.9266999999999999</v>
      </c>
      <c r="E9889" s="141">
        <v>136.084</v>
      </c>
      <c r="F9889" s="140">
        <v>5.1208</v>
      </c>
      <c r="G9889" s="142">
        <v>135.05799999999999</v>
      </c>
      <c r="H9889" s="140">
        <v>0.98740000000000006</v>
      </c>
      <c r="I9889" s="142">
        <v>141.994</v>
      </c>
    </row>
    <row r="9890" spans="2:9">
      <c r="B9890" s="140">
        <v>0.94750000000000001</v>
      </c>
      <c r="C9890" s="142">
        <v>140.36000000000001</v>
      </c>
      <c r="D9890" s="140">
        <v>3.9268000000000001</v>
      </c>
      <c r="E9890" s="141">
        <v>135.99600000000001</v>
      </c>
      <c r="F9890" s="140">
        <v>5.1208999999999998</v>
      </c>
      <c r="G9890" s="142">
        <v>135.203</v>
      </c>
      <c r="H9890" s="140">
        <v>0.98750000000000004</v>
      </c>
      <c r="I9890" s="142">
        <v>141.96700000000001</v>
      </c>
    </row>
    <row r="9891" spans="2:9">
      <c r="B9891" s="140">
        <v>0.9476</v>
      </c>
      <c r="C9891" s="142">
        <v>139.93299999999999</v>
      </c>
      <c r="D9891" s="140">
        <v>3.9268999999999998</v>
      </c>
      <c r="E9891" s="141">
        <v>136.029</v>
      </c>
      <c r="F9891" s="140">
        <v>5.1210000000000004</v>
      </c>
      <c r="G9891" s="142">
        <v>135.65100000000001</v>
      </c>
      <c r="H9891" s="140">
        <v>0.98760000000000003</v>
      </c>
      <c r="I9891" s="142">
        <v>142.417</v>
      </c>
    </row>
    <row r="9892" spans="2:9">
      <c r="B9892" s="140">
        <v>0.94769999999999999</v>
      </c>
      <c r="C9892" s="142">
        <v>140.09</v>
      </c>
      <c r="D9892" s="140">
        <v>3.927</v>
      </c>
      <c r="E9892" s="141">
        <v>136.02799999999999</v>
      </c>
      <c r="F9892" s="140">
        <v>5.1211000000000002</v>
      </c>
      <c r="G9892" s="142">
        <v>135.245</v>
      </c>
      <c r="H9892" s="140">
        <v>0.98770000000000002</v>
      </c>
      <c r="I9892" s="142">
        <v>143.01499999999999</v>
      </c>
    </row>
    <row r="9893" spans="2:9">
      <c r="B9893" s="140">
        <v>0.94779999999999998</v>
      </c>
      <c r="C9893" s="142">
        <v>140.14599999999999</v>
      </c>
      <c r="D9893" s="140">
        <v>3.9270999999999998</v>
      </c>
      <c r="E9893" s="141">
        <v>136.059</v>
      </c>
      <c r="F9893" s="140">
        <v>5.1212</v>
      </c>
      <c r="G9893" s="142">
        <v>135.238</v>
      </c>
      <c r="H9893" s="140">
        <v>0.98780000000000001</v>
      </c>
      <c r="I9893" s="142">
        <v>142.489</v>
      </c>
    </row>
    <row r="9894" spans="2:9">
      <c r="B9894" s="140">
        <v>0.94789999999999996</v>
      </c>
      <c r="C9894" s="142">
        <v>140.60300000000001</v>
      </c>
      <c r="D9894" s="140">
        <v>3.9272</v>
      </c>
      <c r="E9894" s="141">
        <v>136.11099999999999</v>
      </c>
      <c r="F9894" s="140">
        <v>5.1212999999999997</v>
      </c>
      <c r="G9894" s="142">
        <v>134.97300000000001</v>
      </c>
      <c r="H9894" s="140">
        <v>0.9879</v>
      </c>
      <c r="I9894" s="142">
        <v>142.381</v>
      </c>
    </row>
    <row r="9895" spans="2:9">
      <c r="B9895" s="140">
        <v>0.94799999999999995</v>
      </c>
      <c r="C9895" s="142">
        <v>140.86000000000001</v>
      </c>
      <c r="D9895" s="140">
        <v>3.9272999999999998</v>
      </c>
      <c r="E9895" s="141">
        <v>136.179</v>
      </c>
      <c r="F9895" s="140">
        <v>5.1214000000000004</v>
      </c>
      <c r="G9895" s="142">
        <v>135.11799999999999</v>
      </c>
      <c r="H9895" s="140">
        <v>0.98799999999999999</v>
      </c>
      <c r="I9895" s="142">
        <v>142.178</v>
      </c>
    </row>
    <row r="9896" spans="2:9">
      <c r="B9896" s="140">
        <v>0.94810000000000005</v>
      </c>
      <c r="C9896" s="142">
        <v>140.31100000000001</v>
      </c>
      <c r="D9896" s="140">
        <v>3.9274</v>
      </c>
      <c r="E9896" s="141">
        <v>136.26300000000001</v>
      </c>
      <c r="F9896" s="140">
        <v>5.1215000000000002</v>
      </c>
      <c r="G9896" s="142">
        <v>135.18700000000001</v>
      </c>
      <c r="H9896" s="140">
        <v>0.98809999999999998</v>
      </c>
      <c r="I9896" s="142">
        <v>141.94399999999999</v>
      </c>
    </row>
    <row r="9897" spans="2:9">
      <c r="B9897" s="140">
        <v>0.94820000000000004</v>
      </c>
      <c r="C9897" s="142">
        <v>140.07300000000001</v>
      </c>
      <c r="D9897" s="140">
        <v>3.9275000000000002</v>
      </c>
      <c r="E9897" s="141">
        <v>136</v>
      </c>
      <c r="F9897" s="140">
        <v>5.1215999999999999</v>
      </c>
      <c r="G9897" s="142">
        <v>134.86199999999999</v>
      </c>
      <c r="H9897" s="140">
        <v>0.98819999999999997</v>
      </c>
      <c r="I9897" s="142">
        <v>141.733</v>
      </c>
    </row>
    <row r="9898" spans="2:9">
      <c r="B9898" s="140">
        <v>0.94830000000000003</v>
      </c>
      <c r="C9898" s="142">
        <v>139.96100000000001</v>
      </c>
      <c r="D9898" s="140">
        <v>3.9276</v>
      </c>
      <c r="E9898" s="141">
        <v>135.887</v>
      </c>
      <c r="F9898" s="140">
        <v>5.1216999999999997</v>
      </c>
      <c r="G9898" s="142">
        <v>134.755</v>
      </c>
      <c r="H9898" s="140">
        <v>0.98829999999999996</v>
      </c>
      <c r="I9898" s="142">
        <v>141.74100000000001</v>
      </c>
    </row>
    <row r="9899" spans="2:9">
      <c r="B9899" s="140">
        <v>0.94840000000000002</v>
      </c>
      <c r="C9899" s="142">
        <v>139.857</v>
      </c>
      <c r="D9899" s="140">
        <v>3.9277000000000002</v>
      </c>
      <c r="E9899" s="141">
        <v>136.065</v>
      </c>
      <c r="F9899" s="140">
        <v>5.1218000000000004</v>
      </c>
      <c r="G9899" s="142">
        <v>134.82499999999999</v>
      </c>
      <c r="H9899" s="140">
        <v>0.98839999999999995</v>
      </c>
      <c r="I9899" s="142">
        <v>141.89099999999999</v>
      </c>
    </row>
    <row r="9900" spans="2:9">
      <c r="B9900" s="140">
        <v>0.94850000000000001</v>
      </c>
      <c r="C9900" s="142">
        <v>140.49799999999999</v>
      </c>
      <c r="D9900" s="140">
        <v>3.9278</v>
      </c>
      <c r="E9900" s="141">
        <v>136.52500000000001</v>
      </c>
      <c r="F9900" s="140">
        <v>5.1219000000000001</v>
      </c>
      <c r="G9900" s="142">
        <v>134.85300000000001</v>
      </c>
      <c r="H9900" s="140">
        <v>0.98850000000000005</v>
      </c>
      <c r="I9900" s="142">
        <v>141.084</v>
      </c>
    </row>
    <row r="9901" spans="2:9">
      <c r="B9901" s="140">
        <v>0.9486</v>
      </c>
      <c r="C9901" s="142">
        <v>140.85900000000001</v>
      </c>
      <c r="D9901" s="140">
        <v>3.9279000000000002</v>
      </c>
      <c r="E9901" s="141">
        <v>136.697</v>
      </c>
      <c r="F9901" s="140">
        <v>5.1219999999999999</v>
      </c>
      <c r="G9901" s="142">
        <v>134.697</v>
      </c>
      <c r="H9901" s="140">
        <v>0.98860000000000003</v>
      </c>
      <c r="I9901" s="142">
        <v>142.01499999999999</v>
      </c>
    </row>
    <row r="9902" spans="2:9">
      <c r="B9902" s="140">
        <v>0.94869999999999999</v>
      </c>
      <c r="C9902" s="142">
        <v>140.96199999999999</v>
      </c>
      <c r="D9902" s="140">
        <v>3.9279999999999999</v>
      </c>
      <c r="E9902" s="141">
        <v>136.46</v>
      </c>
      <c r="F9902" s="140">
        <v>5.1220999999999997</v>
      </c>
      <c r="G9902" s="142">
        <v>135.006</v>
      </c>
      <c r="H9902" s="140">
        <v>0.98870000000000002</v>
      </c>
      <c r="I9902" s="142">
        <v>141.65100000000001</v>
      </c>
    </row>
    <row r="9903" spans="2:9">
      <c r="B9903" s="140">
        <v>0.94879999999999998</v>
      </c>
      <c r="C9903" s="142">
        <v>141.00700000000001</v>
      </c>
      <c r="D9903" s="140">
        <v>3.9281000000000001</v>
      </c>
      <c r="E9903" s="141">
        <v>136.26599999999999</v>
      </c>
      <c r="F9903" s="140">
        <v>5.1222000000000003</v>
      </c>
      <c r="G9903" s="142">
        <v>134.727</v>
      </c>
      <c r="H9903" s="140">
        <v>0.98880000000000001</v>
      </c>
      <c r="I9903" s="142">
        <v>141.42699999999999</v>
      </c>
    </row>
    <row r="9904" spans="2:9">
      <c r="B9904" s="140">
        <v>0.94889999999999997</v>
      </c>
      <c r="C9904" s="142">
        <v>140.97900000000001</v>
      </c>
      <c r="D9904" s="140">
        <v>3.9281999999999999</v>
      </c>
      <c r="E9904" s="141">
        <v>136.37299999999999</v>
      </c>
      <c r="F9904" s="140">
        <v>5.1223000000000001</v>
      </c>
      <c r="G9904" s="142">
        <v>134.721</v>
      </c>
      <c r="H9904" s="140">
        <v>0.9889</v>
      </c>
      <c r="I9904" s="142">
        <v>141.48400000000001</v>
      </c>
    </row>
    <row r="9905" spans="2:9">
      <c r="B9905" s="140">
        <v>0.94899999999999995</v>
      </c>
      <c r="C9905" s="142">
        <v>141.02000000000001</v>
      </c>
      <c r="D9905" s="140">
        <v>3.9283000000000001</v>
      </c>
      <c r="E9905" s="141">
        <v>136.661</v>
      </c>
      <c r="F9905" s="140">
        <v>5.1223999999999998</v>
      </c>
      <c r="G9905" s="142">
        <v>134.721</v>
      </c>
      <c r="H9905" s="140">
        <v>0.98899999999999999</v>
      </c>
      <c r="I9905" s="142">
        <v>141.40899999999999</v>
      </c>
    </row>
    <row r="9906" spans="2:9">
      <c r="B9906" s="140">
        <v>0.94910000000000005</v>
      </c>
      <c r="C9906" s="142">
        <v>141.03</v>
      </c>
      <c r="D9906" s="140">
        <v>3.9283999999999999</v>
      </c>
      <c r="E9906" s="141">
        <v>136.56</v>
      </c>
      <c r="F9906" s="140">
        <v>5.1224999999999996</v>
      </c>
      <c r="G9906" s="142">
        <v>134.28800000000001</v>
      </c>
      <c r="H9906" s="140">
        <v>0.98909999999999998</v>
      </c>
      <c r="I9906" s="142">
        <v>141.465</v>
      </c>
    </row>
    <row r="9907" spans="2:9">
      <c r="B9907" s="140">
        <v>0.94920000000000004</v>
      </c>
      <c r="C9907" s="142">
        <v>141.31</v>
      </c>
      <c r="D9907" s="140">
        <v>3.9285000000000001</v>
      </c>
      <c r="E9907" s="141">
        <v>136.76400000000001</v>
      </c>
      <c r="F9907" s="140">
        <v>5.1226000000000003</v>
      </c>
      <c r="G9907" s="142">
        <v>134.85900000000001</v>
      </c>
      <c r="H9907" s="140">
        <v>0.98919999999999997</v>
      </c>
      <c r="I9907" s="142">
        <v>141.99700000000001</v>
      </c>
    </row>
    <row r="9908" spans="2:9">
      <c r="B9908" s="140">
        <v>0.94930000000000003</v>
      </c>
      <c r="C9908" s="142">
        <v>141.17099999999999</v>
      </c>
      <c r="D9908" s="140">
        <v>3.9285999999999999</v>
      </c>
      <c r="E9908" s="141">
        <v>136.626</v>
      </c>
      <c r="F9908" s="140">
        <v>5.1227</v>
      </c>
      <c r="G9908" s="142">
        <v>134.91800000000001</v>
      </c>
      <c r="H9908" s="140">
        <v>0.98929999999999996</v>
      </c>
      <c r="I9908" s="142">
        <v>141.56</v>
      </c>
    </row>
    <row r="9909" spans="2:9">
      <c r="B9909" s="140">
        <v>0.94940000000000002</v>
      </c>
      <c r="C9909" s="142">
        <v>140.65100000000001</v>
      </c>
      <c r="D9909" s="140">
        <v>3.9287000000000001</v>
      </c>
      <c r="E9909" s="141">
        <v>136.30600000000001</v>
      </c>
      <c r="F9909" s="140">
        <v>5.1227999999999998</v>
      </c>
      <c r="G9909" s="142">
        <v>135.02099999999999</v>
      </c>
      <c r="H9909" s="140">
        <v>0.98939999999999995</v>
      </c>
      <c r="I9909" s="142">
        <v>141.602</v>
      </c>
    </row>
    <row r="9910" spans="2:9">
      <c r="B9910" s="140">
        <v>0.94950000000000001</v>
      </c>
      <c r="C9910" s="142">
        <v>141.18899999999999</v>
      </c>
      <c r="D9910" s="140">
        <v>3.9287999999999998</v>
      </c>
      <c r="E9910" s="141">
        <v>136.893</v>
      </c>
      <c r="F9910" s="140">
        <v>5.1228999999999996</v>
      </c>
      <c r="G9910" s="142">
        <v>134.613</v>
      </c>
      <c r="H9910" s="140">
        <v>0.98950000000000005</v>
      </c>
      <c r="I9910" s="142">
        <v>141.256</v>
      </c>
    </row>
    <row r="9911" spans="2:9">
      <c r="B9911" s="140">
        <v>0.9496</v>
      </c>
      <c r="C9911" s="142">
        <v>141.59700000000001</v>
      </c>
      <c r="D9911" s="140">
        <v>3.9289000000000001</v>
      </c>
      <c r="E9911" s="141">
        <v>136.78899999999999</v>
      </c>
      <c r="F9911" s="140">
        <v>5.1230000000000002</v>
      </c>
      <c r="G9911" s="142">
        <v>134.92099999999999</v>
      </c>
      <c r="H9911" s="140">
        <v>0.98960000000000004</v>
      </c>
      <c r="I9911" s="142">
        <v>141.49100000000001</v>
      </c>
    </row>
    <row r="9912" spans="2:9">
      <c r="B9912" s="140">
        <v>0.94969999999999999</v>
      </c>
      <c r="C9912" s="142">
        <v>141.602</v>
      </c>
      <c r="D9912" s="140">
        <v>3.9289999999999998</v>
      </c>
      <c r="E9912" s="141">
        <v>136.34800000000001</v>
      </c>
      <c r="F9912" s="140">
        <v>5.1231</v>
      </c>
      <c r="G9912" s="142">
        <v>134.98400000000001</v>
      </c>
      <c r="H9912" s="140">
        <v>0.98970000000000002</v>
      </c>
      <c r="I9912" s="142">
        <v>141.065</v>
      </c>
    </row>
    <row r="9913" spans="2:9">
      <c r="B9913" s="140">
        <v>0.94979999999999998</v>
      </c>
      <c r="C9913" s="142">
        <v>141.41200000000001</v>
      </c>
      <c r="D9913" s="140">
        <v>3.9291</v>
      </c>
      <c r="E9913" s="141">
        <v>136.41399999999999</v>
      </c>
      <c r="F9913" s="140">
        <v>5.1231999999999998</v>
      </c>
      <c r="G9913" s="142">
        <v>134.87200000000001</v>
      </c>
      <c r="H9913" s="140">
        <v>0.98980000000000001</v>
      </c>
      <c r="I9913" s="142">
        <v>141.155</v>
      </c>
    </row>
    <row r="9914" spans="2:9">
      <c r="B9914" s="140">
        <v>0.94989999999999997</v>
      </c>
      <c r="C9914" s="142">
        <v>141.04499999999999</v>
      </c>
      <c r="D9914" s="140">
        <v>3.9291999999999998</v>
      </c>
      <c r="E9914" s="141">
        <v>136.31100000000001</v>
      </c>
      <c r="F9914" s="140">
        <v>5.1233000000000004</v>
      </c>
      <c r="G9914" s="142">
        <v>134.78299999999999</v>
      </c>
      <c r="H9914" s="140">
        <v>0.9899</v>
      </c>
      <c r="I9914" s="142">
        <v>140.786</v>
      </c>
    </row>
    <row r="9915" spans="2:9">
      <c r="B9915" s="140">
        <v>0.95</v>
      </c>
      <c r="C9915" s="142">
        <v>141.09</v>
      </c>
      <c r="D9915" s="140">
        <v>3.9293</v>
      </c>
      <c r="E9915" s="141">
        <v>136.57599999999999</v>
      </c>
      <c r="F9915" s="140">
        <v>5.1234000000000002</v>
      </c>
      <c r="G9915" s="142">
        <v>134.69900000000001</v>
      </c>
      <c r="H9915" s="140">
        <v>0.99</v>
      </c>
      <c r="I9915" s="142">
        <v>140.999</v>
      </c>
    </row>
    <row r="9916" spans="2:9">
      <c r="B9916" s="140">
        <v>0.95009999999999994</v>
      </c>
      <c r="C9916" s="142">
        <v>140.751</v>
      </c>
      <c r="D9916" s="140">
        <v>3.9293999999999998</v>
      </c>
      <c r="E9916" s="141">
        <v>136.45599999999999</v>
      </c>
      <c r="F9916" s="140">
        <v>5.1234999999999999</v>
      </c>
      <c r="G9916" s="142">
        <v>134.83099999999999</v>
      </c>
      <c r="H9916" s="140">
        <v>0.99009999999999998</v>
      </c>
      <c r="I9916" s="142">
        <v>140.977</v>
      </c>
    </row>
    <row r="9917" spans="2:9">
      <c r="B9917" s="140">
        <v>0.95020000000000004</v>
      </c>
      <c r="C9917" s="142">
        <v>140.982</v>
      </c>
      <c r="D9917" s="140">
        <v>3.9295</v>
      </c>
      <c r="E9917" s="141">
        <v>136.648</v>
      </c>
      <c r="F9917" s="140">
        <v>5.1235999999999997</v>
      </c>
      <c r="G9917" s="142">
        <v>134.54900000000001</v>
      </c>
      <c r="H9917" s="140">
        <v>0.99019999999999997</v>
      </c>
      <c r="I9917" s="142">
        <v>141.01300000000001</v>
      </c>
    </row>
    <row r="9918" spans="2:9">
      <c r="B9918" s="140">
        <v>0.95030000000000003</v>
      </c>
      <c r="C9918" s="142">
        <v>141.03299999999999</v>
      </c>
      <c r="D9918" s="140">
        <v>3.9296000000000002</v>
      </c>
      <c r="E9918" s="141">
        <v>136.75299999999999</v>
      </c>
      <c r="F9918" s="140">
        <v>5.1237000000000004</v>
      </c>
      <c r="G9918" s="142">
        <v>134.72</v>
      </c>
      <c r="H9918" s="140">
        <v>0.99029999999999996</v>
      </c>
      <c r="I9918" s="142">
        <v>141.31700000000001</v>
      </c>
    </row>
    <row r="9919" spans="2:9">
      <c r="B9919" s="140">
        <v>0.95040000000000002</v>
      </c>
      <c r="C9919" s="142">
        <v>141.11000000000001</v>
      </c>
      <c r="D9919" s="140">
        <v>3.9297</v>
      </c>
      <c r="E9919" s="141">
        <v>136.41900000000001</v>
      </c>
      <c r="F9919" s="140">
        <v>5.1238000000000001</v>
      </c>
      <c r="G9919" s="142">
        <v>134.702</v>
      </c>
      <c r="H9919" s="140">
        <v>0.99039999999999995</v>
      </c>
      <c r="I9919" s="142">
        <v>141.75299999999999</v>
      </c>
    </row>
    <row r="9920" spans="2:9">
      <c r="B9920" s="140">
        <v>0.95050000000000001</v>
      </c>
      <c r="C9920" s="142">
        <v>141.33099999999999</v>
      </c>
      <c r="D9920" s="140">
        <v>3.9298000000000002</v>
      </c>
      <c r="E9920" s="141">
        <v>136.489</v>
      </c>
      <c r="F9920" s="140">
        <v>5.1238999999999999</v>
      </c>
      <c r="G9920" s="142">
        <v>134.59800000000001</v>
      </c>
      <c r="H9920" s="140">
        <v>0.99050000000000005</v>
      </c>
      <c r="I9920" s="142">
        <v>141.845</v>
      </c>
    </row>
    <row r="9921" spans="2:9">
      <c r="B9921" s="140">
        <v>0.9506</v>
      </c>
      <c r="C9921" s="142">
        <v>141.036</v>
      </c>
      <c r="D9921" s="140">
        <v>3.9298999999999999</v>
      </c>
      <c r="E9921" s="141">
        <v>136.62100000000001</v>
      </c>
      <c r="F9921" s="140">
        <v>5.1239999999999997</v>
      </c>
      <c r="G9921" s="142">
        <v>134.947</v>
      </c>
      <c r="H9921" s="140">
        <v>0.99060000000000004</v>
      </c>
      <c r="I9921" s="142">
        <v>141.95599999999999</v>
      </c>
    </row>
    <row r="9922" spans="2:9">
      <c r="B9922" s="140">
        <v>0.95069999999999999</v>
      </c>
      <c r="C9922" s="142">
        <v>141.07499999999999</v>
      </c>
      <c r="D9922" s="140">
        <v>3.93</v>
      </c>
      <c r="E9922" s="141">
        <v>136.83699999999999</v>
      </c>
      <c r="F9922" s="140">
        <v>5.1241000000000003</v>
      </c>
      <c r="G9922" s="142">
        <v>134.886</v>
      </c>
      <c r="H9922" s="140">
        <v>0.99070000000000003</v>
      </c>
      <c r="I9922" s="142">
        <v>142.09</v>
      </c>
    </row>
    <row r="9923" spans="2:9">
      <c r="B9923" s="140">
        <v>0.95079999999999998</v>
      </c>
      <c r="C9923" s="142">
        <v>140.93799999999999</v>
      </c>
      <c r="D9923" s="140">
        <v>3.9300999999999999</v>
      </c>
      <c r="E9923" s="141">
        <v>136.83500000000001</v>
      </c>
      <c r="F9923" s="140">
        <v>5.1242000000000001</v>
      </c>
      <c r="G9923" s="142">
        <v>134.88900000000001</v>
      </c>
      <c r="H9923" s="140">
        <v>0.99080000000000001</v>
      </c>
      <c r="I9923" s="142">
        <v>142.46</v>
      </c>
    </row>
    <row r="9924" spans="2:9">
      <c r="B9924" s="140">
        <v>0.95089999999999997</v>
      </c>
      <c r="C9924" s="142">
        <v>140.92500000000001</v>
      </c>
      <c r="D9924" s="140">
        <v>3.9302000000000001</v>
      </c>
      <c r="E9924" s="141">
        <v>136.816</v>
      </c>
      <c r="F9924" s="140">
        <v>5.1242999999999999</v>
      </c>
      <c r="G9924" s="142">
        <v>134.81100000000001</v>
      </c>
      <c r="H9924" s="140">
        <v>0.9909</v>
      </c>
      <c r="I9924" s="142">
        <v>141.42699999999999</v>
      </c>
    </row>
    <row r="9925" spans="2:9">
      <c r="B9925" s="140">
        <v>0.95099999999999996</v>
      </c>
      <c r="C9925" s="142">
        <v>140.374</v>
      </c>
      <c r="D9925" s="140">
        <v>3.9302999999999999</v>
      </c>
      <c r="E9925" s="141">
        <v>136.649</v>
      </c>
      <c r="F9925" s="140">
        <v>5.1243999999999996</v>
      </c>
      <c r="G9925" s="142">
        <v>134.928</v>
      </c>
      <c r="H9925" s="140">
        <v>0.99099999999999999</v>
      </c>
      <c r="I9925" s="142">
        <v>141.77699999999999</v>
      </c>
    </row>
    <row r="9926" spans="2:9">
      <c r="B9926" s="140">
        <v>0.95109999999999995</v>
      </c>
      <c r="C9926" s="142">
        <v>140.52199999999999</v>
      </c>
      <c r="D9926" s="140">
        <v>3.9304000000000001</v>
      </c>
      <c r="E9926" s="141">
        <v>136.55199999999999</v>
      </c>
      <c r="F9926" s="140">
        <v>5.1245000000000003</v>
      </c>
      <c r="G9926" s="142">
        <v>135.22</v>
      </c>
      <c r="H9926" s="140">
        <v>0.99109999999999998</v>
      </c>
      <c r="I9926" s="142">
        <v>141.91200000000001</v>
      </c>
    </row>
    <row r="9927" spans="2:9">
      <c r="B9927" s="140">
        <v>0.95120000000000005</v>
      </c>
      <c r="C9927" s="142">
        <v>140.55699999999999</v>
      </c>
      <c r="D9927" s="140">
        <v>3.9304999999999999</v>
      </c>
      <c r="E9927" s="141">
        <v>136.73699999999999</v>
      </c>
      <c r="F9927" s="140">
        <v>5.1246</v>
      </c>
      <c r="G9927" s="142">
        <v>135.19999999999999</v>
      </c>
      <c r="H9927" s="140">
        <v>0.99119999999999997</v>
      </c>
      <c r="I9927" s="142">
        <v>141.84700000000001</v>
      </c>
    </row>
    <row r="9928" spans="2:9">
      <c r="B9928" s="140">
        <v>0.95130000000000003</v>
      </c>
      <c r="C9928" s="142">
        <v>140.001</v>
      </c>
      <c r="D9928" s="140">
        <v>3.9306000000000001</v>
      </c>
      <c r="E9928" s="141">
        <v>136.703</v>
      </c>
      <c r="F9928" s="140">
        <v>5.1246999999999998</v>
      </c>
      <c r="G9928" s="142">
        <v>135.29599999999999</v>
      </c>
      <c r="H9928" s="140">
        <v>0.99129999999999996</v>
      </c>
      <c r="I9928" s="142">
        <v>141.858</v>
      </c>
    </row>
    <row r="9929" spans="2:9">
      <c r="B9929" s="140">
        <v>0.95140000000000002</v>
      </c>
      <c r="C9929" s="142">
        <v>140.63200000000001</v>
      </c>
      <c r="D9929" s="140">
        <v>3.9306999999999999</v>
      </c>
      <c r="E9929" s="141">
        <v>136.732</v>
      </c>
      <c r="F9929" s="140">
        <v>5.1247999999999996</v>
      </c>
      <c r="G9929" s="142">
        <v>135.07</v>
      </c>
      <c r="H9929" s="140">
        <v>0.99139999999999995</v>
      </c>
      <c r="I9929" s="142">
        <v>141.53899999999999</v>
      </c>
    </row>
    <row r="9930" spans="2:9">
      <c r="B9930" s="140">
        <v>0.95150000000000001</v>
      </c>
      <c r="C9930" s="142">
        <v>140.53800000000001</v>
      </c>
      <c r="D9930" s="140">
        <v>3.9308000000000001</v>
      </c>
      <c r="E9930" s="141">
        <v>136.71600000000001</v>
      </c>
      <c r="F9930" s="140">
        <v>5.1249000000000002</v>
      </c>
      <c r="G9930" s="142">
        <v>134.91999999999999</v>
      </c>
      <c r="H9930" s="140">
        <v>0.99150000000000005</v>
      </c>
      <c r="I9930" s="142">
        <v>141.447</v>
      </c>
    </row>
    <row r="9931" spans="2:9">
      <c r="B9931" s="140">
        <v>0.9516</v>
      </c>
      <c r="C9931" s="142">
        <v>140.214</v>
      </c>
      <c r="D9931" s="140">
        <v>3.9308999999999998</v>
      </c>
      <c r="E9931" s="141">
        <v>136.83600000000001</v>
      </c>
      <c r="F9931" s="140">
        <v>5.125</v>
      </c>
      <c r="G9931" s="142">
        <v>135.04</v>
      </c>
      <c r="H9931" s="140">
        <v>0.99160000000000004</v>
      </c>
      <c r="I9931" s="142">
        <v>141.83000000000001</v>
      </c>
    </row>
    <row r="9932" spans="2:9">
      <c r="B9932" s="140">
        <v>0.95169999999999999</v>
      </c>
      <c r="C9932" s="142">
        <v>140.458</v>
      </c>
      <c r="D9932" s="140">
        <v>3.931</v>
      </c>
      <c r="E9932" s="141">
        <v>136.88</v>
      </c>
      <c r="F9932" s="140">
        <v>5.1250999999999998</v>
      </c>
      <c r="G9932" s="142">
        <v>134.887</v>
      </c>
      <c r="H9932" s="140">
        <v>0.99170000000000003</v>
      </c>
      <c r="I9932" s="142">
        <v>141.91</v>
      </c>
    </row>
    <row r="9933" spans="2:9">
      <c r="B9933" s="140">
        <v>0.95179999999999998</v>
      </c>
      <c r="C9933" s="142">
        <v>140.72300000000001</v>
      </c>
      <c r="D9933" s="140">
        <v>3.9310999999999998</v>
      </c>
      <c r="E9933" s="141">
        <v>137.00200000000001</v>
      </c>
      <c r="F9933" s="140">
        <v>5.1252000000000004</v>
      </c>
      <c r="G9933" s="142">
        <v>134.959</v>
      </c>
      <c r="H9933" s="140">
        <v>0.99180000000000001</v>
      </c>
      <c r="I9933" s="142">
        <v>142.11099999999999</v>
      </c>
    </row>
    <row r="9934" spans="2:9">
      <c r="B9934" s="140">
        <v>0.95189999999999997</v>
      </c>
      <c r="C9934" s="142">
        <v>140.03100000000001</v>
      </c>
      <c r="D9934" s="140">
        <v>3.9312</v>
      </c>
      <c r="E9934" s="141">
        <v>137.06700000000001</v>
      </c>
      <c r="F9934" s="140">
        <v>5.1253000000000002</v>
      </c>
      <c r="G9934" s="142">
        <v>134.78899999999999</v>
      </c>
      <c r="H9934" s="140">
        <v>0.9919</v>
      </c>
      <c r="I9934" s="142">
        <v>141.983</v>
      </c>
    </row>
    <row r="9935" spans="2:9">
      <c r="B9935" s="140">
        <v>0.95199999999999996</v>
      </c>
      <c r="C9935" s="142">
        <v>140.203</v>
      </c>
      <c r="D9935" s="140">
        <v>3.9312999999999998</v>
      </c>
      <c r="E9935" s="141">
        <v>136.86600000000001</v>
      </c>
      <c r="F9935" s="140">
        <v>5.1254</v>
      </c>
      <c r="G9935" s="142">
        <v>134.541</v>
      </c>
      <c r="H9935" s="140">
        <v>0.99199999999999999</v>
      </c>
      <c r="I9935" s="142">
        <v>142.27199999999999</v>
      </c>
    </row>
    <row r="9936" spans="2:9">
      <c r="B9936" s="140">
        <v>0.95209999999999995</v>
      </c>
      <c r="C9936" s="142">
        <v>140.42699999999999</v>
      </c>
      <c r="D9936" s="140">
        <v>3.9314</v>
      </c>
      <c r="E9936" s="141">
        <v>136.87200000000001</v>
      </c>
      <c r="F9936" s="140">
        <v>5.1254999999999997</v>
      </c>
      <c r="G9936" s="142">
        <v>134.84100000000001</v>
      </c>
      <c r="H9936" s="140">
        <v>0.99209999999999998</v>
      </c>
      <c r="I9936" s="142">
        <v>141.66499999999999</v>
      </c>
    </row>
    <row r="9937" spans="2:9">
      <c r="B9937" s="140">
        <v>0.95220000000000005</v>
      </c>
      <c r="C9937" s="142">
        <v>140.37700000000001</v>
      </c>
      <c r="D9937" s="140">
        <v>3.9315000000000002</v>
      </c>
      <c r="E9937" s="141">
        <v>136.72800000000001</v>
      </c>
      <c r="F9937" s="140">
        <v>5.1256000000000004</v>
      </c>
      <c r="G9937" s="142">
        <v>135.03200000000001</v>
      </c>
      <c r="H9937" s="140">
        <v>0.99219999999999997</v>
      </c>
      <c r="I9937" s="142">
        <v>141.51400000000001</v>
      </c>
    </row>
    <row r="9938" spans="2:9">
      <c r="B9938" s="140">
        <v>0.95230000000000004</v>
      </c>
      <c r="C9938" s="142">
        <v>140.53800000000001</v>
      </c>
      <c r="D9938" s="140">
        <v>3.9316</v>
      </c>
      <c r="E9938" s="141">
        <v>136.65899999999999</v>
      </c>
      <c r="F9938" s="140">
        <v>5.1257000000000001</v>
      </c>
      <c r="G9938" s="142">
        <v>134.983</v>
      </c>
      <c r="H9938" s="140">
        <v>0.99229999999999996</v>
      </c>
      <c r="I9938" s="142">
        <v>141.84700000000001</v>
      </c>
    </row>
    <row r="9939" spans="2:9">
      <c r="B9939" s="140">
        <v>0.95240000000000002</v>
      </c>
      <c r="C9939" s="142">
        <v>139.94900000000001</v>
      </c>
      <c r="D9939" s="140">
        <v>3.9317000000000002</v>
      </c>
      <c r="E9939" s="141">
        <v>136.649</v>
      </c>
      <c r="F9939" s="140">
        <v>5.1257999999999999</v>
      </c>
      <c r="G9939" s="142">
        <v>134.96199999999999</v>
      </c>
      <c r="H9939" s="140">
        <v>0.99239999999999995</v>
      </c>
      <c r="I9939" s="142">
        <v>141.86600000000001</v>
      </c>
    </row>
    <row r="9940" spans="2:9">
      <c r="B9940" s="140">
        <v>0.95250000000000001</v>
      </c>
      <c r="C9940" s="142">
        <v>140.048</v>
      </c>
      <c r="D9940" s="140">
        <v>3.9318</v>
      </c>
      <c r="E9940" s="141">
        <v>136.59700000000001</v>
      </c>
      <c r="F9940" s="140">
        <v>5.1258999999999997</v>
      </c>
      <c r="G9940" s="142">
        <v>134.94300000000001</v>
      </c>
      <c r="H9940" s="140">
        <v>0.99250000000000005</v>
      </c>
      <c r="I9940" s="142">
        <v>142.345</v>
      </c>
    </row>
    <row r="9941" spans="2:9">
      <c r="B9941" s="140">
        <v>0.9526</v>
      </c>
      <c r="C9941" s="142">
        <v>139.90700000000001</v>
      </c>
      <c r="D9941" s="140">
        <v>3.9319000000000002</v>
      </c>
      <c r="E9941" s="141">
        <v>136.517</v>
      </c>
      <c r="F9941" s="140">
        <v>5.1260000000000003</v>
      </c>
      <c r="G9941" s="142">
        <v>135.12100000000001</v>
      </c>
      <c r="H9941" s="140">
        <v>0.99260000000000004</v>
      </c>
      <c r="I9941" s="142">
        <v>142.17400000000001</v>
      </c>
    </row>
    <row r="9942" spans="2:9">
      <c r="B9942" s="140">
        <v>0.95269999999999999</v>
      </c>
      <c r="C9942" s="142">
        <v>139.72900000000001</v>
      </c>
      <c r="D9942" s="140">
        <v>3.9319999999999999</v>
      </c>
      <c r="E9942" s="141">
        <v>136.38399999999999</v>
      </c>
      <c r="F9942" s="140">
        <v>5.1261000000000001</v>
      </c>
      <c r="G9942" s="142">
        <v>135.267</v>
      </c>
      <c r="H9942" s="140">
        <v>0.99270000000000003</v>
      </c>
      <c r="I9942" s="142">
        <v>141.892</v>
      </c>
    </row>
    <row r="9943" spans="2:9">
      <c r="B9943" s="140">
        <v>0.95279999999999998</v>
      </c>
      <c r="C9943" s="142">
        <v>139.77600000000001</v>
      </c>
      <c r="D9943" s="140">
        <v>3.9321000000000002</v>
      </c>
      <c r="E9943" s="141">
        <v>136.41499999999999</v>
      </c>
      <c r="F9943" s="140">
        <v>5.1261999999999999</v>
      </c>
      <c r="G9943" s="142">
        <v>134.97200000000001</v>
      </c>
      <c r="H9943" s="140">
        <v>0.99280000000000002</v>
      </c>
      <c r="I9943" s="142">
        <v>141.74799999999999</v>
      </c>
    </row>
    <row r="9944" spans="2:9">
      <c r="B9944" s="140">
        <v>0.95289999999999997</v>
      </c>
      <c r="C9944" s="142">
        <v>139.672</v>
      </c>
      <c r="D9944" s="140">
        <v>3.9321999999999999</v>
      </c>
      <c r="E9944" s="141">
        <v>136.44800000000001</v>
      </c>
      <c r="F9944" s="140">
        <v>5.1262999999999996</v>
      </c>
      <c r="G9944" s="142">
        <v>134.916</v>
      </c>
      <c r="H9944" s="140">
        <v>0.9929</v>
      </c>
      <c r="I9944" s="142">
        <v>141.53700000000001</v>
      </c>
    </row>
    <row r="9945" spans="2:9">
      <c r="B9945" s="140">
        <v>0.95299999999999996</v>
      </c>
      <c r="C9945" s="142">
        <v>139.99299999999999</v>
      </c>
      <c r="D9945" s="140">
        <v>3.9323000000000001</v>
      </c>
      <c r="E9945" s="141">
        <v>136.48699999999999</v>
      </c>
      <c r="F9945" s="140">
        <v>5.1264000000000003</v>
      </c>
      <c r="G9945" s="142">
        <v>135.131</v>
      </c>
      <c r="H9945" s="140">
        <v>0.99299999999999999</v>
      </c>
      <c r="I9945" s="142">
        <v>141.63499999999999</v>
      </c>
    </row>
    <row r="9946" spans="2:9">
      <c r="B9946" s="140">
        <v>0.95309999999999995</v>
      </c>
      <c r="C9946" s="142">
        <v>139.91300000000001</v>
      </c>
      <c r="D9946" s="140">
        <v>3.9323999999999999</v>
      </c>
      <c r="E9946" s="141">
        <v>136.37799999999999</v>
      </c>
      <c r="F9946" s="140">
        <v>5.1265000000000001</v>
      </c>
      <c r="G9946" s="142">
        <v>135.28200000000001</v>
      </c>
      <c r="H9946" s="140">
        <v>0.99309999999999998</v>
      </c>
      <c r="I9946" s="142">
        <v>141.42400000000001</v>
      </c>
    </row>
    <row r="9947" spans="2:9">
      <c r="B9947" s="140">
        <v>0.95320000000000005</v>
      </c>
      <c r="C9947" s="142">
        <v>140.01300000000001</v>
      </c>
      <c r="D9947" s="140">
        <v>3.9325000000000001</v>
      </c>
      <c r="E9947" s="141">
        <v>136.14699999999999</v>
      </c>
      <c r="F9947" s="140">
        <v>5.1265999999999998</v>
      </c>
      <c r="G9947" s="142">
        <v>134.965</v>
      </c>
      <c r="H9947" s="140">
        <v>0.99319999999999997</v>
      </c>
      <c r="I9947" s="142">
        <v>141.62899999999999</v>
      </c>
    </row>
    <row r="9948" spans="2:9">
      <c r="B9948" s="140">
        <v>0.95330000000000004</v>
      </c>
      <c r="C9948" s="142">
        <v>139.71100000000001</v>
      </c>
      <c r="D9948" s="140">
        <v>3.9325999999999999</v>
      </c>
      <c r="E9948" s="141">
        <v>136.13499999999999</v>
      </c>
      <c r="F9948" s="140">
        <v>5.1266999999999996</v>
      </c>
      <c r="G9948" s="142">
        <v>135.239</v>
      </c>
      <c r="H9948" s="140">
        <v>0.99329999999999996</v>
      </c>
      <c r="I9948" s="142">
        <v>142.261</v>
      </c>
    </row>
    <row r="9949" spans="2:9">
      <c r="B9949" s="140">
        <v>0.95340000000000003</v>
      </c>
      <c r="C9949" s="142">
        <v>139.76499999999999</v>
      </c>
      <c r="D9949" s="140">
        <v>3.9327000000000001</v>
      </c>
      <c r="E9949" s="141">
        <v>136.41</v>
      </c>
      <c r="F9949" s="140">
        <v>5.1268000000000002</v>
      </c>
      <c r="G9949" s="142">
        <v>135.33099999999999</v>
      </c>
      <c r="H9949" s="140">
        <v>0.99339999999999995</v>
      </c>
      <c r="I9949" s="142">
        <v>142.32900000000001</v>
      </c>
    </row>
    <row r="9950" spans="2:9">
      <c r="B9950" s="140">
        <v>0.95350000000000001</v>
      </c>
      <c r="C9950" s="142">
        <v>139.73400000000001</v>
      </c>
      <c r="D9950" s="140">
        <v>3.9327999999999999</v>
      </c>
      <c r="E9950" s="141">
        <v>136.52699999999999</v>
      </c>
      <c r="F9950" s="140">
        <v>5.1269</v>
      </c>
      <c r="G9950" s="142">
        <v>135.161</v>
      </c>
      <c r="H9950" s="140">
        <v>0.99350000000000005</v>
      </c>
      <c r="I9950" s="142">
        <v>141.99700000000001</v>
      </c>
    </row>
    <row r="9951" spans="2:9">
      <c r="B9951" s="140">
        <v>0.9536</v>
      </c>
      <c r="C9951" s="142">
        <v>139.68799999999999</v>
      </c>
      <c r="D9951" s="140">
        <v>3.9329000000000001</v>
      </c>
      <c r="E9951" s="141">
        <v>136.583</v>
      </c>
      <c r="F9951" s="140">
        <v>5.1269999999999998</v>
      </c>
      <c r="G9951" s="142">
        <v>135.124</v>
      </c>
      <c r="H9951" s="140">
        <v>0.99360000000000004</v>
      </c>
      <c r="I9951" s="142">
        <v>142.19200000000001</v>
      </c>
    </row>
    <row r="9952" spans="2:9">
      <c r="B9952" s="140">
        <v>0.95369999999999999</v>
      </c>
      <c r="C9952" s="142">
        <v>139.76900000000001</v>
      </c>
      <c r="D9952" s="140">
        <v>3.9329999999999998</v>
      </c>
      <c r="E9952" s="141">
        <v>136.40899999999999</v>
      </c>
      <c r="F9952" s="140">
        <v>5.1271000000000004</v>
      </c>
      <c r="G9952" s="142">
        <v>135.06800000000001</v>
      </c>
      <c r="H9952" s="140">
        <v>0.99370000000000003</v>
      </c>
      <c r="I9952" s="142">
        <v>141.96799999999999</v>
      </c>
    </row>
    <row r="9953" spans="2:9">
      <c r="B9953" s="140">
        <v>0.95379999999999998</v>
      </c>
      <c r="C9953" s="142">
        <v>140.09399999999999</v>
      </c>
      <c r="D9953" s="140">
        <v>3.9331</v>
      </c>
      <c r="E9953" s="141">
        <v>136.49600000000001</v>
      </c>
      <c r="F9953" s="140">
        <v>5.1272000000000002</v>
      </c>
      <c r="G9953" s="142">
        <v>134.93700000000001</v>
      </c>
      <c r="H9953" s="140">
        <v>0.99380000000000002</v>
      </c>
      <c r="I9953" s="142">
        <v>141.88800000000001</v>
      </c>
    </row>
    <row r="9954" spans="2:9">
      <c r="B9954" s="140">
        <v>0.95389999999999997</v>
      </c>
      <c r="C9954" s="142">
        <v>140.31800000000001</v>
      </c>
      <c r="D9954" s="140">
        <v>3.9331999999999998</v>
      </c>
      <c r="E9954" s="141">
        <v>136.34899999999999</v>
      </c>
      <c r="F9954" s="140">
        <v>5.1273</v>
      </c>
      <c r="G9954" s="142">
        <v>135.21</v>
      </c>
      <c r="H9954" s="140">
        <v>0.99390000000000001</v>
      </c>
      <c r="I9954" s="142">
        <v>142.34899999999999</v>
      </c>
    </row>
    <row r="9955" spans="2:9">
      <c r="B9955" s="140">
        <v>0.95399999999999996</v>
      </c>
      <c r="C9955" s="142">
        <v>140.25800000000001</v>
      </c>
      <c r="D9955" s="140">
        <v>3.9333</v>
      </c>
      <c r="E9955" s="141">
        <v>136.50200000000001</v>
      </c>
      <c r="F9955" s="140">
        <v>5.1273999999999997</v>
      </c>
      <c r="G9955" s="142">
        <v>134.893</v>
      </c>
      <c r="H9955" s="140">
        <v>0.99399999999999999</v>
      </c>
      <c r="I9955" s="142">
        <v>141.786</v>
      </c>
    </row>
    <row r="9956" spans="2:9">
      <c r="B9956" s="140">
        <v>0.95409999999999995</v>
      </c>
      <c r="C9956" s="142">
        <v>140.14099999999999</v>
      </c>
      <c r="D9956" s="140">
        <v>3.9333999999999998</v>
      </c>
      <c r="E9956" s="141">
        <v>136.30000000000001</v>
      </c>
      <c r="F9956" s="140">
        <v>5.1275000000000004</v>
      </c>
      <c r="G9956" s="142">
        <v>135.04300000000001</v>
      </c>
      <c r="H9956" s="140">
        <v>0.99409999999999998</v>
      </c>
      <c r="I9956" s="142">
        <v>141.87</v>
      </c>
    </row>
    <row r="9957" spans="2:9">
      <c r="B9957" s="140">
        <v>0.95420000000000005</v>
      </c>
      <c r="C9957" s="142">
        <v>140.11799999999999</v>
      </c>
      <c r="D9957" s="140">
        <v>3.9335</v>
      </c>
      <c r="E9957" s="141">
        <v>136.255</v>
      </c>
      <c r="F9957" s="140">
        <v>5.1276000000000002</v>
      </c>
      <c r="G9957" s="142">
        <v>135.095</v>
      </c>
      <c r="H9957" s="140">
        <v>0.99419999999999997</v>
      </c>
      <c r="I9957" s="142">
        <v>141.86000000000001</v>
      </c>
    </row>
    <row r="9958" spans="2:9">
      <c r="B9958" s="140">
        <v>0.95430000000000004</v>
      </c>
      <c r="C9958" s="142">
        <v>140.398</v>
      </c>
      <c r="D9958" s="140">
        <v>3.9336000000000002</v>
      </c>
      <c r="E9958" s="141">
        <v>136.078</v>
      </c>
      <c r="F9958" s="140">
        <v>5.1276999999999999</v>
      </c>
      <c r="G9958" s="142">
        <v>135.25</v>
      </c>
      <c r="H9958" s="140">
        <v>0.99429999999999996</v>
      </c>
      <c r="I9958" s="142">
        <v>141.404</v>
      </c>
    </row>
    <row r="9959" spans="2:9">
      <c r="B9959" s="140">
        <v>0.95440000000000003</v>
      </c>
      <c r="C9959" s="142">
        <v>140.33099999999999</v>
      </c>
      <c r="D9959" s="140">
        <v>3.9337</v>
      </c>
      <c r="E9959" s="141">
        <v>135.899</v>
      </c>
      <c r="F9959" s="140">
        <v>5.1277999999999997</v>
      </c>
      <c r="G9959" s="142">
        <v>135.08199999999999</v>
      </c>
      <c r="H9959" s="140">
        <v>0.99439999999999995</v>
      </c>
      <c r="I9959" s="142">
        <v>142.114</v>
      </c>
    </row>
    <row r="9960" spans="2:9">
      <c r="B9960" s="140">
        <v>0.95450000000000002</v>
      </c>
      <c r="C9960" s="142">
        <v>140.15299999999999</v>
      </c>
      <c r="D9960" s="140">
        <v>3.9338000000000002</v>
      </c>
      <c r="E9960" s="141">
        <v>135.6</v>
      </c>
      <c r="F9960" s="140">
        <v>5.1279000000000003</v>
      </c>
      <c r="G9960" s="142">
        <v>135.124</v>
      </c>
      <c r="H9960" s="140">
        <v>0.99450000000000005</v>
      </c>
      <c r="I9960" s="142">
        <v>142.21</v>
      </c>
    </row>
    <row r="9961" spans="2:9">
      <c r="B9961" s="140">
        <v>0.9546</v>
      </c>
      <c r="C9961" s="142">
        <v>139.94399999999999</v>
      </c>
      <c r="D9961" s="140">
        <v>3.9339</v>
      </c>
      <c r="E9961" s="141">
        <v>135.96700000000001</v>
      </c>
      <c r="F9961" s="140">
        <v>5.1280000000000001</v>
      </c>
      <c r="G9961" s="142">
        <v>135.21100000000001</v>
      </c>
      <c r="H9961" s="140">
        <v>0.99460000000000004</v>
      </c>
      <c r="I9961" s="142">
        <v>142.39699999999999</v>
      </c>
    </row>
    <row r="9962" spans="2:9">
      <c r="B9962" s="140">
        <v>0.95469999999999999</v>
      </c>
      <c r="C9962" s="142">
        <v>140.33099999999999</v>
      </c>
      <c r="D9962" s="140">
        <v>3.9340000000000002</v>
      </c>
      <c r="E9962" s="141">
        <v>136.125</v>
      </c>
      <c r="F9962" s="140">
        <v>5.1280999999999999</v>
      </c>
      <c r="G9962" s="142">
        <v>135.25399999999999</v>
      </c>
      <c r="H9962" s="140">
        <v>0.99470000000000003</v>
      </c>
      <c r="I9962" s="142">
        <v>142.21100000000001</v>
      </c>
    </row>
    <row r="9963" spans="2:9">
      <c r="B9963" s="140">
        <v>0.95479999999999998</v>
      </c>
      <c r="C9963" s="142">
        <v>139.85599999999999</v>
      </c>
      <c r="D9963" s="140">
        <v>3.9340999999999999</v>
      </c>
      <c r="E9963" s="141">
        <v>135.911</v>
      </c>
      <c r="F9963" s="140">
        <v>5.1281999999999996</v>
      </c>
      <c r="G9963" s="142">
        <v>135.197</v>
      </c>
      <c r="H9963" s="140">
        <v>0.99480000000000002</v>
      </c>
      <c r="I9963" s="142">
        <v>142.19300000000001</v>
      </c>
    </row>
    <row r="9964" spans="2:9">
      <c r="B9964" s="140">
        <v>0.95489999999999997</v>
      </c>
      <c r="C9964" s="142">
        <v>140.22399999999999</v>
      </c>
      <c r="D9964" s="140">
        <v>3.9342000000000001</v>
      </c>
      <c r="E9964" s="141">
        <v>135.97399999999999</v>
      </c>
      <c r="F9964" s="140">
        <v>5.1283000000000003</v>
      </c>
      <c r="G9964" s="142">
        <v>135.20400000000001</v>
      </c>
      <c r="H9964" s="140">
        <v>0.99490000000000001</v>
      </c>
      <c r="I9964" s="142">
        <v>142.072</v>
      </c>
    </row>
    <row r="9965" spans="2:9">
      <c r="B9965" s="140">
        <v>0.95499999999999996</v>
      </c>
      <c r="C9965" s="142">
        <v>140.30500000000001</v>
      </c>
      <c r="D9965" s="140">
        <v>3.9342999999999999</v>
      </c>
      <c r="E9965" s="141">
        <v>136.101</v>
      </c>
      <c r="F9965" s="140">
        <v>5.1284000000000001</v>
      </c>
      <c r="G9965" s="142">
        <v>135.21299999999999</v>
      </c>
      <c r="H9965" s="140">
        <v>0.995</v>
      </c>
      <c r="I9965" s="142">
        <v>142.43899999999999</v>
      </c>
    </row>
    <row r="9966" spans="2:9">
      <c r="B9966" s="140">
        <v>0.95509999999999995</v>
      </c>
      <c r="C9966" s="142">
        <v>140.47999999999999</v>
      </c>
      <c r="D9966" s="140">
        <v>3.9344000000000001</v>
      </c>
      <c r="E9966" s="141">
        <v>136.30600000000001</v>
      </c>
      <c r="F9966" s="140">
        <v>5.1284999999999998</v>
      </c>
      <c r="G9966" s="142">
        <v>135.066</v>
      </c>
      <c r="H9966" s="140">
        <v>0.99509999999999998</v>
      </c>
      <c r="I9966" s="142">
        <v>142.05799999999999</v>
      </c>
    </row>
    <row r="9967" spans="2:9">
      <c r="B9967" s="140">
        <v>0.95520000000000005</v>
      </c>
      <c r="C9967" s="142">
        <v>140.06800000000001</v>
      </c>
      <c r="D9967" s="140">
        <v>3.9344999999999999</v>
      </c>
      <c r="E9967" s="141">
        <v>136.32400000000001</v>
      </c>
      <c r="F9967" s="140">
        <v>5.1285999999999996</v>
      </c>
      <c r="G9967" s="142">
        <v>135.15299999999999</v>
      </c>
      <c r="H9967" s="140">
        <v>0.99519999999999997</v>
      </c>
      <c r="I9967" s="142">
        <v>142.042</v>
      </c>
    </row>
    <row r="9968" spans="2:9">
      <c r="B9968" s="140">
        <v>0.95530000000000004</v>
      </c>
      <c r="C9968" s="142">
        <v>140.08199999999999</v>
      </c>
      <c r="D9968" s="140">
        <v>3.9346000000000001</v>
      </c>
      <c r="E9968" s="141">
        <v>136.13</v>
      </c>
      <c r="F9968" s="140">
        <v>5.1287000000000003</v>
      </c>
      <c r="G9968" s="142">
        <v>135.321</v>
      </c>
      <c r="H9968" s="140">
        <v>0.99529999999999996</v>
      </c>
      <c r="I9968" s="142">
        <v>142.15100000000001</v>
      </c>
    </row>
    <row r="9969" spans="2:9">
      <c r="B9969" s="140">
        <v>0.95540000000000003</v>
      </c>
      <c r="C9969" s="142">
        <v>140.542</v>
      </c>
      <c r="D9969" s="140">
        <v>3.9346999999999999</v>
      </c>
      <c r="E9969" s="141">
        <v>136.50399999999999</v>
      </c>
      <c r="F9969" s="140">
        <v>5.1288</v>
      </c>
      <c r="G9969" s="142">
        <v>135.20500000000001</v>
      </c>
      <c r="H9969" s="140">
        <v>0.99539999999999995</v>
      </c>
      <c r="I9969" s="142">
        <v>141.78299999999999</v>
      </c>
    </row>
    <row r="9970" spans="2:9">
      <c r="B9970" s="140">
        <v>0.95550000000000002</v>
      </c>
      <c r="C9970" s="142">
        <v>140.465</v>
      </c>
      <c r="D9970" s="140">
        <v>3.9348000000000001</v>
      </c>
      <c r="E9970" s="141">
        <v>136.39400000000001</v>
      </c>
      <c r="F9970" s="140">
        <v>5.1288999999999998</v>
      </c>
      <c r="G9970" s="142">
        <v>135.19399999999999</v>
      </c>
      <c r="H9970" s="140">
        <v>0.99550000000000005</v>
      </c>
      <c r="I9970" s="142">
        <v>141.571</v>
      </c>
    </row>
    <row r="9971" spans="2:9">
      <c r="B9971" s="140">
        <v>0.9556</v>
      </c>
      <c r="C9971" s="142">
        <v>140.357</v>
      </c>
      <c r="D9971" s="140">
        <v>3.9348999999999998</v>
      </c>
      <c r="E9971" s="141">
        <v>136.57900000000001</v>
      </c>
      <c r="F9971" s="140">
        <v>5.1289999999999996</v>
      </c>
      <c r="G9971" s="142">
        <v>135.304</v>
      </c>
      <c r="H9971" s="140">
        <v>0.99560000000000004</v>
      </c>
      <c r="I9971" s="142">
        <v>141.994</v>
      </c>
    </row>
    <row r="9972" spans="2:9">
      <c r="B9972" s="140">
        <v>0.95569999999999999</v>
      </c>
      <c r="C9972" s="142">
        <v>140.249</v>
      </c>
      <c r="D9972" s="140">
        <v>3.9350000000000001</v>
      </c>
      <c r="E9972" s="141">
        <v>136.506</v>
      </c>
      <c r="F9972" s="140">
        <v>5.1291000000000002</v>
      </c>
      <c r="G9972" s="142">
        <v>134.887</v>
      </c>
      <c r="H9972" s="140">
        <v>0.99570000000000003</v>
      </c>
      <c r="I9972" s="142">
        <v>142.124</v>
      </c>
    </row>
    <row r="9973" spans="2:9">
      <c r="B9973" s="140">
        <v>0.95579999999999998</v>
      </c>
      <c r="C9973" s="142">
        <v>140.70099999999999</v>
      </c>
      <c r="D9973" s="140">
        <v>3.9350999999999998</v>
      </c>
      <c r="E9973" s="141">
        <v>136.32300000000001</v>
      </c>
      <c r="F9973" s="140">
        <v>5.1292</v>
      </c>
      <c r="G9973" s="142">
        <v>134.97900000000001</v>
      </c>
      <c r="H9973" s="140">
        <v>0.99580000000000002</v>
      </c>
      <c r="I9973" s="142">
        <v>141.70099999999999</v>
      </c>
    </row>
    <row r="9974" spans="2:9">
      <c r="B9974" s="140">
        <v>0.95589999999999997</v>
      </c>
      <c r="C9974" s="142">
        <v>140.72200000000001</v>
      </c>
      <c r="D9974" s="140">
        <v>3.9352</v>
      </c>
      <c r="E9974" s="141">
        <v>135.99299999999999</v>
      </c>
      <c r="F9974" s="140">
        <v>5.1292999999999997</v>
      </c>
      <c r="G9974" s="142">
        <v>134.904</v>
      </c>
      <c r="H9974" s="140">
        <v>0.99590000000000001</v>
      </c>
      <c r="I9974" s="142">
        <v>141.708</v>
      </c>
    </row>
    <row r="9975" spans="2:9">
      <c r="B9975" s="140">
        <v>0.95599999999999996</v>
      </c>
      <c r="C9975" s="142">
        <v>140.03299999999999</v>
      </c>
      <c r="D9975" s="140">
        <v>3.9352999999999998</v>
      </c>
      <c r="E9975" s="141">
        <v>136.02500000000001</v>
      </c>
      <c r="F9975" s="140">
        <v>5.1294000000000004</v>
      </c>
      <c r="G9975" s="142">
        <v>134.93899999999999</v>
      </c>
      <c r="H9975" s="140">
        <v>0.996</v>
      </c>
      <c r="I9975" s="142">
        <v>141.34299999999999</v>
      </c>
    </row>
    <row r="9976" spans="2:9">
      <c r="B9976" s="140">
        <v>0.95609999999999995</v>
      </c>
      <c r="C9976" s="142">
        <v>139.68199999999999</v>
      </c>
      <c r="D9976" s="140">
        <v>3.9354</v>
      </c>
      <c r="E9976" s="141">
        <v>136.149</v>
      </c>
      <c r="F9976" s="140">
        <v>5.1295000000000002</v>
      </c>
      <c r="G9976" s="142">
        <v>134.84899999999999</v>
      </c>
      <c r="H9976" s="140">
        <v>0.99609999999999999</v>
      </c>
      <c r="I9976" s="142">
        <v>141.35900000000001</v>
      </c>
    </row>
    <row r="9977" spans="2:9">
      <c r="B9977" s="140">
        <v>0.95620000000000005</v>
      </c>
      <c r="C9977" s="142">
        <v>139.5</v>
      </c>
      <c r="D9977" s="140">
        <v>3.9355000000000002</v>
      </c>
      <c r="E9977" s="141">
        <v>135.93700000000001</v>
      </c>
      <c r="F9977" s="140">
        <v>5.1295999999999999</v>
      </c>
      <c r="G9977" s="142">
        <v>134.739</v>
      </c>
      <c r="H9977" s="140">
        <v>0.99619999999999997</v>
      </c>
      <c r="I9977" s="142">
        <v>141.58699999999999</v>
      </c>
    </row>
    <row r="9978" spans="2:9">
      <c r="B9978" s="140">
        <v>0.95630000000000004</v>
      </c>
      <c r="C9978" s="142">
        <v>139.666</v>
      </c>
      <c r="D9978" s="140">
        <v>3.9356</v>
      </c>
      <c r="E9978" s="141">
        <v>136.148</v>
      </c>
      <c r="F9978" s="140">
        <v>5.1296999999999997</v>
      </c>
      <c r="G9978" s="142">
        <v>134.74199999999999</v>
      </c>
      <c r="H9978" s="140">
        <v>0.99629999999999996</v>
      </c>
      <c r="I9978" s="142">
        <v>141.79400000000001</v>
      </c>
    </row>
    <row r="9979" spans="2:9">
      <c r="B9979" s="140">
        <v>0.95640000000000003</v>
      </c>
      <c r="C9979" s="142">
        <v>140.03200000000001</v>
      </c>
      <c r="D9979" s="140">
        <v>3.9357000000000002</v>
      </c>
      <c r="E9979" s="141">
        <v>135.90199999999999</v>
      </c>
      <c r="F9979" s="140">
        <v>5.1298000000000004</v>
      </c>
      <c r="G9979" s="142">
        <v>134.994</v>
      </c>
      <c r="H9979" s="140">
        <v>0.99639999999999995</v>
      </c>
      <c r="I9979" s="142">
        <v>141.821</v>
      </c>
    </row>
    <row r="9980" spans="2:9">
      <c r="B9980" s="140">
        <v>0.95650000000000002</v>
      </c>
      <c r="C9980" s="142">
        <v>139.952</v>
      </c>
      <c r="D9980" s="140">
        <v>3.9358</v>
      </c>
      <c r="E9980" s="141">
        <v>136.03700000000001</v>
      </c>
      <c r="F9980" s="140">
        <v>5.1299000000000001</v>
      </c>
      <c r="G9980" s="142">
        <v>134.512</v>
      </c>
      <c r="H9980" s="140">
        <v>0.99650000000000005</v>
      </c>
      <c r="I9980" s="142">
        <v>141.82400000000001</v>
      </c>
    </row>
    <row r="9981" spans="2:9">
      <c r="B9981" s="140">
        <v>0.95660000000000001</v>
      </c>
      <c r="C9981" s="142">
        <v>139.58000000000001</v>
      </c>
      <c r="D9981" s="140">
        <v>3.9359000000000002</v>
      </c>
      <c r="E9981" s="141">
        <v>136.12899999999999</v>
      </c>
      <c r="F9981" s="140">
        <v>5.13</v>
      </c>
      <c r="G9981" s="142">
        <v>134.97800000000001</v>
      </c>
      <c r="H9981" s="140">
        <v>0.99660000000000004</v>
      </c>
      <c r="I9981" s="142">
        <v>142.21299999999999</v>
      </c>
    </row>
    <row r="9982" spans="2:9">
      <c r="B9982" s="140">
        <v>0.95669999999999999</v>
      </c>
      <c r="C9982" s="142">
        <v>139.83799999999999</v>
      </c>
      <c r="D9982" s="140">
        <v>3.9359999999999999</v>
      </c>
      <c r="E9982" s="141">
        <v>136.24199999999999</v>
      </c>
      <c r="F9982" s="140">
        <v>5.1300999999999997</v>
      </c>
      <c r="G9982" s="142">
        <v>134.94900000000001</v>
      </c>
      <c r="H9982" s="140">
        <v>0.99670000000000003</v>
      </c>
      <c r="I9982" s="142">
        <v>142.05099999999999</v>
      </c>
    </row>
    <row r="9983" spans="2:9">
      <c r="B9983" s="140">
        <v>0.95679999999999998</v>
      </c>
      <c r="C9983" s="142">
        <v>139.63300000000001</v>
      </c>
      <c r="D9983" s="140">
        <v>3.9361000000000002</v>
      </c>
      <c r="E9983" s="141">
        <v>136.072</v>
      </c>
      <c r="F9983" s="140">
        <v>5.1302000000000003</v>
      </c>
      <c r="G9983" s="142">
        <v>134.739</v>
      </c>
      <c r="H9983" s="140">
        <v>0.99680000000000002</v>
      </c>
      <c r="I9983" s="142">
        <v>142.23599999999999</v>
      </c>
    </row>
    <row r="9984" spans="2:9">
      <c r="B9984" s="140">
        <v>0.95689999999999997</v>
      </c>
      <c r="C9984" s="142">
        <v>139.61600000000001</v>
      </c>
      <c r="D9984" s="140">
        <v>3.9361999999999999</v>
      </c>
      <c r="E9984" s="141">
        <v>136.32499999999999</v>
      </c>
      <c r="F9984" s="140">
        <v>5.1303000000000001</v>
      </c>
      <c r="G9984" s="142">
        <v>134.80199999999999</v>
      </c>
      <c r="H9984" s="140">
        <v>0.99690000000000001</v>
      </c>
      <c r="I9984" s="142">
        <v>142.072</v>
      </c>
    </row>
    <row r="9985" spans="2:9">
      <c r="B9985" s="140">
        <v>0.95699999999999996</v>
      </c>
      <c r="C9985" s="142">
        <v>139.416</v>
      </c>
      <c r="D9985" s="140">
        <v>3.9363000000000001</v>
      </c>
      <c r="E9985" s="141">
        <v>136.02699999999999</v>
      </c>
      <c r="F9985" s="140">
        <v>5.1303999999999998</v>
      </c>
      <c r="G9985" s="142">
        <v>135.08600000000001</v>
      </c>
      <c r="H9985" s="140">
        <v>0.997</v>
      </c>
      <c r="I9985" s="142">
        <v>141.96600000000001</v>
      </c>
    </row>
    <row r="9986" spans="2:9">
      <c r="B9986" s="140">
        <v>0.95709999999999995</v>
      </c>
      <c r="C9986" s="142">
        <v>139.26499999999999</v>
      </c>
      <c r="D9986" s="140">
        <v>3.9363999999999999</v>
      </c>
      <c r="E9986" s="141">
        <v>136.005</v>
      </c>
      <c r="F9986" s="140">
        <v>5.1304999999999996</v>
      </c>
      <c r="G9986" s="142">
        <v>134.79499999999999</v>
      </c>
      <c r="H9986" s="140">
        <v>0.99709999999999999</v>
      </c>
      <c r="I9986" s="142">
        <v>142.13900000000001</v>
      </c>
    </row>
    <row r="9987" spans="2:9">
      <c r="B9987" s="140">
        <v>0.95720000000000005</v>
      </c>
      <c r="C9987" s="142">
        <v>139.321</v>
      </c>
      <c r="D9987" s="140">
        <v>3.9365000000000001</v>
      </c>
      <c r="E9987" s="141">
        <v>136.19800000000001</v>
      </c>
      <c r="F9987" s="140">
        <v>5.1306000000000003</v>
      </c>
      <c r="G9987" s="142">
        <v>135.024</v>
      </c>
      <c r="H9987" s="140">
        <v>0.99719999999999998</v>
      </c>
      <c r="I9987" s="142">
        <v>142.274</v>
      </c>
    </row>
    <row r="9988" spans="2:9">
      <c r="B9988" s="140">
        <v>0.95730000000000004</v>
      </c>
      <c r="C9988" s="142">
        <v>139.57900000000001</v>
      </c>
      <c r="D9988" s="140">
        <v>3.9365999999999999</v>
      </c>
      <c r="E9988" s="141">
        <v>136.00800000000001</v>
      </c>
      <c r="F9988" s="140">
        <v>5.1307</v>
      </c>
      <c r="G9988" s="142">
        <v>134.98400000000001</v>
      </c>
      <c r="H9988" s="140">
        <v>0.99729999999999996</v>
      </c>
      <c r="I9988" s="142">
        <v>142.18799999999999</v>
      </c>
    </row>
    <row r="9989" spans="2:9">
      <c r="B9989" s="140">
        <v>0.95740000000000003</v>
      </c>
      <c r="C9989" s="142">
        <v>139.36699999999999</v>
      </c>
      <c r="D9989" s="140">
        <v>3.9367000000000001</v>
      </c>
      <c r="E9989" s="141">
        <v>136.036</v>
      </c>
      <c r="F9989" s="140">
        <v>5.1307999999999998</v>
      </c>
      <c r="G9989" s="142">
        <v>135.124</v>
      </c>
      <c r="H9989" s="140">
        <v>0.99739999999999995</v>
      </c>
      <c r="I9989" s="142">
        <v>141.649</v>
      </c>
    </row>
    <row r="9990" spans="2:9">
      <c r="B9990" s="140">
        <v>0.95750000000000002</v>
      </c>
      <c r="C9990" s="142">
        <v>139.90899999999999</v>
      </c>
      <c r="D9990" s="140">
        <v>3.9367999999999999</v>
      </c>
      <c r="E9990" s="141">
        <v>136.11699999999999</v>
      </c>
      <c r="F9990" s="140">
        <v>5.1308999999999996</v>
      </c>
      <c r="G9990" s="142">
        <v>134.96299999999999</v>
      </c>
      <c r="H9990" s="140">
        <v>0.99750000000000005</v>
      </c>
      <c r="I9990" s="142">
        <v>141.715</v>
      </c>
    </row>
    <row r="9991" spans="2:9">
      <c r="B9991" s="140">
        <v>0.95760000000000001</v>
      </c>
      <c r="C9991" s="142">
        <v>139.779</v>
      </c>
      <c r="D9991" s="140">
        <v>3.9369000000000001</v>
      </c>
      <c r="E9991" s="141">
        <v>136.125</v>
      </c>
      <c r="F9991" s="140">
        <v>5.1310000000000002</v>
      </c>
      <c r="G9991" s="142">
        <v>134.803</v>
      </c>
      <c r="H9991" s="140">
        <v>0.99760000000000004</v>
      </c>
      <c r="I9991" s="142">
        <v>141.988</v>
      </c>
    </row>
    <row r="9992" spans="2:9">
      <c r="B9992" s="140">
        <v>0.9577</v>
      </c>
      <c r="C9992" s="142">
        <v>139.81899999999999</v>
      </c>
      <c r="D9992" s="140">
        <v>3.9369999999999998</v>
      </c>
      <c r="E9992" s="141">
        <v>136.13999999999999</v>
      </c>
      <c r="F9992" s="140">
        <v>5.1311</v>
      </c>
      <c r="G9992" s="142">
        <v>134.733</v>
      </c>
      <c r="H9992" s="140">
        <v>0.99770000000000003</v>
      </c>
      <c r="I9992" s="142">
        <v>142.16300000000001</v>
      </c>
    </row>
    <row r="9993" spans="2:9">
      <c r="B9993" s="140">
        <v>0.95779999999999998</v>
      </c>
      <c r="C9993" s="142">
        <v>139.62899999999999</v>
      </c>
      <c r="D9993" s="140">
        <v>3.9371</v>
      </c>
      <c r="E9993" s="141">
        <v>136.131</v>
      </c>
      <c r="F9993" s="140">
        <v>5.1311999999999998</v>
      </c>
      <c r="G9993" s="142">
        <v>134.67500000000001</v>
      </c>
      <c r="H9993" s="140">
        <v>0.99780000000000002</v>
      </c>
      <c r="I9993" s="142">
        <v>142.09200000000001</v>
      </c>
    </row>
    <row r="9994" spans="2:9">
      <c r="B9994" s="140">
        <v>0.95789999999999997</v>
      </c>
      <c r="C9994" s="142">
        <v>139.828</v>
      </c>
      <c r="D9994" s="140">
        <v>3.9371999999999998</v>
      </c>
      <c r="E9994" s="141">
        <v>136.196</v>
      </c>
      <c r="F9994" s="140">
        <v>5.1313000000000004</v>
      </c>
      <c r="G9994" s="142">
        <v>134.61000000000001</v>
      </c>
      <c r="H9994" s="140">
        <v>0.99790000000000001</v>
      </c>
      <c r="I9994" s="142">
        <v>141.77600000000001</v>
      </c>
    </row>
    <row r="9995" spans="2:9">
      <c r="B9995" s="140">
        <v>0.95799999999999996</v>
      </c>
      <c r="C9995" s="142">
        <v>139.87299999999999</v>
      </c>
      <c r="D9995" s="140">
        <v>3.9373</v>
      </c>
      <c r="E9995" s="141">
        <v>136.23099999999999</v>
      </c>
      <c r="F9995" s="140">
        <v>5.1314000000000002</v>
      </c>
      <c r="G9995" s="142">
        <v>134.63999999999999</v>
      </c>
      <c r="H9995" s="140">
        <v>0.998</v>
      </c>
      <c r="I9995" s="142">
        <v>141.29900000000001</v>
      </c>
    </row>
    <row r="9996" spans="2:9">
      <c r="B9996" s="140">
        <v>0.95809999999999995</v>
      </c>
      <c r="C9996" s="142">
        <v>139.96899999999999</v>
      </c>
      <c r="D9996" s="140">
        <v>3.9373999999999998</v>
      </c>
      <c r="E9996" s="141">
        <v>136.30600000000001</v>
      </c>
      <c r="F9996" s="140">
        <v>5.1315</v>
      </c>
      <c r="G9996" s="142">
        <v>134.518</v>
      </c>
      <c r="H9996" s="140">
        <v>0.99809999999999999</v>
      </c>
      <c r="I9996" s="142">
        <v>141.90799999999999</v>
      </c>
    </row>
    <row r="9997" spans="2:9">
      <c r="B9997" s="140">
        <v>0.95820000000000005</v>
      </c>
      <c r="C9997" s="142">
        <v>140.15700000000001</v>
      </c>
      <c r="D9997" s="140">
        <v>3.9375</v>
      </c>
      <c r="E9997" s="141">
        <v>136.221</v>
      </c>
      <c r="F9997" s="140">
        <v>5.1315999999999997</v>
      </c>
      <c r="G9997" s="142">
        <v>134.649</v>
      </c>
      <c r="H9997" s="140">
        <v>0.99819999999999998</v>
      </c>
      <c r="I9997" s="142">
        <v>142.233</v>
      </c>
    </row>
    <row r="9998" spans="2:9">
      <c r="B9998" s="140">
        <v>0.95830000000000004</v>
      </c>
      <c r="C9998" s="142">
        <v>139.80099999999999</v>
      </c>
      <c r="D9998" s="140">
        <v>3.9376000000000002</v>
      </c>
      <c r="E9998" s="141">
        <v>136.245</v>
      </c>
      <c r="F9998" s="140">
        <v>5.1317000000000004</v>
      </c>
      <c r="G9998" s="142">
        <v>134.756</v>
      </c>
      <c r="H9998" s="140">
        <v>0.99829999999999997</v>
      </c>
      <c r="I9998" s="142">
        <v>141.755</v>
      </c>
    </row>
    <row r="9999" spans="2:9">
      <c r="B9999" s="140">
        <v>0.95840000000000003</v>
      </c>
      <c r="C9999" s="142">
        <v>139.75800000000001</v>
      </c>
      <c r="D9999" s="140">
        <v>3.9377</v>
      </c>
      <c r="E9999" s="141">
        <v>136.179</v>
      </c>
      <c r="F9999" s="140">
        <v>5.1318000000000001</v>
      </c>
      <c r="G9999" s="142">
        <v>134.57599999999999</v>
      </c>
      <c r="H9999" s="140">
        <v>0.99839999999999995</v>
      </c>
      <c r="I9999" s="142">
        <v>142.393</v>
      </c>
    </row>
    <row r="10000" spans="2:9">
      <c r="B10000" s="140">
        <v>0.95850000000000002</v>
      </c>
      <c r="C10000" s="142">
        <v>140.20599999999999</v>
      </c>
      <c r="D10000" s="140">
        <v>3.9378000000000002</v>
      </c>
      <c r="E10000" s="141">
        <v>136.17400000000001</v>
      </c>
      <c r="F10000" s="140">
        <v>5.1318999999999999</v>
      </c>
      <c r="G10000" s="142">
        <v>134.80600000000001</v>
      </c>
      <c r="H10000" s="140">
        <v>0.99850000000000005</v>
      </c>
      <c r="I10000" s="142">
        <v>142.214</v>
      </c>
    </row>
    <row r="10001" spans="2:9">
      <c r="B10001" s="140">
        <v>0.95860000000000001</v>
      </c>
      <c r="C10001" s="142">
        <v>140.13</v>
      </c>
      <c r="D10001" s="140">
        <v>3.9379</v>
      </c>
      <c r="E10001" s="141">
        <v>136.374</v>
      </c>
      <c r="F10001" s="140">
        <v>5.1319999999999997</v>
      </c>
      <c r="G10001" s="142">
        <v>134.81</v>
      </c>
      <c r="H10001" s="140">
        <v>0.99860000000000004</v>
      </c>
      <c r="I10001" s="142">
        <v>142.226</v>
      </c>
    </row>
    <row r="10002" spans="2:9">
      <c r="B10002" s="140">
        <v>0.9587</v>
      </c>
      <c r="C10002" s="142">
        <v>139.934</v>
      </c>
      <c r="D10002" s="140">
        <v>3.9380000000000002</v>
      </c>
      <c r="E10002" s="141">
        <v>136.125</v>
      </c>
      <c r="F10002" s="140">
        <v>5.1321000000000003</v>
      </c>
      <c r="G10002" s="142">
        <v>134.983</v>
      </c>
      <c r="H10002" s="140">
        <v>0.99870000000000003</v>
      </c>
      <c r="I10002" s="142">
        <v>142.39500000000001</v>
      </c>
    </row>
    <row r="10003" spans="2:9">
      <c r="B10003" s="140">
        <v>0.95879999999999999</v>
      </c>
      <c r="C10003" s="142">
        <v>139.661</v>
      </c>
      <c r="D10003" s="140">
        <v>3.9380999999999999</v>
      </c>
      <c r="E10003" s="141">
        <v>136.15700000000001</v>
      </c>
      <c r="F10003" s="140">
        <v>5.1322000000000001</v>
      </c>
      <c r="G10003" s="142">
        <v>135.06</v>
      </c>
      <c r="H10003" s="140">
        <v>0.99880000000000002</v>
      </c>
      <c r="I10003" s="142">
        <v>142.08199999999999</v>
      </c>
    </row>
    <row r="10004" spans="2:9">
      <c r="B10004" s="140">
        <v>0.95889999999999997</v>
      </c>
      <c r="C10004" s="142">
        <v>139.88399999999999</v>
      </c>
      <c r="D10004" s="140">
        <v>3.9382000000000001</v>
      </c>
      <c r="E10004" s="141">
        <v>136.077</v>
      </c>
      <c r="F10004" s="140">
        <v>5.1322999999999999</v>
      </c>
      <c r="G10004" s="142">
        <v>134.83600000000001</v>
      </c>
      <c r="H10004" s="140">
        <v>0.99890000000000001</v>
      </c>
      <c r="I10004" s="142">
        <v>142.09800000000001</v>
      </c>
    </row>
    <row r="10005" spans="2:9">
      <c r="B10005" s="140">
        <v>0.95899999999999996</v>
      </c>
      <c r="C10005" s="142">
        <v>139.881</v>
      </c>
      <c r="D10005" s="140">
        <v>3.9382999999999999</v>
      </c>
      <c r="E10005" s="141">
        <v>136.05000000000001</v>
      </c>
      <c r="F10005" s="140">
        <v>5.1323999999999996</v>
      </c>
      <c r="G10005" s="142">
        <v>135.02799999999999</v>
      </c>
      <c r="H10005" s="140">
        <v>0.999</v>
      </c>
      <c r="I10005" s="142">
        <v>141.95099999999999</v>
      </c>
    </row>
    <row r="10006" spans="2:9">
      <c r="B10006" s="140">
        <v>0.95909999999999995</v>
      </c>
      <c r="C10006" s="142">
        <v>139.983</v>
      </c>
      <c r="D10006" s="140">
        <v>3.9384000000000001</v>
      </c>
      <c r="E10006" s="141">
        <v>136.51300000000001</v>
      </c>
      <c r="F10006" s="140">
        <v>5.1325000000000003</v>
      </c>
      <c r="G10006" s="142">
        <v>134.977</v>
      </c>
      <c r="H10006" s="140">
        <v>0.99909999999999999</v>
      </c>
      <c r="I10006" s="142">
        <v>142.02000000000001</v>
      </c>
    </row>
    <row r="10007" spans="2:9">
      <c r="B10007" s="140">
        <v>0.95920000000000005</v>
      </c>
      <c r="C10007" s="142">
        <v>140.05199999999999</v>
      </c>
      <c r="D10007" s="140">
        <v>3.9384000000000001</v>
      </c>
      <c r="E10007" s="141">
        <v>136.51300000000001</v>
      </c>
      <c r="F10007" s="140">
        <v>5.1326000000000001</v>
      </c>
      <c r="G10007" s="142">
        <v>134.83600000000001</v>
      </c>
      <c r="H10007" s="140">
        <v>0.99919999999999998</v>
      </c>
      <c r="I10007" s="142">
        <v>142.10499999999999</v>
      </c>
    </row>
    <row r="10008" spans="2:9">
      <c r="B10008" s="140">
        <v>0.95930000000000004</v>
      </c>
      <c r="C10008" s="142">
        <v>140.34299999999999</v>
      </c>
      <c r="D10008" s="140">
        <v>3.9384999999999999</v>
      </c>
      <c r="E10008" s="141">
        <v>136.648</v>
      </c>
      <c r="F10008" s="140">
        <v>5.1326999999999998</v>
      </c>
      <c r="G10008" s="142">
        <v>135.16399999999999</v>
      </c>
      <c r="H10008" s="140">
        <v>0.99929999999999997</v>
      </c>
      <c r="I10008" s="142">
        <v>141.92400000000001</v>
      </c>
    </row>
    <row r="10009" spans="2:9">
      <c r="B10009" s="140">
        <v>0.95940000000000003</v>
      </c>
      <c r="C10009" s="142">
        <v>140.626</v>
      </c>
      <c r="D10009" s="140">
        <v>3.9386000000000001</v>
      </c>
      <c r="E10009" s="141">
        <v>136.44300000000001</v>
      </c>
      <c r="F10009" s="140">
        <v>5.1327999999999996</v>
      </c>
      <c r="G10009" s="142">
        <v>135.102</v>
      </c>
      <c r="H10009" s="140">
        <v>0.99939999999999996</v>
      </c>
      <c r="I10009" s="142">
        <v>141.67599999999999</v>
      </c>
    </row>
    <row r="10010" spans="2:9">
      <c r="B10010" s="140">
        <v>0.95950000000000002</v>
      </c>
      <c r="C10010" s="142">
        <v>140.31399999999999</v>
      </c>
      <c r="D10010" s="140">
        <v>3.9386999999999999</v>
      </c>
      <c r="E10010" s="141">
        <v>136.62899999999999</v>
      </c>
      <c r="F10010" s="140">
        <v>5.1329000000000002</v>
      </c>
      <c r="G10010" s="142">
        <v>134.98099999999999</v>
      </c>
      <c r="H10010" s="140">
        <v>0.99950000000000006</v>
      </c>
      <c r="I10010" s="142">
        <v>142.07400000000001</v>
      </c>
    </row>
    <row r="10011" spans="2:9">
      <c r="B10011" s="140">
        <v>0.95960000000000001</v>
      </c>
      <c r="C10011" s="142">
        <v>140.50200000000001</v>
      </c>
      <c r="D10011" s="140">
        <v>3.9388000000000001</v>
      </c>
      <c r="E10011" s="141">
        <v>136.62799999999999</v>
      </c>
      <c r="F10011" s="140">
        <v>5.133</v>
      </c>
      <c r="G10011" s="142">
        <v>134.86799999999999</v>
      </c>
      <c r="H10011" s="140">
        <v>0.99960000000000004</v>
      </c>
      <c r="I10011" s="142">
        <v>142.06399999999999</v>
      </c>
    </row>
    <row r="10012" spans="2:9">
      <c r="B10012" s="140">
        <v>0.9597</v>
      </c>
      <c r="C10012" s="142">
        <v>140.66300000000001</v>
      </c>
      <c r="D10012" s="140">
        <v>3.9388999999999998</v>
      </c>
      <c r="E10012" s="141">
        <v>136.398</v>
      </c>
      <c r="F10012" s="140">
        <v>5.1330999999999998</v>
      </c>
      <c r="G10012" s="142">
        <v>134.983</v>
      </c>
      <c r="H10012" s="140">
        <v>0.99970000000000003</v>
      </c>
      <c r="I10012" s="142">
        <v>141.48400000000001</v>
      </c>
    </row>
    <row r="10013" spans="2:9">
      <c r="B10013" s="140">
        <v>0.95979999999999999</v>
      </c>
      <c r="C10013" s="142">
        <v>140.44499999999999</v>
      </c>
      <c r="D10013" s="140">
        <v>3.9390000000000001</v>
      </c>
      <c r="E10013" s="141">
        <v>136.488</v>
      </c>
      <c r="F10013" s="140">
        <v>5.1332000000000004</v>
      </c>
      <c r="G10013" s="142">
        <v>135.10300000000001</v>
      </c>
      <c r="H10013" s="140">
        <v>0.99980000000000002</v>
      </c>
      <c r="I10013" s="142">
        <v>141.49700000000001</v>
      </c>
    </row>
    <row r="10014" spans="2:9">
      <c r="B10014" s="140">
        <v>0.95989999999999998</v>
      </c>
      <c r="C10014" s="142">
        <v>140.28100000000001</v>
      </c>
      <c r="D10014" s="140">
        <v>3.9390999999999998</v>
      </c>
      <c r="E10014" s="141">
        <v>136.304</v>
      </c>
      <c r="F10014" s="140">
        <v>5.1333000000000002</v>
      </c>
      <c r="G10014" s="142">
        <v>134.96700000000001</v>
      </c>
      <c r="H10014" s="140">
        <v>0.99990000000000001</v>
      </c>
      <c r="I10014" s="142">
        <v>141.852</v>
      </c>
    </row>
    <row r="10015" spans="2:9">
      <c r="B10015" s="140">
        <v>0.96</v>
      </c>
      <c r="C10015" s="142">
        <v>140.67500000000001</v>
      </c>
      <c r="D10015" s="140">
        <v>3.9392</v>
      </c>
      <c r="E10015" s="141">
        <v>136.30699999999999</v>
      </c>
      <c r="F10015" s="140">
        <v>5.1334</v>
      </c>
      <c r="G10015" s="142">
        <v>135.059</v>
      </c>
      <c r="H10015" s="144">
        <v>1</v>
      </c>
      <c r="I10015" s="146">
        <v>141.80699999999999</v>
      </c>
    </row>
    <row r="10016" spans="2:9">
      <c r="B10016" s="140">
        <v>0.96009999999999995</v>
      </c>
      <c r="C10016" s="142">
        <v>140.82900000000001</v>
      </c>
      <c r="D10016" s="140">
        <v>3.9392999999999998</v>
      </c>
      <c r="E10016" s="141">
        <v>136.154</v>
      </c>
      <c r="F10016" s="140">
        <v>5.1334</v>
      </c>
      <c r="G10016" s="142">
        <v>135.059</v>
      </c>
      <c r="H10016" s="141"/>
      <c r="I10016" s="141"/>
    </row>
    <row r="10017" spans="2:9">
      <c r="B10017" s="140">
        <v>0.96020000000000005</v>
      </c>
      <c r="C10017" s="142">
        <v>140.93100000000001</v>
      </c>
      <c r="D10017" s="140">
        <v>3.9394</v>
      </c>
      <c r="E10017" s="141">
        <v>136.102</v>
      </c>
      <c r="F10017" s="140">
        <v>5.1334999999999997</v>
      </c>
      <c r="G10017" s="142">
        <v>134.85400000000001</v>
      </c>
      <c r="H10017" s="141"/>
      <c r="I10017" s="141"/>
    </row>
    <row r="10018" spans="2:9">
      <c r="B10018" s="140">
        <v>0.96030000000000004</v>
      </c>
      <c r="C10018" s="142">
        <v>140.93199999999999</v>
      </c>
      <c r="D10018" s="140">
        <v>3.9394999999999998</v>
      </c>
      <c r="E10018" s="141">
        <v>136.24700000000001</v>
      </c>
      <c r="F10018" s="140">
        <v>5.1336000000000004</v>
      </c>
      <c r="G10018" s="142">
        <v>134.95099999999999</v>
      </c>
      <c r="H10018" s="141"/>
      <c r="I10018" s="141"/>
    </row>
    <row r="10019" spans="2:9">
      <c r="B10019" s="140">
        <v>0.96040000000000003</v>
      </c>
      <c r="C10019" s="142">
        <v>140.905</v>
      </c>
      <c r="D10019" s="140">
        <v>3.9396</v>
      </c>
      <c r="E10019" s="141">
        <v>136.07499999999999</v>
      </c>
      <c r="F10019" s="140">
        <v>5.1337000000000002</v>
      </c>
      <c r="G10019" s="142">
        <v>134.81200000000001</v>
      </c>
      <c r="H10019" s="141"/>
      <c r="I10019" s="141"/>
    </row>
    <row r="10020" spans="2:9">
      <c r="B10020" s="140">
        <v>0.96050000000000002</v>
      </c>
      <c r="C10020" s="142">
        <v>140.59100000000001</v>
      </c>
      <c r="D10020" s="140">
        <v>3.9397000000000002</v>
      </c>
      <c r="E10020" s="141">
        <v>136.23599999999999</v>
      </c>
      <c r="F10020" s="140">
        <v>5.1337999999999999</v>
      </c>
      <c r="G10020" s="142">
        <v>135.108</v>
      </c>
      <c r="H10020" s="141"/>
      <c r="I10020" s="141"/>
    </row>
    <row r="10021" spans="2:9">
      <c r="B10021" s="140">
        <v>0.96060000000000001</v>
      </c>
      <c r="C10021" s="142">
        <v>140.60499999999999</v>
      </c>
      <c r="D10021" s="140">
        <v>3.9398</v>
      </c>
      <c r="E10021" s="141">
        <v>136.328</v>
      </c>
      <c r="F10021" s="140">
        <v>5.1338999999999997</v>
      </c>
      <c r="G10021" s="142">
        <v>135.01300000000001</v>
      </c>
      <c r="H10021" s="141"/>
      <c r="I10021" s="141"/>
    </row>
    <row r="10022" spans="2:9">
      <c r="B10022" s="140">
        <v>0.9607</v>
      </c>
      <c r="C10022" s="142">
        <v>140.49100000000001</v>
      </c>
      <c r="D10022" s="140">
        <v>3.9399000000000002</v>
      </c>
      <c r="E10022" s="141">
        <v>136.09899999999999</v>
      </c>
      <c r="F10022" s="140">
        <v>5.1340000000000003</v>
      </c>
      <c r="G10022" s="142">
        <v>135.08699999999999</v>
      </c>
      <c r="H10022" s="141"/>
      <c r="I10022" s="141"/>
    </row>
    <row r="10023" spans="2:9">
      <c r="B10023" s="140">
        <v>0.96079999999999999</v>
      </c>
      <c r="C10023" s="142">
        <v>140.21899999999999</v>
      </c>
      <c r="D10023" s="140">
        <v>3.94</v>
      </c>
      <c r="E10023" s="141">
        <v>136.23500000000001</v>
      </c>
      <c r="F10023" s="140">
        <v>5.1341000000000001</v>
      </c>
      <c r="G10023" s="142">
        <v>134.86600000000001</v>
      </c>
      <c r="H10023" s="141"/>
      <c r="I10023" s="141"/>
    </row>
    <row r="10024" spans="2:9">
      <c r="B10024" s="140">
        <v>0.96089999999999998</v>
      </c>
      <c r="C10024" s="142">
        <v>140.27199999999999</v>
      </c>
      <c r="D10024" s="140">
        <v>3.9401000000000002</v>
      </c>
      <c r="E10024" s="141">
        <v>136.41999999999999</v>
      </c>
      <c r="F10024" s="140">
        <v>5.1341999999999999</v>
      </c>
      <c r="G10024" s="142">
        <v>134.87299999999999</v>
      </c>
      <c r="H10024" s="141"/>
      <c r="I10024" s="141"/>
    </row>
    <row r="10025" spans="2:9">
      <c r="B10025" s="140">
        <v>0.96099999999999997</v>
      </c>
      <c r="C10025" s="142">
        <v>140.10400000000001</v>
      </c>
      <c r="D10025" s="140">
        <v>3.9401999999999999</v>
      </c>
      <c r="E10025" s="141">
        <v>136.29900000000001</v>
      </c>
      <c r="F10025" s="140">
        <v>5.1342999999999996</v>
      </c>
      <c r="G10025" s="142">
        <v>134.88900000000001</v>
      </c>
      <c r="H10025" s="141"/>
      <c r="I10025" s="141"/>
    </row>
    <row r="10026" spans="2:9">
      <c r="B10026" s="140">
        <v>0.96109999999999995</v>
      </c>
      <c r="C10026" s="142">
        <v>140.124</v>
      </c>
      <c r="D10026" s="140">
        <v>3.9403000000000001</v>
      </c>
      <c r="E10026" s="141">
        <v>136.31299999999999</v>
      </c>
      <c r="F10026" s="140">
        <v>5.1344000000000003</v>
      </c>
      <c r="G10026" s="142">
        <v>134.77099999999999</v>
      </c>
      <c r="H10026" s="141"/>
      <c r="I10026" s="141"/>
    </row>
    <row r="10027" spans="2:9">
      <c r="B10027" s="140">
        <v>0.96120000000000005</v>
      </c>
      <c r="C10027" s="142">
        <v>140.15600000000001</v>
      </c>
      <c r="D10027" s="140">
        <v>3.9403999999999999</v>
      </c>
      <c r="E10027" s="141">
        <v>136.261</v>
      </c>
      <c r="F10027" s="140">
        <v>5.1345000000000001</v>
      </c>
      <c r="G10027" s="142">
        <v>134.86199999999999</v>
      </c>
      <c r="H10027" s="141"/>
      <c r="I10027" s="141"/>
    </row>
    <row r="10028" spans="2:9">
      <c r="B10028" s="140">
        <v>0.96130000000000004</v>
      </c>
      <c r="C10028" s="142">
        <v>139.79300000000001</v>
      </c>
      <c r="D10028" s="140">
        <v>3.9405000000000001</v>
      </c>
      <c r="E10028" s="141">
        <v>136.37200000000001</v>
      </c>
      <c r="F10028" s="140">
        <v>5.1345999999999998</v>
      </c>
      <c r="G10028" s="142">
        <v>134.93</v>
      </c>
      <c r="H10028" s="141"/>
      <c r="I10028" s="141"/>
    </row>
    <row r="10029" spans="2:9">
      <c r="B10029" s="140">
        <v>0.96140000000000003</v>
      </c>
      <c r="C10029" s="142">
        <v>140.16900000000001</v>
      </c>
      <c r="D10029" s="140">
        <v>3.9405999999999999</v>
      </c>
      <c r="E10029" s="141">
        <v>136.65</v>
      </c>
      <c r="F10029" s="140">
        <v>5.1346999999999996</v>
      </c>
      <c r="G10029" s="142">
        <v>134.922</v>
      </c>
      <c r="H10029" s="141"/>
      <c r="I10029" s="141"/>
    </row>
    <row r="10030" spans="2:9">
      <c r="B10030" s="140">
        <v>0.96150000000000002</v>
      </c>
      <c r="C10030" s="142">
        <v>140.45099999999999</v>
      </c>
      <c r="D10030" s="140">
        <v>3.9407000000000001</v>
      </c>
      <c r="E10030" s="141">
        <v>136.30199999999999</v>
      </c>
      <c r="F10030" s="140">
        <v>5.1348000000000003</v>
      </c>
      <c r="G10030" s="142">
        <v>135.14400000000001</v>
      </c>
      <c r="H10030" s="141"/>
      <c r="I10030" s="141"/>
    </row>
    <row r="10031" spans="2:9">
      <c r="B10031" s="140">
        <v>0.96160000000000001</v>
      </c>
      <c r="C10031" s="142">
        <v>140.05099999999999</v>
      </c>
      <c r="D10031" s="140">
        <v>3.9407999999999999</v>
      </c>
      <c r="E10031" s="141">
        <v>136.435</v>
      </c>
      <c r="F10031" s="140">
        <v>5.1349</v>
      </c>
      <c r="G10031" s="142">
        <v>135.524</v>
      </c>
      <c r="H10031" s="141"/>
      <c r="I10031" s="141"/>
    </row>
    <row r="10032" spans="2:9">
      <c r="B10032" s="140">
        <v>0.9617</v>
      </c>
      <c r="C10032" s="142">
        <v>139.792</v>
      </c>
      <c r="D10032" s="140">
        <v>3.9409000000000001</v>
      </c>
      <c r="E10032" s="141">
        <v>136.41200000000001</v>
      </c>
      <c r="F10032" s="140">
        <v>5.1349999999999998</v>
      </c>
      <c r="G10032" s="142">
        <v>135.05600000000001</v>
      </c>
      <c r="H10032" s="141"/>
      <c r="I10032" s="141"/>
    </row>
    <row r="10033" spans="2:9">
      <c r="B10033" s="140">
        <v>0.96179999999999999</v>
      </c>
      <c r="C10033" s="142">
        <v>139.834</v>
      </c>
      <c r="D10033" s="140">
        <v>3.9409999999999998</v>
      </c>
      <c r="E10033" s="141">
        <v>136.46299999999999</v>
      </c>
      <c r="F10033" s="140">
        <v>5.1351000000000004</v>
      </c>
      <c r="G10033" s="142">
        <v>135.18</v>
      </c>
      <c r="H10033" s="141"/>
      <c r="I10033" s="141"/>
    </row>
    <row r="10034" spans="2:9">
      <c r="B10034" s="140">
        <v>0.96189999999999998</v>
      </c>
      <c r="C10034" s="142">
        <v>139.92099999999999</v>
      </c>
      <c r="D10034" s="140">
        <v>3.9411</v>
      </c>
      <c r="E10034" s="141">
        <v>136.58500000000001</v>
      </c>
      <c r="F10034" s="140">
        <v>5.1352000000000002</v>
      </c>
      <c r="G10034" s="142">
        <v>135.52199999999999</v>
      </c>
      <c r="H10034" s="141"/>
      <c r="I10034" s="141"/>
    </row>
    <row r="10035" spans="2:9">
      <c r="B10035" s="140">
        <v>0.96199999999999997</v>
      </c>
      <c r="C10035" s="142">
        <v>139.86199999999999</v>
      </c>
      <c r="D10035" s="140">
        <v>3.9411999999999998</v>
      </c>
      <c r="E10035" s="141">
        <v>136.68799999999999</v>
      </c>
      <c r="F10035" s="140">
        <v>5.1353</v>
      </c>
      <c r="G10035" s="142">
        <v>135.042</v>
      </c>
      <c r="H10035" s="141"/>
      <c r="I10035" s="141"/>
    </row>
    <row r="10036" spans="2:9">
      <c r="B10036" s="140">
        <v>0.96209999999999996</v>
      </c>
      <c r="C10036" s="142">
        <v>140.131</v>
      </c>
      <c r="D10036" s="140">
        <v>3.9413</v>
      </c>
      <c r="E10036" s="141">
        <v>136.53700000000001</v>
      </c>
      <c r="F10036" s="140">
        <v>5.1353999999999997</v>
      </c>
      <c r="G10036" s="142">
        <v>135.37799999999999</v>
      </c>
      <c r="H10036" s="141"/>
      <c r="I10036" s="141"/>
    </row>
    <row r="10037" spans="2:9">
      <c r="B10037" s="140">
        <v>0.96220000000000006</v>
      </c>
      <c r="C10037" s="142">
        <v>140.43100000000001</v>
      </c>
      <c r="D10037" s="140">
        <v>3.9413999999999998</v>
      </c>
      <c r="E10037" s="141">
        <v>136.898</v>
      </c>
      <c r="F10037" s="140">
        <v>5.1355000000000004</v>
      </c>
      <c r="G10037" s="142">
        <v>135.67500000000001</v>
      </c>
      <c r="H10037" s="141"/>
      <c r="I10037" s="141"/>
    </row>
    <row r="10038" spans="2:9">
      <c r="B10038" s="140">
        <v>0.96230000000000004</v>
      </c>
      <c r="C10038" s="142">
        <v>140.1</v>
      </c>
      <c r="D10038" s="140">
        <v>3.9415</v>
      </c>
      <c r="E10038" s="141">
        <v>136.65199999999999</v>
      </c>
      <c r="F10038" s="140">
        <v>5.1356000000000002</v>
      </c>
      <c r="G10038" s="142">
        <v>135.36699999999999</v>
      </c>
      <c r="H10038" s="141"/>
      <c r="I10038" s="141"/>
    </row>
    <row r="10039" spans="2:9">
      <c r="B10039" s="140">
        <v>0.96240000000000003</v>
      </c>
      <c r="C10039" s="142">
        <v>140.09700000000001</v>
      </c>
      <c r="D10039" s="140">
        <v>3.9416000000000002</v>
      </c>
      <c r="E10039" s="141">
        <v>136.42599999999999</v>
      </c>
      <c r="F10039" s="140">
        <v>5.1356999999999999</v>
      </c>
      <c r="G10039" s="142">
        <v>135.08000000000001</v>
      </c>
      <c r="H10039" s="141"/>
      <c r="I10039" s="141"/>
    </row>
    <row r="10040" spans="2:9">
      <c r="B10040" s="140">
        <v>0.96250000000000002</v>
      </c>
      <c r="C10040" s="142">
        <v>140.34700000000001</v>
      </c>
      <c r="D10040" s="140">
        <v>3.9417</v>
      </c>
      <c r="E10040" s="141">
        <v>136.21700000000001</v>
      </c>
      <c r="F10040" s="140">
        <v>5.1357999999999997</v>
      </c>
      <c r="G10040" s="142">
        <v>135.047</v>
      </c>
      <c r="H10040" s="141"/>
      <c r="I10040" s="141"/>
    </row>
    <row r="10041" spans="2:9">
      <c r="B10041" s="140">
        <v>0.96260000000000001</v>
      </c>
      <c r="C10041" s="142">
        <v>140.69</v>
      </c>
      <c r="D10041" s="140">
        <v>3.9418000000000002</v>
      </c>
      <c r="E10041" s="141">
        <v>136.785</v>
      </c>
      <c r="F10041" s="140">
        <v>5.1359000000000004</v>
      </c>
      <c r="G10041" s="142">
        <v>135.13200000000001</v>
      </c>
      <c r="H10041" s="141"/>
      <c r="I10041" s="141"/>
    </row>
    <row r="10042" spans="2:9">
      <c r="B10042" s="140">
        <v>0.9627</v>
      </c>
      <c r="C10042" s="142">
        <v>140.62700000000001</v>
      </c>
      <c r="D10042" s="140">
        <v>3.9419</v>
      </c>
      <c r="E10042" s="141">
        <v>136.36699999999999</v>
      </c>
      <c r="F10042" s="140">
        <v>5.1360000000000001</v>
      </c>
      <c r="G10042" s="142">
        <v>135.012</v>
      </c>
      <c r="H10042" s="141"/>
      <c r="I10042" s="141"/>
    </row>
    <row r="10043" spans="2:9">
      <c r="B10043" s="140">
        <v>0.96279999999999999</v>
      </c>
      <c r="C10043" s="142">
        <v>141.06899999999999</v>
      </c>
      <c r="D10043" s="140">
        <v>3.9420000000000002</v>
      </c>
      <c r="E10043" s="141">
        <v>136.19499999999999</v>
      </c>
      <c r="F10043" s="140">
        <v>5.1360999999999999</v>
      </c>
      <c r="G10043" s="142">
        <v>134.709</v>
      </c>
      <c r="H10043" s="141"/>
      <c r="I10043" s="141"/>
    </row>
    <row r="10044" spans="2:9">
      <c r="B10044" s="140">
        <v>0.96289999999999998</v>
      </c>
      <c r="C10044" s="142">
        <v>141.239</v>
      </c>
      <c r="D10044" s="140">
        <v>3.9420999999999999</v>
      </c>
      <c r="E10044" s="141">
        <v>136.34</v>
      </c>
      <c r="F10044" s="140">
        <v>5.1361999999999997</v>
      </c>
      <c r="G10044" s="142">
        <v>134.66399999999999</v>
      </c>
      <c r="H10044" s="141"/>
      <c r="I10044" s="141"/>
    </row>
    <row r="10045" spans="2:9">
      <c r="B10045" s="140">
        <v>0.96299999999999997</v>
      </c>
      <c r="C10045" s="142">
        <v>141.18199999999999</v>
      </c>
      <c r="D10045" s="140">
        <v>3.9422000000000001</v>
      </c>
      <c r="E10045" s="141">
        <v>136.26400000000001</v>
      </c>
      <c r="F10045" s="140">
        <v>5.1363000000000003</v>
      </c>
      <c r="G10045" s="142">
        <v>135.04499999999999</v>
      </c>
      <c r="H10045" s="141"/>
      <c r="I10045" s="141"/>
    </row>
    <row r="10046" spans="2:9">
      <c r="B10046" s="140">
        <v>0.96309999999999996</v>
      </c>
      <c r="C10046" s="142">
        <v>140.86500000000001</v>
      </c>
      <c r="D10046" s="140">
        <v>3.9422999999999999</v>
      </c>
      <c r="E10046" s="141">
        <v>136.29</v>
      </c>
      <c r="F10046" s="140">
        <v>5.1364000000000001</v>
      </c>
      <c r="G10046" s="142">
        <v>135.19900000000001</v>
      </c>
      <c r="H10046" s="141"/>
      <c r="I10046" s="141"/>
    </row>
    <row r="10047" spans="2:9">
      <c r="B10047" s="140">
        <v>0.96319999999999995</v>
      </c>
      <c r="C10047" s="142">
        <v>140.404</v>
      </c>
      <c r="D10047" s="140">
        <v>3.9424000000000001</v>
      </c>
      <c r="E10047" s="141">
        <v>136.20599999999999</v>
      </c>
      <c r="F10047" s="140">
        <v>5.1364999999999998</v>
      </c>
      <c r="G10047" s="142">
        <v>135.44300000000001</v>
      </c>
      <c r="H10047" s="141"/>
      <c r="I10047" s="141"/>
    </row>
    <row r="10048" spans="2:9">
      <c r="B10048" s="140">
        <v>0.96330000000000005</v>
      </c>
      <c r="C10048" s="142">
        <v>140.994</v>
      </c>
      <c r="D10048" s="140">
        <v>3.9424999999999999</v>
      </c>
      <c r="E10048" s="141">
        <v>136.54300000000001</v>
      </c>
      <c r="F10048" s="140">
        <v>5.1365999999999996</v>
      </c>
      <c r="G10048" s="142">
        <v>135.23599999999999</v>
      </c>
      <c r="H10048" s="141"/>
      <c r="I10048" s="141"/>
    </row>
    <row r="10049" spans="2:9">
      <c r="B10049" s="140">
        <v>0.96340000000000003</v>
      </c>
      <c r="C10049" s="142">
        <v>141.059</v>
      </c>
      <c r="D10049" s="140">
        <v>3.9426000000000001</v>
      </c>
      <c r="E10049" s="141">
        <v>136.268</v>
      </c>
      <c r="F10049" s="140">
        <v>5.1367000000000003</v>
      </c>
      <c r="G10049" s="142">
        <v>135.23699999999999</v>
      </c>
      <c r="H10049" s="141"/>
      <c r="I10049" s="141"/>
    </row>
    <row r="10050" spans="2:9">
      <c r="B10050" s="140">
        <v>0.96350000000000002</v>
      </c>
      <c r="C10050" s="142">
        <v>141.00399999999999</v>
      </c>
      <c r="D10050" s="140">
        <v>3.9426999999999999</v>
      </c>
      <c r="E10050" s="141">
        <v>136.39400000000001</v>
      </c>
      <c r="F10050" s="140">
        <v>5.1368</v>
      </c>
      <c r="G10050" s="142">
        <v>135.34700000000001</v>
      </c>
      <c r="H10050" s="141"/>
      <c r="I10050" s="141"/>
    </row>
    <row r="10051" spans="2:9">
      <c r="B10051" s="140">
        <v>0.96360000000000001</v>
      </c>
      <c r="C10051" s="142">
        <v>141.16999999999999</v>
      </c>
      <c r="D10051" s="140">
        <v>3.9428000000000001</v>
      </c>
      <c r="E10051" s="141">
        <v>136.471</v>
      </c>
      <c r="F10051" s="140">
        <v>5.1368999999999998</v>
      </c>
      <c r="G10051" s="142">
        <v>135.07900000000001</v>
      </c>
      <c r="H10051" s="141"/>
      <c r="I10051" s="141"/>
    </row>
    <row r="10052" spans="2:9">
      <c r="B10052" s="140">
        <v>0.9637</v>
      </c>
      <c r="C10052" s="142">
        <v>141.303</v>
      </c>
      <c r="D10052" s="140">
        <v>3.9428999999999998</v>
      </c>
      <c r="E10052" s="141">
        <v>136.35900000000001</v>
      </c>
      <c r="F10052" s="140">
        <v>5.1369999999999996</v>
      </c>
      <c r="G10052" s="142">
        <v>135.179</v>
      </c>
      <c r="H10052" s="141"/>
      <c r="I10052" s="141"/>
    </row>
    <row r="10053" spans="2:9">
      <c r="B10053" s="140">
        <v>0.96379999999999999</v>
      </c>
      <c r="C10053" s="142">
        <v>140.91399999999999</v>
      </c>
      <c r="D10053" s="140">
        <v>3.9430000000000001</v>
      </c>
      <c r="E10053" s="141">
        <v>136.494</v>
      </c>
      <c r="F10053" s="140">
        <v>5.1371000000000002</v>
      </c>
      <c r="G10053" s="142">
        <v>135.16499999999999</v>
      </c>
      <c r="H10053" s="141"/>
      <c r="I10053" s="141"/>
    </row>
    <row r="10054" spans="2:9">
      <c r="B10054" s="140">
        <v>0.96389999999999998</v>
      </c>
      <c r="C10054" s="142">
        <v>140.916</v>
      </c>
      <c r="D10054" s="140">
        <v>3.9430999999999998</v>
      </c>
      <c r="E10054" s="141">
        <v>136.602</v>
      </c>
      <c r="F10054" s="140">
        <v>5.1372</v>
      </c>
      <c r="G10054" s="142">
        <v>135.05199999999999</v>
      </c>
      <c r="H10054" s="141"/>
      <c r="I10054" s="141"/>
    </row>
    <row r="10055" spans="2:9">
      <c r="B10055" s="140">
        <v>0.96399999999999997</v>
      </c>
      <c r="C10055" s="142">
        <v>141.32599999999999</v>
      </c>
      <c r="D10055" s="140">
        <v>3.9432</v>
      </c>
      <c r="E10055" s="141">
        <v>136.88399999999999</v>
      </c>
      <c r="F10055" s="140">
        <v>5.1372999999999998</v>
      </c>
      <c r="G10055" s="142">
        <v>135.39599999999999</v>
      </c>
      <c r="H10055" s="141"/>
      <c r="I10055" s="141"/>
    </row>
    <row r="10056" spans="2:9">
      <c r="B10056" s="140">
        <v>0.96409999999999996</v>
      </c>
      <c r="C10056" s="142">
        <v>141.166</v>
      </c>
      <c r="D10056" s="140">
        <v>3.9432999999999998</v>
      </c>
      <c r="E10056" s="141">
        <v>136.773</v>
      </c>
      <c r="F10056" s="140">
        <v>5.1374000000000004</v>
      </c>
      <c r="G10056" s="142">
        <v>135.018</v>
      </c>
      <c r="H10056" s="141"/>
      <c r="I10056" s="141"/>
    </row>
    <row r="10057" spans="2:9">
      <c r="B10057" s="140">
        <v>0.96419999999999995</v>
      </c>
      <c r="C10057" s="142">
        <v>140.75200000000001</v>
      </c>
      <c r="D10057" s="140">
        <v>3.9434</v>
      </c>
      <c r="E10057" s="141">
        <v>136.82900000000001</v>
      </c>
      <c r="F10057" s="140">
        <v>5.1375000000000002</v>
      </c>
      <c r="G10057" s="142">
        <v>134.96</v>
      </c>
      <c r="H10057" s="141"/>
      <c r="I10057" s="141"/>
    </row>
    <row r="10058" spans="2:9">
      <c r="B10058" s="140">
        <v>0.96430000000000005</v>
      </c>
      <c r="C10058" s="142">
        <v>140.916</v>
      </c>
      <c r="D10058" s="140">
        <v>3.9434999999999998</v>
      </c>
      <c r="E10058" s="141">
        <v>136.453</v>
      </c>
      <c r="F10058" s="140">
        <v>5.1375999999999999</v>
      </c>
      <c r="G10058" s="142">
        <v>134.53899999999999</v>
      </c>
      <c r="H10058" s="141"/>
      <c r="I10058" s="141"/>
    </row>
    <row r="10059" spans="2:9">
      <c r="B10059" s="140">
        <v>0.96440000000000003</v>
      </c>
      <c r="C10059" s="142">
        <v>140.86699999999999</v>
      </c>
      <c r="D10059" s="140">
        <v>3.9436</v>
      </c>
      <c r="E10059" s="141">
        <v>136.423</v>
      </c>
      <c r="F10059" s="140">
        <v>5.1376999999999997</v>
      </c>
      <c r="G10059" s="142">
        <v>134.85499999999999</v>
      </c>
      <c r="H10059" s="141"/>
      <c r="I10059" s="141"/>
    </row>
    <row r="10060" spans="2:9">
      <c r="B10060" s="140">
        <v>0.96450000000000002</v>
      </c>
      <c r="C10060" s="142">
        <v>140.762</v>
      </c>
      <c r="D10060" s="140">
        <v>3.9437000000000002</v>
      </c>
      <c r="E10060" s="141">
        <v>136.19</v>
      </c>
      <c r="F10060" s="140">
        <v>5.1378000000000004</v>
      </c>
      <c r="G10060" s="142">
        <v>134.626</v>
      </c>
      <c r="H10060" s="141"/>
      <c r="I10060" s="141"/>
    </row>
    <row r="10061" spans="2:9">
      <c r="B10061" s="140">
        <v>0.96460000000000001</v>
      </c>
      <c r="C10061" s="142">
        <v>140.83500000000001</v>
      </c>
      <c r="D10061" s="140">
        <v>3.9438</v>
      </c>
      <c r="E10061" s="141">
        <v>136.20699999999999</v>
      </c>
      <c r="F10061" s="140">
        <v>5.1379000000000001</v>
      </c>
      <c r="G10061" s="142">
        <v>135.21799999999999</v>
      </c>
      <c r="H10061" s="141"/>
      <c r="I10061" s="141"/>
    </row>
    <row r="10062" spans="2:9">
      <c r="B10062" s="140">
        <v>0.9647</v>
      </c>
      <c r="C10062" s="142">
        <v>141.01400000000001</v>
      </c>
      <c r="D10062" s="140">
        <v>3.9439000000000002</v>
      </c>
      <c r="E10062" s="141">
        <v>136.54499999999999</v>
      </c>
      <c r="F10062" s="140">
        <v>5.1379999999999999</v>
      </c>
      <c r="G10062" s="142">
        <v>134.93799999999999</v>
      </c>
      <c r="H10062" s="141"/>
      <c r="I10062" s="141"/>
    </row>
    <row r="10063" spans="2:9">
      <c r="B10063" s="140">
        <v>0.96479999999999999</v>
      </c>
      <c r="C10063" s="142">
        <v>140.49299999999999</v>
      </c>
      <c r="D10063" s="140">
        <v>3.944</v>
      </c>
      <c r="E10063" s="141">
        <v>136.21100000000001</v>
      </c>
      <c r="F10063" s="140">
        <v>5.1380999999999997</v>
      </c>
      <c r="G10063" s="142">
        <v>134.82400000000001</v>
      </c>
      <c r="H10063" s="141"/>
      <c r="I10063" s="141"/>
    </row>
    <row r="10064" spans="2:9">
      <c r="B10064" s="140">
        <v>0.96489999999999998</v>
      </c>
      <c r="C10064" s="142">
        <v>139.72</v>
      </c>
      <c r="D10064" s="140">
        <v>3.9441000000000002</v>
      </c>
      <c r="E10064" s="141">
        <v>136.21</v>
      </c>
      <c r="F10064" s="140">
        <v>5.1382000000000003</v>
      </c>
      <c r="G10064" s="142">
        <v>134.98599999999999</v>
      </c>
      <c r="H10064" s="141"/>
      <c r="I10064" s="141"/>
    </row>
    <row r="10065" spans="2:9">
      <c r="B10065" s="140">
        <v>0.96499999999999997</v>
      </c>
      <c r="C10065" s="142">
        <v>140.26900000000001</v>
      </c>
      <c r="D10065" s="140">
        <v>3.9441999999999999</v>
      </c>
      <c r="E10065" s="141">
        <v>136.268</v>
      </c>
      <c r="F10065" s="140">
        <v>5.1383000000000001</v>
      </c>
      <c r="G10065" s="142">
        <v>134.93299999999999</v>
      </c>
      <c r="H10065" s="141"/>
      <c r="I10065" s="141"/>
    </row>
    <row r="10066" spans="2:9">
      <c r="B10066" s="140">
        <v>0.96509999999999996</v>
      </c>
      <c r="C10066" s="142">
        <v>140.13499999999999</v>
      </c>
      <c r="D10066" s="140">
        <v>3.9443000000000001</v>
      </c>
      <c r="E10066" s="141">
        <v>136.29400000000001</v>
      </c>
      <c r="F10066" s="140">
        <v>5.1383999999999999</v>
      </c>
      <c r="G10066" s="142">
        <v>134.78899999999999</v>
      </c>
      <c r="H10066" s="141"/>
      <c r="I10066" s="141"/>
    </row>
    <row r="10067" spans="2:9">
      <c r="B10067" s="140">
        <v>0.96519999999999995</v>
      </c>
      <c r="C10067" s="142">
        <v>140.18799999999999</v>
      </c>
      <c r="D10067" s="140">
        <v>3.9443999999999999</v>
      </c>
      <c r="E10067" s="141">
        <v>136.36600000000001</v>
      </c>
      <c r="F10067" s="140">
        <v>5.1384999999999996</v>
      </c>
      <c r="G10067" s="142">
        <v>135.017</v>
      </c>
      <c r="H10067" s="141"/>
      <c r="I10067" s="141"/>
    </row>
    <row r="10068" spans="2:9">
      <c r="B10068" s="140">
        <v>0.96530000000000005</v>
      </c>
      <c r="C10068" s="142">
        <v>140.16499999999999</v>
      </c>
      <c r="D10068" s="140">
        <v>3.9445000000000001</v>
      </c>
      <c r="E10068" s="141">
        <v>136.15799999999999</v>
      </c>
      <c r="F10068" s="140">
        <v>5.1386000000000003</v>
      </c>
      <c r="G10068" s="142">
        <v>134.90799999999999</v>
      </c>
      <c r="H10068" s="141"/>
      <c r="I10068" s="141"/>
    </row>
    <row r="10069" spans="2:9">
      <c r="B10069" s="140">
        <v>0.96540000000000004</v>
      </c>
      <c r="C10069" s="142">
        <v>140.44300000000001</v>
      </c>
      <c r="D10069" s="140">
        <v>3.9445999999999999</v>
      </c>
      <c r="E10069" s="141">
        <v>136.20599999999999</v>
      </c>
      <c r="F10069" s="140">
        <v>5.1387</v>
      </c>
      <c r="G10069" s="142">
        <v>134.93899999999999</v>
      </c>
      <c r="H10069" s="141"/>
      <c r="I10069" s="141"/>
    </row>
    <row r="10070" spans="2:9">
      <c r="B10070" s="140">
        <v>0.96550000000000002</v>
      </c>
      <c r="C10070" s="142">
        <v>140.54</v>
      </c>
      <c r="D10070" s="140">
        <v>3.9447000000000001</v>
      </c>
      <c r="E10070" s="141">
        <v>136.23099999999999</v>
      </c>
      <c r="F10070" s="140">
        <v>5.1387999999999998</v>
      </c>
      <c r="G10070" s="142">
        <v>135.04599999999999</v>
      </c>
      <c r="H10070" s="141"/>
      <c r="I10070" s="141"/>
    </row>
    <row r="10071" spans="2:9">
      <c r="B10071" s="140">
        <v>0.96560000000000001</v>
      </c>
      <c r="C10071" s="142">
        <v>140.64699999999999</v>
      </c>
      <c r="D10071" s="140">
        <v>3.9447999999999999</v>
      </c>
      <c r="E10071" s="141">
        <v>136.191</v>
      </c>
      <c r="F10071" s="140">
        <v>5.1388999999999996</v>
      </c>
      <c r="G10071" s="142">
        <v>135.01599999999999</v>
      </c>
      <c r="H10071" s="141"/>
      <c r="I10071" s="141"/>
    </row>
    <row r="10072" spans="2:9">
      <c r="B10072" s="140">
        <v>0.9657</v>
      </c>
      <c r="C10072" s="142">
        <v>140.685</v>
      </c>
      <c r="D10072" s="140">
        <v>3.9449000000000001</v>
      </c>
      <c r="E10072" s="141">
        <v>136.31899999999999</v>
      </c>
      <c r="F10072" s="140">
        <v>5.1390000000000002</v>
      </c>
      <c r="G10072" s="142">
        <v>134.869</v>
      </c>
      <c r="H10072" s="141"/>
      <c r="I10072" s="141"/>
    </row>
    <row r="10073" spans="2:9">
      <c r="B10073" s="140">
        <v>0.96579999999999999</v>
      </c>
      <c r="C10073" s="142">
        <v>140.6</v>
      </c>
      <c r="D10073" s="140">
        <v>3.9449999999999998</v>
      </c>
      <c r="E10073" s="141">
        <v>136.36500000000001</v>
      </c>
      <c r="F10073" s="140">
        <v>5.1391</v>
      </c>
      <c r="G10073" s="142">
        <v>135.04300000000001</v>
      </c>
      <c r="H10073" s="141"/>
      <c r="I10073" s="141"/>
    </row>
    <row r="10074" spans="2:9">
      <c r="B10074" s="140">
        <v>0.96589999999999998</v>
      </c>
      <c r="C10074" s="142">
        <v>140.83199999999999</v>
      </c>
      <c r="D10074" s="140">
        <v>3.9451000000000001</v>
      </c>
      <c r="E10074" s="141">
        <v>136.72900000000001</v>
      </c>
      <c r="F10074" s="140">
        <v>5.1391999999999998</v>
      </c>
      <c r="G10074" s="142">
        <v>134.833</v>
      </c>
      <c r="H10074" s="141"/>
      <c r="I10074" s="141"/>
    </row>
    <row r="10075" spans="2:9">
      <c r="B10075" s="140">
        <v>0.96599999999999997</v>
      </c>
      <c r="C10075" s="142">
        <v>140.92400000000001</v>
      </c>
      <c r="D10075" s="140">
        <v>3.9451999999999998</v>
      </c>
      <c r="E10075" s="141">
        <v>136.02699999999999</v>
      </c>
      <c r="F10075" s="140">
        <v>5.1393000000000004</v>
      </c>
      <c r="G10075" s="142">
        <v>135.066</v>
      </c>
      <c r="H10075" s="141"/>
      <c r="I10075" s="141"/>
    </row>
    <row r="10076" spans="2:9">
      <c r="B10076" s="140">
        <v>0.96609999999999996</v>
      </c>
      <c r="C10076" s="142">
        <v>140.88900000000001</v>
      </c>
      <c r="D10076" s="140">
        <v>3.9453</v>
      </c>
      <c r="E10076" s="141">
        <v>136.34100000000001</v>
      </c>
      <c r="F10076" s="140">
        <v>5.1394000000000002</v>
      </c>
      <c r="G10076" s="142">
        <v>134.96600000000001</v>
      </c>
      <c r="H10076" s="141"/>
      <c r="I10076" s="141"/>
    </row>
    <row r="10077" spans="2:9">
      <c r="B10077" s="140">
        <v>0.96619999999999995</v>
      </c>
      <c r="C10077" s="142">
        <v>140.804</v>
      </c>
      <c r="D10077" s="140">
        <v>3.9453999999999998</v>
      </c>
      <c r="E10077" s="141">
        <v>136.18</v>
      </c>
      <c r="F10077" s="140">
        <v>5.1395</v>
      </c>
      <c r="G10077" s="142">
        <v>134.72800000000001</v>
      </c>
      <c r="H10077" s="141"/>
      <c r="I10077" s="141"/>
    </row>
    <row r="10078" spans="2:9">
      <c r="B10078" s="140">
        <v>0.96630000000000005</v>
      </c>
      <c r="C10078" s="142">
        <v>140.71299999999999</v>
      </c>
      <c r="D10078" s="140">
        <v>3.9455</v>
      </c>
      <c r="E10078" s="141">
        <v>136.46799999999999</v>
      </c>
      <c r="F10078" s="140">
        <v>5.1395999999999997</v>
      </c>
      <c r="G10078" s="142">
        <v>134.99199999999999</v>
      </c>
      <c r="H10078" s="141"/>
      <c r="I10078" s="141"/>
    </row>
    <row r="10079" spans="2:9">
      <c r="B10079" s="140">
        <v>0.96640000000000004</v>
      </c>
      <c r="C10079" s="142">
        <v>140.58799999999999</v>
      </c>
      <c r="D10079" s="140">
        <v>3.9456000000000002</v>
      </c>
      <c r="E10079" s="141">
        <v>136.06800000000001</v>
      </c>
      <c r="F10079" s="140">
        <v>5.1397000000000004</v>
      </c>
      <c r="G10079" s="142">
        <v>134.91</v>
      </c>
      <c r="H10079" s="141"/>
      <c r="I10079" s="141"/>
    </row>
    <row r="10080" spans="2:9">
      <c r="B10080" s="140">
        <v>0.96650000000000003</v>
      </c>
      <c r="C10080" s="142">
        <v>140.727</v>
      </c>
      <c r="D10080" s="140">
        <v>3.9457</v>
      </c>
      <c r="E10080" s="141">
        <v>135.74199999999999</v>
      </c>
      <c r="F10080" s="140">
        <v>5.1398000000000001</v>
      </c>
      <c r="G10080" s="142">
        <v>134.929</v>
      </c>
      <c r="H10080" s="141"/>
      <c r="I10080" s="141"/>
    </row>
    <row r="10081" spans="2:9">
      <c r="B10081" s="140">
        <v>0.96660000000000001</v>
      </c>
      <c r="C10081" s="142">
        <v>140.488</v>
      </c>
      <c r="D10081" s="140">
        <v>3.9458000000000002</v>
      </c>
      <c r="E10081" s="141">
        <v>135.869</v>
      </c>
      <c r="F10081" s="140">
        <v>5.1398999999999999</v>
      </c>
      <c r="G10081" s="142">
        <v>134.95099999999999</v>
      </c>
      <c r="H10081" s="141"/>
      <c r="I10081" s="141"/>
    </row>
    <row r="10082" spans="2:9">
      <c r="B10082" s="140">
        <v>0.9667</v>
      </c>
      <c r="C10082" s="142">
        <v>140.33199999999999</v>
      </c>
      <c r="D10082" s="140">
        <v>3.9459</v>
      </c>
      <c r="E10082" s="141">
        <v>136.00200000000001</v>
      </c>
      <c r="F10082" s="140">
        <v>5.14</v>
      </c>
      <c r="G10082" s="142">
        <v>134.80099999999999</v>
      </c>
      <c r="H10082" s="141"/>
      <c r="I10082" s="141"/>
    </row>
    <row r="10083" spans="2:9">
      <c r="B10083" s="140">
        <v>0.96679999999999999</v>
      </c>
      <c r="C10083" s="142">
        <v>140.6</v>
      </c>
      <c r="D10083" s="140">
        <v>3.9460000000000002</v>
      </c>
      <c r="E10083" s="141">
        <v>136.136</v>
      </c>
      <c r="F10083" s="140">
        <v>5.1401000000000003</v>
      </c>
      <c r="G10083" s="142">
        <v>134.857</v>
      </c>
      <c r="H10083" s="141"/>
      <c r="I10083" s="141"/>
    </row>
    <row r="10084" spans="2:9">
      <c r="B10084" s="140">
        <v>0.96689999999999998</v>
      </c>
      <c r="C10084" s="142">
        <v>140.589</v>
      </c>
      <c r="D10084" s="140">
        <v>3.9460999999999999</v>
      </c>
      <c r="E10084" s="141">
        <v>135.86600000000001</v>
      </c>
      <c r="F10084" s="140">
        <v>5.1402000000000001</v>
      </c>
      <c r="G10084" s="142">
        <v>135.06800000000001</v>
      </c>
      <c r="H10084" s="141"/>
      <c r="I10084" s="141"/>
    </row>
    <row r="10085" spans="2:9">
      <c r="B10085" s="140">
        <v>0.96699999999999997</v>
      </c>
      <c r="C10085" s="142">
        <v>140.79300000000001</v>
      </c>
      <c r="D10085" s="140">
        <v>3.9462000000000002</v>
      </c>
      <c r="E10085" s="141">
        <v>136.077</v>
      </c>
      <c r="F10085" s="140">
        <v>5.1402999999999999</v>
      </c>
      <c r="G10085" s="142">
        <v>135.29400000000001</v>
      </c>
      <c r="H10085" s="141"/>
      <c r="I10085" s="141"/>
    </row>
    <row r="10086" spans="2:9">
      <c r="B10086" s="140">
        <v>0.96709999999999996</v>
      </c>
      <c r="C10086" s="142">
        <v>140.506</v>
      </c>
      <c r="D10086" s="140">
        <v>3.9462999999999999</v>
      </c>
      <c r="E10086" s="141">
        <v>135.768</v>
      </c>
      <c r="F10086" s="140">
        <v>5.1403999999999996</v>
      </c>
      <c r="G10086" s="142">
        <v>135.00299999999999</v>
      </c>
      <c r="H10086" s="141"/>
      <c r="I10086" s="141"/>
    </row>
    <row r="10087" spans="2:9">
      <c r="B10087" s="140">
        <v>0.96719999999999995</v>
      </c>
      <c r="C10087" s="142">
        <v>140.66499999999999</v>
      </c>
      <c r="D10087" s="140">
        <v>3.9464000000000001</v>
      </c>
      <c r="E10087" s="141">
        <v>136.16200000000001</v>
      </c>
      <c r="F10087" s="140">
        <v>5.1405000000000003</v>
      </c>
      <c r="G10087" s="142">
        <v>134.87200000000001</v>
      </c>
      <c r="H10087" s="141"/>
      <c r="I10087" s="141"/>
    </row>
    <row r="10088" spans="2:9">
      <c r="B10088" s="140">
        <v>0.96730000000000005</v>
      </c>
      <c r="C10088" s="142">
        <v>140.637</v>
      </c>
      <c r="D10088" s="140">
        <v>3.9464999999999999</v>
      </c>
      <c r="E10088" s="141">
        <v>136.10300000000001</v>
      </c>
      <c r="F10088" s="140">
        <v>5.1406000000000001</v>
      </c>
      <c r="G10088" s="142">
        <v>134.858</v>
      </c>
      <c r="H10088" s="141"/>
      <c r="I10088" s="141"/>
    </row>
    <row r="10089" spans="2:9">
      <c r="B10089" s="140">
        <v>0.96740000000000004</v>
      </c>
      <c r="C10089" s="142">
        <v>140.511</v>
      </c>
      <c r="D10089" s="140">
        <v>3.9466000000000001</v>
      </c>
      <c r="E10089" s="141">
        <v>135.851</v>
      </c>
      <c r="F10089" s="140">
        <v>5.1406999999999998</v>
      </c>
      <c r="G10089" s="142">
        <v>134.95099999999999</v>
      </c>
      <c r="H10089" s="141"/>
      <c r="I10089" s="141"/>
    </row>
    <row r="10090" spans="2:9">
      <c r="B10090" s="140">
        <v>0.96750000000000003</v>
      </c>
      <c r="C10090" s="142">
        <v>140.84200000000001</v>
      </c>
      <c r="D10090" s="140">
        <v>3.9466999999999999</v>
      </c>
      <c r="E10090" s="141">
        <v>135.98099999999999</v>
      </c>
      <c r="F10090" s="140">
        <v>5.1407999999999996</v>
      </c>
      <c r="G10090" s="142">
        <v>134.952</v>
      </c>
      <c r="H10090" s="141"/>
      <c r="I10090" s="141"/>
    </row>
    <row r="10091" spans="2:9">
      <c r="B10091" s="140">
        <v>0.96760000000000002</v>
      </c>
      <c r="C10091" s="142">
        <v>140.845</v>
      </c>
      <c r="D10091" s="140">
        <v>3.9468000000000001</v>
      </c>
      <c r="E10091" s="141">
        <v>135.85400000000001</v>
      </c>
      <c r="F10091" s="140">
        <v>5.1409000000000002</v>
      </c>
      <c r="G10091" s="142">
        <v>134.97</v>
      </c>
      <c r="H10091" s="141"/>
      <c r="I10091" s="141"/>
    </row>
    <row r="10092" spans="2:9">
      <c r="B10092" s="140">
        <v>0.9677</v>
      </c>
      <c r="C10092" s="142">
        <v>140.482</v>
      </c>
      <c r="D10092" s="140">
        <v>3.9468999999999999</v>
      </c>
      <c r="E10092" s="141">
        <v>135.97800000000001</v>
      </c>
      <c r="F10092" s="140">
        <v>5.141</v>
      </c>
      <c r="G10092" s="142">
        <v>134.899</v>
      </c>
      <c r="H10092" s="141"/>
      <c r="I10092" s="141"/>
    </row>
    <row r="10093" spans="2:9">
      <c r="B10093" s="140">
        <v>0.96779999999999999</v>
      </c>
      <c r="C10093" s="142">
        <v>140.78700000000001</v>
      </c>
      <c r="D10093" s="140">
        <v>3.9470000000000001</v>
      </c>
      <c r="E10093" s="141">
        <v>136.29300000000001</v>
      </c>
      <c r="F10093" s="140">
        <v>5.1410999999999998</v>
      </c>
      <c r="G10093" s="142">
        <v>134.97</v>
      </c>
      <c r="H10093" s="141"/>
      <c r="I10093" s="141"/>
    </row>
    <row r="10094" spans="2:9">
      <c r="B10094" s="140">
        <v>0.96789999999999998</v>
      </c>
      <c r="C10094" s="142">
        <v>140.95500000000001</v>
      </c>
      <c r="D10094" s="140">
        <v>3.9470999999999998</v>
      </c>
      <c r="E10094" s="141">
        <v>136.369</v>
      </c>
      <c r="F10094" s="140">
        <v>5.1412000000000004</v>
      </c>
      <c r="G10094" s="142">
        <v>134.94300000000001</v>
      </c>
      <c r="H10094" s="141"/>
      <c r="I10094" s="141"/>
    </row>
    <row r="10095" spans="2:9">
      <c r="B10095" s="140">
        <v>0.96799999999999997</v>
      </c>
      <c r="C10095" s="142">
        <v>140.91900000000001</v>
      </c>
      <c r="D10095" s="140">
        <v>3.9472</v>
      </c>
      <c r="E10095" s="141">
        <v>136.346</v>
      </c>
      <c r="F10095" s="140">
        <v>5.1413000000000002</v>
      </c>
      <c r="G10095" s="142">
        <v>134.964</v>
      </c>
      <c r="H10095" s="141"/>
      <c r="I10095" s="141"/>
    </row>
    <row r="10096" spans="2:9">
      <c r="B10096" s="140">
        <v>0.96809999999999996</v>
      </c>
      <c r="C10096" s="142">
        <v>140.881</v>
      </c>
      <c r="D10096" s="140">
        <v>3.9472999999999998</v>
      </c>
      <c r="E10096" s="141">
        <v>136.50399999999999</v>
      </c>
      <c r="F10096" s="140">
        <v>5.1414</v>
      </c>
      <c r="G10096" s="142">
        <v>135.17500000000001</v>
      </c>
      <c r="H10096" s="141"/>
      <c r="I10096" s="141"/>
    </row>
    <row r="10097" spans="2:9">
      <c r="B10097" s="140">
        <v>0.96819999999999995</v>
      </c>
      <c r="C10097" s="142">
        <v>140.87299999999999</v>
      </c>
      <c r="D10097" s="140">
        <v>3.9474</v>
      </c>
      <c r="E10097" s="141">
        <v>136.57499999999999</v>
      </c>
      <c r="F10097" s="140">
        <v>5.1414999999999997</v>
      </c>
      <c r="G10097" s="142">
        <v>135.26900000000001</v>
      </c>
      <c r="H10097" s="141"/>
      <c r="I10097" s="141"/>
    </row>
    <row r="10098" spans="2:9">
      <c r="B10098" s="140">
        <v>0.96830000000000005</v>
      </c>
      <c r="C10098" s="142">
        <v>140.625</v>
      </c>
      <c r="D10098" s="140">
        <v>3.9474999999999998</v>
      </c>
      <c r="E10098" s="141">
        <v>136.416</v>
      </c>
      <c r="F10098" s="140">
        <v>5.1416000000000004</v>
      </c>
      <c r="G10098" s="142">
        <v>135.00299999999999</v>
      </c>
      <c r="H10098" s="141"/>
      <c r="I10098" s="141"/>
    </row>
    <row r="10099" spans="2:9">
      <c r="B10099" s="140">
        <v>0.96840000000000004</v>
      </c>
      <c r="C10099" s="142">
        <v>140.72800000000001</v>
      </c>
      <c r="D10099" s="140">
        <v>3.9476</v>
      </c>
      <c r="E10099" s="141">
        <v>136.62</v>
      </c>
      <c r="F10099" s="140">
        <v>5.1417000000000002</v>
      </c>
      <c r="G10099" s="142">
        <v>135.05699999999999</v>
      </c>
      <c r="H10099" s="141"/>
      <c r="I10099" s="141"/>
    </row>
    <row r="10100" spans="2:9">
      <c r="B10100" s="140">
        <v>0.96850000000000003</v>
      </c>
      <c r="C10100" s="142">
        <v>140.714</v>
      </c>
      <c r="D10100" s="140">
        <v>3.9477000000000002</v>
      </c>
      <c r="E10100" s="141">
        <v>136.417</v>
      </c>
      <c r="F10100" s="140">
        <v>5.1417999999999999</v>
      </c>
      <c r="G10100" s="142">
        <v>134.99700000000001</v>
      </c>
      <c r="H10100" s="141"/>
      <c r="I10100" s="141"/>
    </row>
    <row r="10101" spans="2:9">
      <c r="B10101" s="140">
        <v>0.96860000000000002</v>
      </c>
      <c r="C10101" s="142">
        <v>140.40899999999999</v>
      </c>
      <c r="D10101" s="140">
        <v>3.9478</v>
      </c>
      <c r="E10101" s="141">
        <v>136.32499999999999</v>
      </c>
      <c r="F10101" s="140">
        <v>5.1418999999999997</v>
      </c>
      <c r="G10101" s="142">
        <v>135.25399999999999</v>
      </c>
      <c r="H10101" s="141"/>
      <c r="I10101" s="141"/>
    </row>
    <row r="10102" spans="2:9">
      <c r="B10102" s="140">
        <v>0.96870000000000001</v>
      </c>
      <c r="C10102" s="142">
        <v>140.60499999999999</v>
      </c>
      <c r="D10102" s="140">
        <v>3.9479000000000002</v>
      </c>
      <c r="E10102" s="141">
        <v>136.624</v>
      </c>
      <c r="F10102" s="140">
        <v>5.1420000000000003</v>
      </c>
      <c r="G10102" s="142">
        <v>135.03899999999999</v>
      </c>
      <c r="H10102" s="141"/>
      <c r="I10102" s="141"/>
    </row>
    <row r="10103" spans="2:9">
      <c r="B10103" s="140">
        <v>0.96879999999999999</v>
      </c>
      <c r="C10103" s="142">
        <v>140.65</v>
      </c>
      <c r="D10103" s="140">
        <v>3.948</v>
      </c>
      <c r="E10103" s="141">
        <v>136.40600000000001</v>
      </c>
      <c r="F10103" s="140">
        <v>5.1421000000000001</v>
      </c>
      <c r="G10103" s="142">
        <v>135.33600000000001</v>
      </c>
      <c r="H10103" s="141"/>
      <c r="I10103" s="141"/>
    </row>
    <row r="10104" spans="2:9">
      <c r="B10104" s="140">
        <v>0.96889999999999998</v>
      </c>
      <c r="C10104" s="142">
        <v>140.30600000000001</v>
      </c>
      <c r="D10104" s="140">
        <v>3.9481000000000002</v>
      </c>
      <c r="E10104" s="141">
        <v>136.69399999999999</v>
      </c>
      <c r="F10104" s="140">
        <v>5.1421999999999999</v>
      </c>
      <c r="G10104" s="142">
        <v>135.16999999999999</v>
      </c>
      <c r="H10104" s="141"/>
      <c r="I10104" s="141"/>
    </row>
    <row r="10105" spans="2:9">
      <c r="B10105" s="140">
        <v>0.96899999999999997</v>
      </c>
      <c r="C10105" s="142">
        <v>140.55099999999999</v>
      </c>
      <c r="D10105" s="140">
        <v>3.9481999999999999</v>
      </c>
      <c r="E10105" s="141">
        <v>136.58199999999999</v>
      </c>
      <c r="F10105" s="140">
        <v>5.1422999999999996</v>
      </c>
      <c r="G10105" s="142">
        <v>135.29900000000001</v>
      </c>
      <c r="H10105" s="141"/>
      <c r="I10105" s="141"/>
    </row>
    <row r="10106" spans="2:9">
      <c r="B10106" s="140">
        <v>0.96909999999999996</v>
      </c>
      <c r="C10106" s="142">
        <v>140.672</v>
      </c>
      <c r="D10106" s="140">
        <v>3.9483000000000001</v>
      </c>
      <c r="E10106" s="141">
        <v>136.422</v>
      </c>
      <c r="F10106" s="140">
        <v>5.1424000000000003</v>
      </c>
      <c r="G10106" s="142">
        <v>135.39099999999999</v>
      </c>
      <c r="H10106" s="141"/>
      <c r="I10106" s="141"/>
    </row>
    <row r="10107" spans="2:9">
      <c r="B10107" s="140">
        <v>0.96919999999999995</v>
      </c>
      <c r="C10107" s="142">
        <v>141.01599999999999</v>
      </c>
      <c r="D10107" s="140">
        <v>3.9483999999999999</v>
      </c>
      <c r="E10107" s="141">
        <v>136.44499999999999</v>
      </c>
      <c r="F10107" s="140">
        <v>5.1425000000000001</v>
      </c>
      <c r="G10107" s="142">
        <v>135.352</v>
      </c>
      <c r="H10107" s="141"/>
      <c r="I10107" s="141"/>
    </row>
    <row r="10108" spans="2:9">
      <c r="B10108" s="140">
        <v>0.96930000000000005</v>
      </c>
      <c r="C10108" s="142">
        <v>140.21600000000001</v>
      </c>
      <c r="D10108" s="140">
        <v>3.9485000000000001</v>
      </c>
      <c r="E10108" s="141">
        <v>136.62799999999999</v>
      </c>
      <c r="F10108" s="140">
        <v>5.1425999999999998</v>
      </c>
      <c r="G10108" s="142">
        <v>135.21799999999999</v>
      </c>
      <c r="H10108" s="141"/>
      <c r="I10108" s="141"/>
    </row>
    <row r="10109" spans="2:9">
      <c r="B10109" s="140">
        <v>0.96940000000000004</v>
      </c>
      <c r="C10109" s="142">
        <v>140.096</v>
      </c>
      <c r="D10109" s="140">
        <v>3.9485999999999999</v>
      </c>
      <c r="E10109" s="141">
        <v>136.58600000000001</v>
      </c>
      <c r="F10109" s="140">
        <v>5.1426999999999996</v>
      </c>
      <c r="G10109" s="142">
        <v>135.43899999999999</v>
      </c>
      <c r="H10109" s="141"/>
      <c r="I10109" s="141"/>
    </row>
    <row r="10110" spans="2:9">
      <c r="B10110" s="140">
        <v>0.96950000000000003</v>
      </c>
      <c r="C10110" s="142">
        <v>140.172</v>
      </c>
      <c r="D10110" s="140">
        <v>3.9487000000000001</v>
      </c>
      <c r="E10110" s="141">
        <v>136.815</v>
      </c>
      <c r="F10110" s="140">
        <v>5.1428000000000003</v>
      </c>
      <c r="G10110" s="142">
        <v>135.13399999999999</v>
      </c>
      <c r="H10110" s="141"/>
      <c r="I10110" s="141"/>
    </row>
    <row r="10111" spans="2:9">
      <c r="B10111" s="140">
        <v>0.96960000000000002</v>
      </c>
      <c r="C10111" s="142">
        <v>140.154</v>
      </c>
      <c r="D10111" s="140">
        <v>3.9487999999999999</v>
      </c>
      <c r="E10111" s="141">
        <v>136.95500000000001</v>
      </c>
      <c r="F10111" s="140">
        <v>5.1429</v>
      </c>
      <c r="G10111" s="142">
        <v>135.32300000000001</v>
      </c>
      <c r="H10111" s="141"/>
      <c r="I10111" s="141"/>
    </row>
    <row r="10112" spans="2:9">
      <c r="B10112" s="140">
        <v>0.96970000000000001</v>
      </c>
      <c r="C10112" s="142">
        <v>140.43899999999999</v>
      </c>
      <c r="D10112" s="140">
        <v>3.9489000000000001</v>
      </c>
      <c r="E10112" s="141">
        <v>136.77099999999999</v>
      </c>
      <c r="F10112" s="140">
        <v>5.1429999999999998</v>
      </c>
      <c r="G10112" s="142">
        <v>135.244</v>
      </c>
      <c r="H10112" s="141"/>
      <c r="I10112" s="141"/>
    </row>
    <row r="10113" spans="2:9">
      <c r="B10113" s="140">
        <v>0.9698</v>
      </c>
      <c r="C10113" s="142">
        <v>139.934</v>
      </c>
      <c r="D10113" s="140">
        <v>3.9489999999999998</v>
      </c>
      <c r="E10113" s="141">
        <v>136.66800000000001</v>
      </c>
      <c r="F10113" s="140">
        <v>5.1430999999999996</v>
      </c>
      <c r="G10113" s="142">
        <v>135.27500000000001</v>
      </c>
      <c r="H10113" s="141"/>
      <c r="I10113" s="141"/>
    </row>
    <row r="10114" spans="2:9">
      <c r="B10114" s="140">
        <v>0.96989999999999998</v>
      </c>
      <c r="C10114" s="142">
        <v>140.285</v>
      </c>
      <c r="D10114" s="140">
        <v>3.9491000000000001</v>
      </c>
      <c r="E10114" s="141">
        <v>136.24</v>
      </c>
      <c r="F10114" s="140">
        <v>5.1432000000000002</v>
      </c>
      <c r="G10114" s="142">
        <v>135.40299999999999</v>
      </c>
      <c r="H10114" s="141"/>
      <c r="I10114" s="141"/>
    </row>
    <row r="10115" spans="2:9">
      <c r="B10115" s="140">
        <v>0.97</v>
      </c>
      <c r="C10115" s="142">
        <v>139.88</v>
      </c>
      <c r="D10115" s="140">
        <v>3.9491999999999998</v>
      </c>
      <c r="E10115" s="141">
        <v>136.01499999999999</v>
      </c>
      <c r="F10115" s="140">
        <v>5.1433</v>
      </c>
      <c r="G10115" s="142">
        <v>135.62700000000001</v>
      </c>
      <c r="H10115" s="141"/>
      <c r="I10115" s="141"/>
    </row>
    <row r="10116" spans="2:9">
      <c r="B10116" s="140">
        <v>0.97009999999999996</v>
      </c>
      <c r="C10116" s="142">
        <v>140.43600000000001</v>
      </c>
      <c r="D10116" s="140">
        <v>3.9493</v>
      </c>
      <c r="E10116" s="141">
        <v>136.596</v>
      </c>
      <c r="F10116" s="140">
        <v>5.1433999999999997</v>
      </c>
      <c r="G10116" s="142">
        <v>135.62700000000001</v>
      </c>
      <c r="H10116" s="141"/>
      <c r="I10116" s="141"/>
    </row>
    <row r="10117" spans="2:9">
      <c r="B10117" s="140">
        <v>0.97019999999999995</v>
      </c>
      <c r="C10117" s="142">
        <v>140.12899999999999</v>
      </c>
      <c r="D10117" s="140">
        <v>3.9493999999999998</v>
      </c>
      <c r="E10117" s="141">
        <v>136.41300000000001</v>
      </c>
      <c r="F10117" s="140">
        <v>5.1435000000000004</v>
      </c>
      <c r="G10117" s="142">
        <v>135.31899999999999</v>
      </c>
      <c r="H10117" s="141"/>
      <c r="I10117" s="141"/>
    </row>
    <row r="10118" spans="2:9">
      <c r="B10118" s="140">
        <v>0.97030000000000005</v>
      </c>
      <c r="C10118" s="142">
        <v>139.94900000000001</v>
      </c>
      <c r="D10118" s="140">
        <v>3.9495</v>
      </c>
      <c r="E10118" s="141">
        <v>136.20699999999999</v>
      </c>
      <c r="F10118" s="140">
        <v>5.1436000000000002</v>
      </c>
      <c r="G10118" s="142">
        <v>135.79599999999999</v>
      </c>
      <c r="H10118" s="141"/>
      <c r="I10118" s="141"/>
    </row>
    <row r="10119" spans="2:9">
      <c r="B10119" s="140">
        <v>0.97040000000000004</v>
      </c>
      <c r="C10119" s="142">
        <v>140.239</v>
      </c>
      <c r="D10119" s="140">
        <v>3.9496000000000002</v>
      </c>
      <c r="E10119" s="141">
        <v>136.26499999999999</v>
      </c>
      <c r="F10119" s="140">
        <v>5.1436999999999999</v>
      </c>
      <c r="G10119" s="142">
        <v>135.852</v>
      </c>
      <c r="H10119" s="141"/>
      <c r="I10119" s="141"/>
    </row>
    <row r="10120" spans="2:9">
      <c r="B10120" s="140">
        <v>0.97050000000000003</v>
      </c>
      <c r="C10120" s="142">
        <v>139.93799999999999</v>
      </c>
      <c r="D10120" s="140">
        <v>3.9497</v>
      </c>
      <c r="E10120" s="141">
        <v>136.58000000000001</v>
      </c>
      <c r="F10120" s="140">
        <v>5.1437999999999997</v>
      </c>
      <c r="G10120" s="142">
        <v>135.977</v>
      </c>
      <c r="H10120" s="141"/>
      <c r="I10120" s="141"/>
    </row>
    <row r="10121" spans="2:9">
      <c r="B10121" s="140">
        <v>0.97060000000000002</v>
      </c>
      <c r="C10121" s="142">
        <v>140.40299999999999</v>
      </c>
      <c r="D10121" s="140">
        <v>3.9498000000000002</v>
      </c>
      <c r="E10121" s="141">
        <v>136.82300000000001</v>
      </c>
      <c r="F10121" s="140">
        <v>5.1439000000000004</v>
      </c>
      <c r="G10121" s="142">
        <v>135.52799999999999</v>
      </c>
      <c r="H10121" s="141"/>
      <c r="I10121" s="141"/>
    </row>
    <row r="10122" spans="2:9">
      <c r="B10122" s="140">
        <v>0.97070000000000001</v>
      </c>
      <c r="C10122" s="142">
        <v>139.839</v>
      </c>
      <c r="D10122" s="140">
        <v>3.9499</v>
      </c>
      <c r="E10122" s="141">
        <v>136.69999999999999</v>
      </c>
      <c r="F10122" s="140">
        <v>5.1440000000000001</v>
      </c>
      <c r="G10122" s="142">
        <v>135.249</v>
      </c>
      <c r="H10122" s="141"/>
      <c r="I10122" s="141"/>
    </row>
    <row r="10123" spans="2:9">
      <c r="B10123" s="140">
        <v>0.9708</v>
      </c>
      <c r="C10123" s="142">
        <v>140.18299999999999</v>
      </c>
      <c r="D10123" s="140">
        <v>3.95</v>
      </c>
      <c r="E10123" s="141">
        <v>136.68100000000001</v>
      </c>
      <c r="F10123" s="140">
        <v>5.1440999999999999</v>
      </c>
      <c r="G10123" s="142">
        <v>135.35</v>
      </c>
      <c r="H10123" s="141"/>
      <c r="I10123" s="141"/>
    </row>
    <row r="10124" spans="2:9">
      <c r="B10124" s="140">
        <v>0.97089999999999999</v>
      </c>
      <c r="C10124" s="142">
        <v>140.05000000000001</v>
      </c>
      <c r="D10124" s="140">
        <v>3.9500999999999999</v>
      </c>
      <c r="E10124" s="141">
        <v>136.85599999999999</v>
      </c>
      <c r="F10124" s="140">
        <v>5.1441999999999997</v>
      </c>
      <c r="G10124" s="142">
        <v>135.47900000000001</v>
      </c>
      <c r="H10124" s="141"/>
      <c r="I10124" s="141"/>
    </row>
    <row r="10125" spans="2:9">
      <c r="B10125" s="140">
        <v>0.97099999999999997</v>
      </c>
      <c r="C10125" s="142">
        <v>139.75899999999999</v>
      </c>
      <c r="D10125" s="140">
        <v>3.9502000000000002</v>
      </c>
      <c r="E10125" s="141">
        <v>136.57499999999999</v>
      </c>
      <c r="F10125" s="140">
        <v>5.1443000000000003</v>
      </c>
      <c r="G10125" s="142">
        <v>135.19499999999999</v>
      </c>
      <c r="H10125" s="141"/>
      <c r="I10125" s="141"/>
    </row>
    <row r="10126" spans="2:9">
      <c r="B10126" s="140">
        <v>0.97109999999999996</v>
      </c>
      <c r="C10126" s="142">
        <v>139.93</v>
      </c>
      <c r="D10126" s="140">
        <v>3.9502999999999999</v>
      </c>
      <c r="E10126" s="141">
        <v>136.542</v>
      </c>
      <c r="F10126" s="140">
        <v>5.1444000000000001</v>
      </c>
      <c r="G10126" s="142">
        <v>134.99299999999999</v>
      </c>
      <c r="H10126" s="141"/>
      <c r="I10126" s="141"/>
    </row>
    <row r="10127" spans="2:9">
      <c r="B10127" s="140">
        <v>0.97119999999999995</v>
      </c>
      <c r="C10127" s="142">
        <v>140.214</v>
      </c>
      <c r="D10127" s="140">
        <v>3.9504000000000001</v>
      </c>
      <c r="E10127" s="141">
        <v>136.571</v>
      </c>
      <c r="F10127" s="140">
        <v>5.1444999999999999</v>
      </c>
      <c r="G10127" s="142">
        <v>135.108</v>
      </c>
      <c r="H10127" s="141"/>
      <c r="I10127" s="141"/>
    </row>
    <row r="10128" spans="2:9">
      <c r="B10128" s="140">
        <v>0.97130000000000005</v>
      </c>
      <c r="C10128" s="142">
        <v>140.18799999999999</v>
      </c>
      <c r="D10128" s="140">
        <v>3.9504999999999999</v>
      </c>
      <c r="E10128" s="141">
        <v>136.74</v>
      </c>
      <c r="F10128" s="140">
        <v>5.1445999999999996</v>
      </c>
      <c r="G10128" s="142">
        <v>135.416</v>
      </c>
      <c r="H10128" s="141"/>
      <c r="I10128" s="141"/>
    </row>
    <row r="10129" spans="2:9">
      <c r="B10129" s="140">
        <v>0.97140000000000004</v>
      </c>
      <c r="C10129" s="142">
        <v>139.976</v>
      </c>
      <c r="D10129" s="140">
        <v>3.9506000000000001</v>
      </c>
      <c r="E10129" s="141">
        <v>136.61000000000001</v>
      </c>
      <c r="F10129" s="140">
        <v>5.1447000000000003</v>
      </c>
      <c r="G10129" s="142">
        <v>135.59299999999999</v>
      </c>
      <c r="H10129" s="141"/>
      <c r="I10129" s="141"/>
    </row>
    <row r="10130" spans="2:9">
      <c r="B10130" s="140">
        <v>0.97150000000000003</v>
      </c>
      <c r="C10130" s="142">
        <v>140.17400000000001</v>
      </c>
      <c r="D10130" s="140">
        <v>3.9506999999999999</v>
      </c>
      <c r="E10130" s="141">
        <v>136.602</v>
      </c>
      <c r="F10130" s="140">
        <v>5.1448</v>
      </c>
      <c r="G10130" s="142">
        <v>135.732</v>
      </c>
      <c r="H10130" s="141"/>
      <c r="I10130" s="141"/>
    </row>
    <row r="10131" spans="2:9">
      <c r="B10131" s="140">
        <v>0.97160000000000002</v>
      </c>
      <c r="C10131" s="142">
        <v>140.096</v>
      </c>
      <c r="D10131" s="140">
        <v>3.9508000000000001</v>
      </c>
      <c r="E10131" s="141">
        <v>136.565</v>
      </c>
      <c r="F10131" s="140">
        <v>5.1448999999999998</v>
      </c>
      <c r="G10131" s="142">
        <v>135.56399999999999</v>
      </c>
      <c r="H10131" s="141"/>
      <c r="I10131" s="141"/>
    </row>
    <row r="10132" spans="2:9">
      <c r="B10132" s="140">
        <v>0.97170000000000001</v>
      </c>
      <c r="C10132" s="142">
        <v>139.97800000000001</v>
      </c>
      <c r="D10132" s="140">
        <v>3.9508999999999999</v>
      </c>
      <c r="E10132" s="141">
        <v>136.119</v>
      </c>
      <c r="F10132" s="140">
        <v>5.1449999999999996</v>
      </c>
      <c r="G10132" s="142">
        <v>135.48699999999999</v>
      </c>
      <c r="H10132" s="141"/>
      <c r="I10132" s="141"/>
    </row>
    <row r="10133" spans="2:9">
      <c r="B10133" s="140">
        <v>0.9718</v>
      </c>
      <c r="C10133" s="142">
        <v>140.29900000000001</v>
      </c>
      <c r="D10133" s="140">
        <v>3.9510000000000001</v>
      </c>
      <c r="E10133" s="141">
        <v>136.35</v>
      </c>
      <c r="F10133" s="140">
        <v>5.1451000000000002</v>
      </c>
      <c r="G10133" s="142">
        <v>135.279</v>
      </c>
      <c r="H10133" s="141"/>
      <c r="I10133" s="141"/>
    </row>
    <row r="10134" spans="2:9">
      <c r="B10134" s="140">
        <v>0.97189999999999999</v>
      </c>
      <c r="C10134" s="142">
        <v>140.029</v>
      </c>
      <c r="D10134" s="140">
        <v>3.9510999999999998</v>
      </c>
      <c r="E10134" s="141">
        <v>136.10499999999999</v>
      </c>
      <c r="F10134" s="140">
        <v>5.1452</v>
      </c>
      <c r="G10134" s="142">
        <v>135.38900000000001</v>
      </c>
      <c r="H10134" s="141"/>
      <c r="I10134" s="141"/>
    </row>
    <row r="10135" spans="2:9">
      <c r="B10135" s="140">
        <v>0.97199999999999998</v>
      </c>
      <c r="C10135" s="142">
        <v>140.059</v>
      </c>
      <c r="D10135" s="140">
        <v>3.9512</v>
      </c>
      <c r="E10135" s="141">
        <v>136.29599999999999</v>
      </c>
      <c r="F10135" s="140">
        <v>5.1452999999999998</v>
      </c>
      <c r="G10135" s="142">
        <v>135.55600000000001</v>
      </c>
      <c r="H10135" s="141"/>
      <c r="I10135" s="141"/>
    </row>
    <row r="10136" spans="2:9">
      <c r="B10136" s="140">
        <v>0.97209999999999996</v>
      </c>
      <c r="C10136" s="142">
        <v>140.04300000000001</v>
      </c>
      <c r="D10136" s="140">
        <v>3.9512999999999998</v>
      </c>
      <c r="E10136" s="141">
        <v>136.215</v>
      </c>
      <c r="F10136" s="140">
        <v>5.1454000000000004</v>
      </c>
      <c r="G10136" s="142">
        <v>135.29400000000001</v>
      </c>
      <c r="H10136" s="141"/>
      <c r="I10136" s="141"/>
    </row>
    <row r="10137" spans="2:9">
      <c r="B10137" s="140">
        <v>0.97219999999999995</v>
      </c>
      <c r="C10137" s="142">
        <v>140.08799999999999</v>
      </c>
      <c r="D10137" s="140">
        <v>3.9514</v>
      </c>
      <c r="E10137" s="141">
        <v>136.26300000000001</v>
      </c>
      <c r="F10137" s="140">
        <v>5.1455000000000002</v>
      </c>
      <c r="G10137" s="142">
        <v>135.22499999999999</v>
      </c>
      <c r="H10137" s="141"/>
      <c r="I10137" s="141"/>
    </row>
    <row r="10138" spans="2:9">
      <c r="B10138" s="140">
        <v>0.97230000000000005</v>
      </c>
      <c r="C10138" s="142">
        <v>140.197</v>
      </c>
      <c r="D10138" s="140">
        <v>3.9514999999999998</v>
      </c>
      <c r="E10138" s="141">
        <v>136.09899999999999</v>
      </c>
      <c r="F10138" s="140">
        <v>5.1456</v>
      </c>
      <c r="G10138" s="142">
        <v>135.44200000000001</v>
      </c>
      <c r="H10138" s="141"/>
      <c r="I10138" s="141"/>
    </row>
    <row r="10139" spans="2:9">
      <c r="B10139" s="140">
        <v>0.97240000000000004</v>
      </c>
      <c r="C10139" s="142">
        <v>140.04599999999999</v>
      </c>
      <c r="D10139" s="140">
        <v>3.9516</v>
      </c>
      <c r="E10139" s="141">
        <v>136.35400000000001</v>
      </c>
      <c r="F10139" s="140">
        <v>5.1456999999999997</v>
      </c>
      <c r="G10139" s="142">
        <v>135.32900000000001</v>
      </c>
      <c r="H10139" s="141"/>
      <c r="I10139" s="141"/>
    </row>
    <row r="10140" spans="2:9">
      <c r="B10140" s="140">
        <v>0.97250000000000003</v>
      </c>
      <c r="C10140" s="142">
        <v>139.94999999999999</v>
      </c>
      <c r="D10140" s="140">
        <v>3.9517000000000002</v>
      </c>
      <c r="E10140" s="141">
        <v>136.32300000000001</v>
      </c>
      <c r="F10140" s="140">
        <v>5.1458000000000004</v>
      </c>
      <c r="G10140" s="142">
        <v>135.501</v>
      </c>
      <c r="H10140" s="141"/>
      <c r="I10140" s="141"/>
    </row>
    <row r="10141" spans="2:9">
      <c r="B10141" s="140">
        <v>0.97260000000000002</v>
      </c>
      <c r="C10141" s="142">
        <v>140.126</v>
      </c>
      <c r="D10141" s="140">
        <v>3.9518</v>
      </c>
      <c r="E10141" s="141">
        <v>136.28</v>
      </c>
      <c r="F10141" s="140">
        <v>5.1459000000000001</v>
      </c>
      <c r="G10141" s="142">
        <v>135.46299999999999</v>
      </c>
      <c r="H10141" s="141"/>
      <c r="I10141" s="141"/>
    </row>
    <row r="10142" spans="2:9">
      <c r="B10142" s="140">
        <v>0.97270000000000001</v>
      </c>
      <c r="C10142" s="142">
        <v>139.98400000000001</v>
      </c>
      <c r="D10142" s="140">
        <v>3.9519000000000002</v>
      </c>
      <c r="E10142" s="141">
        <v>136.36500000000001</v>
      </c>
      <c r="F10142" s="140">
        <v>5.1459999999999999</v>
      </c>
      <c r="G10142" s="142">
        <v>135.27699999999999</v>
      </c>
      <c r="H10142" s="141"/>
      <c r="I10142" s="141"/>
    </row>
    <row r="10143" spans="2:9">
      <c r="B10143" s="140">
        <v>0.9728</v>
      </c>
      <c r="C10143" s="142">
        <v>140.185</v>
      </c>
      <c r="D10143" s="140">
        <v>3.952</v>
      </c>
      <c r="E10143" s="141">
        <v>136.11500000000001</v>
      </c>
      <c r="F10143" s="140">
        <v>5.1460999999999997</v>
      </c>
      <c r="G10143" s="142">
        <v>135.17500000000001</v>
      </c>
      <c r="H10143" s="141"/>
      <c r="I10143" s="141"/>
    </row>
    <row r="10144" spans="2:9">
      <c r="B10144" s="140">
        <v>0.97289999999999999</v>
      </c>
      <c r="C10144" s="142">
        <v>139.69900000000001</v>
      </c>
      <c r="D10144" s="140">
        <v>3.9521000000000002</v>
      </c>
      <c r="E10144" s="141">
        <v>136.374</v>
      </c>
      <c r="F10144" s="140">
        <v>5.1462000000000003</v>
      </c>
      <c r="G10144" s="142">
        <v>135.43299999999999</v>
      </c>
      <c r="H10144" s="141"/>
      <c r="I10144" s="141"/>
    </row>
    <row r="10145" spans="2:9">
      <c r="B10145" s="140">
        <v>0.97299999999999998</v>
      </c>
      <c r="C10145" s="142">
        <v>139.63900000000001</v>
      </c>
      <c r="D10145" s="140">
        <v>3.9521999999999999</v>
      </c>
      <c r="E10145" s="141">
        <v>136.078</v>
      </c>
      <c r="F10145" s="140">
        <v>5.1463000000000001</v>
      </c>
      <c r="G10145" s="142">
        <v>135.495</v>
      </c>
      <c r="H10145" s="141"/>
      <c r="I10145" s="141"/>
    </row>
    <row r="10146" spans="2:9">
      <c r="B10146" s="140">
        <v>0.97309999999999997</v>
      </c>
      <c r="C10146" s="142">
        <v>139.57599999999999</v>
      </c>
      <c r="D10146" s="140">
        <v>3.9523000000000001</v>
      </c>
      <c r="E10146" s="141">
        <v>136.369</v>
      </c>
      <c r="F10146" s="140">
        <v>5.1463999999999999</v>
      </c>
      <c r="G10146" s="142">
        <v>135.25200000000001</v>
      </c>
      <c r="H10146" s="141"/>
      <c r="I10146" s="141"/>
    </row>
    <row r="10147" spans="2:9">
      <c r="B10147" s="140">
        <v>0.97319999999999995</v>
      </c>
      <c r="C10147" s="142">
        <v>139.30000000000001</v>
      </c>
      <c r="D10147" s="140">
        <v>3.9523999999999999</v>
      </c>
      <c r="E10147" s="141">
        <v>136.28</v>
      </c>
      <c r="F10147" s="140">
        <v>5.1464999999999996</v>
      </c>
      <c r="G10147" s="142">
        <v>135.327</v>
      </c>
      <c r="H10147" s="141"/>
      <c r="I10147" s="141"/>
    </row>
    <row r="10148" spans="2:9">
      <c r="B10148" s="140">
        <v>0.97330000000000005</v>
      </c>
      <c r="C10148" s="142">
        <v>139.22300000000001</v>
      </c>
      <c r="D10148" s="140">
        <v>3.9525000000000001</v>
      </c>
      <c r="E10148" s="141">
        <v>136.46</v>
      </c>
      <c r="F10148" s="140">
        <v>5.1466000000000003</v>
      </c>
      <c r="G10148" s="142">
        <v>135.24600000000001</v>
      </c>
      <c r="H10148" s="141"/>
      <c r="I10148" s="141"/>
    </row>
    <row r="10149" spans="2:9">
      <c r="B10149" s="140">
        <v>0.97340000000000004</v>
      </c>
      <c r="C10149" s="142">
        <v>139.15899999999999</v>
      </c>
      <c r="D10149" s="140">
        <v>3.9525999999999999</v>
      </c>
      <c r="E10149" s="141">
        <v>136.63800000000001</v>
      </c>
      <c r="F10149" s="140">
        <v>5.1467000000000001</v>
      </c>
      <c r="G10149" s="142">
        <v>135.20400000000001</v>
      </c>
      <c r="H10149" s="141"/>
      <c r="I10149" s="141"/>
    </row>
    <row r="10150" spans="2:9">
      <c r="B10150" s="140">
        <v>0.97350000000000003</v>
      </c>
      <c r="C10150" s="142">
        <v>139.25700000000001</v>
      </c>
      <c r="D10150" s="140">
        <v>3.9527000000000001</v>
      </c>
      <c r="E10150" s="141">
        <v>136.89699999999999</v>
      </c>
      <c r="F10150" s="140">
        <v>5.1467999999999998</v>
      </c>
      <c r="G10150" s="142">
        <v>135.29900000000001</v>
      </c>
      <c r="H10150" s="141"/>
      <c r="I10150" s="141"/>
    </row>
    <row r="10151" spans="2:9">
      <c r="B10151" s="140">
        <v>0.97360000000000002</v>
      </c>
      <c r="C10151" s="142">
        <v>139.12299999999999</v>
      </c>
      <c r="D10151" s="140">
        <v>3.9527999999999999</v>
      </c>
      <c r="E10151" s="141">
        <v>136.90899999999999</v>
      </c>
      <c r="F10151" s="140">
        <v>5.1468999999999996</v>
      </c>
      <c r="G10151" s="142">
        <v>135.149</v>
      </c>
      <c r="H10151" s="141"/>
      <c r="I10151" s="141"/>
    </row>
    <row r="10152" spans="2:9">
      <c r="B10152" s="140">
        <v>0.97370000000000001</v>
      </c>
      <c r="C10152" s="142">
        <v>138.88499999999999</v>
      </c>
      <c r="D10152" s="140">
        <v>3.9529000000000001</v>
      </c>
      <c r="E10152" s="141">
        <v>136.75200000000001</v>
      </c>
      <c r="F10152" s="140">
        <v>5.1470000000000002</v>
      </c>
      <c r="G10152" s="142">
        <v>135.21799999999999</v>
      </c>
      <c r="H10152" s="141"/>
      <c r="I10152" s="141"/>
    </row>
    <row r="10153" spans="2:9">
      <c r="B10153" s="140">
        <v>0.9738</v>
      </c>
      <c r="C10153" s="142">
        <v>139.46700000000001</v>
      </c>
      <c r="D10153" s="140">
        <v>3.9529999999999998</v>
      </c>
      <c r="E10153" s="141">
        <v>136.774</v>
      </c>
      <c r="F10153" s="140">
        <v>5.1471</v>
      </c>
      <c r="G10153" s="142">
        <v>135.07300000000001</v>
      </c>
      <c r="H10153" s="141"/>
      <c r="I10153" s="141"/>
    </row>
    <row r="10154" spans="2:9">
      <c r="B10154" s="140">
        <v>0.97389999999999999</v>
      </c>
      <c r="C10154" s="142">
        <v>139.24299999999999</v>
      </c>
      <c r="D10154" s="140">
        <v>3.9531000000000001</v>
      </c>
      <c r="E10154" s="141">
        <v>136.762</v>
      </c>
      <c r="F10154" s="140">
        <v>5.1471999999999998</v>
      </c>
      <c r="G10154" s="142">
        <v>134.917</v>
      </c>
      <c r="H10154" s="141"/>
      <c r="I10154" s="141"/>
    </row>
    <row r="10155" spans="2:9">
      <c r="B10155" s="140">
        <v>0.97399999999999998</v>
      </c>
      <c r="C10155" s="142">
        <v>138.845</v>
      </c>
      <c r="D10155" s="140">
        <v>3.9531999999999998</v>
      </c>
      <c r="E10155" s="141">
        <v>136.673</v>
      </c>
      <c r="F10155" s="140">
        <v>5.1473000000000004</v>
      </c>
      <c r="G10155" s="142">
        <v>135.04</v>
      </c>
      <c r="H10155" s="141"/>
      <c r="I10155" s="141"/>
    </row>
    <row r="10156" spans="2:9">
      <c r="B10156" s="140">
        <v>0.97409999999999997</v>
      </c>
      <c r="C10156" s="142">
        <v>139.25399999999999</v>
      </c>
      <c r="D10156" s="140">
        <v>3.9533</v>
      </c>
      <c r="E10156" s="141">
        <v>136.405</v>
      </c>
      <c r="F10156" s="140">
        <v>5.1474000000000002</v>
      </c>
      <c r="G10156" s="142">
        <v>134.99299999999999</v>
      </c>
      <c r="H10156" s="141"/>
      <c r="I10156" s="141"/>
    </row>
    <row r="10157" spans="2:9">
      <c r="B10157" s="140">
        <v>0.97419999999999995</v>
      </c>
      <c r="C10157" s="142">
        <v>139.08699999999999</v>
      </c>
      <c r="D10157" s="140">
        <v>3.9533999999999998</v>
      </c>
      <c r="E10157" s="141">
        <v>136.36000000000001</v>
      </c>
      <c r="F10157" s="140">
        <v>5.1475</v>
      </c>
      <c r="G10157" s="142">
        <v>134.97999999999999</v>
      </c>
      <c r="H10157" s="141"/>
      <c r="I10157" s="141"/>
    </row>
    <row r="10158" spans="2:9">
      <c r="B10158" s="140">
        <v>0.97430000000000005</v>
      </c>
      <c r="C10158" s="142">
        <v>139.001</v>
      </c>
      <c r="D10158" s="140">
        <v>3.9535</v>
      </c>
      <c r="E10158" s="141">
        <v>136.33000000000001</v>
      </c>
      <c r="F10158" s="140">
        <v>5.1475999999999997</v>
      </c>
      <c r="G10158" s="142">
        <v>135.27199999999999</v>
      </c>
      <c r="H10158" s="141"/>
      <c r="I10158" s="141"/>
    </row>
    <row r="10159" spans="2:9">
      <c r="B10159" s="140">
        <v>0.97440000000000004</v>
      </c>
      <c r="C10159" s="142">
        <v>139.18100000000001</v>
      </c>
      <c r="D10159" s="140">
        <v>3.9535999999999998</v>
      </c>
      <c r="E10159" s="141">
        <v>136.48699999999999</v>
      </c>
      <c r="F10159" s="140">
        <v>5.1477000000000004</v>
      </c>
      <c r="G10159" s="142">
        <v>135.30000000000001</v>
      </c>
      <c r="H10159" s="141"/>
      <c r="I10159" s="141"/>
    </row>
    <row r="10160" spans="2:9">
      <c r="B10160" s="140">
        <v>0.97450000000000003</v>
      </c>
      <c r="C10160" s="142">
        <v>139.048</v>
      </c>
      <c r="D10160" s="140">
        <v>3.9537</v>
      </c>
      <c r="E10160" s="141">
        <v>136.88900000000001</v>
      </c>
      <c r="F10160" s="140">
        <v>5.1478000000000002</v>
      </c>
      <c r="G10160" s="142">
        <v>135.36500000000001</v>
      </c>
      <c r="H10160" s="141"/>
      <c r="I10160" s="141"/>
    </row>
    <row r="10161" spans="2:9">
      <c r="B10161" s="140">
        <v>0.97460000000000002</v>
      </c>
      <c r="C10161" s="142">
        <v>139.06100000000001</v>
      </c>
      <c r="D10161" s="140">
        <v>3.9538000000000002</v>
      </c>
      <c r="E10161" s="141">
        <v>136.75700000000001</v>
      </c>
      <c r="F10161" s="140">
        <v>5.1478999999999999</v>
      </c>
      <c r="G10161" s="142">
        <v>135.636</v>
      </c>
      <c r="H10161" s="141"/>
      <c r="I10161" s="141"/>
    </row>
    <row r="10162" spans="2:9">
      <c r="B10162" s="140">
        <v>0.97470000000000001</v>
      </c>
      <c r="C10162" s="142">
        <v>139.00200000000001</v>
      </c>
      <c r="D10162" s="140">
        <v>3.9539</v>
      </c>
      <c r="E10162" s="141">
        <v>136.589</v>
      </c>
      <c r="F10162" s="140">
        <v>5.1479999999999997</v>
      </c>
      <c r="G10162" s="142">
        <v>135.38900000000001</v>
      </c>
      <c r="H10162" s="141"/>
      <c r="I10162" s="141"/>
    </row>
    <row r="10163" spans="2:9">
      <c r="B10163" s="140">
        <v>0.9748</v>
      </c>
      <c r="C10163" s="142">
        <v>138.851</v>
      </c>
      <c r="D10163" s="140">
        <v>3.9540000000000002</v>
      </c>
      <c r="E10163" s="141">
        <v>136.72499999999999</v>
      </c>
      <c r="F10163" s="140">
        <v>5.1481000000000003</v>
      </c>
      <c r="G10163" s="142">
        <v>134.995</v>
      </c>
      <c r="H10163" s="141"/>
      <c r="I10163" s="141"/>
    </row>
    <row r="10164" spans="2:9">
      <c r="B10164" s="140">
        <v>0.97489999999999999</v>
      </c>
      <c r="C10164" s="142">
        <v>138.94399999999999</v>
      </c>
      <c r="D10164" s="140">
        <v>3.9540999999999999</v>
      </c>
      <c r="E10164" s="141">
        <v>136.37899999999999</v>
      </c>
      <c r="F10164" s="140">
        <v>5.1482000000000001</v>
      </c>
      <c r="G10164" s="142">
        <v>135.26400000000001</v>
      </c>
      <c r="H10164" s="141"/>
      <c r="I10164" s="141"/>
    </row>
    <row r="10165" spans="2:9">
      <c r="B10165" s="140">
        <v>0.97499999999999998</v>
      </c>
      <c r="C10165" s="142">
        <v>138.67400000000001</v>
      </c>
      <c r="D10165" s="140">
        <v>3.9542000000000002</v>
      </c>
      <c r="E10165" s="141">
        <v>136.64400000000001</v>
      </c>
      <c r="F10165" s="140">
        <v>5.1482999999999999</v>
      </c>
      <c r="G10165" s="142">
        <v>135.65199999999999</v>
      </c>
      <c r="H10165" s="141"/>
      <c r="I10165" s="141"/>
    </row>
    <row r="10166" spans="2:9">
      <c r="B10166" s="140">
        <v>0.97509999999999997</v>
      </c>
      <c r="C10166" s="142">
        <v>138.48500000000001</v>
      </c>
      <c r="D10166" s="140">
        <v>3.9542999999999999</v>
      </c>
      <c r="E10166" s="141">
        <v>136.49100000000001</v>
      </c>
      <c r="F10166" s="140">
        <v>5.1483999999999996</v>
      </c>
      <c r="G10166" s="142">
        <v>135.1</v>
      </c>
      <c r="H10166" s="141"/>
      <c r="I10166" s="141"/>
    </row>
    <row r="10167" spans="2:9">
      <c r="B10167" s="140">
        <v>0.97519999999999996</v>
      </c>
      <c r="C10167" s="142">
        <v>138.65700000000001</v>
      </c>
      <c r="D10167" s="140">
        <v>3.9544000000000001</v>
      </c>
      <c r="E10167" s="141">
        <v>136.31100000000001</v>
      </c>
      <c r="F10167" s="140">
        <v>5.1485000000000003</v>
      </c>
      <c r="G10167" s="142">
        <v>135.27699999999999</v>
      </c>
      <c r="H10167" s="141"/>
      <c r="I10167" s="141"/>
    </row>
    <row r="10168" spans="2:9">
      <c r="B10168" s="140">
        <v>0.97529999999999994</v>
      </c>
      <c r="C10168" s="142">
        <v>138.91499999999999</v>
      </c>
      <c r="D10168" s="140">
        <v>3.9544999999999999</v>
      </c>
      <c r="E10168" s="141">
        <v>136.19</v>
      </c>
      <c r="F10168" s="140">
        <v>5.1486000000000001</v>
      </c>
      <c r="G10168" s="142">
        <v>135.244</v>
      </c>
      <c r="H10168" s="141"/>
      <c r="I10168" s="141"/>
    </row>
    <row r="10169" spans="2:9">
      <c r="B10169" s="140">
        <v>0.97540000000000004</v>
      </c>
      <c r="C10169" s="142">
        <v>138.881</v>
      </c>
      <c r="D10169" s="140">
        <v>3.9546000000000001</v>
      </c>
      <c r="E10169" s="141">
        <v>136.34800000000001</v>
      </c>
      <c r="F10169" s="140">
        <v>5.1486999999999998</v>
      </c>
      <c r="G10169" s="142">
        <v>135.21100000000001</v>
      </c>
      <c r="H10169" s="141"/>
      <c r="I10169" s="141"/>
    </row>
    <row r="10170" spans="2:9">
      <c r="B10170" s="140">
        <v>0.97550000000000003</v>
      </c>
      <c r="C10170" s="142">
        <v>139.215</v>
      </c>
      <c r="D10170" s="140">
        <v>3.9546999999999999</v>
      </c>
      <c r="E10170" s="141">
        <v>136.23699999999999</v>
      </c>
      <c r="F10170" s="140">
        <v>5.1487999999999996</v>
      </c>
      <c r="G10170" s="142">
        <v>135.26400000000001</v>
      </c>
      <c r="H10170" s="141"/>
      <c r="I10170" s="141"/>
    </row>
    <row r="10171" spans="2:9">
      <c r="B10171" s="140">
        <v>0.97560000000000002</v>
      </c>
      <c r="C10171" s="142">
        <v>139.29400000000001</v>
      </c>
      <c r="D10171" s="140">
        <v>3.9548000000000001</v>
      </c>
      <c r="E10171" s="141">
        <v>136.24100000000001</v>
      </c>
      <c r="F10171" s="140">
        <v>5.1489000000000003</v>
      </c>
      <c r="G10171" s="142">
        <v>135.404</v>
      </c>
      <c r="H10171" s="141"/>
      <c r="I10171" s="141"/>
    </row>
    <row r="10172" spans="2:9">
      <c r="B10172" s="140">
        <v>0.97570000000000001</v>
      </c>
      <c r="C10172" s="142">
        <v>139.11699999999999</v>
      </c>
      <c r="D10172" s="140">
        <v>3.9548999999999999</v>
      </c>
      <c r="E10172" s="141">
        <v>135.934</v>
      </c>
      <c r="F10172" s="140">
        <v>5.149</v>
      </c>
      <c r="G10172" s="142">
        <v>135.07300000000001</v>
      </c>
      <c r="H10172" s="141"/>
      <c r="I10172" s="141"/>
    </row>
    <row r="10173" spans="2:9">
      <c r="B10173" s="140">
        <v>0.9758</v>
      </c>
      <c r="C10173" s="142">
        <v>139.24299999999999</v>
      </c>
      <c r="D10173" s="140">
        <v>3.9550000000000001</v>
      </c>
      <c r="E10173" s="141">
        <v>135.971</v>
      </c>
      <c r="F10173" s="140">
        <v>5.1490999999999998</v>
      </c>
      <c r="G10173" s="142">
        <v>134.833</v>
      </c>
      <c r="H10173" s="141"/>
      <c r="I10173" s="141"/>
    </row>
    <row r="10174" spans="2:9">
      <c r="B10174" s="140">
        <v>0.97589999999999999</v>
      </c>
      <c r="C10174" s="142">
        <v>139.309</v>
      </c>
      <c r="D10174" s="140">
        <v>3.9550999999999998</v>
      </c>
      <c r="E10174" s="141">
        <v>136.09299999999999</v>
      </c>
      <c r="F10174" s="140">
        <v>5.1492000000000004</v>
      </c>
      <c r="G10174" s="142">
        <v>135.01400000000001</v>
      </c>
      <c r="H10174" s="141"/>
      <c r="I10174" s="141"/>
    </row>
    <row r="10175" spans="2:9">
      <c r="B10175" s="140">
        <v>0.97599999999999998</v>
      </c>
      <c r="C10175" s="142">
        <v>139.745</v>
      </c>
      <c r="D10175" s="140">
        <v>3.9552</v>
      </c>
      <c r="E10175" s="141">
        <v>136.518</v>
      </c>
      <c r="F10175" s="140">
        <v>5.1493000000000002</v>
      </c>
      <c r="G10175" s="142">
        <v>135.125</v>
      </c>
      <c r="H10175" s="141"/>
      <c r="I10175" s="141"/>
    </row>
    <row r="10176" spans="2:9">
      <c r="B10176" s="140">
        <v>0.97609999999999997</v>
      </c>
      <c r="C10176" s="142">
        <v>139.24799999999999</v>
      </c>
      <c r="D10176" s="140">
        <v>3.9552999999999998</v>
      </c>
      <c r="E10176" s="141">
        <v>136.102</v>
      </c>
      <c r="F10176" s="140">
        <v>5.1494</v>
      </c>
      <c r="G10176" s="142">
        <v>135.066</v>
      </c>
      <c r="H10176" s="141"/>
      <c r="I10176" s="141"/>
    </row>
    <row r="10177" spans="2:9">
      <c r="B10177" s="140">
        <v>0.97619999999999996</v>
      </c>
      <c r="C10177" s="142">
        <v>139.56700000000001</v>
      </c>
      <c r="D10177" s="140">
        <v>3.9554</v>
      </c>
      <c r="E10177" s="141">
        <v>136.47200000000001</v>
      </c>
      <c r="F10177" s="140">
        <v>5.1494999999999997</v>
      </c>
      <c r="G10177" s="142">
        <v>135.06200000000001</v>
      </c>
      <c r="H10177" s="141"/>
      <c r="I10177" s="141"/>
    </row>
    <row r="10178" spans="2:9">
      <c r="B10178" s="140">
        <v>0.97629999999999995</v>
      </c>
      <c r="C10178" s="142">
        <v>139.93199999999999</v>
      </c>
      <c r="D10178" s="140">
        <v>3.9554999999999998</v>
      </c>
      <c r="E10178" s="141">
        <v>136.297</v>
      </c>
      <c r="F10178" s="140">
        <v>5.1496000000000004</v>
      </c>
      <c r="G10178" s="142">
        <v>135.32300000000001</v>
      </c>
      <c r="H10178" s="141"/>
      <c r="I10178" s="141"/>
    </row>
    <row r="10179" spans="2:9">
      <c r="B10179" s="140">
        <v>0.97640000000000005</v>
      </c>
      <c r="C10179" s="142">
        <v>139.57599999999999</v>
      </c>
      <c r="D10179" s="140">
        <v>3.9556</v>
      </c>
      <c r="E10179" s="141">
        <v>136.131</v>
      </c>
      <c r="F10179" s="140">
        <v>5.1497000000000002</v>
      </c>
      <c r="G10179" s="142">
        <v>135.01900000000001</v>
      </c>
      <c r="H10179" s="141"/>
      <c r="I10179" s="141"/>
    </row>
    <row r="10180" spans="2:9">
      <c r="B10180" s="140">
        <v>0.97650000000000003</v>
      </c>
      <c r="C10180" s="142">
        <v>139.77699999999999</v>
      </c>
      <c r="D10180" s="140">
        <v>3.9557000000000002</v>
      </c>
      <c r="E10180" s="141">
        <v>136.33199999999999</v>
      </c>
      <c r="F10180" s="140">
        <v>5.1497999999999999</v>
      </c>
      <c r="G10180" s="142">
        <v>134.99299999999999</v>
      </c>
      <c r="H10180" s="141"/>
      <c r="I10180" s="141"/>
    </row>
    <row r="10181" spans="2:9">
      <c r="B10181" s="140">
        <v>0.97660000000000002</v>
      </c>
      <c r="C10181" s="142">
        <v>139.60599999999999</v>
      </c>
      <c r="D10181" s="140">
        <v>3.9558</v>
      </c>
      <c r="E10181" s="141">
        <v>136.36500000000001</v>
      </c>
      <c r="F10181" s="140">
        <v>5.1498999999999997</v>
      </c>
      <c r="G10181" s="142">
        <v>135.03299999999999</v>
      </c>
      <c r="H10181" s="141"/>
      <c r="I10181" s="141"/>
    </row>
    <row r="10182" spans="2:9">
      <c r="B10182" s="140">
        <v>0.97670000000000001</v>
      </c>
      <c r="C10182" s="142">
        <v>139.095</v>
      </c>
      <c r="D10182" s="140">
        <v>3.9559000000000002</v>
      </c>
      <c r="E10182" s="141">
        <v>136.22399999999999</v>
      </c>
      <c r="F10182" s="140">
        <v>5.15</v>
      </c>
      <c r="G10182" s="142">
        <v>134.73400000000001</v>
      </c>
      <c r="H10182" s="141"/>
      <c r="I10182" s="141"/>
    </row>
    <row r="10183" spans="2:9">
      <c r="B10183" s="140">
        <v>0.9768</v>
      </c>
      <c r="C10183" s="142">
        <v>139.25</v>
      </c>
      <c r="D10183" s="140">
        <v>3.956</v>
      </c>
      <c r="E10183" s="141">
        <v>136.47999999999999</v>
      </c>
      <c r="F10183" s="140">
        <v>5.1501000000000001</v>
      </c>
      <c r="G10183" s="142">
        <v>135.14699999999999</v>
      </c>
      <c r="H10183" s="141"/>
      <c r="I10183" s="141"/>
    </row>
    <row r="10184" spans="2:9">
      <c r="B10184" s="140">
        <v>0.97689999999999999</v>
      </c>
      <c r="C10184" s="142">
        <v>139.05500000000001</v>
      </c>
      <c r="D10184" s="140">
        <v>3.9561000000000002</v>
      </c>
      <c r="E10184" s="141">
        <v>136.33600000000001</v>
      </c>
      <c r="F10184" s="140">
        <v>5.1501999999999999</v>
      </c>
      <c r="G10184" s="142">
        <v>135.102</v>
      </c>
      <c r="H10184" s="141"/>
      <c r="I10184" s="141"/>
    </row>
    <row r="10185" spans="2:9">
      <c r="B10185" s="140">
        <v>0.97699999999999998</v>
      </c>
      <c r="C10185" s="142">
        <v>139.52799999999999</v>
      </c>
      <c r="D10185" s="140">
        <v>3.9561999999999999</v>
      </c>
      <c r="E10185" s="141">
        <v>136.107</v>
      </c>
      <c r="F10185" s="140">
        <v>5.1502999999999997</v>
      </c>
      <c r="G10185" s="142">
        <v>135.19900000000001</v>
      </c>
      <c r="H10185" s="141"/>
      <c r="I10185" s="141"/>
    </row>
    <row r="10186" spans="2:9">
      <c r="B10186" s="140">
        <v>0.97709999999999997</v>
      </c>
      <c r="C10186" s="142">
        <v>139.63300000000001</v>
      </c>
      <c r="D10186" s="140">
        <v>3.9563000000000001</v>
      </c>
      <c r="E10186" s="141">
        <v>135.91499999999999</v>
      </c>
      <c r="F10186" s="140">
        <v>5.1504000000000003</v>
      </c>
      <c r="G10186" s="142">
        <v>135.255</v>
      </c>
      <c r="H10186" s="141"/>
      <c r="I10186" s="141"/>
    </row>
    <row r="10187" spans="2:9">
      <c r="B10187" s="140">
        <v>0.97719999999999996</v>
      </c>
      <c r="C10187" s="142">
        <v>139.22399999999999</v>
      </c>
      <c r="D10187" s="140">
        <v>3.9563999999999999</v>
      </c>
      <c r="E10187" s="141">
        <v>136.03299999999999</v>
      </c>
      <c r="F10187" s="140">
        <v>5.1505000000000001</v>
      </c>
      <c r="G10187" s="142">
        <v>135.29900000000001</v>
      </c>
      <c r="H10187" s="141"/>
      <c r="I10187" s="141"/>
    </row>
    <row r="10188" spans="2:9">
      <c r="B10188" s="140">
        <v>0.97729999999999995</v>
      </c>
      <c r="C10188" s="142">
        <v>139.435</v>
      </c>
      <c r="D10188" s="140">
        <v>3.9565000000000001</v>
      </c>
      <c r="E10188" s="141">
        <v>136.149</v>
      </c>
      <c r="F10188" s="140">
        <v>5.1505999999999998</v>
      </c>
      <c r="G10188" s="142">
        <v>135.31100000000001</v>
      </c>
      <c r="H10188" s="141"/>
      <c r="I10188" s="141"/>
    </row>
    <row r="10189" spans="2:9">
      <c r="B10189" s="140">
        <v>0.97740000000000005</v>
      </c>
      <c r="C10189" s="142">
        <v>139.29400000000001</v>
      </c>
      <c r="D10189" s="140">
        <v>3.9565999999999999</v>
      </c>
      <c r="E10189" s="141">
        <v>136.09800000000001</v>
      </c>
      <c r="F10189" s="140">
        <v>5.1506999999999996</v>
      </c>
      <c r="G10189" s="142">
        <v>135.316</v>
      </c>
      <c r="H10189" s="141"/>
      <c r="I10189" s="141"/>
    </row>
    <row r="10190" spans="2:9">
      <c r="B10190" s="140">
        <v>0.97750000000000004</v>
      </c>
      <c r="C10190" s="142">
        <v>139.19200000000001</v>
      </c>
      <c r="D10190" s="140">
        <v>3.9567000000000001</v>
      </c>
      <c r="E10190" s="141">
        <v>136.08000000000001</v>
      </c>
      <c r="F10190" s="140">
        <v>5.1508000000000003</v>
      </c>
      <c r="G10190" s="142">
        <v>135.446</v>
      </c>
      <c r="H10190" s="141"/>
      <c r="I10190" s="141"/>
    </row>
    <row r="10191" spans="2:9">
      <c r="B10191" s="140">
        <v>0.97760000000000002</v>
      </c>
      <c r="C10191" s="142">
        <v>139.37100000000001</v>
      </c>
      <c r="D10191" s="140">
        <v>3.9567999999999999</v>
      </c>
      <c r="E10191" s="141">
        <v>136.078</v>
      </c>
      <c r="F10191" s="140">
        <v>5.1509</v>
      </c>
      <c r="G10191" s="142">
        <v>135.48500000000001</v>
      </c>
      <c r="H10191" s="141"/>
      <c r="I10191" s="141"/>
    </row>
    <row r="10192" spans="2:9">
      <c r="B10192" s="140">
        <v>0.97770000000000001</v>
      </c>
      <c r="C10192" s="142">
        <v>139.57300000000001</v>
      </c>
      <c r="D10192" s="140">
        <v>3.9569000000000001</v>
      </c>
      <c r="E10192" s="141">
        <v>136.18199999999999</v>
      </c>
      <c r="F10192" s="140">
        <v>5.1509999999999998</v>
      </c>
      <c r="G10192" s="142">
        <v>135.51599999999999</v>
      </c>
      <c r="H10192" s="141"/>
      <c r="I10192" s="141"/>
    </row>
    <row r="10193" spans="2:9">
      <c r="B10193" s="140">
        <v>0.9778</v>
      </c>
      <c r="C10193" s="142">
        <v>139.80500000000001</v>
      </c>
      <c r="D10193" s="140">
        <v>3.9569999999999999</v>
      </c>
      <c r="E10193" s="141">
        <v>135.88200000000001</v>
      </c>
      <c r="F10193" s="140">
        <v>5.1510999999999996</v>
      </c>
      <c r="G10193" s="142">
        <v>135.34100000000001</v>
      </c>
      <c r="H10193" s="141"/>
      <c r="I10193" s="141"/>
    </row>
    <row r="10194" spans="2:9">
      <c r="B10194" s="140">
        <v>0.97789999999999999</v>
      </c>
      <c r="C10194" s="142">
        <v>139.84800000000001</v>
      </c>
      <c r="D10194" s="140">
        <v>3.9571000000000001</v>
      </c>
      <c r="E10194" s="141">
        <v>136.01</v>
      </c>
      <c r="F10194" s="140">
        <v>5.1512000000000002</v>
      </c>
      <c r="G10194" s="142">
        <v>135.23400000000001</v>
      </c>
      <c r="H10194" s="141"/>
      <c r="I10194" s="141"/>
    </row>
    <row r="10195" spans="2:9">
      <c r="B10195" s="140">
        <v>0.97799999999999998</v>
      </c>
      <c r="C10195" s="142">
        <v>139.95699999999999</v>
      </c>
      <c r="D10195" s="140">
        <v>3.9571999999999998</v>
      </c>
      <c r="E10195" s="141">
        <v>136.15100000000001</v>
      </c>
      <c r="F10195" s="140">
        <v>5.1513</v>
      </c>
      <c r="G10195" s="142">
        <v>135.68199999999999</v>
      </c>
      <c r="H10195" s="141"/>
      <c r="I10195" s="141"/>
    </row>
    <row r="10196" spans="2:9">
      <c r="B10196" s="140">
        <v>0.97809999999999997</v>
      </c>
      <c r="C10196" s="142">
        <v>139.85400000000001</v>
      </c>
      <c r="D10196" s="140">
        <v>3.9573</v>
      </c>
      <c r="E10196" s="141">
        <v>136.38800000000001</v>
      </c>
      <c r="F10196" s="140">
        <v>5.1513999999999998</v>
      </c>
      <c r="G10196" s="142">
        <v>135.35400000000001</v>
      </c>
      <c r="H10196" s="141"/>
      <c r="I10196" s="141"/>
    </row>
    <row r="10197" spans="2:9">
      <c r="B10197" s="140">
        <v>0.97819999999999996</v>
      </c>
      <c r="C10197" s="142">
        <v>139.833</v>
      </c>
      <c r="D10197" s="140">
        <v>3.9573999999999998</v>
      </c>
      <c r="E10197" s="141">
        <v>135.989</v>
      </c>
      <c r="F10197" s="140">
        <v>5.1515000000000004</v>
      </c>
      <c r="G10197" s="142">
        <v>135.602</v>
      </c>
      <c r="H10197" s="141"/>
      <c r="I10197" s="141"/>
    </row>
    <row r="10198" spans="2:9">
      <c r="B10198" s="140">
        <v>0.97829999999999995</v>
      </c>
      <c r="C10198" s="142">
        <v>139.893</v>
      </c>
      <c r="D10198" s="140">
        <v>3.9575</v>
      </c>
      <c r="E10198" s="141">
        <v>136.31700000000001</v>
      </c>
      <c r="F10198" s="140">
        <v>5.1516000000000002</v>
      </c>
      <c r="G10198" s="142">
        <v>135.827</v>
      </c>
      <c r="H10198" s="141"/>
      <c r="I10198" s="141"/>
    </row>
    <row r="10199" spans="2:9">
      <c r="B10199" s="140">
        <v>0.97840000000000005</v>
      </c>
      <c r="C10199" s="142">
        <v>139.89599999999999</v>
      </c>
      <c r="D10199" s="140">
        <v>3.9575999999999998</v>
      </c>
      <c r="E10199" s="141">
        <v>136.47300000000001</v>
      </c>
      <c r="F10199" s="140">
        <v>5.1516999999999999</v>
      </c>
      <c r="G10199" s="142">
        <v>135.50399999999999</v>
      </c>
      <c r="H10199" s="141"/>
      <c r="I10199" s="141"/>
    </row>
    <row r="10200" spans="2:9">
      <c r="B10200" s="140">
        <v>0.97850000000000004</v>
      </c>
      <c r="C10200" s="142">
        <v>139.79599999999999</v>
      </c>
      <c r="D10200" s="140">
        <v>3.9577</v>
      </c>
      <c r="E10200" s="141">
        <v>136.405</v>
      </c>
      <c r="F10200" s="140">
        <v>5.1517999999999997</v>
      </c>
      <c r="G10200" s="142">
        <v>135.66</v>
      </c>
      <c r="H10200" s="141"/>
      <c r="I10200" s="141"/>
    </row>
    <row r="10201" spans="2:9">
      <c r="B10201" s="140">
        <v>0.97860000000000003</v>
      </c>
      <c r="C10201" s="142">
        <v>139.81700000000001</v>
      </c>
      <c r="D10201" s="140">
        <v>3.9578000000000002</v>
      </c>
      <c r="E10201" s="141">
        <v>136.46199999999999</v>
      </c>
      <c r="F10201" s="140">
        <v>5.1519000000000004</v>
      </c>
      <c r="G10201" s="142">
        <v>135.55099999999999</v>
      </c>
      <c r="H10201" s="141"/>
      <c r="I10201" s="141"/>
    </row>
    <row r="10202" spans="2:9">
      <c r="B10202" s="140">
        <v>0.97870000000000001</v>
      </c>
      <c r="C10202" s="142">
        <v>140.191</v>
      </c>
      <c r="D10202" s="140">
        <v>3.9579</v>
      </c>
      <c r="E10202" s="141">
        <v>136.148</v>
      </c>
      <c r="F10202" s="140">
        <v>5.1520000000000001</v>
      </c>
      <c r="G10202" s="142">
        <v>135.458</v>
      </c>
      <c r="H10202" s="141"/>
      <c r="I10202" s="141"/>
    </row>
    <row r="10203" spans="2:9">
      <c r="B10203" s="140">
        <v>0.9788</v>
      </c>
      <c r="C10203" s="142">
        <v>140.10400000000001</v>
      </c>
      <c r="D10203" s="140">
        <v>3.9580000000000002</v>
      </c>
      <c r="E10203" s="141">
        <v>136.37700000000001</v>
      </c>
      <c r="F10203" s="140">
        <v>5.1520999999999999</v>
      </c>
      <c r="G10203" s="142">
        <v>135.51300000000001</v>
      </c>
      <c r="H10203" s="141"/>
      <c r="I10203" s="141"/>
    </row>
    <row r="10204" spans="2:9">
      <c r="B10204" s="140">
        <v>0.97889999999999999</v>
      </c>
      <c r="C10204" s="142">
        <v>140.29900000000001</v>
      </c>
      <c r="D10204" s="140">
        <v>3.9581</v>
      </c>
      <c r="E10204" s="141">
        <v>136.59899999999999</v>
      </c>
      <c r="F10204" s="140">
        <v>5.1521999999999997</v>
      </c>
      <c r="G10204" s="142">
        <v>135.351</v>
      </c>
      <c r="H10204" s="141"/>
      <c r="I10204" s="141"/>
    </row>
    <row r="10205" spans="2:9">
      <c r="B10205" s="140">
        <v>0.97899999999999998</v>
      </c>
      <c r="C10205" s="142">
        <v>140.29400000000001</v>
      </c>
      <c r="D10205" s="140">
        <v>3.9582000000000002</v>
      </c>
      <c r="E10205" s="141">
        <v>136.55699999999999</v>
      </c>
      <c r="F10205" s="140">
        <v>5.1523000000000003</v>
      </c>
      <c r="G10205" s="142">
        <v>135.59899999999999</v>
      </c>
      <c r="H10205" s="141"/>
      <c r="I10205" s="141"/>
    </row>
    <row r="10206" spans="2:9">
      <c r="B10206" s="140">
        <v>0.97909999999999997</v>
      </c>
      <c r="C10206" s="142">
        <v>139.84200000000001</v>
      </c>
      <c r="D10206" s="140">
        <v>3.9582999999999999</v>
      </c>
      <c r="E10206" s="141">
        <v>136.33099999999999</v>
      </c>
      <c r="F10206" s="140">
        <v>5.1524000000000001</v>
      </c>
      <c r="G10206" s="142">
        <v>135.50800000000001</v>
      </c>
      <c r="H10206" s="141"/>
      <c r="I10206" s="141"/>
    </row>
    <row r="10207" spans="2:9">
      <c r="B10207" s="140">
        <v>0.97919999999999996</v>
      </c>
      <c r="C10207" s="142">
        <v>140.33099999999999</v>
      </c>
      <c r="D10207" s="140">
        <v>3.9584000000000001</v>
      </c>
      <c r="E10207" s="141">
        <v>136.56899999999999</v>
      </c>
      <c r="F10207" s="140">
        <v>5.1524999999999999</v>
      </c>
      <c r="G10207" s="142">
        <v>135.47399999999999</v>
      </c>
      <c r="H10207" s="141"/>
      <c r="I10207" s="141"/>
    </row>
    <row r="10208" spans="2:9">
      <c r="B10208" s="140">
        <v>0.97929999999999995</v>
      </c>
      <c r="C10208" s="142">
        <v>140.411</v>
      </c>
      <c r="D10208" s="140">
        <v>3.9584999999999999</v>
      </c>
      <c r="E10208" s="141">
        <v>136.44900000000001</v>
      </c>
      <c r="F10208" s="140">
        <v>5.1525999999999996</v>
      </c>
      <c r="G10208" s="142">
        <v>135.44999999999999</v>
      </c>
      <c r="H10208" s="141"/>
      <c r="I10208" s="141"/>
    </row>
    <row r="10209" spans="2:9">
      <c r="B10209" s="140">
        <v>0.97940000000000005</v>
      </c>
      <c r="C10209" s="142">
        <v>140.524</v>
      </c>
      <c r="D10209" s="140">
        <v>3.9586000000000001</v>
      </c>
      <c r="E10209" s="141">
        <v>136.685</v>
      </c>
      <c r="F10209" s="140">
        <v>5.1527000000000003</v>
      </c>
      <c r="G10209" s="142">
        <v>135.107</v>
      </c>
      <c r="H10209" s="141"/>
      <c r="I10209" s="141"/>
    </row>
    <row r="10210" spans="2:9">
      <c r="B10210" s="140">
        <v>0.97950000000000004</v>
      </c>
      <c r="C10210" s="142">
        <v>140.50399999999999</v>
      </c>
      <c r="D10210" s="140">
        <v>3.9586999999999999</v>
      </c>
      <c r="E10210" s="141">
        <v>136.38</v>
      </c>
      <c r="F10210" s="140">
        <v>5.1528</v>
      </c>
      <c r="G10210" s="142">
        <v>135.126</v>
      </c>
      <c r="H10210" s="141"/>
      <c r="I10210" s="141"/>
    </row>
    <row r="10211" spans="2:9">
      <c r="B10211" s="140">
        <v>0.97960000000000003</v>
      </c>
      <c r="C10211" s="142">
        <v>140.33699999999999</v>
      </c>
      <c r="D10211" s="140">
        <v>3.9588000000000001</v>
      </c>
      <c r="E10211" s="141">
        <v>136.327</v>
      </c>
      <c r="F10211" s="140">
        <v>5.1528999999999998</v>
      </c>
      <c r="G10211" s="142">
        <v>134.86099999999999</v>
      </c>
      <c r="H10211" s="141"/>
      <c r="I10211" s="141"/>
    </row>
    <row r="10212" spans="2:9">
      <c r="B10212" s="140">
        <v>0.97970000000000002</v>
      </c>
      <c r="C10212" s="142">
        <v>140.03100000000001</v>
      </c>
      <c r="D10212" s="140">
        <v>3.9588999999999999</v>
      </c>
      <c r="E10212" s="141">
        <v>136.28</v>
      </c>
      <c r="F10212" s="140">
        <v>5.1529999999999996</v>
      </c>
      <c r="G10212" s="142">
        <v>134.68899999999999</v>
      </c>
      <c r="H10212" s="141"/>
      <c r="I10212" s="141"/>
    </row>
    <row r="10213" spans="2:9">
      <c r="B10213" s="140">
        <v>0.9798</v>
      </c>
      <c r="C10213" s="142">
        <v>140.31399999999999</v>
      </c>
      <c r="D10213" s="140">
        <v>3.9590000000000001</v>
      </c>
      <c r="E10213" s="141">
        <v>136.17599999999999</v>
      </c>
      <c r="F10213" s="140">
        <v>5.1531000000000002</v>
      </c>
      <c r="G10213" s="142">
        <v>135.13399999999999</v>
      </c>
      <c r="H10213" s="141"/>
      <c r="I10213" s="141"/>
    </row>
    <row r="10214" spans="2:9">
      <c r="B10214" s="140">
        <v>0.97989999999999999</v>
      </c>
      <c r="C10214" s="142">
        <v>140.35300000000001</v>
      </c>
      <c r="D10214" s="140">
        <v>3.9590999999999998</v>
      </c>
      <c r="E10214" s="141">
        <v>136.453</v>
      </c>
      <c r="F10214" s="140">
        <v>5.1532</v>
      </c>
      <c r="G10214" s="142">
        <v>135.18199999999999</v>
      </c>
      <c r="H10214" s="141"/>
      <c r="I10214" s="141"/>
    </row>
    <row r="10215" spans="2:9">
      <c r="B10215" s="140">
        <v>0.98</v>
      </c>
      <c r="C10215" s="142">
        <v>140.24700000000001</v>
      </c>
      <c r="D10215" s="140">
        <v>3.9592000000000001</v>
      </c>
      <c r="E10215" s="141">
        <v>136.32599999999999</v>
      </c>
      <c r="F10215" s="140">
        <v>5.1532999999999998</v>
      </c>
      <c r="G10215" s="142">
        <v>135.334</v>
      </c>
      <c r="H10215" s="141"/>
      <c r="I10215" s="141"/>
    </row>
    <row r="10216" spans="2:9">
      <c r="B10216" s="140">
        <v>0.98009999999999997</v>
      </c>
      <c r="C10216" s="142">
        <v>140.18899999999999</v>
      </c>
      <c r="D10216" s="140">
        <v>3.9592999999999998</v>
      </c>
      <c r="E10216" s="141">
        <v>136.43199999999999</v>
      </c>
      <c r="F10216" s="140">
        <v>5.1534000000000004</v>
      </c>
      <c r="G10216" s="142">
        <v>135.35</v>
      </c>
      <c r="H10216" s="141"/>
      <c r="I10216" s="141"/>
    </row>
    <row r="10217" spans="2:9">
      <c r="B10217" s="140">
        <v>0.98019999999999996</v>
      </c>
      <c r="C10217" s="142">
        <v>140.697</v>
      </c>
      <c r="D10217" s="140">
        <v>3.9594</v>
      </c>
      <c r="E10217" s="141">
        <v>136.39599999999999</v>
      </c>
      <c r="F10217" s="140">
        <v>5.1535000000000002</v>
      </c>
      <c r="G10217" s="142">
        <v>134.91</v>
      </c>
      <c r="H10217" s="141"/>
      <c r="I10217" s="141"/>
    </row>
    <row r="10218" spans="2:9">
      <c r="B10218" s="140">
        <v>0.98029999999999995</v>
      </c>
      <c r="C10218" s="142">
        <v>140.595</v>
      </c>
      <c r="D10218" s="140">
        <v>3.9594999999999998</v>
      </c>
      <c r="E10218" s="141">
        <v>136.423</v>
      </c>
      <c r="F10218" s="140">
        <v>5.1536</v>
      </c>
      <c r="G10218" s="142">
        <v>135.23599999999999</v>
      </c>
      <c r="H10218" s="141"/>
      <c r="I10218" s="141"/>
    </row>
    <row r="10219" spans="2:9">
      <c r="B10219" s="140">
        <v>0.98040000000000005</v>
      </c>
      <c r="C10219" s="142">
        <v>140.77600000000001</v>
      </c>
      <c r="D10219" s="140">
        <v>3.9596</v>
      </c>
      <c r="E10219" s="141">
        <v>136.64699999999999</v>
      </c>
      <c r="F10219" s="140">
        <v>5.1536999999999997</v>
      </c>
      <c r="G10219" s="142">
        <v>134.874</v>
      </c>
      <c r="H10219" s="141"/>
      <c r="I10219" s="141"/>
    </row>
    <row r="10220" spans="2:9">
      <c r="B10220" s="140">
        <v>0.98050000000000004</v>
      </c>
      <c r="C10220" s="142">
        <v>140.47200000000001</v>
      </c>
      <c r="D10220" s="140">
        <v>3.9597000000000002</v>
      </c>
      <c r="E10220" s="141">
        <v>136.547</v>
      </c>
      <c r="F10220" s="140">
        <v>5.1538000000000004</v>
      </c>
      <c r="G10220" s="142">
        <v>134.89400000000001</v>
      </c>
      <c r="H10220" s="141"/>
      <c r="I10220" s="141"/>
    </row>
    <row r="10221" spans="2:9">
      <c r="B10221" s="140">
        <v>0.98060000000000003</v>
      </c>
      <c r="C10221" s="142">
        <v>139.88900000000001</v>
      </c>
      <c r="D10221" s="140">
        <v>3.9598</v>
      </c>
      <c r="E10221" s="141">
        <v>136.477</v>
      </c>
      <c r="F10221" s="140">
        <v>5.1539000000000001</v>
      </c>
      <c r="G10221" s="142">
        <v>135.114</v>
      </c>
      <c r="H10221" s="141"/>
      <c r="I10221" s="141"/>
    </row>
    <row r="10222" spans="2:9">
      <c r="B10222" s="140">
        <v>0.98070000000000002</v>
      </c>
      <c r="C10222" s="142">
        <v>140.26599999999999</v>
      </c>
      <c r="D10222" s="140">
        <v>3.9599000000000002</v>
      </c>
      <c r="E10222" s="141">
        <v>136.255</v>
      </c>
      <c r="F10222" s="140">
        <v>5.1539999999999999</v>
      </c>
      <c r="G10222" s="142">
        <v>135.018</v>
      </c>
      <c r="H10222" s="141"/>
      <c r="I10222" s="141"/>
    </row>
    <row r="10223" spans="2:9">
      <c r="B10223" s="140">
        <v>0.98080000000000001</v>
      </c>
      <c r="C10223" s="142">
        <v>140.505</v>
      </c>
      <c r="D10223" s="140">
        <v>3.96</v>
      </c>
      <c r="E10223" s="141">
        <v>136.55600000000001</v>
      </c>
      <c r="F10223" s="140">
        <v>5.1540999999999997</v>
      </c>
      <c r="G10223" s="142">
        <v>135.27699999999999</v>
      </c>
      <c r="H10223" s="141"/>
      <c r="I10223" s="141"/>
    </row>
    <row r="10224" spans="2:9">
      <c r="B10224" s="140">
        <v>0.98089999999999999</v>
      </c>
      <c r="C10224" s="142">
        <v>140.39699999999999</v>
      </c>
      <c r="D10224" s="140">
        <v>3.9601000000000002</v>
      </c>
      <c r="E10224" s="141">
        <v>136.39099999999999</v>
      </c>
      <c r="F10224" s="140">
        <v>5.1542000000000003</v>
      </c>
      <c r="G10224" s="142">
        <v>135.149</v>
      </c>
      <c r="H10224" s="141"/>
      <c r="I10224" s="141"/>
    </row>
    <row r="10225" spans="2:9">
      <c r="B10225" s="140">
        <v>0.98099999999999998</v>
      </c>
      <c r="C10225" s="142">
        <v>140.666</v>
      </c>
      <c r="D10225" s="140">
        <v>3.9601999999999999</v>
      </c>
      <c r="E10225" s="141">
        <v>136.65199999999999</v>
      </c>
      <c r="F10225" s="140">
        <v>5.1543000000000001</v>
      </c>
      <c r="G10225" s="142">
        <v>135.19200000000001</v>
      </c>
      <c r="H10225" s="141"/>
      <c r="I10225" s="141"/>
    </row>
    <row r="10226" spans="2:9">
      <c r="B10226" s="140">
        <v>0.98109999999999997</v>
      </c>
      <c r="C10226" s="142">
        <v>140.56899999999999</v>
      </c>
      <c r="D10226" s="140">
        <v>3.9603000000000002</v>
      </c>
      <c r="E10226" s="141">
        <v>136.28100000000001</v>
      </c>
      <c r="F10226" s="140">
        <v>5.1543999999999999</v>
      </c>
      <c r="G10226" s="142">
        <v>135.49199999999999</v>
      </c>
      <c r="H10226" s="141"/>
      <c r="I10226" s="141"/>
    </row>
    <row r="10227" spans="2:9">
      <c r="B10227" s="140">
        <v>0.98119999999999996</v>
      </c>
      <c r="C10227" s="142">
        <v>140.773</v>
      </c>
      <c r="D10227" s="140">
        <v>3.9603999999999999</v>
      </c>
      <c r="E10227" s="141">
        <v>136.53299999999999</v>
      </c>
      <c r="F10227" s="140">
        <v>5.1544999999999996</v>
      </c>
      <c r="G10227" s="142">
        <v>135.267</v>
      </c>
      <c r="H10227" s="141"/>
      <c r="I10227" s="141"/>
    </row>
    <row r="10228" spans="2:9">
      <c r="B10228" s="140">
        <v>0.98129999999999995</v>
      </c>
      <c r="C10228" s="142">
        <v>140.65600000000001</v>
      </c>
      <c r="D10228" s="140">
        <v>3.9605000000000001</v>
      </c>
      <c r="E10228" s="141">
        <v>136.602</v>
      </c>
      <c r="F10228" s="140">
        <v>5.1546000000000003</v>
      </c>
      <c r="G10228" s="142">
        <v>135.57</v>
      </c>
      <c r="H10228" s="141"/>
      <c r="I10228" s="141"/>
    </row>
    <row r="10229" spans="2:9">
      <c r="B10229" s="140">
        <v>0.98140000000000005</v>
      </c>
      <c r="C10229" s="142">
        <v>140.59899999999999</v>
      </c>
      <c r="D10229" s="140">
        <v>3.9605999999999999</v>
      </c>
      <c r="E10229" s="141">
        <v>136.82900000000001</v>
      </c>
      <c r="F10229" s="140">
        <v>5.1547000000000001</v>
      </c>
      <c r="G10229" s="142">
        <v>135.571</v>
      </c>
      <c r="H10229" s="141"/>
      <c r="I10229" s="141"/>
    </row>
    <row r="10230" spans="2:9">
      <c r="B10230" s="140">
        <v>0.98150000000000004</v>
      </c>
      <c r="C10230" s="142">
        <v>140.44900000000001</v>
      </c>
      <c r="D10230" s="140">
        <v>3.9607000000000001</v>
      </c>
      <c r="E10230" s="141">
        <v>136.697</v>
      </c>
      <c r="F10230" s="140">
        <v>5.1547999999999998</v>
      </c>
      <c r="G10230" s="142">
        <v>135.27500000000001</v>
      </c>
      <c r="H10230" s="141"/>
      <c r="I10230" s="141"/>
    </row>
    <row r="10231" spans="2:9">
      <c r="B10231" s="140">
        <v>0.98160000000000003</v>
      </c>
      <c r="C10231" s="142">
        <v>140.50700000000001</v>
      </c>
      <c r="D10231" s="140">
        <v>3.9607999999999999</v>
      </c>
      <c r="E10231" s="141">
        <v>136.578</v>
      </c>
      <c r="F10231" s="140">
        <v>5.1548999999999996</v>
      </c>
      <c r="G10231" s="142">
        <v>135.23599999999999</v>
      </c>
      <c r="H10231" s="141"/>
      <c r="I10231" s="141"/>
    </row>
    <row r="10232" spans="2:9">
      <c r="B10232" s="140">
        <v>0.98170000000000002</v>
      </c>
      <c r="C10232" s="142">
        <v>140.42599999999999</v>
      </c>
      <c r="D10232" s="140">
        <v>3.9609000000000001</v>
      </c>
      <c r="E10232" s="141">
        <v>136.61500000000001</v>
      </c>
      <c r="F10232" s="140">
        <v>5.1550000000000002</v>
      </c>
      <c r="G10232" s="142">
        <v>135.44800000000001</v>
      </c>
      <c r="H10232" s="141"/>
      <c r="I10232" s="141"/>
    </row>
    <row r="10233" spans="2:9">
      <c r="B10233" s="140">
        <v>0.98180000000000001</v>
      </c>
      <c r="C10233" s="142">
        <v>141.096</v>
      </c>
      <c r="D10233" s="140">
        <v>3.9609999999999999</v>
      </c>
      <c r="E10233" s="141">
        <v>136.66200000000001</v>
      </c>
      <c r="F10233" s="140">
        <v>5.1551</v>
      </c>
      <c r="G10233" s="142">
        <v>135.55500000000001</v>
      </c>
      <c r="H10233" s="141"/>
      <c r="I10233" s="141"/>
    </row>
    <row r="10234" spans="2:9">
      <c r="B10234" s="140">
        <v>0.9819</v>
      </c>
      <c r="C10234" s="142">
        <v>140.857</v>
      </c>
      <c r="D10234" s="140">
        <v>3.9611000000000001</v>
      </c>
      <c r="E10234" s="141">
        <v>136.446</v>
      </c>
      <c r="F10234" s="140">
        <v>5.1551999999999998</v>
      </c>
      <c r="G10234" s="142">
        <v>135.19300000000001</v>
      </c>
      <c r="H10234" s="141"/>
      <c r="I10234" s="141"/>
    </row>
    <row r="10235" spans="2:9">
      <c r="B10235" s="140">
        <v>0.98199999999999998</v>
      </c>
      <c r="C10235" s="142">
        <v>140.43899999999999</v>
      </c>
      <c r="D10235" s="140">
        <v>3.9611999999999998</v>
      </c>
      <c r="E10235" s="141">
        <v>136.80000000000001</v>
      </c>
      <c r="F10235" s="140">
        <v>5.1553000000000004</v>
      </c>
      <c r="G10235" s="142">
        <v>135.274</v>
      </c>
      <c r="H10235" s="141"/>
      <c r="I10235" s="141"/>
    </row>
    <row r="10236" spans="2:9">
      <c r="B10236" s="140">
        <v>0.98209999999999997</v>
      </c>
      <c r="C10236" s="142">
        <v>140.708</v>
      </c>
      <c r="D10236" s="140">
        <v>3.9613</v>
      </c>
      <c r="E10236" s="141">
        <v>136.85300000000001</v>
      </c>
      <c r="F10236" s="140">
        <v>5.1554000000000002</v>
      </c>
      <c r="G10236" s="142">
        <v>135.023</v>
      </c>
      <c r="H10236" s="141"/>
      <c r="I10236" s="141"/>
    </row>
    <row r="10237" spans="2:9">
      <c r="B10237" s="140">
        <v>0.98219999999999996</v>
      </c>
      <c r="C10237" s="142">
        <v>140.97399999999999</v>
      </c>
      <c r="D10237" s="140">
        <v>3.9613999999999998</v>
      </c>
      <c r="E10237" s="141">
        <v>137.077</v>
      </c>
      <c r="F10237" s="140">
        <v>5.1555</v>
      </c>
      <c r="G10237" s="142">
        <v>135.232</v>
      </c>
      <c r="H10237" s="141"/>
      <c r="I10237" s="141"/>
    </row>
    <row r="10238" spans="2:9">
      <c r="B10238" s="140">
        <v>0.98229999999999995</v>
      </c>
      <c r="C10238" s="142">
        <v>141.09800000000001</v>
      </c>
      <c r="D10238" s="140">
        <v>3.9615</v>
      </c>
      <c r="E10238" s="141">
        <v>137.15199999999999</v>
      </c>
      <c r="F10238" s="140">
        <v>5.1555999999999997</v>
      </c>
      <c r="G10238" s="142">
        <v>134.971</v>
      </c>
      <c r="H10238" s="141"/>
      <c r="I10238" s="141"/>
    </row>
    <row r="10239" spans="2:9">
      <c r="B10239" s="140">
        <v>0.98240000000000005</v>
      </c>
      <c r="C10239" s="142">
        <v>141.38800000000001</v>
      </c>
      <c r="D10239" s="140">
        <v>3.9615999999999998</v>
      </c>
      <c r="E10239" s="141">
        <v>136.84899999999999</v>
      </c>
      <c r="F10239" s="140">
        <v>5.1557000000000004</v>
      </c>
      <c r="G10239" s="142">
        <v>135.017</v>
      </c>
      <c r="H10239" s="141"/>
      <c r="I10239" s="141"/>
    </row>
    <row r="10240" spans="2:9">
      <c r="B10240" s="140">
        <v>0.98250000000000004</v>
      </c>
      <c r="C10240" s="142">
        <v>141.149</v>
      </c>
      <c r="D10240" s="140">
        <v>3.9617</v>
      </c>
      <c r="E10240" s="141">
        <v>136.72200000000001</v>
      </c>
      <c r="F10240" s="140">
        <v>5.1558000000000002</v>
      </c>
      <c r="G10240" s="142">
        <v>135.08000000000001</v>
      </c>
      <c r="H10240" s="141"/>
      <c r="I10240" s="141"/>
    </row>
    <row r="10241" spans="2:9">
      <c r="B10241" s="140">
        <v>0.98260000000000003</v>
      </c>
      <c r="C10241" s="142">
        <v>141.27199999999999</v>
      </c>
      <c r="D10241" s="140">
        <v>3.9618000000000002</v>
      </c>
      <c r="E10241" s="141">
        <v>136.83600000000001</v>
      </c>
      <c r="F10241" s="140">
        <v>5.1558999999999999</v>
      </c>
      <c r="G10241" s="142">
        <v>134.90799999999999</v>
      </c>
      <c r="H10241" s="141"/>
      <c r="I10241" s="141"/>
    </row>
    <row r="10242" spans="2:9">
      <c r="B10242" s="140">
        <v>0.98270000000000002</v>
      </c>
      <c r="C10242" s="142">
        <v>141.16300000000001</v>
      </c>
      <c r="D10242" s="140">
        <v>3.9619</v>
      </c>
      <c r="E10242" s="141">
        <v>137.18299999999999</v>
      </c>
      <c r="F10242" s="140">
        <v>5.1559999999999997</v>
      </c>
      <c r="G10242" s="142">
        <v>135.19399999999999</v>
      </c>
      <c r="H10242" s="141"/>
      <c r="I10242" s="141"/>
    </row>
    <row r="10243" spans="2:9">
      <c r="B10243" s="140">
        <v>0.98280000000000001</v>
      </c>
      <c r="C10243" s="142">
        <v>141.434</v>
      </c>
      <c r="D10243" s="140">
        <v>3.9620000000000002</v>
      </c>
      <c r="E10243" s="141">
        <v>136.95099999999999</v>
      </c>
      <c r="F10243" s="140">
        <v>5.1561000000000003</v>
      </c>
      <c r="G10243" s="142">
        <v>135.05000000000001</v>
      </c>
      <c r="H10243" s="141"/>
      <c r="I10243" s="141"/>
    </row>
    <row r="10244" spans="2:9">
      <c r="B10244" s="140">
        <v>0.9829</v>
      </c>
      <c r="C10244" s="142">
        <v>141.68199999999999</v>
      </c>
      <c r="D10244" s="140">
        <v>3.9621</v>
      </c>
      <c r="E10244" s="141">
        <v>136.82900000000001</v>
      </c>
      <c r="F10244" s="140">
        <v>5.1562000000000001</v>
      </c>
      <c r="G10244" s="142">
        <v>135.036</v>
      </c>
      <c r="H10244" s="141"/>
      <c r="I10244" s="141"/>
    </row>
    <row r="10245" spans="2:9">
      <c r="B10245" s="140">
        <v>0.98299999999999998</v>
      </c>
      <c r="C10245" s="142">
        <v>141.48699999999999</v>
      </c>
      <c r="D10245" s="140">
        <v>3.9622000000000002</v>
      </c>
      <c r="E10245" s="141">
        <v>137.16999999999999</v>
      </c>
      <c r="F10245" s="140">
        <v>5.1562999999999999</v>
      </c>
      <c r="G10245" s="142">
        <v>135.18799999999999</v>
      </c>
      <c r="H10245" s="141"/>
      <c r="I10245" s="141"/>
    </row>
    <row r="10246" spans="2:9">
      <c r="B10246" s="140">
        <v>0.98309999999999997</v>
      </c>
      <c r="C10246" s="142">
        <v>141.44900000000001</v>
      </c>
      <c r="D10246" s="140">
        <v>3.9622999999999999</v>
      </c>
      <c r="E10246" s="141">
        <v>137.352</v>
      </c>
      <c r="F10246" s="140">
        <v>5.1563999999999997</v>
      </c>
      <c r="G10246" s="142">
        <v>135.28200000000001</v>
      </c>
      <c r="H10246" s="141"/>
      <c r="I10246" s="141"/>
    </row>
    <row r="10247" spans="2:9">
      <c r="B10247" s="140">
        <v>0.98319999999999996</v>
      </c>
      <c r="C10247" s="142">
        <v>141.179</v>
      </c>
      <c r="D10247" s="140">
        <v>3.9624000000000001</v>
      </c>
      <c r="E10247" s="141">
        <v>137.333</v>
      </c>
      <c r="F10247" s="140">
        <v>5.1565000000000003</v>
      </c>
      <c r="G10247" s="142">
        <v>135.24199999999999</v>
      </c>
      <c r="H10247" s="141"/>
      <c r="I10247" s="141"/>
    </row>
    <row r="10248" spans="2:9">
      <c r="B10248" s="140">
        <v>0.98329999999999995</v>
      </c>
      <c r="C10248" s="142">
        <v>141.17500000000001</v>
      </c>
      <c r="D10248" s="140">
        <v>3.9624999999999999</v>
      </c>
      <c r="E10248" s="141">
        <v>137.328</v>
      </c>
      <c r="F10248" s="140">
        <v>5.1566000000000001</v>
      </c>
      <c r="G10248" s="142">
        <v>135.261</v>
      </c>
      <c r="H10248" s="141"/>
      <c r="I10248" s="141"/>
    </row>
    <row r="10249" spans="2:9">
      <c r="B10249" s="140">
        <v>0.98340000000000005</v>
      </c>
      <c r="C10249" s="142">
        <v>140.85499999999999</v>
      </c>
      <c r="D10249" s="140">
        <v>3.9626000000000001</v>
      </c>
      <c r="E10249" s="141">
        <v>137.13499999999999</v>
      </c>
      <c r="F10249" s="140">
        <v>5.1566999999999998</v>
      </c>
      <c r="G10249" s="142">
        <v>135.19399999999999</v>
      </c>
      <c r="H10249" s="141"/>
      <c r="I10249" s="141"/>
    </row>
    <row r="10250" spans="2:9">
      <c r="B10250" s="140">
        <v>0.98350000000000004</v>
      </c>
      <c r="C10250" s="142">
        <v>140.36199999999999</v>
      </c>
      <c r="D10250" s="140">
        <v>3.9626999999999999</v>
      </c>
      <c r="E10250" s="141">
        <v>136.79900000000001</v>
      </c>
      <c r="F10250" s="140">
        <v>5.1567999999999996</v>
      </c>
      <c r="G10250" s="142">
        <v>135.11699999999999</v>
      </c>
      <c r="H10250" s="141"/>
      <c r="I10250" s="141"/>
    </row>
    <row r="10251" spans="2:9">
      <c r="B10251" s="140">
        <v>0.98360000000000003</v>
      </c>
      <c r="C10251" s="142">
        <v>140.785</v>
      </c>
      <c r="D10251" s="140">
        <v>3.9628000000000001</v>
      </c>
      <c r="E10251" s="141">
        <v>137.48400000000001</v>
      </c>
      <c r="F10251" s="140">
        <v>5.1569000000000003</v>
      </c>
      <c r="G10251" s="142">
        <v>135.32400000000001</v>
      </c>
      <c r="H10251" s="141"/>
      <c r="I10251" s="141"/>
    </row>
    <row r="10252" spans="2:9">
      <c r="B10252" s="140">
        <v>0.98370000000000002</v>
      </c>
      <c r="C10252" s="142">
        <v>140.797</v>
      </c>
      <c r="D10252" s="140">
        <v>3.9628999999999999</v>
      </c>
      <c r="E10252" s="141">
        <v>137.15100000000001</v>
      </c>
      <c r="F10252" s="140">
        <v>5.157</v>
      </c>
      <c r="G10252" s="142">
        <v>135.18299999999999</v>
      </c>
      <c r="H10252" s="141"/>
      <c r="I10252" s="141"/>
    </row>
    <row r="10253" spans="2:9">
      <c r="B10253" s="140">
        <v>0.98380000000000001</v>
      </c>
      <c r="C10253" s="142">
        <v>140.60300000000001</v>
      </c>
      <c r="D10253" s="140">
        <v>3.9630000000000001</v>
      </c>
      <c r="E10253" s="141">
        <v>137.07900000000001</v>
      </c>
      <c r="F10253" s="140">
        <v>5.1570999999999998</v>
      </c>
      <c r="G10253" s="142">
        <v>135.279</v>
      </c>
      <c r="H10253" s="141"/>
      <c r="I10253" s="141"/>
    </row>
    <row r="10254" spans="2:9">
      <c r="B10254" s="140">
        <v>0.9839</v>
      </c>
      <c r="C10254" s="142">
        <v>140.50899999999999</v>
      </c>
      <c r="D10254" s="140">
        <v>3.9630999999999998</v>
      </c>
      <c r="E10254" s="141">
        <v>136.785</v>
      </c>
      <c r="F10254" s="140">
        <v>5.1571999999999996</v>
      </c>
      <c r="G10254" s="142">
        <v>135.15700000000001</v>
      </c>
      <c r="H10254" s="141"/>
      <c r="I10254" s="141"/>
    </row>
    <row r="10255" spans="2:9">
      <c r="B10255" s="140">
        <v>0.98399999999999999</v>
      </c>
      <c r="C10255" s="142">
        <v>140.41900000000001</v>
      </c>
      <c r="D10255" s="140">
        <v>3.9632000000000001</v>
      </c>
      <c r="E10255" s="141">
        <v>136.86500000000001</v>
      </c>
      <c r="F10255" s="140">
        <v>5.1573000000000002</v>
      </c>
      <c r="G10255" s="142">
        <v>135.161</v>
      </c>
      <c r="H10255" s="141"/>
      <c r="I10255" s="141"/>
    </row>
    <row r="10256" spans="2:9">
      <c r="B10256" s="140">
        <v>0.98409999999999997</v>
      </c>
      <c r="C10256" s="142">
        <v>140.67500000000001</v>
      </c>
      <c r="D10256" s="140">
        <v>3.9632999999999998</v>
      </c>
      <c r="E10256" s="141">
        <v>136.67500000000001</v>
      </c>
      <c r="F10256" s="140">
        <v>5.1574</v>
      </c>
      <c r="G10256" s="142">
        <v>135.518</v>
      </c>
      <c r="H10256" s="141"/>
      <c r="I10256" s="141"/>
    </row>
    <row r="10257" spans="2:9">
      <c r="B10257" s="140">
        <v>0.98419999999999996</v>
      </c>
      <c r="C10257" s="142">
        <v>141.43600000000001</v>
      </c>
      <c r="D10257" s="140">
        <v>3.9634</v>
      </c>
      <c r="E10257" s="141">
        <v>136.88399999999999</v>
      </c>
      <c r="F10257" s="140">
        <v>5.1574999999999998</v>
      </c>
      <c r="G10257" s="142">
        <v>135.316</v>
      </c>
      <c r="H10257" s="141"/>
      <c r="I10257" s="141"/>
    </row>
    <row r="10258" spans="2:9">
      <c r="B10258" s="140">
        <v>0.98429999999999995</v>
      </c>
      <c r="C10258" s="142">
        <v>140.56200000000001</v>
      </c>
      <c r="D10258" s="140">
        <v>3.9634999999999998</v>
      </c>
      <c r="E10258" s="141">
        <v>136.816</v>
      </c>
      <c r="F10258" s="140">
        <v>5.1576000000000004</v>
      </c>
      <c r="G10258" s="142">
        <v>135.16999999999999</v>
      </c>
      <c r="H10258" s="141"/>
      <c r="I10258" s="141"/>
    </row>
    <row r="10259" spans="2:9">
      <c r="B10259" s="140">
        <v>0.98440000000000005</v>
      </c>
      <c r="C10259" s="142">
        <v>141.191</v>
      </c>
      <c r="D10259" s="140">
        <v>3.9636</v>
      </c>
      <c r="E10259" s="141">
        <v>137.02199999999999</v>
      </c>
      <c r="F10259" s="140">
        <v>5.1577000000000002</v>
      </c>
      <c r="G10259" s="142">
        <v>135.17500000000001</v>
      </c>
      <c r="H10259" s="141"/>
      <c r="I10259" s="141"/>
    </row>
    <row r="10260" spans="2:9">
      <c r="B10260" s="140">
        <v>0.98450000000000004</v>
      </c>
      <c r="C10260" s="142">
        <v>140.88499999999999</v>
      </c>
      <c r="D10260" s="140">
        <v>3.9636999999999998</v>
      </c>
      <c r="E10260" s="141">
        <v>136.66200000000001</v>
      </c>
      <c r="F10260" s="140">
        <v>5.1577999999999999</v>
      </c>
      <c r="G10260" s="142">
        <v>135.26400000000001</v>
      </c>
      <c r="H10260" s="141"/>
      <c r="I10260" s="141"/>
    </row>
    <row r="10261" spans="2:9">
      <c r="B10261" s="140">
        <v>0.98460000000000003</v>
      </c>
      <c r="C10261" s="142">
        <v>140.42599999999999</v>
      </c>
      <c r="D10261" s="140">
        <v>3.9638</v>
      </c>
      <c r="E10261" s="141">
        <v>136.53399999999999</v>
      </c>
      <c r="F10261" s="140">
        <v>5.1578999999999997</v>
      </c>
      <c r="G10261" s="142">
        <v>135.04</v>
      </c>
      <c r="H10261" s="141"/>
      <c r="I10261" s="141"/>
    </row>
    <row r="10262" spans="2:9">
      <c r="B10262" s="140">
        <v>0.98470000000000002</v>
      </c>
      <c r="C10262" s="142">
        <v>140.21600000000001</v>
      </c>
      <c r="D10262" s="140">
        <v>3.9639000000000002</v>
      </c>
      <c r="E10262" s="141">
        <v>136.983</v>
      </c>
      <c r="F10262" s="140">
        <v>5.1580000000000004</v>
      </c>
      <c r="G10262" s="142">
        <v>134.84200000000001</v>
      </c>
      <c r="H10262" s="141"/>
      <c r="I10262" s="141"/>
    </row>
    <row r="10263" spans="2:9">
      <c r="B10263" s="140">
        <v>0.98480000000000001</v>
      </c>
      <c r="C10263" s="142">
        <v>140.30600000000001</v>
      </c>
      <c r="D10263" s="140">
        <v>3.964</v>
      </c>
      <c r="E10263" s="141">
        <v>136.49299999999999</v>
      </c>
      <c r="F10263" s="140">
        <v>5.1581000000000001</v>
      </c>
      <c r="G10263" s="142">
        <v>135.11600000000001</v>
      </c>
      <c r="H10263" s="141"/>
      <c r="I10263" s="141"/>
    </row>
    <row r="10264" spans="2:9">
      <c r="B10264" s="140">
        <v>0.9849</v>
      </c>
      <c r="C10264" s="142">
        <v>140.97300000000001</v>
      </c>
      <c r="D10264" s="140">
        <v>3.9641000000000002</v>
      </c>
      <c r="E10264" s="141">
        <v>136.61199999999999</v>
      </c>
      <c r="F10264" s="140">
        <v>5.1581999999999999</v>
      </c>
      <c r="G10264" s="142">
        <v>135.108</v>
      </c>
      <c r="H10264" s="141"/>
      <c r="I10264" s="141"/>
    </row>
    <row r="10265" spans="2:9">
      <c r="B10265" s="140">
        <v>0.98499999999999999</v>
      </c>
      <c r="C10265" s="142">
        <v>140.88399999999999</v>
      </c>
      <c r="D10265" s="140">
        <v>3.9641999999999999</v>
      </c>
      <c r="E10265" s="141">
        <v>136.851</v>
      </c>
      <c r="F10265" s="140">
        <v>5.1582999999999997</v>
      </c>
      <c r="G10265" s="142">
        <v>134.989</v>
      </c>
      <c r="H10265" s="141"/>
      <c r="I10265" s="141"/>
    </row>
    <row r="10266" spans="2:9">
      <c r="B10266" s="140">
        <v>0.98509999999999998</v>
      </c>
      <c r="C10266" s="142">
        <v>140.58000000000001</v>
      </c>
      <c r="D10266" s="140">
        <v>3.9643000000000002</v>
      </c>
      <c r="E10266" s="141">
        <v>136.59399999999999</v>
      </c>
      <c r="F10266" s="140">
        <v>5.1584000000000003</v>
      </c>
      <c r="G10266" s="142">
        <v>135.167</v>
      </c>
      <c r="H10266" s="141"/>
      <c r="I10266" s="141"/>
    </row>
    <row r="10267" spans="2:9">
      <c r="B10267" s="140">
        <v>0.98519999999999996</v>
      </c>
      <c r="C10267" s="142">
        <v>140.20400000000001</v>
      </c>
      <c r="D10267" s="140">
        <v>3.9643999999999999</v>
      </c>
      <c r="E10267" s="141">
        <v>136.345</v>
      </c>
      <c r="F10267" s="140">
        <v>5.1585000000000001</v>
      </c>
      <c r="G10267" s="142">
        <v>135.24</v>
      </c>
      <c r="H10267" s="141"/>
      <c r="I10267" s="141"/>
    </row>
    <row r="10268" spans="2:9">
      <c r="B10268" s="140">
        <v>0.98529999999999995</v>
      </c>
      <c r="C10268" s="142">
        <v>140.06700000000001</v>
      </c>
      <c r="D10268" s="140">
        <v>3.9645000000000001</v>
      </c>
      <c r="E10268" s="141">
        <v>136.602</v>
      </c>
      <c r="F10268" s="140">
        <v>5.1585999999999999</v>
      </c>
      <c r="G10268" s="142">
        <v>135.59399999999999</v>
      </c>
      <c r="H10268" s="141"/>
      <c r="I10268" s="141"/>
    </row>
    <row r="10269" spans="2:9">
      <c r="B10269" s="140">
        <v>0.98540000000000005</v>
      </c>
      <c r="C10269" s="142">
        <v>140.30699999999999</v>
      </c>
      <c r="D10269" s="140">
        <v>3.9645999999999999</v>
      </c>
      <c r="E10269" s="141">
        <v>136.60499999999999</v>
      </c>
      <c r="F10269" s="140">
        <v>5.1586999999999996</v>
      </c>
      <c r="G10269" s="142">
        <v>135.19800000000001</v>
      </c>
      <c r="H10269" s="141"/>
      <c r="I10269" s="141"/>
    </row>
    <row r="10270" spans="2:9">
      <c r="B10270" s="140">
        <v>0.98550000000000004</v>
      </c>
      <c r="C10270" s="142">
        <v>140.38800000000001</v>
      </c>
      <c r="D10270" s="140">
        <v>3.9647000000000001</v>
      </c>
      <c r="E10270" s="141">
        <v>136.50899999999999</v>
      </c>
      <c r="F10270" s="140">
        <v>5.1588000000000003</v>
      </c>
      <c r="G10270" s="142">
        <v>135.33699999999999</v>
      </c>
      <c r="H10270" s="141"/>
      <c r="I10270" s="141"/>
    </row>
    <row r="10271" spans="2:9">
      <c r="B10271" s="140">
        <v>0.98560000000000003</v>
      </c>
      <c r="C10271" s="142">
        <v>140.279</v>
      </c>
      <c r="D10271" s="140">
        <v>3.9647999999999999</v>
      </c>
      <c r="E10271" s="141">
        <v>136.63900000000001</v>
      </c>
      <c r="F10271" s="140">
        <v>5.1589</v>
      </c>
      <c r="G10271" s="142">
        <v>135.12799999999999</v>
      </c>
      <c r="H10271" s="141"/>
      <c r="I10271" s="141"/>
    </row>
    <row r="10272" spans="2:9">
      <c r="B10272" s="140">
        <v>0.98570000000000002</v>
      </c>
      <c r="C10272" s="142">
        <v>140.16999999999999</v>
      </c>
      <c r="D10272" s="140">
        <v>3.9649000000000001</v>
      </c>
      <c r="E10272" s="141">
        <v>136.93199999999999</v>
      </c>
      <c r="F10272" s="140">
        <v>5.1589999999999998</v>
      </c>
      <c r="G10272" s="142">
        <v>135.15199999999999</v>
      </c>
      <c r="H10272" s="141"/>
      <c r="I10272" s="141"/>
    </row>
    <row r="10273" spans="2:9">
      <c r="B10273" s="140">
        <v>0.98580000000000001</v>
      </c>
      <c r="C10273" s="142">
        <v>140.964</v>
      </c>
      <c r="D10273" s="140">
        <v>3.9649999999999999</v>
      </c>
      <c r="E10273" s="141">
        <v>137.071</v>
      </c>
      <c r="F10273" s="140">
        <v>5.1590999999999996</v>
      </c>
      <c r="G10273" s="142">
        <v>135.501</v>
      </c>
      <c r="H10273" s="141"/>
      <c r="I10273" s="141"/>
    </row>
    <row r="10274" spans="2:9">
      <c r="B10274" s="140">
        <v>0.9859</v>
      </c>
      <c r="C10274" s="142">
        <v>140.62799999999999</v>
      </c>
      <c r="D10274" s="140">
        <v>3.9651000000000001</v>
      </c>
      <c r="E10274" s="141">
        <v>137.11600000000001</v>
      </c>
      <c r="F10274" s="140">
        <v>5.1592000000000002</v>
      </c>
      <c r="G10274" s="142">
        <v>135.459</v>
      </c>
      <c r="H10274" s="141"/>
      <c r="I10274" s="141"/>
    </row>
    <row r="10275" spans="2:9">
      <c r="B10275" s="140">
        <v>0.98599999999999999</v>
      </c>
      <c r="C10275" s="142">
        <v>140.572</v>
      </c>
      <c r="D10275" s="140">
        <v>3.9651999999999998</v>
      </c>
      <c r="E10275" s="141">
        <v>137.06200000000001</v>
      </c>
      <c r="F10275" s="140">
        <v>5.1593</v>
      </c>
      <c r="G10275" s="142">
        <v>135.23099999999999</v>
      </c>
      <c r="H10275" s="141"/>
      <c r="I10275" s="141"/>
    </row>
    <row r="10276" spans="2:9">
      <c r="B10276" s="140">
        <v>0.98609999999999998</v>
      </c>
      <c r="C10276" s="142">
        <v>140.50899999999999</v>
      </c>
      <c r="D10276" s="140">
        <v>3.9653</v>
      </c>
      <c r="E10276" s="141">
        <v>137.131</v>
      </c>
      <c r="F10276" s="140">
        <v>5.1593999999999998</v>
      </c>
      <c r="G10276" s="142">
        <v>135.38399999999999</v>
      </c>
      <c r="H10276" s="141"/>
      <c r="I10276" s="141"/>
    </row>
    <row r="10277" spans="2:9">
      <c r="B10277" s="140">
        <v>0.98619999999999997</v>
      </c>
      <c r="C10277" s="142">
        <v>140.429</v>
      </c>
      <c r="D10277" s="140">
        <v>3.9653999999999998</v>
      </c>
      <c r="E10277" s="141">
        <v>136.982</v>
      </c>
      <c r="F10277" s="140">
        <v>5.1595000000000004</v>
      </c>
      <c r="G10277" s="142">
        <v>135.029</v>
      </c>
      <c r="H10277" s="141"/>
      <c r="I10277" s="141"/>
    </row>
    <row r="10278" spans="2:9">
      <c r="B10278" s="140">
        <v>0.98629999999999995</v>
      </c>
      <c r="C10278" s="142">
        <v>140.78700000000001</v>
      </c>
      <c r="D10278" s="140">
        <v>3.9655</v>
      </c>
      <c r="E10278" s="141">
        <v>136.83699999999999</v>
      </c>
      <c r="F10278" s="140">
        <v>5.1596000000000002</v>
      </c>
      <c r="G10278" s="142">
        <v>135.416</v>
      </c>
      <c r="H10278" s="141"/>
      <c r="I10278" s="141"/>
    </row>
    <row r="10279" spans="2:9">
      <c r="B10279" s="140">
        <v>0.98640000000000005</v>
      </c>
      <c r="C10279" s="142">
        <v>140.34</v>
      </c>
      <c r="D10279" s="140">
        <v>3.9655999999999998</v>
      </c>
      <c r="E10279" s="141">
        <v>136.97200000000001</v>
      </c>
      <c r="F10279" s="140">
        <v>5.1597</v>
      </c>
      <c r="G10279" s="142">
        <v>135.48400000000001</v>
      </c>
      <c r="H10279" s="141"/>
      <c r="I10279" s="141"/>
    </row>
    <row r="10280" spans="2:9">
      <c r="B10280" s="140">
        <v>0.98650000000000004</v>
      </c>
      <c r="C10280" s="142">
        <v>140.52199999999999</v>
      </c>
      <c r="D10280" s="140">
        <v>3.9657</v>
      </c>
      <c r="E10280" s="141">
        <v>136.72800000000001</v>
      </c>
      <c r="F10280" s="140">
        <v>5.1597999999999997</v>
      </c>
      <c r="G10280" s="142">
        <v>135.38200000000001</v>
      </c>
      <c r="H10280" s="141"/>
      <c r="I10280" s="141"/>
    </row>
    <row r="10281" spans="2:9">
      <c r="B10281" s="140">
        <v>0.98660000000000003</v>
      </c>
      <c r="C10281" s="142">
        <v>140.72900000000001</v>
      </c>
      <c r="D10281" s="140">
        <v>3.9658000000000002</v>
      </c>
      <c r="E10281" s="141">
        <v>136.709</v>
      </c>
      <c r="F10281" s="140">
        <v>5.1599000000000004</v>
      </c>
      <c r="G10281" s="142">
        <v>135.41999999999999</v>
      </c>
      <c r="H10281" s="141"/>
      <c r="I10281" s="141"/>
    </row>
    <row r="10282" spans="2:9">
      <c r="B10282" s="140">
        <v>0.98670000000000002</v>
      </c>
      <c r="C10282" s="142">
        <v>140.428</v>
      </c>
      <c r="D10282" s="140">
        <v>3.9659</v>
      </c>
      <c r="E10282" s="141">
        <v>136.49799999999999</v>
      </c>
      <c r="F10282" s="140">
        <v>5.16</v>
      </c>
      <c r="G10282" s="142">
        <v>135.04599999999999</v>
      </c>
      <c r="H10282" s="141"/>
      <c r="I10282" s="141"/>
    </row>
    <row r="10283" spans="2:9">
      <c r="B10283" s="140">
        <v>0.98680000000000001</v>
      </c>
      <c r="C10283" s="142">
        <v>140.28200000000001</v>
      </c>
      <c r="D10283" s="140">
        <v>3.9660000000000002</v>
      </c>
      <c r="E10283" s="141">
        <v>136.61600000000001</v>
      </c>
      <c r="F10283" s="140">
        <v>5.1600999999999999</v>
      </c>
      <c r="G10283" s="142">
        <v>135.059</v>
      </c>
      <c r="H10283" s="141"/>
      <c r="I10283" s="141"/>
    </row>
    <row r="10284" spans="2:9">
      <c r="B10284" s="140">
        <v>0.9869</v>
      </c>
      <c r="C10284" s="142">
        <v>140.31399999999999</v>
      </c>
      <c r="D10284" s="140">
        <v>3.9661</v>
      </c>
      <c r="E10284" s="141">
        <v>136.607</v>
      </c>
      <c r="F10284" s="140">
        <v>5.1601999999999997</v>
      </c>
      <c r="G10284" s="142">
        <v>134.858</v>
      </c>
      <c r="H10284" s="141"/>
      <c r="I10284" s="141"/>
    </row>
    <row r="10285" spans="2:9">
      <c r="B10285" s="140">
        <v>0.98699999999999999</v>
      </c>
      <c r="C10285" s="142">
        <v>140.74700000000001</v>
      </c>
      <c r="D10285" s="140">
        <v>3.9662000000000002</v>
      </c>
      <c r="E10285" s="141">
        <v>136.804</v>
      </c>
      <c r="F10285" s="140">
        <v>5.1603000000000003</v>
      </c>
      <c r="G10285" s="142">
        <v>135.18</v>
      </c>
      <c r="H10285" s="141"/>
      <c r="I10285" s="141"/>
    </row>
    <row r="10286" spans="2:9">
      <c r="B10286" s="140">
        <v>0.98709999999999998</v>
      </c>
      <c r="C10286" s="142">
        <v>140.29900000000001</v>
      </c>
      <c r="D10286" s="140">
        <v>3.9662999999999999</v>
      </c>
      <c r="E10286" s="141">
        <v>136.64400000000001</v>
      </c>
      <c r="F10286" s="140">
        <v>5.1604000000000001</v>
      </c>
      <c r="G10286" s="142">
        <v>135.108</v>
      </c>
      <c r="H10286" s="141"/>
      <c r="I10286" s="141"/>
    </row>
    <row r="10287" spans="2:9">
      <c r="B10287" s="140">
        <v>0.98719999999999997</v>
      </c>
      <c r="C10287" s="142">
        <v>140.697</v>
      </c>
      <c r="D10287" s="140">
        <v>3.9664000000000001</v>
      </c>
      <c r="E10287" s="141">
        <v>136.84100000000001</v>
      </c>
      <c r="F10287" s="140">
        <v>5.1604999999999999</v>
      </c>
      <c r="G10287" s="142">
        <v>135.34800000000001</v>
      </c>
      <c r="H10287" s="141"/>
      <c r="I10287" s="141"/>
    </row>
    <row r="10288" spans="2:9">
      <c r="B10288" s="140">
        <v>0.98729999999999996</v>
      </c>
      <c r="C10288" s="142">
        <v>140.78</v>
      </c>
      <c r="D10288" s="140">
        <v>3.9664999999999999</v>
      </c>
      <c r="E10288" s="141">
        <v>136.74100000000001</v>
      </c>
      <c r="F10288" s="140">
        <v>5.1605999999999996</v>
      </c>
      <c r="G10288" s="142">
        <v>135.35300000000001</v>
      </c>
      <c r="H10288" s="141"/>
      <c r="I10288" s="141"/>
    </row>
    <row r="10289" spans="2:9">
      <c r="B10289" s="140">
        <v>0.98740000000000006</v>
      </c>
      <c r="C10289" s="142">
        <v>140.857</v>
      </c>
      <c r="D10289" s="140">
        <v>3.9666000000000001</v>
      </c>
      <c r="E10289" s="141">
        <v>136.79400000000001</v>
      </c>
      <c r="F10289" s="140">
        <v>5.1607000000000003</v>
      </c>
      <c r="G10289" s="142">
        <v>135.52699999999999</v>
      </c>
      <c r="H10289" s="141"/>
      <c r="I10289" s="141"/>
    </row>
    <row r="10290" spans="2:9">
      <c r="B10290" s="140">
        <v>0.98750000000000004</v>
      </c>
      <c r="C10290" s="142">
        <v>141.00200000000001</v>
      </c>
      <c r="D10290" s="140">
        <v>3.9666999999999999</v>
      </c>
      <c r="E10290" s="141">
        <v>136.77199999999999</v>
      </c>
      <c r="F10290" s="140">
        <v>5.1608000000000001</v>
      </c>
      <c r="G10290" s="142">
        <v>135.47200000000001</v>
      </c>
      <c r="H10290" s="141"/>
      <c r="I10290" s="141"/>
    </row>
    <row r="10291" spans="2:9">
      <c r="B10291" s="140">
        <v>0.98760000000000003</v>
      </c>
      <c r="C10291" s="142">
        <v>140.66900000000001</v>
      </c>
      <c r="D10291" s="140">
        <v>3.9668000000000001</v>
      </c>
      <c r="E10291" s="141">
        <v>136.91900000000001</v>
      </c>
      <c r="F10291" s="140">
        <v>5.1608999999999998</v>
      </c>
      <c r="G10291" s="142">
        <v>135.374</v>
      </c>
      <c r="H10291" s="141"/>
      <c r="I10291" s="141"/>
    </row>
    <row r="10292" spans="2:9">
      <c r="B10292" s="140">
        <v>0.98770000000000002</v>
      </c>
      <c r="C10292" s="142">
        <v>140.91200000000001</v>
      </c>
      <c r="D10292" s="140">
        <v>3.9668999999999999</v>
      </c>
      <c r="E10292" s="141">
        <v>136.79599999999999</v>
      </c>
      <c r="F10292" s="140">
        <v>5.1609999999999996</v>
      </c>
      <c r="G10292" s="142">
        <v>135.30699999999999</v>
      </c>
      <c r="H10292" s="141"/>
      <c r="I10292" s="141"/>
    </row>
    <row r="10293" spans="2:9">
      <c r="B10293" s="140">
        <v>0.98780000000000001</v>
      </c>
      <c r="C10293" s="142">
        <v>140.71899999999999</v>
      </c>
      <c r="D10293" s="140">
        <v>3.9670000000000001</v>
      </c>
      <c r="E10293" s="141">
        <v>136.57300000000001</v>
      </c>
      <c r="F10293" s="140">
        <v>5.1611000000000002</v>
      </c>
      <c r="G10293" s="142">
        <v>135.40299999999999</v>
      </c>
      <c r="H10293" s="141"/>
      <c r="I10293" s="141"/>
    </row>
    <row r="10294" spans="2:9">
      <c r="B10294" s="140">
        <v>0.9879</v>
      </c>
      <c r="C10294" s="142">
        <v>141.096</v>
      </c>
      <c r="D10294" s="140">
        <v>3.9670999999999998</v>
      </c>
      <c r="E10294" s="141">
        <v>136.41499999999999</v>
      </c>
      <c r="F10294" s="140">
        <v>5.1612</v>
      </c>
      <c r="G10294" s="142">
        <v>135.22</v>
      </c>
      <c r="H10294" s="141"/>
      <c r="I10294" s="141"/>
    </row>
    <row r="10295" spans="2:9">
      <c r="B10295" s="140">
        <v>0.98799999999999999</v>
      </c>
      <c r="C10295" s="142">
        <v>140.64400000000001</v>
      </c>
      <c r="D10295" s="140">
        <v>3.9672000000000001</v>
      </c>
      <c r="E10295" s="141">
        <v>136.53899999999999</v>
      </c>
      <c r="F10295" s="140">
        <v>5.1612999999999998</v>
      </c>
      <c r="G10295" s="142">
        <v>135.28100000000001</v>
      </c>
      <c r="H10295" s="141"/>
      <c r="I10295" s="141"/>
    </row>
    <row r="10296" spans="2:9">
      <c r="B10296" s="140">
        <v>0.98809999999999998</v>
      </c>
      <c r="C10296" s="142">
        <v>141.072</v>
      </c>
      <c r="D10296" s="140">
        <v>3.9672999999999998</v>
      </c>
      <c r="E10296" s="141">
        <v>136.702</v>
      </c>
      <c r="F10296" s="140">
        <v>5.1614000000000004</v>
      </c>
      <c r="G10296" s="142">
        <v>135.471</v>
      </c>
      <c r="H10296" s="141"/>
      <c r="I10296" s="141"/>
    </row>
    <row r="10297" spans="2:9">
      <c r="B10297" s="140">
        <v>0.98819999999999997</v>
      </c>
      <c r="C10297" s="142">
        <v>141.03100000000001</v>
      </c>
      <c r="D10297" s="140">
        <v>3.9674</v>
      </c>
      <c r="E10297" s="141">
        <v>136.52799999999999</v>
      </c>
      <c r="F10297" s="140">
        <v>5.1615000000000002</v>
      </c>
      <c r="G10297" s="142">
        <v>135.637</v>
      </c>
      <c r="H10297" s="141"/>
      <c r="I10297" s="141"/>
    </row>
    <row r="10298" spans="2:9">
      <c r="B10298" s="140">
        <v>0.98829999999999996</v>
      </c>
      <c r="C10298" s="142">
        <v>140.67099999999999</v>
      </c>
      <c r="D10298" s="140">
        <v>3.9674999999999998</v>
      </c>
      <c r="E10298" s="141">
        <v>136.43199999999999</v>
      </c>
      <c r="F10298" s="140">
        <v>5.1616</v>
      </c>
      <c r="G10298" s="142">
        <v>135.60300000000001</v>
      </c>
      <c r="H10298" s="141"/>
      <c r="I10298" s="141"/>
    </row>
    <row r="10299" spans="2:9">
      <c r="B10299" s="140">
        <v>0.98839999999999995</v>
      </c>
      <c r="C10299" s="142">
        <v>140.68</v>
      </c>
      <c r="D10299" s="140">
        <v>3.9676</v>
      </c>
      <c r="E10299" s="141">
        <v>136.19999999999999</v>
      </c>
      <c r="F10299" s="140">
        <v>5.1616999999999997</v>
      </c>
      <c r="G10299" s="142">
        <v>135.77000000000001</v>
      </c>
      <c r="H10299" s="141"/>
      <c r="I10299" s="141"/>
    </row>
    <row r="10300" spans="2:9">
      <c r="B10300" s="140">
        <v>0.98850000000000005</v>
      </c>
      <c r="C10300" s="142">
        <v>140.69300000000001</v>
      </c>
      <c r="D10300" s="140">
        <v>3.9676999999999998</v>
      </c>
      <c r="E10300" s="141">
        <v>136.31899999999999</v>
      </c>
      <c r="F10300" s="140">
        <v>5.1618000000000004</v>
      </c>
      <c r="G10300" s="142">
        <v>135.76400000000001</v>
      </c>
      <c r="H10300" s="141"/>
      <c r="I10300" s="141"/>
    </row>
    <row r="10301" spans="2:9">
      <c r="B10301" s="140">
        <v>0.98860000000000003</v>
      </c>
      <c r="C10301" s="142">
        <v>140.83600000000001</v>
      </c>
      <c r="D10301" s="140">
        <v>3.9678</v>
      </c>
      <c r="E10301" s="141">
        <v>136.46799999999999</v>
      </c>
      <c r="F10301" s="140">
        <v>5.1619000000000002</v>
      </c>
      <c r="G10301" s="142">
        <v>135.28899999999999</v>
      </c>
      <c r="H10301" s="141"/>
      <c r="I10301" s="141"/>
    </row>
    <row r="10302" spans="2:9">
      <c r="B10302" s="140">
        <v>0.98870000000000002</v>
      </c>
      <c r="C10302" s="142">
        <v>141.12899999999999</v>
      </c>
      <c r="D10302" s="140">
        <v>3.9679000000000002</v>
      </c>
      <c r="E10302" s="141">
        <v>136.209</v>
      </c>
      <c r="F10302" s="140">
        <v>5.1619999999999999</v>
      </c>
      <c r="G10302" s="142">
        <v>135.71899999999999</v>
      </c>
      <c r="H10302" s="141"/>
      <c r="I10302" s="141"/>
    </row>
    <row r="10303" spans="2:9">
      <c r="B10303" s="140">
        <v>0.98880000000000001</v>
      </c>
      <c r="C10303" s="142">
        <v>141.14099999999999</v>
      </c>
      <c r="D10303" s="140">
        <v>3.968</v>
      </c>
      <c r="E10303" s="141">
        <v>136.51499999999999</v>
      </c>
      <c r="F10303" s="140">
        <v>5.1620999999999997</v>
      </c>
      <c r="G10303" s="142">
        <v>135.56899999999999</v>
      </c>
      <c r="H10303" s="141"/>
      <c r="I10303" s="141"/>
    </row>
    <row r="10304" spans="2:9">
      <c r="B10304" s="140">
        <v>0.9889</v>
      </c>
      <c r="C10304" s="142">
        <v>141.19</v>
      </c>
      <c r="D10304" s="140">
        <v>3.9681000000000002</v>
      </c>
      <c r="E10304" s="141">
        <v>136.30199999999999</v>
      </c>
      <c r="F10304" s="140">
        <v>5.1622000000000003</v>
      </c>
      <c r="G10304" s="142">
        <v>135.53200000000001</v>
      </c>
      <c r="H10304" s="141"/>
      <c r="I10304" s="141"/>
    </row>
    <row r="10305" spans="2:9">
      <c r="B10305" s="140">
        <v>0.98899999999999999</v>
      </c>
      <c r="C10305" s="142">
        <v>141.07400000000001</v>
      </c>
      <c r="D10305" s="140">
        <v>3.9681999999999999</v>
      </c>
      <c r="E10305" s="141">
        <v>136.471</v>
      </c>
      <c r="F10305" s="140">
        <v>5.1623000000000001</v>
      </c>
      <c r="G10305" s="142">
        <v>135.74600000000001</v>
      </c>
      <c r="H10305" s="141"/>
      <c r="I10305" s="141"/>
    </row>
    <row r="10306" spans="2:9">
      <c r="B10306" s="140">
        <v>0.98909999999999998</v>
      </c>
      <c r="C10306" s="142">
        <v>141.19300000000001</v>
      </c>
      <c r="D10306" s="140">
        <v>3.9683000000000002</v>
      </c>
      <c r="E10306" s="141">
        <v>136.37700000000001</v>
      </c>
      <c r="F10306" s="140">
        <v>5.1623999999999999</v>
      </c>
      <c r="G10306" s="142">
        <v>135.65600000000001</v>
      </c>
      <c r="H10306" s="141"/>
      <c r="I10306" s="141"/>
    </row>
    <row r="10307" spans="2:9">
      <c r="B10307" s="140">
        <v>0.98919999999999997</v>
      </c>
      <c r="C10307" s="142">
        <v>141.13</v>
      </c>
      <c r="D10307" s="140">
        <v>3.9683999999999999</v>
      </c>
      <c r="E10307" s="141">
        <v>136.51300000000001</v>
      </c>
      <c r="F10307" s="140">
        <v>5.1624999999999996</v>
      </c>
      <c r="G10307" s="142">
        <v>135.84899999999999</v>
      </c>
      <c r="H10307" s="141"/>
      <c r="I10307" s="141"/>
    </row>
    <row r="10308" spans="2:9">
      <c r="B10308" s="140">
        <v>0.98929999999999996</v>
      </c>
      <c r="C10308" s="142">
        <v>140.846</v>
      </c>
      <c r="D10308" s="140">
        <v>3.9685000000000001</v>
      </c>
      <c r="E10308" s="141">
        <v>136.15299999999999</v>
      </c>
      <c r="F10308" s="140">
        <v>5.1626000000000003</v>
      </c>
      <c r="G10308" s="142">
        <v>136.017</v>
      </c>
      <c r="H10308" s="141"/>
      <c r="I10308" s="141"/>
    </row>
    <row r="10309" spans="2:9">
      <c r="B10309" s="140">
        <v>0.98939999999999995</v>
      </c>
      <c r="C10309" s="142">
        <v>140.46799999999999</v>
      </c>
      <c r="D10309" s="140">
        <v>3.9685999999999999</v>
      </c>
      <c r="E10309" s="141">
        <v>135.852</v>
      </c>
      <c r="F10309" s="140">
        <v>5.1627000000000001</v>
      </c>
      <c r="G10309" s="142">
        <v>135.63499999999999</v>
      </c>
      <c r="H10309" s="141"/>
      <c r="I10309" s="141"/>
    </row>
    <row r="10310" spans="2:9">
      <c r="B10310" s="140">
        <v>0.98950000000000005</v>
      </c>
      <c r="C10310" s="142">
        <v>141.09899999999999</v>
      </c>
      <c r="D10310" s="140">
        <v>3.9687000000000001</v>
      </c>
      <c r="E10310" s="141">
        <v>135.858</v>
      </c>
      <c r="F10310" s="140">
        <v>5.1627999999999998</v>
      </c>
      <c r="G10310" s="142">
        <v>136.149</v>
      </c>
      <c r="H10310" s="141"/>
      <c r="I10310" s="141"/>
    </row>
    <row r="10311" spans="2:9">
      <c r="B10311" s="140">
        <v>0.98960000000000004</v>
      </c>
      <c r="C10311" s="142">
        <v>140.69900000000001</v>
      </c>
      <c r="D10311" s="140">
        <v>3.9687999999999999</v>
      </c>
      <c r="E10311" s="141">
        <v>136.059</v>
      </c>
      <c r="F10311" s="140">
        <v>5.1628999999999996</v>
      </c>
      <c r="G10311" s="142">
        <v>136.22</v>
      </c>
      <c r="H10311" s="141"/>
      <c r="I10311" s="141"/>
    </row>
    <row r="10312" spans="2:9">
      <c r="B10312" s="140">
        <v>0.98970000000000002</v>
      </c>
      <c r="C10312" s="142">
        <v>141.209</v>
      </c>
      <c r="D10312" s="140">
        <v>3.9689000000000001</v>
      </c>
      <c r="E10312" s="141">
        <v>136.19800000000001</v>
      </c>
      <c r="F10312" s="140">
        <v>5.1630000000000003</v>
      </c>
      <c r="G10312" s="142">
        <v>135.852</v>
      </c>
      <c r="H10312" s="141"/>
      <c r="I10312" s="141"/>
    </row>
    <row r="10313" spans="2:9">
      <c r="B10313" s="140">
        <v>0.98980000000000001</v>
      </c>
      <c r="C10313" s="142">
        <v>140.91</v>
      </c>
      <c r="D10313" s="140">
        <v>3.9689999999999999</v>
      </c>
      <c r="E10313" s="141">
        <v>136.21700000000001</v>
      </c>
      <c r="F10313" s="140">
        <v>5.1631</v>
      </c>
      <c r="G10313" s="142">
        <v>135.767</v>
      </c>
      <c r="H10313" s="141"/>
      <c r="I10313" s="141"/>
    </row>
    <row r="10314" spans="2:9">
      <c r="B10314" s="140">
        <v>0.9899</v>
      </c>
      <c r="C10314" s="142">
        <v>140.935</v>
      </c>
      <c r="D10314" s="140">
        <v>3.9691000000000001</v>
      </c>
      <c r="E10314" s="141">
        <v>136.27199999999999</v>
      </c>
      <c r="F10314" s="140">
        <v>5.1631999999999998</v>
      </c>
      <c r="G10314" s="142">
        <v>135.465</v>
      </c>
      <c r="H10314" s="141"/>
      <c r="I10314" s="141"/>
    </row>
    <row r="10315" spans="2:9">
      <c r="B10315" s="140">
        <v>0.99</v>
      </c>
      <c r="C10315" s="142">
        <v>140.791</v>
      </c>
      <c r="D10315" s="140">
        <v>3.9691999999999998</v>
      </c>
      <c r="E10315" s="141">
        <v>136.327</v>
      </c>
      <c r="F10315" s="140">
        <v>5.1632999999999996</v>
      </c>
      <c r="G10315" s="142">
        <v>135.274</v>
      </c>
      <c r="H10315" s="141"/>
      <c r="I10315" s="141"/>
    </row>
    <row r="10316" spans="2:9">
      <c r="B10316" s="140">
        <v>0.99009999999999998</v>
      </c>
      <c r="C10316" s="142">
        <v>141.148</v>
      </c>
      <c r="D10316" s="140">
        <v>3.9693000000000001</v>
      </c>
      <c r="E10316" s="141">
        <v>136.13399999999999</v>
      </c>
      <c r="F10316" s="140">
        <v>5.1634000000000002</v>
      </c>
      <c r="G10316" s="142">
        <v>135.851</v>
      </c>
      <c r="H10316" s="141"/>
      <c r="I10316" s="141"/>
    </row>
    <row r="10317" spans="2:9">
      <c r="B10317" s="140">
        <v>0.99019999999999997</v>
      </c>
      <c r="C10317" s="142">
        <v>141.44999999999999</v>
      </c>
      <c r="D10317" s="140">
        <v>3.9693999999999998</v>
      </c>
      <c r="E10317" s="141">
        <v>136.07900000000001</v>
      </c>
      <c r="F10317" s="140">
        <v>5.1635</v>
      </c>
      <c r="G10317" s="142">
        <v>135.488</v>
      </c>
      <c r="H10317" s="141"/>
      <c r="I10317" s="141"/>
    </row>
    <row r="10318" spans="2:9">
      <c r="B10318" s="140">
        <v>0.99029999999999996</v>
      </c>
      <c r="C10318" s="142">
        <v>141.20599999999999</v>
      </c>
      <c r="D10318" s="140">
        <v>3.9695</v>
      </c>
      <c r="E10318" s="141">
        <v>136.14400000000001</v>
      </c>
      <c r="F10318" s="140">
        <v>5.1635999999999997</v>
      </c>
      <c r="G10318" s="142">
        <v>135.88200000000001</v>
      </c>
      <c r="H10318" s="141"/>
      <c r="I10318" s="141"/>
    </row>
    <row r="10319" spans="2:9">
      <c r="B10319" s="140">
        <v>0.99039999999999995</v>
      </c>
      <c r="C10319" s="142">
        <v>141.15199999999999</v>
      </c>
      <c r="D10319" s="140">
        <v>3.9695999999999998</v>
      </c>
      <c r="E10319" s="141">
        <v>136.31399999999999</v>
      </c>
      <c r="F10319" s="140">
        <v>5.1637000000000004</v>
      </c>
      <c r="G10319" s="142">
        <v>135.61600000000001</v>
      </c>
      <c r="H10319" s="141"/>
      <c r="I10319" s="141"/>
    </row>
    <row r="10320" spans="2:9">
      <c r="B10320" s="140">
        <v>0.99050000000000005</v>
      </c>
      <c r="C10320" s="142">
        <v>141.52099999999999</v>
      </c>
      <c r="D10320" s="140">
        <v>3.9697</v>
      </c>
      <c r="E10320" s="141">
        <v>136.29</v>
      </c>
      <c r="F10320" s="140">
        <v>5.1638000000000002</v>
      </c>
      <c r="G10320" s="142">
        <v>135.61000000000001</v>
      </c>
      <c r="H10320" s="141"/>
      <c r="I10320" s="141"/>
    </row>
    <row r="10321" spans="2:9">
      <c r="B10321" s="140">
        <v>0.99060000000000004</v>
      </c>
      <c r="C10321" s="142">
        <v>141.21</v>
      </c>
      <c r="D10321" s="140">
        <v>3.9698000000000002</v>
      </c>
      <c r="E10321" s="141">
        <v>136.25899999999999</v>
      </c>
      <c r="F10321" s="140">
        <v>5.1638999999999999</v>
      </c>
      <c r="G10321" s="142">
        <v>136.00399999999999</v>
      </c>
      <c r="H10321" s="141"/>
      <c r="I10321" s="141"/>
    </row>
    <row r="10322" spans="2:9">
      <c r="B10322" s="140">
        <v>0.99070000000000003</v>
      </c>
      <c r="C10322" s="142">
        <v>141.46600000000001</v>
      </c>
      <c r="D10322" s="140">
        <v>3.9699</v>
      </c>
      <c r="E10322" s="141">
        <v>136.31899999999999</v>
      </c>
      <c r="F10322" s="140">
        <v>5.1639999999999997</v>
      </c>
      <c r="G10322" s="142">
        <v>135.39099999999999</v>
      </c>
      <c r="H10322" s="141"/>
      <c r="I10322" s="141"/>
    </row>
    <row r="10323" spans="2:9">
      <c r="B10323" s="140">
        <v>0.99080000000000001</v>
      </c>
      <c r="C10323" s="142">
        <v>141.40299999999999</v>
      </c>
      <c r="D10323" s="140">
        <v>3.97</v>
      </c>
      <c r="E10323" s="141">
        <v>136.12</v>
      </c>
      <c r="F10323" s="140">
        <v>5.1641000000000004</v>
      </c>
      <c r="G10323" s="142">
        <v>135.46700000000001</v>
      </c>
      <c r="H10323" s="141"/>
      <c r="I10323" s="141"/>
    </row>
    <row r="10324" spans="2:9">
      <c r="B10324" s="140">
        <v>0.9909</v>
      </c>
      <c r="C10324" s="142">
        <v>141.99299999999999</v>
      </c>
      <c r="D10324" s="140">
        <v>3.9701</v>
      </c>
      <c r="E10324" s="141">
        <v>136.38399999999999</v>
      </c>
      <c r="F10324" s="140">
        <v>5.1642000000000001</v>
      </c>
      <c r="G10324" s="142">
        <v>135.584</v>
      </c>
      <c r="H10324" s="141"/>
      <c r="I10324" s="141"/>
    </row>
    <row r="10325" spans="2:9">
      <c r="B10325" s="140">
        <v>0.99099999999999999</v>
      </c>
      <c r="C10325" s="142">
        <v>142.17400000000001</v>
      </c>
      <c r="D10325" s="140">
        <v>3.9702000000000002</v>
      </c>
      <c r="E10325" s="141">
        <v>136.33199999999999</v>
      </c>
      <c r="F10325" s="140">
        <v>5.1642999999999999</v>
      </c>
      <c r="G10325" s="142">
        <v>135.566</v>
      </c>
      <c r="H10325" s="141"/>
      <c r="I10325" s="141"/>
    </row>
    <row r="10326" spans="2:9">
      <c r="B10326" s="140">
        <v>0.99109999999999998</v>
      </c>
      <c r="C10326" s="142">
        <v>142.06399999999999</v>
      </c>
      <c r="D10326" s="140">
        <v>3.9702999999999999</v>
      </c>
      <c r="E10326" s="141">
        <v>136.328</v>
      </c>
      <c r="F10326" s="140">
        <v>5.1643999999999997</v>
      </c>
      <c r="G10326" s="142">
        <v>135.68700000000001</v>
      </c>
      <c r="H10326" s="141"/>
      <c r="I10326" s="141"/>
    </row>
    <row r="10327" spans="2:9">
      <c r="B10327" s="140">
        <v>0.99119999999999997</v>
      </c>
      <c r="C10327" s="142">
        <v>142.10900000000001</v>
      </c>
      <c r="D10327" s="140">
        <v>3.9704000000000002</v>
      </c>
      <c r="E10327" s="141">
        <v>136.37700000000001</v>
      </c>
      <c r="F10327" s="140">
        <v>5.1645000000000003</v>
      </c>
      <c r="G10327" s="142">
        <v>135.91</v>
      </c>
      <c r="H10327" s="141"/>
      <c r="I10327" s="141"/>
    </row>
    <row r="10328" spans="2:9">
      <c r="B10328" s="140">
        <v>0.99129999999999996</v>
      </c>
      <c r="C10328" s="142">
        <v>141.74</v>
      </c>
      <c r="D10328" s="140">
        <v>3.9704999999999999</v>
      </c>
      <c r="E10328" s="141">
        <v>136.32900000000001</v>
      </c>
      <c r="F10328" s="140">
        <v>5.1646000000000001</v>
      </c>
      <c r="G10328" s="142">
        <v>135.77600000000001</v>
      </c>
      <c r="H10328" s="141"/>
      <c r="I10328" s="141"/>
    </row>
    <row r="10329" spans="2:9">
      <c r="B10329" s="140">
        <v>0.99139999999999995</v>
      </c>
      <c r="C10329" s="142">
        <v>141.50700000000001</v>
      </c>
      <c r="D10329" s="140">
        <v>3.9706000000000001</v>
      </c>
      <c r="E10329" s="141">
        <v>136.53200000000001</v>
      </c>
      <c r="F10329" s="140">
        <v>5.1646999999999998</v>
      </c>
      <c r="G10329" s="142">
        <v>135.84399999999999</v>
      </c>
      <c r="H10329" s="141"/>
      <c r="I10329" s="141"/>
    </row>
    <row r="10330" spans="2:9">
      <c r="B10330" s="140">
        <v>0.99150000000000005</v>
      </c>
      <c r="C10330" s="142">
        <v>141.31800000000001</v>
      </c>
      <c r="D10330" s="140">
        <v>3.9706999999999999</v>
      </c>
      <c r="E10330" s="141">
        <v>136.38</v>
      </c>
      <c r="F10330" s="140">
        <v>5.1647999999999996</v>
      </c>
      <c r="G10330" s="142">
        <v>135.72</v>
      </c>
      <c r="H10330" s="141"/>
      <c r="I10330" s="141"/>
    </row>
    <row r="10331" spans="2:9">
      <c r="B10331" s="140">
        <v>0.99160000000000004</v>
      </c>
      <c r="C10331" s="142">
        <v>141.52000000000001</v>
      </c>
      <c r="D10331" s="140">
        <v>3.9708000000000001</v>
      </c>
      <c r="E10331" s="141">
        <v>136.423</v>
      </c>
      <c r="F10331" s="140">
        <v>5.1649000000000003</v>
      </c>
      <c r="G10331" s="142">
        <v>135.482</v>
      </c>
      <c r="H10331" s="141"/>
      <c r="I10331" s="141"/>
    </row>
    <row r="10332" spans="2:9">
      <c r="B10332" s="140">
        <v>0.99170000000000003</v>
      </c>
      <c r="C10332" s="142">
        <v>141.52099999999999</v>
      </c>
      <c r="D10332" s="140">
        <v>3.9708999999999999</v>
      </c>
      <c r="E10332" s="141">
        <v>136.41399999999999</v>
      </c>
      <c r="F10332" s="140">
        <v>5.165</v>
      </c>
      <c r="G10332" s="142">
        <v>135.77600000000001</v>
      </c>
      <c r="H10332" s="141"/>
      <c r="I10332" s="141"/>
    </row>
    <row r="10333" spans="2:9">
      <c r="B10333" s="140">
        <v>0.99180000000000001</v>
      </c>
      <c r="C10333" s="142">
        <v>141.34200000000001</v>
      </c>
      <c r="D10333" s="140">
        <v>3.9710000000000001</v>
      </c>
      <c r="E10333" s="141">
        <v>136.429</v>
      </c>
      <c r="F10333" s="140">
        <v>5.1650999999999998</v>
      </c>
      <c r="G10333" s="142">
        <v>135.78399999999999</v>
      </c>
      <c r="H10333" s="141"/>
      <c r="I10333" s="141"/>
    </row>
    <row r="10334" spans="2:9">
      <c r="B10334" s="140">
        <v>0.9919</v>
      </c>
      <c r="C10334" s="142">
        <v>141.37899999999999</v>
      </c>
      <c r="D10334" s="140">
        <v>3.9710999999999999</v>
      </c>
      <c r="E10334" s="141">
        <v>136.13499999999999</v>
      </c>
      <c r="F10334" s="140">
        <v>5.1651999999999996</v>
      </c>
      <c r="G10334" s="142">
        <v>135.70400000000001</v>
      </c>
      <c r="H10334" s="141"/>
      <c r="I10334" s="141"/>
    </row>
    <row r="10335" spans="2:9">
      <c r="B10335" s="140">
        <v>0.99199999999999999</v>
      </c>
      <c r="C10335" s="142">
        <v>141.36000000000001</v>
      </c>
      <c r="D10335" s="140">
        <v>3.9712000000000001</v>
      </c>
      <c r="E10335" s="141">
        <v>136.334</v>
      </c>
      <c r="F10335" s="140">
        <v>5.1653000000000002</v>
      </c>
      <c r="G10335" s="142">
        <v>135.78200000000001</v>
      </c>
      <c r="H10335" s="141"/>
      <c r="I10335" s="141"/>
    </row>
    <row r="10336" spans="2:9">
      <c r="B10336" s="140">
        <v>0.99209999999999998</v>
      </c>
      <c r="C10336" s="142">
        <v>141.494</v>
      </c>
      <c r="D10336" s="140">
        <v>3.9712999999999998</v>
      </c>
      <c r="E10336" s="141">
        <v>136.53800000000001</v>
      </c>
      <c r="F10336" s="140">
        <v>5.1654</v>
      </c>
      <c r="G10336" s="142">
        <v>135.96100000000001</v>
      </c>
      <c r="H10336" s="141"/>
      <c r="I10336" s="141"/>
    </row>
    <row r="10337" spans="2:9">
      <c r="B10337" s="140">
        <v>0.99219999999999997</v>
      </c>
      <c r="C10337" s="142">
        <v>141.40600000000001</v>
      </c>
      <c r="D10337" s="140">
        <v>3.9714</v>
      </c>
      <c r="E10337" s="141">
        <v>136.208</v>
      </c>
      <c r="F10337" s="140">
        <v>5.1654999999999998</v>
      </c>
      <c r="G10337" s="142">
        <v>136.137</v>
      </c>
      <c r="H10337" s="141"/>
      <c r="I10337" s="141"/>
    </row>
    <row r="10338" spans="2:9">
      <c r="B10338" s="140">
        <v>0.99229999999999996</v>
      </c>
      <c r="C10338" s="142">
        <v>141.64599999999999</v>
      </c>
      <c r="D10338" s="140">
        <v>3.9714999999999998</v>
      </c>
      <c r="E10338" s="141">
        <v>136.52500000000001</v>
      </c>
      <c r="F10338" s="140">
        <v>5.1656000000000004</v>
      </c>
      <c r="G10338" s="142">
        <v>136.024</v>
      </c>
      <c r="H10338" s="141"/>
      <c r="I10338" s="141"/>
    </row>
    <row r="10339" spans="2:9">
      <c r="B10339" s="140">
        <v>0.99239999999999995</v>
      </c>
      <c r="C10339" s="142">
        <v>141.048</v>
      </c>
      <c r="D10339" s="140">
        <v>3.9716</v>
      </c>
      <c r="E10339" s="141">
        <v>136.423</v>
      </c>
      <c r="F10339" s="140">
        <v>5.1657000000000002</v>
      </c>
      <c r="G10339" s="142">
        <v>136.02699999999999</v>
      </c>
      <c r="H10339" s="141"/>
      <c r="I10339" s="141"/>
    </row>
    <row r="10340" spans="2:9">
      <c r="B10340" s="140">
        <v>0.99250000000000005</v>
      </c>
      <c r="C10340" s="142">
        <v>141.642</v>
      </c>
      <c r="D10340" s="140">
        <v>3.9716999999999998</v>
      </c>
      <c r="E10340" s="141">
        <v>136.708</v>
      </c>
      <c r="F10340" s="140">
        <v>5.1657999999999999</v>
      </c>
      <c r="G10340" s="142">
        <v>135.96899999999999</v>
      </c>
      <c r="H10340" s="141"/>
      <c r="I10340" s="141"/>
    </row>
    <row r="10341" spans="2:9">
      <c r="B10341" s="140">
        <v>0.99260000000000004</v>
      </c>
      <c r="C10341" s="142">
        <v>141.09399999999999</v>
      </c>
      <c r="D10341" s="140">
        <v>3.9718</v>
      </c>
      <c r="E10341" s="141">
        <v>136.77000000000001</v>
      </c>
      <c r="F10341" s="140">
        <v>5.1658999999999997</v>
      </c>
      <c r="G10341" s="142">
        <v>135.71199999999999</v>
      </c>
      <c r="H10341" s="141"/>
      <c r="I10341" s="141"/>
    </row>
    <row r="10342" spans="2:9">
      <c r="B10342" s="140">
        <v>0.99270000000000003</v>
      </c>
      <c r="C10342" s="142">
        <v>140.90299999999999</v>
      </c>
      <c r="D10342" s="140">
        <v>3.9719000000000002</v>
      </c>
      <c r="E10342" s="141">
        <v>136.75899999999999</v>
      </c>
      <c r="F10342" s="140">
        <v>5.1660000000000004</v>
      </c>
      <c r="G10342" s="142">
        <v>135.85</v>
      </c>
      <c r="H10342" s="141"/>
      <c r="I10342" s="141"/>
    </row>
    <row r="10343" spans="2:9">
      <c r="B10343" s="140">
        <v>0.99280000000000002</v>
      </c>
      <c r="C10343" s="142">
        <v>141.45500000000001</v>
      </c>
      <c r="D10343" s="140">
        <v>3.972</v>
      </c>
      <c r="E10343" s="141">
        <v>136.816</v>
      </c>
      <c r="F10343" s="140">
        <v>5.1661000000000001</v>
      </c>
      <c r="G10343" s="142">
        <v>135.864</v>
      </c>
      <c r="H10343" s="141"/>
      <c r="I10343" s="141"/>
    </row>
    <row r="10344" spans="2:9">
      <c r="B10344" s="140">
        <v>0.9929</v>
      </c>
      <c r="C10344" s="142">
        <v>141.29</v>
      </c>
      <c r="D10344" s="140">
        <v>3.9721000000000002</v>
      </c>
      <c r="E10344" s="141">
        <v>136.51300000000001</v>
      </c>
      <c r="F10344" s="140">
        <v>5.1661999999999999</v>
      </c>
      <c r="G10344" s="142">
        <v>135.822</v>
      </c>
      <c r="H10344" s="141"/>
      <c r="I10344" s="141"/>
    </row>
    <row r="10345" spans="2:9">
      <c r="B10345" s="140">
        <v>0.99299999999999999</v>
      </c>
      <c r="C10345" s="142">
        <v>141.16999999999999</v>
      </c>
      <c r="D10345" s="140">
        <v>3.9722</v>
      </c>
      <c r="E10345" s="141">
        <v>137.03200000000001</v>
      </c>
      <c r="F10345" s="140">
        <v>5.1662999999999997</v>
      </c>
      <c r="G10345" s="142">
        <v>135.911</v>
      </c>
      <c r="H10345" s="141"/>
      <c r="I10345" s="141"/>
    </row>
    <row r="10346" spans="2:9">
      <c r="B10346" s="140">
        <v>0.99309999999999998</v>
      </c>
      <c r="C10346" s="142">
        <v>141.23099999999999</v>
      </c>
      <c r="D10346" s="140">
        <v>3.9723000000000002</v>
      </c>
      <c r="E10346" s="141">
        <v>136.63800000000001</v>
      </c>
      <c r="F10346" s="140">
        <v>5.1664000000000003</v>
      </c>
      <c r="G10346" s="142">
        <v>136.10300000000001</v>
      </c>
      <c r="H10346" s="141"/>
      <c r="I10346" s="141"/>
    </row>
    <row r="10347" spans="2:9">
      <c r="B10347" s="140">
        <v>0.99319999999999997</v>
      </c>
      <c r="C10347" s="142">
        <v>141.02699999999999</v>
      </c>
      <c r="D10347" s="140">
        <v>3.9723999999999999</v>
      </c>
      <c r="E10347" s="141">
        <v>136.547</v>
      </c>
      <c r="F10347" s="140">
        <v>5.1665000000000001</v>
      </c>
      <c r="G10347" s="142">
        <v>135.67099999999999</v>
      </c>
      <c r="H10347" s="141"/>
      <c r="I10347" s="141"/>
    </row>
    <row r="10348" spans="2:9">
      <c r="B10348" s="140">
        <v>0.99329999999999996</v>
      </c>
      <c r="C10348" s="142">
        <v>140.99100000000001</v>
      </c>
      <c r="D10348" s="140">
        <v>3.9725000000000001</v>
      </c>
      <c r="E10348" s="141">
        <v>136.55500000000001</v>
      </c>
      <c r="F10348" s="140">
        <v>5.1665999999999999</v>
      </c>
      <c r="G10348" s="142">
        <v>135.422</v>
      </c>
      <c r="H10348" s="141"/>
      <c r="I10348" s="141"/>
    </row>
    <row r="10349" spans="2:9">
      <c r="B10349" s="140">
        <v>0.99339999999999995</v>
      </c>
      <c r="C10349" s="142">
        <v>140.958</v>
      </c>
      <c r="D10349" s="140">
        <v>3.9725999999999999</v>
      </c>
      <c r="E10349" s="141">
        <v>136.38399999999999</v>
      </c>
      <c r="F10349" s="140">
        <v>5.1666999999999996</v>
      </c>
      <c r="G10349" s="142">
        <v>136.03700000000001</v>
      </c>
      <c r="H10349" s="141"/>
      <c r="I10349" s="141"/>
    </row>
    <row r="10350" spans="2:9">
      <c r="B10350" s="140">
        <v>0.99350000000000005</v>
      </c>
      <c r="C10350" s="142">
        <v>140.93199999999999</v>
      </c>
      <c r="D10350" s="140">
        <v>3.9727000000000001</v>
      </c>
      <c r="E10350" s="141">
        <v>136.476</v>
      </c>
      <c r="F10350" s="140">
        <v>5.1668000000000003</v>
      </c>
      <c r="G10350" s="142">
        <v>135.79599999999999</v>
      </c>
      <c r="H10350" s="141"/>
      <c r="I10350" s="141"/>
    </row>
    <row r="10351" spans="2:9">
      <c r="B10351" s="140">
        <v>0.99360000000000004</v>
      </c>
      <c r="C10351" s="142">
        <v>141.06399999999999</v>
      </c>
      <c r="D10351" s="140">
        <v>3.9727999999999999</v>
      </c>
      <c r="E10351" s="141">
        <v>136.428</v>
      </c>
      <c r="F10351" s="140">
        <v>5.1669</v>
      </c>
      <c r="G10351" s="142">
        <v>135.57499999999999</v>
      </c>
      <c r="H10351" s="141"/>
      <c r="I10351" s="141"/>
    </row>
    <row r="10352" spans="2:9">
      <c r="B10352" s="140">
        <v>0.99370000000000003</v>
      </c>
      <c r="C10352" s="142">
        <v>140.83699999999999</v>
      </c>
      <c r="D10352" s="140">
        <v>3.9729000000000001</v>
      </c>
      <c r="E10352" s="141">
        <v>136.70500000000001</v>
      </c>
      <c r="F10352" s="140">
        <v>5.1669999999999998</v>
      </c>
      <c r="G10352" s="142">
        <v>135.43700000000001</v>
      </c>
      <c r="H10352" s="141"/>
      <c r="I10352" s="141"/>
    </row>
    <row r="10353" spans="2:9">
      <c r="B10353" s="140">
        <v>0.99380000000000002</v>
      </c>
      <c r="C10353" s="142">
        <v>140.47800000000001</v>
      </c>
      <c r="D10353" s="140">
        <v>3.9729999999999999</v>
      </c>
      <c r="E10353" s="141">
        <v>136.40299999999999</v>
      </c>
      <c r="F10353" s="140">
        <v>5.1670999999999996</v>
      </c>
      <c r="G10353" s="142">
        <v>135.39699999999999</v>
      </c>
      <c r="H10353" s="141"/>
      <c r="I10353" s="141"/>
    </row>
    <row r="10354" spans="2:9">
      <c r="B10354" s="140">
        <v>0.99390000000000001</v>
      </c>
      <c r="C10354" s="142">
        <v>140.91900000000001</v>
      </c>
      <c r="D10354" s="140">
        <v>3.9731000000000001</v>
      </c>
      <c r="E10354" s="141">
        <v>136.351</v>
      </c>
      <c r="F10354" s="140">
        <v>5.1672000000000002</v>
      </c>
      <c r="G10354" s="142">
        <v>135.40799999999999</v>
      </c>
      <c r="H10354" s="141"/>
      <c r="I10354" s="141"/>
    </row>
    <row r="10355" spans="2:9">
      <c r="B10355" s="140">
        <v>0.99399999999999999</v>
      </c>
      <c r="C10355" s="142">
        <v>140.64099999999999</v>
      </c>
      <c r="D10355" s="140">
        <v>3.9731999999999998</v>
      </c>
      <c r="E10355" s="141">
        <v>136.297</v>
      </c>
      <c r="F10355" s="140">
        <v>5.1673</v>
      </c>
      <c r="G10355" s="142">
        <v>135.791</v>
      </c>
      <c r="H10355" s="141"/>
      <c r="I10355" s="141"/>
    </row>
    <row r="10356" spans="2:9">
      <c r="B10356" s="140">
        <v>0.99409999999999998</v>
      </c>
      <c r="C10356" s="142">
        <v>141.11199999999999</v>
      </c>
      <c r="D10356" s="140">
        <v>3.9733000000000001</v>
      </c>
      <c r="E10356" s="141">
        <v>136.26</v>
      </c>
      <c r="F10356" s="140">
        <v>5.1673999999999998</v>
      </c>
      <c r="G10356" s="142">
        <v>135.75399999999999</v>
      </c>
      <c r="H10356" s="141"/>
      <c r="I10356" s="141"/>
    </row>
    <row r="10357" spans="2:9">
      <c r="B10357" s="140">
        <v>0.99419999999999997</v>
      </c>
      <c r="C10357" s="142">
        <v>141.22</v>
      </c>
      <c r="D10357" s="140">
        <v>3.9733999999999998</v>
      </c>
      <c r="E10357" s="141">
        <v>136.31200000000001</v>
      </c>
      <c r="F10357" s="140">
        <v>5.1675000000000004</v>
      </c>
      <c r="G10357" s="142">
        <v>135.85499999999999</v>
      </c>
      <c r="H10357" s="141"/>
      <c r="I10357" s="141"/>
    </row>
    <row r="10358" spans="2:9">
      <c r="B10358" s="140">
        <v>0.99429999999999996</v>
      </c>
      <c r="C10358" s="142">
        <v>140.792</v>
      </c>
      <c r="D10358" s="140">
        <v>3.9735</v>
      </c>
      <c r="E10358" s="141">
        <v>136.63800000000001</v>
      </c>
      <c r="F10358" s="140">
        <v>5.1676000000000002</v>
      </c>
      <c r="G10358" s="142">
        <v>135.726</v>
      </c>
      <c r="H10358" s="141"/>
      <c r="I10358" s="141"/>
    </row>
    <row r="10359" spans="2:9">
      <c r="B10359" s="140">
        <v>0.99439999999999995</v>
      </c>
      <c r="C10359" s="142">
        <v>141.12</v>
      </c>
      <c r="D10359" s="140">
        <v>3.9735999999999998</v>
      </c>
      <c r="E10359" s="141">
        <v>135.97900000000001</v>
      </c>
      <c r="F10359" s="140">
        <v>5.1677</v>
      </c>
      <c r="G10359" s="142">
        <v>135.55799999999999</v>
      </c>
      <c r="H10359" s="141"/>
      <c r="I10359" s="141"/>
    </row>
    <row r="10360" spans="2:9">
      <c r="B10360" s="140">
        <v>0.99450000000000005</v>
      </c>
      <c r="C10360" s="142">
        <v>140.95400000000001</v>
      </c>
      <c r="D10360" s="140">
        <v>3.9737</v>
      </c>
      <c r="E10360" s="141">
        <v>136.303</v>
      </c>
      <c r="F10360" s="140">
        <v>5.1677999999999997</v>
      </c>
      <c r="G10360" s="142">
        <v>135.48500000000001</v>
      </c>
      <c r="H10360" s="141"/>
      <c r="I10360" s="141"/>
    </row>
    <row r="10361" spans="2:9">
      <c r="B10361" s="140">
        <v>0.99460000000000004</v>
      </c>
      <c r="C10361" s="142">
        <v>140.74700000000001</v>
      </c>
      <c r="D10361" s="140">
        <v>3.9738000000000002</v>
      </c>
      <c r="E10361" s="141">
        <v>136.13499999999999</v>
      </c>
      <c r="F10361" s="140">
        <v>5.1679000000000004</v>
      </c>
      <c r="G10361" s="142">
        <v>135.566</v>
      </c>
      <c r="H10361" s="141"/>
      <c r="I10361" s="141"/>
    </row>
    <row r="10362" spans="2:9">
      <c r="B10362" s="140">
        <v>0.99470000000000003</v>
      </c>
      <c r="C10362" s="142">
        <v>140.47399999999999</v>
      </c>
      <c r="D10362" s="140">
        <v>3.9739</v>
      </c>
      <c r="E10362" s="141">
        <v>136.517</v>
      </c>
      <c r="F10362" s="140">
        <v>5.1680000000000001</v>
      </c>
      <c r="G10362" s="142">
        <v>135.85400000000001</v>
      </c>
      <c r="H10362" s="141"/>
      <c r="I10362" s="141"/>
    </row>
    <row r="10363" spans="2:9">
      <c r="B10363" s="140">
        <v>0.99480000000000002</v>
      </c>
      <c r="C10363" s="142">
        <v>139.958</v>
      </c>
      <c r="D10363" s="140">
        <v>3.9740000000000002</v>
      </c>
      <c r="E10363" s="141">
        <v>136.28200000000001</v>
      </c>
      <c r="F10363" s="140">
        <v>5.1680999999999999</v>
      </c>
      <c r="G10363" s="142">
        <v>135.43</v>
      </c>
      <c r="H10363" s="141"/>
      <c r="I10363" s="141"/>
    </row>
    <row r="10364" spans="2:9">
      <c r="B10364" s="140">
        <v>0.99490000000000001</v>
      </c>
      <c r="C10364" s="142">
        <v>140.36199999999999</v>
      </c>
      <c r="D10364" s="140">
        <v>3.9741</v>
      </c>
      <c r="E10364" s="141">
        <v>136.11699999999999</v>
      </c>
      <c r="F10364" s="140">
        <v>5.1681999999999997</v>
      </c>
      <c r="G10364" s="142">
        <v>135.56</v>
      </c>
      <c r="H10364" s="141"/>
      <c r="I10364" s="141"/>
    </row>
    <row r="10365" spans="2:9">
      <c r="B10365" s="140">
        <v>0.995</v>
      </c>
      <c r="C10365" s="142">
        <v>140.35400000000001</v>
      </c>
      <c r="D10365" s="140">
        <v>3.9742000000000002</v>
      </c>
      <c r="E10365" s="141">
        <v>136.30799999999999</v>
      </c>
      <c r="F10365" s="140">
        <v>5.1683000000000003</v>
      </c>
      <c r="G10365" s="142">
        <v>135.666</v>
      </c>
      <c r="H10365" s="141"/>
      <c r="I10365" s="141"/>
    </row>
    <row r="10366" spans="2:9">
      <c r="B10366" s="140">
        <v>0.99509999999999998</v>
      </c>
      <c r="C10366" s="142">
        <v>140.56</v>
      </c>
      <c r="D10366" s="140">
        <v>3.9742999999999999</v>
      </c>
      <c r="E10366" s="141">
        <v>136.291</v>
      </c>
      <c r="F10366" s="140">
        <v>5.1684000000000001</v>
      </c>
      <c r="G10366" s="142">
        <v>135.63399999999999</v>
      </c>
      <c r="H10366" s="141"/>
      <c r="I10366" s="141"/>
    </row>
    <row r="10367" spans="2:9">
      <c r="B10367" s="140">
        <v>0.99519999999999997</v>
      </c>
      <c r="C10367" s="142">
        <v>140.47399999999999</v>
      </c>
      <c r="D10367" s="140">
        <v>3.9744000000000002</v>
      </c>
      <c r="E10367" s="141">
        <v>136.28800000000001</v>
      </c>
      <c r="F10367" s="140">
        <v>5.1684999999999999</v>
      </c>
      <c r="G10367" s="142">
        <v>135.74799999999999</v>
      </c>
      <c r="H10367" s="141"/>
      <c r="I10367" s="141"/>
    </row>
    <row r="10368" spans="2:9">
      <c r="B10368" s="140">
        <v>0.99529999999999996</v>
      </c>
      <c r="C10368" s="142">
        <v>140.26300000000001</v>
      </c>
      <c r="D10368" s="140">
        <v>3.9744999999999999</v>
      </c>
      <c r="E10368" s="141">
        <v>136.25</v>
      </c>
      <c r="F10368" s="140">
        <v>5.1685999999999996</v>
      </c>
      <c r="G10368" s="142">
        <v>136.08600000000001</v>
      </c>
      <c r="H10368" s="141"/>
      <c r="I10368" s="141"/>
    </row>
    <row r="10369" spans="2:9">
      <c r="B10369" s="140">
        <v>0.99539999999999995</v>
      </c>
      <c r="C10369" s="142">
        <v>140.34399999999999</v>
      </c>
      <c r="D10369" s="140">
        <v>3.9746000000000001</v>
      </c>
      <c r="E10369" s="141">
        <v>136.18299999999999</v>
      </c>
      <c r="F10369" s="140">
        <v>5.1687000000000003</v>
      </c>
      <c r="G10369" s="142">
        <v>136.01599999999999</v>
      </c>
      <c r="H10369" s="141"/>
      <c r="I10369" s="141"/>
    </row>
    <row r="10370" spans="2:9">
      <c r="B10370" s="140">
        <v>0.99550000000000005</v>
      </c>
      <c r="C10370" s="142">
        <v>140.38</v>
      </c>
      <c r="D10370" s="140">
        <v>3.9746999999999999</v>
      </c>
      <c r="E10370" s="141">
        <v>136.38300000000001</v>
      </c>
      <c r="F10370" s="140">
        <v>5.1688000000000001</v>
      </c>
      <c r="G10370" s="142">
        <v>135.619</v>
      </c>
      <c r="H10370" s="141"/>
      <c r="I10370" s="141"/>
    </row>
    <row r="10371" spans="2:9">
      <c r="B10371" s="140">
        <v>0.99560000000000004</v>
      </c>
      <c r="C10371" s="142">
        <v>140.21600000000001</v>
      </c>
      <c r="D10371" s="140">
        <v>3.9748000000000001</v>
      </c>
      <c r="E10371" s="141">
        <v>136.04900000000001</v>
      </c>
      <c r="F10371" s="140">
        <v>5.1688999999999998</v>
      </c>
      <c r="G10371" s="142">
        <v>135.76499999999999</v>
      </c>
      <c r="H10371" s="141"/>
      <c r="I10371" s="141"/>
    </row>
    <row r="10372" spans="2:9">
      <c r="B10372" s="140">
        <v>0.99570000000000003</v>
      </c>
      <c r="C10372" s="142">
        <v>140.125</v>
      </c>
      <c r="D10372" s="140">
        <v>3.9748999999999999</v>
      </c>
      <c r="E10372" s="141">
        <v>136.291</v>
      </c>
      <c r="F10372" s="140">
        <v>5.1689999999999996</v>
      </c>
      <c r="G10372" s="142">
        <v>135.41200000000001</v>
      </c>
      <c r="H10372" s="141"/>
      <c r="I10372" s="141"/>
    </row>
    <row r="10373" spans="2:9">
      <c r="B10373" s="140">
        <v>0.99580000000000002</v>
      </c>
      <c r="C10373" s="142">
        <v>140.185</v>
      </c>
      <c r="D10373" s="140">
        <v>3.9750000000000001</v>
      </c>
      <c r="E10373" s="141">
        <v>136.08699999999999</v>
      </c>
      <c r="F10373" s="140">
        <v>5.1691000000000003</v>
      </c>
      <c r="G10373" s="142">
        <v>135.441</v>
      </c>
      <c r="H10373" s="141"/>
      <c r="I10373" s="141"/>
    </row>
    <row r="10374" spans="2:9">
      <c r="B10374" s="140">
        <v>0.99590000000000001</v>
      </c>
      <c r="C10374" s="142">
        <v>140.10400000000001</v>
      </c>
      <c r="D10374" s="140">
        <v>3.9750999999999999</v>
      </c>
      <c r="E10374" s="141">
        <v>136.12700000000001</v>
      </c>
      <c r="F10374" s="140">
        <v>5.1692</v>
      </c>
      <c r="G10374" s="142">
        <v>135.417</v>
      </c>
      <c r="H10374" s="141"/>
      <c r="I10374" s="141"/>
    </row>
    <row r="10375" spans="2:9">
      <c r="B10375" s="140">
        <v>0.996</v>
      </c>
      <c r="C10375" s="142">
        <v>140.06</v>
      </c>
      <c r="D10375" s="140">
        <v>3.9752000000000001</v>
      </c>
      <c r="E10375" s="141">
        <v>135.90600000000001</v>
      </c>
      <c r="F10375" s="140">
        <v>5.1692999999999998</v>
      </c>
      <c r="G10375" s="142">
        <v>135.36600000000001</v>
      </c>
      <c r="H10375" s="141"/>
      <c r="I10375" s="141"/>
    </row>
    <row r="10376" spans="2:9">
      <c r="B10376" s="140">
        <v>0.99609999999999999</v>
      </c>
      <c r="C10376" s="142">
        <v>140.12100000000001</v>
      </c>
      <c r="D10376" s="140">
        <v>3.9752999999999998</v>
      </c>
      <c r="E10376" s="141">
        <v>135.947</v>
      </c>
      <c r="F10376" s="140">
        <v>5.1694000000000004</v>
      </c>
      <c r="G10376" s="142">
        <v>135.35599999999999</v>
      </c>
      <c r="H10376" s="141"/>
      <c r="I10376" s="141"/>
    </row>
    <row r="10377" spans="2:9">
      <c r="B10377" s="140">
        <v>0.99619999999999997</v>
      </c>
      <c r="C10377" s="142">
        <v>140.245</v>
      </c>
      <c r="D10377" s="140">
        <v>3.9754</v>
      </c>
      <c r="E10377" s="141">
        <v>135.923</v>
      </c>
      <c r="F10377" s="140">
        <v>5.1695000000000002</v>
      </c>
      <c r="G10377" s="142">
        <v>135.45699999999999</v>
      </c>
      <c r="H10377" s="141"/>
      <c r="I10377" s="141"/>
    </row>
    <row r="10378" spans="2:9">
      <c r="B10378" s="140">
        <v>0.99629999999999996</v>
      </c>
      <c r="C10378" s="142">
        <v>140.39500000000001</v>
      </c>
      <c r="D10378" s="140">
        <v>3.9754999999999998</v>
      </c>
      <c r="E10378" s="141">
        <v>136.29599999999999</v>
      </c>
      <c r="F10378" s="140">
        <v>5.1696</v>
      </c>
      <c r="G10378" s="142">
        <v>135.16399999999999</v>
      </c>
      <c r="H10378" s="141"/>
      <c r="I10378" s="141"/>
    </row>
    <row r="10379" spans="2:9">
      <c r="B10379" s="140">
        <v>0.99639999999999995</v>
      </c>
      <c r="C10379" s="142">
        <v>140.34800000000001</v>
      </c>
      <c r="D10379" s="140">
        <v>3.9756</v>
      </c>
      <c r="E10379" s="141">
        <v>136.321</v>
      </c>
      <c r="F10379" s="140">
        <v>5.1696999999999997</v>
      </c>
      <c r="G10379" s="142">
        <v>135.571</v>
      </c>
      <c r="H10379" s="141"/>
      <c r="I10379" s="141"/>
    </row>
    <row r="10380" spans="2:9">
      <c r="B10380" s="140">
        <v>0.99650000000000005</v>
      </c>
      <c r="C10380" s="142">
        <v>139.90899999999999</v>
      </c>
      <c r="D10380" s="140">
        <v>3.9756999999999998</v>
      </c>
      <c r="E10380" s="141">
        <v>136.499</v>
      </c>
      <c r="F10380" s="140">
        <v>5.1698000000000004</v>
      </c>
      <c r="G10380" s="142">
        <v>135.55199999999999</v>
      </c>
      <c r="H10380" s="141"/>
      <c r="I10380" s="141"/>
    </row>
    <row r="10381" spans="2:9">
      <c r="B10381" s="140">
        <v>0.99660000000000004</v>
      </c>
      <c r="C10381" s="142">
        <v>139.934</v>
      </c>
      <c r="D10381" s="140">
        <v>3.9758</v>
      </c>
      <c r="E10381" s="141">
        <v>136.49199999999999</v>
      </c>
      <c r="F10381" s="140">
        <v>5.1699000000000002</v>
      </c>
      <c r="G10381" s="142">
        <v>135.26499999999999</v>
      </c>
      <c r="H10381" s="141"/>
      <c r="I10381" s="141"/>
    </row>
    <row r="10382" spans="2:9">
      <c r="B10382" s="140">
        <v>0.99670000000000003</v>
      </c>
      <c r="C10382" s="142">
        <v>140.13200000000001</v>
      </c>
      <c r="D10382" s="140">
        <v>3.9759000000000002</v>
      </c>
      <c r="E10382" s="141">
        <v>136.642</v>
      </c>
      <c r="F10382" s="140">
        <v>5.17</v>
      </c>
      <c r="G10382" s="142">
        <v>135.643</v>
      </c>
      <c r="H10382" s="141"/>
      <c r="I10382" s="141"/>
    </row>
    <row r="10383" spans="2:9">
      <c r="B10383" s="140">
        <v>0.99680000000000002</v>
      </c>
      <c r="C10383" s="142">
        <v>140.18299999999999</v>
      </c>
      <c r="D10383" s="140">
        <v>3.976</v>
      </c>
      <c r="E10383" s="141">
        <v>136.63499999999999</v>
      </c>
      <c r="F10383" s="140">
        <v>5.1700999999999997</v>
      </c>
      <c r="G10383" s="142">
        <v>135.43</v>
      </c>
      <c r="H10383" s="141"/>
      <c r="I10383" s="141"/>
    </row>
    <row r="10384" spans="2:9">
      <c r="B10384" s="140">
        <v>0.99690000000000001</v>
      </c>
      <c r="C10384" s="142">
        <v>140.328</v>
      </c>
      <c r="D10384" s="140">
        <v>3.9761000000000002</v>
      </c>
      <c r="E10384" s="141">
        <v>136.34</v>
      </c>
      <c r="F10384" s="140">
        <v>5.1702000000000004</v>
      </c>
      <c r="G10384" s="142">
        <v>135.46199999999999</v>
      </c>
      <c r="H10384" s="141"/>
      <c r="I10384" s="141"/>
    </row>
    <row r="10385" spans="2:9">
      <c r="B10385" s="140">
        <v>0.997</v>
      </c>
      <c r="C10385" s="142">
        <v>140.03399999999999</v>
      </c>
      <c r="D10385" s="140">
        <v>3.9762</v>
      </c>
      <c r="E10385" s="141">
        <v>136.48400000000001</v>
      </c>
      <c r="F10385" s="140">
        <v>5.1703000000000001</v>
      </c>
      <c r="G10385" s="142">
        <v>135.60300000000001</v>
      </c>
      <c r="H10385" s="141"/>
      <c r="I10385" s="141"/>
    </row>
    <row r="10386" spans="2:9">
      <c r="B10386" s="140">
        <v>0.99709999999999999</v>
      </c>
      <c r="C10386" s="142">
        <v>139.96899999999999</v>
      </c>
      <c r="D10386" s="140">
        <v>3.9763000000000002</v>
      </c>
      <c r="E10386" s="141">
        <v>136.434</v>
      </c>
      <c r="F10386" s="140">
        <v>5.1703999999999999</v>
      </c>
      <c r="G10386" s="142">
        <v>135.51300000000001</v>
      </c>
      <c r="H10386" s="141"/>
      <c r="I10386" s="141"/>
    </row>
    <row r="10387" spans="2:9">
      <c r="B10387" s="140">
        <v>0.99719999999999998</v>
      </c>
      <c r="C10387" s="142">
        <v>140.16399999999999</v>
      </c>
      <c r="D10387" s="140">
        <v>3.9763999999999999</v>
      </c>
      <c r="E10387" s="141">
        <v>136.69</v>
      </c>
      <c r="F10387" s="140">
        <v>5.1704999999999997</v>
      </c>
      <c r="G10387" s="142">
        <v>135.328</v>
      </c>
      <c r="H10387" s="141"/>
      <c r="I10387" s="141"/>
    </row>
    <row r="10388" spans="2:9">
      <c r="B10388" s="140">
        <v>0.99729999999999996</v>
      </c>
      <c r="C10388" s="142">
        <v>140.25800000000001</v>
      </c>
      <c r="D10388" s="140">
        <v>3.9765000000000001</v>
      </c>
      <c r="E10388" s="141">
        <v>136.619</v>
      </c>
      <c r="F10388" s="140">
        <v>5.1706000000000003</v>
      </c>
      <c r="G10388" s="142">
        <v>135.61799999999999</v>
      </c>
      <c r="H10388" s="141"/>
      <c r="I10388" s="141"/>
    </row>
    <row r="10389" spans="2:9">
      <c r="B10389" s="140">
        <v>0.99739999999999995</v>
      </c>
      <c r="C10389" s="142">
        <v>140.119</v>
      </c>
      <c r="D10389" s="140">
        <v>3.9765999999999999</v>
      </c>
      <c r="E10389" s="141">
        <v>136.785</v>
      </c>
      <c r="F10389" s="140">
        <v>5.1707000000000001</v>
      </c>
      <c r="G10389" s="142">
        <v>135.06299999999999</v>
      </c>
      <c r="H10389" s="141"/>
      <c r="I10389" s="141"/>
    </row>
    <row r="10390" spans="2:9">
      <c r="B10390" s="140">
        <v>0.99750000000000005</v>
      </c>
      <c r="C10390" s="142">
        <v>140.565</v>
      </c>
      <c r="D10390" s="140">
        <v>3.9767000000000001</v>
      </c>
      <c r="E10390" s="141">
        <v>136.76</v>
      </c>
      <c r="F10390" s="140">
        <v>5.1707999999999998</v>
      </c>
      <c r="G10390" s="142">
        <v>135.09299999999999</v>
      </c>
      <c r="H10390" s="141"/>
      <c r="I10390" s="141"/>
    </row>
    <row r="10391" spans="2:9">
      <c r="B10391" s="140">
        <v>0.99760000000000004</v>
      </c>
      <c r="C10391" s="142">
        <v>140.73500000000001</v>
      </c>
      <c r="D10391" s="140">
        <v>3.9767999999999999</v>
      </c>
      <c r="E10391" s="141">
        <v>136.81399999999999</v>
      </c>
      <c r="F10391" s="140">
        <v>5.1708999999999996</v>
      </c>
      <c r="G10391" s="142">
        <v>135.15</v>
      </c>
      <c r="H10391" s="141"/>
      <c r="I10391" s="141"/>
    </row>
    <row r="10392" spans="2:9">
      <c r="B10392" s="140">
        <v>0.99770000000000003</v>
      </c>
      <c r="C10392" s="142">
        <v>140.50299999999999</v>
      </c>
      <c r="D10392" s="140">
        <v>3.9769000000000001</v>
      </c>
      <c r="E10392" s="141">
        <v>136.66499999999999</v>
      </c>
      <c r="F10392" s="140">
        <v>5.1710000000000003</v>
      </c>
      <c r="G10392" s="142">
        <v>135.26</v>
      </c>
      <c r="H10392" s="141"/>
      <c r="I10392" s="141"/>
    </row>
    <row r="10393" spans="2:9">
      <c r="B10393" s="140">
        <v>0.99780000000000002</v>
      </c>
      <c r="C10393" s="142">
        <v>140.678</v>
      </c>
      <c r="D10393" s="140">
        <v>3.9769999999999999</v>
      </c>
      <c r="E10393" s="141">
        <v>136.678</v>
      </c>
      <c r="F10393" s="140">
        <v>5.1711</v>
      </c>
      <c r="G10393" s="142">
        <v>135.398</v>
      </c>
      <c r="H10393" s="141"/>
      <c r="I10393" s="141"/>
    </row>
    <row r="10394" spans="2:9">
      <c r="B10394" s="140">
        <v>0.99790000000000001</v>
      </c>
      <c r="C10394" s="142">
        <v>140.57900000000001</v>
      </c>
      <c r="D10394" s="140">
        <v>3.9771000000000001</v>
      </c>
      <c r="E10394" s="141">
        <v>136.601</v>
      </c>
      <c r="F10394" s="140">
        <v>5.1711999999999998</v>
      </c>
      <c r="G10394" s="142">
        <v>135.261</v>
      </c>
      <c r="H10394" s="141"/>
      <c r="I10394" s="141"/>
    </row>
    <row r="10395" spans="2:9">
      <c r="B10395" s="140">
        <v>0.998</v>
      </c>
      <c r="C10395" s="142">
        <v>140.30000000000001</v>
      </c>
      <c r="D10395" s="140">
        <v>3.9771999999999998</v>
      </c>
      <c r="E10395" s="141">
        <v>136.542</v>
      </c>
      <c r="F10395" s="140">
        <v>5.1712999999999996</v>
      </c>
      <c r="G10395" s="142">
        <v>135.459</v>
      </c>
      <c r="H10395" s="141"/>
      <c r="I10395" s="141"/>
    </row>
    <row r="10396" spans="2:9">
      <c r="B10396" s="140">
        <v>0.99809999999999999</v>
      </c>
      <c r="C10396" s="142">
        <v>140.08600000000001</v>
      </c>
      <c r="D10396" s="140">
        <v>3.9773000000000001</v>
      </c>
      <c r="E10396" s="141">
        <v>136.4</v>
      </c>
      <c r="F10396" s="140">
        <v>5.1714000000000002</v>
      </c>
      <c r="G10396" s="142">
        <v>135.30199999999999</v>
      </c>
      <c r="H10396" s="141"/>
      <c r="I10396" s="141"/>
    </row>
    <row r="10397" spans="2:9">
      <c r="B10397" s="140">
        <v>0.99819999999999998</v>
      </c>
      <c r="C10397" s="142">
        <v>140.446</v>
      </c>
      <c r="D10397" s="140">
        <v>3.9773999999999998</v>
      </c>
      <c r="E10397" s="141">
        <v>136.43899999999999</v>
      </c>
      <c r="F10397" s="140">
        <v>5.1715</v>
      </c>
      <c r="G10397" s="142">
        <v>135.298</v>
      </c>
      <c r="H10397" s="141"/>
      <c r="I10397" s="141"/>
    </row>
    <row r="10398" spans="2:9">
      <c r="B10398" s="140">
        <v>0.99829999999999997</v>
      </c>
      <c r="C10398" s="142">
        <v>140.21600000000001</v>
      </c>
      <c r="D10398" s="140">
        <v>3.9775</v>
      </c>
      <c r="E10398" s="141">
        <v>136.58199999999999</v>
      </c>
      <c r="F10398" s="140">
        <v>5.1715999999999998</v>
      </c>
      <c r="G10398" s="142">
        <v>135.346</v>
      </c>
      <c r="H10398" s="141"/>
      <c r="I10398" s="141"/>
    </row>
    <row r="10399" spans="2:9">
      <c r="B10399" s="140">
        <v>0.99839999999999995</v>
      </c>
      <c r="C10399" s="142">
        <v>140.11799999999999</v>
      </c>
      <c r="D10399" s="140">
        <v>3.9775999999999998</v>
      </c>
      <c r="E10399" s="141">
        <v>136.62799999999999</v>
      </c>
      <c r="F10399" s="140">
        <v>5.1717000000000004</v>
      </c>
      <c r="G10399" s="142">
        <v>135.268</v>
      </c>
      <c r="H10399" s="141"/>
      <c r="I10399" s="141"/>
    </row>
    <row r="10400" spans="2:9">
      <c r="B10400" s="140">
        <v>0.99850000000000005</v>
      </c>
      <c r="C10400" s="142">
        <v>140.24199999999999</v>
      </c>
      <c r="D10400" s="140">
        <v>3.9777</v>
      </c>
      <c r="E10400" s="141">
        <v>136.625</v>
      </c>
      <c r="F10400" s="140">
        <v>5.1718000000000002</v>
      </c>
      <c r="G10400" s="142">
        <v>135.35599999999999</v>
      </c>
      <c r="H10400" s="141"/>
      <c r="I10400" s="141"/>
    </row>
    <row r="10401" spans="2:9">
      <c r="B10401" s="140">
        <v>0.99860000000000004</v>
      </c>
      <c r="C10401" s="142">
        <v>140.245</v>
      </c>
      <c r="D10401" s="140">
        <v>3.9777999999999998</v>
      </c>
      <c r="E10401" s="141">
        <v>136.702</v>
      </c>
      <c r="F10401" s="140">
        <v>5.1718999999999999</v>
      </c>
      <c r="G10401" s="142">
        <v>135.31800000000001</v>
      </c>
      <c r="H10401" s="141"/>
      <c r="I10401" s="141"/>
    </row>
    <row r="10402" spans="2:9">
      <c r="B10402" s="140">
        <v>0.99870000000000003</v>
      </c>
      <c r="C10402" s="142">
        <v>140.23599999999999</v>
      </c>
      <c r="D10402" s="140">
        <v>3.9779</v>
      </c>
      <c r="E10402" s="141">
        <v>136.71899999999999</v>
      </c>
      <c r="F10402" s="140">
        <v>5.1719999999999997</v>
      </c>
      <c r="G10402" s="142">
        <v>135.14599999999999</v>
      </c>
      <c r="H10402" s="141"/>
      <c r="I10402" s="141"/>
    </row>
    <row r="10403" spans="2:9">
      <c r="B10403" s="140">
        <v>0.99880000000000002</v>
      </c>
      <c r="C10403" s="142">
        <v>140.375</v>
      </c>
      <c r="D10403" s="140">
        <v>3.9780000000000002</v>
      </c>
      <c r="E10403" s="141">
        <v>136.68100000000001</v>
      </c>
      <c r="F10403" s="140">
        <v>5.1721000000000004</v>
      </c>
      <c r="G10403" s="142">
        <v>135.571</v>
      </c>
      <c r="H10403" s="141"/>
      <c r="I10403" s="141"/>
    </row>
    <row r="10404" spans="2:9">
      <c r="B10404" s="140">
        <v>0.99890000000000001</v>
      </c>
      <c r="C10404" s="142">
        <v>140.95099999999999</v>
      </c>
      <c r="D10404" s="140">
        <v>3.9781</v>
      </c>
      <c r="E10404" s="141">
        <v>136.751</v>
      </c>
      <c r="F10404" s="140">
        <v>5.1722000000000001</v>
      </c>
      <c r="G10404" s="142">
        <v>135.46</v>
      </c>
      <c r="H10404" s="141"/>
      <c r="I10404" s="141"/>
    </row>
    <row r="10405" spans="2:9">
      <c r="B10405" s="140">
        <v>0.999</v>
      </c>
      <c r="C10405" s="142">
        <v>140.26900000000001</v>
      </c>
      <c r="D10405" s="140">
        <v>3.9782000000000002</v>
      </c>
      <c r="E10405" s="141">
        <v>136.708</v>
      </c>
      <c r="F10405" s="140">
        <v>5.1722999999999999</v>
      </c>
      <c r="G10405" s="142">
        <v>135.41900000000001</v>
      </c>
      <c r="H10405" s="141"/>
      <c r="I10405" s="141"/>
    </row>
    <row r="10406" spans="2:9">
      <c r="B10406" s="140">
        <v>0.99909999999999999</v>
      </c>
      <c r="C10406" s="142">
        <v>139.71100000000001</v>
      </c>
      <c r="D10406" s="140">
        <v>3.9782999999999999</v>
      </c>
      <c r="E10406" s="141">
        <v>136.577</v>
      </c>
      <c r="F10406" s="140">
        <v>5.1723999999999997</v>
      </c>
      <c r="G10406" s="142">
        <v>135.64500000000001</v>
      </c>
      <c r="H10406" s="141"/>
      <c r="I10406" s="141"/>
    </row>
    <row r="10407" spans="2:9">
      <c r="B10407" s="140">
        <v>0.99919999999999998</v>
      </c>
      <c r="C10407" s="142">
        <v>140</v>
      </c>
      <c r="D10407" s="140">
        <v>3.9784000000000002</v>
      </c>
      <c r="E10407" s="141">
        <v>136.738</v>
      </c>
      <c r="F10407" s="140">
        <v>5.1725000000000003</v>
      </c>
      <c r="G10407" s="142">
        <v>135.304</v>
      </c>
      <c r="H10407" s="141"/>
      <c r="I10407" s="141"/>
    </row>
    <row r="10408" spans="2:9">
      <c r="B10408" s="140">
        <v>0.99929999999999997</v>
      </c>
      <c r="C10408" s="142">
        <v>139.88</v>
      </c>
      <c r="D10408" s="140">
        <v>3.9784999999999999</v>
      </c>
      <c r="E10408" s="141">
        <v>136.39599999999999</v>
      </c>
      <c r="F10408" s="140">
        <v>5.1726000000000001</v>
      </c>
      <c r="G10408" s="142">
        <v>135.137</v>
      </c>
      <c r="H10408" s="141"/>
      <c r="I10408" s="141"/>
    </row>
    <row r="10409" spans="2:9">
      <c r="B10409" s="140">
        <v>0.99939999999999996</v>
      </c>
      <c r="C10409" s="142">
        <v>139.947</v>
      </c>
      <c r="D10409" s="140">
        <v>3.9786000000000001</v>
      </c>
      <c r="E10409" s="141">
        <v>136.10400000000001</v>
      </c>
      <c r="F10409" s="140">
        <v>5.1726999999999999</v>
      </c>
      <c r="G10409" s="142">
        <v>135.20699999999999</v>
      </c>
      <c r="H10409" s="141"/>
      <c r="I10409" s="141"/>
    </row>
    <row r="10410" spans="2:9">
      <c r="B10410" s="140">
        <v>0.99950000000000006</v>
      </c>
      <c r="C10410" s="142">
        <v>140.14500000000001</v>
      </c>
      <c r="D10410" s="140">
        <v>3.9786999999999999</v>
      </c>
      <c r="E10410" s="141">
        <v>136.00200000000001</v>
      </c>
      <c r="F10410" s="140">
        <v>5.1727999999999996</v>
      </c>
      <c r="G10410" s="142">
        <v>135.357</v>
      </c>
      <c r="H10410" s="141"/>
      <c r="I10410" s="141"/>
    </row>
    <row r="10411" spans="2:9">
      <c r="B10411" s="140">
        <v>0.99960000000000004</v>
      </c>
      <c r="C10411" s="142">
        <v>140.018</v>
      </c>
      <c r="D10411" s="140">
        <v>3.9788000000000001</v>
      </c>
      <c r="E10411" s="141">
        <v>136.154</v>
      </c>
      <c r="F10411" s="140">
        <v>5.1729000000000003</v>
      </c>
      <c r="G10411" s="142">
        <v>135.25399999999999</v>
      </c>
      <c r="H10411" s="141"/>
      <c r="I10411" s="141"/>
    </row>
    <row r="10412" spans="2:9">
      <c r="B10412" s="140">
        <v>0.99970000000000003</v>
      </c>
      <c r="C10412" s="142">
        <v>139.94399999999999</v>
      </c>
      <c r="D10412" s="140">
        <v>3.9788999999999999</v>
      </c>
      <c r="E10412" s="141">
        <v>136.31700000000001</v>
      </c>
      <c r="F10412" s="140">
        <v>5.173</v>
      </c>
      <c r="G10412" s="142">
        <v>135.28800000000001</v>
      </c>
      <c r="H10412" s="141"/>
      <c r="I10412" s="141"/>
    </row>
    <row r="10413" spans="2:9">
      <c r="B10413" s="140">
        <v>0.99980000000000002</v>
      </c>
      <c r="C10413" s="142">
        <v>140.495</v>
      </c>
      <c r="D10413" s="140">
        <v>3.9790000000000001</v>
      </c>
      <c r="E10413" s="141">
        <v>136.33500000000001</v>
      </c>
      <c r="F10413" s="140">
        <v>5.1730999999999998</v>
      </c>
      <c r="G10413" s="142">
        <v>135.589</v>
      </c>
      <c r="H10413" s="141"/>
      <c r="I10413" s="141"/>
    </row>
    <row r="10414" spans="2:9">
      <c r="B10414" s="140">
        <v>0.99990000000000001</v>
      </c>
      <c r="C10414" s="142">
        <v>140.42500000000001</v>
      </c>
      <c r="D10414" s="140">
        <v>3.9790999999999999</v>
      </c>
      <c r="E10414" s="141">
        <v>136.75800000000001</v>
      </c>
      <c r="F10414" s="140">
        <v>5.1731999999999996</v>
      </c>
      <c r="G10414" s="142">
        <v>135.49600000000001</v>
      </c>
      <c r="H10414" s="141"/>
      <c r="I10414" s="141"/>
    </row>
    <row r="10415" spans="2:9">
      <c r="B10415" s="140">
        <v>1</v>
      </c>
      <c r="C10415" s="142">
        <v>140.125</v>
      </c>
      <c r="D10415" s="140">
        <v>3.9792000000000001</v>
      </c>
      <c r="E10415" s="141">
        <v>136.35599999999999</v>
      </c>
      <c r="F10415" s="140">
        <v>5.1733000000000002</v>
      </c>
      <c r="G10415" s="142">
        <v>135.488</v>
      </c>
      <c r="H10415" s="141"/>
      <c r="I10415" s="141"/>
    </row>
    <row r="10416" spans="2:9">
      <c r="B10416" s="140">
        <v>1.0001</v>
      </c>
      <c r="C10416" s="142">
        <v>140.642</v>
      </c>
      <c r="D10416" s="140">
        <v>3.9792999999999998</v>
      </c>
      <c r="E10416" s="141">
        <v>136.80799999999999</v>
      </c>
      <c r="F10416" s="140">
        <v>5.1734</v>
      </c>
      <c r="G10416" s="142">
        <v>135.41999999999999</v>
      </c>
      <c r="H10416" s="141"/>
      <c r="I10416" s="141"/>
    </row>
    <row r="10417" spans="2:9">
      <c r="B10417" s="140">
        <v>1.0002</v>
      </c>
      <c r="C10417" s="142">
        <v>140.50899999999999</v>
      </c>
      <c r="D10417" s="140">
        <v>3.9794</v>
      </c>
      <c r="E10417" s="141">
        <v>136.511</v>
      </c>
      <c r="F10417" s="140">
        <v>5.1734999999999998</v>
      </c>
      <c r="G10417" s="142">
        <v>135.40700000000001</v>
      </c>
      <c r="H10417" s="141"/>
      <c r="I10417" s="141"/>
    </row>
    <row r="10418" spans="2:9">
      <c r="B10418" s="140">
        <v>1.0003</v>
      </c>
      <c r="C10418" s="142">
        <v>140.108</v>
      </c>
      <c r="D10418" s="140">
        <v>3.9794999999999998</v>
      </c>
      <c r="E10418" s="141">
        <v>136.83699999999999</v>
      </c>
      <c r="F10418" s="140">
        <v>5.1736000000000004</v>
      </c>
      <c r="G10418" s="142">
        <v>135.59800000000001</v>
      </c>
      <c r="H10418" s="141"/>
      <c r="I10418" s="141"/>
    </row>
    <row r="10419" spans="2:9">
      <c r="B10419" s="140">
        <v>1.0004</v>
      </c>
      <c r="C10419" s="142">
        <v>140.041</v>
      </c>
      <c r="D10419" s="140">
        <v>3.9796</v>
      </c>
      <c r="E10419" s="141">
        <v>136.65199999999999</v>
      </c>
      <c r="F10419" s="140">
        <v>5.1737000000000002</v>
      </c>
      <c r="G10419" s="142">
        <v>135.82499999999999</v>
      </c>
      <c r="H10419" s="141"/>
      <c r="I10419" s="141"/>
    </row>
    <row r="10420" spans="2:9">
      <c r="B10420" s="140">
        <v>1.0004999999999999</v>
      </c>
      <c r="C10420" s="142">
        <v>140.113</v>
      </c>
      <c r="D10420" s="140">
        <v>3.9796999999999998</v>
      </c>
      <c r="E10420" s="141">
        <v>137.01</v>
      </c>
      <c r="F10420" s="140">
        <v>5.1738</v>
      </c>
      <c r="G10420" s="142">
        <v>135.584</v>
      </c>
      <c r="H10420" s="141"/>
      <c r="I10420" s="141"/>
    </row>
    <row r="10421" spans="2:9">
      <c r="B10421" s="140">
        <v>1.0005999999999999</v>
      </c>
      <c r="C10421" s="142">
        <v>140.035</v>
      </c>
      <c r="D10421" s="140">
        <v>3.9798</v>
      </c>
      <c r="E10421" s="141">
        <v>136.47</v>
      </c>
      <c r="F10421" s="140">
        <v>5.1738999999999997</v>
      </c>
      <c r="G10421" s="142">
        <v>135.65299999999999</v>
      </c>
      <c r="H10421" s="141"/>
      <c r="I10421" s="141"/>
    </row>
    <row r="10422" spans="2:9">
      <c r="B10422" s="140">
        <v>1.0006999999999999</v>
      </c>
      <c r="C10422" s="142">
        <v>140.07900000000001</v>
      </c>
      <c r="D10422" s="140">
        <v>3.9799000000000002</v>
      </c>
      <c r="E10422" s="141">
        <v>136.137</v>
      </c>
      <c r="F10422" s="140">
        <v>5.1740000000000004</v>
      </c>
      <c r="G10422" s="142">
        <v>135.459</v>
      </c>
      <c r="H10422" s="141"/>
      <c r="I10422" s="141"/>
    </row>
    <row r="10423" spans="2:9">
      <c r="B10423" s="140">
        <v>1.0007999999999999</v>
      </c>
      <c r="C10423" s="142">
        <v>140.14500000000001</v>
      </c>
      <c r="D10423" s="140">
        <v>3.98</v>
      </c>
      <c r="E10423" s="141">
        <v>136.02799999999999</v>
      </c>
      <c r="F10423" s="140">
        <v>5.1741000000000001</v>
      </c>
      <c r="G10423" s="142">
        <v>135.16300000000001</v>
      </c>
      <c r="H10423" s="141"/>
      <c r="I10423" s="141"/>
    </row>
    <row r="10424" spans="2:9">
      <c r="B10424" s="140">
        <v>1.0008999999999999</v>
      </c>
      <c r="C10424" s="142">
        <v>140.44800000000001</v>
      </c>
      <c r="D10424" s="140">
        <v>3.9801000000000002</v>
      </c>
      <c r="E10424" s="141">
        <v>136.33799999999999</v>
      </c>
      <c r="F10424" s="140">
        <v>5.1741999999999999</v>
      </c>
      <c r="G10424" s="142">
        <v>135.36099999999999</v>
      </c>
      <c r="H10424" s="141"/>
      <c r="I10424" s="141"/>
    </row>
    <row r="10425" spans="2:9">
      <c r="B10425" s="140">
        <v>1.0009999999999999</v>
      </c>
      <c r="C10425" s="142">
        <v>139.881</v>
      </c>
      <c r="D10425" s="140">
        <v>3.9802</v>
      </c>
      <c r="E10425" s="141">
        <v>136.20400000000001</v>
      </c>
      <c r="F10425" s="140">
        <v>5.1742999999999997</v>
      </c>
      <c r="G10425" s="142">
        <v>135.417</v>
      </c>
      <c r="H10425" s="141"/>
      <c r="I10425" s="141"/>
    </row>
    <row r="10426" spans="2:9">
      <c r="B10426" s="140">
        <v>1.0011000000000001</v>
      </c>
      <c r="C10426" s="142">
        <v>140.06299999999999</v>
      </c>
      <c r="D10426" s="140">
        <v>3.9803000000000002</v>
      </c>
      <c r="E10426" s="141">
        <v>136.24799999999999</v>
      </c>
      <c r="F10426" s="140">
        <v>5.1744000000000003</v>
      </c>
      <c r="G10426" s="142">
        <v>135.24299999999999</v>
      </c>
      <c r="H10426" s="141"/>
      <c r="I10426" s="141"/>
    </row>
    <row r="10427" spans="2:9">
      <c r="B10427" s="140">
        <v>1.0012000000000001</v>
      </c>
      <c r="C10427" s="142">
        <v>139.68299999999999</v>
      </c>
      <c r="D10427" s="140">
        <v>3.9803999999999999</v>
      </c>
      <c r="E10427" s="141">
        <v>135.95599999999999</v>
      </c>
      <c r="F10427" s="140">
        <v>5.1745000000000001</v>
      </c>
      <c r="G10427" s="142">
        <v>135.38399999999999</v>
      </c>
      <c r="H10427" s="141"/>
      <c r="I10427" s="141"/>
    </row>
    <row r="10428" spans="2:9">
      <c r="B10428" s="140">
        <v>1.0013000000000001</v>
      </c>
      <c r="C10428" s="142">
        <v>139.66200000000001</v>
      </c>
      <c r="D10428" s="140">
        <v>3.9805000000000001</v>
      </c>
      <c r="E10428" s="141">
        <v>136.41900000000001</v>
      </c>
      <c r="F10428" s="140">
        <v>5.1745999999999999</v>
      </c>
      <c r="G10428" s="142">
        <v>135.57900000000001</v>
      </c>
      <c r="H10428" s="141"/>
      <c r="I10428" s="141"/>
    </row>
    <row r="10429" spans="2:9">
      <c r="B10429" s="140">
        <v>1.0014000000000001</v>
      </c>
      <c r="C10429" s="142">
        <v>139.63200000000001</v>
      </c>
      <c r="D10429" s="140">
        <v>3.9805999999999999</v>
      </c>
      <c r="E10429" s="141">
        <v>136.404</v>
      </c>
      <c r="F10429" s="140">
        <v>5.1746999999999996</v>
      </c>
      <c r="G10429" s="142">
        <v>136.04499999999999</v>
      </c>
      <c r="H10429" s="141"/>
      <c r="I10429" s="141"/>
    </row>
    <row r="10430" spans="2:9">
      <c r="B10430" s="140">
        <v>1.0015000000000001</v>
      </c>
      <c r="C10430" s="142">
        <v>139.82</v>
      </c>
      <c r="D10430" s="140">
        <v>3.9807000000000001</v>
      </c>
      <c r="E10430" s="141">
        <v>135.84800000000001</v>
      </c>
      <c r="F10430" s="140">
        <v>5.1748000000000003</v>
      </c>
      <c r="G10430" s="142">
        <v>135.89099999999999</v>
      </c>
      <c r="H10430" s="141"/>
      <c r="I10430" s="141"/>
    </row>
    <row r="10431" spans="2:9">
      <c r="B10431" s="140">
        <v>1.0016</v>
      </c>
      <c r="C10431" s="142">
        <v>140.15700000000001</v>
      </c>
      <c r="D10431" s="140">
        <v>3.9807999999999999</v>
      </c>
      <c r="E10431" s="141">
        <v>135.97300000000001</v>
      </c>
      <c r="F10431" s="140">
        <v>5.1749000000000001</v>
      </c>
      <c r="G10431" s="142">
        <v>135.91300000000001</v>
      </c>
      <c r="H10431" s="141"/>
      <c r="I10431" s="141"/>
    </row>
    <row r="10432" spans="2:9">
      <c r="B10432" s="140">
        <v>1.0017</v>
      </c>
      <c r="C10432" s="142">
        <v>139.96700000000001</v>
      </c>
      <c r="D10432" s="140">
        <v>3.9809000000000001</v>
      </c>
      <c r="E10432" s="141">
        <v>136.19300000000001</v>
      </c>
      <c r="F10432" s="140">
        <v>5.1749999999999998</v>
      </c>
      <c r="G10432" s="142">
        <v>135.976</v>
      </c>
      <c r="H10432" s="141"/>
      <c r="I10432" s="141"/>
    </row>
    <row r="10433" spans="2:9">
      <c r="B10433" s="140">
        <v>1.0018</v>
      </c>
      <c r="C10433" s="142">
        <v>139.892</v>
      </c>
      <c r="D10433" s="140">
        <v>3.9809999999999999</v>
      </c>
      <c r="E10433" s="141">
        <v>135.983</v>
      </c>
      <c r="F10433" s="140">
        <v>5.1750999999999996</v>
      </c>
      <c r="G10433" s="142">
        <v>135.84800000000001</v>
      </c>
      <c r="H10433" s="141"/>
      <c r="I10433" s="141"/>
    </row>
    <row r="10434" spans="2:9">
      <c r="B10434" s="140">
        <v>1.0019</v>
      </c>
      <c r="C10434" s="142">
        <v>139.97300000000001</v>
      </c>
      <c r="D10434" s="140">
        <v>3.9811000000000001</v>
      </c>
      <c r="E10434" s="141">
        <v>136.053</v>
      </c>
      <c r="F10434" s="140">
        <v>5.1752000000000002</v>
      </c>
      <c r="G10434" s="142">
        <v>135.76400000000001</v>
      </c>
      <c r="H10434" s="141"/>
      <c r="I10434" s="141"/>
    </row>
    <row r="10435" spans="2:9">
      <c r="B10435" s="140">
        <v>1.002</v>
      </c>
      <c r="C10435" s="142">
        <v>140.22999999999999</v>
      </c>
      <c r="D10435" s="140">
        <v>3.9811999999999999</v>
      </c>
      <c r="E10435" s="141">
        <v>136.34299999999999</v>
      </c>
      <c r="F10435" s="140">
        <v>5.1753</v>
      </c>
      <c r="G10435" s="142">
        <v>135.80199999999999</v>
      </c>
      <c r="H10435" s="141"/>
      <c r="I10435" s="141"/>
    </row>
    <row r="10436" spans="2:9">
      <c r="B10436" s="140">
        <v>1.0021</v>
      </c>
      <c r="C10436" s="142">
        <v>140.11600000000001</v>
      </c>
      <c r="D10436" s="140">
        <v>3.9813000000000001</v>
      </c>
      <c r="E10436" s="141">
        <v>136.26499999999999</v>
      </c>
      <c r="F10436" s="140">
        <v>5.1753999999999998</v>
      </c>
      <c r="G10436" s="142">
        <v>135.62</v>
      </c>
      <c r="H10436" s="141"/>
      <c r="I10436" s="141"/>
    </row>
    <row r="10437" spans="2:9">
      <c r="B10437" s="140">
        <v>1.0022</v>
      </c>
      <c r="C10437" s="142">
        <v>140.333</v>
      </c>
      <c r="D10437" s="140">
        <v>3.9813999999999998</v>
      </c>
      <c r="E10437" s="141">
        <v>136.435</v>
      </c>
      <c r="F10437" s="140">
        <v>5.1755000000000004</v>
      </c>
      <c r="G10437" s="142">
        <v>135.62200000000001</v>
      </c>
      <c r="H10437" s="141"/>
      <c r="I10437" s="141"/>
    </row>
    <row r="10438" spans="2:9">
      <c r="B10438" s="140">
        <v>1.0023</v>
      </c>
      <c r="C10438" s="142">
        <v>139.922</v>
      </c>
      <c r="D10438" s="140">
        <v>3.9815</v>
      </c>
      <c r="E10438" s="141">
        <v>136.03200000000001</v>
      </c>
      <c r="F10438" s="140">
        <v>5.1756000000000002</v>
      </c>
      <c r="G10438" s="142">
        <v>135.62100000000001</v>
      </c>
      <c r="H10438" s="141"/>
      <c r="I10438" s="141"/>
    </row>
    <row r="10439" spans="2:9">
      <c r="B10439" s="140">
        <v>1.0024</v>
      </c>
      <c r="C10439" s="142">
        <v>139.76400000000001</v>
      </c>
      <c r="D10439" s="140">
        <v>3.9815999999999998</v>
      </c>
      <c r="E10439" s="141">
        <v>136.45400000000001</v>
      </c>
      <c r="F10439" s="140">
        <v>5.1757</v>
      </c>
      <c r="G10439" s="142">
        <v>135.30500000000001</v>
      </c>
      <c r="H10439" s="141"/>
      <c r="I10439" s="141"/>
    </row>
    <row r="10440" spans="2:9">
      <c r="B10440" s="140">
        <v>1.0024999999999999</v>
      </c>
      <c r="C10440" s="142">
        <v>139.49199999999999</v>
      </c>
      <c r="D10440" s="140">
        <v>3.9817</v>
      </c>
      <c r="E10440" s="141">
        <v>136.83699999999999</v>
      </c>
      <c r="F10440" s="140">
        <v>5.1757999999999997</v>
      </c>
      <c r="G10440" s="142">
        <v>135.47300000000001</v>
      </c>
      <c r="H10440" s="141"/>
      <c r="I10440" s="141"/>
    </row>
    <row r="10441" spans="2:9">
      <c r="B10441" s="140">
        <v>1.0025999999999999</v>
      </c>
      <c r="C10441" s="142">
        <v>139.791</v>
      </c>
      <c r="D10441" s="140">
        <v>3.9817999999999998</v>
      </c>
      <c r="E10441" s="141">
        <v>136.84299999999999</v>
      </c>
      <c r="F10441" s="140">
        <v>5.1759000000000004</v>
      </c>
      <c r="G10441" s="142">
        <v>135.78</v>
      </c>
      <c r="H10441" s="141"/>
      <c r="I10441" s="141"/>
    </row>
    <row r="10442" spans="2:9">
      <c r="B10442" s="140">
        <v>1.0026999999999999</v>
      </c>
      <c r="C10442" s="142">
        <v>140.09899999999999</v>
      </c>
      <c r="D10442" s="140">
        <v>3.9819</v>
      </c>
      <c r="E10442" s="141">
        <v>136.81399999999999</v>
      </c>
      <c r="F10442" s="140">
        <v>5.1760000000000002</v>
      </c>
      <c r="G10442" s="142">
        <v>135.75800000000001</v>
      </c>
      <c r="H10442" s="141"/>
      <c r="I10442" s="141"/>
    </row>
    <row r="10443" spans="2:9">
      <c r="B10443" s="140">
        <v>1.0027999999999999</v>
      </c>
      <c r="C10443" s="142">
        <v>140.02799999999999</v>
      </c>
      <c r="D10443" s="140">
        <v>3.9820000000000002</v>
      </c>
      <c r="E10443" s="141">
        <v>137.047</v>
      </c>
      <c r="F10443" s="140">
        <v>5.1760999999999999</v>
      </c>
      <c r="G10443" s="142">
        <v>135.75200000000001</v>
      </c>
      <c r="H10443" s="141"/>
      <c r="I10443" s="141"/>
    </row>
    <row r="10444" spans="2:9">
      <c r="B10444" s="140">
        <v>1.0028999999999999</v>
      </c>
      <c r="C10444" s="142">
        <v>139.636</v>
      </c>
      <c r="D10444" s="140">
        <v>3.9821</v>
      </c>
      <c r="E10444" s="141">
        <v>136.86600000000001</v>
      </c>
      <c r="F10444" s="140">
        <v>5.1761999999999997</v>
      </c>
      <c r="G10444" s="142">
        <v>135.84100000000001</v>
      </c>
      <c r="H10444" s="141"/>
      <c r="I10444" s="141"/>
    </row>
    <row r="10445" spans="2:9">
      <c r="B10445" s="140">
        <v>1.0029999999999999</v>
      </c>
      <c r="C10445" s="142">
        <v>139.70400000000001</v>
      </c>
      <c r="D10445" s="140">
        <v>3.9822000000000002</v>
      </c>
      <c r="E10445" s="141">
        <v>136.94200000000001</v>
      </c>
      <c r="F10445" s="140">
        <v>5.1763000000000003</v>
      </c>
      <c r="G10445" s="142">
        <v>135.63399999999999</v>
      </c>
      <c r="H10445" s="141"/>
      <c r="I10445" s="141"/>
    </row>
    <row r="10446" spans="2:9">
      <c r="B10446" s="140">
        <v>1.0031000000000001</v>
      </c>
      <c r="C10446" s="142">
        <v>139.964</v>
      </c>
      <c r="D10446" s="140">
        <v>3.9823</v>
      </c>
      <c r="E10446" s="141">
        <v>136.97900000000001</v>
      </c>
      <c r="F10446" s="140">
        <v>5.1764000000000001</v>
      </c>
      <c r="G10446" s="142">
        <v>135.96</v>
      </c>
      <c r="H10446" s="141"/>
      <c r="I10446" s="141"/>
    </row>
    <row r="10447" spans="2:9">
      <c r="B10447" s="140">
        <v>1.0032000000000001</v>
      </c>
      <c r="C10447" s="142">
        <v>140.179</v>
      </c>
      <c r="D10447" s="140">
        <v>3.9824000000000002</v>
      </c>
      <c r="E10447" s="141">
        <v>136.79499999999999</v>
      </c>
      <c r="F10447" s="140">
        <v>5.1764999999999999</v>
      </c>
      <c r="G10447" s="142">
        <v>135.90799999999999</v>
      </c>
      <c r="H10447" s="141"/>
      <c r="I10447" s="141"/>
    </row>
    <row r="10448" spans="2:9">
      <c r="B10448" s="140">
        <v>1.0033000000000001</v>
      </c>
      <c r="C10448" s="142">
        <v>140.5</v>
      </c>
      <c r="D10448" s="140">
        <v>3.9824999999999999</v>
      </c>
      <c r="E10448" s="141">
        <v>137.04900000000001</v>
      </c>
      <c r="F10448" s="140">
        <v>5.1765999999999996</v>
      </c>
      <c r="G10448" s="142">
        <v>135.995</v>
      </c>
      <c r="H10448" s="141"/>
      <c r="I10448" s="141"/>
    </row>
    <row r="10449" spans="2:9">
      <c r="B10449" s="140">
        <v>1.0034000000000001</v>
      </c>
      <c r="C10449" s="142">
        <v>140.23699999999999</v>
      </c>
      <c r="D10449" s="140">
        <v>3.9826000000000001</v>
      </c>
      <c r="E10449" s="141">
        <v>136.804</v>
      </c>
      <c r="F10449" s="140">
        <v>5.1767000000000003</v>
      </c>
      <c r="G10449" s="142">
        <v>135.828</v>
      </c>
      <c r="H10449" s="141"/>
      <c r="I10449" s="141"/>
    </row>
    <row r="10450" spans="2:9">
      <c r="B10450" s="140">
        <v>1.0035000000000001</v>
      </c>
      <c r="C10450" s="142">
        <v>140.51400000000001</v>
      </c>
      <c r="D10450" s="140">
        <v>3.9826999999999999</v>
      </c>
      <c r="E10450" s="141">
        <v>136.66999999999999</v>
      </c>
      <c r="F10450" s="140">
        <v>5.1768000000000001</v>
      </c>
      <c r="G10450" s="142">
        <v>136</v>
      </c>
      <c r="H10450" s="141"/>
      <c r="I10450" s="141"/>
    </row>
    <row r="10451" spans="2:9">
      <c r="B10451" s="140">
        <v>1.0036</v>
      </c>
      <c r="C10451" s="142">
        <v>140.24600000000001</v>
      </c>
      <c r="D10451" s="140">
        <v>3.9828000000000001</v>
      </c>
      <c r="E10451" s="141">
        <v>136.774</v>
      </c>
      <c r="F10451" s="140">
        <v>5.1768999999999998</v>
      </c>
      <c r="G10451" s="142">
        <v>135.88499999999999</v>
      </c>
      <c r="H10451" s="141"/>
      <c r="I10451" s="141"/>
    </row>
    <row r="10452" spans="2:9">
      <c r="B10452" s="140">
        <v>1.0037</v>
      </c>
      <c r="C10452" s="142">
        <v>140.18600000000001</v>
      </c>
      <c r="D10452" s="140">
        <v>3.9828999999999999</v>
      </c>
      <c r="E10452" s="141">
        <v>136.554</v>
      </c>
      <c r="F10452" s="140">
        <v>5.1769999999999996</v>
      </c>
      <c r="G10452" s="142">
        <v>136.00899999999999</v>
      </c>
      <c r="H10452" s="141"/>
      <c r="I10452" s="141"/>
    </row>
    <row r="10453" spans="2:9">
      <c r="B10453" s="140">
        <v>1.0038</v>
      </c>
      <c r="C10453" s="142">
        <v>140.51599999999999</v>
      </c>
      <c r="D10453" s="140">
        <v>3.9830000000000001</v>
      </c>
      <c r="E10453" s="141">
        <v>136.69800000000001</v>
      </c>
      <c r="F10453" s="140">
        <v>5.1771000000000003</v>
      </c>
      <c r="G10453" s="142">
        <v>135.84399999999999</v>
      </c>
      <c r="H10453" s="141"/>
      <c r="I10453" s="141"/>
    </row>
    <row r="10454" spans="2:9">
      <c r="B10454" s="140">
        <v>1.0039</v>
      </c>
      <c r="C10454" s="142">
        <v>140.56</v>
      </c>
      <c r="D10454" s="140">
        <v>3.9830999999999999</v>
      </c>
      <c r="E10454" s="141">
        <v>136.946</v>
      </c>
      <c r="F10454" s="140">
        <v>5.1772</v>
      </c>
      <c r="G10454" s="142">
        <v>135.893</v>
      </c>
      <c r="H10454" s="141"/>
      <c r="I10454" s="141"/>
    </row>
    <row r="10455" spans="2:9">
      <c r="B10455" s="140">
        <v>1.004</v>
      </c>
      <c r="C10455" s="142">
        <v>140.52500000000001</v>
      </c>
      <c r="D10455" s="140">
        <v>3.9832000000000001</v>
      </c>
      <c r="E10455" s="141">
        <v>136.53100000000001</v>
      </c>
      <c r="F10455" s="140">
        <v>5.1772999999999998</v>
      </c>
      <c r="G10455" s="142">
        <v>135.58000000000001</v>
      </c>
      <c r="H10455" s="141"/>
      <c r="I10455" s="141"/>
    </row>
    <row r="10456" spans="2:9">
      <c r="B10456" s="140">
        <v>1.0041</v>
      </c>
      <c r="C10456" s="142">
        <v>140.63800000000001</v>
      </c>
      <c r="D10456" s="140">
        <v>3.9832999999999998</v>
      </c>
      <c r="E10456" s="141">
        <v>136.559</v>
      </c>
      <c r="F10456" s="140">
        <v>5.1773999999999996</v>
      </c>
      <c r="G10456" s="142">
        <v>135.56100000000001</v>
      </c>
      <c r="H10456" s="141"/>
      <c r="I10456" s="141"/>
    </row>
    <row r="10457" spans="2:9">
      <c r="B10457" s="140">
        <v>1.0042</v>
      </c>
      <c r="C10457" s="142">
        <v>141.09399999999999</v>
      </c>
      <c r="D10457" s="140">
        <v>3.9834000000000001</v>
      </c>
      <c r="E10457" s="141">
        <v>136.529</v>
      </c>
      <c r="F10457" s="140">
        <v>5.1775000000000002</v>
      </c>
      <c r="G10457" s="142">
        <v>135.49199999999999</v>
      </c>
      <c r="H10457" s="141"/>
      <c r="I10457" s="141"/>
    </row>
    <row r="10458" spans="2:9">
      <c r="B10458" s="140">
        <v>1.0043</v>
      </c>
      <c r="C10458" s="142">
        <v>140.72300000000001</v>
      </c>
      <c r="D10458" s="140">
        <v>3.9834999999999998</v>
      </c>
      <c r="E10458" s="141">
        <v>136.738</v>
      </c>
      <c r="F10458" s="140">
        <v>5.1776</v>
      </c>
      <c r="G10458" s="142">
        <v>135.28</v>
      </c>
      <c r="H10458" s="141"/>
      <c r="I10458" s="141"/>
    </row>
    <row r="10459" spans="2:9">
      <c r="B10459" s="140">
        <v>1.0044</v>
      </c>
      <c r="C10459" s="142">
        <v>140.41499999999999</v>
      </c>
      <c r="D10459" s="140">
        <v>3.9836</v>
      </c>
      <c r="E10459" s="141">
        <v>136.69900000000001</v>
      </c>
      <c r="F10459" s="140">
        <v>5.1776999999999997</v>
      </c>
      <c r="G10459" s="142">
        <v>135.36500000000001</v>
      </c>
      <c r="H10459" s="141"/>
      <c r="I10459" s="141"/>
    </row>
    <row r="10460" spans="2:9">
      <c r="B10460" s="140">
        <v>1.0044999999999999</v>
      </c>
      <c r="C10460" s="142">
        <v>140.68199999999999</v>
      </c>
      <c r="D10460" s="140">
        <v>3.9836999999999998</v>
      </c>
      <c r="E10460" s="141">
        <v>136.53</v>
      </c>
      <c r="F10460" s="140">
        <v>5.1778000000000004</v>
      </c>
      <c r="G10460" s="142">
        <v>135.55000000000001</v>
      </c>
      <c r="H10460" s="141"/>
      <c r="I10460" s="141"/>
    </row>
    <row r="10461" spans="2:9">
      <c r="B10461" s="140">
        <v>1.0045999999999999</v>
      </c>
      <c r="C10461" s="142">
        <v>141.07599999999999</v>
      </c>
      <c r="D10461" s="140">
        <v>3.9838</v>
      </c>
      <c r="E10461" s="141">
        <v>136.673</v>
      </c>
      <c r="F10461" s="140">
        <v>5.1779000000000002</v>
      </c>
      <c r="G10461" s="142">
        <v>135.268</v>
      </c>
      <c r="H10461" s="141"/>
      <c r="I10461" s="141"/>
    </row>
    <row r="10462" spans="2:9">
      <c r="B10462" s="140">
        <v>1.0046999999999999</v>
      </c>
      <c r="C10462" s="142">
        <v>140.828</v>
      </c>
      <c r="D10462" s="140">
        <v>3.9839000000000002</v>
      </c>
      <c r="E10462" s="141">
        <v>136.47900000000001</v>
      </c>
      <c r="F10462" s="140">
        <v>5.1779999999999999</v>
      </c>
      <c r="G10462" s="142">
        <v>135.75800000000001</v>
      </c>
      <c r="H10462" s="141"/>
      <c r="I10462" s="141"/>
    </row>
    <row r="10463" spans="2:9">
      <c r="B10463" s="140">
        <v>1.0047999999999999</v>
      </c>
      <c r="C10463" s="142">
        <v>140.89500000000001</v>
      </c>
      <c r="D10463" s="140">
        <v>3.984</v>
      </c>
      <c r="E10463" s="141">
        <v>136.816</v>
      </c>
      <c r="F10463" s="140">
        <v>5.1780999999999997</v>
      </c>
      <c r="G10463" s="142">
        <v>135.61199999999999</v>
      </c>
      <c r="H10463" s="141"/>
      <c r="I10463" s="141"/>
    </row>
    <row r="10464" spans="2:9">
      <c r="B10464" s="140">
        <v>1.0048999999999999</v>
      </c>
      <c r="C10464" s="142">
        <v>140.131</v>
      </c>
      <c r="D10464" s="140">
        <v>3.9841000000000002</v>
      </c>
      <c r="E10464" s="141">
        <v>136.71799999999999</v>
      </c>
      <c r="F10464" s="140">
        <v>5.1782000000000004</v>
      </c>
      <c r="G10464" s="142">
        <v>136.05500000000001</v>
      </c>
      <c r="H10464" s="141"/>
      <c r="I10464" s="141"/>
    </row>
    <row r="10465" spans="2:9">
      <c r="B10465" s="140">
        <v>1.0049999999999999</v>
      </c>
      <c r="C10465" s="142">
        <v>140.13800000000001</v>
      </c>
      <c r="D10465" s="140">
        <v>3.9842</v>
      </c>
      <c r="E10465" s="141">
        <v>137.02699999999999</v>
      </c>
      <c r="F10465" s="140">
        <v>5.1783000000000001</v>
      </c>
      <c r="G10465" s="142">
        <v>135.85300000000001</v>
      </c>
      <c r="H10465" s="141"/>
      <c r="I10465" s="141"/>
    </row>
    <row r="10466" spans="2:9">
      <c r="B10466" s="140">
        <v>1.0051000000000001</v>
      </c>
      <c r="C10466" s="142">
        <v>140.01</v>
      </c>
      <c r="D10466" s="140">
        <v>3.9843000000000002</v>
      </c>
      <c r="E10466" s="141">
        <v>137.172</v>
      </c>
      <c r="F10466" s="140">
        <v>5.1783999999999999</v>
      </c>
      <c r="G10466" s="142">
        <v>135.785</v>
      </c>
      <c r="H10466" s="141"/>
      <c r="I10466" s="141"/>
    </row>
    <row r="10467" spans="2:9">
      <c r="B10467" s="140">
        <v>1.0052000000000001</v>
      </c>
      <c r="C10467" s="142">
        <v>140.321</v>
      </c>
      <c r="D10467" s="140">
        <v>3.9843999999999999</v>
      </c>
      <c r="E10467" s="141">
        <v>137.13</v>
      </c>
      <c r="F10467" s="140">
        <v>5.1784999999999997</v>
      </c>
      <c r="G10467" s="142">
        <v>135.29300000000001</v>
      </c>
      <c r="H10467" s="141"/>
      <c r="I10467" s="141"/>
    </row>
    <row r="10468" spans="2:9">
      <c r="B10468" s="140">
        <v>1.0053000000000001</v>
      </c>
      <c r="C10468" s="142">
        <v>140.28200000000001</v>
      </c>
      <c r="D10468" s="140">
        <v>3.9845000000000002</v>
      </c>
      <c r="E10468" s="141">
        <v>136.98599999999999</v>
      </c>
      <c r="F10468" s="140">
        <v>5.1786000000000003</v>
      </c>
      <c r="G10468" s="142">
        <v>135.352</v>
      </c>
      <c r="H10468" s="141"/>
      <c r="I10468" s="141"/>
    </row>
    <row r="10469" spans="2:9">
      <c r="B10469" s="140">
        <v>1.0054000000000001</v>
      </c>
      <c r="C10469" s="142">
        <v>140.411</v>
      </c>
      <c r="D10469" s="140">
        <v>3.9845999999999999</v>
      </c>
      <c r="E10469" s="141">
        <v>137.16900000000001</v>
      </c>
      <c r="F10469" s="140">
        <v>5.1787000000000001</v>
      </c>
      <c r="G10469" s="142">
        <v>135.28899999999999</v>
      </c>
      <c r="H10469" s="141"/>
      <c r="I10469" s="141"/>
    </row>
    <row r="10470" spans="2:9">
      <c r="B10470" s="140">
        <v>1.0055000000000001</v>
      </c>
      <c r="C10470" s="142">
        <v>140.46199999999999</v>
      </c>
      <c r="D10470" s="140">
        <v>3.9847000000000001</v>
      </c>
      <c r="E10470" s="141">
        <v>136.946</v>
      </c>
      <c r="F10470" s="140">
        <v>5.1787999999999998</v>
      </c>
      <c r="G10470" s="142">
        <v>135.255</v>
      </c>
      <c r="H10470" s="141"/>
      <c r="I10470" s="141"/>
    </row>
    <row r="10471" spans="2:9">
      <c r="B10471" s="140">
        <v>1.0056</v>
      </c>
      <c r="C10471" s="142">
        <v>140.357</v>
      </c>
      <c r="D10471" s="140">
        <v>3.9847999999999999</v>
      </c>
      <c r="E10471" s="141">
        <v>136.953</v>
      </c>
      <c r="F10471" s="140">
        <v>5.1788999999999996</v>
      </c>
      <c r="G10471" s="142">
        <v>135.506</v>
      </c>
      <c r="H10471" s="141"/>
      <c r="I10471" s="141"/>
    </row>
    <row r="10472" spans="2:9">
      <c r="B10472" s="140">
        <v>1.0057</v>
      </c>
      <c r="C10472" s="142">
        <v>140.608</v>
      </c>
      <c r="D10472" s="140">
        <v>3.9849000000000001</v>
      </c>
      <c r="E10472" s="141">
        <v>136.739</v>
      </c>
      <c r="F10472" s="140">
        <v>5.1790000000000003</v>
      </c>
      <c r="G10472" s="142">
        <v>135.25800000000001</v>
      </c>
      <c r="H10472" s="141"/>
      <c r="I10472" s="141"/>
    </row>
    <row r="10473" spans="2:9">
      <c r="B10473" s="140">
        <v>1.0058</v>
      </c>
      <c r="C10473" s="142">
        <v>140.86699999999999</v>
      </c>
      <c r="D10473" s="140">
        <v>3.9849999999999999</v>
      </c>
      <c r="E10473" s="141">
        <v>136.834</v>
      </c>
      <c r="F10473" s="140">
        <v>5.1791</v>
      </c>
      <c r="G10473" s="142">
        <v>135.602</v>
      </c>
      <c r="H10473" s="141"/>
      <c r="I10473" s="141"/>
    </row>
    <row r="10474" spans="2:9">
      <c r="B10474" s="140">
        <v>1.0059</v>
      </c>
      <c r="C10474" s="142">
        <v>140.578</v>
      </c>
      <c r="D10474" s="140">
        <v>3.9851000000000001</v>
      </c>
      <c r="E10474" s="141">
        <v>136.53200000000001</v>
      </c>
      <c r="F10474" s="140">
        <v>5.1791999999999998</v>
      </c>
      <c r="G10474" s="142">
        <v>136.00399999999999</v>
      </c>
      <c r="H10474" s="141"/>
      <c r="I10474" s="141"/>
    </row>
    <row r="10475" spans="2:9">
      <c r="B10475" s="140">
        <v>1.006</v>
      </c>
      <c r="C10475" s="142">
        <v>140.45599999999999</v>
      </c>
      <c r="D10475" s="140">
        <v>3.9851999999999999</v>
      </c>
      <c r="E10475" s="141">
        <v>136.744</v>
      </c>
      <c r="F10475" s="140">
        <v>5.1792999999999996</v>
      </c>
      <c r="G10475" s="142">
        <v>135.761</v>
      </c>
      <c r="H10475" s="141"/>
      <c r="I10475" s="141"/>
    </row>
    <row r="10476" spans="2:9">
      <c r="B10476" s="140">
        <v>1.0061</v>
      </c>
      <c r="C10476" s="142">
        <v>140.505</v>
      </c>
      <c r="D10476" s="140">
        <v>3.9853000000000001</v>
      </c>
      <c r="E10476" s="141">
        <v>136.84899999999999</v>
      </c>
      <c r="F10476" s="140">
        <v>5.1794000000000002</v>
      </c>
      <c r="G10476" s="142">
        <v>135.78800000000001</v>
      </c>
      <c r="H10476" s="141"/>
      <c r="I10476" s="141"/>
    </row>
    <row r="10477" spans="2:9">
      <c r="B10477" s="140">
        <v>1.0062</v>
      </c>
      <c r="C10477" s="142">
        <v>140.46</v>
      </c>
      <c r="D10477" s="140">
        <v>3.9853999999999998</v>
      </c>
      <c r="E10477" s="141">
        <v>136.679</v>
      </c>
      <c r="F10477" s="140">
        <v>5.1795</v>
      </c>
      <c r="G10477" s="142">
        <v>135.27500000000001</v>
      </c>
      <c r="H10477" s="141"/>
      <c r="I10477" s="141"/>
    </row>
    <row r="10478" spans="2:9">
      <c r="B10478" s="140">
        <v>1.0063</v>
      </c>
      <c r="C10478" s="142">
        <v>140.68299999999999</v>
      </c>
      <c r="D10478" s="140">
        <v>3.9855</v>
      </c>
      <c r="E10478" s="141">
        <v>136.61199999999999</v>
      </c>
      <c r="F10478" s="140">
        <v>5.1795999999999998</v>
      </c>
      <c r="G10478" s="142">
        <v>135.642</v>
      </c>
      <c r="H10478" s="141"/>
      <c r="I10478" s="141"/>
    </row>
    <row r="10479" spans="2:9">
      <c r="B10479" s="140">
        <v>1.0064</v>
      </c>
      <c r="C10479" s="142">
        <v>140.726</v>
      </c>
      <c r="D10479" s="140">
        <v>3.9855999999999998</v>
      </c>
      <c r="E10479" s="141">
        <v>136.74</v>
      </c>
      <c r="F10479" s="140">
        <v>5.1797000000000004</v>
      </c>
      <c r="G10479" s="142">
        <v>135.68899999999999</v>
      </c>
      <c r="H10479" s="141"/>
      <c r="I10479" s="141"/>
    </row>
    <row r="10480" spans="2:9">
      <c r="B10480" s="140">
        <v>1.0065</v>
      </c>
      <c r="C10480" s="142">
        <v>140.23400000000001</v>
      </c>
      <c r="D10480" s="140">
        <v>3.9857</v>
      </c>
      <c r="E10480" s="141">
        <v>136.75399999999999</v>
      </c>
      <c r="F10480" s="140">
        <v>5.1798000000000002</v>
      </c>
      <c r="G10480" s="142">
        <v>135.262</v>
      </c>
      <c r="H10480" s="141"/>
      <c r="I10480" s="141"/>
    </row>
    <row r="10481" spans="2:9">
      <c r="B10481" s="140">
        <v>1.0065999999999999</v>
      </c>
      <c r="C10481" s="142">
        <v>140.006</v>
      </c>
      <c r="D10481" s="140">
        <v>3.9857999999999998</v>
      </c>
      <c r="E10481" s="141">
        <v>136.63</v>
      </c>
      <c r="F10481" s="140">
        <v>5.1798999999999999</v>
      </c>
      <c r="G10481" s="142">
        <v>135.53</v>
      </c>
      <c r="H10481" s="141"/>
      <c r="I10481" s="141"/>
    </row>
    <row r="10482" spans="2:9">
      <c r="B10482" s="140">
        <v>1.0066999999999999</v>
      </c>
      <c r="C10482" s="142">
        <v>139.96100000000001</v>
      </c>
      <c r="D10482" s="140">
        <v>3.9859</v>
      </c>
      <c r="E10482" s="141">
        <v>136.709</v>
      </c>
      <c r="F10482" s="140">
        <v>5.18</v>
      </c>
      <c r="G10482" s="142">
        <v>135.47399999999999</v>
      </c>
      <c r="H10482" s="141"/>
      <c r="I10482" s="141"/>
    </row>
    <row r="10483" spans="2:9">
      <c r="B10483" s="140">
        <v>1.0067999999999999</v>
      </c>
      <c r="C10483" s="142">
        <v>140.34899999999999</v>
      </c>
      <c r="D10483" s="140">
        <v>3.9860000000000002</v>
      </c>
      <c r="E10483" s="141">
        <v>136.571</v>
      </c>
      <c r="F10483" s="140">
        <v>5.1801000000000004</v>
      </c>
      <c r="G10483" s="142">
        <v>135.32300000000001</v>
      </c>
      <c r="H10483" s="141"/>
      <c r="I10483" s="141"/>
    </row>
    <row r="10484" spans="2:9">
      <c r="B10484" s="140">
        <v>1.0068999999999999</v>
      </c>
      <c r="C10484" s="142">
        <v>140.21899999999999</v>
      </c>
      <c r="D10484" s="140">
        <v>3.9861</v>
      </c>
      <c r="E10484" s="141">
        <v>136.43799999999999</v>
      </c>
      <c r="F10484" s="140">
        <v>5.1802000000000001</v>
      </c>
      <c r="G10484" s="142">
        <v>135.40899999999999</v>
      </c>
      <c r="H10484" s="141"/>
      <c r="I10484" s="141"/>
    </row>
    <row r="10485" spans="2:9">
      <c r="B10485" s="140">
        <v>1.0069999999999999</v>
      </c>
      <c r="C10485" s="142">
        <v>140.03399999999999</v>
      </c>
      <c r="D10485" s="140">
        <v>3.9862000000000002</v>
      </c>
      <c r="E10485" s="141">
        <v>136.874</v>
      </c>
      <c r="F10485" s="140">
        <v>5.1802999999999999</v>
      </c>
      <c r="G10485" s="142">
        <v>135.14699999999999</v>
      </c>
      <c r="H10485" s="141"/>
      <c r="I10485" s="141"/>
    </row>
    <row r="10486" spans="2:9">
      <c r="B10486" s="140">
        <v>1.0071000000000001</v>
      </c>
      <c r="C10486" s="142">
        <v>139.93100000000001</v>
      </c>
      <c r="D10486" s="140">
        <v>3.9863</v>
      </c>
      <c r="E10486" s="141">
        <v>136.499</v>
      </c>
      <c r="F10486" s="140">
        <v>5.1803999999999997</v>
      </c>
      <c r="G10486" s="142">
        <v>135.012</v>
      </c>
      <c r="H10486" s="141"/>
      <c r="I10486" s="141"/>
    </row>
    <row r="10487" spans="2:9">
      <c r="B10487" s="140">
        <v>1.0072000000000001</v>
      </c>
      <c r="C10487" s="142">
        <v>140.29900000000001</v>
      </c>
      <c r="D10487" s="140">
        <v>3.9864000000000002</v>
      </c>
      <c r="E10487" s="141">
        <v>136.37200000000001</v>
      </c>
      <c r="F10487" s="140">
        <v>5.1805000000000003</v>
      </c>
      <c r="G10487" s="142">
        <v>135.31200000000001</v>
      </c>
      <c r="H10487" s="141"/>
      <c r="I10487" s="141"/>
    </row>
    <row r="10488" spans="2:9">
      <c r="B10488" s="140">
        <v>1.0073000000000001</v>
      </c>
      <c r="C10488" s="142">
        <v>139.96899999999999</v>
      </c>
      <c r="D10488" s="140">
        <v>3.9864999999999999</v>
      </c>
      <c r="E10488" s="141">
        <v>136.33699999999999</v>
      </c>
      <c r="F10488" s="140">
        <v>5.1806000000000001</v>
      </c>
      <c r="G10488" s="142">
        <v>135.30199999999999</v>
      </c>
      <c r="H10488" s="141"/>
      <c r="I10488" s="141"/>
    </row>
    <row r="10489" spans="2:9">
      <c r="B10489" s="140">
        <v>1.0074000000000001</v>
      </c>
      <c r="C10489" s="142">
        <v>139.89699999999999</v>
      </c>
      <c r="D10489" s="140">
        <v>3.9866000000000001</v>
      </c>
      <c r="E10489" s="141">
        <v>136.17099999999999</v>
      </c>
      <c r="F10489" s="140">
        <v>5.1806999999999999</v>
      </c>
      <c r="G10489" s="142">
        <v>135.33699999999999</v>
      </c>
      <c r="H10489" s="141"/>
      <c r="I10489" s="141"/>
    </row>
    <row r="10490" spans="2:9">
      <c r="B10490" s="140">
        <v>1.0075000000000001</v>
      </c>
      <c r="C10490" s="142">
        <v>139.952</v>
      </c>
      <c r="D10490" s="140">
        <v>3.9866999999999999</v>
      </c>
      <c r="E10490" s="141">
        <v>136.07900000000001</v>
      </c>
      <c r="F10490" s="140">
        <v>5.1807999999999996</v>
      </c>
      <c r="G10490" s="142">
        <v>135.61799999999999</v>
      </c>
      <c r="H10490" s="141"/>
      <c r="I10490" s="141"/>
    </row>
    <row r="10491" spans="2:9">
      <c r="B10491" s="140">
        <v>1.0076000000000001</v>
      </c>
      <c r="C10491" s="142">
        <v>139.99299999999999</v>
      </c>
      <c r="D10491" s="140">
        <v>3.9868000000000001</v>
      </c>
      <c r="E10491" s="141">
        <v>136.613</v>
      </c>
      <c r="F10491" s="140">
        <v>5.1809000000000003</v>
      </c>
      <c r="G10491" s="142">
        <v>135.11600000000001</v>
      </c>
      <c r="H10491" s="141"/>
      <c r="I10491" s="141"/>
    </row>
    <row r="10492" spans="2:9">
      <c r="B10492" s="140">
        <v>1.0077</v>
      </c>
      <c r="C10492" s="142">
        <v>140.298</v>
      </c>
      <c r="D10492" s="140">
        <v>3.9868999999999999</v>
      </c>
      <c r="E10492" s="141">
        <v>136.88399999999999</v>
      </c>
      <c r="F10492" s="140">
        <v>5.181</v>
      </c>
      <c r="G10492" s="142">
        <v>135.31</v>
      </c>
      <c r="H10492" s="141"/>
      <c r="I10492" s="141"/>
    </row>
    <row r="10493" spans="2:9">
      <c r="B10493" s="140">
        <v>1.0078</v>
      </c>
      <c r="C10493" s="142">
        <v>140.57300000000001</v>
      </c>
      <c r="D10493" s="140">
        <v>3.9870000000000001</v>
      </c>
      <c r="E10493" s="141">
        <v>136.875</v>
      </c>
      <c r="F10493" s="140">
        <v>5.1810999999999998</v>
      </c>
      <c r="G10493" s="142">
        <v>135.416</v>
      </c>
      <c r="H10493" s="141"/>
      <c r="I10493" s="141"/>
    </row>
    <row r="10494" spans="2:9">
      <c r="B10494" s="140">
        <v>1.0079</v>
      </c>
      <c r="C10494" s="142">
        <v>140.613</v>
      </c>
      <c r="D10494" s="140">
        <v>3.9870999999999999</v>
      </c>
      <c r="E10494" s="141">
        <v>136.833</v>
      </c>
      <c r="F10494" s="140">
        <v>5.1811999999999996</v>
      </c>
      <c r="G10494" s="142">
        <v>135.40899999999999</v>
      </c>
      <c r="H10494" s="141"/>
      <c r="I10494" s="141"/>
    </row>
    <row r="10495" spans="2:9">
      <c r="B10495" s="140">
        <v>1.008</v>
      </c>
      <c r="C10495" s="142">
        <v>140.541</v>
      </c>
      <c r="D10495" s="140">
        <v>3.9872000000000001</v>
      </c>
      <c r="E10495" s="141">
        <v>136.68100000000001</v>
      </c>
      <c r="F10495" s="140">
        <v>5.1813000000000002</v>
      </c>
      <c r="G10495" s="142">
        <v>135.46299999999999</v>
      </c>
      <c r="H10495" s="141"/>
      <c r="I10495" s="141"/>
    </row>
    <row r="10496" spans="2:9">
      <c r="B10496" s="140">
        <v>1.0081</v>
      </c>
      <c r="C10496" s="142">
        <v>140.87100000000001</v>
      </c>
      <c r="D10496" s="140">
        <v>3.9872999999999998</v>
      </c>
      <c r="E10496" s="141">
        <v>136.80600000000001</v>
      </c>
      <c r="F10496" s="140">
        <v>5.1814</v>
      </c>
      <c r="G10496" s="142">
        <v>135.446</v>
      </c>
      <c r="H10496" s="141"/>
      <c r="I10496" s="141"/>
    </row>
    <row r="10497" spans="2:9">
      <c r="B10497" s="140">
        <v>1.0082</v>
      </c>
      <c r="C10497" s="142">
        <v>140.94800000000001</v>
      </c>
      <c r="D10497" s="140">
        <v>3.9874000000000001</v>
      </c>
      <c r="E10497" s="141">
        <v>136.636</v>
      </c>
      <c r="F10497" s="140">
        <v>5.1814999999999998</v>
      </c>
      <c r="G10497" s="142">
        <v>135.65799999999999</v>
      </c>
      <c r="H10497" s="141"/>
      <c r="I10497" s="141"/>
    </row>
    <row r="10498" spans="2:9">
      <c r="B10498" s="140">
        <v>1.0083</v>
      </c>
      <c r="C10498" s="142">
        <v>141.203</v>
      </c>
      <c r="D10498" s="140">
        <v>3.9874999999999998</v>
      </c>
      <c r="E10498" s="141">
        <v>136.76499999999999</v>
      </c>
      <c r="F10498" s="140">
        <v>5.1816000000000004</v>
      </c>
      <c r="G10498" s="142">
        <v>135.702</v>
      </c>
      <c r="H10498" s="141"/>
      <c r="I10498" s="141"/>
    </row>
    <row r="10499" spans="2:9">
      <c r="B10499" s="140">
        <v>1.0084</v>
      </c>
      <c r="C10499" s="142">
        <v>141.62299999999999</v>
      </c>
      <c r="D10499" s="140">
        <v>3.9876</v>
      </c>
      <c r="E10499" s="141">
        <v>136.41300000000001</v>
      </c>
      <c r="F10499" s="140">
        <v>5.1817000000000002</v>
      </c>
      <c r="G10499" s="142">
        <v>135.066</v>
      </c>
      <c r="H10499" s="141"/>
      <c r="I10499" s="141"/>
    </row>
    <row r="10500" spans="2:9">
      <c r="B10500" s="140">
        <v>1.0085</v>
      </c>
      <c r="C10500" s="142">
        <v>140.97300000000001</v>
      </c>
      <c r="D10500" s="140">
        <v>3.9876999999999998</v>
      </c>
      <c r="E10500" s="141">
        <v>136.56</v>
      </c>
      <c r="F10500" s="140">
        <v>5.1818</v>
      </c>
      <c r="G10500" s="142">
        <v>134.89599999999999</v>
      </c>
      <c r="H10500" s="141"/>
      <c r="I10500" s="141"/>
    </row>
    <row r="10501" spans="2:9">
      <c r="B10501" s="140">
        <v>1.0085999999999999</v>
      </c>
      <c r="C10501" s="142">
        <v>141.38200000000001</v>
      </c>
      <c r="D10501" s="140">
        <v>3.9878</v>
      </c>
      <c r="E10501" s="141">
        <v>136.80600000000001</v>
      </c>
      <c r="F10501" s="140">
        <v>5.1818999999999997</v>
      </c>
      <c r="G10501" s="142">
        <v>134.976</v>
      </c>
      <c r="H10501" s="141"/>
      <c r="I10501" s="141"/>
    </row>
    <row r="10502" spans="2:9">
      <c r="B10502" s="140">
        <v>1.0086999999999999</v>
      </c>
      <c r="C10502" s="142">
        <v>141.38499999999999</v>
      </c>
      <c r="D10502" s="140">
        <v>3.9878999999999998</v>
      </c>
      <c r="E10502" s="141">
        <v>136.43199999999999</v>
      </c>
      <c r="F10502" s="140">
        <v>5.1820000000000004</v>
      </c>
      <c r="G10502" s="142">
        <v>135.38</v>
      </c>
      <c r="H10502" s="141"/>
      <c r="I10502" s="141"/>
    </row>
    <row r="10503" spans="2:9">
      <c r="B10503" s="140">
        <v>1.0087999999999999</v>
      </c>
      <c r="C10503" s="142">
        <v>140.69999999999999</v>
      </c>
      <c r="D10503" s="140">
        <v>3.988</v>
      </c>
      <c r="E10503" s="141">
        <v>136.61500000000001</v>
      </c>
      <c r="F10503" s="140">
        <v>5.1821000000000002</v>
      </c>
      <c r="G10503" s="142">
        <v>134.98099999999999</v>
      </c>
      <c r="H10503" s="141"/>
      <c r="I10503" s="141"/>
    </row>
    <row r="10504" spans="2:9">
      <c r="B10504" s="140">
        <v>1.0088999999999999</v>
      </c>
      <c r="C10504" s="142">
        <v>140.583</v>
      </c>
      <c r="D10504" s="140">
        <v>3.9881000000000002</v>
      </c>
      <c r="E10504" s="141">
        <v>136.55000000000001</v>
      </c>
      <c r="F10504" s="140">
        <v>5.1821999999999999</v>
      </c>
      <c r="G10504" s="142">
        <v>135.28399999999999</v>
      </c>
      <c r="H10504" s="141"/>
      <c r="I10504" s="141"/>
    </row>
    <row r="10505" spans="2:9">
      <c r="B10505" s="140">
        <v>1.0089999999999999</v>
      </c>
      <c r="C10505" s="142">
        <v>140.72300000000001</v>
      </c>
      <c r="D10505" s="140">
        <v>3.9882</v>
      </c>
      <c r="E10505" s="141">
        <v>136.548</v>
      </c>
      <c r="F10505" s="140">
        <v>5.1822999999999997</v>
      </c>
      <c r="G10505" s="142">
        <v>135.364</v>
      </c>
      <c r="H10505" s="141"/>
      <c r="I10505" s="141"/>
    </row>
    <row r="10506" spans="2:9">
      <c r="B10506" s="140">
        <v>1.0091000000000001</v>
      </c>
      <c r="C10506" s="142">
        <v>140.82900000000001</v>
      </c>
      <c r="D10506" s="140">
        <v>3.9883000000000002</v>
      </c>
      <c r="E10506" s="141">
        <v>136.68100000000001</v>
      </c>
      <c r="F10506" s="140">
        <v>5.1824000000000003</v>
      </c>
      <c r="G10506" s="142">
        <v>135.33699999999999</v>
      </c>
      <c r="H10506" s="141"/>
      <c r="I10506" s="141"/>
    </row>
    <row r="10507" spans="2:9">
      <c r="B10507" s="140">
        <v>1.0092000000000001</v>
      </c>
      <c r="C10507" s="142">
        <v>140.60599999999999</v>
      </c>
      <c r="D10507" s="140">
        <v>3.9883999999999999</v>
      </c>
      <c r="E10507" s="141">
        <v>136.363</v>
      </c>
      <c r="F10507" s="140">
        <v>5.1825000000000001</v>
      </c>
      <c r="G10507" s="142">
        <v>135.02199999999999</v>
      </c>
      <c r="H10507" s="141"/>
      <c r="I10507" s="141"/>
    </row>
    <row r="10508" spans="2:9">
      <c r="B10508" s="140">
        <v>1.0093000000000001</v>
      </c>
      <c r="C10508" s="142">
        <v>140.08699999999999</v>
      </c>
      <c r="D10508" s="140">
        <v>3.9885000000000002</v>
      </c>
      <c r="E10508" s="141">
        <v>136.292</v>
      </c>
      <c r="F10508" s="140">
        <v>5.1825999999999999</v>
      </c>
      <c r="G10508" s="142">
        <v>135.166</v>
      </c>
      <c r="H10508" s="141"/>
      <c r="I10508" s="141"/>
    </row>
    <row r="10509" spans="2:9">
      <c r="B10509" s="140">
        <v>1.0094000000000001</v>
      </c>
      <c r="C10509" s="142">
        <v>140.19900000000001</v>
      </c>
      <c r="D10509" s="140">
        <v>3.9885999999999999</v>
      </c>
      <c r="E10509" s="141">
        <v>136.54400000000001</v>
      </c>
      <c r="F10509" s="140">
        <v>5.1826999999999996</v>
      </c>
      <c r="G10509" s="142">
        <v>135.17099999999999</v>
      </c>
      <c r="H10509" s="141"/>
      <c r="I10509" s="141"/>
    </row>
    <row r="10510" spans="2:9">
      <c r="B10510" s="140">
        <v>1.0095000000000001</v>
      </c>
      <c r="C10510" s="142">
        <v>140.05099999999999</v>
      </c>
      <c r="D10510" s="140">
        <v>3.9887000000000001</v>
      </c>
      <c r="E10510" s="141">
        <v>136.48099999999999</v>
      </c>
      <c r="F10510" s="140">
        <v>5.1828000000000003</v>
      </c>
      <c r="G10510" s="142">
        <v>135.184</v>
      </c>
      <c r="H10510" s="141"/>
      <c r="I10510" s="141"/>
    </row>
    <row r="10511" spans="2:9">
      <c r="B10511" s="140">
        <v>1.0096000000000001</v>
      </c>
      <c r="C10511" s="142">
        <v>139.81299999999999</v>
      </c>
      <c r="D10511" s="140">
        <v>3.9887999999999999</v>
      </c>
      <c r="E10511" s="141">
        <v>136.86600000000001</v>
      </c>
      <c r="F10511" s="140">
        <v>5.1829000000000001</v>
      </c>
      <c r="G10511" s="142">
        <v>135.20599999999999</v>
      </c>
      <c r="H10511" s="141"/>
      <c r="I10511" s="141"/>
    </row>
    <row r="10512" spans="2:9">
      <c r="B10512" s="140">
        <v>1.0097</v>
      </c>
      <c r="C10512" s="142">
        <v>139.626</v>
      </c>
      <c r="D10512" s="140">
        <v>3.9889000000000001</v>
      </c>
      <c r="E10512" s="141">
        <v>136.89099999999999</v>
      </c>
      <c r="F10512" s="140">
        <v>5.1829999999999998</v>
      </c>
      <c r="G10512" s="142">
        <v>135.38300000000001</v>
      </c>
      <c r="H10512" s="141"/>
      <c r="I10512" s="141"/>
    </row>
    <row r="10513" spans="2:9">
      <c r="B10513" s="140">
        <v>1.0098</v>
      </c>
      <c r="C10513" s="142">
        <v>140.43700000000001</v>
      </c>
      <c r="D10513" s="140">
        <v>3.9889999999999999</v>
      </c>
      <c r="E10513" s="141">
        <v>136.892</v>
      </c>
      <c r="F10513" s="140">
        <v>5.1830999999999996</v>
      </c>
      <c r="G10513" s="142">
        <v>135.46199999999999</v>
      </c>
      <c r="H10513" s="141"/>
      <c r="I10513" s="141"/>
    </row>
    <row r="10514" spans="2:9">
      <c r="B10514" s="140">
        <v>1.0099</v>
      </c>
      <c r="C10514" s="142">
        <v>140.82</v>
      </c>
      <c r="D10514" s="140">
        <v>3.9891000000000001</v>
      </c>
      <c r="E10514" s="141">
        <v>136.68899999999999</v>
      </c>
      <c r="F10514" s="140">
        <v>5.1832000000000003</v>
      </c>
      <c r="G10514" s="142">
        <v>135.34700000000001</v>
      </c>
      <c r="H10514" s="141"/>
      <c r="I10514" s="141"/>
    </row>
    <row r="10515" spans="2:9">
      <c r="B10515" s="140">
        <v>1.01</v>
      </c>
      <c r="C10515" s="142">
        <v>139.86199999999999</v>
      </c>
      <c r="D10515" s="140">
        <v>3.9891999999999999</v>
      </c>
      <c r="E10515" s="141">
        <v>136.43199999999999</v>
      </c>
      <c r="F10515" s="140">
        <v>5.1833</v>
      </c>
      <c r="G10515" s="142">
        <v>135.48699999999999</v>
      </c>
      <c r="H10515" s="141"/>
      <c r="I10515" s="141"/>
    </row>
    <row r="10516" spans="2:9">
      <c r="B10516" s="140">
        <v>1.01</v>
      </c>
      <c r="C10516" s="142">
        <v>139.86199999999999</v>
      </c>
      <c r="D10516" s="140">
        <v>3.9893000000000001</v>
      </c>
      <c r="E10516" s="141">
        <v>136.53299999999999</v>
      </c>
      <c r="F10516" s="140">
        <v>5.1833999999999998</v>
      </c>
      <c r="G10516" s="142">
        <v>135.601</v>
      </c>
      <c r="H10516" s="141"/>
      <c r="I10516" s="141"/>
    </row>
    <row r="10517" spans="2:9">
      <c r="B10517" s="140">
        <v>1.0101</v>
      </c>
      <c r="C10517" s="142">
        <v>140.108</v>
      </c>
      <c r="D10517" s="140">
        <v>3.9893999999999998</v>
      </c>
      <c r="E10517" s="141">
        <v>136.36199999999999</v>
      </c>
      <c r="F10517" s="140">
        <v>5.1835000000000004</v>
      </c>
      <c r="G10517" s="142">
        <v>135.536</v>
      </c>
      <c r="H10517" s="141"/>
      <c r="I10517" s="141"/>
    </row>
    <row r="10518" spans="2:9">
      <c r="B10518" s="140">
        <v>1.0102</v>
      </c>
      <c r="C10518" s="142">
        <v>139.82599999999999</v>
      </c>
      <c r="D10518" s="140">
        <v>3.9895</v>
      </c>
      <c r="E10518" s="141">
        <v>136.56899999999999</v>
      </c>
      <c r="F10518" s="140">
        <v>5.1836000000000002</v>
      </c>
      <c r="G10518" s="142">
        <v>135.34800000000001</v>
      </c>
      <c r="H10518" s="141"/>
      <c r="I10518" s="141"/>
    </row>
    <row r="10519" spans="2:9">
      <c r="B10519" s="140">
        <v>1.0103</v>
      </c>
      <c r="C10519" s="142">
        <v>140.09399999999999</v>
      </c>
      <c r="D10519" s="140">
        <v>3.9895999999999998</v>
      </c>
      <c r="E10519" s="141">
        <v>136.18100000000001</v>
      </c>
      <c r="F10519" s="140">
        <v>5.1837</v>
      </c>
      <c r="G10519" s="142">
        <v>135.42699999999999</v>
      </c>
      <c r="H10519" s="141"/>
      <c r="I10519" s="141"/>
    </row>
    <row r="10520" spans="2:9">
      <c r="B10520" s="140">
        <v>1.0104</v>
      </c>
      <c r="C10520" s="142">
        <v>140.476</v>
      </c>
      <c r="D10520" s="140">
        <v>3.9897</v>
      </c>
      <c r="E10520" s="141">
        <v>136.04599999999999</v>
      </c>
      <c r="F10520" s="140">
        <v>5.1837999999999997</v>
      </c>
      <c r="G10520" s="142">
        <v>135.346</v>
      </c>
      <c r="H10520" s="141"/>
      <c r="I10520" s="141"/>
    </row>
    <row r="10521" spans="2:9">
      <c r="B10521" s="140">
        <v>1.0105</v>
      </c>
      <c r="C10521" s="142">
        <v>140.83199999999999</v>
      </c>
      <c r="D10521" s="140">
        <v>3.9897999999999998</v>
      </c>
      <c r="E10521" s="141">
        <v>136.392</v>
      </c>
      <c r="F10521" s="140">
        <v>5.1839000000000004</v>
      </c>
      <c r="G10521" s="142">
        <v>135.38800000000001</v>
      </c>
      <c r="H10521" s="141"/>
      <c r="I10521" s="141"/>
    </row>
    <row r="10522" spans="2:9">
      <c r="B10522" s="140">
        <v>1.0105999999999999</v>
      </c>
      <c r="C10522" s="142">
        <v>140.578</v>
      </c>
      <c r="D10522" s="140">
        <v>3.9899</v>
      </c>
      <c r="E10522" s="141">
        <v>136.55799999999999</v>
      </c>
      <c r="F10522" s="140">
        <v>5.1840000000000002</v>
      </c>
      <c r="G10522" s="142">
        <v>135.04900000000001</v>
      </c>
      <c r="H10522" s="141"/>
      <c r="I10522" s="141"/>
    </row>
    <row r="10523" spans="2:9">
      <c r="B10523" s="140">
        <v>1.0106999999999999</v>
      </c>
      <c r="C10523" s="142">
        <v>140.37899999999999</v>
      </c>
      <c r="D10523" s="140">
        <v>3.99</v>
      </c>
      <c r="E10523" s="141">
        <v>136.56299999999999</v>
      </c>
      <c r="F10523" s="140">
        <v>5.1840999999999999</v>
      </c>
      <c r="G10523" s="142">
        <v>134.98099999999999</v>
      </c>
      <c r="H10523" s="141"/>
      <c r="I10523" s="141"/>
    </row>
    <row r="10524" spans="2:9">
      <c r="B10524" s="140">
        <v>1.0107999999999999</v>
      </c>
      <c r="C10524" s="142">
        <v>140.16300000000001</v>
      </c>
      <c r="D10524" s="140">
        <v>3.9901</v>
      </c>
      <c r="E10524" s="141">
        <v>136.29</v>
      </c>
      <c r="F10524" s="140">
        <v>5.1841999999999997</v>
      </c>
      <c r="G10524" s="142">
        <v>135.14099999999999</v>
      </c>
      <c r="H10524" s="141"/>
      <c r="I10524" s="141"/>
    </row>
    <row r="10525" spans="2:9">
      <c r="B10525" s="140">
        <v>1.0108999999999999</v>
      </c>
      <c r="C10525" s="142">
        <v>140.37</v>
      </c>
      <c r="D10525" s="140">
        <v>3.9902000000000002</v>
      </c>
      <c r="E10525" s="141">
        <v>136.596</v>
      </c>
      <c r="F10525" s="140">
        <v>5.1843000000000004</v>
      </c>
      <c r="G10525" s="142">
        <v>135.06700000000001</v>
      </c>
      <c r="H10525" s="141"/>
      <c r="I10525" s="141"/>
    </row>
    <row r="10526" spans="2:9">
      <c r="B10526" s="140">
        <v>1.0109999999999999</v>
      </c>
      <c r="C10526" s="142">
        <v>140.47900000000001</v>
      </c>
      <c r="D10526" s="140">
        <v>3.9903</v>
      </c>
      <c r="E10526" s="141">
        <v>136.601</v>
      </c>
      <c r="F10526" s="140">
        <v>5.1844000000000001</v>
      </c>
      <c r="G10526" s="142">
        <v>135.07599999999999</v>
      </c>
      <c r="H10526" s="141"/>
      <c r="I10526" s="141"/>
    </row>
    <row r="10527" spans="2:9">
      <c r="B10527" s="140">
        <v>1.0111000000000001</v>
      </c>
      <c r="C10527" s="142">
        <v>139.761</v>
      </c>
      <c r="D10527" s="140">
        <v>3.9904000000000002</v>
      </c>
      <c r="E10527" s="141">
        <v>136.26</v>
      </c>
      <c r="F10527" s="140">
        <v>5.1844999999999999</v>
      </c>
      <c r="G10527" s="142">
        <v>135.22900000000001</v>
      </c>
      <c r="H10527" s="141"/>
      <c r="I10527" s="141"/>
    </row>
    <row r="10528" spans="2:9">
      <c r="B10528" s="140">
        <v>1.0112000000000001</v>
      </c>
      <c r="C10528" s="142">
        <v>140.24700000000001</v>
      </c>
      <c r="D10528" s="140">
        <v>3.9904999999999999</v>
      </c>
      <c r="E10528" s="141">
        <v>136.30500000000001</v>
      </c>
      <c r="F10528" s="140">
        <v>5.1845999999999997</v>
      </c>
      <c r="G10528" s="142">
        <v>135.19499999999999</v>
      </c>
      <c r="H10528" s="141"/>
      <c r="I10528" s="141"/>
    </row>
    <row r="10529" spans="2:9">
      <c r="B10529" s="140">
        <v>1.0113000000000001</v>
      </c>
      <c r="C10529" s="142">
        <v>140.304</v>
      </c>
      <c r="D10529" s="140">
        <v>3.9906000000000001</v>
      </c>
      <c r="E10529" s="141">
        <v>136.387</v>
      </c>
      <c r="F10529" s="140">
        <v>5.1847000000000003</v>
      </c>
      <c r="G10529" s="142">
        <v>135.30699999999999</v>
      </c>
      <c r="H10529" s="141"/>
      <c r="I10529" s="141"/>
    </row>
    <row r="10530" spans="2:9">
      <c r="B10530" s="140">
        <v>1.0114000000000001</v>
      </c>
      <c r="C10530" s="142">
        <v>140.31399999999999</v>
      </c>
      <c r="D10530" s="140">
        <v>3.9906999999999999</v>
      </c>
      <c r="E10530" s="141">
        <v>135.91</v>
      </c>
      <c r="F10530" s="140">
        <v>5.1848000000000001</v>
      </c>
      <c r="G10530" s="142">
        <v>135.13399999999999</v>
      </c>
      <c r="H10530" s="141"/>
      <c r="I10530" s="141"/>
    </row>
    <row r="10531" spans="2:9">
      <c r="B10531" s="140">
        <v>1.0115000000000001</v>
      </c>
      <c r="C10531" s="142">
        <v>140.16499999999999</v>
      </c>
      <c r="D10531" s="140">
        <v>3.9908000000000001</v>
      </c>
      <c r="E10531" s="141">
        <v>136.35499999999999</v>
      </c>
      <c r="F10531" s="140">
        <v>5.1848999999999998</v>
      </c>
      <c r="G10531" s="142">
        <v>135.261</v>
      </c>
      <c r="H10531" s="141"/>
      <c r="I10531" s="141"/>
    </row>
    <row r="10532" spans="2:9">
      <c r="B10532" s="140">
        <v>1.0116000000000001</v>
      </c>
      <c r="C10532" s="142">
        <v>140.00700000000001</v>
      </c>
      <c r="D10532" s="140">
        <v>3.9908999999999999</v>
      </c>
      <c r="E10532" s="141">
        <v>136.345</v>
      </c>
      <c r="F10532" s="140">
        <v>5.1849999999999996</v>
      </c>
      <c r="G10532" s="142">
        <v>135.22499999999999</v>
      </c>
      <c r="H10532" s="141"/>
      <c r="I10532" s="141"/>
    </row>
    <row r="10533" spans="2:9">
      <c r="B10533" s="140">
        <v>1.0117</v>
      </c>
      <c r="C10533" s="142">
        <v>140.54499999999999</v>
      </c>
      <c r="D10533" s="140">
        <v>3.9910000000000001</v>
      </c>
      <c r="E10533" s="141">
        <v>136.07599999999999</v>
      </c>
      <c r="F10533" s="140">
        <v>5.1851000000000003</v>
      </c>
      <c r="G10533" s="142">
        <v>135.30600000000001</v>
      </c>
      <c r="H10533" s="141"/>
      <c r="I10533" s="141"/>
    </row>
    <row r="10534" spans="2:9">
      <c r="B10534" s="140">
        <v>1.0118</v>
      </c>
      <c r="C10534" s="142">
        <v>140.339</v>
      </c>
      <c r="D10534" s="140">
        <v>3.9910999999999999</v>
      </c>
      <c r="E10534" s="141">
        <v>136.31100000000001</v>
      </c>
      <c r="F10534" s="140">
        <v>5.1852</v>
      </c>
      <c r="G10534" s="142">
        <v>135.53299999999999</v>
      </c>
      <c r="H10534" s="141"/>
      <c r="I10534" s="141"/>
    </row>
    <row r="10535" spans="2:9">
      <c r="B10535" s="140">
        <v>1.0119</v>
      </c>
      <c r="C10535" s="142">
        <v>139.958</v>
      </c>
      <c r="D10535" s="140">
        <v>3.9912000000000001</v>
      </c>
      <c r="E10535" s="141">
        <v>136.303</v>
      </c>
      <c r="F10535" s="140">
        <v>5.1852999999999998</v>
      </c>
      <c r="G10535" s="142">
        <v>135.173</v>
      </c>
      <c r="H10535" s="141"/>
      <c r="I10535" s="141"/>
    </row>
    <row r="10536" spans="2:9">
      <c r="B10536" s="140">
        <v>1.012</v>
      </c>
      <c r="C10536" s="142">
        <v>139.80199999999999</v>
      </c>
      <c r="D10536" s="140">
        <v>3.9912999999999998</v>
      </c>
      <c r="E10536" s="141">
        <v>136.33799999999999</v>
      </c>
      <c r="F10536" s="140">
        <v>5.1853999999999996</v>
      </c>
      <c r="G10536" s="142">
        <v>135.256</v>
      </c>
      <c r="H10536" s="141"/>
      <c r="I10536" s="141"/>
    </row>
    <row r="10537" spans="2:9">
      <c r="B10537" s="140">
        <v>1.0121</v>
      </c>
      <c r="C10537" s="142">
        <v>139.648</v>
      </c>
      <c r="D10537" s="140">
        <v>3.9914000000000001</v>
      </c>
      <c r="E10537" s="141">
        <v>136.553</v>
      </c>
      <c r="F10537" s="140">
        <v>5.1855000000000002</v>
      </c>
      <c r="G10537" s="142">
        <v>135.55500000000001</v>
      </c>
      <c r="H10537" s="141"/>
      <c r="I10537" s="141"/>
    </row>
    <row r="10538" spans="2:9">
      <c r="B10538" s="140">
        <v>1.0122</v>
      </c>
      <c r="C10538" s="142">
        <v>139.78700000000001</v>
      </c>
      <c r="D10538" s="140">
        <v>3.9914999999999998</v>
      </c>
      <c r="E10538" s="141">
        <v>136.54400000000001</v>
      </c>
      <c r="F10538" s="140">
        <v>5.1856</v>
      </c>
      <c r="G10538" s="142">
        <v>135.27000000000001</v>
      </c>
      <c r="H10538" s="141"/>
      <c r="I10538" s="141"/>
    </row>
    <row r="10539" spans="2:9">
      <c r="B10539" s="140">
        <v>1.0123</v>
      </c>
      <c r="C10539" s="142">
        <v>139.666</v>
      </c>
      <c r="D10539" s="140">
        <v>3.9916</v>
      </c>
      <c r="E10539" s="141">
        <v>136.273</v>
      </c>
      <c r="F10539" s="140">
        <v>5.1856999999999998</v>
      </c>
      <c r="G10539" s="142">
        <v>135.66999999999999</v>
      </c>
      <c r="H10539" s="141"/>
      <c r="I10539" s="141"/>
    </row>
    <row r="10540" spans="2:9">
      <c r="B10540" s="140">
        <v>1.0124</v>
      </c>
      <c r="C10540" s="142">
        <v>139.86600000000001</v>
      </c>
      <c r="D10540" s="140">
        <v>3.9916999999999998</v>
      </c>
      <c r="E10540" s="141">
        <v>136.32</v>
      </c>
      <c r="F10540" s="140">
        <v>5.1858000000000004</v>
      </c>
      <c r="G10540" s="142">
        <v>135.55600000000001</v>
      </c>
      <c r="H10540" s="141"/>
      <c r="I10540" s="141"/>
    </row>
    <row r="10541" spans="2:9">
      <c r="B10541" s="140">
        <v>1.0125</v>
      </c>
      <c r="C10541" s="142">
        <v>139.69</v>
      </c>
      <c r="D10541" s="140">
        <v>3.9918</v>
      </c>
      <c r="E10541" s="141">
        <v>136.559</v>
      </c>
      <c r="F10541" s="140">
        <v>5.1859000000000002</v>
      </c>
      <c r="G10541" s="142">
        <v>135.36799999999999</v>
      </c>
      <c r="H10541" s="141"/>
      <c r="I10541" s="141"/>
    </row>
    <row r="10542" spans="2:9">
      <c r="B10542" s="140">
        <v>1.0125999999999999</v>
      </c>
      <c r="C10542" s="142">
        <v>139.76400000000001</v>
      </c>
      <c r="D10542" s="140">
        <v>3.9918999999999998</v>
      </c>
      <c r="E10542" s="141">
        <v>136.47499999999999</v>
      </c>
      <c r="F10542" s="140">
        <v>5.1859999999999999</v>
      </c>
      <c r="G10542" s="142">
        <v>135.553</v>
      </c>
      <c r="H10542" s="141"/>
      <c r="I10542" s="141"/>
    </row>
    <row r="10543" spans="2:9">
      <c r="B10543" s="140">
        <v>1.0126999999999999</v>
      </c>
      <c r="C10543" s="142">
        <v>139.608</v>
      </c>
      <c r="D10543" s="140">
        <v>3.992</v>
      </c>
      <c r="E10543" s="141">
        <v>136.518</v>
      </c>
      <c r="F10543" s="140">
        <v>5.1860999999999997</v>
      </c>
      <c r="G10543" s="142">
        <v>135.52799999999999</v>
      </c>
      <c r="H10543" s="141"/>
      <c r="I10543" s="141"/>
    </row>
    <row r="10544" spans="2:9">
      <c r="B10544" s="140">
        <v>1.0127999999999999</v>
      </c>
      <c r="C10544" s="142">
        <v>139.61699999999999</v>
      </c>
      <c r="D10544" s="140">
        <v>3.9921000000000002</v>
      </c>
      <c r="E10544" s="141">
        <v>136.38399999999999</v>
      </c>
      <c r="F10544" s="140">
        <v>5.1862000000000004</v>
      </c>
      <c r="G10544" s="142">
        <v>135.51900000000001</v>
      </c>
      <c r="H10544" s="141"/>
      <c r="I10544" s="141"/>
    </row>
    <row r="10545" spans="2:9">
      <c r="B10545" s="140">
        <v>1.0128999999999999</v>
      </c>
      <c r="C10545" s="142">
        <v>140.22</v>
      </c>
      <c r="D10545" s="140">
        <v>3.9922</v>
      </c>
      <c r="E10545" s="141">
        <v>136.304</v>
      </c>
      <c r="F10545" s="140">
        <v>5.1863000000000001</v>
      </c>
      <c r="G10545" s="142">
        <v>135.72399999999999</v>
      </c>
      <c r="H10545" s="141"/>
      <c r="I10545" s="141"/>
    </row>
    <row r="10546" spans="2:9">
      <c r="B10546" s="140">
        <v>1.0129999999999999</v>
      </c>
      <c r="C10546" s="142">
        <v>139.54400000000001</v>
      </c>
      <c r="D10546" s="140">
        <v>3.9923000000000002</v>
      </c>
      <c r="E10546" s="141">
        <v>136.24799999999999</v>
      </c>
      <c r="F10546" s="140">
        <v>5.1863999999999999</v>
      </c>
      <c r="G10546" s="142">
        <v>135.74</v>
      </c>
      <c r="H10546" s="141"/>
      <c r="I10546" s="141"/>
    </row>
    <row r="10547" spans="2:9">
      <c r="B10547" s="140">
        <v>1.0130999999999999</v>
      </c>
      <c r="C10547" s="142">
        <v>139.66</v>
      </c>
      <c r="D10547" s="140">
        <v>3.9923999999999999</v>
      </c>
      <c r="E10547" s="141">
        <v>136.29900000000001</v>
      </c>
      <c r="F10547" s="140">
        <v>5.1864999999999997</v>
      </c>
      <c r="G10547" s="142">
        <v>135.13200000000001</v>
      </c>
      <c r="H10547" s="141"/>
      <c r="I10547" s="141"/>
    </row>
    <row r="10548" spans="2:9">
      <c r="B10548" s="140">
        <v>1.0132000000000001</v>
      </c>
      <c r="C10548" s="142">
        <v>139.489</v>
      </c>
      <c r="D10548" s="140">
        <v>3.9925000000000002</v>
      </c>
      <c r="E10548" s="141">
        <v>136.345</v>
      </c>
      <c r="F10548" s="140">
        <v>5.1866000000000003</v>
      </c>
      <c r="G10548" s="142">
        <v>135.31700000000001</v>
      </c>
      <c r="H10548" s="141"/>
      <c r="I10548" s="141"/>
    </row>
    <row r="10549" spans="2:9">
      <c r="B10549" s="140">
        <v>1.0133000000000001</v>
      </c>
      <c r="C10549" s="142">
        <v>138.99299999999999</v>
      </c>
      <c r="D10549" s="140">
        <v>3.9925999999999999</v>
      </c>
      <c r="E10549" s="141">
        <v>136.119</v>
      </c>
      <c r="F10549" s="140">
        <v>5.1867000000000001</v>
      </c>
      <c r="G10549" s="142">
        <v>135.69200000000001</v>
      </c>
      <c r="H10549" s="141"/>
      <c r="I10549" s="141"/>
    </row>
    <row r="10550" spans="2:9">
      <c r="B10550" s="140">
        <v>1.0134000000000001</v>
      </c>
      <c r="C10550" s="142">
        <v>139.42500000000001</v>
      </c>
      <c r="D10550" s="140">
        <v>3.9927000000000001</v>
      </c>
      <c r="E10550" s="141">
        <v>136.06700000000001</v>
      </c>
      <c r="F10550" s="140">
        <v>5.1867999999999999</v>
      </c>
      <c r="G10550" s="142">
        <v>135.566</v>
      </c>
      <c r="H10550" s="141"/>
      <c r="I10550" s="141"/>
    </row>
    <row r="10551" spans="2:9">
      <c r="B10551" s="140">
        <v>1.0135000000000001</v>
      </c>
      <c r="C10551" s="142">
        <v>139.81800000000001</v>
      </c>
      <c r="D10551" s="140">
        <v>3.9927999999999999</v>
      </c>
      <c r="E10551" s="141">
        <v>135.80000000000001</v>
      </c>
      <c r="F10551" s="140">
        <v>5.1868999999999996</v>
      </c>
      <c r="G10551" s="142">
        <v>135.39699999999999</v>
      </c>
      <c r="H10551" s="141"/>
      <c r="I10551" s="141"/>
    </row>
    <row r="10552" spans="2:9">
      <c r="B10552" s="140">
        <v>1.0136000000000001</v>
      </c>
      <c r="C10552" s="142">
        <v>139.37899999999999</v>
      </c>
      <c r="D10552" s="140">
        <v>3.9929000000000001</v>
      </c>
      <c r="E10552" s="141">
        <v>136.1</v>
      </c>
      <c r="F10552" s="140">
        <v>5.1870000000000003</v>
      </c>
      <c r="G10552" s="142">
        <v>135.398</v>
      </c>
      <c r="H10552" s="141"/>
      <c r="I10552" s="141"/>
    </row>
    <row r="10553" spans="2:9">
      <c r="B10553" s="140">
        <v>1.0137</v>
      </c>
      <c r="C10553" s="142">
        <v>139.76599999999999</v>
      </c>
      <c r="D10553" s="140">
        <v>3.9929999999999999</v>
      </c>
      <c r="E10553" s="141">
        <v>136.11699999999999</v>
      </c>
      <c r="F10553" s="140">
        <v>5.1871</v>
      </c>
      <c r="G10553" s="142">
        <v>135.66399999999999</v>
      </c>
      <c r="H10553" s="141"/>
      <c r="I10553" s="141"/>
    </row>
    <row r="10554" spans="2:9">
      <c r="B10554" s="140">
        <v>1.0138</v>
      </c>
      <c r="C10554" s="142">
        <v>139.029</v>
      </c>
      <c r="D10554" s="140">
        <v>3.9931000000000001</v>
      </c>
      <c r="E10554" s="141">
        <v>136.673</v>
      </c>
      <c r="F10554" s="140">
        <v>5.1871999999999998</v>
      </c>
      <c r="G10554" s="142">
        <v>135.745</v>
      </c>
      <c r="H10554" s="141"/>
      <c r="I10554" s="141"/>
    </row>
    <row r="10555" spans="2:9">
      <c r="B10555" s="140">
        <v>1.0139</v>
      </c>
      <c r="C10555" s="142">
        <v>139.46100000000001</v>
      </c>
      <c r="D10555" s="140">
        <v>3.9931999999999999</v>
      </c>
      <c r="E10555" s="141">
        <v>136.58500000000001</v>
      </c>
      <c r="F10555" s="140">
        <v>5.1872999999999996</v>
      </c>
      <c r="G10555" s="142">
        <v>135.76499999999999</v>
      </c>
      <c r="H10555" s="141"/>
      <c r="I10555" s="141"/>
    </row>
    <row r="10556" spans="2:9">
      <c r="B10556" s="140">
        <v>1.014</v>
      </c>
      <c r="C10556" s="142">
        <v>139.88200000000001</v>
      </c>
      <c r="D10556" s="140">
        <v>3.9933000000000001</v>
      </c>
      <c r="E10556" s="141">
        <v>136.52099999999999</v>
      </c>
      <c r="F10556" s="140">
        <v>5.1874000000000002</v>
      </c>
      <c r="G10556" s="142">
        <v>135.68199999999999</v>
      </c>
      <c r="H10556" s="141"/>
      <c r="I10556" s="141"/>
    </row>
    <row r="10557" spans="2:9">
      <c r="B10557" s="140">
        <v>1.0141</v>
      </c>
      <c r="C10557" s="142">
        <v>139.85400000000001</v>
      </c>
      <c r="D10557" s="140">
        <v>3.9933999999999998</v>
      </c>
      <c r="E10557" s="141">
        <v>136.523</v>
      </c>
      <c r="F10557" s="140">
        <v>5.1875</v>
      </c>
      <c r="G10557" s="142">
        <v>135.71100000000001</v>
      </c>
      <c r="H10557" s="141"/>
      <c r="I10557" s="141"/>
    </row>
    <row r="10558" spans="2:9">
      <c r="B10558" s="140">
        <v>1.0142</v>
      </c>
      <c r="C10558" s="142">
        <v>139.773</v>
      </c>
      <c r="D10558" s="140">
        <v>3.9935</v>
      </c>
      <c r="E10558" s="141">
        <v>136.63800000000001</v>
      </c>
      <c r="F10558" s="140">
        <v>5.1875999999999998</v>
      </c>
      <c r="G10558" s="142">
        <v>135.601</v>
      </c>
      <c r="H10558" s="141"/>
      <c r="I10558" s="141"/>
    </row>
    <row r="10559" spans="2:9">
      <c r="B10559" s="140">
        <v>1.0143</v>
      </c>
      <c r="C10559" s="142">
        <v>139.76900000000001</v>
      </c>
      <c r="D10559" s="140">
        <v>3.9935999999999998</v>
      </c>
      <c r="E10559" s="141">
        <v>136.71100000000001</v>
      </c>
      <c r="F10559" s="140">
        <v>5.1877000000000004</v>
      </c>
      <c r="G10559" s="142">
        <v>135.804</v>
      </c>
      <c r="H10559" s="141"/>
      <c r="I10559" s="141"/>
    </row>
    <row r="10560" spans="2:9">
      <c r="B10560" s="140">
        <v>1.0144</v>
      </c>
      <c r="C10560" s="142">
        <v>139.83600000000001</v>
      </c>
      <c r="D10560" s="140">
        <v>3.9937</v>
      </c>
      <c r="E10560" s="141">
        <v>136.63</v>
      </c>
      <c r="F10560" s="140">
        <v>5.1878000000000002</v>
      </c>
      <c r="G10560" s="142">
        <v>135.30199999999999</v>
      </c>
      <c r="H10560" s="141"/>
      <c r="I10560" s="141"/>
    </row>
    <row r="10561" spans="2:9">
      <c r="B10561" s="140">
        <v>1.0145</v>
      </c>
      <c r="C10561" s="142">
        <v>140.071</v>
      </c>
      <c r="D10561" s="140">
        <v>3.9937999999999998</v>
      </c>
      <c r="E10561" s="141">
        <v>136.37700000000001</v>
      </c>
      <c r="F10561" s="140">
        <v>5.1879</v>
      </c>
      <c r="G10561" s="142">
        <v>135.66999999999999</v>
      </c>
      <c r="H10561" s="141"/>
      <c r="I10561" s="141"/>
    </row>
    <row r="10562" spans="2:9">
      <c r="B10562" s="140">
        <v>1.0145999999999999</v>
      </c>
      <c r="C10562" s="142">
        <v>139.953</v>
      </c>
      <c r="D10562" s="140">
        <v>3.9939</v>
      </c>
      <c r="E10562" s="141">
        <v>136.03200000000001</v>
      </c>
      <c r="F10562" s="140">
        <v>5.1879999999999997</v>
      </c>
      <c r="G10562" s="142">
        <v>135.50200000000001</v>
      </c>
      <c r="H10562" s="141"/>
      <c r="I10562" s="141"/>
    </row>
    <row r="10563" spans="2:9">
      <c r="B10563" s="140">
        <v>1.0146999999999999</v>
      </c>
      <c r="C10563" s="142">
        <v>140.011</v>
      </c>
      <c r="D10563" s="140">
        <v>3.9940000000000002</v>
      </c>
      <c r="E10563" s="141">
        <v>136.191</v>
      </c>
      <c r="F10563" s="140">
        <v>5.1881000000000004</v>
      </c>
      <c r="G10563" s="142">
        <v>135.26599999999999</v>
      </c>
      <c r="H10563" s="141"/>
      <c r="I10563" s="141"/>
    </row>
    <row r="10564" spans="2:9">
      <c r="B10564" s="140">
        <v>1.0147999999999999</v>
      </c>
      <c r="C10564" s="142">
        <v>139.72999999999999</v>
      </c>
      <c r="D10564" s="140">
        <v>3.9941</v>
      </c>
      <c r="E10564" s="141">
        <v>136.26400000000001</v>
      </c>
      <c r="F10564" s="140">
        <v>5.1882000000000001</v>
      </c>
      <c r="G10564" s="142">
        <v>135.512</v>
      </c>
      <c r="H10564" s="141"/>
      <c r="I10564" s="141"/>
    </row>
    <row r="10565" spans="2:9">
      <c r="B10565" s="140">
        <v>1.0148999999999999</v>
      </c>
      <c r="C10565" s="142">
        <v>140.08099999999999</v>
      </c>
      <c r="D10565" s="140">
        <v>3.9942000000000002</v>
      </c>
      <c r="E10565" s="141">
        <v>136.41999999999999</v>
      </c>
      <c r="F10565" s="140">
        <v>5.1882999999999999</v>
      </c>
      <c r="G10565" s="142">
        <v>135.19399999999999</v>
      </c>
      <c r="H10565" s="141"/>
      <c r="I10565" s="141"/>
    </row>
    <row r="10566" spans="2:9">
      <c r="B10566" s="140">
        <v>1.0149999999999999</v>
      </c>
      <c r="C10566" s="142">
        <v>139.846</v>
      </c>
      <c r="D10566" s="140">
        <v>3.9943</v>
      </c>
      <c r="E10566" s="141">
        <v>136.09800000000001</v>
      </c>
      <c r="F10566" s="140">
        <v>5.1883999999999997</v>
      </c>
      <c r="G10566" s="142">
        <v>135.404</v>
      </c>
      <c r="H10566" s="141"/>
      <c r="I10566" s="141"/>
    </row>
    <row r="10567" spans="2:9">
      <c r="B10567" s="140">
        <v>1.0150999999999999</v>
      </c>
      <c r="C10567" s="142">
        <v>139.67699999999999</v>
      </c>
      <c r="D10567" s="140">
        <v>3.9944000000000002</v>
      </c>
      <c r="E10567" s="141">
        <v>136.39699999999999</v>
      </c>
      <c r="F10567" s="140">
        <v>5.1885000000000003</v>
      </c>
      <c r="G10567" s="142">
        <v>135.57900000000001</v>
      </c>
      <c r="H10567" s="141"/>
      <c r="I10567" s="141"/>
    </row>
    <row r="10568" spans="2:9">
      <c r="B10568" s="140">
        <v>1.0152000000000001</v>
      </c>
      <c r="C10568" s="142">
        <v>139.845</v>
      </c>
      <c r="D10568" s="140">
        <v>3.9944999999999999</v>
      </c>
      <c r="E10568" s="141">
        <v>136.273</v>
      </c>
      <c r="F10568" s="140">
        <v>5.1886000000000001</v>
      </c>
      <c r="G10568" s="142">
        <v>135.387</v>
      </c>
      <c r="H10568" s="141"/>
      <c r="I10568" s="141"/>
    </row>
    <row r="10569" spans="2:9">
      <c r="B10569" s="140">
        <v>1.0153000000000001</v>
      </c>
      <c r="C10569" s="142">
        <v>139.58600000000001</v>
      </c>
      <c r="D10569" s="140">
        <v>3.9946000000000002</v>
      </c>
      <c r="E10569" s="141">
        <v>136.084</v>
      </c>
      <c r="F10569" s="140">
        <v>5.1886999999999999</v>
      </c>
      <c r="G10569" s="142">
        <v>135.602</v>
      </c>
      <c r="H10569" s="141"/>
      <c r="I10569" s="141"/>
    </row>
    <row r="10570" spans="2:9">
      <c r="B10570" s="140">
        <v>1.0154000000000001</v>
      </c>
      <c r="C10570" s="142">
        <v>139.84100000000001</v>
      </c>
      <c r="D10570" s="140">
        <v>3.9946999999999999</v>
      </c>
      <c r="E10570" s="141">
        <v>136.267</v>
      </c>
      <c r="F10570" s="140">
        <v>5.1887999999999996</v>
      </c>
      <c r="G10570" s="142">
        <v>135.73099999999999</v>
      </c>
      <c r="H10570" s="141"/>
      <c r="I10570" s="141"/>
    </row>
    <row r="10571" spans="2:9">
      <c r="B10571" s="140">
        <v>1.0155000000000001</v>
      </c>
      <c r="C10571" s="142">
        <v>139.88900000000001</v>
      </c>
      <c r="D10571" s="140">
        <v>3.9948000000000001</v>
      </c>
      <c r="E10571" s="141">
        <v>136.33099999999999</v>
      </c>
      <c r="F10571" s="140">
        <v>5.1889000000000003</v>
      </c>
      <c r="G10571" s="142">
        <v>135.77000000000001</v>
      </c>
      <c r="H10571" s="141"/>
      <c r="I10571" s="141"/>
    </row>
    <row r="10572" spans="2:9">
      <c r="B10572" s="140">
        <v>1.0156000000000001</v>
      </c>
      <c r="C10572" s="142">
        <v>139.86600000000001</v>
      </c>
      <c r="D10572" s="140">
        <v>3.9948999999999999</v>
      </c>
      <c r="E10572" s="141">
        <v>136.63300000000001</v>
      </c>
      <c r="F10572" s="140">
        <v>5.1890000000000001</v>
      </c>
      <c r="G10572" s="142">
        <v>135.44900000000001</v>
      </c>
      <c r="H10572" s="141"/>
      <c r="I10572" s="141"/>
    </row>
    <row r="10573" spans="2:9">
      <c r="B10573" s="140">
        <v>1.0157</v>
      </c>
      <c r="C10573" s="142">
        <v>139.381</v>
      </c>
      <c r="D10573" s="140">
        <v>3.9950000000000001</v>
      </c>
      <c r="E10573" s="141">
        <v>136.458</v>
      </c>
      <c r="F10573" s="140">
        <v>5.1890999999999998</v>
      </c>
      <c r="G10573" s="142">
        <v>135.77000000000001</v>
      </c>
      <c r="H10573" s="141"/>
      <c r="I10573" s="141"/>
    </row>
    <row r="10574" spans="2:9">
      <c r="B10574" s="140">
        <v>1.0158</v>
      </c>
      <c r="C10574" s="142">
        <v>139.62200000000001</v>
      </c>
      <c r="D10574" s="140">
        <v>3.9950999999999999</v>
      </c>
      <c r="E10574" s="141">
        <v>136.40899999999999</v>
      </c>
      <c r="F10574" s="140">
        <v>5.1891999999999996</v>
      </c>
      <c r="G10574" s="142">
        <v>135.517</v>
      </c>
      <c r="H10574" s="141"/>
      <c r="I10574" s="141"/>
    </row>
    <row r="10575" spans="2:9">
      <c r="B10575" s="140">
        <v>1.0159</v>
      </c>
      <c r="C10575" s="142">
        <v>139.43899999999999</v>
      </c>
      <c r="D10575" s="140">
        <v>3.9952000000000001</v>
      </c>
      <c r="E10575" s="141">
        <v>136.364</v>
      </c>
      <c r="F10575" s="140">
        <v>5.1893000000000002</v>
      </c>
      <c r="G10575" s="142">
        <v>135.755</v>
      </c>
      <c r="H10575" s="141"/>
      <c r="I10575" s="141"/>
    </row>
    <row r="10576" spans="2:9">
      <c r="B10576" s="140">
        <v>1.016</v>
      </c>
      <c r="C10576" s="142">
        <v>139.876</v>
      </c>
      <c r="D10576" s="140">
        <v>3.9952999999999999</v>
      </c>
      <c r="E10576" s="141">
        <v>136.351</v>
      </c>
      <c r="F10576" s="140">
        <v>5.1894</v>
      </c>
      <c r="G10576" s="142">
        <v>135.22800000000001</v>
      </c>
      <c r="H10576" s="141"/>
      <c r="I10576" s="141"/>
    </row>
    <row r="10577" spans="2:9">
      <c r="B10577" s="140">
        <v>1.0161</v>
      </c>
      <c r="C10577" s="142">
        <v>140.376</v>
      </c>
      <c r="D10577" s="140">
        <v>3.9954000000000001</v>
      </c>
      <c r="E10577" s="141">
        <v>136.745</v>
      </c>
      <c r="F10577" s="140">
        <v>5.1894999999999998</v>
      </c>
      <c r="G10577" s="142">
        <v>135.56200000000001</v>
      </c>
      <c r="H10577" s="141"/>
      <c r="I10577" s="141"/>
    </row>
    <row r="10578" spans="2:9">
      <c r="B10578" s="140">
        <v>1.0162</v>
      </c>
      <c r="C10578" s="142">
        <v>139.66999999999999</v>
      </c>
      <c r="D10578" s="140">
        <v>3.9954999999999998</v>
      </c>
      <c r="E10578" s="141">
        <v>136.37100000000001</v>
      </c>
      <c r="F10578" s="140">
        <v>5.1896000000000004</v>
      </c>
      <c r="G10578" s="142">
        <v>135.26900000000001</v>
      </c>
      <c r="H10578" s="141"/>
      <c r="I10578" s="141"/>
    </row>
    <row r="10579" spans="2:9">
      <c r="B10579" s="140">
        <v>1.0163</v>
      </c>
      <c r="C10579" s="142">
        <v>139.608</v>
      </c>
      <c r="D10579" s="140">
        <v>3.9956</v>
      </c>
      <c r="E10579" s="141">
        <v>136.51499999999999</v>
      </c>
      <c r="F10579" s="140">
        <v>5.1897000000000002</v>
      </c>
      <c r="G10579" s="142">
        <v>135.517</v>
      </c>
      <c r="H10579" s="141"/>
      <c r="I10579" s="141"/>
    </row>
    <row r="10580" spans="2:9">
      <c r="B10580" s="140">
        <v>1.0164</v>
      </c>
      <c r="C10580" s="142">
        <v>139.672</v>
      </c>
      <c r="D10580" s="140">
        <v>3.9956999999999998</v>
      </c>
      <c r="E10580" s="141">
        <v>136.61600000000001</v>
      </c>
      <c r="F10580" s="140">
        <v>5.1898</v>
      </c>
      <c r="G10580" s="142">
        <v>135.542</v>
      </c>
      <c r="H10580" s="141"/>
      <c r="I10580" s="141"/>
    </row>
    <row r="10581" spans="2:9">
      <c r="B10581" s="140">
        <v>1.0165</v>
      </c>
      <c r="C10581" s="142">
        <v>139.62</v>
      </c>
      <c r="D10581" s="140">
        <v>3.9958</v>
      </c>
      <c r="E10581" s="141">
        <v>136.767</v>
      </c>
      <c r="F10581" s="140">
        <v>5.1898999999999997</v>
      </c>
      <c r="G10581" s="142">
        <v>135.21799999999999</v>
      </c>
      <c r="H10581" s="141"/>
      <c r="I10581" s="141"/>
    </row>
    <row r="10582" spans="2:9">
      <c r="B10582" s="140">
        <v>1.0165999999999999</v>
      </c>
      <c r="C10582" s="142">
        <v>139.774</v>
      </c>
      <c r="D10582" s="140">
        <v>3.9958999999999998</v>
      </c>
      <c r="E10582" s="141">
        <v>136.392</v>
      </c>
      <c r="F10582" s="140">
        <v>5.19</v>
      </c>
      <c r="G10582" s="142">
        <v>135.071</v>
      </c>
      <c r="H10582" s="141"/>
      <c r="I10582" s="141"/>
    </row>
    <row r="10583" spans="2:9">
      <c r="B10583" s="140">
        <v>1.0166999999999999</v>
      </c>
      <c r="C10583" s="142">
        <v>139.28800000000001</v>
      </c>
      <c r="D10583" s="140">
        <v>3.996</v>
      </c>
      <c r="E10583" s="141">
        <v>136.38200000000001</v>
      </c>
      <c r="F10583" s="140">
        <v>5.1901000000000002</v>
      </c>
      <c r="G10583" s="142">
        <v>134.81700000000001</v>
      </c>
      <c r="H10583" s="141"/>
      <c r="I10583" s="141"/>
    </row>
    <row r="10584" spans="2:9">
      <c r="B10584" s="140">
        <v>1.0167999999999999</v>
      </c>
      <c r="C10584" s="142">
        <v>139.238</v>
      </c>
      <c r="D10584" s="140">
        <v>3.9961000000000002</v>
      </c>
      <c r="E10584" s="141">
        <v>136.47800000000001</v>
      </c>
      <c r="F10584" s="140">
        <v>5.1901999999999999</v>
      </c>
      <c r="G10584" s="142">
        <v>135.13499999999999</v>
      </c>
      <c r="H10584" s="141"/>
      <c r="I10584" s="141"/>
    </row>
    <row r="10585" spans="2:9">
      <c r="B10585" s="140">
        <v>1.0168999999999999</v>
      </c>
      <c r="C10585" s="142">
        <v>139.255</v>
      </c>
      <c r="D10585" s="140">
        <v>3.9962</v>
      </c>
      <c r="E10585" s="141">
        <v>136.65600000000001</v>
      </c>
      <c r="F10585" s="140">
        <v>5.1902999999999997</v>
      </c>
      <c r="G10585" s="142">
        <v>135.09700000000001</v>
      </c>
      <c r="H10585" s="141"/>
      <c r="I10585" s="141"/>
    </row>
    <row r="10586" spans="2:9">
      <c r="B10586" s="140">
        <v>1.0169999999999999</v>
      </c>
      <c r="C10586" s="142">
        <v>139.536</v>
      </c>
      <c r="D10586" s="140">
        <v>3.9963000000000002</v>
      </c>
      <c r="E10586" s="141">
        <v>136.56700000000001</v>
      </c>
      <c r="F10586" s="140">
        <v>5.1904000000000003</v>
      </c>
      <c r="G10586" s="142">
        <v>135.24700000000001</v>
      </c>
      <c r="H10586" s="141"/>
      <c r="I10586" s="141"/>
    </row>
    <row r="10587" spans="2:9">
      <c r="B10587" s="140">
        <v>1.0170999999999999</v>
      </c>
      <c r="C10587" s="142">
        <v>139.751</v>
      </c>
      <c r="D10587" s="140">
        <v>3.9964</v>
      </c>
      <c r="E10587" s="141">
        <v>136.50700000000001</v>
      </c>
      <c r="F10587" s="140">
        <v>5.1905000000000001</v>
      </c>
      <c r="G10587" s="142">
        <v>135.017</v>
      </c>
      <c r="H10587" s="141"/>
      <c r="I10587" s="141"/>
    </row>
    <row r="10588" spans="2:9">
      <c r="B10588" s="140">
        <v>1.0172000000000001</v>
      </c>
      <c r="C10588" s="142">
        <v>139.72800000000001</v>
      </c>
      <c r="D10588" s="140">
        <v>3.9965000000000002</v>
      </c>
      <c r="E10588" s="141">
        <v>136.63</v>
      </c>
      <c r="F10588" s="140">
        <v>5.1905999999999999</v>
      </c>
      <c r="G10588" s="142">
        <v>135.102</v>
      </c>
      <c r="H10588" s="141"/>
      <c r="I10588" s="141"/>
    </row>
    <row r="10589" spans="2:9">
      <c r="B10589" s="140">
        <v>1.0173000000000001</v>
      </c>
      <c r="C10589" s="142">
        <v>139.53100000000001</v>
      </c>
      <c r="D10589" s="140">
        <v>3.9965999999999999</v>
      </c>
      <c r="E10589" s="141">
        <v>136.41200000000001</v>
      </c>
      <c r="F10589" s="140">
        <v>5.1906999999999996</v>
      </c>
      <c r="G10589" s="142">
        <v>134.85400000000001</v>
      </c>
      <c r="H10589" s="141"/>
      <c r="I10589" s="141"/>
    </row>
    <row r="10590" spans="2:9">
      <c r="B10590" s="140">
        <v>1.0174000000000001</v>
      </c>
      <c r="C10590" s="142">
        <v>139.45699999999999</v>
      </c>
      <c r="D10590" s="140">
        <v>3.9967000000000001</v>
      </c>
      <c r="E10590" s="141">
        <v>136.58799999999999</v>
      </c>
      <c r="F10590" s="140">
        <v>5.1908000000000003</v>
      </c>
      <c r="G10590" s="142">
        <v>135.03200000000001</v>
      </c>
      <c r="H10590" s="141"/>
      <c r="I10590" s="141"/>
    </row>
    <row r="10591" spans="2:9">
      <c r="B10591" s="140">
        <v>1.0175000000000001</v>
      </c>
      <c r="C10591" s="142">
        <v>139.75700000000001</v>
      </c>
      <c r="D10591" s="140">
        <v>3.9967999999999999</v>
      </c>
      <c r="E10591" s="141">
        <v>136.25899999999999</v>
      </c>
      <c r="F10591" s="140">
        <v>5.1909000000000001</v>
      </c>
      <c r="G10591" s="142">
        <v>134.99299999999999</v>
      </c>
      <c r="H10591" s="141"/>
      <c r="I10591" s="141"/>
    </row>
    <row r="10592" spans="2:9">
      <c r="B10592" s="140">
        <v>1.0176000000000001</v>
      </c>
      <c r="C10592" s="142">
        <v>139.68199999999999</v>
      </c>
      <c r="D10592" s="140">
        <v>3.9969000000000001</v>
      </c>
      <c r="E10592" s="141">
        <v>136.768</v>
      </c>
      <c r="F10592" s="140">
        <v>5.1909999999999998</v>
      </c>
      <c r="G10592" s="142">
        <v>134.90100000000001</v>
      </c>
      <c r="H10592" s="141"/>
      <c r="I10592" s="141"/>
    </row>
    <row r="10593" spans="2:9">
      <c r="B10593" s="140">
        <v>1.0177</v>
      </c>
      <c r="C10593" s="142">
        <v>139.68</v>
      </c>
      <c r="D10593" s="140">
        <v>3.9969999999999999</v>
      </c>
      <c r="E10593" s="141">
        <v>136.739</v>
      </c>
      <c r="F10593" s="140">
        <v>5.1910999999999996</v>
      </c>
      <c r="G10593" s="142">
        <v>135.023</v>
      </c>
      <c r="H10593" s="141"/>
      <c r="I10593" s="141"/>
    </row>
    <row r="10594" spans="2:9">
      <c r="B10594" s="140">
        <v>1.0178</v>
      </c>
      <c r="C10594" s="142">
        <v>139.85</v>
      </c>
      <c r="D10594" s="140">
        <v>3.9971000000000001</v>
      </c>
      <c r="E10594" s="141">
        <v>136.36799999999999</v>
      </c>
      <c r="F10594" s="140">
        <v>5.1912000000000003</v>
      </c>
      <c r="G10594" s="142">
        <v>134.69300000000001</v>
      </c>
      <c r="H10594" s="141"/>
      <c r="I10594" s="141"/>
    </row>
    <row r="10595" spans="2:9">
      <c r="B10595" s="140">
        <v>1.0179</v>
      </c>
      <c r="C10595" s="142">
        <v>139.815</v>
      </c>
      <c r="D10595" s="140">
        <v>3.9971999999999999</v>
      </c>
      <c r="E10595" s="141">
        <v>136.369</v>
      </c>
      <c r="F10595" s="140">
        <v>5.1913</v>
      </c>
      <c r="G10595" s="142">
        <v>134.85300000000001</v>
      </c>
      <c r="H10595" s="141"/>
      <c r="I10595" s="141"/>
    </row>
    <row r="10596" spans="2:9">
      <c r="B10596" s="140">
        <v>1.018</v>
      </c>
      <c r="C10596" s="142">
        <v>140.108</v>
      </c>
      <c r="D10596" s="140">
        <v>3.9973000000000001</v>
      </c>
      <c r="E10596" s="141">
        <v>136.27799999999999</v>
      </c>
      <c r="F10596" s="140">
        <v>5.1913999999999998</v>
      </c>
      <c r="G10596" s="142">
        <v>135.06800000000001</v>
      </c>
      <c r="H10596" s="141"/>
      <c r="I10596" s="141"/>
    </row>
    <row r="10597" spans="2:9">
      <c r="B10597" s="140">
        <v>1.0181</v>
      </c>
      <c r="C10597" s="142">
        <v>140.01400000000001</v>
      </c>
      <c r="D10597" s="140">
        <v>3.9973999999999998</v>
      </c>
      <c r="E10597" s="141">
        <v>136.71899999999999</v>
      </c>
      <c r="F10597" s="140">
        <v>5.1914999999999996</v>
      </c>
      <c r="G10597" s="142">
        <v>135.12799999999999</v>
      </c>
      <c r="H10597" s="141"/>
      <c r="I10597" s="141"/>
    </row>
    <row r="10598" spans="2:9">
      <c r="B10598" s="140">
        <v>1.0182</v>
      </c>
      <c r="C10598" s="142">
        <v>140.184</v>
      </c>
      <c r="D10598" s="140">
        <v>3.9975000000000001</v>
      </c>
      <c r="E10598" s="141">
        <v>136.94300000000001</v>
      </c>
      <c r="F10598" s="140">
        <v>5.1916000000000002</v>
      </c>
      <c r="G10598" s="142">
        <v>134.727</v>
      </c>
      <c r="H10598" s="141"/>
      <c r="I10598" s="141"/>
    </row>
    <row r="10599" spans="2:9">
      <c r="B10599" s="140">
        <v>1.0183</v>
      </c>
      <c r="C10599" s="142">
        <v>140.41800000000001</v>
      </c>
      <c r="D10599" s="140">
        <v>3.9975999999999998</v>
      </c>
      <c r="E10599" s="141">
        <v>136.93600000000001</v>
      </c>
      <c r="F10599" s="140">
        <v>5.1917</v>
      </c>
      <c r="G10599" s="142">
        <v>134.977</v>
      </c>
      <c r="H10599" s="141"/>
      <c r="I10599" s="141"/>
    </row>
    <row r="10600" spans="2:9">
      <c r="B10600" s="140">
        <v>1.0184</v>
      </c>
      <c r="C10600" s="142">
        <v>140.005</v>
      </c>
      <c r="D10600" s="140">
        <v>3.9977</v>
      </c>
      <c r="E10600" s="141">
        <v>136.61699999999999</v>
      </c>
      <c r="F10600" s="140">
        <v>5.1917999999999997</v>
      </c>
      <c r="G10600" s="142">
        <v>134.86699999999999</v>
      </c>
      <c r="H10600" s="141"/>
      <c r="I10600" s="141"/>
    </row>
    <row r="10601" spans="2:9">
      <c r="B10601" s="140">
        <v>1.0185</v>
      </c>
      <c r="C10601" s="142">
        <v>140.12200000000001</v>
      </c>
      <c r="D10601" s="140">
        <v>3.9977999999999998</v>
      </c>
      <c r="E10601" s="141">
        <v>136.614</v>
      </c>
      <c r="F10601" s="140">
        <v>5.1919000000000004</v>
      </c>
      <c r="G10601" s="142">
        <v>134.97</v>
      </c>
      <c r="H10601" s="141"/>
      <c r="I10601" s="141"/>
    </row>
    <row r="10602" spans="2:9">
      <c r="B10602" s="140">
        <v>1.0185999999999999</v>
      </c>
      <c r="C10602" s="142">
        <v>140.602</v>
      </c>
      <c r="D10602" s="140">
        <v>3.9979</v>
      </c>
      <c r="E10602" s="141">
        <v>136.62899999999999</v>
      </c>
      <c r="F10602" s="140">
        <v>5.1920000000000002</v>
      </c>
      <c r="G10602" s="142">
        <v>135.089</v>
      </c>
      <c r="H10602" s="141"/>
      <c r="I10602" s="141"/>
    </row>
    <row r="10603" spans="2:9">
      <c r="B10603" s="140">
        <v>1.0186999999999999</v>
      </c>
      <c r="C10603" s="142">
        <v>140.24299999999999</v>
      </c>
      <c r="D10603" s="140">
        <v>3.9980000000000002</v>
      </c>
      <c r="E10603" s="141">
        <v>136.17699999999999</v>
      </c>
      <c r="F10603" s="140">
        <v>5.1920999999999999</v>
      </c>
      <c r="G10603" s="142">
        <v>135.126</v>
      </c>
      <c r="H10603" s="141"/>
      <c r="I10603" s="141"/>
    </row>
    <row r="10604" spans="2:9">
      <c r="B10604" s="140">
        <v>1.0187999999999999</v>
      </c>
      <c r="C10604" s="142">
        <v>140.30099999999999</v>
      </c>
      <c r="D10604" s="140">
        <v>3.9981</v>
      </c>
      <c r="E10604" s="141">
        <v>136.72499999999999</v>
      </c>
      <c r="F10604" s="140">
        <v>5.1921999999999997</v>
      </c>
      <c r="G10604" s="142">
        <v>135.08000000000001</v>
      </c>
      <c r="H10604" s="141"/>
      <c r="I10604" s="141"/>
    </row>
    <row r="10605" spans="2:9">
      <c r="B10605" s="140">
        <v>1.0188999999999999</v>
      </c>
      <c r="C10605" s="142">
        <v>140.22</v>
      </c>
      <c r="D10605" s="140">
        <v>3.9982000000000002</v>
      </c>
      <c r="E10605" s="141">
        <v>136.672</v>
      </c>
      <c r="F10605" s="140">
        <v>5.1923000000000004</v>
      </c>
      <c r="G10605" s="142">
        <v>134.77799999999999</v>
      </c>
      <c r="H10605" s="141"/>
      <c r="I10605" s="141"/>
    </row>
    <row r="10606" spans="2:9">
      <c r="B10606" s="140">
        <v>1.0189999999999999</v>
      </c>
      <c r="C10606" s="142">
        <v>140.27500000000001</v>
      </c>
      <c r="D10606" s="140">
        <v>3.9983</v>
      </c>
      <c r="E10606" s="141">
        <v>136.75899999999999</v>
      </c>
      <c r="F10606" s="140">
        <v>5.1924000000000001</v>
      </c>
      <c r="G10606" s="142">
        <v>134.828</v>
      </c>
      <c r="H10606" s="141"/>
      <c r="I10606" s="141"/>
    </row>
    <row r="10607" spans="2:9">
      <c r="B10607" s="140">
        <v>1.0190999999999999</v>
      </c>
      <c r="C10607" s="142">
        <v>140.096</v>
      </c>
      <c r="D10607" s="140">
        <v>3.9984000000000002</v>
      </c>
      <c r="E10607" s="141">
        <v>136.62200000000001</v>
      </c>
      <c r="F10607" s="140">
        <v>5.1924999999999999</v>
      </c>
      <c r="G10607" s="142">
        <v>135.31299999999999</v>
      </c>
      <c r="H10607" s="141"/>
      <c r="I10607" s="141"/>
    </row>
    <row r="10608" spans="2:9">
      <c r="B10608" s="140">
        <v>1.0192000000000001</v>
      </c>
      <c r="C10608" s="142">
        <v>140.19900000000001</v>
      </c>
      <c r="D10608" s="140">
        <v>3.9984999999999999</v>
      </c>
      <c r="E10608" s="141">
        <v>136.76400000000001</v>
      </c>
      <c r="F10608" s="140">
        <v>5.1925999999999997</v>
      </c>
      <c r="G10608" s="142">
        <v>134.934</v>
      </c>
      <c r="H10608" s="141"/>
      <c r="I10608" s="141"/>
    </row>
    <row r="10609" spans="2:9">
      <c r="B10609" s="140">
        <v>1.0193000000000001</v>
      </c>
      <c r="C10609" s="142">
        <v>140.02699999999999</v>
      </c>
      <c r="D10609" s="140">
        <v>3.9986000000000002</v>
      </c>
      <c r="E10609" s="141">
        <v>136.52099999999999</v>
      </c>
      <c r="F10609" s="140">
        <v>5.1927000000000003</v>
      </c>
      <c r="G10609" s="142">
        <v>135.18299999999999</v>
      </c>
      <c r="H10609" s="141"/>
      <c r="I10609" s="141"/>
    </row>
    <row r="10610" spans="2:9">
      <c r="B10610" s="140">
        <v>1.0194000000000001</v>
      </c>
      <c r="C10610" s="142">
        <v>140.02000000000001</v>
      </c>
      <c r="D10610" s="140">
        <v>3.9986999999999999</v>
      </c>
      <c r="E10610" s="141">
        <v>136.69300000000001</v>
      </c>
      <c r="F10610" s="140">
        <v>5.1928000000000001</v>
      </c>
      <c r="G10610" s="142">
        <v>135.03800000000001</v>
      </c>
      <c r="H10610" s="141"/>
      <c r="I10610" s="141"/>
    </row>
    <row r="10611" spans="2:9">
      <c r="B10611" s="140">
        <v>1.0195000000000001</v>
      </c>
      <c r="C10611" s="142">
        <v>140.47</v>
      </c>
      <c r="D10611" s="140">
        <v>3.9988000000000001</v>
      </c>
      <c r="E10611" s="141">
        <v>136.61799999999999</v>
      </c>
      <c r="F10611" s="140">
        <v>5.1928999999999998</v>
      </c>
      <c r="G10611" s="142">
        <v>135.155</v>
      </c>
      <c r="H10611" s="141"/>
      <c r="I10611" s="141"/>
    </row>
    <row r="10612" spans="2:9">
      <c r="B10612" s="140">
        <v>1.0196000000000001</v>
      </c>
      <c r="C10612" s="142">
        <v>140.46899999999999</v>
      </c>
      <c r="D10612" s="140">
        <v>3.9988999999999999</v>
      </c>
      <c r="E10612" s="141">
        <v>136.56800000000001</v>
      </c>
      <c r="F10612" s="140">
        <v>5.1929999999999996</v>
      </c>
      <c r="G10612" s="142">
        <v>135.27500000000001</v>
      </c>
      <c r="H10612" s="141"/>
      <c r="I10612" s="141"/>
    </row>
    <row r="10613" spans="2:9">
      <c r="B10613" s="140">
        <v>1.0197000000000001</v>
      </c>
      <c r="C10613" s="142">
        <v>140.78100000000001</v>
      </c>
      <c r="D10613" s="140">
        <v>3.9990000000000001</v>
      </c>
      <c r="E10613" s="141">
        <v>136.68600000000001</v>
      </c>
      <c r="F10613" s="140">
        <v>5.1931000000000003</v>
      </c>
      <c r="G10613" s="142">
        <v>135.28700000000001</v>
      </c>
      <c r="H10613" s="141"/>
      <c r="I10613" s="141"/>
    </row>
    <row r="10614" spans="2:9">
      <c r="B10614" s="140">
        <v>1.0198</v>
      </c>
      <c r="C10614" s="142">
        <v>140.65700000000001</v>
      </c>
      <c r="D10614" s="140">
        <v>3.9990999999999999</v>
      </c>
      <c r="E10614" s="141">
        <v>136.68</v>
      </c>
      <c r="F10614" s="140">
        <v>5.1932</v>
      </c>
      <c r="G10614" s="142">
        <v>134.86699999999999</v>
      </c>
      <c r="H10614" s="141"/>
      <c r="I10614" s="141"/>
    </row>
    <row r="10615" spans="2:9">
      <c r="B10615" s="140">
        <v>1.0199</v>
      </c>
      <c r="C10615" s="142">
        <v>140.37</v>
      </c>
      <c r="D10615" s="140">
        <v>3.9992000000000001</v>
      </c>
      <c r="E10615" s="141">
        <v>136.44499999999999</v>
      </c>
      <c r="F10615" s="140">
        <v>5.1932999999999998</v>
      </c>
      <c r="G10615" s="142">
        <v>134.982</v>
      </c>
      <c r="H10615" s="141"/>
      <c r="I10615" s="141"/>
    </row>
    <row r="10616" spans="2:9">
      <c r="B10616" s="140">
        <v>1.02</v>
      </c>
      <c r="C10616" s="142">
        <v>140.56800000000001</v>
      </c>
      <c r="D10616" s="140">
        <v>3.9992999999999999</v>
      </c>
      <c r="E10616" s="141">
        <v>136.35300000000001</v>
      </c>
      <c r="F10616" s="140">
        <v>5.1933999999999996</v>
      </c>
      <c r="G10616" s="142">
        <v>135.08600000000001</v>
      </c>
      <c r="H10616" s="141"/>
      <c r="I10616" s="141"/>
    </row>
    <row r="10617" spans="2:9">
      <c r="B10617" s="140">
        <v>1.0201</v>
      </c>
      <c r="C10617" s="142">
        <v>140.75800000000001</v>
      </c>
      <c r="D10617" s="140">
        <v>3.9994000000000001</v>
      </c>
      <c r="E10617" s="141">
        <v>136.40899999999999</v>
      </c>
      <c r="F10617" s="140">
        <v>5.1935000000000002</v>
      </c>
      <c r="G10617" s="142">
        <v>135.131</v>
      </c>
      <c r="H10617" s="141"/>
      <c r="I10617" s="141"/>
    </row>
    <row r="10618" spans="2:9">
      <c r="B10618" s="140">
        <v>1.0202</v>
      </c>
      <c r="C10618" s="142">
        <v>140.42599999999999</v>
      </c>
      <c r="D10618" s="140">
        <v>3.9994999999999998</v>
      </c>
      <c r="E10618" s="141">
        <v>136.54900000000001</v>
      </c>
      <c r="F10618" s="140">
        <v>5.1936</v>
      </c>
      <c r="G10618" s="142">
        <v>135.006</v>
      </c>
      <c r="H10618" s="141"/>
      <c r="I10618" s="141"/>
    </row>
    <row r="10619" spans="2:9">
      <c r="B10619" s="140">
        <v>1.0203</v>
      </c>
      <c r="C10619" s="142">
        <v>140.57599999999999</v>
      </c>
      <c r="D10619" s="140">
        <v>3.9996</v>
      </c>
      <c r="E10619" s="141">
        <v>136.745</v>
      </c>
      <c r="F10619" s="140">
        <v>5.1936999999999998</v>
      </c>
      <c r="G10619" s="142">
        <v>135.15299999999999</v>
      </c>
      <c r="H10619" s="141"/>
      <c r="I10619" s="141"/>
    </row>
    <row r="10620" spans="2:9">
      <c r="B10620" s="140">
        <v>1.0204</v>
      </c>
      <c r="C10620" s="142">
        <v>140.416</v>
      </c>
      <c r="D10620" s="140">
        <v>3.9996999999999998</v>
      </c>
      <c r="E10620" s="141">
        <v>136.714</v>
      </c>
      <c r="F10620" s="140">
        <v>5.1938000000000004</v>
      </c>
      <c r="G10620" s="142">
        <v>135.11799999999999</v>
      </c>
      <c r="H10620" s="141"/>
      <c r="I10620" s="141"/>
    </row>
    <row r="10621" spans="2:9">
      <c r="B10621" s="140">
        <v>1.0205</v>
      </c>
      <c r="C10621" s="142">
        <v>140.48599999999999</v>
      </c>
      <c r="D10621" s="140">
        <v>3.9998</v>
      </c>
      <c r="E10621" s="141">
        <v>136.774</v>
      </c>
      <c r="F10621" s="140">
        <v>5.1939000000000002</v>
      </c>
      <c r="G10621" s="142">
        <v>135.03299999999999</v>
      </c>
      <c r="H10621" s="141"/>
      <c r="I10621" s="141"/>
    </row>
    <row r="10622" spans="2:9">
      <c r="B10622" s="140">
        <v>1.0206</v>
      </c>
      <c r="C10622" s="142">
        <v>140.96600000000001</v>
      </c>
      <c r="D10622" s="140">
        <v>3.9998999999999998</v>
      </c>
      <c r="E10622" s="141">
        <v>137.072</v>
      </c>
      <c r="F10622" s="140">
        <v>5.194</v>
      </c>
      <c r="G10622" s="142">
        <v>135.27000000000001</v>
      </c>
      <c r="H10622" s="141"/>
      <c r="I10622" s="141"/>
    </row>
    <row r="10623" spans="2:9">
      <c r="B10623" s="140">
        <v>1.0206999999999999</v>
      </c>
      <c r="C10623" s="142">
        <v>141.11500000000001</v>
      </c>
      <c r="D10623" s="140">
        <v>4</v>
      </c>
      <c r="E10623" s="141">
        <v>136.715</v>
      </c>
      <c r="F10623" s="140">
        <v>5.1940999999999997</v>
      </c>
      <c r="G10623" s="142">
        <v>135.52799999999999</v>
      </c>
      <c r="H10623" s="141"/>
      <c r="I10623" s="141"/>
    </row>
    <row r="10624" spans="2:9">
      <c r="B10624" s="140">
        <v>1.0207999999999999</v>
      </c>
      <c r="C10624" s="142">
        <v>140.732</v>
      </c>
      <c r="D10624" s="140">
        <v>4.0000999999999998</v>
      </c>
      <c r="E10624" s="141">
        <v>136.71199999999999</v>
      </c>
      <c r="F10624" s="140">
        <v>5.1942000000000004</v>
      </c>
      <c r="G10624" s="142">
        <v>135.19900000000001</v>
      </c>
      <c r="H10624" s="141"/>
      <c r="I10624" s="141"/>
    </row>
    <row r="10625" spans="2:9">
      <c r="B10625" s="140">
        <v>1.0208999999999999</v>
      </c>
      <c r="C10625" s="142">
        <v>140.67400000000001</v>
      </c>
      <c r="D10625" s="140">
        <v>4.0002000000000004</v>
      </c>
      <c r="E10625" s="141">
        <v>136.696</v>
      </c>
      <c r="F10625" s="140">
        <v>5.1943000000000001</v>
      </c>
      <c r="G10625" s="142">
        <v>135.196</v>
      </c>
      <c r="H10625" s="141"/>
      <c r="I10625" s="141"/>
    </row>
    <row r="10626" spans="2:9">
      <c r="B10626" s="140">
        <v>1.0209999999999999</v>
      </c>
      <c r="C10626" s="142">
        <v>140.91900000000001</v>
      </c>
      <c r="D10626" s="140">
        <v>4.0003000000000002</v>
      </c>
      <c r="E10626" s="141">
        <v>136.95400000000001</v>
      </c>
      <c r="F10626" s="140">
        <v>5.1943999999999999</v>
      </c>
      <c r="G10626" s="142">
        <v>135.124</v>
      </c>
      <c r="H10626" s="141"/>
      <c r="I10626" s="141"/>
    </row>
    <row r="10627" spans="2:9">
      <c r="B10627" s="140">
        <v>1.0210999999999999</v>
      </c>
      <c r="C10627" s="142">
        <v>140.74299999999999</v>
      </c>
      <c r="D10627" s="140">
        <v>4.0004</v>
      </c>
      <c r="E10627" s="141">
        <v>136.92400000000001</v>
      </c>
      <c r="F10627" s="140">
        <v>5.1944999999999997</v>
      </c>
      <c r="G10627" s="142">
        <v>135.02500000000001</v>
      </c>
      <c r="H10627" s="141"/>
      <c r="I10627" s="141"/>
    </row>
    <row r="10628" spans="2:9">
      <c r="B10628" s="140">
        <v>1.0212000000000001</v>
      </c>
      <c r="C10628" s="142">
        <v>140.31299999999999</v>
      </c>
      <c r="D10628" s="140">
        <v>4.0004999999999997</v>
      </c>
      <c r="E10628" s="141">
        <v>137.09</v>
      </c>
      <c r="F10628" s="140">
        <v>5.1946000000000003</v>
      </c>
      <c r="G10628" s="142">
        <v>135.46899999999999</v>
      </c>
      <c r="H10628" s="141"/>
      <c r="I10628" s="141"/>
    </row>
    <row r="10629" spans="2:9">
      <c r="B10629" s="140">
        <v>1.0213000000000001</v>
      </c>
      <c r="C10629" s="142">
        <v>140.547</v>
      </c>
      <c r="D10629" s="140">
        <v>4.0006000000000004</v>
      </c>
      <c r="E10629" s="141">
        <v>137</v>
      </c>
      <c r="F10629" s="140">
        <v>5.1947000000000001</v>
      </c>
      <c r="G10629" s="142">
        <v>135.31299999999999</v>
      </c>
      <c r="H10629" s="141"/>
      <c r="I10629" s="141"/>
    </row>
    <row r="10630" spans="2:9">
      <c r="B10630" s="140">
        <v>1.0214000000000001</v>
      </c>
      <c r="C10630" s="142">
        <v>140.482</v>
      </c>
      <c r="D10630" s="140">
        <v>4.0007000000000001</v>
      </c>
      <c r="E10630" s="141">
        <v>137.38800000000001</v>
      </c>
      <c r="F10630" s="140">
        <v>5.1947999999999999</v>
      </c>
      <c r="G10630" s="142">
        <v>135.10300000000001</v>
      </c>
      <c r="H10630" s="141"/>
      <c r="I10630" s="141"/>
    </row>
    <row r="10631" spans="2:9">
      <c r="B10631" s="140">
        <v>1.0215000000000001</v>
      </c>
      <c r="C10631" s="142">
        <v>139.99199999999999</v>
      </c>
      <c r="D10631" s="140">
        <v>4.0007999999999999</v>
      </c>
      <c r="E10631" s="141">
        <v>136.98099999999999</v>
      </c>
      <c r="F10631" s="140">
        <v>5.1948999999999996</v>
      </c>
      <c r="G10631" s="142">
        <v>135.34800000000001</v>
      </c>
      <c r="H10631" s="141"/>
      <c r="I10631" s="141"/>
    </row>
    <row r="10632" spans="2:9">
      <c r="B10632" s="140">
        <v>1.0216000000000001</v>
      </c>
      <c r="C10632" s="142">
        <v>140.25399999999999</v>
      </c>
      <c r="D10632" s="140">
        <v>4.0008999999999997</v>
      </c>
      <c r="E10632" s="141">
        <v>136.96799999999999</v>
      </c>
      <c r="F10632" s="140">
        <v>5.1950000000000003</v>
      </c>
      <c r="G10632" s="142">
        <v>135.40799999999999</v>
      </c>
      <c r="H10632" s="141"/>
      <c r="I10632" s="141"/>
    </row>
    <row r="10633" spans="2:9">
      <c r="B10633" s="140">
        <v>1.0217000000000001</v>
      </c>
      <c r="C10633" s="142">
        <v>139.595</v>
      </c>
      <c r="D10633" s="140">
        <v>4.0010000000000003</v>
      </c>
      <c r="E10633" s="141">
        <v>136.75299999999999</v>
      </c>
      <c r="F10633" s="140">
        <v>5.1951000000000001</v>
      </c>
      <c r="G10633" s="142">
        <v>135.40899999999999</v>
      </c>
      <c r="H10633" s="141"/>
      <c r="I10633" s="141"/>
    </row>
    <row r="10634" spans="2:9">
      <c r="B10634" s="140">
        <v>1.0218</v>
      </c>
      <c r="C10634" s="142">
        <v>139.797</v>
      </c>
      <c r="D10634" s="140">
        <v>4.0011000000000001</v>
      </c>
      <c r="E10634" s="141">
        <v>136.494</v>
      </c>
      <c r="F10634" s="140">
        <v>5.1951999999999998</v>
      </c>
      <c r="G10634" s="142">
        <v>135.14400000000001</v>
      </c>
      <c r="H10634" s="141"/>
      <c r="I10634" s="141"/>
    </row>
    <row r="10635" spans="2:9">
      <c r="B10635" s="140">
        <v>1.0219</v>
      </c>
      <c r="C10635" s="142">
        <v>139.905</v>
      </c>
      <c r="D10635" s="140">
        <v>4.0011999999999999</v>
      </c>
      <c r="E10635" s="141">
        <v>136.43600000000001</v>
      </c>
      <c r="F10635" s="140">
        <v>5.1952999999999996</v>
      </c>
      <c r="G10635" s="142">
        <v>135.33600000000001</v>
      </c>
      <c r="H10635" s="141"/>
      <c r="I10635" s="141"/>
    </row>
    <row r="10636" spans="2:9">
      <c r="B10636" s="140">
        <v>1.022</v>
      </c>
      <c r="C10636" s="142">
        <v>139.60599999999999</v>
      </c>
      <c r="D10636" s="140">
        <v>4.0012999999999996</v>
      </c>
      <c r="E10636" s="141">
        <v>136.416</v>
      </c>
      <c r="F10636" s="140">
        <v>5.1954000000000002</v>
      </c>
      <c r="G10636" s="142">
        <v>135.26300000000001</v>
      </c>
      <c r="H10636" s="141"/>
      <c r="I10636" s="141"/>
    </row>
    <row r="10637" spans="2:9">
      <c r="B10637" s="140">
        <v>1.0221</v>
      </c>
      <c r="C10637" s="142">
        <v>139.61799999999999</v>
      </c>
      <c r="D10637" s="140">
        <v>4.0014000000000003</v>
      </c>
      <c r="E10637" s="141">
        <v>136.50200000000001</v>
      </c>
      <c r="F10637" s="140">
        <v>5.1955</v>
      </c>
      <c r="G10637" s="142">
        <v>135.25899999999999</v>
      </c>
      <c r="H10637" s="141"/>
      <c r="I10637" s="141"/>
    </row>
    <row r="10638" spans="2:9">
      <c r="B10638" s="140">
        <v>1.0222</v>
      </c>
      <c r="C10638" s="142">
        <v>139.744</v>
      </c>
      <c r="D10638" s="140">
        <v>4.0015000000000001</v>
      </c>
      <c r="E10638" s="141">
        <v>136.48599999999999</v>
      </c>
      <c r="F10638" s="140">
        <v>5.1955999999999998</v>
      </c>
      <c r="G10638" s="142">
        <v>135.15199999999999</v>
      </c>
      <c r="H10638" s="141"/>
      <c r="I10638" s="141"/>
    </row>
    <row r="10639" spans="2:9">
      <c r="B10639" s="140">
        <v>1.0223</v>
      </c>
      <c r="C10639" s="142">
        <v>139.36699999999999</v>
      </c>
      <c r="D10639" s="140">
        <v>4.0015999999999998</v>
      </c>
      <c r="E10639" s="141">
        <v>136.511</v>
      </c>
      <c r="F10639" s="140">
        <v>5.1957000000000004</v>
      </c>
      <c r="G10639" s="142">
        <v>135.20500000000001</v>
      </c>
      <c r="H10639" s="141"/>
      <c r="I10639" s="141"/>
    </row>
    <row r="10640" spans="2:9">
      <c r="B10640" s="140">
        <v>1.0224</v>
      </c>
      <c r="C10640" s="142">
        <v>139.69499999999999</v>
      </c>
      <c r="D10640" s="140">
        <v>4.0016999999999996</v>
      </c>
      <c r="E10640" s="141">
        <v>136.78700000000001</v>
      </c>
      <c r="F10640" s="140">
        <v>5.1958000000000002</v>
      </c>
      <c r="G10640" s="142">
        <v>135.125</v>
      </c>
      <c r="H10640" s="141"/>
      <c r="I10640" s="141"/>
    </row>
    <row r="10641" spans="2:9">
      <c r="B10641" s="140">
        <v>1.0225</v>
      </c>
      <c r="C10641" s="142">
        <v>140.12100000000001</v>
      </c>
      <c r="D10641" s="140">
        <v>4.0018000000000002</v>
      </c>
      <c r="E10641" s="141">
        <v>136.59200000000001</v>
      </c>
      <c r="F10641" s="140">
        <v>5.1959</v>
      </c>
      <c r="G10641" s="142">
        <v>135.21199999999999</v>
      </c>
      <c r="H10641" s="141"/>
      <c r="I10641" s="141"/>
    </row>
    <row r="10642" spans="2:9">
      <c r="B10642" s="140">
        <v>1.0226</v>
      </c>
      <c r="C10642" s="142">
        <v>140.214</v>
      </c>
      <c r="D10642" s="140">
        <v>4.0019</v>
      </c>
      <c r="E10642" s="141">
        <v>136.392</v>
      </c>
      <c r="F10642" s="140">
        <v>5.1959999999999997</v>
      </c>
      <c r="G10642" s="142">
        <v>135.29900000000001</v>
      </c>
      <c r="H10642" s="141"/>
      <c r="I10642" s="141"/>
    </row>
    <row r="10643" spans="2:9">
      <c r="B10643" s="140">
        <v>1.0226999999999999</v>
      </c>
      <c r="C10643" s="142">
        <v>140.08600000000001</v>
      </c>
      <c r="D10643" s="140">
        <v>4.0019999999999998</v>
      </c>
      <c r="E10643" s="141">
        <v>136.63300000000001</v>
      </c>
      <c r="F10643" s="140">
        <v>5.1961000000000004</v>
      </c>
      <c r="G10643" s="142">
        <v>135.38900000000001</v>
      </c>
      <c r="H10643" s="141"/>
      <c r="I10643" s="141"/>
    </row>
    <row r="10644" spans="2:9">
      <c r="B10644" s="140">
        <v>1.0227999999999999</v>
      </c>
      <c r="C10644" s="142">
        <v>139.54400000000001</v>
      </c>
      <c r="D10644" s="140">
        <v>4.0021000000000004</v>
      </c>
      <c r="E10644" s="141">
        <v>136.417</v>
      </c>
      <c r="F10644" s="140">
        <v>5.1962000000000002</v>
      </c>
      <c r="G10644" s="142">
        <v>135.072</v>
      </c>
      <c r="H10644" s="141"/>
      <c r="I10644" s="141"/>
    </row>
    <row r="10645" spans="2:9">
      <c r="B10645" s="140">
        <v>1.0228999999999999</v>
      </c>
      <c r="C10645" s="142">
        <v>140.05000000000001</v>
      </c>
      <c r="D10645" s="140">
        <v>4.0022000000000002</v>
      </c>
      <c r="E10645" s="141">
        <v>136.58699999999999</v>
      </c>
      <c r="F10645" s="140">
        <v>5.1962999999999999</v>
      </c>
      <c r="G10645" s="142">
        <v>134.96899999999999</v>
      </c>
      <c r="H10645" s="141"/>
      <c r="I10645" s="141"/>
    </row>
    <row r="10646" spans="2:9">
      <c r="B10646" s="140">
        <v>1.0229999999999999</v>
      </c>
      <c r="C10646" s="142">
        <v>139.66200000000001</v>
      </c>
      <c r="D10646" s="140">
        <v>4.0023</v>
      </c>
      <c r="E10646" s="141">
        <v>136.672</v>
      </c>
      <c r="F10646" s="140">
        <v>5.1963999999999997</v>
      </c>
      <c r="G10646" s="142">
        <v>135.077</v>
      </c>
      <c r="H10646" s="141"/>
      <c r="I10646" s="141"/>
    </row>
    <row r="10647" spans="2:9">
      <c r="B10647" s="140">
        <v>1.0230999999999999</v>
      </c>
      <c r="C10647" s="142">
        <v>139.923</v>
      </c>
      <c r="D10647" s="140">
        <v>4.0023999999999997</v>
      </c>
      <c r="E10647" s="141">
        <v>136.27500000000001</v>
      </c>
      <c r="F10647" s="140">
        <v>5.1965000000000003</v>
      </c>
      <c r="G10647" s="142">
        <v>135.12299999999999</v>
      </c>
      <c r="H10647" s="141"/>
      <c r="I10647" s="141"/>
    </row>
    <row r="10648" spans="2:9">
      <c r="B10648" s="140">
        <v>1.0232000000000001</v>
      </c>
      <c r="C10648" s="142">
        <v>140.226</v>
      </c>
      <c r="D10648" s="140">
        <v>4.0025000000000004</v>
      </c>
      <c r="E10648" s="141">
        <v>136.499</v>
      </c>
      <c r="F10648" s="140">
        <v>5.1966000000000001</v>
      </c>
      <c r="G10648" s="142">
        <v>135.00700000000001</v>
      </c>
      <c r="H10648" s="141"/>
      <c r="I10648" s="141"/>
    </row>
    <row r="10649" spans="2:9">
      <c r="B10649" s="140">
        <v>1.0233000000000001</v>
      </c>
      <c r="C10649" s="142">
        <v>139.91900000000001</v>
      </c>
      <c r="D10649" s="140">
        <v>4.0026000000000002</v>
      </c>
      <c r="E10649" s="141">
        <v>136.88399999999999</v>
      </c>
      <c r="F10649" s="140">
        <v>5.1966999999999999</v>
      </c>
      <c r="G10649" s="142">
        <v>134.75399999999999</v>
      </c>
      <c r="H10649" s="141"/>
      <c r="I10649" s="141"/>
    </row>
    <row r="10650" spans="2:9">
      <c r="B10650" s="140">
        <v>1.0234000000000001</v>
      </c>
      <c r="C10650" s="142">
        <v>140.001</v>
      </c>
      <c r="D10650" s="140">
        <v>4.0026999999999999</v>
      </c>
      <c r="E10650" s="141">
        <v>136.65799999999999</v>
      </c>
      <c r="F10650" s="140">
        <v>5.1967999999999996</v>
      </c>
      <c r="G10650" s="142">
        <v>135.113</v>
      </c>
      <c r="H10650" s="141"/>
      <c r="I10650" s="141"/>
    </row>
    <row r="10651" spans="2:9">
      <c r="B10651" s="140">
        <v>1.0235000000000001</v>
      </c>
      <c r="C10651" s="142">
        <v>140.315</v>
      </c>
      <c r="D10651" s="140">
        <v>4.0027999999999997</v>
      </c>
      <c r="E10651" s="141">
        <v>136.767</v>
      </c>
      <c r="F10651" s="140">
        <v>5.1969000000000003</v>
      </c>
      <c r="G10651" s="142">
        <v>135.15799999999999</v>
      </c>
      <c r="H10651" s="141"/>
      <c r="I10651" s="141"/>
    </row>
    <row r="10652" spans="2:9">
      <c r="B10652" s="140">
        <v>1.0236000000000001</v>
      </c>
      <c r="C10652" s="142">
        <v>140.16300000000001</v>
      </c>
      <c r="D10652" s="140">
        <v>4.0029000000000003</v>
      </c>
      <c r="E10652" s="141">
        <v>136.39699999999999</v>
      </c>
      <c r="F10652" s="140">
        <v>5.1970000000000001</v>
      </c>
      <c r="G10652" s="142">
        <v>135.18100000000001</v>
      </c>
      <c r="H10652" s="141"/>
      <c r="I10652" s="141"/>
    </row>
    <row r="10653" spans="2:9">
      <c r="B10653" s="140">
        <v>1.0237000000000001</v>
      </c>
      <c r="C10653" s="142">
        <v>140.416</v>
      </c>
      <c r="D10653" s="140">
        <v>4.0030000000000001</v>
      </c>
      <c r="E10653" s="141">
        <v>136.404</v>
      </c>
      <c r="F10653" s="140">
        <v>5.1970999999999998</v>
      </c>
      <c r="G10653" s="142">
        <v>135.01900000000001</v>
      </c>
      <c r="H10653" s="141"/>
      <c r="I10653" s="141"/>
    </row>
    <row r="10654" spans="2:9">
      <c r="B10654" s="140">
        <v>1.0238</v>
      </c>
      <c r="C10654" s="142">
        <v>140.465</v>
      </c>
      <c r="D10654" s="140">
        <v>4.0030999999999999</v>
      </c>
      <c r="E10654" s="141">
        <v>136.39699999999999</v>
      </c>
      <c r="F10654" s="140">
        <v>5.1971999999999996</v>
      </c>
      <c r="G10654" s="142">
        <v>135.102</v>
      </c>
      <c r="H10654" s="141"/>
      <c r="I10654" s="141"/>
    </row>
    <row r="10655" spans="2:9">
      <c r="B10655" s="140">
        <v>1.0239</v>
      </c>
      <c r="C10655" s="142">
        <v>140.53</v>
      </c>
      <c r="D10655" s="140">
        <v>4.0031999999999996</v>
      </c>
      <c r="E10655" s="141">
        <v>136.501</v>
      </c>
      <c r="F10655" s="140">
        <v>5.1973000000000003</v>
      </c>
      <c r="G10655" s="142">
        <v>134.95500000000001</v>
      </c>
      <c r="H10655" s="141"/>
      <c r="I10655" s="141"/>
    </row>
    <row r="10656" spans="2:9">
      <c r="B10656" s="140">
        <v>1.024</v>
      </c>
      <c r="C10656" s="142">
        <v>140.21899999999999</v>
      </c>
      <c r="D10656" s="140">
        <v>4.0033000000000003</v>
      </c>
      <c r="E10656" s="141">
        <v>136.37700000000001</v>
      </c>
      <c r="F10656" s="140">
        <v>5.1974</v>
      </c>
      <c r="G10656" s="142">
        <v>135.06</v>
      </c>
      <c r="H10656" s="141"/>
      <c r="I10656" s="141"/>
    </row>
    <row r="10657" spans="2:9">
      <c r="B10657" s="140">
        <v>1.0241</v>
      </c>
      <c r="C10657" s="142">
        <v>140.38800000000001</v>
      </c>
      <c r="D10657" s="140">
        <v>4.0034000000000001</v>
      </c>
      <c r="E10657" s="141">
        <v>136.53899999999999</v>
      </c>
      <c r="F10657" s="140">
        <v>5.1974999999999998</v>
      </c>
      <c r="G10657" s="142">
        <v>135.39500000000001</v>
      </c>
      <c r="H10657" s="141"/>
      <c r="I10657" s="141"/>
    </row>
    <row r="10658" spans="2:9">
      <c r="B10658" s="140">
        <v>1.0242</v>
      </c>
      <c r="C10658" s="142">
        <v>140.04300000000001</v>
      </c>
      <c r="D10658" s="140">
        <v>4.0034999999999998</v>
      </c>
      <c r="E10658" s="141">
        <v>136.81299999999999</v>
      </c>
      <c r="F10658" s="140">
        <v>5.1976000000000004</v>
      </c>
      <c r="G10658" s="142">
        <v>134.67400000000001</v>
      </c>
      <c r="H10658" s="141"/>
      <c r="I10658" s="141"/>
    </row>
    <row r="10659" spans="2:9">
      <c r="B10659" s="140">
        <v>1.0243</v>
      </c>
      <c r="C10659" s="142">
        <v>140.119</v>
      </c>
      <c r="D10659" s="140">
        <v>4.0035999999999996</v>
      </c>
      <c r="E10659" s="141">
        <v>137.017</v>
      </c>
      <c r="F10659" s="140">
        <v>5.1977000000000002</v>
      </c>
      <c r="G10659" s="142">
        <v>135.25700000000001</v>
      </c>
      <c r="H10659" s="141"/>
      <c r="I10659" s="141"/>
    </row>
    <row r="10660" spans="2:9">
      <c r="B10660" s="140">
        <v>1.0244</v>
      </c>
      <c r="C10660" s="142">
        <v>139.87</v>
      </c>
      <c r="D10660" s="140">
        <v>4.0037000000000003</v>
      </c>
      <c r="E10660" s="141">
        <v>136.983</v>
      </c>
      <c r="F10660" s="140">
        <v>5.1978</v>
      </c>
      <c r="G10660" s="142">
        <v>135.31100000000001</v>
      </c>
      <c r="H10660" s="141"/>
      <c r="I10660" s="141"/>
    </row>
    <row r="10661" spans="2:9">
      <c r="B10661" s="140">
        <v>1.0245</v>
      </c>
      <c r="C10661" s="142">
        <v>140.04599999999999</v>
      </c>
      <c r="D10661" s="140">
        <v>4.0038</v>
      </c>
      <c r="E10661" s="141">
        <v>137.12700000000001</v>
      </c>
      <c r="F10661" s="140">
        <v>5.1978999999999997</v>
      </c>
      <c r="G10661" s="142">
        <v>135.11500000000001</v>
      </c>
      <c r="H10661" s="141"/>
      <c r="I10661" s="141"/>
    </row>
    <row r="10662" spans="2:9">
      <c r="B10662" s="140">
        <v>1.0246</v>
      </c>
      <c r="C10662" s="142">
        <v>139.74600000000001</v>
      </c>
      <c r="D10662" s="140">
        <v>4.0038999999999998</v>
      </c>
      <c r="E10662" s="141">
        <v>137.16200000000001</v>
      </c>
      <c r="F10662" s="140">
        <v>5.1980000000000004</v>
      </c>
      <c r="G10662" s="142">
        <v>135.17699999999999</v>
      </c>
      <c r="H10662" s="141"/>
      <c r="I10662" s="141"/>
    </row>
    <row r="10663" spans="2:9">
      <c r="B10663" s="140">
        <v>1.0246999999999999</v>
      </c>
      <c r="C10663" s="142">
        <v>140.46199999999999</v>
      </c>
      <c r="D10663" s="140">
        <v>4.0039999999999996</v>
      </c>
      <c r="E10663" s="141">
        <v>136.93899999999999</v>
      </c>
      <c r="F10663" s="140">
        <v>5.1981000000000002</v>
      </c>
      <c r="G10663" s="142">
        <v>134.96700000000001</v>
      </c>
      <c r="H10663" s="141"/>
      <c r="I10663" s="141"/>
    </row>
    <row r="10664" spans="2:9">
      <c r="B10664" s="140">
        <v>1.0247999999999999</v>
      </c>
      <c r="C10664" s="142">
        <v>140.18199999999999</v>
      </c>
      <c r="D10664" s="140">
        <v>4.0041000000000002</v>
      </c>
      <c r="E10664" s="141">
        <v>137.16399999999999</v>
      </c>
      <c r="F10664" s="140">
        <v>5.1981999999999999</v>
      </c>
      <c r="G10664" s="142">
        <v>134.81200000000001</v>
      </c>
      <c r="H10664" s="141"/>
      <c r="I10664" s="141"/>
    </row>
    <row r="10665" spans="2:9">
      <c r="B10665" s="140">
        <v>1.0248999999999999</v>
      </c>
      <c r="C10665" s="142">
        <v>139.98599999999999</v>
      </c>
      <c r="D10665" s="140">
        <v>4.0042</v>
      </c>
      <c r="E10665" s="141">
        <v>136.69900000000001</v>
      </c>
      <c r="F10665" s="140">
        <v>5.1982999999999997</v>
      </c>
      <c r="G10665" s="142">
        <v>135.06899999999999</v>
      </c>
      <c r="H10665" s="141"/>
      <c r="I10665" s="141"/>
    </row>
    <row r="10666" spans="2:9">
      <c r="B10666" s="140">
        <v>1.0249999999999999</v>
      </c>
      <c r="C10666" s="142">
        <v>140.309</v>
      </c>
      <c r="D10666" s="140">
        <v>4.0042999999999997</v>
      </c>
      <c r="E10666" s="141">
        <v>136.79900000000001</v>
      </c>
      <c r="F10666" s="140">
        <v>5.1984000000000004</v>
      </c>
      <c r="G10666" s="142">
        <v>135.07900000000001</v>
      </c>
      <c r="H10666" s="141"/>
      <c r="I10666" s="141"/>
    </row>
    <row r="10667" spans="2:9">
      <c r="B10667" s="140">
        <v>1.0250999999999999</v>
      </c>
      <c r="C10667" s="142">
        <v>140.40700000000001</v>
      </c>
      <c r="D10667" s="140">
        <v>4.0044000000000004</v>
      </c>
      <c r="E10667" s="141">
        <v>136.88999999999999</v>
      </c>
      <c r="F10667" s="140">
        <v>5.1985000000000001</v>
      </c>
      <c r="G10667" s="142">
        <v>135.042</v>
      </c>
      <c r="H10667" s="141"/>
      <c r="I10667" s="141"/>
    </row>
    <row r="10668" spans="2:9">
      <c r="B10668" s="140">
        <v>1.0251999999999999</v>
      </c>
      <c r="C10668" s="142">
        <v>140.048</v>
      </c>
      <c r="D10668" s="140">
        <v>4.0045000000000002</v>
      </c>
      <c r="E10668" s="141">
        <v>137.148</v>
      </c>
      <c r="F10668" s="140">
        <v>5.1985999999999999</v>
      </c>
      <c r="G10668" s="142">
        <v>134.923</v>
      </c>
      <c r="H10668" s="141"/>
      <c r="I10668" s="141"/>
    </row>
    <row r="10669" spans="2:9">
      <c r="B10669" s="140">
        <v>1.0253000000000001</v>
      </c>
      <c r="C10669" s="142">
        <v>140.12100000000001</v>
      </c>
      <c r="D10669" s="140">
        <v>4.0045999999999999</v>
      </c>
      <c r="E10669" s="141">
        <v>136.774</v>
      </c>
      <c r="F10669" s="140">
        <v>5.1986999999999997</v>
      </c>
      <c r="G10669" s="142">
        <v>135.226</v>
      </c>
      <c r="H10669" s="141"/>
      <c r="I10669" s="141"/>
    </row>
    <row r="10670" spans="2:9">
      <c r="B10670" s="140">
        <v>1.0254000000000001</v>
      </c>
      <c r="C10670" s="142">
        <v>140.49299999999999</v>
      </c>
      <c r="D10670" s="140">
        <v>4.0046999999999997</v>
      </c>
      <c r="E10670" s="141">
        <v>136.62700000000001</v>
      </c>
      <c r="F10670" s="140">
        <v>5.1988000000000003</v>
      </c>
      <c r="G10670" s="142">
        <v>135.25399999999999</v>
      </c>
      <c r="H10670" s="141"/>
      <c r="I10670" s="141"/>
    </row>
    <row r="10671" spans="2:9">
      <c r="B10671" s="140">
        <v>1.0255000000000001</v>
      </c>
      <c r="C10671" s="142">
        <v>139.76</v>
      </c>
      <c r="D10671" s="140">
        <v>4.0048000000000004</v>
      </c>
      <c r="E10671" s="141">
        <v>136.714</v>
      </c>
      <c r="F10671" s="140">
        <v>5.1989000000000001</v>
      </c>
      <c r="G10671" s="142">
        <v>135.398</v>
      </c>
      <c r="H10671" s="141"/>
      <c r="I10671" s="141"/>
    </row>
    <row r="10672" spans="2:9">
      <c r="B10672" s="140">
        <v>1.0256000000000001</v>
      </c>
      <c r="C10672" s="142">
        <v>139.87899999999999</v>
      </c>
      <c r="D10672" s="140">
        <v>4.0049000000000001</v>
      </c>
      <c r="E10672" s="141">
        <v>136.78100000000001</v>
      </c>
      <c r="F10672" s="140">
        <v>5.1989999999999998</v>
      </c>
      <c r="G10672" s="142">
        <v>135.25200000000001</v>
      </c>
      <c r="H10672" s="141"/>
      <c r="I10672" s="141"/>
    </row>
    <row r="10673" spans="2:9">
      <c r="B10673" s="140">
        <v>1.0257000000000001</v>
      </c>
      <c r="C10673" s="142">
        <v>140.08000000000001</v>
      </c>
      <c r="D10673" s="140">
        <v>4.0049999999999999</v>
      </c>
      <c r="E10673" s="141">
        <v>137.00700000000001</v>
      </c>
      <c r="F10673" s="140">
        <v>5.1990999999999996</v>
      </c>
      <c r="G10673" s="142">
        <v>135.16900000000001</v>
      </c>
      <c r="H10673" s="141"/>
      <c r="I10673" s="141"/>
    </row>
    <row r="10674" spans="2:9">
      <c r="B10674" s="140">
        <v>1.0258</v>
      </c>
      <c r="C10674" s="142">
        <v>140.04</v>
      </c>
      <c r="D10674" s="140">
        <v>4.0050999999999997</v>
      </c>
      <c r="E10674" s="141">
        <v>136.74299999999999</v>
      </c>
      <c r="F10674" s="140">
        <v>5.1992000000000003</v>
      </c>
      <c r="G10674" s="142">
        <v>135.29499999999999</v>
      </c>
      <c r="H10674" s="141"/>
      <c r="I10674" s="141"/>
    </row>
    <row r="10675" spans="2:9">
      <c r="B10675" s="140">
        <v>1.0259</v>
      </c>
      <c r="C10675" s="142">
        <v>140.245</v>
      </c>
      <c r="D10675" s="140">
        <v>4.0052000000000003</v>
      </c>
      <c r="E10675" s="141">
        <v>136.66300000000001</v>
      </c>
      <c r="F10675" s="140">
        <v>5.1993</v>
      </c>
      <c r="G10675" s="142">
        <v>134.98099999999999</v>
      </c>
      <c r="H10675" s="141"/>
      <c r="I10675" s="141"/>
    </row>
    <row r="10676" spans="2:9">
      <c r="B10676" s="140">
        <v>1.026</v>
      </c>
      <c r="C10676" s="142">
        <v>140.381</v>
      </c>
      <c r="D10676" s="140">
        <v>4.0053000000000001</v>
      </c>
      <c r="E10676" s="141">
        <v>136.55799999999999</v>
      </c>
      <c r="F10676" s="140">
        <v>5.1993999999999998</v>
      </c>
      <c r="G10676" s="142">
        <v>135.04900000000001</v>
      </c>
      <c r="H10676" s="141"/>
      <c r="I10676" s="141"/>
    </row>
    <row r="10677" spans="2:9">
      <c r="B10677" s="140">
        <v>1.0261</v>
      </c>
      <c r="C10677" s="142">
        <v>140.74</v>
      </c>
      <c r="D10677" s="140">
        <v>4.0053999999999998</v>
      </c>
      <c r="E10677" s="141">
        <v>136.34399999999999</v>
      </c>
      <c r="F10677" s="140">
        <v>5.1994999999999996</v>
      </c>
      <c r="G10677" s="142">
        <v>135.28299999999999</v>
      </c>
      <c r="H10677" s="141"/>
      <c r="I10677" s="141"/>
    </row>
    <row r="10678" spans="2:9">
      <c r="B10678" s="140">
        <v>1.0262</v>
      </c>
      <c r="C10678" s="142">
        <v>140.328</v>
      </c>
      <c r="D10678" s="140">
        <v>4.0054999999999996</v>
      </c>
      <c r="E10678" s="141">
        <v>136.858</v>
      </c>
      <c r="F10678" s="140">
        <v>5.1996000000000002</v>
      </c>
      <c r="G10678" s="142">
        <v>135.161</v>
      </c>
      <c r="H10678" s="141"/>
      <c r="I10678" s="141"/>
    </row>
    <row r="10679" spans="2:9">
      <c r="B10679" s="140">
        <v>1.0263</v>
      </c>
      <c r="C10679" s="142">
        <v>140.607</v>
      </c>
      <c r="D10679" s="140">
        <v>4.0056000000000003</v>
      </c>
      <c r="E10679" s="141">
        <v>136.79499999999999</v>
      </c>
      <c r="F10679" s="140">
        <v>5.1997</v>
      </c>
      <c r="G10679" s="142">
        <v>135.38399999999999</v>
      </c>
      <c r="H10679" s="141"/>
      <c r="I10679" s="141"/>
    </row>
    <row r="10680" spans="2:9">
      <c r="B10680" s="140">
        <v>1.0264</v>
      </c>
      <c r="C10680" s="142">
        <v>140.28100000000001</v>
      </c>
      <c r="D10680" s="140">
        <v>4.0057</v>
      </c>
      <c r="E10680" s="141">
        <v>136.76499999999999</v>
      </c>
      <c r="F10680" s="140">
        <v>5.1997999999999998</v>
      </c>
      <c r="G10680" s="142">
        <v>135.43299999999999</v>
      </c>
      <c r="H10680" s="141"/>
      <c r="I10680" s="141"/>
    </row>
    <row r="10681" spans="2:9">
      <c r="B10681" s="140">
        <v>1.0265</v>
      </c>
      <c r="C10681" s="142">
        <v>140.13300000000001</v>
      </c>
      <c r="D10681" s="140">
        <v>4.0057999999999998</v>
      </c>
      <c r="E10681" s="141">
        <v>136.363</v>
      </c>
      <c r="F10681" s="140">
        <v>5.1999000000000004</v>
      </c>
      <c r="G10681" s="142">
        <v>135.21199999999999</v>
      </c>
      <c r="H10681" s="141"/>
      <c r="I10681" s="141"/>
    </row>
    <row r="10682" spans="2:9">
      <c r="B10682" s="140">
        <v>1.0266</v>
      </c>
      <c r="C10682" s="142">
        <v>140.035</v>
      </c>
      <c r="D10682" s="140">
        <v>4.0058999999999996</v>
      </c>
      <c r="E10682" s="141">
        <v>136.227</v>
      </c>
      <c r="F10682" s="140">
        <v>5.2</v>
      </c>
      <c r="G10682" s="142">
        <v>135.46199999999999</v>
      </c>
      <c r="H10682" s="141"/>
      <c r="I10682" s="141"/>
    </row>
    <row r="10683" spans="2:9">
      <c r="B10683" s="140">
        <v>1.0266999999999999</v>
      </c>
      <c r="C10683" s="142">
        <v>140.19800000000001</v>
      </c>
      <c r="D10683" s="140">
        <v>4.0060000000000002</v>
      </c>
      <c r="E10683" s="141">
        <v>136.49600000000001</v>
      </c>
      <c r="F10683" s="140">
        <v>5.2000999999999999</v>
      </c>
      <c r="G10683" s="142">
        <v>135.286</v>
      </c>
      <c r="H10683" s="141"/>
      <c r="I10683" s="141"/>
    </row>
    <row r="10684" spans="2:9">
      <c r="B10684" s="140">
        <v>1.0267999999999999</v>
      </c>
      <c r="C10684" s="142">
        <v>140.52000000000001</v>
      </c>
      <c r="D10684" s="140">
        <v>4.0061</v>
      </c>
      <c r="E10684" s="141">
        <v>136.345</v>
      </c>
      <c r="F10684" s="140">
        <v>5.2001999999999997</v>
      </c>
      <c r="G10684" s="142">
        <v>135.392</v>
      </c>
      <c r="H10684" s="141"/>
      <c r="I10684" s="141"/>
    </row>
    <row r="10685" spans="2:9">
      <c r="B10685" s="140">
        <v>1.0268999999999999</v>
      </c>
      <c r="C10685" s="142">
        <v>140.49700000000001</v>
      </c>
      <c r="D10685" s="140">
        <v>4.0061999999999998</v>
      </c>
      <c r="E10685" s="141">
        <v>136.52699999999999</v>
      </c>
      <c r="F10685" s="140">
        <v>5.2003000000000004</v>
      </c>
      <c r="G10685" s="142">
        <v>135.03800000000001</v>
      </c>
      <c r="H10685" s="141"/>
      <c r="I10685" s="141"/>
    </row>
    <row r="10686" spans="2:9">
      <c r="B10686" s="140">
        <v>1.0269999999999999</v>
      </c>
      <c r="C10686" s="142">
        <v>140.19800000000001</v>
      </c>
      <c r="D10686" s="140">
        <v>4.0063000000000004</v>
      </c>
      <c r="E10686" s="141">
        <v>136.68700000000001</v>
      </c>
      <c r="F10686" s="140">
        <v>5.2004000000000001</v>
      </c>
      <c r="G10686" s="142">
        <v>135.27799999999999</v>
      </c>
      <c r="H10686" s="141"/>
      <c r="I10686" s="141"/>
    </row>
    <row r="10687" spans="2:9">
      <c r="B10687" s="140">
        <v>1.0270999999999999</v>
      </c>
      <c r="C10687" s="142">
        <v>139.85900000000001</v>
      </c>
      <c r="D10687" s="140">
        <v>4.0064000000000002</v>
      </c>
      <c r="E10687" s="141">
        <v>136.64500000000001</v>
      </c>
      <c r="F10687" s="140">
        <v>5.2004999999999999</v>
      </c>
      <c r="G10687" s="142">
        <v>135.096</v>
      </c>
      <c r="H10687" s="141"/>
      <c r="I10687" s="141"/>
    </row>
    <row r="10688" spans="2:9">
      <c r="B10688" s="140">
        <v>1.0271999999999999</v>
      </c>
      <c r="C10688" s="142">
        <v>140.12</v>
      </c>
      <c r="D10688" s="140">
        <v>4.0065</v>
      </c>
      <c r="E10688" s="141">
        <v>136.64500000000001</v>
      </c>
      <c r="F10688" s="140">
        <v>5.2005999999999997</v>
      </c>
      <c r="G10688" s="142">
        <v>135.16399999999999</v>
      </c>
      <c r="H10688" s="141"/>
      <c r="I10688" s="141"/>
    </row>
    <row r="10689" spans="2:9">
      <c r="B10689" s="140">
        <v>1.0273000000000001</v>
      </c>
      <c r="C10689" s="142">
        <v>140.131</v>
      </c>
      <c r="D10689" s="140">
        <v>4.0065999999999997</v>
      </c>
      <c r="E10689" s="141">
        <v>136.786</v>
      </c>
      <c r="F10689" s="140">
        <v>5.2007000000000003</v>
      </c>
      <c r="G10689" s="142">
        <v>135.221</v>
      </c>
      <c r="H10689" s="141"/>
      <c r="I10689" s="141"/>
    </row>
    <row r="10690" spans="2:9">
      <c r="B10690" s="140">
        <v>1.0274000000000001</v>
      </c>
      <c r="C10690" s="142">
        <v>140.12299999999999</v>
      </c>
      <c r="D10690" s="140">
        <v>4.0067000000000004</v>
      </c>
      <c r="E10690" s="141">
        <v>136.584</v>
      </c>
      <c r="F10690" s="140">
        <v>5.2008000000000001</v>
      </c>
      <c r="G10690" s="142">
        <v>134.988</v>
      </c>
      <c r="H10690" s="141"/>
      <c r="I10690" s="141"/>
    </row>
    <row r="10691" spans="2:9">
      <c r="B10691" s="140">
        <v>1.0275000000000001</v>
      </c>
      <c r="C10691" s="142">
        <v>140.20599999999999</v>
      </c>
      <c r="D10691" s="140">
        <v>4.0068000000000001</v>
      </c>
      <c r="E10691" s="141">
        <v>136.76400000000001</v>
      </c>
      <c r="F10691" s="140">
        <v>5.2008999999999999</v>
      </c>
      <c r="G10691" s="142">
        <v>135.42699999999999</v>
      </c>
      <c r="H10691" s="141"/>
      <c r="I10691" s="141"/>
    </row>
    <row r="10692" spans="2:9">
      <c r="B10692" s="140">
        <v>1.0276000000000001</v>
      </c>
      <c r="C10692" s="142">
        <v>140.333</v>
      </c>
      <c r="D10692" s="140">
        <v>4.0068999999999999</v>
      </c>
      <c r="E10692" s="141">
        <v>136.48699999999999</v>
      </c>
      <c r="F10692" s="140">
        <v>5.2009999999999996</v>
      </c>
      <c r="G10692" s="142">
        <v>135.18100000000001</v>
      </c>
      <c r="H10692" s="141"/>
      <c r="I10692" s="141"/>
    </row>
    <row r="10693" spans="2:9">
      <c r="B10693" s="140">
        <v>1.0277000000000001</v>
      </c>
      <c r="C10693" s="142">
        <v>139.999</v>
      </c>
      <c r="D10693" s="140">
        <v>4.0069999999999997</v>
      </c>
      <c r="E10693" s="141">
        <v>136.38</v>
      </c>
      <c r="F10693" s="140">
        <v>5.2011000000000003</v>
      </c>
      <c r="G10693" s="142">
        <v>135.40199999999999</v>
      </c>
      <c r="H10693" s="141"/>
      <c r="I10693" s="141"/>
    </row>
    <row r="10694" spans="2:9">
      <c r="B10694" s="140">
        <v>1.0278</v>
      </c>
      <c r="C10694" s="142">
        <v>139.93600000000001</v>
      </c>
      <c r="D10694" s="140">
        <v>4.0071000000000003</v>
      </c>
      <c r="E10694" s="141">
        <v>136.499</v>
      </c>
      <c r="F10694" s="140">
        <v>5.2012</v>
      </c>
      <c r="G10694" s="142">
        <v>135.26</v>
      </c>
      <c r="H10694" s="141"/>
      <c r="I10694" s="141"/>
    </row>
    <row r="10695" spans="2:9">
      <c r="B10695" s="140">
        <v>1.0279</v>
      </c>
      <c r="C10695" s="142">
        <v>140.40299999999999</v>
      </c>
      <c r="D10695" s="140">
        <v>4.0072000000000001</v>
      </c>
      <c r="E10695" s="141">
        <v>136.73699999999999</v>
      </c>
      <c r="F10695" s="140">
        <v>5.2012999999999998</v>
      </c>
      <c r="G10695" s="142">
        <v>135.6</v>
      </c>
      <c r="H10695" s="141"/>
      <c r="I10695" s="141"/>
    </row>
    <row r="10696" spans="2:9">
      <c r="B10696" s="140">
        <v>1.028</v>
      </c>
      <c r="C10696" s="142">
        <v>140.38</v>
      </c>
      <c r="D10696" s="140">
        <v>4.0072999999999999</v>
      </c>
      <c r="E10696" s="141">
        <v>136.66399999999999</v>
      </c>
      <c r="F10696" s="140">
        <v>5.2013999999999996</v>
      </c>
      <c r="G10696" s="142">
        <v>135.41200000000001</v>
      </c>
      <c r="H10696" s="141"/>
      <c r="I10696" s="141"/>
    </row>
    <row r="10697" spans="2:9">
      <c r="B10697" s="140">
        <v>1.0281</v>
      </c>
      <c r="C10697" s="142">
        <v>140.27500000000001</v>
      </c>
      <c r="D10697" s="140">
        <v>4.0073999999999996</v>
      </c>
      <c r="E10697" s="141">
        <v>136.506</v>
      </c>
      <c r="F10697" s="140">
        <v>5.2015000000000002</v>
      </c>
      <c r="G10697" s="142">
        <v>135.357</v>
      </c>
      <c r="H10697" s="141"/>
      <c r="I10697" s="141"/>
    </row>
    <row r="10698" spans="2:9">
      <c r="B10698" s="140">
        <v>1.0282</v>
      </c>
      <c r="C10698" s="142">
        <v>139.864</v>
      </c>
      <c r="D10698" s="140">
        <v>4.0075000000000003</v>
      </c>
      <c r="E10698" s="141">
        <v>136.762</v>
      </c>
      <c r="F10698" s="140">
        <v>5.2016</v>
      </c>
      <c r="G10698" s="142">
        <v>135.53299999999999</v>
      </c>
      <c r="H10698" s="141"/>
      <c r="I10698" s="141"/>
    </row>
    <row r="10699" spans="2:9">
      <c r="B10699" s="140">
        <v>1.0283</v>
      </c>
      <c r="C10699" s="142">
        <v>140.09399999999999</v>
      </c>
      <c r="D10699" s="140">
        <v>4.0076000000000001</v>
      </c>
      <c r="E10699" s="141">
        <v>136.625</v>
      </c>
      <c r="F10699" s="140">
        <v>5.2016999999999998</v>
      </c>
      <c r="G10699" s="142">
        <v>135.46700000000001</v>
      </c>
      <c r="H10699" s="141"/>
      <c r="I10699" s="141"/>
    </row>
    <row r="10700" spans="2:9">
      <c r="B10700" s="140">
        <v>1.0284</v>
      </c>
      <c r="C10700" s="142">
        <v>140.386</v>
      </c>
      <c r="D10700" s="140">
        <v>4.0076999999999998</v>
      </c>
      <c r="E10700" s="141">
        <v>136.458</v>
      </c>
      <c r="F10700" s="140">
        <v>5.2018000000000004</v>
      </c>
      <c r="G10700" s="142">
        <v>135.34100000000001</v>
      </c>
      <c r="H10700" s="141"/>
      <c r="I10700" s="141"/>
    </row>
    <row r="10701" spans="2:9">
      <c r="B10701" s="140">
        <v>1.0285</v>
      </c>
      <c r="C10701" s="142">
        <v>140.11600000000001</v>
      </c>
      <c r="D10701" s="140">
        <v>4.0077999999999996</v>
      </c>
      <c r="E10701" s="141">
        <v>136.59399999999999</v>
      </c>
      <c r="F10701" s="140">
        <v>5.2019000000000002</v>
      </c>
      <c r="G10701" s="142">
        <v>135.559</v>
      </c>
      <c r="H10701" s="141"/>
      <c r="I10701" s="141"/>
    </row>
    <row r="10702" spans="2:9">
      <c r="B10702" s="140">
        <v>1.0286</v>
      </c>
      <c r="C10702" s="142">
        <v>140.16499999999999</v>
      </c>
      <c r="D10702" s="140">
        <v>4.0079000000000002</v>
      </c>
      <c r="E10702" s="141">
        <v>136.494</v>
      </c>
      <c r="F10702" s="140">
        <v>5.202</v>
      </c>
      <c r="G10702" s="142">
        <v>135.22499999999999</v>
      </c>
      <c r="H10702" s="141"/>
      <c r="I10702" s="141"/>
    </row>
    <row r="10703" spans="2:9">
      <c r="B10703" s="140">
        <v>1.0286999999999999</v>
      </c>
      <c r="C10703" s="142">
        <v>140.37899999999999</v>
      </c>
      <c r="D10703" s="140">
        <v>4.008</v>
      </c>
      <c r="E10703" s="141">
        <v>136.56700000000001</v>
      </c>
      <c r="F10703" s="140">
        <v>5.2020999999999997</v>
      </c>
      <c r="G10703" s="142">
        <v>135.20599999999999</v>
      </c>
      <c r="H10703" s="141"/>
      <c r="I10703" s="141"/>
    </row>
    <row r="10704" spans="2:9">
      <c r="B10704" s="140">
        <v>1.0287999999999999</v>
      </c>
      <c r="C10704" s="142">
        <v>139.99</v>
      </c>
      <c r="D10704" s="140">
        <v>4.0080999999999998</v>
      </c>
      <c r="E10704" s="141">
        <v>136.44</v>
      </c>
      <c r="F10704" s="140">
        <v>5.2022000000000004</v>
      </c>
      <c r="G10704" s="142">
        <v>135.10499999999999</v>
      </c>
      <c r="H10704" s="141"/>
      <c r="I10704" s="141"/>
    </row>
    <row r="10705" spans="2:9">
      <c r="B10705" s="140">
        <v>1.0288999999999999</v>
      </c>
      <c r="C10705" s="142">
        <v>139.63999999999999</v>
      </c>
      <c r="D10705" s="140">
        <v>4.0082000000000004</v>
      </c>
      <c r="E10705" s="141">
        <v>136.637</v>
      </c>
      <c r="F10705" s="140">
        <v>5.2023000000000001</v>
      </c>
      <c r="G10705" s="142">
        <v>134.959</v>
      </c>
      <c r="H10705" s="141"/>
      <c r="I10705" s="141"/>
    </row>
    <row r="10706" spans="2:9">
      <c r="B10706" s="140">
        <v>1.0289999999999999</v>
      </c>
      <c r="C10706" s="142">
        <v>139.726</v>
      </c>
      <c r="D10706" s="140">
        <v>4.0083000000000002</v>
      </c>
      <c r="E10706" s="141">
        <v>136.441</v>
      </c>
      <c r="F10706" s="140">
        <v>5.2023999999999999</v>
      </c>
      <c r="G10706" s="142">
        <v>134.95599999999999</v>
      </c>
      <c r="H10706" s="141"/>
      <c r="I10706" s="141"/>
    </row>
    <row r="10707" spans="2:9">
      <c r="B10707" s="140">
        <v>1.0290999999999999</v>
      </c>
      <c r="C10707" s="142">
        <v>139.89500000000001</v>
      </c>
      <c r="D10707" s="140">
        <v>4.0084</v>
      </c>
      <c r="E10707" s="141">
        <v>136.78700000000001</v>
      </c>
      <c r="F10707" s="140">
        <v>5.2024999999999997</v>
      </c>
      <c r="G10707" s="142">
        <v>134.90199999999999</v>
      </c>
      <c r="H10707" s="141"/>
      <c r="I10707" s="141"/>
    </row>
    <row r="10708" spans="2:9">
      <c r="B10708" s="140">
        <v>1.0291999999999999</v>
      </c>
      <c r="C10708" s="142">
        <v>140.018</v>
      </c>
      <c r="D10708" s="140">
        <v>4.0084999999999997</v>
      </c>
      <c r="E10708" s="141">
        <v>136.73099999999999</v>
      </c>
      <c r="F10708" s="140">
        <v>5.2026000000000003</v>
      </c>
      <c r="G10708" s="142">
        <v>134.43700000000001</v>
      </c>
      <c r="H10708" s="141"/>
      <c r="I10708" s="141"/>
    </row>
    <row r="10709" spans="2:9">
      <c r="B10709" s="140">
        <v>1.0293000000000001</v>
      </c>
      <c r="C10709" s="142">
        <v>140.066</v>
      </c>
      <c r="D10709" s="140">
        <v>4.0086000000000004</v>
      </c>
      <c r="E10709" s="141">
        <v>136.57400000000001</v>
      </c>
      <c r="F10709" s="140">
        <v>5.2027000000000001</v>
      </c>
      <c r="G10709" s="142">
        <v>134.76499999999999</v>
      </c>
      <c r="H10709" s="141"/>
      <c r="I10709" s="141"/>
    </row>
    <row r="10710" spans="2:9">
      <c r="B10710" s="140">
        <v>1.0294000000000001</v>
      </c>
      <c r="C10710" s="142">
        <v>140.03</v>
      </c>
      <c r="D10710" s="140">
        <v>4.0087000000000002</v>
      </c>
      <c r="E10710" s="141">
        <v>136.53100000000001</v>
      </c>
      <c r="F10710" s="140">
        <v>5.2027999999999999</v>
      </c>
      <c r="G10710" s="142">
        <v>134.84700000000001</v>
      </c>
      <c r="H10710" s="141"/>
      <c r="I10710" s="141"/>
    </row>
    <row r="10711" spans="2:9">
      <c r="B10711" s="140">
        <v>1.0295000000000001</v>
      </c>
      <c r="C10711" s="142">
        <v>140.11099999999999</v>
      </c>
      <c r="D10711" s="140">
        <v>4.0087999999999999</v>
      </c>
      <c r="E10711" s="141">
        <v>136.77199999999999</v>
      </c>
      <c r="F10711" s="140">
        <v>5.2028999999999996</v>
      </c>
      <c r="G10711" s="142">
        <v>135.09200000000001</v>
      </c>
      <c r="H10711" s="141"/>
      <c r="I10711" s="141"/>
    </row>
    <row r="10712" spans="2:9">
      <c r="B10712" s="140">
        <v>1.0296000000000001</v>
      </c>
      <c r="C10712" s="142">
        <v>140.03100000000001</v>
      </c>
      <c r="D10712" s="140">
        <v>4.0088999999999997</v>
      </c>
      <c r="E10712" s="141">
        <v>136.48599999999999</v>
      </c>
      <c r="F10712" s="140">
        <v>5.2030000000000003</v>
      </c>
      <c r="G10712" s="142">
        <v>134.886</v>
      </c>
      <c r="H10712" s="141"/>
      <c r="I10712" s="141"/>
    </row>
    <row r="10713" spans="2:9">
      <c r="B10713" s="140">
        <v>1.0297000000000001</v>
      </c>
      <c r="C10713" s="142">
        <v>139.994</v>
      </c>
      <c r="D10713" s="140">
        <v>4.0090000000000003</v>
      </c>
      <c r="E10713" s="141">
        <v>136.70500000000001</v>
      </c>
      <c r="F10713" s="140">
        <v>5.2031000000000001</v>
      </c>
      <c r="G10713" s="142">
        <v>134.851</v>
      </c>
      <c r="H10713" s="141"/>
      <c r="I10713" s="141"/>
    </row>
    <row r="10714" spans="2:9">
      <c r="B10714" s="140">
        <v>1.0298</v>
      </c>
      <c r="C10714" s="142">
        <v>140.09299999999999</v>
      </c>
      <c r="D10714" s="140">
        <v>4.0091000000000001</v>
      </c>
      <c r="E10714" s="141">
        <v>136.428</v>
      </c>
      <c r="F10714" s="140">
        <v>5.2031999999999998</v>
      </c>
      <c r="G10714" s="142">
        <v>134.79300000000001</v>
      </c>
      <c r="H10714" s="141"/>
      <c r="I10714" s="141"/>
    </row>
    <row r="10715" spans="2:9">
      <c r="B10715" s="140">
        <v>1.0299</v>
      </c>
      <c r="C10715" s="142">
        <v>140.14699999999999</v>
      </c>
      <c r="D10715" s="140">
        <v>4.0091999999999999</v>
      </c>
      <c r="E10715" s="141">
        <v>136.29499999999999</v>
      </c>
      <c r="F10715" s="140">
        <v>5.2032999999999996</v>
      </c>
      <c r="G10715" s="142">
        <v>134.75200000000001</v>
      </c>
      <c r="H10715" s="141"/>
      <c r="I10715" s="141"/>
    </row>
    <row r="10716" spans="2:9">
      <c r="B10716" s="140">
        <v>1.03</v>
      </c>
      <c r="C10716" s="142">
        <v>140.226</v>
      </c>
      <c r="D10716" s="140">
        <v>4.0092999999999996</v>
      </c>
      <c r="E10716" s="141">
        <v>136.76400000000001</v>
      </c>
      <c r="F10716" s="140">
        <v>5.2034000000000002</v>
      </c>
      <c r="G10716" s="142">
        <v>134.98500000000001</v>
      </c>
      <c r="H10716" s="141"/>
      <c r="I10716" s="141"/>
    </row>
    <row r="10717" spans="2:9">
      <c r="B10717" s="140">
        <v>1.0301</v>
      </c>
      <c r="C10717" s="142">
        <v>139.84100000000001</v>
      </c>
      <c r="D10717" s="140">
        <v>4.0094000000000003</v>
      </c>
      <c r="E10717" s="141">
        <v>136.55699999999999</v>
      </c>
      <c r="F10717" s="140">
        <v>5.2035</v>
      </c>
      <c r="G10717" s="142">
        <v>135.09399999999999</v>
      </c>
      <c r="H10717" s="141"/>
      <c r="I10717" s="141"/>
    </row>
    <row r="10718" spans="2:9">
      <c r="B10718" s="140">
        <v>1.0302</v>
      </c>
      <c r="C10718" s="142">
        <v>139.86199999999999</v>
      </c>
      <c r="D10718" s="140">
        <v>4.0095000000000001</v>
      </c>
      <c r="E10718" s="141">
        <v>136.78800000000001</v>
      </c>
      <c r="F10718" s="140">
        <v>5.2035999999999998</v>
      </c>
      <c r="G10718" s="142">
        <v>134.93600000000001</v>
      </c>
      <c r="H10718" s="141"/>
      <c r="I10718" s="141"/>
    </row>
    <row r="10719" spans="2:9">
      <c r="B10719" s="140">
        <v>1.0303</v>
      </c>
      <c r="C10719" s="142">
        <v>139.82499999999999</v>
      </c>
      <c r="D10719" s="140">
        <v>4.0095999999999998</v>
      </c>
      <c r="E10719" s="141">
        <v>136.63399999999999</v>
      </c>
      <c r="F10719" s="140">
        <v>5.2037000000000004</v>
      </c>
      <c r="G10719" s="142">
        <v>134.99299999999999</v>
      </c>
      <c r="H10719" s="141"/>
      <c r="I10719" s="141"/>
    </row>
    <row r="10720" spans="2:9">
      <c r="B10720" s="140">
        <v>1.0304</v>
      </c>
      <c r="C10720" s="142">
        <v>139.666</v>
      </c>
      <c r="D10720" s="140">
        <v>4.0096999999999996</v>
      </c>
      <c r="E10720" s="141">
        <v>136.63900000000001</v>
      </c>
      <c r="F10720" s="140">
        <v>5.2038000000000002</v>
      </c>
      <c r="G10720" s="142">
        <v>134.923</v>
      </c>
      <c r="H10720" s="141"/>
      <c r="I10720" s="141"/>
    </row>
    <row r="10721" spans="2:9">
      <c r="B10721" s="140">
        <v>1.0305</v>
      </c>
      <c r="C10721" s="142">
        <v>139.46700000000001</v>
      </c>
      <c r="D10721" s="140">
        <v>4.0098000000000003</v>
      </c>
      <c r="E10721" s="141">
        <v>136.541</v>
      </c>
      <c r="F10721" s="140">
        <v>5.2039</v>
      </c>
      <c r="G10721" s="142">
        <v>134.905</v>
      </c>
      <c r="H10721" s="141"/>
      <c r="I10721" s="141"/>
    </row>
    <row r="10722" spans="2:9">
      <c r="B10722" s="140">
        <v>1.0306</v>
      </c>
      <c r="C10722" s="142">
        <v>139.59100000000001</v>
      </c>
      <c r="D10722" s="140">
        <v>4.0099</v>
      </c>
      <c r="E10722" s="141">
        <v>136.82</v>
      </c>
      <c r="F10722" s="140">
        <v>5.2039999999999997</v>
      </c>
      <c r="G10722" s="142">
        <v>135.047</v>
      </c>
      <c r="H10722" s="141"/>
      <c r="I10722" s="141"/>
    </row>
    <row r="10723" spans="2:9">
      <c r="B10723" s="140">
        <v>1.0306999999999999</v>
      </c>
      <c r="C10723" s="142">
        <v>139.255</v>
      </c>
      <c r="D10723" s="140">
        <v>4.01</v>
      </c>
      <c r="E10723" s="141">
        <v>136.62799999999999</v>
      </c>
      <c r="F10723" s="140">
        <v>5.2041000000000004</v>
      </c>
      <c r="G10723" s="142">
        <v>134.88900000000001</v>
      </c>
      <c r="H10723" s="141"/>
      <c r="I10723" s="141"/>
    </row>
    <row r="10724" spans="2:9">
      <c r="B10724" s="140">
        <v>1.0307999999999999</v>
      </c>
      <c r="C10724" s="142">
        <v>139.64699999999999</v>
      </c>
      <c r="D10724" s="140">
        <v>4.0101000000000004</v>
      </c>
      <c r="E10724" s="141">
        <v>136.65100000000001</v>
      </c>
      <c r="F10724" s="140">
        <v>5.2042000000000002</v>
      </c>
      <c r="G10724" s="142">
        <v>135.31800000000001</v>
      </c>
      <c r="H10724" s="141"/>
      <c r="I10724" s="141"/>
    </row>
    <row r="10725" spans="2:9">
      <c r="B10725" s="140">
        <v>1.0308999999999999</v>
      </c>
      <c r="C10725" s="142">
        <v>139.72499999999999</v>
      </c>
      <c r="D10725" s="140">
        <v>4.0102000000000002</v>
      </c>
      <c r="E10725" s="141">
        <v>136.505</v>
      </c>
      <c r="F10725" s="140">
        <v>5.2042999999999999</v>
      </c>
      <c r="G10725" s="142">
        <v>135.11699999999999</v>
      </c>
      <c r="H10725" s="141"/>
      <c r="I10725" s="141"/>
    </row>
    <row r="10726" spans="2:9">
      <c r="B10726" s="140">
        <v>1.0309999999999999</v>
      </c>
      <c r="C10726" s="142">
        <v>140.066</v>
      </c>
      <c r="D10726" s="140">
        <v>4.0103</v>
      </c>
      <c r="E10726" s="141">
        <v>136.61600000000001</v>
      </c>
      <c r="F10726" s="140">
        <v>5.2043999999999997</v>
      </c>
      <c r="G10726" s="142">
        <v>135.31399999999999</v>
      </c>
      <c r="H10726" s="141"/>
      <c r="I10726" s="141"/>
    </row>
    <row r="10727" spans="2:9">
      <c r="B10727" s="140">
        <v>1.0310999999999999</v>
      </c>
      <c r="C10727" s="142">
        <v>139.98099999999999</v>
      </c>
      <c r="D10727" s="140">
        <v>4.0103999999999997</v>
      </c>
      <c r="E10727" s="141">
        <v>136.327</v>
      </c>
      <c r="F10727" s="140">
        <v>5.2045000000000003</v>
      </c>
      <c r="G10727" s="142">
        <v>135.17599999999999</v>
      </c>
      <c r="H10727" s="141"/>
      <c r="I10727" s="141"/>
    </row>
    <row r="10728" spans="2:9">
      <c r="B10728" s="140">
        <v>1.0311999999999999</v>
      </c>
      <c r="C10728" s="142">
        <v>139.821</v>
      </c>
      <c r="D10728" s="140">
        <v>4.0105000000000004</v>
      </c>
      <c r="E10728" s="141">
        <v>136.59899999999999</v>
      </c>
      <c r="F10728" s="140">
        <v>5.2046000000000001</v>
      </c>
      <c r="G10728" s="142">
        <v>135.184</v>
      </c>
      <c r="H10728" s="141"/>
      <c r="I10728" s="141"/>
    </row>
    <row r="10729" spans="2:9">
      <c r="B10729" s="140">
        <v>1.0313000000000001</v>
      </c>
      <c r="C10729" s="142">
        <v>139.80199999999999</v>
      </c>
      <c r="D10729" s="140">
        <v>4.0106000000000002</v>
      </c>
      <c r="E10729" s="141">
        <v>136.31700000000001</v>
      </c>
      <c r="F10729" s="140">
        <v>5.2046999999999999</v>
      </c>
      <c r="G10729" s="142">
        <v>135.09299999999999</v>
      </c>
      <c r="H10729" s="141"/>
      <c r="I10729" s="141"/>
    </row>
    <row r="10730" spans="2:9">
      <c r="B10730" s="140">
        <v>1.0314000000000001</v>
      </c>
      <c r="C10730" s="142">
        <v>139.57499999999999</v>
      </c>
      <c r="D10730" s="140">
        <v>4.0106999999999999</v>
      </c>
      <c r="E10730" s="141">
        <v>136.501</v>
      </c>
      <c r="F10730" s="140">
        <v>5.2047999999999996</v>
      </c>
      <c r="G10730" s="142">
        <v>135.10499999999999</v>
      </c>
      <c r="H10730" s="141"/>
      <c r="I10730" s="141"/>
    </row>
    <row r="10731" spans="2:9">
      <c r="B10731" s="140">
        <v>1.0315000000000001</v>
      </c>
      <c r="C10731" s="142">
        <v>139.71100000000001</v>
      </c>
      <c r="D10731" s="140">
        <v>4.0107999999999997</v>
      </c>
      <c r="E10731" s="141">
        <v>136.35300000000001</v>
      </c>
      <c r="F10731" s="140">
        <v>5.2049000000000003</v>
      </c>
      <c r="G10731" s="142">
        <v>135.21</v>
      </c>
      <c r="H10731" s="141"/>
      <c r="I10731" s="141"/>
    </row>
    <row r="10732" spans="2:9">
      <c r="B10732" s="140">
        <v>1.0316000000000001</v>
      </c>
      <c r="C10732" s="142">
        <v>139.636</v>
      </c>
      <c r="D10732" s="140">
        <v>4.0109000000000004</v>
      </c>
      <c r="E10732" s="141">
        <v>136.583</v>
      </c>
      <c r="F10732" s="140">
        <v>5.2050000000000001</v>
      </c>
      <c r="G10732" s="142">
        <v>135.113</v>
      </c>
      <c r="H10732" s="141"/>
      <c r="I10732" s="141"/>
    </row>
    <row r="10733" spans="2:9">
      <c r="B10733" s="140">
        <v>1.0317000000000001</v>
      </c>
      <c r="C10733" s="142">
        <v>139.71700000000001</v>
      </c>
      <c r="D10733" s="140">
        <v>4.0110000000000001</v>
      </c>
      <c r="E10733" s="141">
        <v>136.74100000000001</v>
      </c>
      <c r="F10733" s="140">
        <v>5.2050999999999998</v>
      </c>
      <c r="G10733" s="142">
        <v>134.964</v>
      </c>
      <c r="H10733" s="141"/>
      <c r="I10733" s="141"/>
    </row>
    <row r="10734" spans="2:9">
      <c r="B10734" s="140">
        <v>1.0318000000000001</v>
      </c>
      <c r="C10734" s="142">
        <v>139.75200000000001</v>
      </c>
      <c r="D10734" s="140">
        <v>4.0110999999999999</v>
      </c>
      <c r="E10734" s="141">
        <v>136.863</v>
      </c>
      <c r="F10734" s="140">
        <v>5.2051999999999996</v>
      </c>
      <c r="G10734" s="142">
        <v>134.96100000000001</v>
      </c>
      <c r="H10734" s="141"/>
      <c r="I10734" s="141"/>
    </row>
    <row r="10735" spans="2:9">
      <c r="B10735" s="140">
        <v>1.0319</v>
      </c>
      <c r="C10735" s="142">
        <v>139.983</v>
      </c>
      <c r="D10735" s="140">
        <v>4.0111999999999997</v>
      </c>
      <c r="E10735" s="141">
        <v>136.708</v>
      </c>
      <c r="F10735" s="140">
        <v>5.2053000000000003</v>
      </c>
      <c r="G10735" s="142">
        <v>134.959</v>
      </c>
      <c r="H10735" s="141"/>
      <c r="I10735" s="141"/>
    </row>
    <row r="10736" spans="2:9">
      <c r="B10736" s="140">
        <v>1.032</v>
      </c>
      <c r="C10736" s="142">
        <v>140.404</v>
      </c>
      <c r="D10736" s="140">
        <v>4.0113000000000003</v>
      </c>
      <c r="E10736" s="141">
        <v>136.559</v>
      </c>
      <c r="F10736" s="140">
        <v>5.2054</v>
      </c>
      <c r="G10736" s="142">
        <v>134.97</v>
      </c>
      <c r="H10736" s="141"/>
      <c r="I10736" s="141"/>
    </row>
    <row r="10737" spans="2:9">
      <c r="B10737" s="140">
        <v>1.0321</v>
      </c>
      <c r="C10737" s="142">
        <v>140.38800000000001</v>
      </c>
      <c r="D10737" s="140">
        <v>4.0114000000000001</v>
      </c>
      <c r="E10737" s="141">
        <v>136.36000000000001</v>
      </c>
      <c r="F10737" s="140">
        <v>5.2054999999999998</v>
      </c>
      <c r="G10737" s="142">
        <v>134.70599999999999</v>
      </c>
      <c r="H10737" s="141"/>
      <c r="I10737" s="141"/>
    </row>
    <row r="10738" spans="2:9">
      <c r="B10738" s="140">
        <v>1.0322</v>
      </c>
      <c r="C10738" s="142">
        <v>140.476</v>
      </c>
      <c r="D10738" s="140">
        <v>4.0114999999999998</v>
      </c>
      <c r="E10738" s="141">
        <v>136.613</v>
      </c>
      <c r="F10738" s="140">
        <v>5.2055999999999996</v>
      </c>
      <c r="G10738" s="142">
        <v>134.75</v>
      </c>
      <c r="H10738" s="141"/>
      <c r="I10738" s="141"/>
    </row>
    <row r="10739" spans="2:9">
      <c r="B10739" s="140">
        <v>1.0323</v>
      </c>
      <c r="C10739" s="142">
        <v>140.089</v>
      </c>
      <c r="D10739" s="140">
        <v>4.0115999999999996</v>
      </c>
      <c r="E10739" s="141">
        <v>136.70699999999999</v>
      </c>
      <c r="F10739" s="140">
        <v>5.2057000000000002</v>
      </c>
      <c r="G10739" s="142">
        <v>135.07400000000001</v>
      </c>
      <c r="H10739" s="141"/>
      <c r="I10739" s="141"/>
    </row>
    <row r="10740" spans="2:9">
      <c r="B10740" s="140">
        <v>1.0324</v>
      </c>
      <c r="C10740" s="142">
        <v>140.05099999999999</v>
      </c>
      <c r="D10740" s="140">
        <v>4.0117000000000003</v>
      </c>
      <c r="E10740" s="141">
        <v>137.095</v>
      </c>
      <c r="F10740" s="140">
        <v>5.2058</v>
      </c>
      <c r="G10740" s="142">
        <v>135.24</v>
      </c>
      <c r="H10740" s="141"/>
      <c r="I10740" s="141"/>
    </row>
    <row r="10741" spans="2:9">
      <c r="B10741" s="140">
        <v>1.0325</v>
      </c>
      <c r="C10741" s="142">
        <v>140.27699999999999</v>
      </c>
      <c r="D10741" s="140">
        <v>4.0118</v>
      </c>
      <c r="E10741" s="141">
        <v>136.89500000000001</v>
      </c>
      <c r="F10741" s="140">
        <v>5.2058999999999997</v>
      </c>
      <c r="G10741" s="142">
        <v>135.05099999999999</v>
      </c>
      <c r="H10741" s="141"/>
      <c r="I10741" s="141"/>
    </row>
    <row r="10742" spans="2:9">
      <c r="B10742" s="140">
        <v>1.0326</v>
      </c>
      <c r="C10742" s="142">
        <v>139.96199999999999</v>
      </c>
      <c r="D10742" s="140">
        <v>4.0118999999999998</v>
      </c>
      <c r="E10742" s="141">
        <v>137.096</v>
      </c>
      <c r="F10742" s="140">
        <v>5.2060000000000004</v>
      </c>
      <c r="G10742" s="142">
        <v>135.16200000000001</v>
      </c>
      <c r="H10742" s="141"/>
      <c r="I10742" s="141"/>
    </row>
    <row r="10743" spans="2:9">
      <c r="B10743" s="140">
        <v>1.0327</v>
      </c>
      <c r="C10743" s="142">
        <v>140.35900000000001</v>
      </c>
      <c r="D10743" s="140">
        <v>4.0119999999999996</v>
      </c>
      <c r="E10743" s="141">
        <v>136.49199999999999</v>
      </c>
      <c r="F10743" s="140">
        <v>5.2061000000000002</v>
      </c>
      <c r="G10743" s="142">
        <v>135.24299999999999</v>
      </c>
      <c r="H10743" s="141"/>
      <c r="I10743" s="141"/>
    </row>
    <row r="10744" spans="2:9">
      <c r="B10744" s="140">
        <v>1.0327999999999999</v>
      </c>
      <c r="C10744" s="142">
        <v>140.505</v>
      </c>
      <c r="D10744" s="140">
        <v>4.0121000000000002</v>
      </c>
      <c r="E10744" s="141">
        <v>137.14400000000001</v>
      </c>
      <c r="F10744" s="140">
        <v>5.2061999999999999</v>
      </c>
      <c r="G10744" s="142">
        <v>135.239</v>
      </c>
      <c r="H10744" s="141"/>
      <c r="I10744" s="141"/>
    </row>
    <row r="10745" spans="2:9">
      <c r="B10745" s="140">
        <v>1.0328999999999999</v>
      </c>
      <c r="C10745" s="142">
        <v>140.24199999999999</v>
      </c>
      <c r="D10745" s="140">
        <v>4.0122</v>
      </c>
      <c r="E10745" s="141">
        <v>137.482</v>
      </c>
      <c r="F10745" s="140">
        <v>5.2062999999999997</v>
      </c>
      <c r="G10745" s="142">
        <v>135.43799999999999</v>
      </c>
      <c r="H10745" s="141"/>
      <c r="I10745" s="141"/>
    </row>
    <row r="10746" spans="2:9">
      <c r="B10746" s="140">
        <v>1.0329999999999999</v>
      </c>
      <c r="C10746" s="142">
        <v>140.55699999999999</v>
      </c>
      <c r="D10746" s="140">
        <v>4.0122999999999998</v>
      </c>
      <c r="E10746" s="141">
        <v>137.4</v>
      </c>
      <c r="F10746" s="140">
        <v>5.2064000000000004</v>
      </c>
      <c r="G10746" s="142">
        <v>135.58099999999999</v>
      </c>
      <c r="H10746" s="141"/>
      <c r="I10746" s="141"/>
    </row>
    <row r="10747" spans="2:9">
      <c r="B10747" s="140">
        <v>1.0330999999999999</v>
      </c>
      <c r="C10747" s="142">
        <v>140.172</v>
      </c>
      <c r="D10747" s="140">
        <v>4.0124000000000004</v>
      </c>
      <c r="E10747" s="141">
        <v>136.93199999999999</v>
      </c>
      <c r="F10747" s="140">
        <v>5.2065000000000001</v>
      </c>
      <c r="G10747" s="142">
        <v>135.155</v>
      </c>
      <c r="H10747" s="141"/>
      <c r="I10747" s="141"/>
    </row>
    <row r="10748" spans="2:9">
      <c r="B10748" s="140">
        <v>1.0331999999999999</v>
      </c>
      <c r="C10748" s="142">
        <v>140.376</v>
      </c>
      <c r="D10748" s="140">
        <v>4.0125000000000002</v>
      </c>
      <c r="E10748" s="141">
        <v>137.14400000000001</v>
      </c>
      <c r="F10748" s="140">
        <v>5.2065999999999999</v>
      </c>
      <c r="G10748" s="142">
        <v>135.24600000000001</v>
      </c>
      <c r="H10748" s="141"/>
      <c r="I10748" s="141"/>
    </row>
    <row r="10749" spans="2:9">
      <c r="B10749" s="140">
        <v>1.0333000000000001</v>
      </c>
      <c r="C10749" s="142">
        <v>140.56899999999999</v>
      </c>
      <c r="D10749" s="140">
        <v>4.0125999999999999</v>
      </c>
      <c r="E10749" s="141">
        <v>137.15799999999999</v>
      </c>
      <c r="F10749" s="140">
        <v>5.2066999999999997</v>
      </c>
      <c r="G10749" s="142">
        <v>135.458</v>
      </c>
      <c r="H10749" s="141"/>
      <c r="I10749" s="141"/>
    </row>
    <row r="10750" spans="2:9">
      <c r="B10750" s="140">
        <v>1.0334000000000001</v>
      </c>
      <c r="C10750" s="142">
        <v>140.20099999999999</v>
      </c>
      <c r="D10750" s="140">
        <v>4.0126999999999997</v>
      </c>
      <c r="E10750" s="141">
        <v>137.31700000000001</v>
      </c>
      <c r="F10750" s="140">
        <v>5.2068000000000003</v>
      </c>
      <c r="G10750" s="142">
        <v>135.23099999999999</v>
      </c>
      <c r="H10750" s="141"/>
      <c r="I10750" s="141"/>
    </row>
    <row r="10751" spans="2:9">
      <c r="B10751" s="140">
        <v>1.0335000000000001</v>
      </c>
      <c r="C10751" s="142">
        <v>140.13999999999999</v>
      </c>
      <c r="D10751" s="140">
        <v>4.0128000000000004</v>
      </c>
      <c r="E10751" s="141">
        <v>137.202</v>
      </c>
      <c r="F10751" s="140">
        <v>5.2069000000000001</v>
      </c>
      <c r="G10751" s="142">
        <v>134.77699999999999</v>
      </c>
      <c r="H10751" s="141"/>
      <c r="I10751" s="141"/>
    </row>
    <row r="10752" spans="2:9">
      <c r="B10752" s="140">
        <v>1.0336000000000001</v>
      </c>
      <c r="C10752" s="142">
        <v>139.97200000000001</v>
      </c>
      <c r="D10752" s="140">
        <v>4.0129000000000001</v>
      </c>
      <c r="E10752" s="141">
        <v>137.18299999999999</v>
      </c>
      <c r="F10752" s="140">
        <v>5.2069999999999999</v>
      </c>
      <c r="G10752" s="142">
        <v>134.797</v>
      </c>
      <c r="H10752" s="141"/>
      <c r="I10752" s="141"/>
    </row>
    <row r="10753" spans="2:9">
      <c r="B10753" s="140">
        <v>1.0337000000000001</v>
      </c>
      <c r="C10753" s="142">
        <v>139.92400000000001</v>
      </c>
      <c r="D10753" s="140">
        <v>4.0129999999999999</v>
      </c>
      <c r="E10753" s="141">
        <v>137.47999999999999</v>
      </c>
      <c r="F10753" s="140">
        <v>5.2070999999999996</v>
      </c>
      <c r="G10753" s="142">
        <v>134.93199999999999</v>
      </c>
      <c r="H10753" s="141"/>
      <c r="I10753" s="141"/>
    </row>
    <row r="10754" spans="2:9">
      <c r="B10754" s="140">
        <v>1.0338000000000001</v>
      </c>
      <c r="C10754" s="142">
        <v>139.97</v>
      </c>
      <c r="D10754" s="140">
        <v>4.0130999999999997</v>
      </c>
      <c r="E10754" s="141">
        <v>137.249</v>
      </c>
      <c r="F10754" s="140">
        <v>5.2072000000000003</v>
      </c>
      <c r="G10754" s="142">
        <v>135.22300000000001</v>
      </c>
      <c r="H10754" s="141"/>
      <c r="I10754" s="141"/>
    </row>
    <row r="10755" spans="2:9">
      <c r="B10755" s="140">
        <v>1.0339</v>
      </c>
      <c r="C10755" s="142">
        <v>140.06399999999999</v>
      </c>
      <c r="D10755" s="140">
        <v>4.0132000000000003</v>
      </c>
      <c r="E10755" s="141">
        <v>137.23099999999999</v>
      </c>
      <c r="F10755" s="140">
        <v>5.2073</v>
      </c>
      <c r="G10755" s="142">
        <v>135.464</v>
      </c>
      <c r="H10755" s="141"/>
      <c r="I10755" s="141"/>
    </row>
    <row r="10756" spans="2:9">
      <c r="B10756" s="140">
        <v>1.034</v>
      </c>
      <c r="C10756" s="142">
        <v>139.63900000000001</v>
      </c>
      <c r="D10756" s="140">
        <v>4.0133000000000001</v>
      </c>
      <c r="E10756" s="141">
        <v>137.167</v>
      </c>
      <c r="F10756" s="140">
        <v>5.2073999999999998</v>
      </c>
      <c r="G10756" s="142">
        <v>135.50899999999999</v>
      </c>
      <c r="H10756" s="141"/>
      <c r="I10756" s="141"/>
    </row>
    <row r="10757" spans="2:9">
      <c r="B10757" s="140">
        <v>1.0341</v>
      </c>
      <c r="C10757" s="142">
        <v>139.97300000000001</v>
      </c>
      <c r="D10757" s="140">
        <v>4.0133999999999999</v>
      </c>
      <c r="E10757" s="141">
        <v>137.24199999999999</v>
      </c>
      <c r="F10757" s="140">
        <v>5.2074999999999996</v>
      </c>
      <c r="G10757" s="142">
        <v>135.46299999999999</v>
      </c>
      <c r="H10757" s="141"/>
      <c r="I10757" s="141"/>
    </row>
    <row r="10758" spans="2:9">
      <c r="B10758" s="140">
        <v>1.0342</v>
      </c>
      <c r="C10758" s="142">
        <v>139.68100000000001</v>
      </c>
      <c r="D10758" s="140">
        <v>4.0134999999999996</v>
      </c>
      <c r="E10758" s="141">
        <v>137.41300000000001</v>
      </c>
      <c r="F10758" s="140">
        <v>5.2076000000000002</v>
      </c>
      <c r="G10758" s="142">
        <v>135.25</v>
      </c>
      <c r="H10758" s="141"/>
      <c r="I10758" s="141"/>
    </row>
    <row r="10759" spans="2:9">
      <c r="B10759" s="140">
        <v>1.0343</v>
      </c>
      <c r="C10759" s="142">
        <v>140.13</v>
      </c>
      <c r="D10759" s="140">
        <v>4.0136000000000003</v>
      </c>
      <c r="E10759" s="141">
        <v>137.40299999999999</v>
      </c>
      <c r="F10759" s="140">
        <v>5.2077</v>
      </c>
      <c r="G10759" s="142">
        <v>135.32300000000001</v>
      </c>
      <c r="H10759" s="141"/>
      <c r="I10759" s="141"/>
    </row>
    <row r="10760" spans="2:9">
      <c r="B10760" s="140">
        <v>1.0344</v>
      </c>
      <c r="C10760" s="142">
        <v>140.10499999999999</v>
      </c>
      <c r="D10760" s="140">
        <v>4.0137</v>
      </c>
      <c r="E10760" s="141">
        <v>137.49299999999999</v>
      </c>
      <c r="F10760" s="140">
        <v>5.2077999999999998</v>
      </c>
      <c r="G10760" s="142">
        <v>135.40600000000001</v>
      </c>
      <c r="H10760" s="141"/>
      <c r="I10760" s="141"/>
    </row>
    <row r="10761" spans="2:9">
      <c r="B10761" s="140">
        <v>1.0345</v>
      </c>
      <c r="C10761" s="142">
        <v>139.94900000000001</v>
      </c>
      <c r="D10761" s="140">
        <v>4.0137999999999998</v>
      </c>
      <c r="E10761" s="141">
        <v>137.64699999999999</v>
      </c>
      <c r="F10761" s="140">
        <v>5.2079000000000004</v>
      </c>
      <c r="G10761" s="142">
        <v>135.149</v>
      </c>
      <c r="H10761" s="141"/>
      <c r="I10761" s="141"/>
    </row>
    <row r="10762" spans="2:9">
      <c r="B10762" s="140">
        <v>1.0346</v>
      </c>
      <c r="C10762" s="142">
        <v>140.32</v>
      </c>
      <c r="D10762" s="140">
        <v>4.0138999999999996</v>
      </c>
      <c r="E10762" s="141">
        <v>137.447</v>
      </c>
      <c r="F10762" s="140">
        <v>5.2080000000000002</v>
      </c>
      <c r="G10762" s="142">
        <v>135.21600000000001</v>
      </c>
      <c r="H10762" s="141"/>
      <c r="I10762" s="141"/>
    </row>
    <row r="10763" spans="2:9">
      <c r="B10763" s="140">
        <v>1.0347</v>
      </c>
      <c r="C10763" s="142">
        <v>140.75800000000001</v>
      </c>
      <c r="D10763" s="140">
        <v>4.0140000000000002</v>
      </c>
      <c r="E10763" s="141">
        <v>137.81399999999999</v>
      </c>
      <c r="F10763" s="140">
        <v>5.2081</v>
      </c>
      <c r="G10763" s="142">
        <v>135.131</v>
      </c>
      <c r="H10763" s="141"/>
      <c r="I10763" s="141"/>
    </row>
    <row r="10764" spans="2:9">
      <c r="B10764" s="140">
        <v>1.0347999999999999</v>
      </c>
      <c r="C10764" s="142">
        <v>140.84899999999999</v>
      </c>
      <c r="D10764" s="140">
        <v>4.0141</v>
      </c>
      <c r="E10764" s="141">
        <v>137.78200000000001</v>
      </c>
      <c r="F10764" s="140">
        <v>5.2081999999999997</v>
      </c>
      <c r="G10764" s="142">
        <v>135.059</v>
      </c>
      <c r="H10764" s="141"/>
      <c r="I10764" s="141"/>
    </row>
    <row r="10765" spans="2:9">
      <c r="B10765" s="140">
        <v>1.0348999999999999</v>
      </c>
      <c r="C10765" s="142">
        <v>140.87100000000001</v>
      </c>
      <c r="D10765" s="140">
        <v>4.0141999999999998</v>
      </c>
      <c r="E10765" s="141">
        <v>137.27099999999999</v>
      </c>
      <c r="F10765" s="140">
        <v>5.2083000000000004</v>
      </c>
      <c r="G10765" s="142">
        <v>135.19</v>
      </c>
      <c r="H10765" s="141"/>
      <c r="I10765" s="141"/>
    </row>
    <row r="10766" spans="2:9">
      <c r="B10766" s="140">
        <v>1.0349999999999999</v>
      </c>
      <c r="C10766" s="142">
        <v>140.434</v>
      </c>
      <c r="D10766" s="140">
        <v>4.0143000000000004</v>
      </c>
      <c r="E10766" s="141">
        <v>137.14699999999999</v>
      </c>
      <c r="F10766" s="140">
        <v>5.2084000000000001</v>
      </c>
      <c r="G10766" s="142">
        <v>135.334</v>
      </c>
      <c r="H10766" s="141"/>
      <c r="I10766" s="141"/>
    </row>
    <row r="10767" spans="2:9">
      <c r="B10767" s="140">
        <v>1.0350999999999999</v>
      </c>
      <c r="C10767" s="142">
        <v>140.45099999999999</v>
      </c>
      <c r="D10767" s="140">
        <v>4.0144000000000002</v>
      </c>
      <c r="E10767" s="141">
        <v>137.078</v>
      </c>
      <c r="F10767" s="140">
        <v>5.2084999999999999</v>
      </c>
      <c r="G10767" s="142">
        <v>135.351</v>
      </c>
      <c r="H10767" s="141"/>
      <c r="I10767" s="141"/>
    </row>
    <row r="10768" spans="2:9">
      <c r="B10768" s="140">
        <v>1.0351999999999999</v>
      </c>
      <c r="C10768" s="142">
        <v>140.39400000000001</v>
      </c>
      <c r="D10768" s="140">
        <v>4.0145</v>
      </c>
      <c r="E10768" s="141">
        <v>137.16499999999999</v>
      </c>
      <c r="F10768" s="140">
        <v>5.2085999999999997</v>
      </c>
      <c r="G10768" s="142">
        <v>135.30099999999999</v>
      </c>
      <c r="H10768" s="141"/>
      <c r="I10768" s="141"/>
    </row>
    <row r="10769" spans="2:9">
      <c r="B10769" s="140">
        <v>1.0353000000000001</v>
      </c>
      <c r="C10769" s="142">
        <v>140.249</v>
      </c>
      <c r="D10769" s="140">
        <v>4.0145999999999997</v>
      </c>
      <c r="E10769" s="141">
        <v>137.30199999999999</v>
      </c>
      <c r="F10769" s="140">
        <v>5.2087000000000003</v>
      </c>
      <c r="G10769" s="142">
        <v>135.19399999999999</v>
      </c>
      <c r="H10769" s="141"/>
      <c r="I10769" s="141"/>
    </row>
    <row r="10770" spans="2:9">
      <c r="B10770" s="140">
        <v>1.0354000000000001</v>
      </c>
      <c r="C10770" s="142">
        <v>140.04900000000001</v>
      </c>
      <c r="D10770" s="140">
        <v>4.0147000000000004</v>
      </c>
      <c r="E10770" s="141">
        <v>137.08699999999999</v>
      </c>
      <c r="F10770" s="140">
        <v>5.2088000000000001</v>
      </c>
      <c r="G10770" s="142">
        <v>135.018</v>
      </c>
      <c r="H10770" s="141"/>
      <c r="I10770" s="141"/>
    </row>
    <row r="10771" spans="2:9">
      <c r="B10771" s="140">
        <v>1.0355000000000001</v>
      </c>
      <c r="C10771" s="142">
        <v>140.54900000000001</v>
      </c>
      <c r="D10771" s="140">
        <v>4.0148000000000001</v>
      </c>
      <c r="E10771" s="141">
        <v>137.477</v>
      </c>
      <c r="F10771" s="140">
        <v>5.2088999999999999</v>
      </c>
      <c r="G10771" s="142">
        <v>135.23599999999999</v>
      </c>
      <c r="H10771" s="141"/>
      <c r="I10771" s="141"/>
    </row>
    <row r="10772" spans="2:9">
      <c r="B10772" s="140">
        <v>1.0356000000000001</v>
      </c>
      <c r="C10772" s="142">
        <v>140.506</v>
      </c>
      <c r="D10772" s="140">
        <v>4.0148999999999999</v>
      </c>
      <c r="E10772" s="141">
        <v>137.53800000000001</v>
      </c>
      <c r="F10772" s="140">
        <v>5.2089999999999996</v>
      </c>
      <c r="G10772" s="142">
        <v>135.119</v>
      </c>
      <c r="H10772" s="141"/>
      <c r="I10772" s="141"/>
    </row>
    <row r="10773" spans="2:9">
      <c r="B10773" s="140">
        <v>1.0357000000000001</v>
      </c>
      <c r="C10773" s="142">
        <v>140.57400000000001</v>
      </c>
      <c r="D10773" s="140">
        <v>4.0149999999999997</v>
      </c>
      <c r="E10773" s="141">
        <v>137.11699999999999</v>
      </c>
      <c r="F10773" s="140">
        <v>5.2091000000000003</v>
      </c>
      <c r="G10773" s="142">
        <v>135.23699999999999</v>
      </c>
      <c r="H10773" s="141"/>
      <c r="I10773" s="141"/>
    </row>
    <row r="10774" spans="2:9">
      <c r="B10774" s="140">
        <v>1.0358000000000001</v>
      </c>
      <c r="C10774" s="142">
        <v>140.494</v>
      </c>
      <c r="D10774" s="140">
        <v>4.0151000000000003</v>
      </c>
      <c r="E10774" s="141">
        <v>137.17400000000001</v>
      </c>
      <c r="F10774" s="140">
        <v>5.2092000000000001</v>
      </c>
      <c r="G10774" s="142">
        <v>134.96199999999999</v>
      </c>
      <c r="H10774" s="141"/>
      <c r="I10774" s="141"/>
    </row>
    <row r="10775" spans="2:9">
      <c r="B10775" s="140">
        <v>1.0359</v>
      </c>
      <c r="C10775" s="142">
        <v>141.096</v>
      </c>
      <c r="D10775" s="140">
        <v>4.0152000000000001</v>
      </c>
      <c r="E10775" s="141">
        <v>137.36199999999999</v>
      </c>
      <c r="F10775" s="140">
        <v>5.2092999999999998</v>
      </c>
      <c r="G10775" s="142">
        <v>134.88</v>
      </c>
      <c r="H10775" s="141"/>
      <c r="I10775" s="141"/>
    </row>
    <row r="10776" spans="2:9">
      <c r="B10776" s="140">
        <v>1.036</v>
      </c>
      <c r="C10776" s="142">
        <v>140.52000000000001</v>
      </c>
      <c r="D10776" s="140">
        <v>4.0152999999999999</v>
      </c>
      <c r="E10776" s="141">
        <v>137.203</v>
      </c>
      <c r="F10776" s="140">
        <v>5.2093999999999996</v>
      </c>
      <c r="G10776" s="142">
        <v>135.35499999999999</v>
      </c>
      <c r="H10776" s="141"/>
      <c r="I10776" s="141"/>
    </row>
    <row r="10777" spans="2:9">
      <c r="B10777" s="140">
        <v>1.0361</v>
      </c>
      <c r="C10777" s="142">
        <v>140.53200000000001</v>
      </c>
      <c r="D10777" s="140">
        <v>4.0153999999999996</v>
      </c>
      <c r="E10777" s="141">
        <v>137.30000000000001</v>
      </c>
      <c r="F10777" s="140">
        <v>5.2095000000000002</v>
      </c>
      <c r="G10777" s="142">
        <v>135.46100000000001</v>
      </c>
      <c r="H10777" s="141"/>
      <c r="I10777" s="141"/>
    </row>
    <row r="10778" spans="2:9">
      <c r="B10778" s="140">
        <v>1.0362</v>
      </c>
      <c r="C10778" s="142">
        <v>140.798</v>
      </c>
      <c r="D10778" s="140">
        <v>4.0155000000000003</v>
      </c>
      <c r="E10778" s="141">
        <v>137.69399999999999</v>
      </c>
      <c r="F10778" s="140">
        <v>5.2096</v>
      </c>
      <c r="G10778" s="142">
        <v>135.626</v>
      </c>
      <c r="H10778" s="141"/>
      <c r="I10778" s="141"/>
    </row>
    <row r="10779" spans="2:9">
      <c r="B10779" s="140">
        <v>1.0363</v>
      </c>
      <c r="C10779" s="142">
        <v>141.11799999999999</v>
      </c>
      <c r="D10779" s="140">
        <v>4.0156000000000001</v>
      </c>
      <c r="E10779" s="141">
        <v>137.33500000000001</v>
      </c>
      <c r="F10779" s="140">
        <v>5.2096999999999998</v>
      </c>
      <c r="G10779" s="142">
        <v>135.83099999999999</v>
      </c>
      <c r="H10779" s="141"/>
      <c r="I10779" s="141"/>
    </row>
    <row r="10780" spans="2:9">
      <c r="B10780" s="140">
        <v>1.0364</v>
      </c>
      <c r="C10780" s="142">
        <v>140.876</v>
      </c>
      <c r="D10780" s="140">
        <v>4.0156999999999998</v>
      </c>
      <c r="E10780" s="141">
        <v>137.26900000000001</v>
      </c>
      <c r="F10780" s="140">
        <v>5.2098000000000004</v>
      </c>
      <c r="G10780" s="142">
        <v>135.53</v>
      </c>
      <c r="H10780" s="141"/>
      <c r="I10780" s="141"/>
    </row>
    <row r="10781" spans="2:9">
      <c r="B10781" s="140">
        <v>1.0365</v>
      </c>
      <c r="C10781" s="142">
        <v>140.607</v>
      </c>
      <c r="D10781" s="140">
        <v>4.0157999999999996</v>
      </c>
      <c r="E10781" s="141">
        <v>137.69499999999999</v>
      </c>
      <c r="F10781" s="140">
        <v>5.2099000000000002</v>
      </c>
      <c r="G10781" s="142">
        <v>135.46700000000001</v>
      </c>
      <c r="H10781" s="141"/>
      <c r="I10781" s="141"/>
    </row>
    <row r="10782" spans="2:9">
      <c r="B10782" s="140">
        <v>1.0366</v>
      </c>
      <c r="C10782" s="142">
        <v>140.24100000000001</v>
      </c>
      <c r="D10782" s="140">
        <v>4.0159000000000002</v>
      </c>
      <c r="E10782" s="141">
        <v>137.423</v>
      </c>
      <c r="F10782" s="140">
        <v>5.21</v>
      </c>
      <c r="G10782" s="142">
        <v>135.51599999999999</v>
      </c>
      <c r="H10782" s="141"/>
      <c r="I10782" s="141"/>
    </row>
    <row r="10783" spans="2:9">
      <c r="B10783" s="140">
        <v>1.0367</v>
      </c>
      <c r="C10783" s="142">
        <v>140.29599999999999</v>
      </c>
      <c r="D10783" s="140">
        <v>4.016</v>
      </c>
      <c r="E10783" s="141">
        <v>137.673</v>
      </c>
      <c r="F10783" s="140">
        <v>5.2100999999999997</v>
      </c>
      <c r="G10783" s="142">
        <v>135.572</v>
      </c>
      <c r="H10783" s="141"/>
      <c r="I10783" s="141"/>
    </row>
    <row r="10784" spans="2:9">
      <c r="B10784" s="140">
        <v>1.0367999999999999</v>
      </c>
      <c r="C10784" s="142">
        <v>140.30600000000001</v>
      </c>
      <c r="D10784" s="140">
        <v>4.0160999999999998</v>
      </c>
      <c r="E10784" s="141">
        <v>137.215</v>
      </c>
      <c r="F10784" s="140">
        <v>5.2102000000000004</v>
      </c>
      <c r="G10784" s="142">
        <v>135.43199999999999</v>
      </c>
      <c r="H10784" s="141"/>
      <c r="I10784" s="141"/>
    </row>
    <row r="10785" spans="2:9">
      <c r="B10785" s="140">
        <v>1.0368999999999999</v>
      </c>
      <c r="C10785" s="142">
        <v>140.523</v>
      </c>
      <c r="D10785" s="140">
        <v>4.0162000000000004</v>
      </c>
      <c r="E10785" s="141">
        <v>137.375</v>
      </c>
      <c r="F10785" s="140">
        <v>5.2103000000000002</v>
      </c>
      <c r="G10785" s="142">
        <v>135.67500000000001</v>
      </c>
      <c r="H10785" s="141"/>
      <c r="I10785" s="141"/>
    </row>
    <row r="10786" spans="2:9">
      <c r="B10786" s="140">
        <v>1.0369999999999999</v>
      </c>
      <c r="C10786" s="142">
        <v>140.60599999999999</v>
      </c>
      <c r="D10786" s="140">
        <v>4.0163000000000002</v>
      </c>
      <c r="E10786" s="141">
        <v>137.07599999999999</v>
      </c>
      <c r="F10786" s="140">
        <v>5.2103999999999999</v>
      </c>
      <c r="G10786" s="142">
        <v>135.68199999999999</v>
      </c>
      <c r="H10786" s="141"/>
      <c r="I10786" s="141"/>
    </row>
    <row r="10787" spans="2:9">
      <c r="B10787" s="140">
        <v>1.0370999999999999</v>
      </c>
      <c r="C10787" s="142">
        <v>140.72999999999999</v>
      </c>
      <c r="D10787" s="140">
        <v>4.0164</v>
      </c>
      <c r="E10787" s="141">
        <v>137.13300000000001</v>
      </c>
      <c r="F10787" s="140">
        <v>5.2104999999999997</v>
      </c>
      <c r="G10787" s="142">
        <v>135.374</v>
      </c>
      <c r="H10787" s="141"/>
      <c r="I10787" s="141"/>
    </row>
    <row r="10788" spans="2:9">
      <c r="B10788" s="140">
        <v>1.0371999999999999</v>
      </c>
      <c r="C10788" s="142">
        <v>140.80699999999999</v>
      </c>
      <c r="D10788" s="140">
        <v>4.0164999999999997</v>
      </c>
      <c r="E10788" s="141">
        <v>136.995</v>
      </c>
      <c r="F10788" s="140">
        <v>5.2106000000000003</v>
      </c>
      <c r="G10788" s="142">
        <v>135.80500000000001</v>
      </c>
      <c r="H10788" s="141"/>
      <c r="I10788" s="141"/>
    </row>
    <row r="10789" spans="2:9">
      <c r="B10789" s="140">
        <v>1.0373000000000001</v>
      </c>
      <c r="C10789" s="142">
        <v>140.762</v>
      </c>
      <c r="D10789" s="140">
        <v>4.0166000000000004</v>
      </c>
      <c r="E10789" s="141">
        <v>137.18600000000001</v>
      </c>
      <c r="F10789" s="140">
        <v>5.2107000000000001</v>
      </c>
      <c r="G10789" s="142">
        <v>135.55799999999999</v>
      </c>
      <c r="H10789" s="141"/>
      <c r="I10789" s="141"/>
    </row>
    <row r="10790" spans="2:9">
      <c r="B10790" s="140">
        <v>1.0374000000000001</v>
      </c>
      <c r="C10790" s="142">
        <v>140.92400000000001</v>
      </c>
      <c r="D10790" s="140">
        <v>4.0167000000000002</v>
      </c>
      <c r="E10790" s="141">
        <v>137.125</v>
      </c>
      <c r="F10790" s="140">
        <v>5.2107999999999999</v>
      </c>
      <c r="G10790" s="142">
        <v>135.86500000000001</v>
      </c>
      <c r="H10790" s="141"/>
      <c r="I10790" s="141"/>
    </row>
    <row r="10791" spans="2:9">
      <c r="B10791" s="140">
        <v>1.0375000000000001</v>
      </c>
      <c r="C10791" s="142">
        <v>141.58799999999999</v>
      </c>
      <c r="D10791" s="140">
        <v>4.0167999999999999</v>
      </c>
      <c r="E10791" s="141">
        <v>137.22300000000001</v>
      </c>
      <c r="F10791" s="140">
        <v>5.2108999999999996</v>
      </c>
      <c r="G10791" s="142">
        <v>135.482</v>
      </c>
      <c r="H10791" s="141"/>
      <c r="I10791" s="141"/>
    </row>
    <row r="10792" spans="2:9">
      <c r="B10792" s="140">
        <v>1.0376000000000001</v>
      </c>
      <c r="C10792" s="142">
        <v>141.33199999999999</v>
      </c>
      <c r="D10792" s="140">
        <v>4.0168999999999997</v>
      </c>
      <c r="E10792" s="141">
        <v>137.34200000000001</v>
      </c>
      <c r="F10792" s="140">
        <v>5.2110000000000003</v>
      </c>
      <c r="G10792" s="142">
        <v>135.69900000000001</v>
      </c>
      <c r="H10792" s="141"/>
      <c r="I10792" s="141"/>
    </row>
    <row r="10793" spans="2:9">
      <c r="B10793" s="140">
        <v>1.0377000000000001</v>
      </c>
      <c r="C10793" s="142">
        <v>141.28</v>
      </c>
      <c r="D10793" s="140">
        <v>4.0170000000000003</v>
      </c>
      <c r="E10793" s="141">
        <v>137.078</v>
      </c>
      <c r="F10793" s="140">
        <v>5.2111000000000001</v>
      </c>
      <c r="G10793" s="142">
        <v>135.417</v>
      </c>
      <c r="H10793" s="141"/>
      <c r="I10793" s="141"/>
    </row>
    <row r="10794" spans="2:9">
      <c r="B10794" s="140">
        <v>1.0378000000000001</v>
      </c>
      <c r="C10794" s="142">
        <v>141.197</v>
      </c>
      <c r="D10794" s="140">
        <v>4.0171000000000001</v>
      </c>
      <c r="E10794" s="141">
        <v>137.12</v>
      </c>
      <c r="F10794" s="140">
        <v>5.2111999999999998</v>
      </c>
      <c r="G10794" s="142">
        <v>135.423</v>
      </c>
      <c r="H10794" s="141"/>
      <c r="I10794" s="141"/>
    </row>
    <row r="10795" spans="2:9">
      <c r="B10795" s="140">
        <v>1.0379</v>
      </c>
      <c r="C10795" s="142">
        <v>141.03399999999999</v>
      </c>
      <c r="D10795" s="140">
        <v>4.0171999999999999</v>
      </c>
      <c r="E10795" s="141">
        <v>137.22399999999999</v>
      </c>
      <c r="F10795" s="140">
        <v>5.2112999999999996</v>
      </c>
      <c r="G10795" s="142">
        <v>135.47200000000001</v>
      </c>
      <c r="H10795" s="141"/>
      <c r="I10795" s="141"/>
    </row>
    <row r="10796" spans="2:9">
      <c r="B10796" s="140">
        <v>1.038</v>
      </c>
      <c r="C10796" s="142">
        <v>140.91399999999999</v>
      </c>
      <c r="D10796" s="140">
        <v>4.0172999999999996</v>
      </c>
      <c r="E10796" s="141">
        <v>137.31</v>
      </c>
      <c r="F10796" s="140">
        <v>5.2114000000000003</v>
      </c>
      <c r="G10796" s="142">
        <v>135.38900000000001</v>
      </c>
      <c r="H10796" s="141"/>
      <c r="I10796" s="141"/>
    </row>
    <row r="10797" spans="2:9">
      <c r="B10797" s="140">
        <v>1.0381</v>
      </c>
      <c r="C10797" s="142">
        <v>141.28800000000001</v>
      </c>
      <c r="D10797" s="140">
        <v>4.0174000000000003</v>
      </c>
      <c r="E10797" s="141">
        <v>137.01499999999999</v>
      </c>
      <c r="F10797" s="140">
        <v>5.2115</v>
      </c>
      <c r="G10797" s="142">
        <v>135.41300000000001</v>
      </c>
      <c r="H10797" s="141"/>
      <c r="I10797" s="141"/>
    </row>
    <row r="10798" spans="2:9">
      <c r="B10798" s="140">
        <v>1.0382</v>
      </c>
      <c r="C10798" s="142">
        <v>141.17500000000001</v>
      </c>
      <c r="D10798" s="140">
        <v>4.0175000000000001</v>
      </c>
      <c r="E10798" s="141">
        <v>136.869</v>
      </c>
      <c r="F10798" s="140">
        <v>5.2115999999999998</v>
      </c>
      <c r="G10798" s="142">
        <v>135.38499999999999</v>
      </c>
      <c r="H10798" s="141"/>
      <c r="I10798" s="141"/>
    </row>
    <row r="10799" spans="2:9">
      <c r="B10799" s="140">
        <v>1.0383</v>
      </c>
      <c r="C10799" s="142">
        <v>141.41399999999999</v>
      </c>
      <c r="D10799" s="140">
        <v>4.0175999999999998</v>
      </c>
      <c r="E10799" s="141">
        <v>137.166</v>
      </c>
      <c r="F10799" s="140">
        <v>5.2117000000000004</v>
      </c>
      <c r="G10799" s="142">
        <v>135.107</v>
      </c>
      <c r="H10799" s="141"/>
      <c r="I10799" s="141"/>
    </row>
    <row r="10800" spans="2:9">
      <c r="B10800" s="140">
        <v>1.0384</v>
      </c>
      <c r="C10800" s="142">
        <v>141.36199999999999</v>
      </c>
      <c r="D10800" s="140">
        <v>4.0176999999999996</v>
      </c>
      <c r="E10800" s="141">
        <v>137.37299999999999</v>
      </c>
      <c r="F10800" s="140">
        <v>5.2118000000000002</v>
      </c>
      <c r="G10800" s="142">
        <v>134.96100000000001</v>
      </c>
      <c r="H10800" s="141"/>
      <c r="I10800" s="141"/>
    </row>
    <row r="10801" spans="2:9">
      <c r="B10801" s="140">
        <v>1.0385</v>
      </c>
      <c r="C10801" s="142">
        <v>141.05600000000001</v>
      </c>
      <c r="D10801" s="140">
        <v>4.0178000000000003</v>
      </c>
      <c r="E10801" s="141">
        <v>136.93600000000001</v>
      </c>
      <c r="F10801" s="140">
        <v>5.2119</v>
      </c>
      <c r="G10801" s="142">
        <v>135.434</v>
      </c>
      <c r="H10801" s="141"/>
      <c r="I10801" s="141"/>
    </row>
    <row r="10802" spans="2:9">
      <c r="B10802" s="140">
        <v>1.0386</v>
      </c>
      <c r="C10802" s="142">
        <v>140.72</v>
      </c>
      <c r="D10802" s="140">
        <v>4.0179</v>
      </c>
      <c r="E10802" s="141">
        <v>137.28800000000001</v>
      </c>
      <c r="F10802" s="140">
        <v>5.2119999999999997</v>
      </c>
      <c r="G10802" s="142">
        <v>134.97399999999999</v>
      </c>
      <c r="H10802" s="141"/>
      <c r="I10802" s="141"/>
    </row>
    <row r="10803" spans="2:9">
      <c r="B10803" s="140">
        <v>1.0387</v>
      </c>
      <c r="C10803" s="142">
        <v>140.935</v>
      </c>
      <c r="D10803" s="140">
        <v>4.0179999999999998</v>
      </c>
      <c r="E10803" s="141">
        <v>137.029</v>
      </c>
      <c r="F10803" s="140">
        <v>5.2121000000000004</v>
      </c>
      <c r="G10803" s="142">
        <v>135.15299999999999</v>
      </c>
      <c r="H10803" s="141"/>
      <c r="I10803" s="141"/>
    </row>
    <row r="10804" spans="2:9">
      <c r="B10804" s="140">
        <v>1.0387999999999999</v>
      </c>
      <c r="C10804" s="142">
        <v>140.70500000000001</v>
      </c>
      <c r="D10804" s="140">
        <v>4.0180999999999996</v>
      </c>
      <c r="E10804" s="141">
        <v>137.01900000000001</v>
      </c>
      <c r="F10804" s="140">
        <v>5.2122000000000002</v>
      </c>
      <c r="G10804" s="142">
        <v>135.00700000000001</v>
      </c>
      <c r="H10804" s="141"/>
      <c r="I10804" s="141"/>
    </row>
    <row r="10805" spans="2:9">
      <c r="B10805" s="140">
        <v>1.0388999999999999</v>
      </c>
      <c r="C10805" s="142">
        <v>140.863</v>
      </c>
      <c r="D10805" s="140">
        <v>4.0182000000000002</v>
      </c>
      <c r="E10805" s="141">
        <v>137.55000000000001</v>
      </c>
      <c r="F10805" s="140">
        <v>5.2122999999999999</v>
      </c>
      <c r="G10805" s="142">
        <v>135.143</v>
      </c>
      <c r="H10805" s="141"/>
      <c r="I10805" s="141"/>
    </row>
    <row r="10806" spans="2:9">
      <c r="B10806" s="140">
        <v>1.0389999999999999</v>
      </c>
      <c r="C10806" s="142">
        <v>141.03200000000001</v>
      </c>
      <c r="D10806" s="140">
        <v>4.0183</v>
      </c>
      <c r="E10806" s="141">
        <v>137.43899999999999</v>
      </c>
      <c r="F10806" s="140">
        <v>5.2123999999999997</v>
      </c>
      <c r="G10806" s="142">
        <v>134.92599999999999</v>
      </c>
      <c r="H10806" s="141"/>
      <c r="I10806" s="141"/>
    </row>
    <row r="10807" spans="2:9">
      <c r="B10807" s="140">
        <v>1.0390999999999999</v>
      </c>
      <c r="C10807" s="142">
        <v>141.571</v>
      </c>
      <c r="D10807" s="140">
        <v>4.0183999999999997</v>
      </c>
      <c r="E10807" s="141">
        <v>137.75</v>
      </c>
      <c r="F10807" s="140">
        <v>5.2125000000000004</v>
      </c>
      <c r="G10807" s="142">
        <v>135.01</v>
      </c>
      <c r="H10807" s="141"/>
      <c r="I10807" s="141"/>
    </row>
    <row r="10808" spans="2:9">
      <c r="B10808" s="140">
        <v>1.0391999999999999</v>
      </c>
      <c r="C10808" s="142">
        <v>141.43199999999999</v>
      </c>
      <c r="D10808" s="140">
        <v>4.0185000000000004</v>
      </c>
      <c r="E10808" s="141">
        <v>137.536</v>
      </c>
      <c r="F10808" s="140">
        <v>5.2126000000000001</v>
      </c>
      <c r="G10808" s="142">
        <v>135.005</v>
      </c>
      <c r="H10808" s="141"/>
      <c r="I10808" s="141"/>
    </row>
    <row r="10809" spans="2:9">
      <c r="B10809" s="140">
        <v>1.0392999999999999</v>
      </c>
      <c r="C10809" s="142">
        <v>141.38399999999999</v>
      </c>
      <c r="D10809" s="140">
        <v>4.0186000000000002</v>
      </c>
      <c r="E10809" s="141">
        <v>137.71899999999999</v>
      </c>
      <c r="F10809" s="140">
        <v>5.2126999999999999</v>
      </c>
      <c r="G10809" s="142">
        <v>135.16499999999999</v>
      </c>
      <c r="H10809" s="141"/>
      <c r="I10809" s="141"/>
    </row>
    <row r="10810" spans="2:9">
      <c r="B10810" s="140">
        <v>1.0394000000000001</v>
      </c>
      <c r="C10810" s="142">
        <v>141.58099999999999</v>
      </c>
      <c r="D10810" s="140">
        <v>4.0186999999999999</v>
      </c>
      <c r="E10810" s="141">
        <v>137.20400000000001</v>
      </c>
      <c r="F10810" s="140">
        <v>5.2127999999999997</v>
      </c>
      <c r="G10810" s="142">
        <v>134.90700000000001</v>
      </c>
      <c r="H10810" s="141"/>
      <c r="I10810" s="141"/>
    </row>
    <row r="10811" spans="2:9">
      <c r="B10811" s="140">
        <v>1.0395000000000001</v>
      </c>
      <c r="C10811" s="142">
        <v>141.13800000000001</v>
      </c>
      <c r="D10811" s="140">
        <v>4.0187999999999997</v>
      </c>
      <c r="E10811" s="141">
        <v>137.20099999999999</v>
      </c>
      <c r="F10811" s="140">
        <v>5.2129000000000003</v>
      </c>
      <c r="G10811" s="142">
        <v>134.898</v>
      </c>
      <c r="H10811" s="141"/>
      <c r="I10811" s="141"/>
    </row>
    <row r="10812" spans="2:9">
      <c r="B10812" s="140">
        <v>1.0396000000000001</v>
      </c>
      <c r="C10812" s="142">
        <v>141.27099999999999</v>
      </c>
      <c r="D10812" s="140">
        <v>4.0189000000000004</v>
      </c>
      <c r="E10812" s="141">
        <v>137.22300000000001</v>
      </c>
      <c r="F10812" s="140">
        <v>5.2130000000000001</v>
      </c>
      <c r="G10812" s="142">
        <v>134.89400000000001</v>
      </c>
      <c r="H10812" s="141"/>
      <c r="I10812" s="141"/>
    </row>
    <row r="10813" spans="2:9">
      <c r="B10813" s="140">
        <v>1.0397000000000001</v>
      </c>
      <c r="C10813" s="142">
        <v>141.37</v>
      </c>
      <c r="D10813" s="140">
        <v>4.0190000000000001</v>
      </c>
      <c r="E10813" s="141">
        <v>137.26</v>
      </c>
      <c r="F10813" s="140">
        <v>5.2130999999999998</v>
      </c>
      <c r="G10813" s="142">
        <v>135.03800000000001</v>
      </c>
      <c r="H10813" s="141"/>
      <c r="I10813" s="141"/>
    </row>
    <row r="10814" spans="2:9">
      <c r="B10814" s="140">
        <v>1.0398000000000001</v>
      </c>
      <c r="C10814" s="142">
        <v>141.13800000000001</v>
      </c>
      <c r="D10814" s="140">
        <v>4.0190999999999999</v>
      </c>
      <c r="E10814" s="141">
        <v>137.44</v>
      </c>
      <c r="F10814" s="140">
        <v>5.2131999999999996</v>
      </c>
      <c r="G10814" s="142">
        <v>134.76400000000001</v>
      </c>
      <c r="H10814" s="141"/>
      <c r="I10814" s="141"/>
    </row>
    <row r="10815" spans="2:9">
      <c r="B10815" s="140">
        <v>1.0399</v>
      </c>
      <c r="C10815" s="142">
        <v>141.167</v>
      </c>
      <c r="D10815" s="140">
        <v>4.0191999999999997</v>
      </c>
      <c r="E10815" s="141">
        <v>137.46700000000001</v>
      </c>
      <c r="F10815" s="140">
        <v>5.2133000000000003</v>
      </c>
      <c r="G10815" s="142">
        <v>134.87200000000001</v>
      </c>
      <c r="H10815" s="141"/>
      <c r="I10815" s="141"/>
    </row>
    <row r="10816" spans="2:9">
      <c r="B10816" s="140">
        <v>1.04</v>
      </c>
      <c r="C10816" s="142">
        <v>141.61799999999999</v>
      </c>
      <c r="D10816" s="140">
        <v>4.0193000000000003</v>
      </c>
      <c r="E10816" s="141">
        <v>137.64400000000001</v>
      </c>
      <c r="F10816" s="140">
        <v>5.2134</v>
      </c>
      <c r="G10816" s="142">
        <v>134.881</v>
      </c>
      <c r="H10816" s="141"/>
      <c r="I10816" s="141"/>
    </row>
    <row r="10817" spans="2:9">
      <c r="B10817" s="140">
        <v>1.0401</v>
      </c>
      <c r="C10817" s="142">
        <v>141.435</v>
      </c>
      <c r="D10817" s="140">
        <v>4.0194000000000001</v>
      </c>
      <c r="E10817" s="141">
        <v>137.50800000000001</v>
      </c>
      <c r="F10817" s="140">
        <v>5.2134999999999998</v>
      </c>
      <c r="G10817" s="142">
        <v>134.77199999999999</v>
      </c>
      <c r="H10817" s="141"/>
      <c r="I10817" s="141"/>
    </row>
    <row r="10818" spans="2:9">
      <c r="B10818" s="140">
        <v>1.0402</v>
      </c>
      <c r="C10818" s="142">
        <v>141.16</v>
      </c>
      <c r="D10818" s="140">
        <v>4.0194999999999999</v>
      </c>
      <c r="E10818" s="141">
        <v>137.34</v>
      </c>
      <c r="F10818" s="140">
        <v>5.2135999999999996</v>
      </c>
      <c r="G10818" s="142">
        <v>135.19399999999999</v>
      </c>
      <c r="H10818" s="141"/>
      <c r="I10818" s="141"/>
    </row>
    <row r="10819" spans="2:9">
      <c r="B10819" s="140">
        <v>1.0403</v>
      </c>
      <c r="C10819" s="142">
        <v>141.25299999999999</v>
      </c>
      <c r="D10819" s="140">
        <v>4.0195999999999996</v>
      </c>
      <c r="E10819" s="141">
        <v>137.50299999999999</v>
      </c>
      <c r="F10819" s="140">
        <v>5.2137000000000002</v>
      </c>
      <c r="G10819" s="142">
        <v>134.893</v>
      </c>
      <c r="H10819" s="141"/>
      <c r="I10819" s="141"/>
    </row>
    <row r="10820" spans="2:9">
      <c r="B10820" s="140">
        <v>1.0404</v>
      </c>
      <c r="C10820" s="142">
        <v>141.06299999999999</v>
      </c>
      <c r="D10820" s="140">
        <v>4.0197000000000003</v>
      </c>
      <c r="E10820" s="141">
        <v>137.785</v>
      </c>
      <c r="F10820" s="140">
        <v>5.2138</v>
      </c>
      <c r="G10820" s="142">
        <v>134.87200000000001</v>
      </c>
      <c r="H10820" s="141"/>
      <c r="I10820" s="141"/>
    </row>
    <row r="10821" spans="2:9">
      <c r="B10821" s="140">
        <v>1.0405</v>
      </c>
      <c r="C10821" s="142">
        <v>140.91800000000001</v>
      </c>
      <c r="D10821" s="140">
        <v>4.0198</v>
      </c>
      <c r="E10821" s="141">
        <v>137.505</v>
      </c>
      <c r="F10821" s="140">
        <v>5.2138999999999998</v>
      </c>
      <c r="G10821" s="142">
        <v>135.28200000000001</v>
      </c>
      <c r="H10821" s="141"/>
      <c r="I10821" s="141"/>
    </row>
    <row r="10822" spans="2:9">
      <c r="B10822" s="140">
        <v>1.0406</v>
      </c>
      <c r="C10822" s="142">
        <v>140.65700000000001</v>
      </c>
      <c r="D10822" s="140">
        <v>4.0198999999999998</v>
      </c>
      <c r="E10822" s="141">
        <v>137.381</v>
      </c>
      <c r="F10822" s="140">
        <v>5.2140000000000004</v>
      </c>
      <c r="G10822" s="142">
        <v>135.24700000000001</v>
      </c>
      <c r="H10822" s="141"/>
      <c r="I10822" s="141"/>
    </row>
    <row r="10823" spans="2:9">
      <c r="B10823" s="140">
        <v>1.0407</v>
      </c>
      <c r="C10823" s="142">
        <v>141.00700000000001</v>
      </c>
      <c r="D10823" s="140">
        <v>4.0199999999999996</v>
      </c>
      <c r="E10823" s="141">
        <v>137.51900000000001</v>
      </c>
      <c r="F10823" s="140">
        <v>5.2141000000000002</v>
      </c>
      <c r="G10823" s="142">
        <v>134.87899999999999</v>
      </c>
      <c r="H10823" s="141"/>
      <c r="I10823" s="141"/>
    </row>
    <row r="10824" spans="2:9">
      <c r="B10824" s="140">
        <v>1.0407999999999999</v>
      </c>
      <c r="C10824" s="142">
        <v>140.92099999999999</v>
      </c>
      <c r="D10824" s="140">
        <v>4.0201000000000002</v>
      </c>
      <c r="E10824" s="141">
        <v>137.53399999999999</v>
      </c>
      <c r="F10824" s="140">
        <v>5.2141999999999999</v>
      </c>
      <c r="G10824" s="142">
        <v>135.31399999999999</v>
      </c>
      <c r="H10824" s="141"/>
      <c r="I10824" s="141"/>
    </row>
    <row r="10825" spans="2:9">
      <c r="B10825" s="140">
        <v>1.0408999999999999</v>
      </c>
      <c r="C10825" s="142">
        <v>140.92400000000001</v>
      </c>
      <c r="D10825" s="140">
        <v>4.0202</v>
      </c>
      <c r="E10825" s="141">
        <v>137.12100000000001</v>
      </c>
      <c r="F10825" s="140">
        <v>5.2142999999999997</v>
      </c>
      <c r="G10825" s="142">
        <v>134.89599999999999</v>
      </c>
      <c r="H10825" s="141"/>
      <c r="I10825" s="141"/>
    </row>
    <row r="10826" spans="2:9">
      <c r="B10826" s="140">
        <v>1.0409999999999999</v>
      </c>
      <c r="C10826" s="142">
        <v>141.02600000000001</v>
      </c>
      <c r="D10826" s="140">
        <v>4.0202999999999998</v>
      </c>
      <c r="E10826" s="141">
        <v>137.38200000000001</v>
      </c>
      <c r="F10826" s="140">
        <v>5.2144000000000004</v>
      </c>
      <c r="G10826" s="142">
        <v>134.77699999999999</v>
      </c>
      <c r="H10826" s="141"/>
      <c r="I10826" s="141"/>
    </row>
    <row r="10827" spans="2:9">
      <c r="B10827" s="140">
        <v>1.0410999999999999</v>
      </c>
      <c r="C10827" s="142">
        <v>141.131</v>
      </c>
      <c r="D10827" s="140">
        <v>4.0204000000000004</v>
      </c>
      <c r="E10827" s="141">
        <v>137.26900000000001</v>
      </c>
      <c r="F10827" s="140">
        <v>5.2145000000000001</v>
      </c>
      <c r="G10827" s="142">
        <v>134.88999999999999</v>
      </c>
      <c r="H10827" s="141"/>
      <c r="I10827" s="141"/>
    </row>
    <row r="10828" spans="2:9">
      <c r="B10828" s="140">
        <v>1.0411999999999999</v>
      </c>
      <c r="C10828" s="142">
        <v>140.55000000000001</v>
      </c>
      <c r="D10828" s="140">
        <v>4.0205000000000002</v>
      </c>
      <c r="E10828" s="141">
        <v>137.52500000000001</v>
      </c>
      <c r="F10828" s="140">
        <v>5.2145999999999999</v>
      </c>
      <c r="G10828" s="142">
        <v>135.01400000000001</v>
      </c>
      <c r="H10828" s="141"/>
      <c r="I10828" s="141"/>
    </row>
    <row r="10829" spans="2:9">
      <c r="B10829" s="140">
        <v>1.0412999999999999</v>
      </c>
      <c r="C10829" s="142">
        <v>140.84399999999999</v>
      </c>
      <c r="D10829" s="140">
        <v>4.0206</v>
      </c>
      <c r="E10829" s="141">
        <v>137.429</v>
      </c>
      <c r="F10829" s="140">
        <v>5.2146999999999997</v>
      </c>
      <c r="G10829" s="142">
        <v>135.136</v>
      </c>
      <c r="H10829" s="141"/>
      <c r="I10829" s="141"/>
    </row>
    <row r="10830" spans="2:9">
      <c r="B10830" s="140">
        <v>1.0414000000000001</v>
      </c>
      <c r="C10830" s="142">
        <v>140.565</v>
      </c>
      <c r="D10830" s="140">
        <v>4.0206999999999997</v>
      </c>
      <c r="E10830" s="141">
        <v>137.53700000000001</v>
      </c>
      <c r="F10830" s="140">
        <v>5.2148000000000003</v>
      </c>
      <c r="G10830" s="142">
        <v>134.965</v>
      </c>
      <c r="H10830" s="141"/>
      <c r="I10830" s="141"/>
    </row>
    <row r="10831" spans="2:9">
      <c r="B10831" s="140">
        <v>1.0415000000000001</v>
      </c>
      <c r="C10831" s="142">
        <v>140.51</v>
      </c>
      <c r="D10831" s="140">
        <v>4.0208000000000004</v>
      </c>
      <c r="E10831" s="141">
        <v>137.328</v>
      </c>
      <c r="F10831" s="140">
        <v>5.2149000000000001</v>
      </c>
      <c r="G10831" s="142">
        <v>134.86699999999999</v>
      </c>
      <c r="H10831" s="141"/>
      <c r="I10831" s="141"/>
    </row>
    <row r="10832" spans="2:9">
      <c r="B10832" s="140">
        <v>1.0416000000000001</v>
      </c>
      <c r="C10832" s="142">
        <v>140.768</v>
      </c>
      <c r="D10832" s="140">
        <v>4.0209000000000001</v>
      </c>
      <c r="E10832" s="141">
        <v>137.244</v>
      </c>
      <c r="F10832" s="140">
        <v>5.2149999999999999</v>
      </c>
      <c r="G10832" s="142">
        <v>134.84700000000001</v>
      </c>
      <c r="H10832" s="141"/>
      <c r="I10832" s="141"/>
    </row>
    <row r="10833" spans="2:9">
      <c r="B10833" s="140">
        <v>1.0417000000000001</v>
      </c>
      <c r="C10833" s="142">
        <v>140.34200000000001</v>
      </c>
      <c r="D10833" s="140">
        <v>4.0209999999999999</v>
      </c>
      <c r="E10833" s="141">
        <v>137.21299999999999</v>
      </c>
      <c r="F10833" s="140">
        <v>5.2150999999999996</v>
      </c>
      <c r="G10833" s="142">
        <v>134.989</v>
      </c>
      <c r="H10833" s="141"/>
      <c r="I10833" s="141"/>
    </row>
    <row r="10834" spans="2:9">
      <c r="B10834" s="140">
        <v>1.0418000000000001</v>
      </c>
      <c r="C10834" s="142">
        <v>141.02099999999999</v>
      </c>
      <c r="D10834" s="140">
        <v>4.0210999999999997</v>
      </c>
      <c r="E10834" s="141">
        <v>137.351</v>
      </c>
      <c r="F10834" s="140">
        <v>5.2152000000000003</v>
      </c>
      <c r="G10834" s="142">
        <v>135.09800000000001</v>
      </c>
      <c r="H10834" s="141"/>
      <c r="I10834" s="141"/>
    </row>
    <row r="10835" spans="2:9">
      <c r="B10835" s="140">
        <v>1.0419</v>
      </c>
      <c r="C10835" s="142">
        <v>140.898</v>
      </c>
      <c r="D10835" s="140">
        <v>4.0212000000000003</v>
      </c>
      <c r="E10835" s="141">
        <v>137.059</v>
      </c>
      <c r="F10835" s="140">
        <v>5.2153</v>
      </c>
      <c r="G10835" s="142">
        <v>135.16800000000001</v>
      </c>
      <c r="H10835" s="141"/>
      <c r="I10835" s="141"/>
    </row>
    <row r="10836" spans="2:9">
      <c r="B10836" s="140">
        <v>1.042</v>
      </c>
      <c r="C10836" s="142">
        <v>140.84899999999999</v>
      </c>
      <c r="D10836" s="140">
        <v>4.0213000000000001</v>
      </c>
      <c r="E10836" s="141">
        <v>137.26400000000001</v>
      </c>
      <c r="F10836" s="140">
        <v>5.2153999999999998</v>
      </c>
      <c r="G10836" s="142">
        <v>135.53800000000001</v>
      </c>
      <c r="H10836" s="141"/>
      <c r="I10836" s="141"/>
    </row>
    <row r="10837" spans="2:9">
      <c r="B10837" s="140">
        <v>1.0421</v>
      </c>
      <c r="C10837" s="142">
        <v>140.84</v>
      </c>
      <c r="D10837" s="140">
        <v>4.0213999999999999</v>
      </c>
      <c r="E10837" s="141">
        <v>137.41900000000001</v>
      </c>
      <c r="F10837" s="140">
        <v>5.2154999999999996</v>
      </c>
      <c r="G10837" s="142">
        <v>134.803</v>
      </c>
      <c r="H10837" s="141"/>
      <c r="I10837" s="141"/>
    </row>
    <row r="10838" spans="2:9">
      <c r="B10838" s="140">
        <v>1.0422</v>
      </c>
      <c r="C10838" s="142">
        <v>140.886</v>
      </c>
      <c r="D10838" s="140">
        <v>4.0214999999999996</v>
      </c>
      <c r="E10838" s="141">
        <v>137.542</v>
      </c>
      <c r="F10838" s="140">
        <v>5.2156000000000002</v>
      </c>
      <c r="G10838" s="142">
        <v>134.80600000000001</v>
      </c>
      <c r="H10838" s="141"/>
      <c r="I10838" s="141"/>
    </row>
    <row r="10839" spans="2:9">
      <c r="B10839" s="140">
        <v>1.0423</v>
      </c>
      <c r="C10839" s="142">
        <v>140.542</v>
      </c>
      <c r="D10839" s="140">
        <v>4.0216000000000003</v>
      </c>
      <c r="E10839" s="141">
        <v>137.46199999999999</v>
      </c>
      <c r="F10839" s="140">
        <v>5.2157</v>
      </c>
      <c r="G10839" s="142">
        <v>134.858</v>
      </c>
      <c r="H10839" s="141"/>
      <c r="I10839" s="141"/>
    </row>
    <row r="10840" spans="2:9">
      <c r="B10840" s="140">
        <v>1.0424</v>
      </c>
      <c r="C10840" s="142">
        <v>140.80099999999999</v>
      </c>
      <c r="D10840" s="140">
        <v>4.0217000000000001</v>
      </c>
      <c r="E10840" s="141">
        <v>137.45699999999999</v>
      </c>
      <c r="F10840" s="140">
        <v>5.2157999999999998</v>
      </c>
      <c r="G10840" s="142">
        <v>134.54400000000001</v>
      </c>
      <c r="H10840" s="141"/>
      <c r="I10840" s="141"/>
    </row>
    <row r="10841" spans="2:9">
      <c r="B10841" s="140">
        <v>1.0425</v>
      </c>
      <c r="C10841" s="142">
        <v>140.82300000000001</v>
      </c>
      <c r="D10841" s="140">
        <v>4.0217999999999998</v>
      </c>
      <c r="E10841" s="141">
        <v>137.30000000000001</v>
      </c>
      <c r="F10841" s="140">
        <v>5.2159000000000004</v>
      </c>
      <c r="G10841" s="142">
        <v>134.55799999999999</v>
      </c>
      <c r="H10841" s="141"/>
      <c r="I10841" s="141"/>
    </row>
    <row r="10842" spans="2:9">
      <c r="B10842" s="140">
        <v>1.0426</v>
      </c>
      <c r="C10842" s="142">
        <v>141.02799999999999</v>
      </c>
      <c r="D10842" s="140">
        <v>4.0218999999999996</v>
      </c>
      <c r="E10842" s="141">
        <v>137.12200000000001</v>
      </c>
      <c r="F10842" s="140">
        <v>5.2160000000000002</v>
      </c>
      <c r="G10842" s="142">
        <v>135.09399999999999</v>
      </c>
      <c r="H10842" s="141"/>
      <c r="I10842" s="141"/>
    </row>
    <row r="10843" spans="2:9">
      <c r="B10843" s="140">
        <v>1.0427</v>
      </c>
      <c r="C10843" s="142">
        <v>140.601</v>
      </c>
      <c r="D10843" s="140">
        <v>4.0220000000000002</v>
      </c>
      <c r="E10843" s="141">
        <v>137.17500000000001</v>
      </c>
      <c r="F10843" s="140">
        <v>5.2161</v>
      </c>
      <c r="G10843" s="142">
        <v>135.18700000000001</v>
      </c>
      <c r="H10843" s="141"/>
      <c r="I10843" s="141"/>
    </row>
    <row r="10844" spans="2:9">
      <c r="B10844" s="140">
        <v>1.0427999999999999</v>
      </c>
      <c r="C10844" s="142">
        <v>140.75700000000001</v>
      </c>
      <c r="D10844" s="140">
        <v>4.0221</v>
      </c>
      <c r="E10844" s="141">
        <v>136.97200000000001</v>
      </c>
      <c r="F10844" s="140">
        <v>5.2161999999999997</v>
      </c>
      <c r="G10844" s="142">
        <v>135.18</v>
      </c>
      <c r="H10844" s="141"/>
      <c r="I10844" s="141"/>
    </row>
    <row r="10845" spans="2:9">
      <c r="B10845" s="140">
        <v>1.0428999999999999</v>
      </c>
      <c r="C10845" s="142">
        <v>140.56</v>
      </c>
      <c r="D10845" s="140">
        <v>4.0221999999999998</v>
      </c>
      <c r="E10845" s="141">
        <v>136.965</v>
      </c>
      <c r="F10845" s="140">
        <v>5.2163000000000004</v>
      </c>
      <c r="G10845" s="142">
        <v>135.35900000000001</v>
      </c>
      <c r="H10845" s="141"/>
      <c r="I10845" s="141"/>
    </row>
    <row r="10846" spans="2:9">
      <c r="B10846" s="140">
        <v>1.0429999999999999</v>
      </c>
      <c r="C10846" s="142">
        <v>140.54900000000001</v>
      </c>
      <c r="D10846" s="140">
        <v>4.0223000000000004</v>
      </c>
      <c r="E10846" s="141">
        <v>136.94800000000001</v>
      </c>
      <c r="F10846" s="140">
        <v>5.2164000000000001</v>
      </c>
      <c r="G10846" s="142">
        <v>135.27199999999999</v>
      </c>
      <c r="H10846" s="141"/>
      <c r="I10846" s="141"/>
    </row>
    <row r="10847" spans="2:9">
      <c r="B10847" s="140">
        <v>1.0430999999999999</v>
      </c>
      <c r="C10847" s="142">
        <v>140.572</v>
      </c>
      <c r="D10847" s="140">
        <v>4.0224000000000002</v>
      </c>
      <c r="E10847" s="141">
        <v>137.114</v>
      </c>
      <c r="F10847" s="140">
        <v>5.2164999999999999</v>
      </c>
      <c r="G10847" s="142">
        <v>134.95500000000001</v>
      </c>
      <c r="H10847" s="141"/>
      <c r="I10847" s="141"/>
    </row>
    <row r="10848" spans="2:9">
      <c r="B10848" s="140">
        <v>1.0431999999999999</v>
      </c>
      <c r="C10848" s="142">
        <v>140.55099999999999</v>
      </c>
      <c r="D10848" s="140">
        <v>4.0225</v>
      </c>
      <c r="E10848" s="141">
        <v>137.16399999999999</v>
      </c>
      <c r="F10848" s="140">
        <v>5.2165999999999997</v>
      </c>
      <c r="G10848" s="142">
        <v>134.72300000000001</v>
      </c>
      <c r="H10848" s="141"/>
      <c r="I10848" s="141"/>
    </row>
    <row r="10849" spans="2:9">
      <c r="B10849" s="140">
        <v>1.0432999999999999</v>
      </c>
      <c r="C10849" s="142">
        <v>140.34899999999999</v>
      </c>
      <c r="D10849" s="140">
        <v>4.0225999999999997</v>
      </c>
      <c r="E10849" s="141">
        <v>136.86699999999999</v>
      </c>
      <c r="F10849" s="140">
        <v>5.2167000000000003</v>
      </c>
      <c r="G10849" s="142">
        <v>135.13499999999999</v>
      </c>
      <c r="H10849" s="141"/>
      <c r="I10849" s="141"/>
    </row>
    <row r="10850" spans="2:9">
      <c r="B10850" s="140">
        <v>1.0434000000000001</v>
      </c>
      <c r="C10850" s="142">
        <v>140.76499999999999</v>
      </c>
      <c r="D10850" s="140">
        <v>4.0227000000000004</v>
      </c>
      <c r="E10850" s="141">
        <v>136.97399999999999</v>
      </c>
      <c r="F10850" s="140">
        <v>5.2168000000000001</v>
      </c>
      <c r="G10850" s="142">
        <v>134.99100000000001</v>
      </c>
      <c r="H10850" s="141"/>
      <c r="I10850" s="141"/>
    </row>
    <row r="10851" spans="2:9">
      <c r="B10851" s="140">
        <v>1.0435000000000001</v>
      </c>
      <c r="C10851" s="142">
        <v>140.38200000000001</v>
      </c>
      <c r="D10851" s="140">
        <v>4.0228000000000002</v>
      </c>
      <c r="E10851" s="141">
        <v>137.12899999999999</v>
      </c>
      <c r="F10851" s="140">
        <v>5.2168999999999999</v>
      </c>
      <c r="G10851" s="142">
        <v>134.99</v>
      </c>
      <c r="H10851" s="141"/>
      <c r="I10851" s="141"/>
    </row>
    <row r="10852" spans="2:9">
      <c r="B10852" s="140">
        <v>1.0436000000000001</v>
      </c>
      <c r="C10852" s="142">
        <v>140.84</v>
      </c>
      <c r="D10852" s="140">
        <v>4.0228999999999999</v>
      </c>
      <c r="E10852" s="141">
        <v>137.07300000000001</v>
      </c>
      <c r="F10852" s="140">
        <v>5.2169999999999996</v>
      </c>
      <c r="G10852" s="142">
        <v>135.245</v>
      </c>
      <c r="H10852" s="141"/>
      <c r="I10852" s="141"/>
    </row>
    <row r="10853" spans="2:9">
      <c r="B10853" s="140">
        <v>1.0437000000000001</v>
      </c>
      <c r="C10853" s="142">
        <v>140.34200000000001</v>
      </c>
      <c r="D10853" s="140">
        <v>4.0229999999999997</v>
      </c>
      <c r="E10853" s="141">
        <v>136.9</v>
      </c>
      <c r="F10853" s="140">
        <v>5.2171000000000003</v>
      </c>
      <c r="G10853" s="142">
        <v>134.94499999999999</v>
      </c>
      <c r="H10853" s="141"/>
      <c r="I10853" s="141"/>
    </row>
    <row r="10854" spans="2:9">
      <c r="B10854" s="140">
        <v>1.0438000000000001</v>
      </c>
      <c r="C10854" s="142">
        <v>140.65799999999999</v>
      </c>
      <c r="D10854" s="140">
        <v>4.0231000000000003</v>
      </c>
      <c r="E10854" s="141">
        <v>137.029</v>
      </c>
      <c r="F10854" s="140">
        <v>5.2172000000000001</v>
      </c>
      <c r="G10854" s="142">
        <v>134.67699999999999</v>
      </c>
      <c r="H10854" s="141"/>
      <c r="I10854" s="141"/>
    </row>
    <row r="10855" spans="2:9">
      <c r="B10855" s="140">
        <v>1.0439000000000001</v>
      </c>
      <c r="C10855" s="142">
        <v>141.006</v>
      </c>
      <c r="D10855" s="140">
        <v>4.0232000000000001</v>
      </c>
      <c r="E10855" s="141">
        <v>136.92400000000001</v>
      </c>
      <c r="F10855" s="140">
        <v>5.2172999999999998</v>
      </c>
      <c r="G10855" s="142">
        <v>135.06200000000001</v>
      </c>
      <c r="H10855" s="141"/>
      <c r="I10855" s="141"/>
    </row>
    <row r="10856" spans="2:9">
      <c r="B10856" s="140">
        <v>1.044</v>
      </c>
      <c r="C10856" s="142">
        <v>141.465</v>
      </c>
      <c r="D10856" s="140">
        <v>4.0232999999999999</v>
      </c>
      <c r="E10856" s="141">
        <v>136.93600000000001</v>
      </c>
      <c r="F10856" s="140">
        <v>5.2173999999999996</v>
      </c>
      <c r="G10856" s="142">
        <v>135.24100000000001</v>
      </c>
      <c r="H10856" s="141"/>
      <c r="I10856" s="141"/>
    </row>
    <row r="10857" spans="2:9">
      <c r="B10857" s="140">
        <v>1.0441</v>
      </c>
      <c r="C10857" s="142">
        <v>141.33199999999999</v>
      </c>
      <c r="D10857" s="140">
        <v>4.0233999999999996</v>
      </c>
      <c r="E10857" s="141">
        <v>137.012</v>
      </c>
      <c r="F10857" s="140">
        <v>5.2175000000000002</v>
      </c>
      <c r="G10857" s="142">
        <v>135.22999999999999</v>
      </c>
      <c r="H10857" s="141"/>
      <c r="I10857" s="141"/>
    </row>
    <row r="10858" spans="2:9">
      <c r="B10858" s="140">
        <v>1.0442</v>
      </c>
      <c r="C10858" s="142">
        <v>141.505</v>
      </c>
      <c r="D10858" s="140">
        <v>4.0235000000000003</v>
      </c>
      <c r="E10858" s="141">
        <v>137.125</v>
      </c>
      <c r="F10858" s="140">
        <v>5.2176</v>
      </c>
      <c r="G10858" s="142">
        <v>135.21700000000001</v>
      </c>
      <c r="H10858" s="141"/>
      <c r="I10858" s="141"/>
    </row>
    <row r="10859" spans="2:9">
      <c r="B10859" s="140">
        <v>1.0443</v>
      </c>
      <c r="C10859" s="142">
        <v>140.97900000000001</v>
      </c>
      <c r="D10859" s="140">
        <v>4.0236000000000001</v>
      </c>
      <c r="E10859" s="141">
        <v>137.083</v>
      </c>
      <c r="F10859" s="140">
        <v>5.2176999999999998</v>
      </c>
      <c r="G10859" s="142">
        <v>135.52799999999999</v>
      </c>
      <c r="H10859" s="141"/>
      <c r="I10859" s="141"/>
    </row>
    <row r="10860" spans="2:9">
      <c r="B10860" s="140">
        <v>1.0444</v>
      </c>
      <c r="C10860" s="142">
        <v>141.08600000000001</v>
      </c>
      <c r="D10860" s="140">
        <v>4.0236999999999998</v>
      </c>
      <c r="E10860" s="141">
        <v>136.87</v>
      </c>
      <c r="F10860" s="140">
        <v>5.2178000000000004</v>
      </c>
      <c r="G10860" s="142">
        <v>135.548</v>
      </c>
      <c r="H10860" s="141"/>
      <c r="I10860" s="141"/>
    </row>
    <row r="10861" spans="2:9">
      <c r="B10861" s="140">
        <v>1.0445</v>
      </c>
      <c r="C10861" s="142">
        <v>140.87299999999999</v>
      </c>
      <c r="D10861" s="140">
        <v>4.0237999999999996</v>
      </c>
      <c r="E10861" s="141">
        <v>137.208</v>
      </c>
      <c r="F10861" s="140">
        <v>5.2179000000000002</v>
      </c>
      <c r="G10861" s="142">
        <v>135.88900000000001</v>
      </c>
      <c r="H10861" s="141"/>
      <c r="I10861" s="141"/>
    </row>
    <row r="10862" spans="2:9">
      <c r="B10862" s="140">
        <v>1.0446</v>
      </c>
      <c r="C10862" s="142">
        <v>141.36099999999999</v>
      </c>
      <c r="D10862" s="140">
        <v>4.0239000000000003</v>
      </c>
      <c r="E10862" s="141">
        <v>137.03</v>
      </c>
      <c r="F10862" s="140">
        <v>5.218</v>
      </c>
      <c r="G10862" s="142">
        <v>135.89400000000001</v>
      </c>
      <c r="H10862" s="141"/>
      <c r="I10862" s="141"/>
    </row>
    <row r="10863" spans="2:9">
      <c r="B10863" s="140">
        <v>1.0447</v>
      </c>
      <c r="C10863" s="142">
        <v>141.24600000000001</v>
      </c>
      <c r="D10863" s="140">
        <v>4.024</v>
      </c>
      <c r="E10863" s="141">
        <v>137.11199999999999</v>
      </c>
      <c r="F10863" s="140">
        <v>5.2180999999999997</v>
      </c>
      <c r="G10863" s="142">
        <v>135.643</v>
      </c>
      <c r="H10863" s="141"/>
      <c r="I10863" s="141"/>
    </row>
    <row r="10864" spans="2:9">
      <c r="B10864" s="140">
        <v>1.0448</v>
      </c>
      <c r="C10864" s="142">
        <v>140.947</v>
      </c>
      <c r="D10864" s="140">
        <v>4.0240999999999998</v>
      </c>
      <c r="E10864" s="141">
        <v>137.166</v>
      </c>
      <c r="F10864" s="140">
        <v>5.2182000000000004</v>
      </c>
      <c r="G10864" s="142">
        <v>135.31899999999999</v>
      </c>
      <c r="H10864" s="141"/>
      <c r="I10864" s="141"/>
    </row>
    <row r="10865" spans="2:9">
      <c r="B10865" s="140">
        <v>1.0448999999999999</v>
      </c>
      <c r="C10865" s="142">
        <v>140.875</v>
      </c>
      <c r="D10865" s="140">
        <v>4.0242000000000004</v>
      </c>
      <c r="E10865" s="141">
        <v>137.02099999999999</v>
      </c>
      <c r="F10865" s="140">
        <v>5.2183000000000002</v>
      </c>
      <c r="G10865" s="142">
        <v>135.41399999999999</v>
      </c>
      <c r="H10865" s="141"/>
      <c r="I10865" s="141"/>
    </row>
    <row r="10866" spans="2:9">
      <c r="B10866" s="140">
        <v>1.0449999999999999</v>
      </c>
      <c r="C10866" s="142">
        <v>140.63399999999999</v>
      </c>
      <c r="D10866" s="140">
        <v>4.0243000000000002</v>
      </c>
      <c r="E10866" s="141">
        <v>136.626</v>
      </c>
      <c r="F10866" s="140">
        <v>5.2183999999999999</v>
      </c>
      <c r="G10866" s="142">
        <v>135.71299999999999</v>
      </c>
      <c r="H10866" s="141"/>
      <c r="I10866" s="141"/>
    </row>
    <row r="10867" spans="2:9">
      <c r="B10867" s="140">
        <v>1.0450999999999999</v>
      </c>
      <c r="C10867" s="142">
        <v>140.624</v>
      </c>
      <c r="D10867" s="140">
        <v>4.0244</v>
      </c>
      <c r="E10867" s="141">
        <v>136.649</v>
      </c>
      <c r="F10867" s="140">
        <v>5.2184999999999997</v>
      </c>
      <c r="G10867" s="142">
        <v>135.571</v>
      </c>
      <c r="H10867" s="141"/>
      <c r="I10867" s="141"/>
    </row>
    <row r="10868" spans="2:9">
      <c r="B10868" s="140">
        <v>1.0451999999999999</v>
      </c>
      <c r="C10868" s="142">
        <v>140.494</v>
      </c>
      <c r="D10868" s="140">
        <v>4.0244999999999997</v>
      </c>
      <c r="E10868" s="141">
        <v>136.904</v>
      </c>
      <c r="F10868" s="140">
        <v>5.2186000000000003</v>
      </c>
      <c r="G10868" s="142">
        <v>135.58799999999999</v>
      </c>
      <c r="H10868" s="141"/>
      <c r="I10868" s="141"/>
    </row>
    <row r="10869" spans="2:9">
      <c r="B10869" s="140">
        <v>1.0452999999999999</v>
      </c>
      <c r="C10869" s="142">
        <v>141.197</v>
      </c>
      <c r="D10869" s="140">
        <v>4.0246000000000004</v>
      </c>
      <c r="E10869" s="141">
        <v>136.53700000000001</v>
      </c>
      <c r="F10869" s="140">
        <v>5.2187000000000001</v>
      </c>
      <c r="G10869" s="142">
        <v>135.63200000000001</v>
      </c>
      <c r="H10869" s="141"/>
      <c r="I10869" s="141"/>
    </row>
    <row r="10870" spans="2:9">
      <c r="B10870" s="140">
        <v>1.0454000000000001</v>
      </c>
      <c r="C10870" s="142">
        <v>140.93199999999999</v>
      </c>
      <c r="D10870" s="140">
        <v>4.0247000000000002</v>
      </c>
      <c r="E10870" s="141">
        <v>136.59100000000001</v>
      </c>
      <c r="F10870" s="140">
        <v>5.2187999999999999</v>
      </c>
      <c r="G10870" s="142">
        <v>135.357</v>
      </c>
      <c r="H10870" s="141"/>
      <c r="I10870" s="141"/>
    </row>
    <row r="10871" spans="2:9">
      <c r="B10871" s="140">
        <v>1.0455000000000001</v>
      </c>
      <c r="C10871" s="142">
        <v>140.68</v>
      </c>
      <c r="D10871" s="140">
        <v>4.0247999999999999</v>
      </c>
      <c r="E10871" s="141">
        <v>136.34800000000001</v>
      </c>
      <c r="F10871" s="140">
        <v>5.2188999999999997</v>
      </c>
      <c r="G10871" s="142">
        <v>135.73099999999999</v>
      </c>
      <c r="H10871" s="141"/>
      <c r="I10871" s="141"/>
    </row>
    <row r="10872" spans="2:9">
      <c r="B10872" s="140">
        <v>1.0456000000000001</v>
      </c>
      <c r="C10872" s="142">
        <v>140.54</v>
      </c>
      <c r="D10872" s="140">
        <v>4.0248999999999997</v>
      </c>
      <c r="E10872" s="141">
        <v>136.786</v>
      </c>
      <c r="F10872" s="140">
        <v>5.2190000000000003</v>
      </c>
      <c r="G10872" s="142">
        <v>135.87799999999999</v>
      </c>
      <c r="H10872" s="141"/>
      <c r="I10872" s="141"/>
    </row>
    <row r="10873" spans="2:9">
      <c r="B10873" s="140">
        <v>1.0457000000000001</v>
      </c>
      <c r="C10873" s="142">
        <v>140.27000000000001</v>
      </c>
      <c r="D10873" s="140">
        <v>4.0250000000000004</v>
      </c>
      <c r="E10873" s="141">
        <v>136.86600000000001</v>
      </c>
      <c r="F10873" s="140">
        <v>5.2191000000000001</v>
      </c>
      <c r="G10873" s="142">
        <v>135.85499999999999</v>
      </c>
      <c r="H10873" s="141"/>
      <c r="I10873" s="141"/>
    </row>
    <row r="10874" spans="2:9">
      <c r="B10874" s="140">
        <v>1.0458000000000001</v>
      </c>
      <c r="C10874" s="142">
        <v>140.35499999999999</v>
      </c>
      <c r="D10874" s="140">
        <v>4.0251000000000001</v>
      </c>
      <c r="E10874" s="141">
        <v>136.69800000000001</v>
      </c>
      <c r="F10874" s="140">
        <v>5.2191999999999998</v>
      </c>
      <c r="G10874" s="142">
        <v>135.78800000000001</v>
      </c>
      <c r="H10874" s="141"/>
      <c r="I10874" s="141"/>
    </row>
    <row r="10875" spans="2:9">
      <c r="B10875" s="140">
        <v>1.0459000000000001</v>
      </c>
      <c r="C10875" s="142">
        <v>140.374</v>
      </c>
      <c r="D10875" s="140">
        <v>4.0251999999999999</v>
      </c>
      <c r="E10875" s="141">
        <v>136.923</v>
      </c>
      <c r="F10875" s="140">
        <v>5.2192999999999996</v>
      </c>
      <c r="G10875" s="142">
        <v>135.78299999999999</v>
      </c>
      <c r="H10875" s="141"/>
      <c r="I10875" s="141"/>
    </row>
    <row r="10876" spans="2:9">
      <c r="B10876" s="140">
        <v>1.046</v>
      </c>
      <c r="C10876" s="142">
        <v>140.57900000000001</v>
      </c>
      <c r="D10876" s="140">
        <v>4.0252999999999997</v>
      </c>
      <c r="E10876" s="141">
        <v>137.03200000000001</v>
      </c>
      <c r="F10876" s="140">
        <v>5.2194000000000003</v>
      </c>
      <c r="G10876" s="142">
        <v>135.696</v>
      </c>
      <c r="H10876" s="141"/>
      <c r="I10876" s="141"/>
    </row>
    <row r="10877" spans="2:9">
      <c r="B10877" s="140">
        <v>1.0461</v>
      </c>
      <c r="C10877" s="142">
        <v>140.74299999999999</v>
      </c>
      <c r="D10877" s="140">
        <v>4.0254000000000003</v>
      </c>
      <c r="E10877" s="141">
        <v>137.47200000000001</v>
      </c>
      <c r="F10877" s="140">
        <v>5.2195</v>
      </c>
      <c r="G10877" s="142">
        <v>135.25399999999999</v>
      </c>
      <c r="H10877" s="141"/>
      <c r="I10877" s="141"/>
    </row>
    <row r="10878" spans="2:9">
      <c r="B10878" s="140">
        <v>1.0462</v>
      </c>
      <c r="C10878" s="142">
        <v>140.75700000000001</v>
      </c>
      <c r="D10878" s="140">
        <v>4.0255000000000001</v>
      </c>
      <c r="E10878" s="141">
        <v>137.245</v>
      </c>
      <c r="F10878" s="140">
        <v>5.2195999999999998</v>
      </c>
      <c r="G10878" s="142">
        <v>135.47</v>
      </c>
      <c r="H10878" s="141"/>
      <c r="I10878" s="141"/>
    </row>
    <row r="10879" spans="2:9">
      <c r="B10879" s="140">
        <v>1.0463</v>
      </c>
      <c r="C10879" s="142">
        <v>140.83500000000001</v>
      </c>
      <c r="D10879" s="140">
        <v>4.0255999999999998</v>
      </c>
      <c r="E10879" s="141">
        <v>137.07900000000001</v>
      </c>
      <c r="F10879" s="140">
        <v>5.2196999999999996</v>
      </c>
      <c r="G10879" s="142">
        <v>135.49799999999999</v>
      </c>
      <c r="H10879" s="141"/>
      <c r="I10879" s="141"/>
    </row>
    <row r="10880" spans="2:9">
      <c r="B10880" s="140">
        <v>1.0464</v>
      </c>
      <c r="C10880" s="142">
        <v>140.55799999999999</v>
      </c>
      <c r="D10880" s="140">
        <v>4.0256999999999996</v>
      </c>
      <c r="E10880" s="141">
        <v>136.83799999999999</v>
      </c>
      <c r="F10880" s="140">
        <v>5.2198000000000002</v>
      </c>
      <c r="G10880" s="142">
        <v>135.44999999999999</v>
      </c>
      <c r="H10880" s="141"/>
      <c r="I10880" s="141"/>
    </row>
    <row r="10881" spans="2:9">
      <c r="B10881" s="140">
        <v>1.0465</v>
      </c>
      <c r="C10881" s="142">
        <v>140.709</v>
      </c>
      <c r="D10881" s="140">
        <v>4.0258000000000003</v>
      </c>
      <c r="E10881" s="141">
        <v>137.13300000000001</v>
      </c>
      <c r="F10881" s="140">
        <v>5.2199</v>
      </c>
      <c r="G10881" s="142">
        <v>135.72200000000001</v>
      </c>
      <c r="H10881" s="141"/>
      <c r="I10881" s="141"/>
    </row>
    <row r="10882" spans="2:9">
      <c r="B10882" s="140">
        <v>1.0466</v>
      </c>
      <c r="C10882" s="142">
        <v>140.79300000000001</v>
      </c>
      <c r="D10882" s="140">
        <v>4.0259</v>
      </c>
      <c r="E10882" s="141">
        <v>136.88999999999999</v>
      </c>
      <c r="F10882" s="140">
        <v>5.22</v>
      </c>
      <c r="G10882" s="142">
        <v>135.46100000000001</v>
      </c>
      <c r="H10882" s="141"/>
      <c r="I10882" s="141"/>
    </row>
    <row r="10883" spans="2:9">
      <c r="B10883" s="140">
        <v>1.0467</v>
      </c>
      <c r="C10883" s="142">
        <v>140.55699999999999</v>
      </c>
      <c r="D10883" s="140">
        <v>4.0259999999999998</v>
      </c>
      <c r="E10883" s="141">
        <v>136.74199999999999</v>
      </c>
      <c r="F10883" s="140">
        <v>5.2201000000000004</v>
      </c>
      <c r="G10883" s="142">
        <v>135.547</v>
      </c>
      <c r="H10883" s="141"/>
      <c r="I10883" s="141"/>
    </row>
    <row r="10884" spans="2:9">
      <c r="B10884" s="140">
        <v>1.0468</v>
      </c>
      <c r="C10884" s="142">
        <v>140.381</v>
      </c>
      <c r="D10884" s="140">
        <v>4.0260999999999996</v>
      </c>
      <c r="E10884" s="141">
        <v>137.529</v>
      </c>
      <c r="F10884" s="140">
        <v>5.2202000000000002</v>
      </c>
      <c r="G10884" s="142">
        <v>135.21799999999999</v>
      </c>
      <c r="H10884" s="141"/>
      <c r="I10884" s="141"/>
    </row>
    <row r="10885" spans="2:9">
      <c r="B10885" s="140">
        <v>1.0468999999999999</v>
      </c>
      <c r="C10885" s="142">
        <v>140.547</v>
      </c>
      <c r="D10885" s="140">
        <v>4.0262000000000002</v>
      </c>
      <c r="E10885" s="141">
        <v>137.09200000000001</v>
      </c>
      <c r="F10885" s="140">
        <v>5.2202999999999999</v>
      </c>
      <c r="G10885" s="142">
        <v>135.572</v>
      </c>
      <c r="H10885" s="141"/>
      <c r="I10885" s="141"/>
    </row>
    <row r="10886" spans="2:9">
      <c r="B10886" s="140">
        <v>1.0469999999999999</v>
      </c>
      <c r="C10886" s="142">
        <v>140.59200000000001</v>
      </c>
      <c r="D10886" s="140">
        <v>4.0263</v>
      </c>
      <c r="E10886" s="141">
        <v>137</v>
      </c>
      <c r="F10886" s="140">
        <v>5.2203999999999997</v>
      </c>
      <c r="G10886" s="142">
        <v>135.048</v>
      </c>
      <c r="H10886" s="141"/>
      <c r="I10886" s="141"/>
    </row>
    <row r="10887" spans="2:9">
      <c r="B10887" s="140">
        <v>1.0470999999999999</v>
      </c>
      <c r="C10887" s="142">
        <v>140.047</v>
      </c>
      <c r="D10887" s="140">
        <v>4.0263999999999998</v>
      </c>
      <c r="E10887" s="141">
        <v>136.99100000000001</v>
      </c>
      <c r="F10887" s="140">
        <v>5.2205000000000004</v>
      </c>
      <c r="G10887" s="142">
        <v>135.256</v>
      </c>
      <c r="H10887" s="141"/>
      <c r="I10887" s="141"/>
    </row>
    <row r="10888" spans="2:9">
      <c r="B10888" s="140">
        <v>1.0471999999999999</v>
      </c>
      <c r="C10888" s="142">
        <v>140.54900000000001</v>
      </c>
      <c r="D10888" s="140">
        <v>4.0265000000000004</v>
      </c>
      <c r="E10888" s="141">
        <v>136.815</v>
      </c>
      <c r="F10888" s="140">
        <v>5.2206000000000001</v>
      </c>
      <c r="G10888" s="142">
        <v>135.274</v>
      </c>
      <c r="H10888" s="141"/>
      <c r="I10888" s="141"/>
    </row>
    <row r="10889" spans="2:9">
      <c r="B10889" s="140">
        <v>1.0472999999999999</v>
      </c>
      <c r="C10889" s="142">
        <v>140.80600000000001</v>
      </c>
      <c r="D10889" s="140">
        <v>4.0266000000000002</v>
      </c>
      <c r="E10889" s="141">
        <v>136.59200000000001</v>
      </c>
      <c r="F10889" s="140">
        <v>5.2206999999999999</v>
      </c>
      <c r="G10889" s="142">
        <v>135.02099999999999</v>
      </c>
      <c r="H10889" s="141"/>
      <c r="I10889" s="141"/>
    </row>
    <row r="10890" spans="2:9">
      <c r="B10890" s="140">
        <v>1.0474000000000001</v>
      </c>
      <c r="C10890" s="142">
        <v>140.55199999999999</v>
      </c>
      <c r="D10890" s="140">
        <v>4.0266999999999999</v>
      </c>
      <c r="E10890" s="141">
        <v>136.947</v>
      </c>
      <c r="F10890" s="140">
        <v>5.2207999999999997</v>
      </c>
      <c r="G10890" s="142">
        <v>135.35599999999999</v>
      </c>
      <c r="H10890" s="141"/>
      <c r="I10890" s="141"/>
    </row>
    <row r="10891" spans="2:9">
      <c r="B10891" s="140">
        <v>1.0475000000000001</v>
      </c>
      <c r="C10891" s="142">
        <v>140.249</v>
      </c>
      <c r="D10891" s="140">
        <v>4.0267999999999997</v>
      </c>
      <c r="E10891" s="141">
        <v>136.88200000000001</v>
      </c>
      <c r="F10891" s="140">
        <v>5.2209000000000003</v>
      </c>
      <c r="G10891" s="142">
        <v>135.57300000000001</v>
      </c>
      <c r="H10891" s="141"/>
      <c r="I10891" s="141"/>
    </row>
    <row r="10892" spans="2:9">
      <c r="B10892" s="140">
        <v>1.0476000000000001</v>
      </c>
      <c r="C10892" s="142">
        <v>140.39500000000001</v>
      </c>
      <c r="D10892" s="140">
        <v>4.0269000000000004</v>
      </c>
      <c r="E10892" s="141">
        <v>136.768</v>
      </c>
      <c r="F10892" s="140">
        <v>5.2210000000000001</v>
      </c>
      <c r="G10892" s="142">
        <v>135.59299999999999</v>
      </c>
      <c r="H10892" s="141"/>
      <c r="I10892" s="141"/>
    </row>
    <row r="10893" spans="2:9">
      <c r="B10893" s="140">
        <v>1.0477000000000001</v>
      </c>
      <c r="C10893" s="142">
        <v>140.34</v>
      </c>
      <c r="D10893" s="140">
        <v>4.0270000000000001</v>
      </c>
      <c r="E10893" s="141">
        <v>136.5</v>
      </c>
      <c r="F10893" s="140">
        <v>5.2210999999999999</v>
      </c>
      <c r="G10893" s="142">
        <v>135.43799999999999</v>
      </c>
      <c r="H10893" s="141"/>
      <c r="I10893" s="141"/>
    </row>
    <row r="10894" spans="2:9">
      <c r="B10894" s="140">
        <v>1.0478000000000001</v>
      </c>
      <c r="C10894" s="142">
        <v>140.23099999999999</v>
      </c>
      <c r="D10894" s="140">
        <v>4.0270999999999999</v>
      </c>
      <c r="E10894" s="141">
        <v>136.42599999999999</v>
      </c>
      <c r="F10894" s="140">
        <v>5.2211999999999996</v>
      </c>
      <c r="G10894" s="142">
        <v>135.55199999999999</v>
      </c>
      <c r="H10894" s="141"/>
      <c r="I10894" s="141"/>
    </row>
    <row r="10895" spans="2:9">
      <c r="B10895" s="140">
        <v>1.0479000000000001</v>
      </c>
      <c r="C10895" s="142">
        <v>140.416</v>
      </c>
      <c r="D10895" s="140">
        <v>4.0271999999999997</v>
      </c>
      <c r="E10895" s="141">
        <v>136.59299999999999</v>
      </c>
      <c r="F10895" s="140">
        <v>5.2213000000000003</v>
      </c>
      <c r="G10895" s="142">
        <v>135.42400000000001</v>
      </c>
      <c r="H10895" s="141"/>
      <c r="I10895" s="141"/>
    </row>
    <row r="10896" spans="2:9">
      <c r="B10896" s="140">
        <v>1.048</v>
      </c>
      <c r="C10896" s="142">
        <v>140.73099999999999</v>
      </c>
      <c r="D10896" s="140">
        <v>4.0273000000000003</v>
      </c>
      <c r="E10896" s="141">
        <v>136.55099999999999</v>
      </c>
      <c r="F10896" s="140">
        <v>5.2214</v>
      </c>
      <c r="G10896" s="142">
        <v>135.06700000000001</v>
      </c>
      <c r="H10896" s="141"/>
      <c r="I10896" s="141"/>
    </row>
    <row r="10897" spans="2:9">
      <c r="B10897" s="140">
        <v>1.0481</v>
      </c>
      <c r="C10897" s="142">
        <v>140.13300000000001</v>
      </c>
      <c r="D10897" s="140">
        <v>4.0274000000000001</v>
      </c>
      <c r="E10897" s="141">
        <v>136.44200000000001</v>
      </c>
      <c r="F10897" s="140">
        <v>5.2214999999999998</v>
      </c>
      <c r="G10897" s="142">
        <v>135.41300000000001</v>
      </c>
      <c r="H10897" s="141"/>
      <c r="I10897" s="141"/>
    </row>
    <row r="10898" spans="2:9">
      <c r="B10898" s="140">
        <v>1.0482</v>
      </c>
      <c r="C10898" s="142">
        <v>140.43100000000001</v>
      </c>
      <c r="D10898" s="140">
        <v>4.0274999999999999</v>
      </c>
      <c r="E10898" s="141">
        <v>136.578</v>
      </c>
      <c r="F10898" s="140">
        <v>5.2215999999999996</v>
      </c>
      <c r="G10898" s="142">
        <v>135.32400000000001</v>
      </c>
      <c r="H10898" s="141"/>
      <c r="I10898" s="141"/>
    </row>
    <row r="10899" spans="2:9">
      <c r="B10899" s="140">
        <v>1.0483</v>
      </c>
      <c r="C10899" s="142">
        <v>140.37799999999999</v>
      </c>
      <c r="D10899" s="140">
        <v>4.0275999999999996</v>
      </c>
      <c r="E10899" s="141">
        <v>136.80799999999999</v>
      </c>
      <c r="F10899" s="140">
        <v>5.2217000000000002</v>
      </c>
      <c r="G10899" s="142">
        <v>135.53</v>
      </c>
      <c r="H10899" s="141"/>
      <c r="I10899" s="141"/>
    </row>
    <row r="10900" spans="2:9">
      <c r="B10900" s="140">
        <v>1.0484</v>
      </c>
      <c r="C10900" s="142">
        <v>140.364</v>
      </c>
      <c r="D10900" s="140">
        <v>4.0277000000000003</v>
      </c>
      <c r="E10900" s="141">
        <v>136.85599999999999</v>
      </c>
      <c r="F10900" s="140">
        <v>5.2218</v>
      </c>
      <c r="G10900" s="142">
        <v>135.18700000000001</v>
      </c>
      <c r="H10900" s="141"/>
      <c r="I10900" s="141"/>
    </row>
    <row r="10901" spans="2:9">
      <c r="B10901" s="140">
        <v>1.0485</v>
      </c>
      <c r="C10901" s="142">
        <v>140.87100000000001</v>
      </c>
      <c r="D10901" s="140">
        <v>4.0278</v>
      </c>
      <c r="E10901" s="141">
        <v>136.66800000000001</v>
      </c>
      <c r="F10901" s="140">
        <v>5.2218999999999998</v>
      </c>
      <c r="G10901" s="142">
        <v>135.36500000000001</v>
      </c>
      <c r="H10901" s="141"/>
      <c r="I10901" s="141"/>
    </row>
    <row r="10902" spans="2:9">
      <c r="B10902" s="140">
        <v>1.0486</v>
      </c>
      <c r="C10902" s="142">
        <v>140.80099999999999</v>
      </c>
      <c r="D10902" s="140">
        <v>4.0278999999999998</v>
      </c>
      <c r="E10902" s="141">
        <v>136.738</v>
      </c>
      <c r="F10902" s="140">
        <v>5.2220000000000004</v>
      </c>
      <c r="G10902" s="142">
        <v>135.36099999999999</v>
      </c>
      <c r="H10902" s="141"/>
      <c r="I10902" s="141"/>
    </row>
    <row r="10903" spans="2:9">
      <c r="B10903" s="140">
        <v>1.0487</v>
      </c>
      <c r="C10903" s="142">
        <v>140.63499999999999</v>
      </c>
      <c r="D10903" s="140">
        <v>4.0279999999999996</v>
      </c>
      <c r="E10903" s="141">
        <v>136.667</v>
      </c>
      <c r="F10903" s="140">
        <v>5.2221000000000002</v>
      </c>
      <c r="G10903" s="142">
        <v>135.22</v>
      </c>
      <c r="H10903" s="141"/>
      <c r="I10903" s="141"/>
    </row>
    <row r="10904" spans="2:9">
      <c r="B10904" s="140">
        <v>1.0488</v>
      </c>
      <c r="C10904" s="142">
        <v>141.02199999999999</v>
      </c>
      <c r="D10904" s="140">
        <v>4.0281000000000002</v>
      </c>
      <c r="E10904" s="141">
        <v>136.726</v>
      </c>
      <c r="F10904" s="140">
        <v>5.2222</v>
      </c>
      <c r="G10904" s="142">
        <v>135.34700000000001</v>
      </c>
      <c r="H10904" s="141"/>
      <c r="I10904" s="141"/>
    </row>
    <row r="10905" spans="2:9">
      <c r="B10905" s="140">
        <v>1.0488999999999999</v>
      </c>
      <c r="C10905" s="142">
        <v>140.69900000000001</v>
      </c>
      <c r="D10905" s="140">
        <v>4.0282</v>
      </c>
      <c r="E10905" s="141">
        <v>136.583</v>
      </c>
      <c r="F10905" s="140">
        <v>5.2222999999999997</v>
      </c>
      <c r="G10905" s="142">
        <v>135.31899999999999</v>
      </c>
      <c r="H10905" s="141"/>
      <c r="I10905" s="141"/>
    </row>
    <row r="10906" spans="2:9">
      <c r="B10906" s="140">
        <v>1.0489999999999999</v>
      </c>
      <c r="C10906" s="142">
        <v>140.68899999999999</v>
      </c>
      <c r="D10906" s="140">
        <v>4.0282999999999998</v>
      </c>
      <c r="E10906" s="141">
        <v>136.66200000000001</v>
      </c>
      <c r="F10906" s="140">
        <v>5.2224000000000004</v>
      </c>
      <c r="G10906" s="142">
        <v>135.42500000000001</v>
      </c>
      <c r="H10906" s="141"/>
      <c r="I10906" s="141"/>
    </row>
    <row r="10907" spans="2:9">
      <c r="B10907" s="140">
        <v>1.0490999999999999</v>
      </c>
      <c r="C10907" s="142">
        <v>140.73599999999999</v>
      </c>
      <c r="D10907" s="140">
        <v>4.0284000000000004</v>
      </c>
      <c r="E10907" s="141">
        <v>136.881</v>
      </c>
      <c r="F10907" s="140">
        <v>5.2225000000000001</v>
      </c>
      <c r="G10907" s="142">
        <v>135.41</v>
      </c>
      <c r="H10907" s="141"/>
      <c r="I10907" s="141"/>
    </row>
    <row r="10908" spans="2:9">
      <c r="B10908" s="140">
        <v>1.0491999999999999</v>
      </c>
      <c r="C10908" s="142">
        <v>140.55600000000001</v>
      </c>
      <c r="D10908" s="140">
        <v>4.0285000000000002</v>
      </c>
      <c r="E10908" s="141">
        <v>136.46700000000001</v>
      </c>
      <c r="F10908" s="140">
        <v>5.2225999999999999</v>
      </c>
      <c r="G10908" s="142">
        <v>135.10499999999999</v>
      </c>
      <c r="H10908" s="141"/>
      <c r="I10908" s="141"/>
    </row>
    <row r="10909" spans="2:9">
      <c r="B10909" s="140">
        <v>1.0492999999999999</v>
      </c>
      <c r="C10909" s="142">
        <v>140.542</v>
      </c>
      <c r="D10909" s="140">
        <v>4.0286</v>
      </c>
      <c r="E10909" s="141">
        <v>136.33699999999999</v>
      </c>
      <c r="F10909" s="140">
        <v>5.2226999999999997</v>
      </c>
      <c r="G10909" s="142">
        <v>135.45699999999999</v>
      </c>
      <c r="H10909" s="141"/>
      <c r="I10909" s="141"/>
    </row>
    <row r="10910" spans="2:9">
      <c r="B10910" s="140">
        <v>1.0494000000000001</v>
      </c>
      <c r="C10910" s="142">
        <v>140.845</v>
      </c>
      <c r="D10910" s="140">
        <v>4.0286999999999997</v>
      </c>
      <c r="E10910" s="141">
        <v>136.34</v>
      </c>
      <c r="F10910" s="140">
        <v>5.2228000000000003</v>
      </c>
      <c r="G10910" s="142">
        <v>135.221</v>
      </c>
      <c r="H10910" s="141"/>
      <c r="I10910" s="141"/>
    </row>
    <row r="10911" spans="2:9">
      <c r="B10911" s="140">
        <v>1.0495000000000001</v>
      </c>
      <c r="C10911" s="142">
        <v>140.70400000000001</v>
      </c>
      <c r="D10911" s="140">
        <v>4.0288000000000004</v>
      </c>
      <c r="E10911" s="141">
        <v>136.059</v>
      </c>
      <c r="F10911" s="140">
        <v>5.2229000000000001</v>
      </c>
      <c r="G10911" s="142">
        <v>135.38</v>
      </c>
      <c r="H10911" s="141"/>
      <c r="I10911" s="141"/>
    </row>
    <row r="10912" spans="2:9">
      <c r="B10912" s="140">
        <v>1.0496000000000001</v>
      </c>
      <c r="C10912" s="142">
        <v>140.84800000000001</v>
      </c>
      <c r="D10912" s="140">
        <v>4.0289000000000001</v>
      </c>
      <c r="E10912" s="141">
        <v>136.285</v>
      </c>
      <c r="F10912" s="140">
        <v>5.2229999999999999</v>
      </c>
      <c r="G10912" s="142">
        <v>135.34</v>
      </c>
      <c r="H10912" s="141"/>
      <c r="I10912" s="141"/>
    </row>
    <row r="10913" spans="2:9">
      <c r="B10913" s="140">
        <v>1.0497000000000001</v>
      </c>
      <c r="C10913" s="142">
        <v>140.94</v>
      </c>
      <c r="D10913" s="140">
        <v>4.0289999999999999</v>
      </c>
      <c r="E10913" s="141">
        <v>136.322</v>
      </c>
      <c r="F10913" s="140">
        <v>5.2230999999999996</v>
      </c>
      <c r="G10913" s="142">
        <v>135.51300000000001</v>
      </c>
      <c r="H10913" s="141"/>
      <c r="I10913" s="141"/>
    </row>
    <row r="10914" spans="2:9">
      <c r="B10914" s="140">
        <v>1.0498000000000001</v>
      </c>
      <c r="C10914" s="142">
        <v>141.11699999999999</v>
      </c>
      <c r="D10914" s="140">
        <v>4.0290999999999997</v>
      </c>
      <c r="E10914" s="141">
        <v>136.11199999999999</v>
      </c>
      <c r="F10914" s="140">
        <v>5.2232000000000003</v>
      </c>
      <c r="G10914" s="142">
        <v>135.32900000000001</v>
      </c>
      <c r="H10914" s="141"/>
      <c r="I10914" s="141"/>
    </row>
    <row r="10915" spans="2:9">
      <c r="B10915" s="140">
        <v>1.0499000000000001</v>
      </c>
      <c r="C10915" s="142">
        <v>140.947</v>
      </c>
      <c r="D10915" s="140">
        <v>4.0292000000000003</v>
      </c>
      <c r="E10915" s="141">
        <v>135.941</v>
      </c>
      <c r="F10915" s="140">
        <v>5.2233000000000001</v>
      </c>
      <c r="G10915" s="142">
        <v>135.32</v>
      </c>
      <c r="H10915" s="141"/>
      <c r="I10915" s="141"/>
    </row>
    <row r="10916" spans="2:9">
      <c r="B10916" s="140">
        <v>1.05</v>
      </c>
      <c r="C10916" s="142">
        <v>140.94900000000001</v>
      </c>
      <c r="D10916" s="140">
        <v>4.0293000000000001</v>
      </c>
      <c r="E10916" s="141">
        <v>135.85900000000001</v>
      </c>
      <c r="F10916" s="140">
        <v>5.2233999999999998</v>
      </c>
      <c r="G10916" s="142">
        <v>135.381</v>
      </c>
      <c r="H10916" s="141"/>
      <c r="I10916" s="141"/>
    </row>
    <row r="10917" spans="2:9">
      <c r="B10917" s="140">
        <v>1.0501</v>
      </c>
      <c r="C10917" s="142">
        <v>141.01300000000001</v>
      </c>
      <c r="D10917" s="140">
        <v>4.0293999999999999</v>
      </c>
      <c r="E10917" s="141">
        <v>135.72</v>
      </c>
      <c r="F10917" s="140">
        <v>5.2234999999999996</v>
      </c>
      <c r="G10917" s="142">
        <v>135.87700000000001</v>
      </c>
      <c r="H10917" s="141"/>
      <c r="I10917" s="141"/>
    </row>
    <row r="10918" spans="2:9">
      <c r="B10918" s="140">
        <v>1.0502</v>
      </c>
      <c r="C10918" s="142">
        <v>141.04599999999999</v>
      </c>
      <c r="D10918" s="140">
        <v>4.0294999999999996</v>
      </c>
      <c r="E10918" s="141">
        <v>136.21299999999999</v>
      </c>
      <c r="F10918" s="140">
        <v>5.2236000000000002</v>
      </c>
      <c r="G10918" s="142">
        <v>135.31299999999999</v>
      </c>
      <c r="H10918" s="141"/>
      <c r="I10918" s="141"/>
    </row>
    <row r="10919" spans="2:9">
      <c r="B10919" s="140">
        <v>1.0503</v>
      </c>
      <c r="C10919" s="142">
        <v>141.26300000000001</v>
      </c>
      <c r="D10919" s="140">
        <v>4.0296000000000003</v>
      </c>
      <c r="E10919" s="141">
        <v>136.11099999999999</v>
      </c>
      <c r="F10919" s="140">
        <v>5.2237</v>
      </c>
      <c r="G10919" s="142">
        <v>135.22999999999999</v>
      </c>
      <c r="H10919" s="141"/>
      <c r="I10919" s="141"/>
    </row>
    <row r="10920" spans="2:9">
      <c r="B10920" s="140">
        <v>1.0504</v>
      </c>
      <c r="C10920" s="142">
        <v>141.28899999999999</v>
      </c>
      <c r="D10920" s="140">
        <v>4.0297000000000001</v>
      </c>
      <c r="E10920" s="141">
        <v>135.82900000000001</v>
      </c>
      <c r="F10920" s="140">
        <v>5.2237999999999998</v>
      </c>
      <c r="G10920" s="142">
        <v>135.24299999999999</v>
      </c>
      <c r="H10920" s="141"/>
      <c r="I10920" s="141"/>
    </row>
    <row r="10921" spans="2:9">
      <c r="B10921" s="140">
        <v>1.0505</v>
      </c>
      <c r="C10921" s="142">
        <v>140.893</v>
      </c>
      <c r="D10921" s="140">
        <v>4.0297999999999998</v>
      </c>
      <c r="E10921" s="141">
        <v>136.102</v>
      </c>
      <c r="F10921" s="140">
        <v>5.2239000000000004</v>
      </c>
      <c r="G10921" s="142">
        <v>135.18600000000001</v>
      </c>
      <c r="H10921" s="141"/>
      <c r="I10921" s="141"/>
    </row>
    <row r="10922" spans="2:9">
      <c r="B10922" s="140">
        <v>1.0506</v>
      </c>
      <c r="C10922" s="142">
        <v>140.815</v>
      </c>
      <c r="D10922" s="140">
        <v>4.0298999999999996</v>
      </c>
      <c r="E10922" s="141">
        <v>136.465</v>
      </c>
      <c r="F10922" s="140">
        <v>5.2240000000000002</v>
      </c>
      <c r="G10922" s="142">
        <v>135.11500000000001</v>
      </c>
      <c r="H10922" s="141"/>
      <c r="I10922" s="141"/>
    </row>
    <row r="10923" spans="2:9">
      <c r="B10923" s="140">
        <v>1.0507</v>
      </c>
      <c r="C10923" s="142">
        <v>141.036</v>
      </c>
      <c r="D10923" s="140">
        <v>4.03</v>
      </c>
      <c r="E10923" s="141">
        <v>136.29900000000001</v>
      </c>
      <c r="F10923" s="140">
        <v>5.2241</v>
      </c>
      <c r="G10923" s="142">
        <v>135.398</v>
      </c>
      <c r="H10923" s="141"/>
      <c r="I10923" s="141"/>
    </row>
    <row r="10924" spans="2:9">
      <c r="B10924" s="140">
        <v>1.0508</v>
      </c>
      <c r="C10924" s="142">
        <v>140.63999999999999</v>
      </c>
      <c r="D10924" s="140">
        <v>4.0301</v>
      </c>
      <c r="E10924" s="141">
        <v>136.33099999999999</v>
      </c>
      <c r="F10924" s="140">
        <v>5.2241999999999997</v>
      </c>
      <c r="G10924" s="142">
        <v>134.94900000000001</v>
      </c>
      <c r="H10924" s="141"/>
      <c r="I10924" s="141"/>
    </row>
    <row r="10925" spans="2:9">
      <c r="B10925" s="140">
        <v>1.0508999999999999</v>
      </c>
      <c r="C10925" s="142">
        <v>140.54900000000001</v>
      </c>
      <c r="D10925" s="140">
        <v>4.0301999999999998</v>
      </c>
      <c r="E10925" s="141">
        <v>136.55500000000001</v>
      </c>
      <c r="F10925" s="140">
        <v>5.2243000000000004</v>
      </c>
      <c r="G10925" s="142">
        <v>135.042</v>
      </c>
      <c r="H10925" s="141"/>
      <c r="I10925" s="141"/>
    </row>
    <row r="10926" spans="2:9">
      <c r="B10926" s="140">
        <v>1.0509999999999999</v>
      </c>
      <c r="C10926" s="142">
        <v>140.77799999999999</v>
      </c>
      <c r="D10926" s="140">
        <v>4.0303000000000004</v>
      </c>
      <c r="E10926" s="141">
        <v>136.30699999999999</v>
      </c>
      <c r="F10926" s="140">
        <v>5.2244000000000002</v>
      </c>
      <c r="G10926" s="142">
        <v>134.93899999999999</v>
      </c>
      <c r="H10926" s="141"/>
      <c r="I10926" s="141"/>
    </row>
    <row r="10927" spans="2:9">
      <c r="B10927" s="140">
        <v>1.0510999999999999</v>
      </c>
      <c r="C10927" s="142">
        <v>141.10599999999999</v>
      </c>
      <c r="D10927" s="140">
        <v>4.0304000000000002</v>
      </c>
      <c r="E10927" s="141">
        <v>136.596</v>
      </c>
      <c r="F10927" s="140">
        <v>5.2244999999999999</v>
      </c>
      <c r="G10927" s="142">
        <v>134.87</v>
      </c>
      <c r="H10927" s="141"/>
      <c r="I10927" s="141"/>
    </row>
    <row r="10928" spans="2:9">
      <c r="B10928" s="140">
        <v>1.0511999999999999</v>
      </c>
      <c r="C10928" s="142">
        <v>140.72900000000001</v>
      </c>
      <c r="D10928" s="140">
        <v>4.0305</v>
      </c>
      <c r="E10928" s="141">
        <v>136.40899999999999</v>
      </c>
      <c r="F10928" s="140">
        <v>5.2245999999999997</v>
      </c>
      <c r="G10928" s="142">
        <v>135.172</v>
      </c>
      <c r="H10928" s="141"/>
      <c r="I10928" s="141"/>
    </row>
    <row r="10929" spans="2:9">
      <c r="B10929" s="140">
        <v>1.0512999999999999</v>
      </c>
      <c r="C10929" s="142">
        <v>140.846</v>
      </c>
      <c r="D10929" s="140">
        <v>4.0305999999999997</v>
      </c>
      <c r="E10929" s="141">
        <v>136.196</v>
      </c>
      <c r="F10929" s="140">
        <v>5.2247000000000003</v>
      </c>
      <c r="G10929" s="142">
        <v>135.35599999999999</v>
      </c>
      <c r="H10929" s="141"/>
      <c r="I10929" s="141"/>
    </row>
    <row r="10930" spans="2:9">
      <c r="B10930" s="140">
        <v>1.0513999999999999</v>
      </c>
      <c r="C10930" s="142">
        <v>140.81100000000001</v>
      </c>
      <c r="D10930" s="140">
        <v>4.0307000000000004</v>
      </c>
      <c r="E10930" s="141">
        <v>136.322</v>
      </c>
      <c r="F10930" s="140">
        <v>5.2248000000000001</v>
      </c>
      <c r="G10930" s="142">
        <v>134.81899999999999</v>
      </c>
      <c r="H10930" s="141"/>
      <c r="I10930" s="141"/>
    </row>
    <row r="10931" spans="2:9">
      <c r="B10931" s="140">
        <v>1.0515000000000001</v>
      </c>
      <c r="C10931" s="142">
        <v>140.43299999999999</v>
      </c>
      <c r="D10931" s="140">
        <v>4.0308000000000002</v>
      </c>
      <c r="E10931" s="141">
        <v>136.08099999999999</v>
      </c>
      <c r="F10931" s="140">
        <v>5.2248999999999999</v>
      </c>
      <c r="G10931" s="142">
        <v>135.215</v>
      </c>
      <c r="H10931" s="141"/>
      <c r="I10931" s="141"/>
    </row>
    <row r="10932" spans="2:9">
      <c r="B10932" s="140">
        <v>1.0516000000000001</v>
      </c>
      <c r="C10932" s="142">
        <v>140.483</v>
      </c>
      <c r="D10932" s="140">
        <v>4.0308999999999999</v>
      </c>
      <c r="E10932" s="141">
        <v>136.21100000000001</v>
      </c>
      <c r="F10932" s="140">
        <v>5.2249999999999996</v>
      </c>
      <c r="G10932" s="142">
        <v>135.10300000000001</v>
      </c>
      <c r="H10932" s="141"/>
      <c r="I10932" s="141"/>
    </row>
    <row r="10933" spans="2:9">
      <c r="B10933" s="140">
        <v>1.0517000000000001</v>
      </c>
      <c r="C10933" s="142">
        <v>140.46600000000001</v>
      </c>
      <c r="D10933" s="140">
        <v>4.0309999999999997</v>
      </c>
      <c r="E10933" s="141">
        <v>135.84200000000001</v>
      </c>
      <c r="F10933" s="140">
        <v>5.2251000000000003</v>
      </c>
      <c r="G10933" s="142">
        <v>135.285</v>
      </c>
      <c r="H10933" s="141"/>
      <c r="I10933" s="141"/>
    </row>
    <row r="10934" spans="2:9">
      <c r="B10934" s="140">
        <v>1.0518000000000001</v>
      </c>
      <c r="C10934" s="142">
        <v>140.839</v>
      </c>
      <c r="D10934" s="140">
        <v>4.0311000000000003</v>
      </c>
      <c r="E10934" s="141">
        <v>135.999</v>
      </c>
      <c r="F10934" s="140">
        <v>5.2252000000000001</v>
      </c>
      <c r="G10934" s="142">
        <v>135.006</v>
      </c>
      <c r="H10934" s="141"/>
      <c r="I10934" s="141"/>
    </row>
    <row r="10935" spans="2:9">
      <c r="B10935" s="140">
        <v>1.0519000000000001</v>
      </c>
      <c r="C10935" s="142">
        <v>140.78</v>
      </c>
      <c r="D10935" s="140">
        <v>4.0312000000000001</v>
      </c>
      <c r="E10935" s="141">
        <v>135.761</v>
      </c>
      <c r="F10935" s="140">
        <v>5.2252999999999998</v>
      </c>
      <c r="G10935" s="142">
        <v>135.63</v>
      </c>
      <c r="H10935" s="141"/>
      <c r="I10935" s="141"/>
    </row>
    <row r="10936" spans="2:9">
      <c r="B10936" s="140">
        <v>1.052</v>
      </c>
      <c r="C10936" s="142">
        <v>140.316</v>
      </c>
      <c r="D10936" s="140">
        <v>4.0312999999999999</v>
      </c>
      <c r="E10936" s="141">
        <v>135.91399999999999</v>
      </c>
      <c r="F10936" s="140">
        <v>5.2253999999999996</v>
      </c>
      <c r="G10936" s="142">
        <v>135.297</v>
      </c>
      <c r="H10936" s="141"/>
      <c r="I10936" s="141"/>
    </row>
    <row r="10937" spans="2:9">
      <c r="B10937" s="140">
        <v>1.0521</v>
      </c>
      <c r="C10937" s="142">
        <v>140.46299999999999</v>
      </c>
      <c r="D10937" s="140">
        <v>4.0313999999999997</v>
      </c>
      <c r="E10937" s="141">
        <v>135.99299999999999</v>
      </c>
      <c r="F10937" s="140">
        <v>5.2255000000000003</v>
      </c>
      <c r="G10937" s="142">
        <v>135.286</v>
      </c>
      <c r="H10937" s="141"/>
      <c r="I10937" s="141"/>
    </row>
    <row r="10938" spans="2:9">
      <c r="B10938" s="140">
        <v>1.0522</v>
      </c>
      <c r="C10938" s="142">
        <v>140.12299999999999</v>
      </c>
      <c r="D10938" s="140">
        <v>4.0315000000000003</v>
      </c>
      <c r="E10938" s="141">
        <v>136.33500000000001</v>
      </c>
      <c r="F10938" s="140">
        <v>5.2256</v>
      </c>
      <c r="G10938" s="142">
        <v>135.68</v>
      </c>
      <c r="H10938" s="141"/>
      <c r="I10938" s="141"/>
    </row>
    <row r="10939" spans="2:9">
      <c r="B10939" s="140">
        <v>1.0523</v>
      </c>
      <c r="C10939" s="142">
        <v>140.161</v>
      </c>
      <c r="D10939" s="140">
        <v>4.0316000000000001</v>
      </c>
      <c r="E10939" s="141">
        <v>136.29400000000001</v>
      </c>
      <c r="F10939" s="140">
        <v>5.2256999999999998</v>
      </c>
      <c r="G10939" s="142">
        <v>135.44200000000001</v>
      </c>
      <c r="H10939" s="141"/>
      <c r="I10939" s="141"/>
    </row>
    <row r="10940" spans="2:9">
      <c r="B10940" s="140">
        <v>1.0524</v>
      </c>
      <c r="C10940" s="142">
        <v>140.15600000000001</v>
      </c>
      <c r="D10940" s="140">
        <v>4.0316999999999998</v>
      </c>
      <c r="E10940" s="141">
        <v>136.46700000000001</v>
      </c>
      <c r="F10940" s="140">
        <v>5.2257999999999996</v>
      </c>
      <c r="G10940" s="142">
        <v>135.208</v>
      </c>
      <c r="H10940" s="141"/>
      <c r="I10940" s="141"/>
    </row>
    <row r="10941" spans="2:9">
      <c r="B10941" s="140">
        <v>1.0525</v>
      </c>
      <c r="C10941" s="142">
        <v>140.27699999999999</v>
      </c>
      <c r="D10941" s="140">
        <v>4.0317999999999996</v>
      </c>
      <c r="E10941" s="141">
        <v>136.33000000000001</v>
      </c>
      <c r="F10941" s="140">
        <v>5.2259000000000002</v>
      </c>
      <c r="G10941" s="142">
        <v>135.16</v>
      </c>
      <c r="H10941" s="141"/>
      <c r="I10941" s="141"/>
    </row>
    <row r="10942" spans="2:9">
      <c r="B10942" s="140">
        <v>1.0526</v>
      </c>
      <c r="C10942" s="142">
        <v>140.16300000000001</v>
      </c>
      <c r="D10942" s="140">
        <v>4.0319000000000003</v>
      </c>
      <c r="E10942" s="141">
        <v>136.49100000000001</v>
      </c>
      <c r="F10942" s="140">
        <v>5.226</v>
      </c>
      <c r="G10942" s="142">
        <v>135.404</v>
      </c>
      <c r="H10942" s="141"/>
      <c r="I10942" s="141"/>
    </row>
    <row r="10943" spans="2:9">
      <c r="B10943" s="140">
        <v>1.0527</v>
      </c>
      <c r="C10943" s="142">
        <v>139.71600000000001</v>
      </c>
      <c r="D10943" s="140">
        <v>4.032</v>
      </c>
      <c r="E10943" s="141">
        <v>136.31</v>
      </c>
      <c r="F10943" s="140">
        <v>5.2260999999999997</v>
      </c>
      <c r="G10943" s="142">
        <v>135.375</v>
      </c>
      <c r="H10943" s="141"/>
      <c r="I10943" s="141"/>
    </row>
    <row r="10944" spans="2:9">
      <c r="B10944" s="140">
        <v>1.0528</v>
      </c>
      <c r="C10944" s="142">
        <v>140.447</v>
      </c>
      <c r="D10944" s="140">
        <v>4.0320999999999998</v>
      </c>
      <c r="E10944" s="141">
        <v>136.476</v>
      </c>
      <c r="F10944" s="140">
        <v>5.2262000000000004</v>
      </c>
      <c r="G10944" s="142">
        <v>135.44</v>
      </c>
      <c r="H10944" s="141"/>
      <c r="I10944" s="141"/>
    </row>
    <row r="10945" spans="2:9">
      <c r="B10945" s="140">
        <v>1.0528999999999999</v>
      </c>
      <c r="C10945" s="142">
        <v>140.38800000000001</v>
      </c>
      <c r="D10945" s="140">
        <v>4.0321999999999996</v>
      </c>
      <c r="E10945" s="141">
        <v>136.511</v>
      </c>
      <c r="F10945" s="140">
        <v>5.2263000000000002</v>
      </c>
      <c r="G10945" s="142">
        <v>135.494</v>
      </c>
      <c r="H10945" s="141"/>
      <c r="I10945" s="141"/>
    </row>
    <row r="10946" spans="2:9">
      <c r="B10946" s="140">
        <v>1.0529999999999999</v>
      </c>
      <c r="C10946" s="142">
        <v>140.28200000000001</v>
      </c>
      <c r="D10946" s="140">
        <v>4.0323000000000002</v>
      </c>
      <c r="E10946" s="141">
        <v>136.45400000000001</v>
      </c>
      <c r="F10946" s="140">
        <v>5.2263999999999999</v>
      </c>
      <c r="G10946" s="142">
        <v>135.37100000000001</v>
      </c>
      <c r="H10946" s="141"/>
      <c r="I10946" s="141"/>
    </row>
    <row r="10947" spans="2:9">
      <c r="B10947" s="140">
        <v>1.0530999999999999</v>
      </c>
      <c r="C10947" s="142">
        <v>140.17500000000001</v>
      </c>
      <c r="D10947" s="140">
        <v>4.0324</v>
      </c>
      <c r="E10947" s="141">
        <v>136.518</v>
      </c>
      <c r="F10947" s="140">
        <v>5.2264999999999997</v>
      </c>
      <c r="G10947" s="142">
        <v>135.416</v>
      </c>
      <c r="H10947" s="141"/>
      <c r="I10947" s="141"/>
    </row>
    <row r="10948" spans="2:9">
      <c r="B10948" s="140">
        <v>1.0531999999999999</v>
      </c>
      <c r="C10948" s="142">
        <v>140.51499999999999</v>
      </c>
      <c r="D10948" s="140">
        <v>4.0324999999999998</v>
      </c>
      <c r="E10948" s="141">
        <v>136.50200000000001</v>
      </c>
      <c r="F10948" s="140">
        <v>5.2266000000000004</v>
      </c>
      <c r="G10948" s="142">
        <v>135.14500000000001</v>
      </c>
      <c r="H10948" s="141"/>
      <c r="I10948" s="141"/>
    </row>
    <row r="10949" spans="2:9">
      <c r="B10949" s="140">
        <v>1.0532999999999999</v>
      </c>
      <c r="C10949" s="142">
        <v>140.58099999999999</v>
      </c>
      <c r="D10949" s="140">
        <v>4.0326000000000004</v>
      </c>
      <c r="E10949" s="141">
        <v>136.88999999999999</v>
      </c>
      <c r="F10949" s="140">
        <v>5.2267000000000001</v>
      </c>
      <c r="G10949" s="142">
        <v>135.53700000000001</v>
      </c>
      <c r="H10949" s="141"/>
      <c r="I10949" s="141"/>
    </row>
    <row r="10950" spans="2:9">
      <c r="B10950" s="140">
        <v>1.0533999999999999</v>
      </c>
      <c r="C10950" s="142">
        <v>140.26300000000001</v>
      </c>
      <c r="D10950" s="140">
        <v>4.0327000000000002</v>
      </c>
      <c r="E10950" s="141">
        <v>136.75200000000001</v>
      </c>
      <c r="F10950" s="140">
        <v>5.2267999999999999</v>
      </c>
      <c r="G10950" s="142">
        <v>135.46</v>
      </c>
      <c r="H10950" s="141"/>
      <c r="I10950" s="141"/>
    </row>
    <row r="10951" spans="2:9">
      <c r="B10951" s="140">
        <v>1.0535000000000001</v>
      </c>
      <c r="C10951" s="142">
        <v>140.309</v>
      </c>
      <c r="D10951" s="140">
        <v>4.0327999999999999</v>
      </c>
      <c r="E10951" s="141">
        <v>136.952</v>
      </c>
      <c r="F10951" s="140">
        <v>5.2268999999999997</v>
      </c>
      <c r="G10951" s="142">
        <v>135.27600000000001</v>
      </c>
      <c r="H10951" s="141"/>
      <c r="I10951" s="141"/>
    </row>
    <row r="10952" spans="2:9">
      <c r="B10952" s="140">
        <v>1.0536000000000001</v>
      </c>
      <c r="C10952" s="142">
        <v>140.84100000000001</v>
      </c>
      <c r="D10952" s="140">
        <v>4.0328999999999997</v>
      </c>
      <c r="E10952" s="141">
        <v>136.89699999999999</v>
      </c>
      <c r="F10952" s="140">
        <v>5.2270000000000003</v>
      </c>
      <c r="G10952" s="142">
        <v>135.46799999999999</v>
      </c>
      <c r="H10952" s="141"/>
      <c r="I10952" s="141"/>
    </row>
    <row r="10953" spans="2:9">
      <c r="B10953" s="140">
        <v>1.0537000000000001</v>
      </c>
      <c r="C10953" s="142">
        <v>140.554</v>
      </c>
      <c r="D10953" s="140">
        <v>4.0330000000000004</v>
      </c>
      <c r="E10953" s="141">
        <v>137.05799999999999</v>
      </c>
      <c r="F10953" s="140">
        <v>5.2271000000000001</v>
      </c>
      <c r="G10953" s="142">
        <v>135.416</v>
      </c>
      <c r="H10953" s="141"/>
      <c r="I10953" s="141"/>
    </row>
    <row r="10954" spans="2:9">
      <c r="B10954" s="140">
        <v>1.0538000000000001</v>
      </c>
      <c r="C10954" s="142">
        <v>140.48099999999999</v>
      </c>
      <c r="D10954" s="140">
        <v>4.0331000000000001</v>
      </c>
      <c r="E10954" s="141">
        <v>136.34700000000001</v>
      </c>
      <c r="F10954" s="140">
        <v>5.2271999999999998</v>
      </c>
      <c r="G10954" s="142">
        <v>135.21799999999999</v>
      </c>
      <c r="H10954" s="141"/>
      <c r="I10954" s="141"/>
    </row>
    <row r="10955" spans="2:9">
      <c r="B10955" s="140">
        <v>1.0539000000000001</v>
      </c>
      <c r="C10955" s="142">
        <v>141.005</v>
      </c>
      <c r="D10955" s="140">
        <v>4.0331999999999999</v>
      </c>
      <c r="E10955" s="141">
        <v>136.52099999999999</v>
      </c>
      <c r="F10955" s="140">
        <v>5.2272999999999996</v>
      </c>
      <c r="G10955" s="142">
        <v>135.27000000000001</v>
      </c>
      <c r="H10955" s="141"/>
      <c r="I10955" s="141"/>
    </row>
    <row r="10956" spans="2:9">
      <c r="B10956" s="140">
        <v>1.054</v>
      </c>
      <c r="C10956" s="142">
        <v>140.739</v>
      </c>
      <c r="D10956" s="140">
        <v>4.0332999999999997</v>
      </c>
      <c r="E10956" s="141">
        <v>136.65700000000001</v>
      </c>
      <c r="F10956" s="140">
        <v>5.2274000000000003</v>
      </c>
      <c r="G10956" s="142">
        <v>135.464</v>
      </c>
      <c r="H10956" s="141"/>
      <c r="I10956" s="141"/>
    </row>
    <row r="10957" spans="2:9">
      <c r="B10957" s="140">
        <v>1.0541</v>
      </c>
      <c r="C10957" s="142">
        <v>140.953</v>
      </c>
      <c r="D10957" s="140">
        <v>4.0334000000000003</v>
      </c>
      <c r="E10957" s="141">
        <v>136.565</v>
      </c>
      <c r="F10957" s="140">
        <v>5.2275</v>
      </c>
      <c r="G10957" s="142">
        <v>135.53200000000001</v>
      </c>
      <c r="H10957" s="141"/>
      <c r="I10957" s="141"/>
    </row>
    <row r="10958" spans="2:9">
      <c r="B10958" s="140">
        <v>1.0542</v>
      </c>
      <c r="C10958" s="142">
        <v>140.46600000000001</v>
      </c>
      <c r="D10958" s="140">
        <v>4.0335000000000001</v>
      </c>
      <c r="E10958" s="141">
        <v>136.70699999999999</v>
      </c>
      <c r="F10958" s="140">
        <v>5.2275999999999998</v>
      </c>
      <c r="G10958" s="142">
        <v>135.34200000000001</v>
      </c>
      <c r="H10958" s="141"/>
      <c r="I10958" s="141"/>
    </row>
    <row r="10959" spans="2:9">
      <c r="B10959" s="140">
        <v>1.0543</v>
      </c>
      <c r="C10959" s="142">
        <v>141.08699999999999</v>
      </c>
      <c r="D10959" s="140">
        <v>4.0335999999999999</v>
      </c>
      <c r="E10959" s="141">
        <v>136.994</v>
      </c>
      <c r="F10959" s="140">
        <v>5.2276999999999996</v>
      </c>
      <c r="G10959" s="142">
        <v>135.42400000000001</v>
      </c>
      <c r="H10959" s="141"/>
      <c r="I10959" s="141"/>
    </row>
    <row r="10960" spans="2:9">
      <c r="B10960" s="140">
        <v>1.0544</v>
      </c>
      <c r="C10960" s="142">
        <v>140.822</v>
      </c>
      <c r="D10960" s="140">
        <v>4.0336999999999996</v>
      </c>
      <c r="E10960" s="141">
        <v>136.571</v>
      </c>
      <c r="F10960" s="140">
        <v>5.2278000000000002</v>
      </c>
      <c r="G10960" s="142">
        <v>135.613</v>
      </c>
      <c r="H10960" s="141"/>
      <c r="I10960" s="141"/>
    </row>
    <row r="10961" spans="2:9">
      <c r="B10961" s="140">
        <v>1.0545</v>
      </c>
      <c r="C10961" s="142">
        <v>140.72399999999999</v>
      </c>
      <c r="D10961" s="140">
        <v>4.0338000000000003</v>
      </c>
      <c r="E10961" s="141">
        <v>136.80099999999999</v>
      </c>
      <c r="F10961" s="140">
        <v>5.2279</v>
      </c>
      <c r="G10961" s="142">
        <v>135.30000000000001</v>
      </c>
      <c r="H10961" s="141"/>
      <c r="I10961" s="141"/>
    </row>
    <row r="10962" spans="2:9">
      <c r="B10962" s="140">
        <v>1.0546</v>
      </c>
      <c r="C10962" s="142">
        <v>140.31399999999999</v>
      </c>
      <c r="D10962" s="140">
        <v>4.0339</v>
      </c>
      <c r="E10962" s="141">
        <v>136.56700000000001</v>
      </c>
      <c r="F10962" s="140">
        <v>5.2279999999999998</v>
      </c>
      <c r="G10962" s="142">
        <v>135.49</v>
      </c>
      <c r="H10962" s="141"/>
      <c r="I10962" s="141"/>
    </row>
    <row r="10963" spans="2:9">
      <c r="B10963" s="140">
        <v>1.0547</v>
      </c>
      <c r="C10963" s="142">
        <v>140.17699999999999</v>
      </c>
      <c r="D10963" s="140">
        <v>4.0339999999999998</v>
      </c>
      <c r="E10963" s="141">
        <v>136.697</v>
      </c>
      <c r="F10963" s="140">
        <v>5.2281000000000004</v>
      </c>
      <c r="G10963" s="142">
        <v>135.761</v>
      </c>
      <c r="H10963" s="141"/>
      <c r="I10963" s="141"/>
    </row>
    <row r="10964" spans="2:9">
      <c r="B10964" s="140">
        <v>1.0548</v>
      </c>
      <c r="C10964" s="142">
        <v>139.661</v>
      </c>
      <c r="D10964" s="140">
        <v>4.0340999999999996</v>
      </c>
      <c r="E10964" s="141">
        <v>136.35599999999999</v>
      </c>
      <c r="F10964" s="140">
        <v>5.2282000000000002</v>
      </c>
      <c r="G10964" s="142">
        <v>135.74600000000001</v>
      </c>
      <c r="H10964" s="141"/>
      <c r="I10964" s="141"/>
    </row>
    <row r="10965" spans="2:9">
      <c r="B10965" s="140">
        <v>1.0548999999999999</v>
      </c>
      <c r="C10965" s="142">
        <v>139.98500000000001</v>
      </c>
      <c r="D10965" s="140">
        <v>4.0342000000000002</v>
      </c>
      <c r="E10965" s="141">
        <v>136.36600000000001</v>
      </c>
      <c r="F10965" s="140">
        <v>5.2282999999999999</v>
      </c>
      <c r="G10965" s="142">
        <v>135.625</v>
      </c>
      <c r="H10965" s="141"/>
      <c r="I10965" s="141"/>
    </row>
    <row r="10966" spans="2:9">
      <c r="B10966" s="140">
        <v>1.0549999999999999</v>
      </c>
      <c r="C10966" s="142">
        <v>139.851</v>
      </c>
      <c r="D10966" s="140">
        <v>4.0343</v>
      </c>
      <c r="E10966" s="141">
        <v>136.696</v>
      </c>
      <c r="F10966" s="140">
        <v>5.2283999999999997</v>
      </c>
      <c r="G10966" s="142">
        <v>135.21899999999999</v>
      </c>
      <c r="H10966" s="141"/>
      <c r="I10966" s="141"/>
    </row>
    <row r="10967" spans="2:9">
      <c r="B10967" s="140">
        <v>1.0550999999999999</v>
      </c>
      <c r="C10967" s="142">
        <v>139.74100000000001</v>
      </c>
      <c r="D10967" s="140">
        <v>4.0343999999999998</v>
      </c>
      <c r="E10967" s="141">
        <v>136.476</v>
      </c>
      <c r="F10967" s="140">
        <v>5.2285000000000004</v>
      </c>
      <c r="G10967" s="142">
        <v>135.78</v>
      </c>
      <c r="H10967" s="141"/>
      <c r="I10967" s="141"/>
    </row>
    <row r="10968" spans="2:9">
      <c r="B10968" s="140">
        <v>1.0551999999999999</v>
      </c>
      <c r="C10968" s="142">
        <v>140.059</v>
      </c>
      <c r="D10968" s="140">
        <v>4.0345000000000004</v>
      </c>
      <c r="E10968" s="141">
        <v>136.57499999999999</v>
      </c>
      <c r="F10968" s="140">
        <v>5.2286000000000001</v>
      </c>
      <c r="G10968" s="142">
        <v>135.29599999999999</v>
      </c>
      <c r="H10968" s="141"/>
      <c r="I10968" s="141"/>
    </row>
    <row r="10969" spans="2:9">
      <c r="B10969" s="140">
        <v>1.0552999999999999</v>
      </c>
      <c r="C10969" s="142">
        <v>139.82400000000001</v>
      </c>
      <c r="D10969" s="140">
        <v>4.0346000000000002</v>
      </c>
      <c r="E10969" s="141">
        <v>136.71899999999999</v>
      </c>
      <c r="F10969" s="140">
        <v>5.2286999999999999</v>
      </c>
      <c r="G10969" s="142">
        <v>135.66800000000001</v>
      </c>
      <c r="H10969" s="141"/>
      <c r="I10969" s="141"/>
    </row>
    <row r="10970" spans="2:9">
      <c r="B10970" s="140">
        <v>1.0553999999999999</v>
      </c>
      <c r="C10970" s="142">
        <v>140.126</v>
      </c>
      <c r="D10970" s="140">
        <v>4.0347</v>
      </c>
      <c r="E10970" s="141">
        <v>136.63399999999999</v>
      </c>
      <c r="F10970" s="140">
        <v>5.2287999999999997</v>
      </c>
      <c r="G10970" s="142">
        <v>135.642</v>
      </c>
      <c r="H10970" s="141"/>
      <c r="I10970" s="141"/>
    </row>
    <row r="10971" spans="2:9">
      <c r="B10971" s="140">
        <v>1.0555000000000001</v>
      </c>
      <c r="C10971" s="142">
        <v>139.66800000000001</v>
      </c>
      <c r="D10971" s="140">
        <v>4.0347999999999997</v>
      </c>
      <c r="E10971" s="141">
        <v>136.53700000000001</v>
      </c>
      <c r="F10971" s="140">
        <v>5.2289000000000003</v>
      </c>
      <c r="G10971" s="142">
        <v>135.48699999999999</v>
      </c>
      <c r="H10971" s="141"/>
      <c r="I10971" s="141"/>
    </row>
    <row r="10972" spans="2:9">
      <c r="B10972" s="140">
        <v>1.0556000000000001</v>
      </c>
      <c r="C10972" s="142">
        <v>139.523</v>
      </c>
      <c r="D10972" s="140">
        <v>4.0349000000000004</v>
      </c>
      <c r="E10972" s="141">
        <v>136.60499999999999</v>
      </c>
      <c r="F10972" s="140">
        <v>5.2290000000000001</v>
      </c>
      <c r="G10972" s="142">
        <v>135.83000000000001</v>
      </c>
      <c r="H10972" s="141"/>
      <c r="I10972" s="141"/>
    </row>
    <row r="10973" spans="2:9">
      <c r="B10973" s="140">
        <v>1.0557000000000001</v>
      </c>
      <c r="C10973" s="142">
        <v>139.58099999999999</v>
      </c>
      <c r="D10973" s="140">
        <v>4.0350000000000001</v>
      </c>
      <c r="E10973" s="141">
        <v>136.44200000000001</v>
      </c>
      <c r="F10973" s="140">
        <v>5.2290999999999999</v>
      </c>
      <c r="G10973" s="142">
        <v>135.404</v>
      </c>
      <c r="H10973" s="141"/>
      <c r="I10973" s="141"/>
    </row>
    <row r="10974" spans="2:9">
      <c r="B10974" s="140">
        <v>1.0558000000000001</v>
      </c>
      <c r="C10974" s="142">
        <v>139.87100000000001</v>
      </c>
      <c r="D10974" s="140">
        <v>4.0350999999999999</v>
      </c>
      <c r="E10974" s="141">
        <v>136.31299999999999</v>
      </c>
      <c r="F10974" s="140">
        <v>5.2291999999999996</v>
      </c>
      <c r="G10974" s="142">
        <v>135.553</v>
      </c>
      <c r="H10974" s="141"/>
      <c r="I10974" s="141"/>
    </row>
    <row r="10975" spans="2:9">
      <c r="B10975" s="140">
        <v>1.0559000000000001</v>
      </c>
      <c r="C10975" s="142">
        <v>139.66200000000001</v>
      </c>
      <c r="D10975" s="140">
        <v>4.0351999999999997</v>
      </c>
      <c r="E10975" s="141">
        <v>136.376</v>
      </c>
      <c r="F10975" s="140">
        <v>5.2293000000000003</v>
      </c>
      <c r="G10975" s="142">
        <v>135.827</v>
      </c>
      <c r="H10975" s="141"/>
      <c r="I10975" s="141"/>
    </row>
    <row r="10976" spans="2:9">
      <c r="B10976" s="140">
        <v>1.056</v>
      </c>
      <c r="C10976" s="142">
        <v>139.24600000000001</v>
      </c>
      <c r="D10976" s="140">
        <v>4.0353000000000003</v>
      </c>
      <c r="E10976" s="141">
        <v>136.40199999999999</v>
      </c>
      <c r="F10976" s="140">
        <v>5.2294</v>
      </c>
      <c r="G10976" s="142">
        <v>135.62200000000001</v>
      </c>
      <c r="H10976" s="141"/>
      <c r="I10976" s="141"/>
    </row>
    <row r="10977" spans="2:9">
      <c r="B10977" s="140">
        <v>1.0561</v>
      </c>
      <c r="C10977" s="142">
        <v>139.57599999999999</v>
      </c>
      <c r="D10977" s="140">
        <v>4.0354000000000001</v>
      </c>
      <c r="E10977" s="141">
        <v>136.43299999999999</v>
      </c>
      <c r="F10977" s="140">
        <v>5.2294999999999998</v>
      </c>
      <c r="G10977" s="142">
        <v>135.87700000000001</v>
      </c>
      <c r="H10977" s="141"/>
      <c r="I10977" s="141"/>
    </row>
    <row r="10978" spans="2:9">
      <c r="B10978" s="140">
        <v>1.0562</v>
      </c>
      <c r="C10978" s="142">
        <v>139.73099999999999</v>
      </c>
      <c r="D10978" s="140">
        <v>4.0354999999999999</v>
      </c>
      <c r="E10978" s="141">
        <v>136.73699999999999</v>
      </c>
      <c r="F10978" s="140">
        <v>5.2295999999999996</v>
      </c>
      <c r="G10978" s="142">
        <v>135.30199999999999</v>
      </c>
      <c r="H10978" s="141"/>
      <c r="I10978" s="141"/>
    </row>
    <row r="10979" spans="2:9">
      <c r="B10979" s="140">
        <v>1.0563</v>
      </c>
      <c r="C10979" s="142">
        <v>140.05699999999999</v>
      </c>
      <c r="D10979" s="140">
        <v>4.0355999999999996</v>
      </c>
      <c r="E10979" s="141">
        <v>136.80600000000001</v>
      </c>
      <c r="F10979" s="140">
        <v>5.2297000000000002</v>
      </c>
      <c r="G10979" s="142">
        <v>135.73400000000001</v>
      </c>
      <c r="H10979" s="141"/>
      <c r="I10979" s="141"/>
    </row>
    <row r="10980" spans="2:9">
      <c r="B10980" s="140">
        <v>1.0564</v>
      </c>
      <c r="C10980" s="142">
        <v>139.595</v>
      </c>
      <c r="D10980" s="140">
        <v>4.0357000000000003</v>
      </c>
      <c r="E10980" s="141">
        <v>136.62299999999999</v>
      </c>
      <c r="F10980" s="140">
        <v>5.2298</v>
      </c>
      <c r="G10980" s="142">
        <v>135.79400000000001</v>
      </c>
      <c r="H10980" s="141"/>
      <c r="I10980" s="141"/>
    </row>
    <row r="10981" spans="2:9">
      <c r="B10981" s="140">
        <v>1.0565</v>
      </c>
      <c r="C10981" s="142">
        <v>139.77099999999999</v>
      </c>
      <c r="D10981" s="140">
        <v>4.0358000000000001</v>
      </c>
      <c r="E10981" s="141">
        <v>137.042</v>
      </c>
      <c r="F10981" s="140">
        <v>5.2298999999999998</v>
      </c>
      <c r="G10981" s="142">
        <v>135.619</v>
      </c>
      <c r="H10981" s="141"/>
      <c r="I10981" s="141"/>
    </row>
    <row r="10982" spans="2:9">
      <c r="B10982" s="140">
        <v>1.0566</v>
      </c>
      <c r="C10982" s="142">
        <v>139.84800000000001</v>
      </c>
      <c r="D10982" s="140">
        <v>4.0358999999999998</v>
      </c>
      <c r="E10982" s="141">
        <v>137.17599999999999</v>
      </c>
      <c r="F10982" s="140">
        <v>5.23</v>
      </c>
      <c r="G10982" s="142">
        <v>135.43899999999999</v>
      </c>
      <c r="H10982" s="141"/>
      <c r="I10982" s="141"/>
    </row>
    <row r="10983" spans="2:9">
      <c r="B10983" s="140">
        <v>1.0567</v>
      </c>
      <c r="C10983" s="142">
        <v>140.08099999999999</v>
      </c>
      <c r="D10983" s="140">
        <v>4.0359999999999996</v>
      </c>
      <c r="E10983" s="141">
        <v>136.744</v>
      </c>
      <c r="F10983" s="140">
        <v>5.2301000000000002</v>
      </c>
      <c r="G10983" s="142">
        <v>135.30500000000001</v>
      </c>
      <c r="H10983" s="141"/>
      <c r="I10983" s="141"/>
    </row>
    <row r="10984" spans="2:9">
      <c r="B10984" s="140">
        <v>1.0568</v>
      </c>
      <c r="C10984" s="142">
        <v>140.38</v>
      </c>
      <c r="D10984" s="140">
        <v>4.0361000000000002</v>
      </c>
      <c r="E10984" s="141">
        <v>137.023</v>
      </c>
      <c r="F10984" s="140">
        <v>5.2302</v>
      </c>
      <c r="G10984" s="142">
        <v>135.428</v>
      </c>
      <c r="H10984" s="141"/>
      <c r="I10984" s="141"/>
    </row>
    <row r="10985" spans="2:9">
      <c r="B10985" s="140">
        <v>1.0569</v>
      </c>
      <c r="C10985" s="142">
        <v>139.92599999999999</v>
      </c>
      <c r="D10985" s="140">
        <v>4.0362</v>
      </c>
      <c r="E10985" s="141">
        <v>136.77799999999999</v>
      </c>
      <c r="F10985" s="140">
        <v>5.2302999999999997</v>
      </c>
      <c r="G10985" s="142">
        <v>135.16300000000001</v>
      </c>
      <c r="H10985" s="141"/>
      <c r="I10985" s="141"/>
    </row>
    <row r="10986" spans="2:9">
      <c r="B10986" s="140">
        <v>1.0569999999999999</v>
      </c>
      <c r="C10986" s="142">
        <v>140.24100000000001</v>
      </c>
      <c r="D10986" s="140">
        <v>4.0362999999999998</v>
      </c>
      <c r="E10986" s="141">
        <v>136.661</v>
      </c>
      <c r="F10986" s="140">
        <v>5.2304000000000004</v>
      </c>
      <c r="G10986" s="142">
        <v>135.39699999999999</v>
      </c>
      <c r="H10986" s="141"/>
      <c r="I10986" s="141"/>
    </row>
    <row r="10987" spans="2:9">
      <c r="B10987" s="140">
        <v>1.0570999999999999</v>
      </c>
      <c r="C10987" s="142">
        <v>140.298</v>
      </c>
      <c r="D10987" s="140">
        <v>4.0364000000000004</v>
      </c>
      <c r="E10987" s="141">
        <v>136.68700000000001</v>
      </c>
      <c r="F10987" s="140">
        <v>5.2305000000000001</v>
      </c>
      <c r="G10987" s="142">
        <v>135.37</v>
      </c>
      <c r="H10987" s="141"/>
      <c r="I10987" s="141"/>
    </row>
    <row r="10988" spans="2:9">
      <c r="B10988" s="140">
        <v>1.0571999999999999</v>
      </c>
      <c r="C10988" s="142">
        <v>140.25899999999999</v>
      </c>
      <c r="D10988" s="140">
        <v>4.0365000000000002</v>
      </c>
      <c r="E10988" s="141">
        <v>136.626</v>
      </c>
      <c r="F10988" s="140">
        <v>5.2305999999999999</v>
      </c>
      <c r="G10988" s="142">
        <v>135.328</v>
      </c>
      <c r="H10988" s="141"/>
      <c r="I10988" s="141"/>
    </row>
    <row r="10989" spans="2:9">
      <c r="B10989" s="140">
        <v>1.0572999999999999</v>
      </c>
      <c r="C10989" s="142">
        <v>140.078</v>
      </c>
      <c r="D10989" s="140">
        <v>4.0366</v>
      </c>
      <c r="E10989" s="141">
        <v>136.661</v>
      </c>
      <c r="F10989" s="140">
        <v>5.2306999999999997</v>
      </c>
      <c r="G10989" s="142">
        <v>135.25200000000001</v>
      </c>
      <c r="H10989" s="141"/>
      <c r="I10989" s="141"/>
    </row>
    <row r="10990" spans="2:9">
      <c r="B10990" s="140">
        <v>1.0573999999999999</v>
      </c>
      <c r="C10990" s="142">
        <v>139.30199999999999</v>
      </c>
      <c r="D10990" s="140">
        <v>4.0366999999999997</v>
      </c>
      <c r="E10990" s="141">
        <v>136.41999999999999</v>
      </c>
      <c r="F10990" s="140">
        <v>5.2308000000000003</v>
      </c>
      <c r="G10990" s="142">
        <v>135.22300000000001</v>
      </c>
      <c r="H10990" s="141"/>
      <c r="I10990" s="141"/>
    </row>
    <row r="10991" spans="2:9">
      <c r="B10991" s="140">
        <v>1.0575000000000001</v>
      </c>
      <c r="C10991" s="142">
        <v>139.71199999999999</v>
      </c>
      <c r="D10991" s="140">
        <v>4.0368000000000004</v>
      </c>
      <c r="E10991" s="141">
        <v>136.989</v>
      </c>
      <c r="F10991" s="140">
        <v>5.2309000000000001</v>
      </c>
      <c r="G10991" s="142">
        <v>135.499</v>
      </c>
      <c r="H10991" s="141"/>
      <c r="I10991" s="141"/>
    </row>
    <row r="10992" spans="2:9">
      <c r="B10992" s="140">
        <v>1.0576000000000001</v>
      </c>
      <c r="C10992" s="142">
        <v>140.1</v>
      </c>
      <c r="D10992" s="140">
        <v>4.0369000000000002</v>
      </c>
      <c r="E10992" s="141">
        <v>136.41900000000001</v>
      </c>
      <c r="F10992" s="140">
        <v>5.2309999999999999</v>
      </c>
      <c r="G10992" s="142">
        <v>135.36600000000001</v>
      </c>
      <c r="H10992" s="141"/>
      <c r="I10992" s="141"/>
    </row>
    <row r="10993" spans="2:9">
      <c r="B10993" s="140">
        <v>1.0577000000000001</v>
      </c>
      <c r="C10993" s="142">
        <v>139.59899999999999</v>
      </c>
      <c r="D10993" s="140">
        <v>4.0369999999999999</v>
      </c>
      <c r="E10993" s="141">
        <v>136.84399999999999</v>
      </c>
      <c r="F10993" s="140">
        <v>5.2310999999999996</v>
      </c>
      <c r="G10993" s="142">
        <v>135.286</v>
      </c>
      <c r="H10993" s="141"/>
      <c r="I10993" s="141"/>
    </row>
    <row r="10994" spans="2:9">
      <c r="B10994" s="140">
        <v>1.0578000000000001</v>
      </c>
      <c r="C10994" s="142">
        <v>140.22</v>
      </c>
      <c r="D10994" s="140">
        <v>4.0370999999999997</v>
      </c>
      <c r="E10994" s="141">
        <v>136.90199999999999</v>
      </c>
      <c r="F10994" s="140">
        <v>5.2312000000000003</v>
      </c>
      <c r="G10994" s="142">
        <v>135.167</v>
      </c>
      <c r="H10994" s="141"/>
      <c r="I10994" s="141"/>
    </row>
    <row r="10995" spans="2:9">
      <c r="B10995" s="140">
        <v>1.0579000000000001</v>
      </c>
      <c r="C10995" s="142">
        <v>139.57499999999999</v>
      </c>
      <c r="D10995" s="140">
        <v>4.0372000000000003</v>
      </c>
      <c r="E10995" s="141">
        <v>136.67599999999999</v>
      </c>
      <c r="F10995" s="140">
        <v>5.2313000000000001</v>
      </c>
      <c r="G10995" s="142">
        <v>135.21799999999999</v>
      </c>
      <c r="H10995" s="141"/>
      <c r="I10995" s="141"/>
    </row>
    <row r="10996" spans="2:9">
      <c r="B10996" s="140">
        <v>1.0580000000000001</v>
      </c>
      <c r="C10996" s="142">
        <v>140.18700000000001</v>
      </c>
      <c r="D10996" s="140">
        <v>4.0373000000000001</v>
      </c>
      <c r="E10996" s="141">
        <v>136.28</v>
      </c>
      <c r="F10996" s="140">
        <v>5.2313999999999998</v>
      </c>
      <c r="G10996" s="142">
        <v>135.21899999999999</v>
      </c>
      <c r="H10996" s="141"/>
      <c r="I10996" s="141"/>
    </row>
    <row r="10997" spans="2:9">
      <c r="B10997" s="140">
        <v>1.0581</v>
      </c>
      <c r="C10997" s="142">
        <v>140.024</v>
      </c>
      <c r="D10997" s="140">
        <v>4.0373999999999999</v>
      </c>
      <c r="E10997" s="141">
        <v>136.45699999999999</v>
      </c>
      <c r="F10997" s="140">
        <v>5.2314999999999996</v>
      </c>
      <c r="G10997" s="142">
        <v>135.09200000000001</v>
      </c>
      <c r="H10997" s="141"/>
      <c r="I10997" s="141"/>
    </row>
    <row r="10998" spans="2:9">
      <c r="B10998" s="140">
        <v>1.0582</v>
      </c>
      <c r="C10998" s="142">
        <v>140.006</v>
      </c>
      <c r="D10998" s="140">
        <v>4.0374999999999996</v>
      </c>
      <c r="E10998" s="141">
        <v>136.30600000000001</v>
      </c>
      <c r="F10998" s="140">
        <v>5.2316000000000003</v>
      </c>
      <c r="G10998" s="142">
        <v>134.791</v>
      </c>
      <c r="H10998" s="141"/>
      <c r="I10998" s="141"/>
    </row>
    <row r="10999" spans="2:9">
      <c r="B10999" s="140">
        <v>1.0583</v>
      </c>
      <c r="C10999" s="142">
        <v>139.982</v>
      </c>
      <c r="D10999" s="140">
        <v>4.0376000000000003</v>
      </c>
      <c r="E10999" s="141">
        <v>136.37</v>
      </c>
      <c r="F10999" s="140">
        <v>5.2317</v>
      </c>
      <c r="G10999" s="142">
        <v>134.904</v>
      </c>
      <c r="H10999" s="141"/>
      <c r="I10999" s="141"/>
    </row>
    <row r="11000" spans="2:9">
      <c r="B11000" s="140">
        <v>1.0584</v>
      </c>
      <c r="C11000" s="142">
        <v>140.26300000000001</v>
      </c>
      <c r="D11000" s="140">
        <v>4.0377000000000001</v>
      </c>
      <c r="E11000" s="141">
        <v>136.38399999999999</v>
      </c>
      <c r="F11000" s="140">
        <v>5.2317999999999998</v>
      </c>
      <c r="G11000" s="142">
        <v>134.96199999999999</v>
      </c>
      <c r="H11000" s="141"/>
      <c r="I11000" s="141"/>
    </row>
    <row r="11001" spans="2:9">
      <c r="B11001" s="140">
        <v>1.0585</v>
      </c>
      <c r="C11001" s="142">
        <v>139.91800000000001</v>
      </c>
      <c r="D11001" s="140">
        <v>4.0377999999999998</v>
      </c>
      <c r="E11001" s="141">
        <v>136.316</v>
      </c>
      <c r="F11001" s="140">
        <v>5.2319000000000004</v>
      </c>
      <c r="G11001" s="142">
        <v>134.95599999999999</v>
      </c>
      <c r="H11001" s="141"/>
      <c r="I11001" s="141"/>
    </row>
    <row r="11002" spans="2:9">
      <c r="B11002" s="140">
        <v>1.0586</v>
      </c>
      <c r="C11002" s="142">
        <v>139.93299999999999</v>
      </c>
      <c r="D11002" s="140">
        <v>4.0378999999999996</v>
      </c>
      <c r="E11002" s="141">
        <v>136.375</v>
      </c>
      <c r="F11002" s="140">
        <v>5.2320000000000002</v>
      </c>
      <c r="G11002" s="142">
        <v>135.22</v>
      </c>
      <c r="H11002" s="141"/>
      <c r="I11002" s="141"/>
    </row>
    <row r="11003" spans="2:9">
      <c r="B11003" s="140">
        <v>1.0587</v>
      </c>
      <c r="C11003" s="142">
        <v>139.78299999999999</v>
      </c>
      <c r="D11003" s="140">
        <v>4.0380000000000003</v>
      </c>
      <c r="E11003" s="141">
        <v>136.54</v>
      </c>
      <c r="F11003" s="140">
        <v>5.2321</v>
      </c>
      <c r="G11003" s="142">
        <v>135.059</v>
      </c>
      <c r="H11003" s="141"/>
      <c r="I11003" s="141"/>
    </row>
    <row r="11004" spans="2:9">
      <c r="B11004" s="140">
        <v>1.0588</v>
      </c>
      <c r="C11004" s="142">
        <v>140.274</v>
      </c>
      <c r="D11004" s="140">
        <v>4.0381</v>
      </c>
      <c r="E11004" s="141">
        <v>136.57599999999999</v>
      </c>
      <c r="F11004" s="140">
        <v>5.2321999999999997</v>
      </c>
      <c r="G11004" s="142">
        <v>134.464</v>
      </c>
      <c r="H11004" s="141"/>
      <c r="I11004" s="141"/>
    </row>
    <row r="11005" spans="2:9">
      <c r="B11005" s="140">
        <v>1.0589</v>
      </c>
      <c r="C11005" s="142">
        <v>140.10599999999999</v>
      </c>
      <c r="D11005" s="140">
        <v>4.0381999999999998</v>
      </c>
      <c r="E11005" s="141">
        <v>136.685</v>
      </c>
      <c r="F11005" s="140">
        <v>5.2323000000000004</v>
      </c>
      <c r="G11005" s="142">
        <v>134.34800000000001</v>
      </c>
      <c r="H11005" s="141"/>
      <c r="I11005" s="141"/>
    </row>
    <row r="11006" spans="2:9">
      <c r="B11006" s="140">
        <v>1.0589999999999999</v>
      </c>
      <c r="C11006" s="142">
        <v>140.45599999999999</v>
      </c>
      <c r="D11006" s="140">
        <v>4.0382999999999996</v>
      </c>
      <c r="E11006" s="141">
        <v>136.61799999999999</v>
      </c>
      <c r="F11006" s="140">
        <v>5.2324000000000002</v>
      </c>
      <c r="G11006" s="142">
        <v>134.63200000000001</v>
      </c>
      <c r="H11006" s="141"/>
      <c r="I11006" s="141"/>
    </row>
    <row r="11007" spans="2:9">
      <c r="B11007" s="140">
        <v>1.0590999999999999</v>
      </c>
      <c r="C11007" s="142">
        <v>140.49199999999999</v>
      </c>
      <c r="D11007" s="140">
        <v>4.0384000000000002</v>
      </c>
      <c r="E11007" s="141">
        <v>136.434</v>
      </c>
      <c r="F11007" s="140">
        <v>5.2324999999999999</v>
      </c>
      <c r="G11007" s="142">
        <v>134.55500000000001</v>
      </c>
      <c r="H11007" s="141"/>
      <c r="I11007" s="141"/>
    </row>
    <row r="11008" spans="2:9">
      <c r="B11008" s="140">
        <v>1.0591999999999999</v>
      </c>
      <c r="C11008" s="142">
        <v>140.29599999999999</v>
      </c>
      <c r="D11008" s="140">
        <v>4.0384000000000002</v>
      </c>
      <c r="E11008" s="141">
        <v>136.434</v>
      </c>
      <c r="F11008" s="140">
        <v>5.2325999999999997</v>
      </c>
      <c r="G11008" s="142">
        <v>134.78299999999999</v>
      </c>
      <c r="H11008" s="141"/>
      <c r="I11008" s="141"/>
    </row>
    <row r="11009" spans="2:9">
      <c r="B11009" s="140">
        <v>1.0592999999999999</v>
      </c>
      <c r="C11009" s="142">
        <v>140.37700000000001</v>
      </c>
      <c r="D11009" s="140">
        <v>4.0385</v>
      </c>
      <c r="E11009" s="141">
        <v>136.40700000000001</v>
      </c>
      <c r="F11009" s="140">
        <v>5.2327000000000004</v>
      </c>
      <c r="G11009" s="142">
        <v>134.84</v>
      </c>
      <c r="H11009" s="141"/>
      <c r="I11009" s="141"/>
    </row>
    <row r="11010" spans="2:9">
      <c r="B11010" s="140">
        <v>1.0593999999999999</v>
      </c>
      <c r="C11010" s="142">
        <v>140.05000000000001</v>
      </c>
      <c r="D11010" s="140">
        <v>4.0385999999999997</v>
      </c>
      <c r="E11010" s="141">
        <v>136.803</v>
      </c>
      <c r="F11010" s="140">
        <v>5.2328000000000001</v>
      </c>
      <c r="G11010" s="142">
        <v>134.83099999999999</v>
      </c>
      <c r="H11010" s="141"/>
      <c r="I11010" s="141"/>
    </row>
    <row r="11011" spans="2:9">
      <c r="B11011" s="140">
        <v>1.0595000000000001</v>
      </c>
      <c r="C11011" s="142">
        <v>139.87899999999999</v>
      </c>
      <c r="D11011" s="140">
        <v>4.0387000000000004</v>
      </c>
      <c r="E11011" s="141">
        <v>136.744</v>
      </c>
      <c r="F11011" s="140">
        <v>5.2328999999999999</v>
      </c>
      <c r="G11011" s="142">
        <v>134.589</v>
      </c>
      <c r="H11011" s="141"/>
      <c r="I11011" s="141"/>
    </row>
    <row r="11012" spans="2:9">
      <c r="B11012" s="140">
        <v>1.0596000000000001</v>
      </c>
      <c r="C11012" s="142">
        <v>139.62100000000001</v>
      </c>
      <c r="D11012" s="140">
        <v>4.0388000000000002</v>
      </c>
      <c r="E11012" s="141">
        <v>136.315</v>
      </c>
      <c r="F11012" s="140">
        <v>5.2329999999999997</v>
      </c>
      <c r="G11012" s="142">
        <v>134.53899999999999</v>
      </c>
      <c r="H11012" s="141"/>
      <c r="I11012" s="141"/>
    </row>
    <row r="11013" spans="2:9">
      <c r="B11013" s="140">
        <v>1.0597000000000001</v>
      </c>
      <c r="C11013" s="142">
        <v>140.029</v>
      </c>
      <c r="D11013" s="140">
        <v>4.0388999999999999</v>
      </c>
      <c r="E11013" s="141">
        <v>136.66800000000001</v>
      </c>
      <c r="F11013" s="140">
        <v>5.2331000000000003</v>
      </c>
      <c r="G11013" s="142">
        <v>134.46100000000001</v>
      </c>
      <c r="H11013" s="141"/>
      <c r="I11013" s="141"/>
    </row>
    <row r="11014" spans="2:9">
      <c r="B11014" s="140">
        <v>1.0598000000000001</v>
      </c>
      <c r="C11014" s="142">
        <v>140.07300000000001</v>
      </c>
      <c r="D11014" s="140">
        <v>4.0389999999999997</v>
      </c>
      <c r="E11014" s="141">
        <v>136.29499999999999</v>
      </c>
      <c r="F11014" s="140">
        <v>5.2332000000000001</v>
      </c>
      <c r="G11014" s="142">
        <v>134.80699999999999</v>
      </c>
      <c r="H11014" s="141"/>
      <c r="I11014" s="141"/>
    </row>
    <row r="11015" spans="2:9">
      <c r="B11015" s="140">
        <v>1.0599000000000001</v>
      </c>
      <c r="C11015" s="142">
        <v>140.05099999999999</v>
      </c>
      <c r="D11015" s="140">
        <v>4.0391000000000004</v>
      </c>
      <c r="E11015" s="141">
        <v>136.27600000000001</v>
      </c>
      <c r="F11015" s="140">
        <v>5.2332999999999998</v>
      </c>
      <c r="G11015" s="142">
        <v>134.36699999999999</v>
      </c>
      <c r="H11015" s="141"/>
      <c r="I11015" s="141"/>
    </row>
    <row r="11016" spans="2:9">
      <c r="B11016" s="140">
        <v>1.06</v>
      </c>
      <c r="C11016" s="142">
        <v>139.999</v>
      </c>
      <c r="D11016" s="140">
        <v>4.0392000000000001</v>
      </c>
      <c r="E11016" s="141">
        <v>136.18899999999999</v>
      </c>
      <c r="F11016" s="140">
        <v>5.2333999999999996</v>
      </c>
      <c r="G11016" s="142">
        <v>134.72800000000001</v>
      </c>
      <c r="H11016" s="141"/>
      <c r="I11016" s="141"/>
    </row>
    <row r="11017" spans="2:9">
      <c r="B11017" s="140">
        <v>1.0601</v>
      </c>
      <c r="C11017" s="142">
        <v>140.202</v>
      </c>
      <c r="D11017" s="140">
        <v>4.0392999999999999</v>
      </c>
      <c r="E11017" s="141">
        <v>136.203</v>
      </c>
      <c r="F11017" s="140">
        <v>5.2333999999999996</v>
      </c>
      <c r="G11017" s="142">
        <v>134.72800000000001</v>
      </c>
      <c r="H11017" s="141"/>
      <c r="I11017" s="141"/>
    </row>
    <row r="11018" spans="2:9">
      <c r="B11018" s="140">
        <v>1.0602</v>
      </c>
      <c r="C11018" s="142">
        <v>140.34</v>
      </c>
      <c r="D11018" s="140">
        <v>4.0393999999999997</v>
      </c>
      <c r="E11018" s="141">
        <v>136.262</v>
      </c>
      <c r="F11018" s="140">
        <v>5.2335000000000003</v>
      </c>
      <c r="G11018" s="142">
        <v>134.35900000000001</v>
      </c>
      <c r="H11018" s="141"/>
      <c r="I11018" s="141"/>
    </row>
    <row r="11019" spans="2:9">
      <c r="B11019" s="140">
        <v>1.0603</v>
      </c>
      <c r="C11019" s="142">
        <v>140.01900000000001</v>
      </c>
      <c r="D11019" s="140">
        <v>4.0395000000000003</v>
      </c>
      <c r="E11019" s="141">
        <v>136.19300000000001</v>
      </c>
      <c r="F11019" s="140">
        <v>5.2336</v>
      </c>
      <c r="G11019" s="142">
        <v>134.74100000000001</v>
      </c>
      <c r="H11019" s="141"/>
      <c r="I11019" s="141"/>
    </row>
    <row r="11020" spans="2:9">
      <c r="B11020" s="140">
        <v>1.0604</v>
      </c>
      <c r="C11020" s="142">
        <v>140.23400000000001</v>
      </c>
      <c r="D11020" s="140">
        <v>4.0396000000000001</v>
      </c>
      <c r="E11020" s="141">
        <v>136.10400000000001</v>
      </c>
      <c r="F11020" s="140">
        <v>5.2336999999999998</v>
      </c>
      <c r="G11020" s="142">
        <v>134.905</v>
      </c>
      <c r="H11020" s="141"/>
      <c r="I11020" s="141"/>
    </row>
    <row r="11021" spans="2:9">
      <c r="B11021" s="140">
        <v>1.0605</v>
      </c>
      <c r="C11021" s="142">
        <v>139.63800000000001</v>
      </c>
      <c r="D11021" s="140">
        <v>4.0396999999999998</v>
      </c>
      <c r="E11021" s="141">
        <v>136.20400000000001</v>
      </c>
      <c r="F11021" s="140">
        <v>5.2337999999999996</v>
      </c>
      <c r="G11021" s="142">
        <v>134.69399999999999</v>
      </c>
      <c r="H11021" s="141"/>
      <c r="I11021" s="141"/>
    </row>
    <row r="11022" spans="2:9">
      <c r="B11022" s="140">
        <v>1.0606</v>
      </c>
      <c r="C11022" s="142">
        <v>139.964</v>
      </c>
      <c r="D11022" s="140">
        <v>4.0397999999999996</v>
      </c>
      <c r="E11022" s="141">
        <v>136.20400000000001</v>
      </c>
      <c r="F11022" s="140">
        <v>5.2339000000000002</v>
      </c>
      <c r="G11022" s="142">
        <v>135.12100000000001</v>
      </c>
      <c r="H11022" s="141"/>
      <c r="I11022" s="141"/>
    </row>
    <row r="11023" spans="2:9">
      <c r="B11023" s="140">
        <v>1.0607</v>
      </c>
      <c r="C11023" s="142">
        <v>139.929</v>
      </c>
      <c r="D11023" s="140">
        <v>4.0399000000000003</v>
      </c>
      <c r="E11023" s="141">
        <v>136.47900000000001</v>
      </c>
      <c r="F11023" s="140">
        <v>5.234</v>
      </c>
      <c r="G11023" s="142">
        <v>135.06</v>
      </c>
      <c r="H11023" s="141"/>
      <c r="I11023" s="141"/>
    </row>
    <row r="11024" spans="2:9">
      <c r="B11024" s="140">
        <v>1.0608</v>
      </c>
      <c r="C11024" s="142">
        <v>139.99600000000001</v>
      </c>
      <c r="D11024" s="140">
        <v>4.04</v>
      </c>
      <c r="E11024" s="141">
        <v>136.33099999999999</v>
      </c>
      <c r="F11024" s="140">
        <v>5.2340999999999998</v>
      </c>
      <c r="G11024" s="142">
        <v>135.018</v>
      </c>
      <c r="H11024" s="141"/>
      <c r="I11024" s="141"/>
    </row>
    <row r="11025" spans="2:9">
      <c r="B11025" s="140">
        <v>1.0609</v>
      </c>
      <c r="C11025" s="142">
        <v>139.542</v>
      </c>
      <c r="D11025" s="140">
        <v>4.0400999999999998</v>
      </c>
      <c r="E11025" s="141">
        <v>136.54599999999999</v>
      </c>
      <c r="F11025" s="140">
        <v>5.2342000000000004</v>
      </c>
      <c r="G11025" s="142">
        <v>134.87700000000001</v>
      </c>
      <c r="H11025" s="141"/>
      <c r="I11025" s="141"/>
    </row>
    <row r="11026" spans="2:9">
      <c r="B11026" s="140">
        <v>1.0609999999999999</v>
      </c>
      <c r="C11026" s="142">
        <v>139.68700000000001</v>
      </c>
      <c r="D11026" s="140">
        <v>4.0401999999999996</v>
      </c>
      <c r="E11026" s="141">
        <v>136.06700000000001</v>
      </c>
      <c r="F11026" s="140">
        <v>5.2343000000000002</v>
      </c>
      <c r="G11026" s="142">
        <v>135.03399999999999</v>
      </c>
      <c r="H11026" s="141"/>
      <c r="I11026" s="141"/>
    </row>
    <row r="11027" spans="2:9">
      <c r="B11027" s="140">
        <v>1.0610999999999999</v>
      </c>
      <c r="C11027" s="142">
        <v>139.64400000000001</v>
      </c>
      <c r="D11027" s="140">
        <v>4.0403000000000002</v>
      </c>
      <c r="E11027" s="141">
        <v>136.18899999999999</v>
      </c>
      <c r="F11027" s="140">
        <v>5.2343999999999999</v>
      </c>
      <c r="G11027" s="142">
        <v>134.65600000000001</v>
      </c>
      <c r="H11027" s="141"/>
      <c r="I11027" s="141"/>
    </row>
    <row r="11028" spans="2:9">
      <c r="B11028" s="140">
        <v>1.0611999999999999</v>
      </c>
      <c r="C11028" s="142">
        <v>139.26</v>
      </c>
      <c r="D11028" s="140">
        <v>4.0404</v>
      </c>
      <c r="E11028" s="141">
        <v>136.41300000000001</v>
      </c>
      <c r="F11028" s="140">
        <v>5.2344999999999997</v>
      </c>
      <c r="G11028" s="142">
        <v>134.41399999999999</v>
      </c>
      <c r="H11028" s="141"/>
      <c r="I11028" s="141"/>
    </row>
    <row r="11029" spans="2:9">
      <c r="B11029" s="140">
        <v>1.0612999999999999</v>
      </c>
      <c r="C11029" s="142">
        <v>139.577</v>
      </c>
      <c r="D11029" s="140">
        <v>4.0404999999999998</v>
      </c>
      <c r="E11029" s="141">
        <v>136.58099999999999</v>
      </c>
      <c r="F11029" s="140">
        <v>5.2346000000000004</v>
      </c>
      <c r="G11029" s="142">
        <v>134.673</v>
      </c>
      <c r="H11029" s="141"/>
      <c r="I11029" s="141"/>
    </row>
    <row r="11030" spans="2:9">
      <c r="B11030" s="140">
        <v>1.0613999999999999</v>
      </c>
      <c r="C11030" s="142">
        <v>139.62700000000001</v>
      </c>
      <c r="D11030" s="140">
        <v>4.0406000000000004</v>
      </c>
      <c r="E11030" s="141">
        <v>136.20699999999999</v>
      </c>
      <c r="F11030" s="140">
        <v>5.2347000000000001</v>
      </c>
      <c r="G11030" s="142">
        <v>134.768</v>
      </c>
      <c r="H11030" s="141"/>
      <c r="I11030" s="141"/>
    </row>
    <row r="11031" spans="2:9">
      <c r="B11031" s="140">
        <v>1.0615000000000001</v>
      </c>
      <c r="C11031" s="142">
        <v>139.27799999999999</v>
      </c>
      <c r="D11031" s="140">
        <v>4.0407000000000002</v>
      </c>
      <c r="E11031" s="141">
        <v>136.07300000000001</v>
      </c>
      <c r="F11031" s="140">
        <v>5.2347999999999999</v>
      </c>
      <c r="G11031" s="142">
        <v>134.934</v>
      </c>
      <c r="H11031" s="141"/>
      <c r="I11031" s="141"/>
    </row>
    <row r="11032" spans="2:9">
      <c r="B11032" s="140">
        <v>1.0616000000000001</v>
      </c>
      <c r="C11032" s="142">
        <v>139.589</v>
      </c>
      <c r="D11032" s="140">
        <v>4.0407999999999999</v>
      </c>
      <c r="E11032" s="141">
        <v>136.30799999999999</v>
      </c>
      <c r="F11032" s="140">
        <v>5.2348999999999997</v>
      </c>
      <c r="G11032" s="142">
        <v>134.78299999999999</v>
      </c>
      <c r="H11032" s="141"/>
      <c r="I11032" s="141"/>
    </row>
    <row r="11033" spans="2:9">
      <c r="B11033" s="140">
        <v>1.0617000000000001</v>
      </c>
      <c r="C11033" s="142">
        <v>139.41999999999999</v>
      </c>
      <c r="D11033" s="140">
        <v>4.0408999999999997</v>
      </c>
      <c r="E11033" s="141">
        <v>136.011</v>
      </c>
      <c r="F11033" s="140">
        <v>5.2350000000000003</v>
      </c>
      <c r="G11033" s="142">
        <v>134.69900000000001</v>
      </c>
      <c r="H11033" s="141"/>
      <c r="I11033" s="141"/>
    </row>
    <row r="11034" spans="2:9">
      <c r="B11034" s="140">
        <v>1.0618000000000001</v>
      </c>
      <c r="C11034" s="142">
        <v>139.661</v>
      </c>
      <c r="D11034" s="140">
        <v>4.0410000000000004</v>
      </c>
      <c r="E11034" s="141">
        <v>135.91</v>
      </c>
      <c r="F11034" s="140">
        <v>5.2351000000000001</v>
      </c>
      <c r="G11034" s="142">
        <v>134.928</v>
      </c>
      <c r="H11034" s="141"/>
      <c r="I11034" s="141"/>
    </row>
    <row r="11035" spans="2:9">
      <c r="B11035" s="140">
        <v>1.0619000000000001</v>
      </c>
      <c r="C11035" s="142">
        <v>139.13300000000001</v>
      </c>
      <c r="D11035" s="140">
        <v>4.0411000000000001</v>
      </c>
      <c r="E11035" s="141">
        <v>135.614</v>
      </c>
      <c r="F11035" s="140">
        <v>5.2351999999999999</v>
      </c>
      <c r="G11035" s="142">
        <v>134.55799999999999</v>
      </c>
      <c r="H11035" s="141"/>
      <c r="I11035" s="141"/>
    </row>
    <row r="11036" spans="2:9">
      <c r="B11036" s="140">
        <v>1.0620000000000001</v>
      </c>
      <c r="C11036" s="142">
        <v>139.10300000000001</v>
      </c>
      <c r="D11036" s="140">
        <v>4.0411999999999999</v>
      </c>
      <c r="E11036" s="141">
        <v>135.96100000000001</v>
      </c>
      <c r="F11036" s="140">
        <v>5.2352999999999996</v>
      </c>
      <c r="G11036" s="142">
        <v>134.93899999999999</v>
      </c>
      <c r="H11036" s="141"/>
      <c r="I11036" s="141"/>
    </row>
    <row r="11037" spans="2:9">
      <c r="B11037" s="140">
        <v>1.0621</v>
      </c>
      <c r="C11037" s="142">
        <v>139.24299999999999</v>
      </c>
      <c r="D11037" s="140">
        <v>4.0412999999999997</v>
      </c>
      <c r="E11037" s="141">
        <v>136.00299999999999</v>
      </c>
      <c r="F11037" s="140">
        <v>5.2354000000000003</v>
      </c>
      <c r="G11037" s="142">
        <v>134.72800000000001</v>
      </c>
      <c r="H11037" s="141"/>
      <c r="I11037" s="141"/>
    </row>
    <row r="11038" spans="2:9">
      <c r="B11038" s="140">
        <v>1.0622</v>
      </c>
      <c r="C11038" s="142">
        <v>139.24299999999999</v>
      </c>
      <c r="D11038" s="140">
        <v>4.0414000000000003</v>
      </c>
      <c r="E11038" s="141">
        <v>136.256</v>
      </c>
      <c r="F11038" s="140">
        <v>5.2355</v>
      </c>
      <c r="G11038" s="142">
        <v>134.94999999999999</v>
      </c>
      <c r="H11038" s="141"/>
      <c r="I11038" s="141"/>
    </row>
    <row r="11039" spans="2:9">
      <c r="B11039" s="140">
        <v>1.0623</v>
      </c>
      <c r="C11039" s="142">
        <v>139.548</v>
      </c>
      <c r="D11039" s="140">
        <v>4.0415000000000001</v>
      </c>
      <c r="E11039" s="141">
        <v>136.08699999999999</v>
      </c>
      <c r="F11039" s="140">
        <v>5.2355999999999998</v>
      </c>
      <c r="G11039" s="142">
        <v>134.97300000000001</v>
      </c>
      <c r="H11039" s="141"/>
      <c r="I11039" s="141"/>
    </row>
    <row r="11040" spans="2:9">
      <c r="B11040" s="140">
        <v>1.0624</v>
      </c>
      <c r="C11040" s="142">
        <v>139.25</v>
      </c>
      <c r="D11040" s="140">
        <v>4.0415999999999999</v>
      </c>
      <c r="E11040" s="141">
        <v>136.036</v>
      </c>
      <c r="F11040" s="140">
        <v>5.2356999999999996</v>
      </c>
      <c r="G11040" s="142">
        <v>134.881</v>
      </c>
      <c r="H11040" s="141"/>
      <c r="I11040" s="141"/>
    </row>
    <row r="11041" spans="2:9">
      <c r="B11041" s="140">
        <v>1.0625</v>
      </c>
      <c r="C11041" s="142">
        <v>139.37799999999999</v>
      </c>
      <c r="D11041" s="140">
        <v>4.0416999999999996</v>
      </c>
      <c r="E11041" s="141">
        <v>136.15899999999999</v>
      </c>
      <c r="F11041" s="140">
        <v>5.2358000000000002</v>
      </c>
      <c r="G11041" s="142">
        <v>134.851</v>
      </c>
      <c r="H11041" s="141"/>
      <c r="I11041" s="141"/>
    </row>
    <row r="11042" spans="2:9">
      <c r="B11042" s="140">
        <v>1.0626</v>
      </c>
      <c r="C11042" s="142">
        <v>139.23400000000001</v>
      </c>
      <c r="D11042" s="140">
        <v>4.0418000000000003</v>
      </c>
      <c r="E11042" s="141">
        <v>136.119</v>
      </c>
      <c r="F11042" s="140">
        <v>5.2359</v>
      </c>
      <c r="G11042" s="142">
        <v>134.50800000000001</v>
      </c>
      <c r="H11042" s="141"/>
      <c r="I11042" s="141"/>
    </row>
    <row r="11043" spans="2:9">
      <c r="B11043" s="140">
        <v>1.0627</v>
      </c>
      <c r="C11043" s="142">
        <v>139.47</v>
      </c>
      <c r="D11043" s="140">
        <v>4.0419</v>
      </c>
      <c r="E11043" s="141">
        <v>136.27699999999999</v>
      </c>
      <c r="F11043" s="140">
        <v>5.2359999999999998</v>
      </c>
      <c r="G11043" s="142">
        <v>134.85</v>
      </c>
      <c r="H11043" s="141"/>
      <c r="I11043" s="141"/>
    </row>
    <row r="11044" spans="2:9">
      <c r="B11044" s="140">
        <v>1.0628</v>
      </c>
      <c r="C11044" s="142">
        <v>139.31100000000001</v>
      </c>
      <c r="D11044" s="140">
        <v>4.0419999999999998</v>
      </c>
      <c r="E11044" s="141">
        <v>136.53299999999999</v>
      </c>
      <c r="F11044" s="140">
        <v>5.2361000000000004</v>
      </c>
      <c r="G11044" s="142">
        <v>134.874</v>
      </c>
      <c r="H11044" s="141"/>
      <c r="I11044" s="141"/>
    </row>
    <row r="11045" spans="2:9">
      <c r="B11045" s="140">
        <v>1.0629</v>
      </c>
      <c r="C11045" s="142">
        <v>139.40600000000001</v>
      </c>
      <c r="D11045" s="140">
        <v>4.0420999999999996</v>
      </c>
      <c r="E11045" s="141">
        <v>136.328</v>
      </c>
      <c r="F11045" s="140">
        <v>5.2362000000000002</v>
      </c>
      <c r="G11045" s="142">
        <v>134.76900000000001</v>
      </c>
      <c r="H11045" s="141"/>
      <c r="I11045" s="141"/>
    </row>
    <row r="11046" spans="2:9">
      <c r="B11046" s="140">
        <v>1.0629999999999999</v>
      </c>
      <c r="C11046" s="142">
        <v>139.232</v>
      </c>
      <c r="D11046" s="140">
        <v>4.0422000000000002</v>
      </c>
      <c r="E11046" s="141">
        <v>135.86699999999999</v>
      </c>
      <c r="F11046" s="140">
        <v>5.2363</v>
      </c>
      <c r="G11046" s="142">
        <v>134.958</v>
      </c>
      <c r="H11046" s="141"/>
      <c r="I11046" s="141"/>
    </row>
    <row r="11047" spans="2:9">
      <c r="B11047" s="140">
        <v>1.0630999999999999</v>
      </c>
      <c r="C11047" s="142">
        <v>139.33099999999999</v>
      </c>
      <c r="D11047" s="140">
        <v>4.0423</v>
      </c>
      <c r="E11047" s="141">
        <v>135.98599999999999</v>
      </c>
      <c r="F11047" s="140">
        <v>5.2363999999999997</v>
      </c>
      <c r="G11047" s="142">
        <v>134.49100000000001</v>
      </c>
      <c r="H11047" s="141"/>
      <c r="I11047" s="141"/>
    </row>
    <row r="11048" spans="2:9">
      <c r="B11048" s="140">
        <v>1.0631999999999999</v>
      </c>
      <c r="C11048" s="142">
        <v>139.69</v>
      </c>
      <c r="D11048" s="140">
        <v>4.0423999999999998</v>
      </c>
      <c r="E11048" s="141">
        <v>136.38999999999999</v>
      </c>
      <c r="F11048" s="140">
        <v>5.2365000000000004</v>
      </c>
      <c r="G11048" s="142">
        <v>134.65299999999999</v>
      </c>
      <c r="H11048" s="141"/>
      <c r="I11048" s="141"/>
    </row>
    <row r="11049" spans="2:9">
      <c r="B11049" s="140">
        <v>1.0632999999999999</v>
      </c>
      <c r="C11049" s="142">
        <v>139.38399999999999</v>
      </c>
      <c r="D11049" s="140">
        <v>4.0425000000000004</v>
      </c>
      <c r="E11049" s="141">
        <v>136.41999999999999</v>
      </c>
      <c r="F11049" s="140">
        <v>5.2366000000000001</v>
      </c>
      <c r="G11049" s="142">
        <v>134.88</v>
      </c>
      <c r="H11049" s="141"/>
      <c r="I11049" s="141"/>
    </row>
    <row r="11050" spans="2:9">
      <c r="B11050" s="140">
        <v>1.0633999999999999</v>
      </c>
      <c r="C11050" s="142">
        <v>139.28</v>
      </c>
      <c r="D11050" s="140">
        <v>4.0426000000000002</v>
      </c>
      <c r="E11050" s="141">
        <v>136.613</v>
      </c>
      <c r="F11050" s="140">
        <v>5.2366999999999999</v>
      </c>
      <c r="G11050" s="142">
        <v>135.05600000000001</v>
      </c>
      <c r="H11050" s="141"/>
      <c r="I11050" s="141"/>
    </row>
    <row r="11051" spans="2:9">
      <c r="B11051" s="140">
        <v>1.0634999999999999</v>
      </c>
      <c r="C11051" s="142">
        <v>139.36600000000001</v>
      </c>
      <c r="D11051" s="140">
        <v>4.0427</v>
      </c>
      <c r="E11051" s="141">
        <v>136.42400000000001</v>
      </c>
      <c r="F11051" s="140">
        <v>5.2367999999999997</v>
      </c>
      <c r="G11051" s="142">
        <v>134.79499999999999</v>
      </c>
      <c r="H11051" s="141"/>
      <c r="I11051" s="141"/>
    </row>
    <row r="11052" spans="2:9">
      <c r="B11052" s="140">
        <v>1.0636000000000001</v>
      </c>
      <c r="C11052" s="142">
        <v>139.01</v>
      </c>
      <c r="D11052" s="140">
        <v>4.0427999999999997</v>
      </c>
      <c r="E11052" s="141">
        <v>136.19200000000001</v>
      </c>
      <c r="F11052" s="140">
        <v>5.2369000000000003</v>
      </c>
      <c r="G11052" s="142">
        <v>134.71899999999999</v>
      </c>
      <c r="H11052" s="141"/>
      <c r="I11052" s="141"/>
    </row>
    <row r="11053" spans="2:9">
      <c r="B11053" s="140">
        <v>1.0637000000000001</v>
      </c>
      <c r="C11053" s="142">
        <v>139.68899999999999</v>
      </c>
      <c r="D11053" s="140">
        <v>4.0429000000000004</v>
      </c>
      <c r="E11053" s="141">
        <v>136.50200000000001</v>
      </c>
      <c r="F11053" s="140">
        <v>5.2370000000000001</v>
      </c>
      <c r="G11053" s="142">
        <v>134.971</v>
      </c>
      <c r="H11053" s="141"/>
      <c r="I11053" s="141"/>
    </row>
    <row r="11054" spans="2:9">
      <c r="B11054" s="140">
        <v>1.0638000000000001</v>
      </c>
      <c r="C11054" s="142">
        <v>139.60499999999999</v>
      </c>
      <c r="D11054" s="140">
        <v>4.0430000000000001</v>
      </c>
      <c r="E11054" s="141">
        <v>136.36500000000001</v>
      </c>
      <c r="F11054" s="140">
        <v>5.2370999999999999</v>
      </c>
      <c r="G11054" s="142">
        <v>135.13300000000001</v>
      </c>
      <c r="H11054" s="141"/>
      <c r="I11054" s="141"/>
    </row>
    <row r="11055" spans="2:9">
      <c r="B11055" s="140">
        <v>1.0639000000000001</v>
      </c>
      <c r="C11055" s="142">
        <v>139.45500000000001</v>
      </c>
      <c r="D11055" s="140">
        <v>4.0430999999999999</v>
      </c>
      <c r="E11055" s="141">
        <v>136.328</v>
      </c>
      <c r="F11055" s="140">
        <v>5.2371999999999996</v>
      </c>
      <c r="G11055" s="142">
        <v>135.10900000000001</v>
      </c>
      <c r="H11055" s="141"/>
      <c r="I11055" s="141"/>
    </row>
    <row r="11056" spans="2:9">
      <c r="B11056" s="140">
        <v>1.0640000000000001</v>
      </c>
      <c r="C11056" s="142">
        <v>139.72999999999999</v>
      </c>
      <c r="D11056" s="140">
        <v>4.0431999999999997</v>
      </c>
      <c r="E11056" s="141">
        <v>136.27099999999999</v>
      </c>
      <c r="F11056" s="140">
        <v>5.2373000000000003</v>
      </c>
      <c r="G11056" s="142">
        <v>135.36699999999999</v>
      </c>
      <c r="H11056" s="141"/>
      <c r="I11056" s="141"/>
    </row>
    <row r="11057" spans="2:9">
      <c r="B11057" s="140">
        <v>1.0641</v>
      </c>
      <c r="C11057" s="142">
        <v>139.69</v>
      </c>
      <c r="D11057" s="140">
        <v>4.0433000000000003</v>
      </c>
      <c r="E11057" s="141">
        <v>136.24299999999999</v>
      </c>
      <c r="F11057" s="140">
        <v>5.2374000000000001</v>
      </c>
      <c r="G11057" s="142">
        <v>135.333</v>
      </c>
      <c r="H11057" s="141"/>
      <c r="I11057" s="141"/>
    </row>
    <row r="11058" spans="2:9">
      <c r="B11058" s="140">
        <v>1.0642</v>
      </c>
      <c r="C11058" s="142">
        <v>139.54</v>
      </c>
      <c r="D11058" s="140">
        <v>4.0434000000000001</v>
      </c>
      <c r="E11058" s="141">
        <v>136.578</v>
      </c>
      <c r="F11058" s="140">
        <v>5.2374999999999998</v>
      </c>
      <c r="G11058" s="142">
        <v>135.20699999999999</v>
      </c>
      <c r="H11058" s="141"/>
      <c r="I11058" s="141"/>
    </row>
    <row r="11059" spans="2:9">
      <c r="B11059" s="140">
        <v>1.0643</v>
      </c>
      <c r="C11059" s="142">
        <v>139.40899999999999</v>
      </c>
      <c r="D11059" s="140">
        <v>4.0434999999999999</v>
      </c>
      <c r="E11059" s="141">
        <v>136.495</v>
      </c>
      <c r="F11059" s="140">
        <v>5.2375999999999996</v>
      </c>
      <c r="G11059" s="142">
        <v>135.05500000000001</v>
      </c>
      <c r="H11059" s="141"/>
      <c r="I11059" s="141"/>
    </row>
    <row r="11060" spans="2:9">
      <c r="B11060" s="140">
        <v>1.0644</v>
      </c>
      <c r="C11060" s="142">
        <v>139.26400000000001</v>
      </c>
      <c r="D11060" s="140">
        <v>4.0435999999999996</v>
      </c>
      <c r="E11060" s="141">
        <v>136.25</v>
      </c>
      <c r="F11060" s="140">
        <v>5.2377000000000002</v>
      </c>
      <c r="G11060" s="142">
        <v>134.53200000000001</v>
      </c>
      <c r="H11060" s="141"/>
      <c r="I11060" s="141"/>
    </row>
    <row r="11061" spans="2:9">
      <c r="B11061" s="140">
        <v>1.0645</v>
      </c>
      <c r="C11061" s="142">
        <v>139.727</v>
      </c>
      <c r="D11061" s="140">
        <v>4.0437000000000003</v>
      </c>
      <c r="E11061" s="141">
        <v>136.59</v>
      </c>
      <c r="F11061" s="140">
        <v>5.2378</v>
      </c>
      <c r="G11061" s="142">
        <v>134.51599999999999</v>
      </c>
      <c r="H11061" s="141"/>
      <c r="I11061" s="141"/>
    </row>
    <row r="11062" spans="2:9">
      <c r="B11062" s="140">
        <v>1.0646</v>
      </c>
      <c r="C11062" s="142">
        <v>139.518</v>
      </c>
      <c r="D11062" s="140">
        <v>4.0438000000000001</v>
      </c>
      <c r="E11062" s="141">
        <v>136.47999999999999</v>
      </c>
      <c r="F11062" s="140">
        <v>5.2378999999999998</v>
      </c>
      <c r="G11062" s="142">
        <v>134.99199999999999</v>
      </c>
      <c r="H11062" s="141"/>
      <c r="I11062" s="141"/>
    </row>
    <row r="11063" spans="2:9">
      <c r="B11063" s="140">
        <v>1.0647</v>
      </c>
      <c r="C11063" s="142">
        <v>139.42599999999999</v>
      </c>
      <c r="D11063" s="140">
        <v>4.0438999999999998</v>
      </c>
      <c r="E11063" s="141">
        <v>136.29300000000001</v>
      </c>
      <c r="F11063" s="140">
        <v>5.2380000000000004</v>
      </c>
      <c r="G11063" s="142">
        <v>134.87799999999999</v>
      </c>
      <c r="H11063" s="141"/>
      <c r="I11063" s="141"/>
    </row>
    <row r="11064" spans="2:9">
      <c r="B11064" s="140">
        <v>1.0648</v>
      </c>
      <c r="C11064" s="142">
        <v>139.78700000000001</v>
      </c>
      <c r="D11064" s="140">
        <v>4.0439999999999996</v>
      </c>
      <c r="E11064" s="141">
        <v>136.33500000000001</v>
      </c>
      <c r="F11064" s="140">
        <v>5.2381000000000002</v>
      </c>
      <c r="G11064" s="142">
        <v>134.899</v>
      </c>
      <c r="H11064" s="141"/>
      <c r="I11064" s="141"/>
    </row>
    <row r="11065" spans="2:9">
      <c r="B11065" s="140">
        <v>1.0649</v>
      </c>
      <c r="C11065" s="142">
        <v>139.315</v>
      </c>
      <c r="D11065" s="140">
        <v>4.0441000000000003</v>
      </c>
      <c r="E11065" s="141">
        <v>136.291</v>
      </c>
      <c r="F11065" s="140">
        <v>5.2382</v>
      </c>
      <c r="G11065" s="142">
        <v>134.87</v>
      </c>
      <c r="H11065" s="141"/>
      <c r="I11065" s="141"/>
    </row>
    <row r="11066" spans="2:9">
      <c r="B11066" s="140">
        <v>1.0649999999999999</v>
      </c>
      <c r="C11066" s="142">
        <v>139.685</v>
      </c>
      <c r="D11066" s="140">
        <v>4.0442</v>
      </c>
      <c r="E11066" s="141">
        <v>136.31700000000001</v>
      </c>
      <c r="F11066" s="140">
        <v>5.2382999999999997</v>
      </c>
      <c r="G11066" s="142">
        <v>134.73400000000001</v>
      </c>
      <c r="H11066" s="141"/>
      <c r="I11066" s="141"/>
    </row>
    <row r="11067" spans="2:9">
      <c r="B11067" s="140">
        <v>1.0650999999999999</v>
      </c>
      <c r="C11067" s="142">
        <v>139.99199999999999</v>
      </c>
      <c r="D11067" s="140">
        <v>4.0442999999999998</v>
      </c>
      <c r="E11067" s="141">
        <v>136.54900000000001</v>
      </c>
      <c r="F11067" s="140">
        <v>5.2384000000000004</v>
      </c>
      <c r="G11067" s="142">
        <v>134.81800000000001</v>
      </c>
      <c r="H11067" s="141"/>
      <c r="I11067" s="141"/>
    </row>
    <row r="11068" spans="2:9">
      <c r="B11068" s="140">
        <v>1.0651999999999999</v>
      </c>
      <c r="C11068" s="142">
        <v>139.953</v>
      </c>
      <c r="D11068" s="140">
        <v>4.0444000000000004</v>
      </c>
      <c r="E11068" s="141">
        <v>136.459</v>
      </c>
      <c r="F11068" s="140">
        <v>5.2385000000000002</v>
      </c>
      <c r="G11068" s="142">
        <v>135.04</v>
      </c>
      <c r="H11068" s="141"/>
      <c r="I11068" s="141"/>
    </row>
    <row r="11069" spans="2:9">
      <c r="B11069" s="140">
        <v>1.0652999999999999</v>
      </c>
      <c r="C11069" s="142">
        <v>139.84899999999999</v>
      </c>
      <c r="D11069" s="140">
        <v>4.0445000000000002</v>
      </c>
      <c r="E11069" s="141">
        <v>136.477</v>
      </c>
      <c r="F11069" s="140">
        <v>5.2385999999999999</v>
      </c>
      <c r="G11069" s="142">
        <v>134.96600000000001</v>
      </c>
      <c r="H11069" s="141"/>
      <c r="I11069" s="141"/>
    </row>
    <row r="11070" spans="2:9">
      <c r="B11070" s="140">
        <v>1.0653999999999999</v>
      </c>
      <c r="C11070" s="142">
        <v>139.899</v>
      </c>
      <c r="D11070" s="140">
        <v>4.0446</v>
      </c>
      <c r="E11070" s="141">
        <v>136.49799999999999</v>
      </c>
      <c r="F11070" s="140">
        <v>5.2386999999999997</v>
      </c>
      <c r="G11070" s="142">
        <v>134.928</v>
      </c>
      <c r="H11070" s="141"/>
      <c r="I11070" s="141"/>
    </row>
    <row r="11071" spans="2:9">
      <c r="B11071" s="140">
        <v>1.0654999999999999</v>
      </c>
      <c r="C11071" s="142">
        <v>140.023</v>
      </c>
      <c r="D11071" s="140">
        <v>4.0446999999999997</v>
      </c>
      <c r="E11071" s="141">
        <v>136.304</v>
      </c>
      <c r="F11071" s="140">
        <v>5.2388000000000003</v>
      </c>
      <c r="G11071" s="142">
        <v>135.12100000000001</v>
      </c>
      <c r="H11071" s="141"/>
      <c r="I11071" s="141"/>
    </row>
    <row r="11072" spans="2:9">
      <c r="B11072" s="140">
        <v>1.0656000000000001</v>
      </c>
      <c r="C11072" s="142">
        <v>140.167</v>
      </c>
      <c r="D11072" s="140">
        <v>4.0448000000000004</v>
      </c>
      <c r="E11072" s="141">
        <v>136.345</v>
      </c>
      <c r="F11072" s="140">
        <v>5.2389000000000001</v>
      </c>
      <c r="G11072" s="142">
        <v>135.26</v>
      </c>
      <c r="H11072" s="141"/>
      <c r="I11072" s="141"/>
    </row>
    <row r="11073" spans="2:9">
      <c r="B11073" s="140">
        <v>1.0657000000000001</v>
      </c>
      <c r="C11073" s="142">
        <v>140.24700000000001</v>
      </c>
      <c r="D11073" s="140">
        <v>4.0449000000000002</v>
      </c>
      <c r="E11073" s="141">
        <v>136.46</v>
      </c>
      <c r="F11073" s="140">
        <v>5.2389999999999999</v>
      </c>
      <c r="G11073" s="142">
        <v>135.023</v>
      </c>
      <c r="H11073" s="141"/>
      <c r="I11073" s="141"/>
    </row>
    <row r="11074" spans="2:9">
      <c r="B11074" s="140">
        <v>1.0658000000000001</v>
      </c>
      <c r="C11074" s="142">
        <v>140.07499999999999</v>
      </c>
      <c r="D11074" s="140">
        <v>4.0449999999999999</v>
      </c>
      <c r="E11074" s="141">
        <v>136.477</v>
      </c>
      <c r="F11074" s="140">
        <v>5.2390999999999996</v>
      </c>
      <c r="G11074" s="142">
        <v>135.14099999999999</v>
      </c>
      <c r="H11074" s="141"/>
      <c r="I11074" s="141"/>
    </row>
    <row r="11075" spans="2:9">
      <c r="B11075" s="140">
        <v>1.0659000000000001</v>
      </c>
      <c r="C11075" s="142">
        <v>140.09299999999999</v>
      </c>
      <c r="D11075" s="140">
        <v>4.0450999999999997</v>
      </c>
      <c r="E11075" s="141">
        <v>136.536</v>
      </c>
      <c r="F11075" s="140">
        <v>5.2392000000000003</v>
      </c>
      <c r="G11075" s="142">
        <v>135.05099999999999</v>
      </c>
      <c r="H11075" s="141"/>
      <c r="I11075" s="141"/>
    </row>
    <row r="11076" spans="2:9">
      <c r="B11076" s="140">
        <v>1.0660000000000001</v>
      </c>
      <c r="C11076" s="142">
        <v>140.191</v>
      </c>
      <c r="D11076" s="140">
        <v>4.0452000000000004</v>
      </c>
      <c r="E11076" s="141">
        <v>136.37700000000001</v>
      </c>
      <c r="F11076" s="140">
        <v>5.2393000000000001</v>
      </c>
      <c r="G11076" s="142">
        <v>135.215</v>
      </c>
      <c r="H11076" s="141"/>
      <c r="I11076" s="141"/>
    </row>
    <row r="11077" spans="2:9">
      <c r="B11077" s="140">
        <v>1.0661</v>
      </c>
      <c r="C11077" s="142">
        <v>140.28800000000001</v>
      </c>
      <c r="D11077" s="140">
        <v>4.0453000000000001</v>
      </c>
      <c r="E11077" s="141">
        <v>136.83500000000001</v>
      </c>
      <c r="F11077" s="140">
        <v>5.2393999999999998</v>
      </c>
      <c r="G11077" s="142">
        <v>135.56700000000001</v>
      </c>
      <c r="H11077" s="141"/>
      <c r="I11077" s="141"/>
    </row>
    <row r="11078" spans="2:9">
      <c r="B11078" s="140">
        <v>1.0662</v>
      </c>
      <c r="C11078" s="142">
        <v>140.767</v>
      </c>
      <c r="D11078" s="140">
        <v>4.0453999999999999</v>
      </c>
      <c r="E11078" s="141">
        <v>136.59299999999999</v>
      </c>
      <c r="F11078" s="140">
        <v>5.2394999999999996</v>
      </c>
      <c r="G11078" s="142">
        <v>135.09899999999999</v>
      </c>
      <c r="H11078" s="141"/>
      <c r="I11078" s="141"/>
    </row>
    <row r="11079" spans="2:9">
      <c r="B11079" s="140">
        <v>1.0663</v>
      </c>
      <c r="C11079" s="142">
        <v>140.25299999999999</v>
      </c>
      <c r="D11079" s="140">
        <v>4.0454999999999997</v>
      </c>
      <c r="E11079" s="141">
        <v>136.244</v>
      </c>
      <c r="F11079" s="140">
        <v>5.2396000000000003</v>
      </c>
      <c r="G11079" s="142">
        <v>135.268</v>
      </c>
      <c r="H11079" s="141"/>
      <c r="I11079" s="141"/>
    </row>
    <row r="11080" spans="2:9">
      <c r="B11080" s="140">
        <v>1.0664</v>
      </c>
      <c r="C11080" s="142">
        <v>140.28399999999999</v>
      </c>
      <c r="D11080" s="140">
        <v>4.0456000000000003</v>
      </c>
      <c r="E11080" s="141">
        <v>136.64699999999999</v>
      </c>
      <c r="F11080" s="140">
        <v>5.2397</v>
      </c>
      <c r="G11080" s="142">
        <v>134.904</v>
      </c>
      <c r="H11080" s="141"/>
      <c r="I11080" s="141"/>
    </row>
    <row r="11081" spans="2:9">
      <c r="B11081" s="140">
        <v>1.0665</v>
      </c>
      <c r="C11081" s="142">
        <v>139.995</v>
      </c>
      <c r="D11081" s="140">
        <v>4.0457000000000001</v>
      </c>
      <c r="E11081" s="141">
        <v>136.499</v>
      </c>
      <c r="F11081" s="140">
        <v>5.2397999999999998</v>
      </c>
      <c r="G11081" s="142">
        <v>135.113</v>
      </c>
      <c r="H11081" s="141"/>
      <c r="I11081" s="141"/>
    </row>
    <row r="11082" spans="2:9">
      <c r="B11082" s="140">
        <v>1.0666</v>
      </c>
      <c r="C11082" s="142">
        <v>139.79400000000001</v>
      </c>
      <c r="D11082" s="140">
        <v>4.0457999999999998</v>
      </c>
      <c r="E11082" s="141">
        <v>136.56899999999999</v>
      </c>
      <c r="F11082" s="140">
        <v>5.2398999999999996</v>
      </c>
      <c r="G11082" s="142">
        <v>135.25</v>
      </c>
      <c r="H11082" s="141"/>
      <c r="I11082" s="141"/>
    </row>
    <row r="11083" spans="2:9">
      <c r="B11083" s="140">
        <v>1.0667</v>
      </c>
      <c r="C11083" s="142">
        <v>140.029</v>
      </c>
      <c r="D11083" s="140">
        <v>4.0458999999999996</v>
      </c>
      <c r="E11083" s="141">
        <v>136.55500000000001</v>
      </c>
      <c r="F11083" s="140">
        <v>5.24</v>
      </c>
      <c r="G11083" s="142">
        <v>135.23400000000001</v>
      </c>
      <c r="H11083" s="141"/>
      <c r="I11083" s="141"/>
    </row>
    <row r="11084" spans="2:9">
      <c r="B11084" s="140">
        <v>1.0668</v>
      </c>
      <c r="C11084" s="142">
        <v>140.12899999999999</v>
      </c>
      <c r="D11084" s="140">
        <v>4.0460000000000003</v>
      </c>
      <c r="E11084" s="141">
        <v>136.47499999999999</v>
      </c>
      <c r="F11084" s="140">
        <v>5.2401</v>
      </c>
      <c r="G11084" s="142">
        <v>135.316</v>
      </c>
      <c r="H11084" s="141"/>
      <c r="I11084" s="141"/>
    </row>
    <row r="11085" spans="2:9">
      <c r="B11085" s="140">
        <v>1.0669</v>
      </c>
      <c r="C11085" s="142">
        <v>140.179</v>
      </c>
      <c r="D11085" s="140">
        <v>4.0461</v>
      </c>
      <c r="E11085" s="141">
        <v>136.69999999999999</v>
      </c>
      <c r="F11085" s="140">
        <v>5.2401999999999997</v>
      </c>
      <c r="G11085" s="142">
        <v>135.61799999999999</v>
      </c>
      <c r="H11085" s="141"/>
      <c r="I11085" s="141"/>
    </row>
    <row r="11086" spans="2:9">
      <c r="B11086" s="140">
        <v>1.0669999999999999</v>
      </c>
      <c r="C11086" s="142">
        <v>139.755</v>
      </c>
      <c r="D11086" s="140">
        <v>4.0461999999999998</v>
      </c>
      <c r="E11086" s="141">
        <v>136.626</v>
      </c>
      <c r="F11086" s="140">
        <v>5.2403000000000004</v>
      </c>
      <c r="G11086" s="142">
        <v>135.54</v>
      </c>
      <c r="H11086" s="141"/>
      <c r="I11086" s="141"/>
    </row>
    <row r="11087" spans="2:9">
      <c r="B11087" s="140">
        <v>1.0670999999999999</v>
      </c>
      <c r="C11087" s="142">
        <v>139.69200000000001</v>
      </c>
      <c r="D11087" s="140">
        <v>4.0462999999999996</v>
      </c>
      <c r="E11087" s="141">
        <v>136.511</v>
      </c>
      <c r="F11087" s="140">
        <v>5.2404000000000002</v>
      </c>
      <c r="G11087" s="142">
        <v>135.21299999999999</v>
      </c>
      <c r="H11087" s="141"/>
      <c r="I11087" s="141"/>
    </row>
    <row r="11088" spans="2:9">
      <c r="B11088" s="140">
        <v>1.0671999999999999</v>
      </c>
      <c r="C11088" s="142">
        <v>139.63</v>
      </c>
      <c r="D11088" s="140">
        <v>4.0464000000000002</v>
      </c>
      <c r="E11088" s="141">
        <v>136.27099999999999</v>
      </c>
      <c r="F11088" s="140">
        <v>5.2404999999999999</v>
      </c>
      <c r="G11088" s="142">
        <v>135.47800000000001</v>
      </c>
      <c r="H11088" s="141"/>
      <c r="I11088" s="141"/>
    </row>
    <row r="11089" spans="2:9">
      <c r="B11089" s="140">
        <v>1.0672999999999999</v>
      </c>
      <c r="C11089" s="142">
        <v>139.196</v>
      </c>
      <c r="D11089" s="140">
        <v>4.0465</v>
      </c>
      <c r="E11089" s="141">
        <v>136.11600000000001</v>
      </c>
      <c r="F11089" s="140">
        <v>5.2405999999999997</v>
      </c>
      <c r="G11089" s="142">
        <v>135.376</v>
      </c>
      <c r="H11089" s="141"/>
      <c r="I11089" s="141"/>
    </row>
    <row r="11090" spans="2:9">
      <c r="B11090" s="140">
        <v>1.0673999999999999</v>
      </c>
      <c r="C11090" s="142">
        <v>139.17699999999999</v>
      </c>
      <c r="D11090" s="140">
        <v>4.0465999999999998</v>
      </c>
      <c r="E11090" s="141">
        <v>136.13999999999999</v>
      </c>
      <c r="F11090" s="140">
        <v>5.2407000000000004</v>
      </c>
      <c r="G11090" s="142">
        <v>135.239</v>
      </c>
      <c r="H11090" s="141"/>
      <c r="I11090" s="141"/>
    </row>
    <row r="11091" spans="2:9">
      <c r="B11091" s="140">
        <v>1.0674999999999999</v>
      </c>
      <c r="C11091" s="142">
        <v>139.18100000000001</v>
      </c>
      <c r="D11091" s="140">
        <v>4.0467000000000004</v>
      </c>
      <c r="E11091" s="141">
        <v>136.47200000000001</v>
      </c>
      <c r="F11091" s="140">
        <v>5.2408000000000001</v>
      </c>
      <c r="G11091" s="142">
        <v>135.30000000000001</v>
      </c>
      <c r="H11091" s="141"/>
      <c r="I11091" s="141"/>
    </row>
    <row r="11092" spans="2:9">
      <c r="B11092" s="140">
        <v>1.0676000000000001</v>
      </c>
      <c r="C11092" s="142">
        <v>139.226</v>
      </c>
      <c r="D11092" s="140">
        <v>4.0468000000000002</v>
      </c>
      <c r="E11092" s="141">
        <v>136.19399999999999</v>
      </c>
      <c r="F11092" s="140">
        <v>5.2408999999999999</v>
      </c>
      <c r="G11092" s="142">
        <v>135.37100000000001</v>
      </c>
      <c r="H11092" s="141"/>
      <c r="I11092" s="141"/>
    </row>
    <row r="11093" spans="2:9">
      <c r="B11093" s="140">
        <v>1.0677000000000001</v>
      </c>
      <c r="C11093" s="142">
        <v>139.214</v>
      </c>
      <c r="D11093" s="140">
        <v>4.0468999999999999</v>
      </c>
      <c r="E11093" s="141">
        <v>136.19200000000001</v>
      </c>
      <c r="F11093" s="140">
        <v>5.2409999999999997</v>
      </c>
      <c r="G11093" s="142">
        <v>135.345</v>
      </c>
      <c r="H11093" s="141"/>
      <c r="I11093" s="141"/>
    </row>
    <row r="11094" spans="2:9">
      <c r="B11094" s="140">
        <v>1.0678000000000001</v>
      </c>
      <c r="C11094" s="142">
        <v>139.03</v>
      </c>
      <c r="D11094" s="140">
        <v>4.0469999999999997</v>
      </c>
      <c r="E11094" s="141">
        <v>136.40600000000001</v>
      </c>
      <c r="F11094" s="140">
        <v>5.2411000000000003</v>
      </c>
      <c r="G11094" s="142">
        <v>135.18799999999999</v>
      </c>
      <c r="H11094" s="141"/>
      <c r="I11094" s="141"/>
    </row>
    <row r="11095" spans="2:9">
      <c r="B11095" s="140">
        <v>1.0679000000000001</v>
      </c>
      <c r="C11095" s="142">
        <v>138.90299999999999</v>
      </c>
      <c r="D11095" s="140">
        <v>4.0471000000000004</v>
      </c>
      <c r="E11095" s="141">
        <v>136.34700000000001</v>
      </c>
      <c r="F11095" s="140">
        <v>5.2412000000000001</v>
      </c>
      <c r="G11095" s="142">
        <v>135.69</v>
      </c>
      <c r="H11095" s="141"/>
      <c r="I11095" s="141"/>
    </row>
    <row r="11096" spans="2:9">
      <c r="B11096" s="140">
        <v>1.0680000000000001</v>
      </c>
      <c r="C11096" s="142">
        <v>138.84100000000001</v>
      </c>
      <c r="D11096" s="140">
        <v>4.0472000000000001</v>
      </c>
      <c r="E11096" s="141">
        <v>136.37799999999999</v>
      </c>
      <c r="F11096" s="140">
        <v>5.2412999999999998</v>
      </c>
      <c r="G11096" s="142">
        <v>135.29</v>
      </c>
      <c r="H11096" s="141"/>
      <c r="I11096" s="141"/>
    </row>
    <row r="11097" spans="2:9">
      <c r="B11097" s="140">
        <v>1.0681</v>
      </c>
      <c r="C11097" s="142">
        <v>139.51400000000001</v>
      </c>
      <c r="D11097" s="140">
        <v>4.0472999999999999</v>
      </c>
      <c r="E11097" s="141">
        <v>136.446</v>
      </c>
      <c r="F11097" s="140">
        <v>5.2413999999999996</v>
      </c>
      <c r="G11097" s="142">
        <v>135.27099999999999</v>
      </c>
      <c r="H11097" s="141"/>
      <c r="I11097" s="141"/>
    </row>
    <row r="11098" spans="2:9">
      <c r="B11098" s="140">
        <v>1.0682</v>
      </c>
      <c r="C11098" s="142">
        <v>139.34100000000001</v>
      </c>
      <c r="D11098" s="140">
        <v>4.0473999999999997</v>
      </c>
      <c r="E11098" s="141">
        <v>136.666</v>
      </c>
      <c r="F11098" s="140">
        <v>5.2415000000000003</v>
      </c>
      <c r="G11098" s="142">
        <v>135.18299999999999</v>
      </c>
      <c r="H11098" s="141"/>
      <c r="I11098" s="141"/>
    </row>
    <row r="11099" spans="2:9">
      <c r="B11099" s="140">
        <v>1.0683</v>
      </c>
      <c r="C11099" s="142">
        <v>139.511</v>
      </c>
      <c r="D11099" s="140">
        <v>4.0475000000000003</v>
      </c>
      <c r="E11099" s="141">
        <v>136.82599999999999</v>
      </c>
      <c r="F11099" s="140">
        <v>5.2416</v>
      </c>
      <c r="G11099" s="142">
        <v>134.83000000000001</v>
      </c>
      <c r="H11099" s="141"/>
      <c r="I11099" s="141"/>
    </row>
    <row r="11100" spans="2:9">
      <c r="B11100" s="140">
        <v>1.0684</v>
      </c>
      <c r="C11100" s="142">
        <v>139.59299999999999</v>
      </c>
      <c r="D11100" s="140">
        <v>4.0476000000000001</v>
      </c>
      <c r="E11100" s="141">
        <v>136.703</v>
      </c>
      <c r="F11100" s="140">
        <v>5.2416999999999998</v>
      </c>
      <c r="G11100" s="142">
        <v>134.88</v>
      </c>
      <c r="H11100" s="141"/>
      <c r="I11100" s="141"/>
    </row>
    <row r="11101" spans="2:9">
      <c r="B11101" s="140">
        <v>1.0685</v>
      </c>
      <c r="C11101" s="142">
        <v>139.62100000000001</v>
      </c>
      <c r="D11101" s="140">
        <v>4.0476999999999999</v>
      </c>
      <c r="E11101" s="141">
        <v>136.55699999999999</v>
      </c>
      <c r="F11101" s="140">
        <v>5.2417999999999996</v>
      </c>
      <c r="G11101" s="142">
        <v>135.12200000000001</v>
      </c>
      <c r="H11101" s="141"/>
      <c r="I11101" s="141"/>
    </row>
    <row r="11102" spans="2:9">
      <c r="B11102" s="140">
        <v>1.0686</v>
      </c>
      <c r="C11102" s="142">
        <v>139.828</v>
      </c>
      <c r="D11102" s="140">
        <v>4.0477999999999996</v>
      </c>
      <c r="E11102" s="141">
        <v>136.63800000000001</v>
      </c>
      <c r="F11102" s="140">
        <v>5.2419000000000002</v>
      </c>
      <c r="G11102" s="142">
        <v>135.35599999999999</v>
      </c>
      <c r="H11102" s="141"/>
      <c r="I11102" s="141"/>
    </row>
    <row r="11103" spans="2:9">
      <c r="B11103" s="140">
        <v>1.0687</v>
      </c>
      <c r="C11103" s="142">
        <v>139.76400000000001</v>
      </c>
      <c r="D11103" s="140">
        <v>4.0479000000000003</v>
      </c>
      <c r="E11103" s="141">
        <v>136.255</v>
      </c>
      <c r="F11103" s="140">
        <v>5.242</v>
      </c>
      <c r="G11103" s="142">
        <v>135.22200000000001</v>
      </c>
      <c r="H11103" s="141"/>
      <c r="I11103" s="141"/>
    </row>
    <row r="11104" spans="2:9">
      <c r="B11104" s="140">
        <v>1.0688</v>
      </c>
      <c r="C11104" s="142">
        <v>139.33199999999999</v>
      </c>
      <c r="D11104" s="140">
        <v>4.048</v>
      </c>
      <c r="E11104" s="141">
        <v>136.40899999999999</v>
      </c>
      <c r="F11104" s="140">
        <v>5.2420999999999998</v>
      </c>
      <c r="G11104" s="142">
        <v>135.29900000000001</v>
      </c>
      <c r="H11104" s="141"/>
      <c r="I11104" s="141"/>
    </row>
    <row r="11105" spans="2:9">
      <c r="B11105" s="140">
        <v>1.0689</v>
      </c>
      <c r="C11105" s="142">
        <v>139.261</v>
      </c>
      <c r="D11105" s="140">
        <v>4.0480999999999998</v>
      </c>
      <c r="E11105" s="141">
        <v>136.76599999999999</v>
      </c>
      <c r="F11105" s="140">
        <v>5.2422000000000004</v>
      </c>
      <c r="G11105" s="142">
        <v>135.27199999999999</v>
      </c>
      <c r="H11105" s="141"/>
      <c r="I11105" s="141"/>
    </row>
    <row r="11106" spans="2:9">
      <c r="B11106" s="140">
        <v>1.069</v>
      </c>
      <c r="C11106" s="142">
        <v>139.64400000000001</v>
      </c>
      <c r="D11106" s="140">
        <v>4.0481999999999996</v>
      </c>
      <c r="E11106" s="141">
        <v>136.49700000000001</v>
      </c>
      <c r="F11106" s="140">
        <v>5.2423000000000002</v>
      </c>
      <c r="G11106" s="142">
        <v>135.393</v>
      </c>
      <c r="H11106" s="141"/>
      <c r="I11106" s="141"/>
    </row>
    <row r="11107" spans="2:9">
      <c r="B11107" s="140">
        <v>1.0690999999999999</v>
      </c>
      <c r="C11107" s="142">
        <v>139.53200000000001</v>
      </c>
      <c r="D11107" s="140">
        <v>4.0483000000000002</v>
      </c>
      <c r="E11107" s="141">
        <v>136.375</v>
      </c>
      <c r="F11107" s="140">
        <v>5.2423999999999999</v>
      </c>
      <c r="G11107" s="142">
        <v>135.476</v>
      </c>
      <c r="H11107" s="141"/>
      <c r="I11107" s="141"/>
    </row>
    <row r="11108" spans="2:9">
      <c r="B11108" s="140">
        <v>1.0691999999999999</v>
      </c>
      <c r="C11108" s="142">
        <v>139.73699999999999</v>
      </c>
      <c r="D11108" s="140">
        <v>4.0484</v>
      </c>
      <c r="E11108" s="141">
        <v>136.80799999999999</v>
      </c>
      <c r="F11108" s="140">
        <v>5.2424999999999997</v>
      </c>
      <c r="G11108" s="142">
        <v>135.34800000000001</v>
      </c>
      <c r="H11108" s="141"/>
      <c r="I11108" s="141"/>
    </row>
    <row r="11109" spans="2:9">
      <c r="B11109" s="140">
        <v>1.0692999999999999</v>
      </c>
      <c r="C11109" s="142">
        <v>139.47499999999999</v>
      </c>
      <c r="D11109" s="140">
        <v>4.0484999999999998</v>
      </c>
      <c r="E11109" s="141">
        <v>136.62200000000001</v>
      </c>
      <c r="F11109" s="140">
        <v>5.2426000000000004</v>
      </c>
      <c r="G11109" s="142">
        <v>135.517</v>
      </c>
      <c r="H11109" s="141"/>
      <c r="I11109" s="141"/>
    </row>
    <row r="11110" spans="2:9">
      <c r="B11110" s="140">
        <v>1.0693999999999999</v>
      </c>
      <c r="C11110" s="142">
        <v>139.92599999999999</v>
      </c>
      <c r="D11110" s="140">
        <v>4.0486000000000004</v>
      </c>
      <c r="E11110" s="141">
        <v>136.672</v>
      </c>
      <c r="F11110" s="140">
        <v>5.2427000000000001</v>
      </c>
      <c r="G11110" s="142">
        <v>135.80799999999999</v>
      </c>
      <c r="H11110" s="141"/>
      <c r="I11110" s="141"/>
    </row>
    <row r="11111" spans="2:9">
      <c r="B11111" s="140">
        <v>1.0694999999999999</v>
      </c>
      <c r="C11111" s="142">
        <v>139.81299999999999</v>
      </c>
      <c r="D11111" s="140">
        <v>4.0487000000000002</v>
      </c>
      <c r="E11111" s="141">
        <v>136.678</v>
      </c>
      <c r="F11111" s="140">
        <v>5.2427999999999999</v>
      </c>
      <c r="G11111" s="142">
        <v>135.51400000000001</v>
      </c>
      <c r="H11111" s="141"/>
      <c r="I11111" s="141"/>
    </row>
    <row r="11112" spans="2:9">
      <c r="B11112" s="140">
        <v>1.0696000000000001</v>
      </c>
      <c r="C11112" s="142">
        <v>139.93799999999999</v>
      </c>
      <c r="D11112" s="140">
        <v>4.0488</v>
      </c>
      <c r="E11112" s="141">
        <v>136.43600000000001</v>
      </c>
      <c r="F11112" s="140">
        <v>5.2428999999999997</v>
      </c>
      <c r="G11112" s="142">
        <v>134.96100000000001</v>
      </c>
      <c r="H11112" s="141"/>
      <c r="I11112" s="141"/>
    </row>
    <row r="11113" spans="2:9">
      <c r="B11113" s="140">
        <v>1.0697000000000001</v>
      </c>
      <c r="C11113" s="142">
        <v>139.42699999999999</v>
      </c>
      <c r="D11113" s="140">
        <v>4.0488999999999997</v>
      </c>
      <c r="E11113" s="141">
        <v>136.44399999999999</v>
      </c>
      <c r="F11113" s="140">
        <v>5.2430000000000003</v>
      </c>
      <c r="G11113" s="142">
        <v>134.81899999999999</v>
      </c>
      <c r="H11113" s="141"/>
      <c r="I11113" s="141"/>
    </row>
    <row r="11114" spans="2:9">
      <c r="B11114" s="140">
        <v>1.0698000000000001</v>
      </c>
      <c r="C11114" s="142">
        <v>139.41300000000001</v>
      </c>
      <c r="D11114" s="140">
        <v>4.0490000000000004</v>
      </c>
      <c r="E11114" s="141">
        <v>136.29300000000001</v>
      </c>
      <c r="F11114" s="140">
        <v>5.2431000000000001</v>
      </c>
      <c r="G11114" s="142">
        <v>135.25</v>
      </c>
      <c r="H11114" s="141"/>
      <c r="I11114" s="141"/>
    </row>
    <row r="11115" spans="2:9">
      <c r="B11115" s="140">
        <v>1.0699000000000001</v>
      </c>
      <c r="C11115" s="142">
        <v>139.54</v>
      </c>
      <c r="D11115" s="140">
        <v>4.0491000000000001</v>
      </c>
      <c r="E11115" s="141">
        <v>136.68199999999999</v>
      </c>
      <c r="F11115" s="140">
        <v>5.2431999999999999</v>
      </c>
      <c r="G11115" s="142">
        <v>134.959</v>
      </c>
      <c r="H11115" s="141"/>
      <c r="I11115" s="141"/>
    </row>
    <row r="11116" spans="2:9">
      <c r="B11116" s="140">
        <v>1.07</v>
      </c>
      <c r="C11116" s="142">
        <v>140.24299999999999</v>
      </c>
      <c r="D11116" s="140">
        <v>4.0491999999999999</v>
      </c>
      <c r="E11116" s="141">
        <v>136.61799999999999</v>
      </c>
      <c r="F11116" s="140">
        <v>5.2432999999999996</v>
      </c>
      <c r="G11116" s="142">
        <v>135.054</v>
      </c>
      <c r="H11116" s="141"/>
      <c r="I11116" s="141"/>
    </row>
    <row r="11117" spans="2:9">
      <c r="B11117" s="140">
        <v>1.0701000000000001</v>
      </c>
      <c r="C11117" s="142">
        <v>140.172</v>
      </c>
      <c r="D11117" s="140">
        <v>4.0492999999999997</v>
      </c>
      <c r="E11117" s="141">
        <v>136.63499999999999</v>
      </c>
      <c r="F11117" s="140">
        <v>5.2434000000000003</v>
      </c>
      <c r="G11117" s="142">
        <v>135.40100000000001</v>
      </c>
      <c r="H11117" s="141"/>
      <c r="I11117" s="141"/>
    </row>
    <row r="11118" spans="2:9">
      <c r="B11118" s="140">
        <v>1.0702</v>
      </c>
      <c r="C11118" s="142">
        <v>140.274</v>
      </c>
      <c r="D11118" s="140">
        <v>4.0494000000000003</v>
      </c>
      <c r="E11118" s="141">
        <v>136.655</v>
      </c>
      <c r="F11118" s="140">
        <v>5.2435</v>
      </c>
      <c r="G11118" s="142">
        <v>135.13200000000001</v>
      </c>
      <c r="H11118" s="141"/>
      <c r="I11118" s="141"/>
    </row>
    <row r="11119" spans="2:9">
      <c r="B11119" s="140">
        <v>1.0703</v>
      </c>
      <c r="C11119" s="142">
        <v>139.79499999999999</v>
      </c>
      <c r="D11119" s="140">
        <v>4.0495000000000001</v>
      </c>
      <c r="E11119" s="141">
        <v>136.61699999999999</v>
      </c>
      <c r="F11119" s="140">
        <v>5.2435999999999998</v>
      </c>
      <c r="G11119" s="142">
        <v>135.102</v>
      </c>
      <c r="H11119" s="141"/>
      <c r="I11119" s="141"/>
    </row>
    <row r="11120" spans="2:9">
      <c r="B11120" s="140">
        <v>1.0704</v>
      </c>
      <c r="C11120" s="142">
        <v>139.58000000000001</v>
      </c>
      <c r="D11120" s="140">
        <v>4.0495999999999999</v>
      </c>
      <c r="E11120" s="141">
        <v>136.38</v>
      </c>
      <c r="F11120" s="140">
        <v>5.2436999999999996</v>
      </c>
      <c r="G11120" s="142">
        <v>135.286</v>
      </c>
      <c r="H11120" s="141"/>
      <c r="I11120" s="141"/>
    </row>
    <row r="11121" spans="2:9">
      <c r="B11121" s="140">
        <v>1.0705</v>
      </c>
      <c r="C11121" s="142">
        <v>139.82499999999999</v>
      </c>
      <c r="D11121" s="140">
        <v>4.0496999999999996</v>
      </c>
      <c r="E11121" s="141">
        <v>136.517</v>
      </c>
      <c r="F11121" s="140">
        <v>5.2438000000000002</v>
      </c>
      <c r="G11121" s="142">
        <v>135.066</v>
      </c>
      <c r="H11121" s="141"/>
      <c r="I11121" s="141"/>
    </row>
    <row r="11122" spans="2:9">
      <c r="B11122" s="140">
        <v>1.0706</v>
      </c>
      <c r="C11122" s="142">
        <v>139.39099999999999</v>
      </c>
      <c r="D11122" s="140">
        <v>4.0498000000000003</v>
      </c>
      <c r="E11122" s="141">
        <v>136.452</v>
      </c>
      <c r="F11122" s="140">
        <v>5.2439</v>
      </c>
      <c r="G11122" s="142">
        <v>135.244</v>
      </c>
      <c r="H11122" s="141"/>
      <c r="I11122" s="141"/>
    </row>
    <row r="11123" spans="2:9">
      <c r="B11123" s="140">
        <v>1.0707</v>
      </c>
      <c r="C11123" s="142">
        <v>139.87100000000001</v>
      </c>
      <c r="D11123" s="140">
        <v>4.0499000000000001</v>
      </c>
      <c r="E11123" s="141">
        <v>136.71600000000001</v>
      </c>
      <c r="F11123" s="140">
        <v>5.2439999999999998</v>
      </c>
      <c r="G11123" s="142">
        <v>135.214</v>
      </c>
      <c r="H11123" s="141"/>
      <c r="I11123" s="141"/>
    </row>
    <row r="11124" spans="2:9">
      <c r="B11124" s="140">
        <v>1.0708</v>
      </c>
      <c r="C11124" s="142">
        <v>139.57599999999999</v>
      </c>
      <c r="D11124" s="140">
        <v>4.05</v>
      </c>
      <c r="E11124" s="141">
        <v>136.44999999999999</v>
      </c>
      <c r="F11124" s="140">
        <v>5.2441000000000004</v>
      </c>
      <c r="G11124" s="142">
        <v>135.161</v>
      </c>
      <c r="H11124" s="141"/>
      <c r="I11124" s="141"/>
    </row>
    <row r="11125" spans="2:9">
      <c r="B11125" s="140">
        <v>1.0709</v>
      </c>
      <c r="C11125" s="142">
        <v>139.994</v>
      </c>
      <c r="D11125" s="140">
        <v>4.0500999999999996</v>
      </c>
      <c r="E11125" s="141">
        <v>136.44900000000001</v>
      </c>
      <c r="F11125" s="140">
        <v>5.2442000000000002</v>
      </c>
      <c r="G11125" s="142">
        <v>135.05199999999999</v>
      </c>
      <c r="H11125" s="141"/>
      <c r="I11125" s="141"/>
    </row>
    <row r="11126" spans="2:9">
      <c r="B11126" s="140">
        <v>1.071</v>
      </c>
      <c r="C11126" s="142">
        <v>140.15100000000001</v>
      </c>
      <c r="D11126" s="140">
        <v>4.0502000000000002</v>
      </c>
      <c r="E11126" s="141">
        <v>136.404</v>
      </c>
      <c r="F11126" s="140">
        <v>5.2443</v>
      </c>
      <c r="G11126" s="142">
        <v>135.25899999999999</v>
      </c>
      <c r="H11126" s="141"/>
      <c r="I11126" s="141"/>
    </row>
    <row r="11127" spans="2:9">
      <c r="B11127" s="140">
        <v>1.0710999999999999</v>
      </c>
      <c r="C11127" s="142">
        <v>140.07900000000001</v>
      </c>
      <c r="D11127" s="140">
        <v>4.0503</v>
      </c>
      <c r="E11127" s="141">
        <v>136.36500000000001</v>
      </c>
      <c r="F11127" s="140">
        <v>5.2443999999999997</v>
      </c>
      <c r="G11127" s="142">
        <v>135.381</v>
      </c>
      <c r="H11127" s="141"/>
      <c r="I11127" s="141"/>
    </row>
    <row r="11128" spans="2:9">
      <c r="B11128" s="140">
        <v>1.0711999999999999</v>
      </c>
      <c r="C11128" s="142">
        <v>140.083</v>
      </c>
      <c r="D11128" s="140">
        <v>4.0503999999999998</v>
      </c>
      <c r="E11128" s="141">
        <v>136.78299999999999</v>
      </c>
      <c r="F11128" s="140">
        <v>5.2445000000000004</v>
      </c>
      <c r="G11128" s="142">
        <v>135.31100000000001</v>
      </c>
      <c r="H11128" s="141"/>
      <c r="I11128" s="141"/>
    </row>
    <row r="11129" spans="2:9">
      <c r="B11129" s="140">
        <v>1.0712999999999999</v>
      </c>
      <c r="C11129" s="142">
        <v>140.41800000000001</v>
      </c>
      <c r="D11129" s="140">
        <v>4.0505000000000004</v>
      </c>
      <c r="E11129" s="141">
        <v>136.60599999999999</v>
      </c>
      <c r="F11129" s="140">
        <v>5.2446000000000002</v>
      </c>
      <c r="G11129" s="142">
        <v>135.017</v>
      </c>
      <c r="H11129" s="141"/>
      <c r="I11129" s="141"/>
    </row>
    <row r="11130" spans="2:9">
      <c r="B11130" s="140">
        <v>1.0713999999999999</v>
      </c>
      <c r="C11130" s="142">
        <v>140.27799999999999</v>
      </c>
      <c r="D11130" s="140">
        <v>4.0506000000000002</v>
      </c>
      <c r="E11130" s="141">
        <v>136.691</v>
      </c>
      <c r="F11130" s="140">
        <v>5.2446999999999999</v>
      </c>
      <c r="G11130" s="142">
        <v>135.11199999999999</v>
      </c>
      <c r="H11130" s="141"/>
      <c r="I11130" s="141"/>
    </row>
    <row r="11131" spans="2:9">
      <c r="B11131" s="140">
        <v>1.0714999999999999</v>
      </c>
      <c r="C11131" s="142">
        <v>139.666</v>
      </c>
      <c r="D11131" s="140">
        <v>4.0507</v>
      </c>
      <c r="E11131" s="141">
        <v>136.584</v>
      </c>
      <c r="F11131" s="140">
        <v>5.2447999999999997</v>
      </c>
      <c r="G11131" s="142">
        <v>135.08799999999999</v>
      </c>
      <c r="H11131" s="141"/>
      <c r="I11131" s="141"/>
    </row>
    <row r="11132" spans="2:9">
      <c r="B11132" s="140">
        <v>1.0716000000000001</v>
      </c>
      <c r="C11132" s="142">
        <v>139.715</v>
      </c>
      <c r="D11132" s="140">
        <v>4.0507999999999997</v>
      </c>
      <c r="E11132" s="141">
        <v>136.66900000000001</v>
      </c>
      <c r="F11132" s="140">
        <v>5.2449000000000003</v>
      </c>
      <c r="G11132" s="142">
        <v>135.23500000000001</v>
      </c>
      <c r="H11132" s="141"/>
      <c r="I11132" s="141"/>
    </row>
    <row r="11133" spans="2:9">
      <c r="B11133" s="140">
        <v>1.0717000000000001</v>
      </c>
      <c r="C11133" s="142">
        <v>139.845</v>
      </c>
      <c r="D11133" s="140">
        <v>4.0509000000000004</v>
      </c>
      <c r="E11133" s="141">
        <v>136.55099999999999</v>
      </c>
      <c r="F11133" s="140">
        <v>5.2450000000000001</v>
      </c>
      <c r="G11133" s="142">
        <v>135.18600000000001</v>
      </c>
      <c r="H11133" s="141"/>
      <c r="I11133" s="141"/>
    </row>
    <row r="11134" spans="2:9">
      <c r="B11134" s="140">
        <v>1.0718000000000001</v>
      </c>
      <c r="C11134" s="142">
        <v>140.06</v>
      </c>
      <c r="D11134" s="140">
        <v>4.0510000000000002</v>
      </c>
      <c r="E11134" s="141">
        <v>136.55600000000001</v>
      </c>
      <c r="F11134" s="140">
        <v>5.2450999999999999</v>
      </c>
      <c r="G11134" s="142">
        <v>135.393</v>
      </c>
      <c r="H11134" s="141"/>
      <c r="I11134" s="141"/>
    </row>
    <row r="11135" spans="2:9">
      <c r="B11135" s="140">
        <v>1.0719000000000001</v>
      </c>
      <c r="C11135" s="142">
        <v>140.001</v>
      </c>
      <c r="D11135" s="140">
        <v>4.0510999999999999</v>
      </c>
      <c r="E11135" s="141">
        <v>136.52000000000001</v>
      </c>
      <c r="F11135" s="140">
        <v>5.2451999999999996</v>
      </c>
      <c r="G11135" s="142">
        <v>135.517</v>
      </c>
      <c r="H11135" s="141"/>
      <c r="I11135" s="141"/>
    </row>
    <row r="11136" spans="2:9">
      <c r="B11136" s="140">
        <v>1.0720000000000001</v>
      </c>
      <c r="C11136" s="142">
        <v>139.86199999999999</v>
      </c>
      <c r="D11136" s="140">
        <v>4.0511999999999997</v>
      </c>
      <c r="E11136" s="141">
        <v>136.512</v>
      </c>
      <c r="F11136" s="140">
        <v>5.2453000000000003</v>
      </c>
      <c r="G11136" s="142">
        <v>135.51599999999999</v>
      </c>
      <c r="H11136" s="141"/>
      <c r="I11136" s="141"/>
    </row>
    <row r="11137" spans="2:9">
      <c r="B11137" s="140">
        <v>1.0721000000000001</v>
      </c>
      <c r="C11137" s="142">
        <v>139.91800000000001</v>
      </c>
      <c r="D11137" s="140">
        <v>4.0513000000000003</v>
      </c>
      <c r="E11137" s="141">
        <v>136.66300000000001</v>
      </c>
      <c r="F11137" s="140">
        <v>5.2454000000000001</v>
      </c>
      <c r="G11137" s="142">
        <v>135.56800000000001</v>
      </c>
      <c r="H11137" s="141"/>
      <c r="I11137" s="141"/>
    </row>
    <row r="11138" spans="2:9">
      <c r="B11138" s="140">
        <v>1.0722</v>
      </c>
      <c r="C11138" s="142">
        <v>139.71899999999999</v>
      </c>
      <c r="D11138" s="140">
        <v>4.0514000000000001</v>
      </c>
      <c r="E11138" s="141">
        <v>136.32900000000001</v>
      </c>
      <c r="F11138" s="140">
        <v>5.2454999999999998</v>
      </c>
      <c r="G11138" s="142">
        <v>135.9</v>
      </c>
      <c r="H11138" s="141"/>
      <c r="I11138" s="141"/>
    </row>
    <row r="11139" spans="2:9">
      <c r="B11139" s="140">
        <v>1.0723</v>
      </c>
      <c r="C11139" s="142">
        <v>139.93899999999999</v>
      </c>
      <c r="D11139" s="140">
        <v>4.0514999999999999</v>
      </c>
      <c r="E11139" s="141">
        <v>136.541</v>
      </c>
      <c r="F11139" s="140">
        <v>5.2455999999999996</v>
      </c>
      <c r="G11139" s="142">
        <v>135.791</v>
      </c>
      <c r="H11139" s="141"/>
      <c r="I11139" s="141"/>
    </row>
    <row r="11140" spans="2:9">
      <c r="B11140" s="140">
        <v>1.0724</v>
      </c>
      <c r="C11140" s="142">
        <v>140.06</v>
      </c>
      <c r="D11140" s="140">
        <v>4.0515999999999996</v>
      </c>
      <c r="E11140" s="141">
        <v>136.369</v>
      </c>
      <c r="F11140" s="140">
        <v>5.2457000000000003</v>
      </c>
      <c r="G11140" s="142">
        <v>136.06399999999999</v>
      </c>
      <c r="H11140" s="141"/>
      <c r="I11140" s="141"/>
    </row>
    <row r="11141" spans="2:9">
      <c r="B11141" s="140">
        <v>1.0725</v>
      </c>
      <c r="C11141" s="142">
        <v>140.46100000000001</v>
      </c>
      <c r="D11141" s="140">
        <v>4.0517000000000003</v>
      </c>
      <c r="E11141" s="141">
        <v>136.41900000000001</v>
      </c>
      <c r="F11141" s="140">
        <v>5.2458</v>
      </c>
      <c r="G11141" s="142">
        <v>136.114</v>
      </c>
      <c r="H11141" s="141"/>
      <c r="I11141" s="141"/>
    </row>
    <row r="11142" spans="2:9">
      <c r="B11142" s="140">
        <v>1.0726</v>
      </c>
      <c r="C11142" s="142">
        <v>140.47399999999999</v>
      </c>
      <c r="D11142" s="140">
        <v>4.0518000000000001</v>
      </c>
      <c r="E11142" s="141">
        <v>136.68600000000001</v>
      </c>
      <c r="F11142" s="140">
        <v>5.2458999999999998</v>
      </c>
      <c r="G11142" s="142">
        <v>136.18600000000001</v>
      </c>
      <c r="H11142" s="141"/>
      <c r="I11142" s="141"/>
    </row>
    <row r="11143" spans="2:9">
      <c r="B11143" s="140">
        <v>1.0727</v>
      </c>
      <c r="C11143" s="142">
        <v>140.24600000000001</v>
      </c>
      <c r="D11143" s="140">
        <v>4.0518999999999998</v>
      </c>
      <c r="E11143" s="141">
        <v>136.589</v>
      </c>
      <c r="F11143" s="140">
        <v>5.2460000000000004</v>
      </c>
      <c r="G11143" s="142">
        <v>136.05600000000001</v>
      </c>
      <c r="H11143" s="141"/>
      <c r="I11143" s="141"/>
    </row>
    <row r="11144" spans="2:9">
      <c r="B11144" s="140">
        <v>1.0728</v>
      </c>
      <c r="C11144" s="142">
        <v>140.297</v>
      </c>
      <c r="D11144" s="140">
        <v>4.0519999999999996</v>
      </c>
      <c r="E11144" s="141">
        <v>136.65700000000001</v>
      </c>
      <c r="F11144" s="140">
        <v>5.2461000000000002</v>
      </c>
      <c r="G11144" s="142">
        <v>136.07400000000001</v>
      </c>
      <c r="H11144" s="141"/>
      <c r="I11144" s="141"/>
    </row>
    <row r="11145" spans="2:9">
      <c r="B11145" s="140">
        <v>1.0729</v>
      </c>
      <c r="C11145" s="142">
        <v>140.43600000000001</v>
      </c>
      <c r="D11145" s="140">
        <v>4.0521000000000003</v>
      </c>
      <c r="E11145" s="141">
        <v>136.49199999999999</v>
      </c>
      <c r="F11145" s="140">
        <v>5.2462</v>
      </c>
      <c r="G11145" s="142">
        <v>135.864</v>
      </c>
      <c r="H11145" s="141"/>
      <c r="I11145" s="141"/>
    </row>
    <row r="11146" spans="2:9">
      <c r="B11146" s="140">
        <v>1.073</v>
      </c>
      <c r="C11146" s="142">
        <v>140.643</v>
      </c>
      <c r="D11146" s="140">
        <v>4.0522</v>
      </c>
      <c r="E11146" s="141">
        <v>136.27600000000001</v>
      </c>
      <c r="F11146" s="140">
        <v>5.2462999999999997</v>
      </c>
      <c r="G11146" s="142">
        <v>136.00399999999999</v>
      </c>
      <c r="H11146" s="141"/>
      <c r="I11146" s="141"/>
    </row>
    <row r="11147" spans="2:9">
      <c r="B11147" s="140">
        <v>1.0730999999999999</v>
      </c>
      <c r="C11147" s="142">
        <v>141.01599999999999</v>
      </c>
      <c r="D11147" s="140">
        <v>4.0522999999999998</v>
      </c>
      <c r="E11147" s="141">
        <v>136.452</v>
      </c>
      <c r="F11147" s="140">
        <v>5.2464000000000004</v>
      </c>
      <c r="G11147" s="142">
        <v>135.91999999999999</v>
      </c>
      <c r="H11147" s="141"/>
      <c r="I11147" s="141"/>
    </row>
    <row r="11148" spans="2:9">
      <c r="B11148" s="140">
        <v>1.0731999999999999</v>
      </c>
      <c r="C11148" s="142">
        <v>140.22300000000001</v>
      </c>
      <c r="D11148" s="140">
        <v>4.0523999999999996</v>
      </c>
      <c r="E11148" s="141">
        <v>136.369</v>
      </c>
      <c r="F11148" s="140">
        <v>5.2465000000000002</v>
      </c>
      <c r="G11148" s="142">
        <v>135.98599999999999</v>
      </c>
      <c r="H11148" s="141"/>
      <c r="I11148" s="141"/>
    </row>
    <row r="11149" spans="2:9">
      <c r="B11149" s="140">
        <v>1.0732999999999999</v>
      </c>
      <c r="C11149" s="142">
        <v>140.08000000000001</v>
      </c>
      <c r="D11149" s="140">
        <v>4.0525000000000002</v>
      </c>
      <c r="E11149" s="141">
        <v>136.08500000000001</v>
      </c>
      <c r="F11149" s="140">
        <v>5.2465999999999999</v>
      </c>
      <c r="G11149" s="142">
        <v>135.97300000000001</v>
      </c>
      <c r="H11149" s="141"/>
      <c r="I11149" s="141"/>
    </row>
    <row r="11150" spans="2:9">
      <c r="B11150" s="140">
        <v>1.0733999999999999</v>
      </c>
      <c r="C11150" s="142">
        <v>140.12799999999999</v>
      </c>
      <c r="D11150" s="140">
        <v>4.0526</v>
      </c>
      <c r="E11150" s="141">
        <v>136.31200000000001</v>
      </c>
      <c r="F11150" s="140">
        <v>5.2466999999999997</v>
      </c>
      <c r="G11150" s="142">
        <v>136.047</v>
      </c>
      <c r="H11150" s="141"/>
      <c r="I11150" s="141"/>
    </row>
    <row r="11151" spans="2:9">
      <c r="B11151" s="140">
        <v>1.0734999999999999</v>
      </c>
      <c r="C11151" s="142">
        <v>139.88399999999999</v>
      </c>
      <c r="D11151" s="140">
        <v>4.0526999999999997</v>
      </c>
      <c r="E11151" s="141">
        <v>136.67599999999999</v>
      </c>
      <c r="F11151" s="140">
        <v>5.2468000000000004</v>
      </c>
      <c r="G11151" s="142">
        <v>135.99299999999999</v>
      </c>
      <c r="H11151" s="141"/>
      <c r="I11151" s="141"/>
    </row>
    <row r="11152" spans="2:9">
      <c r="B11152" s="140">
        <v>1.0736000000000001</v>
      </c>
      <c r="C11152" s="142">
        <v>140.267</v>
      </c>
      <c r="D11152" s="140">
        <v>4.0528000000000004</v>
      </c>
      <c r="E11152" s="141">
        <v>136.59800000000001</v>
      </c>
      <c r="F11152" s="140">
        <v>5.2469000000000001</v>
      </c>
      <c r="G11152" s="142">
        <v>135.98099999999999</v>
      </c>
      <c r="H11152" s="141"/>
      <c r="I11152" s="141"/>
    </row>
    <row r="11153" spans="2:9">
      <c r="B11153" s="140">
        <v>1.0737000000000001</v>
      </c>
      <c r="C11153" s="142">
        <v>140.08500000000001</v>
      </c>
      <c r="D11153" s="140">
        <v>4.0529000000000002</v>
      </c>
      <c r="E11153" s="141">
        <v>137.053</v>
      </c>
      <c r="F11153" s="140">
        <v>5.2469999999999999</v>
      </c>
      <c r="G11153" s="142">
        <v>136.12</v>
      </c>
      <c r="H11153" s="141"/>
      <c r="I11153" s="141"/>
    </row>
    <row r="11154" spans="2:9">
      <c r="B11154" s="140">
        <v>1.0738000000000001</v>
      </c>
      <c r="C11154" s="142">
        <v>140.00200000000001</v>
      </c>
      <c r="D11154" s="140">
        <v>4.0529999999999999</v>
      </c>
      <c r="E11154" s="141">
        <v>136.881</v>
      </c>
      <c r="F11154" s="140">
        <v>5.2470999999999997</v>
      </c>
      <c r="G11154" s="142">
        <v>135.97999999999999</v>
      </c>
      <c r="H11154" s="141"/>
      <c r="I11154" s="141"/>
    </row>
    <row r="11155" spans="2:9">
      <c r="B11155" s="140">
        <v>1.0739000000000001</v>
      </c>
      <c r="C11155" s="142">
        <v>140.142</v>
      </c>
      <c r="D11155" s="140">
        <v>4.0530999999999997</v>
      </c>
      <c r="E11155" s="141">
        <v>136.43100000000001</v>
      </c>
      <c r="F11155" s="140">
        <v>5.2472000000000003</v>
      </c>
      <c r="G11155" s="142">
        <v>136.00399999999999</v>
      </c>
      <c r="H11155" s="141"/>
      <c r="I11155" s="141"/>
    </row>
    <row r="11156" spans="2:9">
      <c r="B11156" s="140">
        <v>1.0740000000000001</v>
      </c>
      <c r="C11156" s="142">
        <v>140.083</v>
      </c>
      <c r="D11156" s="140">
        <v>4.0532000000000004</v>
      </c>
      <c r="E11156" s="141">
        <v>136.76499999999999</v>
      </c>
      <c r="F11156" s="140">
        <v>5.2473000000000001</v>
      </c>
      <c r="G11156" s="142">
        <v>136.11099999999999</v>
      </c>
      <c r="H11156" s="141"/>
      <c r="I11156" s="141"/>
    </row>
    <row r="11157" spans="2:9">
      <c r="B11157" s="140">
        <v>1.0741000000000001</v>
      </c>
      <c r="C11157" s="142">
        <v>140.33699999999999</v>
      </c>
      <c r="D11157" s="140">
        <v>4.0533000000000001</v>
      </c>
      <c r="E11157" s="141">
        <v>136.75</v>
      </c>
      <c r="F11157" s="140">
        <v>5.2473999999999998</v>
      </c>
      <c r="G11157" s="142">
        <v>135.77500000000001</v>
      </c>
      <c r="H11157" s="141"/>
      <c r="I11157" s="141"/>
    </row>
    <row r="11158" spans="2:9">
      <c r="B11158" s="140">
        <v>1.0742</v>
      </c>
      <c r="C11158" s="142">
        <v>140.36000000000001</v>
      </c>
      <c r="D11158" s="140">
        <v>4.0533999999999999</v>
      </c>
      <c r="E11158" s="141">
        <v>136.64500000000001</v>
      </c>
      <c r="F11158" s="140">
        <v>5.2474999999999996</v>
      </c>
      <c r="G11158" s="142">
        <v>136.04499999999999</v>
      </c>
      <c r="H11158" s="141"/>
      <c r="I11158" s="141"/>
    </row>
    <row r="11159" spans="2:9">
      <c r="B11159" s="140">
        <v>1.0743</v>
      </c>
      <c r="C11159" s="142">
        <v>140.63800000000001</v>
      </c>
      <c r="D11159" s="140">
        <v>4.0534999999999997</v>
      </c>
      <c r="E11159" s="141">
        <v>136.38499999999999</v>
      </c>
      <c r="F11159" s="140">
        <v>5.2476000000000003</v>
      </c>
      <c r="G11159" s="142">
        <v>136.11799999999999</v>
      </c>
      <c r="H11159" s="141"/>
      <c r="I11159" s="141"/>
    </row>
    <row r="11160" spans="2:9">
      <c r="B11160" s="140">
        <v>1.0744</v>
      </c>
      <c r="C11160" s="142">
        <v>140.26</v>
      </c>
      <c r="D11160" s="140">
        <v>4.0536000000000003</v>
      </c>
      <c r="E11160" s="141">
        <v>136.64400000000001</v>
      </c>
      <c r="F11160" s="140">
        <v>5.2477</v>
      </c>
      <c r="G11160" s="142">
        <v>136.10499999999999</v>
      </c>
      <c r="H11160" s="141"/>
      <c r="I11160" s="141"/>
    </row>
    <row r="11161" spans="2:9">
      <c r="B11161" s="140">
        <v>1.0745</v>
      </c>
      <c r="C11161" s="142">
        <v>140.05199999999999</v>
      </c>
      <c r="D11161" s="140">
        <v>4.0537000000000001</v>
      </c>
      <c r="E11161" s="141">
        <v>136.68199999999999</v>
      </c>
      <c r="F11161" s="140">
        <v>5.2477999999999998</v>
      </c>
      <c r="G11161" s="142">
        <v>136.256</v>
      </c>
      <c r="H11161" s="141"/>
      <c r="I11161" s="141"/>
    </row>
    <row r="11162" spans="2:9">
      <c r="B11162" s="140">
        <v>1.0746</v>
      </c>
      <c r="C11162" s="142">
        <v>140.04400000000001</v>
      </c>
      <c r="D11162" s="140">
        <v>4.0537999999999998</v>
      </c>
      <c r="E11162" s="141">
        <v>136.542</v>
      </c>
      <c r="F11162" s="140">
        <v>5.2478999999999996</v>
      </c>
      <c r="G11162" s="142">
        <v>136.126</v>
      </c>
      <c r="H11162" s="141"/>
      <c r="I11162" s="141"/>
    </row>
    <row r="11163" spans="2:9">
      <c r="B11163" s="140">
        <v>1.0747</v>
      </c>
      <c r="C11163" s="142">
        <v>139.84399999999999</v>
      </c>
      <c r="D11163" s="140">
        <v>4.0538999999999996</v>
      </c>
      <c r="E11163" s="141">
        <v>136.69999999999999</v>
      </c>
      <c r="F11163" s="140">
        <v>5.2480000000000002</v>
      </c>
      <c r="G11163" s="142">
        <v>136.42500000000001</v>
      </c>
      <c r="H11163" s="141"/>
      <c r="I11163" s="141"/>
    </row>
    <row r="11164" spans="2:9">
      <c r="B11164" s="140">
        <v>1.0748</v>
      </c>
      <c r="C11164" s="142">
        <v>139.96700000000001</v>
      </c>
      <c r="D11164" s="140">
        <v>4.0540000000000003</v>
      </c>
      <c r="E11164" s="141">
        <v>137.024</v>
      </c>
      <c r="F11164" s="140">
        <v>5.2481</v>
      </c>
      <c r="G11164" s="142">
        <v>136.26400000000001</v>
      </c>
      <c r="H11164" s="141"/>
      <c r="I11164" s="141"/>
    </row>
    <row r="11165" spans="2:9">
      <c r="B11165" s="140">
        <v>1.0749</v>
      </c>
      <c r="C11165" s="142">
        <v>140.292</v>
      </c>
      <c r="D11165" s="140">
        <v>4.0541</v>
      </c>
      <c r="E11165" s="141">
        <v>136.494</v>
      </c>
      <c r="F11165" s="140">
        <v>5.2481999999999998</v>
      </c>
      <c r="G11165" s="142">
        <v>136.232</v>
      </c>
      <c r="H11165" s="141"/>
      <c r="I11165" s="141"/>
    </row>
    <row r="11166" spans="2:9">
      <c r="B11166" s="140">
        <v>1.075</v>
      </c>
      <c r="C11166" s="142">
        <v>139.774</v>
      </c>
      <c r="D11166" s="140">
        <v>4.0541999999999998</v>
      </c>
      <c r="E11166" s="141">
        <v>136.27699999999999</v>
      </c>
      <c r="F11166" s="140">
        <v>5.2483000000000004</v>
      </c>
      <c r="G11166" s="142">
        <v>136.018</v>
      </c>
      <c r="H11166" s="141"/>
      <c r="I11166" s="141"/>
    </row>
    <row r="11167" spans="2:9">
      <c r="B11167" s="140">
        <v>1.0750999999999999</v>
      </c>
      <c r="C11167" s="142">
        <v>140.38200000000001</v>
      </c>
      <c r="D11167" s="140">
        <v>4.0542999999999996</v>
      </c>
      <c r="E11167" s="141">
        <v>136.43600000000001</v>
      </c>
      <c r="F11167" s="140">
        <v>5.2484000000000002</v>
      </c>
      <c r="G11167" s="142">
        <v>136.04300000000001</v>
      </c>
      <c r="H11167" s="141"/>
      <c r="I11167" s="141"/>
    </row>
    <row r="11168" spans="2:9">
      <c r="B11168" s="140">
        <v>1.0751999999999999</v>
      </c>
      <c r="C11168" s="142">
        <v>140.261</v>
      </c>
      <c r="D11168" s="140">
        <v>4.0544000000000002</v>
      </c>
      <c r="E11168" s="141">
        <v>136.34299999999999</v>
      </c>
      <c r="F11168" s="140">
        <v>5.2484999999999999</v>
      </c>
      <c r="G11168" s="142">
        <v>136.21799999999999</v>
      </c>
      <c r="H11168" s="141"/>
      <c r="I11168" s="141"/>
    </row>
    <row r="11169" spans="2:9">
      <c r="B11169" s="140">
        <v>1.0752999999999999</v>
      </c>
      <c r="C11169" s="142">
        <v>140.012</v>
      </c>
      <c r="D11169" s="140">
        <v>4.0545</v>
      </c>
      <c r="E11169" s="141">
        <v>136.238</v>
      </c>
      <c r="F11169" s="140">
        <v>5.2485999999999997</v>
      </c>
      <c r="G11169" s="142">
        <v>136.07599999999999</v>
      </c>
      <c r="H11169" s="141"/>
      <c r="I11169" s="141"/>
    </row>
    <row r="11170" spans="2:9">
      <c r="B11170" s="140">
        <v>1.0753999999999999</v>
      </c>
      <c r="C11170" s="142">
        <v>140.22800000000001</v>
      </c>
      <c r="D11170" s="140">
        <v>4.0545999999999998</v>
      </c>
      <c r="E11170" s="141">
        <v>136.65600000000001</v>
      </c>
      <c r="F11170" s="140">
        <v>5.2487000000000004</v>
      </c>
      <c r="G11170" s="142">
        <v>135.857</v>
      </c>
      <c r="H11170" s="141"/>
      <c r="I11170" s="141"/>
    </row>
    <row r="11171" spans="2:9">
      <c r="B11171" s="140">
        <v>1.0754999999999999</v>
      </c>
      <c r="C11171" s="142">
        <v>140.26499999999999</v>
      </c>
      <c r="D11171" s="140">
        <v>4.0547000000000004</v>
      </c>
      <c r="E11171" s="141">
        <v>136.66300000000001</v>
      </c>
      <c r="F11171" s="140">
        <v>5.2488000000000001</v>
      </c>
      <c r="G11171" s="142">
        <v>135.75800000000001</v>
      </c>
      <c r="H11171" s="141"/>
      <c r="I11171" s="141"/>
    </row>
    <row r="11172" spans="2:9">
      <c r="B11172" s="140">
        <v>1.0755999999999999</v>
      </c>
      <c r="C11172" s="142">
        <v>140.39400000000001</v>
      </c>
      <c r="D11172" s="140">
        <v>4.0548000000000002</v>
      </c>
      <c r="E11172" s="141">
        <v>136.61799999999999</v>
      </c>
      <c r="F11172" s="140">
        <v>5.2488999999999999</v>
      </c>
      <c r="G11172" s="142">
        <v>135.84200000000001</v>
      </c>
      <c r="H11172" s="141"/>
      <c r="I11172" s="141"/>
    </row>
    <row r="11173" spans="2:9">
      <c r="B11173" s="140">
        <v>1.0757000000000001</v>
      </c>
      <c r="C11173" s="142">
        <v>140.53</v>
      </c>
      <c r="D11173" s="140">
        <v>4.0548999999999999</v>
      </c>
      <c r="E11173" s="141">
        <v>136.79499999999999</v>
      </c>
      <c r="F11173" s="140">
        <v>5.2489999999999997</v>
      </c>
      <c r="G11173" s="142">
        <v>135.80699999999999</v>
      </c>
      <c r="H11173" s="141"/>
      <c r="I11173" s="141"/>
    </row>
    <row r="11174" spans="2:9">
      <c r="B11174" s="140">
        <v>1.0758000000000001</v>
      </c>
      <c r="C11174" s="142">
        <v>140.697</v>
      </c>
      <c r="D11174" s="140">
        <v>4.0549999999999997</v>
      </c>
      <c r="E11174" s="141">
        <v>136.46199999999999</v>
      </c>
      <c r="F11174" s="140">
        <v>5.2491000000000003</v>
      </c>
      <c r="G11174" s="142">
        <v>135.84</v>
      </c>
      <c r="H11174" s="141"/>
      <c r="I11174" s="141"/>
    </row>
    <row r="11175" spans="2:9">
      <c r="B11175" s="140">
        <v>1.0759000000000001</v>
      </c>
      <c r="C11175" s="142">
        <v>140.66900000000001</v>
      </c>
      <c r="D11175" s="140">
        <v>4.0551000000000004</v>
      </c>
      <c r="E11175" s="141">
        <v>136.31100000000001</v>
      </c>
      <c r="F11175" s="140">
        <v>5.2492000000000001</v>
      </c>
      <c r="G11175" s="142">
        <v>135.51400000000001</v>
      </c>
      <c r="H11175" s="141"/>
      <c r="I11175" s="141"/>
    </row>
    <row r="11176" spans="2:9">
      <c r="B11176" s="140">
        <v>1.0760000000000001</v>
      </c>
      <c r="C11176" s="142">
        <v>140.90899999999999</v>
      </c>
      <c r="D11176" s="140">
        <v>4.0552000000000001</v>
      </c>
      <c r="E11176" s="141">
        <v>136.654</v>
      </c>
      <c r="F11176" s="140">
        <v>5.2492999999999999</v>
      </c>
      <c r="G11176" s="142">
        <v>135.51900000000001</v>
      </c>
      <c r="H11176" s="141"/>
      <c r="I11176" s="141"/>
    </row>
    <row r="11177" spans="2:9">
      <c r="B11177" s="140">
        <v>1.0761000000000001</v>
      </c>
      <c r="C11177" s="142">
        <v>140.59399999999999</v>
      </c>
      <c r="D11177" s="140">
        <v>4.0552999999999999</v>
      </c>
      <c r="E11177" s="141">
        <v>136.649</v>
      </c>
      <c r="F11177" s="140">
        <v>5.2493999999999996</v>
      </c>
      <c r="G11177" s="142">
        <v>135.488</v>
      </c>
      <c r="H11177" s="141"/>
      <c r="I11177" s="141"/>
    </row>
    <row r="11178" spans="2:9">
      <c r="B11178" s="140">
        <v>1.0762</v>
      </c>
      <c r="C11178" s="142">
        <v>141.12299999999999</v>
      </c>
      <c r="D11178" s="140">
        <v>4.0553999999999997</v>
      </c>
      <c r="E11178" s="141">
        <v>136.54</v>
      </c>
      <c r="F11178" s="140">
        <v>5.2495000000000003</v>
      </c>
      <c r="G11178" s="142">
        <v>135.32400000000001</v>
      </c>
      <c r="H11178" s="141"/>
      <c r="I11178" s="141"/>
    </row>
    <row r="11179" spans="2:9">
      <c r="B11179" s="140">
        <v>1.0763</v>
      </c>
      <c r="C11179" s="142">
        <v>140.94499999999999</v>
      </c>
      <c r="D11179" s="140">
        <v>4.0555000000000003</v>
      </c>
      <c r="E11179" s="141">
        <v>136.29</v>
      </c>
      <c r="F11179" s="140">
        <v>5.2496</v>
      </c>
      <c r="G11179" s="142">
        <v>135.142</v>
      </c>
      <c r="H11179" s="141"/>
      <c r="I11179" s="141"/>
    </row>
    <row r="11180" spans="2:9">
      <c r="B11180" s="140">
        <v>1.0764</v>
      </c>
      <c r="C11180" s="142">
        <v>140.899</v>
      </c>
      <c r="D11180" s="140">
        <v>4.0556000000000001</v>
      </c>
      <c r="E11180" s="141">
        <v>136.17500000000001</v>
      </c>
      <c r="F11180" s="140">
        <v>5.2496999999999998</v>
      </c>
      <c r="G11180" s="142">
        <v>134.98099999999999</v>
      </c>
      <c r="H11180" s="141"/>
      <c r="I11180" s="141"/>
    </row>
    <row r="11181" spans="2:9">
      <c r="B11181" s="140">
        <v>1.0765</v>
      </c>
      <c r="C11181" s="142">
        <v>140.76900000000001</v>
      </c>
      <c r="D11181" s="140">
        <v>4.0556999999999999</v>
      </c>
      <c r="E11181" s="141">
        <v>136.166</v>
      </c>
      <c r="F11181" s="140">
        <v>5.2497999999999996</v>
      </c>
      <c r="G11181" s="142">
        <v>135.32</v>
      </c>
      <c r="H11181" s="141"/>
      <c r="I11181" s="141"/>
    </row>
    <row r="11182" spans="2:9">
      <c r="B11182" s="140">
        <v>1.0766</v>
      </c>
      <c r="C11182" s="142">
        <v>141.12299999999999</v>
      </c>
      <c r="D11182" s="140">
        <v>4.0557999999999996</v>
      </c>
      <c r="E11182" s="141">
        <v>136.315</v>
      </c>
      <c r="F11182" s="140">
        <v>5.2499000000000002</v>
      </c>
      <c r="G11182" s="142">
        <v>135.07599999999999</v>
      </c>
      <c r="H11182" s="141"/>
      <c r="I11182" s="141"/>
    </row>
    <row r="11183" spans="2:9">
      <c r="B11183" s="140">
        <v>1.0767</v>
      </c>
      <c r="C11183" s="142">
        <v>140.779</v>
      </c>
      <c r="D11183" s="140">
        <v>4.0559000000000003</v>
      </c>
      <c r="E11183" s="141">
        <v>136.63900000000001</v>
      </c>
      <c r="F11183" s="140">
        <v>5.25</v>
      </c>
      <c r="G11183" s="142">
        <v>135.32</v>
      </c>
      <c r="H11183" s="141"/>
      <c r="I11183" s="141"/>
    </row>
    <row r="11184" spans="2:9">
      <c r="B11184" s="140">
        <v>1.0768</v>
      </c>
      <c r="C11184" s="142">
        <v>140.75200000000001</v>
      </c>
      <c r="D11184" s="140">
        <v>4.056</v>
      </c>
      <c r="E11184" s="141">
        <v>136.626</v>
      </c>
      <c r="F11184" s="140">
        <v>5.2500999999999998</v>
      </c>
      <c r="G11184" s="142">
        <v>135.48500000000001</v>
      </c>
      <c r="H11184" s="141"/>
      <c r="I11184" s="141"/>
    </row>
    <row r="11185" spans="2:9">
      <c r="B11185" s="140">
        <v>1.0769</v>
      </c>
      <c r="C11185" s="142">
        <v>140.726</v>
      </c>
      <c r="D11185" s="140">
        <v>4.0560999999999998</v>
      </c>
      <c r="E11185" s="141">
        <v>136.524</v>
      </c>
      <c r="F11185" s="140">
        <v>5.2502000000000004</v>
      </c>
      <c r="G11185" s="142">
        <v>135.27600000000001</v>
      </c>
      <c r="H11185" s="141"/>
      <c r="I11185" s="141"/>
    </row>
    <row r="11186" spans="2:9">
      <c r="B11186" s="140">
        <v>1.077</v>
      </c>
      <c r="C11186" s="142">
        <v>140.761</v>
      </c>
      <c r="D11186" s="140">
        <v>4.0561999999999996</v>
      </c>
      <c r="E11186" s="141">
        <v>136.334</v>
      </c>
      <c r="F11186" s="140">
        <v>5.2503000000000002</v>
      </c>
      <c r="G11186" s="142">
        <v>135.19900000000001</v>
      </c>
      <c r="H11186" s="141"/>
      <c r="I11186" s="141"/>
    </row>
    <row r="11187" spans="2:9">
      <c r="B11187" s="140">
        <v>1.0770999999999999</v>
      </c>
      <c r="C11187" s="142">
        <v>140.547</v>
      </c>
      <c r="D11187" s="140">
        <v>4.0563000000000002</v>
      </c>
      <c r="E11187" s="141">
        <v>136.553</v>
      </c>
      <c r="F11187" s="140">
        <v>5.2504</v>
      </c>
      <c r="G11187" s="142">
        <v>135.327</v>
      </c>
      <c r="H11187" s="141"/>
      <c r="I11187" s="141"/>
    </row>
    <row r="11188" spans="2:9">
      <c r="B11188" s="140">
        <v>1.0771999999999999</v>
      </c>
      <c r="C11188" s="142">
        <v>140.43</v>
      </c>
      <c r="D11188" s="140">
        <v>4.0564</v>
      </c>
      <c r="E11188" s="141">
        <v>136.52199999999999</v>
      </c>
      <c r="F11188" s="140">
        <v>5.2504999999999997</v>
      </c>
      <c r="G11188" s="142">
        <v>135.268</v>
      </c>
      <c r="H11188" s="141"/>
      <c r="I11188" s="141"/>
    </row>
    <row r="11189" spans="2:9">
      <c r="B11189" s="140">
        <v>1.0772999999999999</v>
      </c>
      <c r="C11189" s="142">
        <v>140.52600000000001</v>
      </c>
      <c r="D11189" s="140">
        <v>4.0564999999999998</v>
      </c>
      <c r="E11189" s="141">
        <v>136.76</v>
      </c>
      <c r="F11189" s="140">
        <v>5.2506000000000004</v>
      </c>
      <c r="G11189" s="142">
        <v>135.16200000000001</v>
      </c>
      <c r="H11189" s="141"/>
      <c r="I11189" s="141"/>
    </row>
    <row r="11190" spans="2:9">
      <c r="B11190" s="140">
        <v>1.0773999999999999</v>
      </c>
      <c r="C11190" s="142">
        <v>140.386</v>
      </c>
      <c r="D11190" s="140">
        <v>4.0566000000000004</v>
      </c>
      <c r="E11190" s="141">
        <v>136.35400000000001</v>
      </c>
      <c r="F11190" s="140">
        <v>5.2507000000000001</v>
      </c>
      <c r="G11190" s="142">
        <v>135.18</v>
      </c>
      <c r="H11190" s="141"/>
      <c r="I11190" s="141"/>
    </row>
    <row r="11191" spans="2:9">
      <c r="B11191" s="140">
        <v>1.0774999999999999</v>
      </c>
      <c r="C11191" s="142">
        <v>140.619</v>
      </c>
      <c r="D11191" s="140">
        <v>4.0567000000000002</v>
      </c>
      <c r="E11191" s="141">
        <v>136.67599999999999</v>
      </c>
      <c r="F11191" s="140">
        <v>5.2507999999999999</v>
      </c>
      <c r="G11191" s="142">
        <v>135.20500000000001</v>
      </c>
      <c r="H11191" s="141"/>
      <c r="I11191" s="141"/>
    </row>
    <row r="11192" spans="2:9">
      <c r="B11192" s="140">
        <v>1.0775999999999999</v>
      </c>
      <c r="C11192" s="142">
        <v>140.989</v>
      </c>
      <c r="D11192" s="140">
        <v>4.0568</v>
      </c>
      <c r="E11192" s="141">
        <v>136.70699999999999</v>
      </c>
      <c r="F11192" s="140">
        <v>5.2508999999999997</v>
      </c>
      <c r="G11192" s="142">
        <v>135.40799999999999</v>
      </c>
      <c r="H11192" s="141"/>
      <c r="I11192" s="141"/>
    </row>
    <row r="11193" spans="2:9">
      <c r="B11193" s="140">
        <v>1.0777000000000001</v>
      </c>
      <c r="C11193" s="142">
        <v>140.84</v>
      </c>
      <c r="D11193" s="140">
        <v>4.0568999999999997</v>
      </c>
      <c r="E11193" s="141">
        <v>136.5</v>
      </c>
      <c r="F11193" s="140">
        <v>5.2510000000000003</v>
      </c>
      <c r="G11193" s="142">
        <v>135.43899999999999</v>
      </c>
      <c r="H11193" s="141"/>
      <c r="I11193" s="141"/>
    </row>
    <row r="11194" spans="2:9">
      <c r="B11194" s="140">
        <v>1.0778000000000001</v>
      </c>
      <c r="C11194" s="142">
        <v>140.446</v>
      </c>
      <c r="D11194" s="140">
        <v>4.0570000000000004</v>
      </c>
      <c r="E11194" s="141">
        <v>136.59299999999999</v>
      </c>
      <c r="F11194" s="140">
        <v>5.2511000000000001</v>
      </c>
      <c r="G11194" s="142">
        <v>135.45699999999999</v>
      </c>
      <c r="H11194" s="141"/>
      <c r="I11194" s="141"/>
    </row>
    <row r="11195" spans="2:9">
      <c r="B11195" s="140">
        <v>1.0779000000000001</v>
      </c>
      <c r="C11195" s="142">
        <v>141.136</v>
      </c>
      <c r="D11195" s="140">
        <v>4.0571000000000002</v>
      </c>
      <c r="E11195" s="141">
        <v>136.60400000000001</v>
      </c>
      <c r="F11195" s="140">
        <v>5.2511999999999999</v>
      </c>
      <c r="G11195" s="142">
        <v>135.44800000000001</v>
      </c>
      <c r="H11195" s="141"/>
      <c r="I11195" s="141"/>
    </row>
    <row r="11196" spans="2:9">
      <c r="B11196" s="140">
        <v>1.0780000000000001</v>
      </c>
      <c r="C11196" s="142">
        <v>140.328</v>
      </c>
      <c r="D11196" s="140">
        <v>4.0571999999999999</v>
      </c>
      <c r="E11196" s="141">
        <v>136.50399999999999</v>
      </c>
      <c r="F11196" s="140">
        <v>5.2512999999999996</v>
      </c>
      <c r="G11196" s="142">
        <v>135.25200000000001</v>
      </c>
      <c r="H11196" s="141"/>
      <c r="I11196" s="141"/>
    </row>
    <row r="11197" spans="2:9">
      <c r="B11197" s="140">
        <v>1.0781000000000001</v>
      </c>
      <c r="C11197" s="142">
        <v>140.375</v>
      </c>
      <c r="D11197" s="140">
        <v>4.0572999999999997</v>
      </c>
      <c r="E11197" s="141">
        <v>136.733</v>
      </c>
      <c r="F11197" s="140">
        <v>5.2514000000000003</v>
      </c>
      <c r="G11197" s="142">
        <v>135.374</v>
      </c>
      <c r="H11197" s="141"/>
      <c r="I11197" s="141"/>
    </row>
    <row r="11198" spans="2:9">
      <c r="B11198" s="140">
        <v>1.0782</v>
      </c>
      <c r="C11198" s="142">
        <v>140.61099999999999</v>
      </c>
      <c r="D11198" s="140">
        <v>4.0574000000000003</v>
      </c>
      <c r="E11198" s="141">
        <v>136.87899999999999</v>
      </c>
      <c r="F11198" s="140">
        <v>5.2515000000000001</v>
      </c>
      <c r="G11198" s="142">
        <v>135.59700000000001</v>
      </c>
      <c r="H11198" s="141"/>
      <c r="I11198" s="141"/>
    </row>
    <row r="11199" spans="2:9">
      <c r="B11199" s="140">
        <v>1.0783</v>
      </c>
      <c r="C11199" s="142">
        <v>140.93700000000001</v>
      </c>
      <c r="D11199" s="140">
        <v>4.0575000000000001</v>
      </c>
      <c r="E11199" s="141">
        <v>136.80699999999999</v>
      </c>
      <c r="F11199" s="140">
        <v>5.2515999999999998</v>
      </c>
      <c r="G11199" s="142">
        <v>135.54400000000001</v>
      </c>
      <c r="H11199" s="141"/>
      <c r="I11199" s="141"/>
    </row>
    <row r="11200" spans="2:9">
      <c r="B11200" s="140">
        <v>1.0784</v>
      </c>
      <c r="C11200" s="142">
        <v>140.66399999999999</v>
      </c>
      <c r="D11200" s="140">
        <v>4.0575999999999999</v>
      </c>
      <c r="E11200" s="141">
        <v>136.999</v>
      </c>
      <c r="F11200" s="140">
        <v>5.2516999999999996</v>
      </c>
      <c r="G11200" s="142">
        <v>135.173</v>
      </c>
      <c r="H11200" s="141"/>
      <c r="I11200" s="141"/>
    </row>
    <row r="11201" spans="2:9">
      <c r="B11201" s="140">
        <v>1.0785</v>
      </c>
      <c r="C11201" s="142">
        <v>140.49199999999999</v>
      </c>
      <c r="D11201" s="140">
        <v>4.0576999999999996</v>
      </c>
      <c r="E11201" s="141">
        <v>136.63999999999999</v>
      </c>
      <c r="F11201" s="140">
        <v>5.2518000000000002</v>
      </c>
      <c r="G11201" s="142">
        <v>135.07900000000001</v>
      </c>
      <c r="H11201" s="141"/>
      <c r="I11201" s="141"/>
    </row>
    <row r="11202" spans="2:9">
      <c r="B11202" s="140">
        <v>1.0786</v>
      </c>
      <c r="C11202" s="142">
        <v>140.452</v>
      </c>
      <c r="D11202" s="140">
        <v>4.0578000000000003</v>
      </c>
      <c r="E11202" s="141">
        <v>136.523</v>
      </c>
      <c r="F11202" s="140">
        <v>5.2519</v>
      </c>
      <c r="G11202" s="142">
        <v>135.167</v>
      </c>
      <c r="H11202" s="141"/>
      <c r="I11202" s="141"/>
    </row>
    <row r="11203" spans="2:9">
      <c r="B11203" s="140">
        <v>1.0787</v>
      </c>
      <c r="C11203" s="142">
        <v>140.833</v>
      </c>
      <c r="D11203" s="140">
        <v>4.0579000000000001</v>
      </c>
      <c r="E11203" s="141">
        <v>136.59299999999999</v>
      </c>
      <c r="F11203" s="140">
        <v>5.2519999999999998</v>
      </c>
      <c r="G11203" s="142">
        <v>135.53899999999999</v>
      </c>
      <c r="H11203" s="141"/>
      <c r="I11203" s="141"/>
    </row>
    <row r="11204" spans="2:9">
      <c r="B11204" s="140">
        <v>1.0788</v>
      </c>
      <c r="C11204" s="142">
        <v>140.89099999999999</v>
      </c>
      <c r="D11204" s="140">
        <v>4.0579999999999998</v>
      </c>
      <c r="E11204" s="141">
        <v>136.52199999999999</v>
      </c>
      <c r="F11204" s="140">
        <v>5.2521000000000004</v>
      </c>
      <c r="G11204" s="142">
        <v>135.178</v>
      </c>
      <c r="H11204" s="141"/>
      <c r="I11204" s="141"/>
    </row>
    <row r="11205" spans="2:9">
      <c r="B11205" s="140">
        <v>1.0789</v>
      </c>
      <c r="C11205" s="142">
        <v>140.87899999999999</v>
      </c>
      <c r="D11205" s="140">
        <v>4.0580999999999996</v>
      </c>
      <c r="E11205" s="141">
        <v>136.61000000000001</v>
      </c>
      <c r="F11205" s="140">
        <v>5.2522000000000002</v>
      </c>
      <c r="G11205" s="142">
        <v>135.47900000000001</v>
      </c>
      <c r="H11205" s="141"/>
      <c r="I11205" s="141"/>
    </row>
    <row r="11206" spans="2:9">
      <c r="B11206" s="140">
        <v>1.079</v>
      </c>
      <c r="C11206" s="142">
        <v>140.95400000000001</v>
      </c>
      <c r="D11206" s="140">
        <v>4.0582000000000003</v>
      </c>
      <c r="E11206" s="141">
        <v>136.28399999999999</v>
      </c>
      <c r="F11206" s="140">
        <v>5.2523</v>
      </c>
      <c r="G11206" s="142">
        <v>135.13399999999999</v>
      </c>
      <c r="H11206" s="141"/>
      <c r="I11206" s="141"/>
    </row>
    <row r="11207" spans="2:9">
      <c r="B11207" s="140">
        <v>1.0790999999999999</v>
      </c>
      <c r="C11207" s="142">
        <v>140.917</v>
      </c>
      <c r="D11207" s="140">
        <v>4.0583</v>
      </c>
      <c r="E11207" s="141">
        <v>136.357</v>
      </c>
      <c r="F11207" s="140">
        <v>5.2523999999999997</v>
      </c>
      <c r="G11207" s="142">
        <v>135.363</v>
      </c>
      <c r="H11207" s="141"/>
      <c r="I11207" s="141"/>
    </row>
    <row r="11208" spans="2:9">
      <c r="B11208" s="140">
        <v>1.0791999999999999</v>
      </c>
      <c r="C11208" s="142">
        <v>140.654</v>
      </c>
      <c r="D11208" s="140">
        <v>4.0583999999999998</v>
      </c>
      <c r="E11208" s="141">
        <v>136.291</v>
      </c>
      <c r="F11208" s="140">
        <v>5.2525000000000004</v>
      </c>
      <c r="G11208" s="142">
        <v>135.393</v>
      </c>
      <c r="H11208" s="141"/>
      <c r="I11208" s="141"/>
    </row>
    <row r="11209" spans="2:9">
      <c r="B11209" s="140">
        <v>1.0792999999999999</v>
      </c>
      <c r="C11209" s="142">
        <v>140.226</v>
      </c>
      <c r="D11209" s="140">
        <v>4.0585000000000004</v>
      </c>
      <c r="E11209" s="141">
        <v>136.297</v>
      </c>
      <c r="F11209" s="140">
        <v>5.2526000000000002</v>
      </c>
      <c r="G11209" s="142">
        <v>135.34</v>
      </c>
      <c r="H11209" s="141"/>
      <c r="I11209" s="141"/>
    </row>
    <row r="11210" spans="2:9">
      <c r="B11210" s="140">
        <v>1.0793999999999999</v>
      </c>
      <c r="C11210" s="142">
        <v>140.17699999999999</v>
      </c>
      <c r="D11210" s="140">
        <v>4.0586000000000002</v>
      </c>
      <c r="E11210" s="141">
        <v>136.203</v>
      </c>
      <c r="F11210" s="140">
        <v>5.2526999999999999</v>
      </c>
      <c r="G11210" s="142">
        <v>135.11000000000001</v>
      </c>
      <c r="H11210" s="141"/>
      <c r="I11210" s="141"/>
    </row>
    <row r="11211" spans="2:9">
      <c r="B11211" s="140">
        <v>1.0794999999999999</v>
      </c>
      <c r="C11211" s="142">
        <v>140.16399999999999</v>
      </c>
      <c r="D11211" s="140">
        <v>4.0587</v>
      </c>
      <c r="E11211" s="141">
        <v>136.41800000000001</v>
      </c>
      <c r="F11211" s="140">
        <v>5.2527999999999997</v>
      </c>
      <c r="G11211" s="142">
        <v>135.41800000000001</v>
      </c>
      <c r="H11211" s="141"/>
      <c r="I11211" s="141"/>
    </row>
    <row r="11212" spans="2:9">
      <c r="B11212" s="140">
        <v>1.0795999999999999</v>
      </c>
      <c r="C11212" s="142">
        <v>140.38399999999999</v>
      </c>
      <c r="D11212" s="140">
        <v>4.0587999999999997</v>
      </c>
      <c r="E11212" s="141">
        <v>136.917</v>
      </c>
      <c r="F11212" s="140">
        <v>5.2529000000000003</v>
      </c>
      <c r="G11212" s="142">
        <v>135.417</v>
      </c>
      <c r="H11212" s="141"/>
      <c r="I11212" s="141"/>
    </row>
    <row r="11213" spans="2:9">
      <c r="B11213" s="140">
        <v>1.0797000000000001</v>
      </c>
      <c r="C11213" s="142">
        <v>140.47399999999999</v>
      </c>
      <c r="D11213" s="140">
        <v>4.0589000000000004</v>
      </c>
      <c r="E11213" s="141">
        <v>136.69399999999999</v>
      </c>
      <c r="F11213" s="140">
        <v>5.2530000000000001</v>
      </c>
      <c r="G11213" s="142">
        <v>135.446</v>
      </c>
      <c r="H11213" s="141"/>
      <c r="I11213" s="141"/>
    </row>
    <row r="11214" spans="2:9">
      <c r="B11214" s="140">
        <v>1.0798000000000001</v>
      </c>
      <c r="C11214" s="142">
        <v>140.279</v>
      </c>
      <c r="D11214" s="140">
        <v>4.0590000000000002</v>
      </c>
      <c r="E11214" s="141">
        <v>136.68</v>
      </c>
      <c r="F11214" s="140">
        <v>5.2530999999999999</v>
      </c>
      <c r="G11214" s="142">
        <v>135.38900000000001</v>
      </c>
      <c r="H11214" s="141"/>
      <c r="I11214" s="141"/>
    </row>
    <row r="11215" spans="2:9">
      <c r="B11215" s="140">
        <v>1.0799000000000001</v>
      </c>
      <c r="C11215" s="142">
        <v>140.71700000000001</v>
      </c>
      <c r="D11215" s="140">
        <v>4.0590999999999999</v>
      </c>
      <c r="E11215" s="141">
        <v>136.821</v>
      </c>
      <c r="F11215" s="140">
        <v>5.2531999999999996</v>
      </c>
      <c r="G11215" s="142">
        <v>135.38999999999999</v>
      </c>
      <c r="H11215" s="141"/>
      <c r="I11215" s="141"/>
    </row>
    <row r="11216" spans="2:9">
      <c r="B11216" s="140">
        <v>1.08</v>
      </c>
      <c r="C11216" s="142">
        <v>140.66</v>
      </c>
      <c r="D11216" s="140">
        <v>4.0591999999999997</v>
      </c>
      <c r="E11216" s="141">
        <v>136.73099999999999</v>
      </c>
      <c r="F11216" s="140">
        <v>5.2533000000000003</v>
      </c>
      <c r="G11216" s="142">
        <v>135.35499999999999</v>
      </c>
      <c r="H11216" s="141"/>
      <c r="I11216" s="141"/>
    </row>
    <row r="11217" spans="2:9">
      <c r="B11217" s="140">
        <v>1.0801000000000001</v>
      </c>
      <c r="C11217" s="142">
        <v>140.56399999999999</v>
      </c>
      <c r="D11217" s="140">
        <v>4.0593000000000004</v>
      </c>
      <c r="E11217" s="141">
        <v>136.45400000000001</v>
      </c>
      <c r="F11217" s="140">
        <v>5.2534000000000001</v>
      </c>
      <c r="G11217" s="142">
        <v>135.5</v>
      </c>
      <c r="H11217" s="141"/>
      <c r="I11217" s="141"/>
    </row>
    <row r="11218" spans="2:9">
      <c r="B11218" s="140">
        <v>1.0802</v>
      </c>
      <c r="C11218" s="142">
        <v>140.697</v>
      </c>
      <c r="D11218" s="140">
        <v>4.0594000000000001</v>
      </c>
      <c r="E11218" s="141">
        <v>136.52500000000001</v>
      </c>
      <c r="F11218" s="140">
        <v>5.2534999999999998</v>
      </c>
      <c r="G11218" s="142">
        <v>135.58199999999999</v>
      </c>
      <c r="H11218" s="141"/>
      <c r="I11218" s="141"/>
    </row>
    <row r="11219" spans="2:9">
      <c r="B11219" s="140">
        <v>1.0803</v>
      </c>
      <c r="C11219" s="142">
        <v>140.535</v>
      </c>
      <c r="D11219" s="140">
        <v>4.0594999999999999</v>
      </c>
      <c r="E11219" s="141">
        <v>136.298</v>
      </c>
      <c r="F11219" s="140">
        <v>5.2535999999999996</v>
      </c>
      <c r="G11219" s="142">
        <v>135.41499999999999</v>
      </c>
      <c r="H11219" s="141"/>
      <c r="I11219" s="141"/>
    </row>
    <row r="11220" spans="2:9">
      <c r="B11220" s="140">
        <v>1.0804</v>
      </c>
      <c r="C11220" s="142">
        <v>140.32</v>
      </c>
      <c r="D11220" s="140">
        <v>4.0595999999999997</v>
      </c>
      <c r="E11220" s="141">
        <v>136.57</v>
      </c>
      <c r="F11220" s="140">
        <v>5.2537000000000003</v>
      </c>
      <c r="G11220" s="142">
        <v>135.07</v>
      </c>
      <c r="H11220" s="141"/>
      <c r="I11220" s="141"/>
    </row>
    <row r="11221" spans="2:9">
      <c r="B11221" s="140">
        <v>1.0805</v>
      </c>
      <c r="C11221" s="142">
        <v>140.62899999999999</v>
      </c>
      <c r="D11221" s="140">
        <v>4.0597000000000003</v>
      </c>
      <c r="E11221" s="141">
        <v>136.49100000000001</v>
      </c>
      <c r="F11221" s="140">
        <v>5.2538</v>
      </c>
      <c r="G11221" s="142">
        <v>135.20500000000001</v>
      </c>
      <c r="H11221" s="141"/>
      <c r="I11221" s="141"/>
    </row>
    <row r="11222" spans="2:9">
      <c r="B11222" s="140">
        <v>1.0806</v>
      </c>
      <c r="C11222" s="142">
        <v>140.16800000000001</v>
      </c>
      <c r="D11222" s="140">
        <v>4.0598000000000001</v>
      </c>
      <c r="E11222" s="141">
        <v>136.673</v>
      </c>
      <c r="F11222" s="140">
        <v>5.2538999999999998</v>
      </c>
      <c r="G11222" s="142">
        <v>135.10300000000001</v>
      </c>
      <c r="H11222" s="141"/>
      <c r="I11222" s="141"/>
    </row>
    <row r="11223" spans="2:9">
      <c r="B11223" s="140">
        <v>1.0807</v>
      </c>
      <c r="C11223" s="142">
        <v>140.68199999999999</v>
      </c>
      <c r="D11223" s="140">
        <v>4.0598999999999998</v>
      </c>
      <c r="E11223" s="141">
        <v>136.471</v>
      </c>
      <c r="F11223" s="140">
        <v>5.2539999999999996</v>
      </c>
      <c r="G11223" s="142">
        <v>135.42099999999999</v>
      </c>
      <c r="H11223" s="141"/>
      <c r="I11223" s="141"/>
    </row>
    <row r="11224" spans="2:9">
      <c r="B11224" s="140">
        <v>1.0808</v>
      </c>
      <c r="C11224" s="142">
        <v>140.09700000000001</v>
      </c>
      <c r="D11224" s="140">
        <v>4.0599999999999996</v>
      </c>
      <c r="E11224" s="141">
        <v>136.54499999999999</v>
      </c>
      <c r="F11224" s="140">
        <v>5.2541000000000002</v>
      </c>
      <c r="G11224" s="142">
        <v>135.38399999999999</v>
      </c>
      <c r="H11224" s="141"/>
      <c r="I11224" s="141"/>
    </row>
    <row r="11225" spans="2:9">
      <c r="B11225" s="140">
        <v>1.0809</v>
      </c>
      <c r="C11225" s="142">
        <v>140.73699999999999</v>
      </c>
      <c r="D11225" s="140">
        <v>4.0601000000000003</v>
      </c>
      <c r="E11225" s="141">
        <v>136.44999999999999</v>
      </c>
      <c r="F11225" s="140">
        <v>5.2542</v>
      </c>
      <c r="G11225" s="142">
        <v>135.45099999999999</v>
      </c>
      <c r="H11225" s="141"/>
      <c r="I11225" s="141"/>
    </row>
    <row r="11226" spans="2:9">
      <c r="B11226" s="140">
        <v>1.081</v>
      </c>
      <c r="C11226" s="142">
        <v>140.56</v>
      </c>
      <c r="D11226" s="140">
        <v>4.0602</v>
      </c>
      <c r="E11226" s="141">
        <v>136.58000000000001</v>
      </c>
      <c r="F11226" s="140">
        <v>5.2542999999999997</v>
      </c>
      <c r="G11226" s="142">
        <v>135.279</v>
      </c>
      <c r="H11226" s="141"/>
      <c r="I11226" s="141"/>
    </row>
    <row r="11227" spans="2:9">
      <c r="B11227" s="140">
        <v>1.0810999999999999</v>
      </c>
      <c r="C11227" s="142">
        <v>140.23099999999999</v>
      </c>
      <c r="D11227" s="140">
        <v>4.0602999999999998</v>
      </c>
      <c r="E11227" s="141">
        <v>136.72200000000001</v>
      </c>
      <c r="F11227" s="140">
        <v>5.2544000000000004</v>
      </c>
      <c r="G11227" s="142">
        <v>134.95400000000001</v>
      </c>
      <c r="H11227" s="141"/>
      <c r="I11227" s="141"/>
    </row>
    <row r="11228" spans="2:9">
      <c r="B11228" s="140">
        <v>1.0811999999999999</v>
      </c>
      <c r="C11228" s="142">
        <v>140.45400000000001</v>
      </c>
      <c r="D11228" s="140">
        <v>4.0603999999999996</v>
      </c>
      <c r="E11228" s="141">
        <v>136.43899999999999</v>
      </c>
      <c r="F11228" s="140">
        <v>5.2545000000000002</v>
      </c>
      <c r="G11228" s="142">
        <v>135.18199999999999</v>
      </c>
      <c r="H11228" s="141"/>
      <c r="I11228" s="141"/>
    </row>
    <row r="11229" spans="2:9">
      <c r="B11229" s="140">
        <v>1.0812999999999999</v>
      </c>
      <c r="C11229" s="142">
        <v>140.20699999999999</v>
      </c>
      <c r="D11229" s="140">
        <v>4.0605000000000002</v>
      </c>
      <c r="E11229" s="141">
        <v>136.59899999999999</v>
      </c>
      <c r="F11229" s="140">
        <v>5.2545999999999999</v>
      </c>
      <c r="G11229" s="142">
        <v>135.37100000000001</v>
      </c>
      <c r="H11229" s="141"/>
      <c r="I11229" s="141"/>
    </row>
    <row r="11230" spans="2:9">
      <c r="B11230" s="140">
        <v>1.0813999999999999</v>
      </c>
      <c r="C11230" s="142">
        <v>140.34399999999999</v>
      </c>
      <c r="D11230" s="140">
        <v>4.0606</v>
      </c>
      <c r="E11230" s="141">
        <v>136.69999999999999</v>
      </c>
      <c r="F11230" s="140">
        <v>5.2546999999999997</v>
      </c>
      <c r="G11230" s="142">
        <v>135.37</v>
      </c>
      <c r="H11230" s="141"/>
      <c r="I11230" s="141"/>
    </row>
    <row r="11231" spans="2:9">
      <c r="B11231" s="140">
        <v>1.0814999999999999</v>
      </c>
      <c r="C11231" s="142">
        <v>140.548</v>
      </c>
      <c r="D11231" s="140">
        <v>4.0606999999999998</v>
      </c>
      <c r="E11231" s="141">
        <v>136.523</v>
      </c>
      <c r="F11231" s="140">
        <v>5.2548000000000004</v>
      </c>
      <c r="G11231" s="142">
        <v>135.38999999999999</v>
      </c>
      <c r="H11231" s="141"/>
      <c r="I11231" s="141"/>
    </row>
    <row r="11232" spans="2:9">
      <c r="B11232" s="140">
        <v>1.0815999999999999</v>
      </c>
      <c r="C11232" s="142">
        <v>140.62299999999999</v>
      </c>
      <c r="D11232" s="140">
        <v>4.0608000000000004</v>
      </c>
      <c r="E11232" s="141">
        <v>136.553</v>
      </c>
      <c r="F11232" s="140">
        <v>5.2549000000000001</v>
      </c>
      <c r="G11232" s="142">
        <v>135.28899999999999</v>
      </c>
      <c r="H11232" s="141"/>
      <c r="I11232" s="141"/>
    </row>
    <row r="11233" spans="2:9">
      <c r="B11233" s="140">
        <v>1.0817000000000001</v>
      </c>
      <c r="C11233" s="142">
        <v>140.34100000000001</v>
      </c>
      <c r="D11233" s="140">
        <v>4.0609000000000002</v>
      </c>
      <c r="E11233" s="141">
        <v>136.28200000000001</v>
      </c>
      <c r="F11233" s="140">
        <v>5.2549999999999999</v>
      </c>
      <c r="G11233" s="142">
        <v>135.51900000000001</v>
      </c>
      <c r="H11233" s="141"/>
      <c r="I11233" s="141"/>
    </row>
    <row r="11234" spans="2:9">
      <c r="B11234" s="140">
        <v>1.0818000000000001</v>
      </c>
      <c r="C11234" s="142">
        <v>141.13300000000001</v>
      </c>
      <c r="D11234" s="140">
        <v>4.0609999999999999</v>
      </c>
      <c r="E11234" s="141">
        <v>136.38399999999999</v>
      </c>
      <c r="F11234" s="140">
        <v>5.2550999999999997</v>
      </c>
      <c r="G11234" s="142">
        <v>135.24799999999999</v>
      </c>
      <c r="H11234" s="141"/>
      <c r="I11234" s="141"/>
    </row>
    <row r="11235" spans="2:9">
      <c r="B11235" s="140">
        <v>1.0819000000000001</v>
      </c>
      <c r="C11235" s="142">
        <v>140.78700000000001</v>
      </c>
      <c r="D11235" s="140">
        <v>4.0610999999999997</v>
      </c>
      <c r="E11235" s="141">
        <v>136.39500000000001</v>
      </c>
      <c r="F11235" s="140">
        <v>5.2552000000000003</v>
      </c>
      <c r="G11235" s="142">
        <v>135.22</v>
      </c>
      <c r="H11235" s="141"/>
      <c r="I11235" s="141"/>
    </row>
    <row r="11236" spans="2:9">
      <c r="B11236" s="140">
        <v>1.0820000000000001</v>
      </c>
      <c r="C11236" s="142">
        <v>140.834</v>
      </c>
      <c r="D11236" s="140">
        <v>4.0612000000000004</v>
      </c>
      <c r="E11236" s="141">
        <v>136.84899999999999</v>
      </c>
      <c r="F11236" s="140">
        <v>5.2553000000000001</v>
      </c>
      <c r="G11236" s="142">
        <v>134.946</v>
      </c>
      <c r="H11236" s="141"/>
      <c r="I11236" s="141"/>
    </row>
    <row r="11237" spans="2:9">
      <c r="B11237" s="140">
        <v>1.0821000000000001</v>
      </c>
      <c r="C11237" s="142">
        <v>140.851</v>
      </c>
      <c r="D11237" s="140">
        <v>4.0613000000000001</v>
      </c>
      <c r="E11237" s="141">
        <v>136.79</v>
      </c>
      <c r="F11237" s="140">
        <v>5.2553999999999998</v>
      </c>
      <c r="G11237" s="142">
        <v>135.27199999999999</v>
      </c>
      <c r="H11237" s="141"/>
      <c r="I11237" s="141"/>
    </row>
    <row r="11238" spans="2:9">
      <c r="B11238" s="140">
        <v>1.0822000000000001</v>
      </c>
      <c r="C11238" s="142">
        <v>140.827</v>
      </c>
      <c r="D11238" s="140">
        <v>4.0613999999999999</v>
      </c>
      <c r="E11238" s="141">
        <v>136.71299999999999</v>
      </c>
      <c r="F11238" s="140">
        <v>5.2554999999999996</v>
      </c>
      <c r="G11238" s="142">
        <v>135.261</v>
      </c>
      <c r="H11238" s="141"/>
      <c r="I11238" s="141"/>
    </row>
    <row r="11239" spans="2:9">
      <c r="B11239" s="140">
        <v>1.0823</v>
      </c>
      <c r="C11239" s="142">
        <v>140.751</v>
      </c>
      <c r="D11239" s="140">
        <v>4.0614999999999997</v>
      </c>
      <c r="E11239" s="141">
        <v>136.691</v>
      </c>
      <c r="F11239" s="140">
        <v>5.2556000000000003</v>
      </c>
      <c r="G11239" s="142">
        <v>135.14699999999999</v>
      </c>
      <c r="H11239" s="141"/>
      <c r="I11239" s="141"/>
    </row>
    <row r="11240" spans="2:9">
      <c r="B11240" s="140">
        <v>1.0824</v>
      </c>
      <c r="C11240" s="142">
        <v>140.863</v>
      </c>
      <c r="D11240" s="140">
        <v>4.0616000000000003</v>
      </c>
      <c r="E11240" s="141">
        <v>136.59299999999999</v>
      </c>
      <c r="F11240" s="140">
        <v>5.2557</v>
      </c>
      <c r="G11240" s="142">
        <v>134.82</v>
      </c>
      <c r="H11240" s="141"/>
      <c r="I11240" s="141"/>
    </row>
    <row r="11241" spans="2:9">
      <c r="B11241" s="140">
        <v>1.0825</v>
      </c>
      <c r="C11241" s="142">
        <v>140.631</v>
      </c>
      <c r="D11241" s="140">
        <v>4.0617000000000001</v>
      </c>
      <c r="E11241" s="141">
        <v>136.78</v>
      </c>
      <c r="F11241" s="140">
        <v>5.2557999999999998</v>
      </c>
      <c r="G11241" s="142">
        <v>135.19999999999999</v>
      </c>
      <c r="H11241" s="141"/>
      <c r="I11241" s="141"/>
    </row>
    <row r="11242" spans="2:9">
      <c r="B11242" s="140">
        <v>1.0826</v>
      </c>
      <c r="C11242" s="142">
        <v>140.46199999999999</v>
      </c>
      <c r="D11242" s="140">
        <v>4.0617999999999999</v>
      </c>
      <c r="E11242" s="141">
        <v>136.779</v>
      </c>
      <c r="F11242" s="140">
        <v>5.2558999999999996</v>
      </c>
      <c r="G11242" s="142">
        <v>134.98699999999999</v>
      </c>
      <c r="H11242" s="141"/>
      <c r="I11242" s="141"/>
    </row>
    <row r="11243" spans="2:9">
      <c r="B11243" s="140">
        <v>1.0827</v>
      </c>
      <c r="C11243" s="142">
        <v>140.77500000000001</v>
      </c>
      <c r="D11243" s="140">
        <v>4.0618999999999996</v>
      </c>
      <c r="E11243" s="141">
        <v>136.589</v>
      </c>
      <c r="F11243" s="140">
        <v>5.2560000000000002</v>
      </c>
      <c r="G11243" s="142">
        <v>135.11199999999999</v>
      </c>
      <c r="H11243" s="141"/>
      <c r="I11243" s="141"/>
    </row>
    <row r="11244" spans="2:9">
      <c r="B11244" s="140">
        <v>1.0828</v>
      </c>
      <c r="C11244" s="142">
        <v>140.95699999999999</v>
      </c>
      <c r="D11244" s="140">
        <v>4.0620000000000003</v>
      </c>
      <c r="E11244" s="141">
        <v>136.69999999999999</v>
      </c>
      <c r="F11244" s="140">
        <v>5.2561</v>
      </c>
      <c r="G11244" s="142">
        <v>135.07400000000001</v>
      </c>
      <c r="H11244" s="141"/>
      <c r="I11244" s="141"/>
    </row>
    <row r="11245" spans="2:9">
      <c r="B11245" s="140">
        <v>1.0829</v>
      </c>
      <c r="C11245" s="142">
        <v>140.71199999999999</v>
      </c>
      <c r="D11245" s="140">
        <v>4.0621</v>
      </c>
      <c r="E11245" s="141">
        <v>136.785</v>
      </c>
      <c r="F11245" s="140">
        <v>5.2561999999999998</v>
      </c>
      <c r="G11245" s="142">
        <v>135.14699999999999</v>
      </c>
      <c r="H11245" s="141"/>
      <c r="I11245" s="141"/>
    </row>
    <row r="11246" spans="2:9">
      <c r="B11246" s="140">
        <v>1.083</v>
      </c>
      <c r="C11246" s="142">
        <v>140.79300000000001</v>
      </c>
      <c r="D11246" s="140">
        <v>4.0621999999999998</v>
      </c>
      <c r="E11246" s="141">
        <v>136.816</v>
      </c>
      <c r="F11246" s="140">
        <v>5.2563000000000004</v>
      </c>
      <c r="G11246" s="142">
        <v>134.94</v>
      </c>
      <c r="H11246" s="141"/>
      <c r="I11246" s="141"/>
    </row>
    <row r="11247" spans="2:9">
      <c r="B11247" s="140">
        <v>1.0831</v>
      </c>
      <c r="C11247" s="142">
        <v>140.501</v>
      </c>
      <c r="D11247" s="140">
        <v>4.0622999999999996</v>
      </c>
      <c r="E11247" s="141">
        <v>137.01</v>
      </c>
      <c r="F11247" s="140">
        <v>5.2564000000000002</v>
      </c>
      <c r="G11247" s="142">
        <v>135</v>
      </c>
      <c r="H11247" s="141"/>
      <c r="I11247" s="141"/>
    </row>
    <row r="11248" spans="2:9">
      <c r="B11248" s="140">
        <v>1.0831999999999999</v>
      </c>
      <c r="C11248" s="142">
        <v>140.345</v>
      </c>
      <c r="D11248" s="140">
        <v>4.0624000000000002</v>
      </c>
      <c r="E11248" s="141">
        <v>136.78800000000001</v>
      </c>
      <c r="F11248" s="140">
        <v>5.2565</v>
      </c>
      <c r="G11248" s="142">
        <v>134.964</v>
      </c>
      <c r="H11248" s="141"/>
      <c r="I11248" s="141"/>
    </row>
    <row r="11249" spans="2:9">
      <c r="B11249" s="140">
        <v>1.0832999999999999</v>
      </c>
      <c r="C11249" s="142">
        <v>140.59700000000001</v>
      </c>
      <c r="D11249" s="140">
        <v>4.0625</v>
      </c>
      <c r="E11249" s="141">
        <v>136.846</v>
      </c>
      <c r="F11249" s="140">
        <v>5.2565999999999997</v>
      </c>
      <c r="G11249" s="142">
        <v>134.78899999999999</v>
      </c>
      <c r="H11249" s="141"/>
      <c r="I11249" s="141"/>
    </row>
    <row r="11250" spans="2:9">
      <c r="B11250" s="140">
        <v>1.0833999999999999</v>
      </c>
      <c r="C11250" s="142">
        <v>140.79400000000001</v>
      </c>
      <c r="D11250" s="140">
        <v>4.0625999999999998</v>
      </c>
      <c r="E11250" s="141">
        <v>137.00800000000001</v>
      </c>
      <c r="F11250" s="140">
        <v>5.2567000000000004</v>
      </c>
      <c r="G11250" s="142">
        <v>135.06800000000001</v>
      </c>
      <c r="H11250" s="141"/>
      <c r="I11250" s="141"/>
    </row>
    <row r="11251" spans="2:9">
      <c r="B11251" s="140">
        <v>1.0834999999999999</v>
      </c>
      <c r="C11251" s="142">
        <v>140.52600000000001</v>
      </c>
      <c r="D11251" s="140">
        <v>4.0627000000000004</v>
      </c>
      <c r="E11251" s="141">
        <v>136.99199999999999</v>
      </c>
      <c r="F11251" s="140">
        <v>5.2568000000000001</v>
      </c>
      <c r="G11251" s="142">
        <v>134.85900000000001</v>
      </c>
      <c r="H11251" s="141"/>
      <c r="I11251" s="141"/>
    </row>
    <row r="11252" spans="2:9">
      <c r="B11252" s="140">
        <v>1.0835999999999999</v>
      </c>
      <c r="C11252" s="142">
        <v>140.881</v>
      </c>
      <c r="D11252" s="140">
        <v>4.0628000000000002</v>
      </c>
      <c r="E11252" s="141">
        <v>136.602</v>
      </c>
      <c r="F11252" s="140">
        <v>5.2568999999999999</v>
      </c>
      <c r="G11252" s="142">
        <v>135.11799999999999</v>
      </c>
      <c r="H11252" s="141"/>
      <c r="I11252" s="141"/>
    </row>
    <row r="11253" spans="2:9">
      <c r="B11253" s="140">
        <v>1.0837000000000001</v>
      </c>
      <c r="C11253" s="142">
        <v>141.184</v>
      </c>
      <c r="D11253" s="140">
        <v>4.0629</v>
      </c>
      <c r="E11253" s="141">
        <v>136.816</v>
      </c>
      <c r="F11253" s="140">
        <v>5.2569999999999997</v>
      </c>
      <c r="G11253" s="142">
        <v>135.37899999999999</v>
      </c>
      <c r="H11253" s="141"/>
      <c r="I11253" s="141"/>
    </row>
    <row r="11254" spans="2:9">
      <c r="B11254" s="140">
        <v>1.0838000000000001</v>
      </c>
      <c r="C11254" s="142">
        <v>140.86699999999999</v>
      </c>
      <c r="D11254" s="140">
        <v>4.0629999999999997</v>
      </c>
      <c r="E11254" s="141">
        <v>136.86600000000001</v>
      </c>
      <c r="F11254" s="140">
        <v>5.2571000000000003</v>
      </c>
      <c r="G11254" s="142">
        <v>135.357</v>
      </c>
      <c r="H11254" s="141"/>
      <c r="I11254" s="141"/>
    </row>
    <row r="11255" spans="2:9">
      <c r="B11255" s="140">
        <v>1.0839000000000001</v>
      </c>
      <c r="C11255" s="142">
        <v>140.53100000000001</v>
      </c>
      <c r="D11255" s="140">
        <v>4.0631000000000004</v>
      </c>
      <c r="E11255" s="141">
        <v>136.90799999999999</v>
      </c>
      <c r="F11255" s="140">
        <v>5.2572000000000001</v>
      </c>
      <c r="G11255" s="142">
        <v>135.52099999999999</v>
      </c>
      <c r="H11255" s="141"/>
      <c r="I11255" s="141"/>
    </row>
    <row r="11256" spans="2:9">
      <c r="B11256" s="140">
        <v>1.0840000000000001</v>
      </c>
      <c r="C11256" s="142">
        <v>140.422</v>
      </c>
      <c r="D11256" s="140">
        <v>4.0632000000000001</v>
      </c>
      <c r="E11256" s="141">
        <v>136.65600000000001</v>
      </c>
      <c r="F11256" s="140">
        <v>5.2572999999999999</v>
      </c>
      <c r="G11256" s="142">
        <v>135.35400000000001</v>
      </c>
      <c r="H11256" s="141"/>
      <c r="I11256" s="141"/>
    </row>
    <row r="11257" spans="2:9">
      <c r="B11257" s="140">
        <v>1.0841000000000001</v>
      </c>
      <c r="C11257" s="142">
        <v>140.983</v>
      </c>
      <c r="D11257" s="140">
        <v>4.0632999999999999</v>
      </c>
      <c r="E11257" s="141">
        <v>136.59800000000001</v>
      </c>
      <c r="F11257" s="140">
        <v>5.2573999999999996</v>
      </c>
      <c r="G11257" s="142">
        <v>135.346</v>
      </c>
      <c r="H11257" s="141"/>
      <c r="I11257" s="141"/>
    </row>
    <row r="11258" spans="2:9">
      <c r="B11258" s="140">
        <v>1.0842000000000001</v>
      </c>
      <c r="C11258" s="142">
        <v>140.36600000000001</v>
      </c>
      <c r="D11258" s="140">
        <v>4.0633999999999997</v>
      </c>
      <c r="E11258" s="141">
        <v>136.81399999999999</v>
      </c>
      <c r="F11258" s="140">
        <v>5.2575000000000003</v>
      </c>
      <c r="G11258" s="142">
        <v>135.51400000000001</v>
      </c>
      <c r="H11258" s="141"/>
      <c r="I11258" s="141"/>
    </row>
    <row r="11259" spans="2:9">
      <c r="B11259" s="140">
        <v>1.0843</v>
      </c>
      <c r="C11259" s="142">
        <v>140.49100000000001</v>
      </c>
      <c r="D11259" s="140">
        <v>4.0635000000000003</v>
      </c>
      <c r="E11259" s="141">
        <v>136.54</v>
      </c>
      <c r="F11259" s="140">
        <v>5.2576000000000001</v>
      </c>
      <c r="G11259" s="142">
        <v>135.41800000000001</v>
      </c>
      <c r="H11259" s="141"/>
      <c r="I11259" s="141"/>
    </row>
    <row r="11260" spans="2:9">
      <c r="B11260" s="140">
        <v>1.0844</v>
      </c>
      <c r="C11260" s="142">
        <v>140.578</v>
      </c>
      <c r="D11260" s="140">
        <v>4.0636000000000001</v>
      </c>
      <c r="E11260" s="141">
        <v>136.839</v>
      </c>
      <c r="F11260" s="140">
        <v>5.2576999999999998</v>
      </c>
      <c r="G11260" s="142">
        <v>135.23099999999999</v>
      </c>
      <c r="H11260" s="141"/>
      <c r="I11260" s="141"/>
    </row>
    <row r="11261" spans="2:9">
      <c r="B11261" s="140">
        <v>1.0845</v>
      </c>
      <c r="C11261" s="142">
        <v>140.268</v>
      </c>
      <c r="D11261" s="140">
        <v>4.0636999999999999</v>
      </c>
      <c r="E11261" s="141">
        <v>136.911</v>
      </c>
      <c r="F11261" s="140">
        <v>5.2577999999999996</v>
      </c>
      <c r="G11261" s="142">
        <v>135.36699999999999</v>
      </c>
      <c r="H11261" s="141"/>
      <c r="I11261" s="141"/>
    </row>
    <row r="11262" spans="2:9">
      <c r="B11262" s="140">
        <v>1.0846</v>
      </c>
      <c r="C11262" s="142">
        <v>140.499</v>
      </c>
      <c r="D11262" s="140">
        <v>4.0637999999999996</v>
      </c>
      <c r="E11262" s="141">
        <v>136.905</v>
      </c>
      <c r="F11262" s="140">
        <v>5.2579000000000002</v>
      </c>
      <c r="G11262" s="142">
        <v>135.36000000000001</v>
      </c>
      <c r="H11262" s="141"/>
      <c r="I11262" s="141"/>
    </row>
    <row r="11263" spans="2:9">
      <c r="B11263" s="140">
        <v>1.0847</v>
      </c>
      <c r="C11263" s="142">
        <v>140.398</v>
      </c>
      <c r="D11263" s="140">
        <v>4.0639000000000003</v>
      </c>
      <c r="E11263" s="141">
        <v>137.024</v>
      </c>
      <c r="F11263" s="140">
        <v>5.258</v>
      </c>
      <c r="G11263" s="142">
        <v>135.48099999999999</v>
      </c>
      <c r="H11263" s="141"/>
      <c r="I11263" s="141"/>
    </row>
    <row r="11264" spans="2:9">
      <c r="B11264" s="140">
        <v>1.0848</v>
      </c>
      <c r="C11264" s="142">
        <v>140.67599999999999</v>
      </c>
      <c r="D11264" s="140">
        <v>4.0640000000000001</v>
      </c>
      <c r="E11264" s="141">
        <v>136.96100000000001</v>
      </c>
      <c r="F11264" s="140">
        <v>5.2580999999999998</v>
      </c>
      <c r="G11264" s="142">
        <v>135.25399999999999</v>
      </c>
      <c r="H11264" s="141"/>
      <c r="I11264" s="141"/>
    </row>
    <row r="11265" spans="2:9">
      <c r="B11265" s="140">
        <v>1.0849</v>
      </c>
      <c r="C11265" s="142">
        <v>140.245</v>
      </c>
      <c r="D11265" s="140">
        <v>4.0640999999999998</v>
      </c>
      <c r="E11265" s="141">
        <v>137.089</v>
      </c>
      <c r="F11265" s="140">
        <v>5.2582000000000004</v>
      </c>
      <c r="G11265" s="142">
        <v>135.25200000000001</v>
      </c>
      <c r="H11265" s="141"/>
      <c r="I11265" s="141"/>
    </row>
    <row r="11266" spans="2:9">
      <c r="B11266" s="140">
        <v>1.085</v>
      </c>
      <c r="C11266" s="142">
        <v>139.87799999999999</v>
      </c>
      <c r="D11266" s="140">
        <v>4.0641999999999996</v>
      </c>
      <c r="E11266" s="141">
        <v>136.68</v>
      </c>
      <c r="F11266" s="140">
        <v>5.2583000000000002</v>
      </c>
      <c r="G11266" s="142">
        <v>135.34200000000001</v>
      </c>
      <c r="H11266" s="141"/>
      <c r="I11266" s="141"/>
    </row>
    <row r="11267" spans="2:9">
      <c r="B11267" s="140">
        <v>1.0851</v>
      </c>
      <c r="C11267" s="142">
        <v>140.601</v>
      </c>
      <c r="D11267" s="140">
        <v>4.0643000000000002</v>
      </c>
      <c r="E11267" s="141">
        <v>136.57900000000001</v>
      </c>
      <c r="F11267" s="140">
        <v>5.2584</v>
      </c>
      <c r="G11267" s="142">
        <v>135.43600000000001</v>
      </c>
      <c r="H11267" s="141"/>
      <c r="I11267" s="141"/>
    </row>
    <row r="11268" spans="2:9">
      <c r="B11268" s="140">
        <v>1.0851999999999999</v>
      </c>
      <c r="C11268" s="142">
        <v>139.946</v>
      </c>
      <c r="D11268" s="140">
        <v>4.0644</v>
      </c>
      <c r="E11268" s="141">
        <v>136.73500000000001</v>
      </c>
      <c r="F11268" s="140">
        <v>5.2584999999999997</v>
      </c>
      <c r="G11268" s="142">
        <v>135.19399999999999</v>
      </c>
      <c r="H11268" s="141"/>
      <c r="I11268" s="141"/>
    </row>
    <row r="11269" spans="2:9">
      <c r="B11269" s="140">
        <v>1.0852999999999999</v>
      </c>
      <c r="C11269" s="142">
        <v>139.72399999999999</v>
      </c>
      <c r="D11269" s="140">
        <v>4.0644999999999998</v>
      </c>
      <c r="E11269" s="141">
        <v>136.43700000000001</v>
      </c>
      <c r="F11269" s="140">
        <v>5.2586000000000004</v>
      </c>
      <c r="G11269" s="142">
        <v>135.34299999999999</v>
      </c>
      <c r="H11269" s="141"/>
      <c r="I11269" s="141"/>
    </row>
    <row r="11270" spans="2:9">
      <c r="B11270" s="140">
        <v>1.0853999999999999</v>
      </c>
      <c r="C11270" s="142">
        <v>140.018</v>
      </c>
      <c r="D11270" s="140">
        <v>4.0646000000000004</v>
      </c>
      <c r="E11270" s="141">
        <v>136.38999999999999</v>
      </c>
      <c r="F11270" s="140">
        <v>5.2587000000000002</v>
      </c>
      <c r="G11270" s="142">
        <v>135.316</v>
      </c>
      <c r="H11270" s="141"/>
      <c r="I11270" s="141"/>
    </row>
    <row r="11271" spans="2:9">
      <c r="B11271" s="140">
        <v>1.0854999999999999</v>
      </c>
      <c r="C11271" s="142">
        <v>139.755</v>
      </c>
      <c r="D11271" s="140">
        <v>4.0647000000000002</v>
      </c>
      <c r="E11271" s="141">
        <v>136.53</v>
      </c>
      <c r="F11271" s="140">
        <v>5.2587999999999999</v>
      </c>
      <c r="G11271" s="142">
        <v>135.50800000000001</v>
      </c>
      <c r="H11271" s="141"/>
      <c r="I11271" s="141"/>
    </row>
    <row r="11272" spans="2:9">
      <c r="B11272" s="140">
        <v>1.0855999999999999</v>
      </c>
      <c r="C11272" s="142">
        <v>139.54400000000001</v>
      </c>
      <c r="D11272" s="140">
        <v>4.0648</v>
      </c>
      <c r="E11272" s="141">
        <v>136.108</v>
      </c>
      <c r="F11272" s="140">
        <v>5.2588999999999997</v>
      </c>
      <c r="G11272" s="142">
        <v>135.44999999999999</v>
      </c>
      <c r="H11272" s="141"/>
      <c r="I11272" s="141"/>
    </row>
    <row r="11273" spans="2:9">
      <c r="B11273" s="140">
        <v>1.0857000000000001</v>
      </c>
      <c r="C11273" s="142">
        <v>139.459</v>
      </c>
      <c r="D11273" s="140">
        <v>4.0648999999999997</v>
      </c>
      <c r="E11273" s="141">
        <v>136.38499999999999</v>
      </c>
      <c r="F11273" s="140">
        <v>5.2590000000000003</v>
      </c>
      <c r="G11273" s="142">
        <v>135.083</v>
      </c>
      <c r="H11273" s="141"/>
      <c r="I11273" s="141"/>
    </row>
    <row r="11274" spans="2:9">
      <c r="B11274" s="140">
        <v>1.0858000000000001</v>
      </c>
      <c r="C11274" s="142">
        <v>139.67400000000001</v>
      </c>
      <c r="D11274" s="140">
        <v>4.0650000000000004</v>
      </c>
      <c r="E11274" s="141">
        <v>136.66499999999999</v>
      </c>
      <c r="F11274" s="140">
        <v>5.2591000000000001</v>
      </c>
      <c r="G11274" s="142">
        <v>135.27699999999999</v>
      </c>
      <c r="H11274" s="141"/>
      <c r="I11274" s="141"/>
    </row>
    <row r="11275" spans="2:9">
      <c r="B11275" s="140">
        <v>1.0859000000000001</v>
      </c>
      <c r="C11275" s="142">
        <v>139.95500000000001</v>
      </c>
      <c r="D11275" s="140">
        <v>4.0651000000000002</v>
      </c>
      <c r="E11275" s="141">
        <v>136.58799999999999</v>
      </c>
      <c r="F11275" s="140">
        <v>5.2591999999999999</v>
      </c>
      <c r="G11275" s="142">
        <v>135.25399999999999</v>
      </c>
      <c r="H11275" s="141"/>
      <c r="I11275" s="141"/>
    </row>
    <row r="11276" spans="2:9">
      <c r="B11276" s="140">
        <v>1.0860000000000001</v>
      </c>
      <c r="C11276" s="142">
        <v>140.05099999999999</v>
      </c>
      <c r="D11276" s="140">
        <v>4.0651999999999999</v>
      </c>
      <c r="E11276" s="141">
        <v>136.77699999999999</v>
      </c>
      <c r="F11276" s="140">
        <v>5.2592999999999996</v>
      </c>
      <c r="G11276" s="142">
        <v>135.23500000000001</v>
      </c>
      <c r="H11276" s="141"/>
      <c r="I11276" s="141"/>
    </row>
    <row r="11277" spans="2:9">
      <c r="B11277" s="140">
        <v>1.0861000000000001</v>
      </c>
      <c r="C11277" s="142">
        <v>140.20599999999999</v>
      </c>
      <c r="D11277" s="140">
        <v>4.0652999999999997</v>
      </c>
      <c r="E11277" s="141">
        <v>136.71600000000001</v>
      </c>
      <c r="F11277" s="140">
        <v>5.2594000000000003</v>
      </c>
      <c r="G11277" s="142">
        <v>135.376</v>
      </c>
      <c r="H11277" s="141"/>
      <c r="I11277" s="141"/>
    </row>
    <row r="11278" spans="2:9">
      <c r="B11278" s="140">
        <v>1.0862000000000001</v>
      </c>
      <c r="C11278" s="142">
        <v>140.67699999999999</v>
      </c>
      <c r="D11278" s="140">
        <v>4.0654000000000003</v>
      </c>
      <c r="E11278" s="141">
        <v>136.947</v>
      </c>
      <c r="F11278" s="140">
        <v>5.2595000000000001</v>
      </c>
      <c r="G11278" s="142">
        <v>135.28</v>
      </c>
      <c r="H11278" s="141"/>
      <c r="I11278" s="141"/>
    </row>
    <row r="11279" spans="2:9">
      <c r="B11279" s="140">
        <v>1.0863</v>
      </c>
      <c r="C11279" s="142">
        <v>140.34800000000001</v>
      </c>
      <c r="D11279" s="140">
        <v>4.0655000000000001</v>
      </c>
      <c r="E11279" s="141">
        <v>136.85900000000001</v>
      </c>
      <c r="F11279" s="140">
        <v>5.2595999999999998</v>
      </c>
      <c r="G11279" s="142">
        <v>135.19200000000001</v>
      </c>
      <c r="H11279" s="141"/>
      <c r="I11279" s="141"/>
    </row>
    <row r="11280" spans="2:9">
      <c r="B11280" s="140">
        <v>1.0864</v>
      </c>
      <c r="C11280" s="142">
        <v>140.13900000000001</v>
      </c>
      <c r="D11280" s="140">
        <v>4.0655999999999999</v>
      </c>
      <c r="E11280" s="141">
        <v>136.898</v>
      </c>
      <c r="F11280" s="140">
        <v>5.2596999999999996</v>
      </c>
      <c r="G11280" s="142">
        <v>135.20099999999999</v>
      </c>
      <c r="H11280" s="141"/>
      <c r="I11280" s="141"/>
    </row>
    <row r="11281" spans="2:9">
      <c r="B11281" s="140">
        <v>1.0865</v>
      </c>
      <c r="C11281" s="142">
        <v>140.209</v>
      </c>
      <c r="D11281" s="140">
        <v>4.0656999999999996</v>
      </c>
      <c r="E11281" s="141">
        <v>136.994</v>
      </c>
      <c r="F11281" s="140">
        <v>5.2598000000000003</v>
      </c>
      <c r="G11281" s="142">
        <v>135.227</v>
      </c>
      <c r="H11281" s="141"/>
      <c r="I11281" s="141"/>
    </row>
    <row r="11282" spans="2:9">
      <c r="B11282" s="140">
        <v>1.0866</v>
      </c>
      <c r="C11282" s="142">
        <v>140.07400000000001</v>
      </c>
      <c r="D11282" s="140">
        <v>4.0658000000000003</v>
      </c>
      <c r="E11282" s="141">
        <v>137.20699999999999</v>
      </c>
      <c r="F11282" s="140">
        <v>5.2599</v>
      </c>
      <c r="G11282" s="142">
        <v>134.99100000000001</v>
      </c>
      <c r="H11282" s="141"/>
      <c r="I11282" s="141"/>
    </row>
    <row r="11283" spans="2:9">
      <c r="B11283" s="140">
        <v>1.0867</v>
      </c>
      <c r="C11283" s="142">
        <v>140.40799999999999</v>
      </c>
      <c r="D11283" s="140">
        <v>4.0659000000000001</v>
      </c>
      <c r="E11283" s="141">
        <v>137.184</v>
      </c>
      <c r="F11283" s="140">
        <v>5.26</v>
      </c>
      <c r="G11283" s="142">
        <v>135.143</v>
      </c>
      <c r="H11283" s="141"/>
      <c r="I11283" s="141"/>
    </row>
    <row r="11284" spans="2:9">
      <c r="B11284" s="140">
        <v>1.0868</v>
      </c>
      <c r="C11284" s="142">
        <v>140.44300000000001</v>
      </c>
      <c r="D11284" s="140">
        <v>4.0659999999999998</v>
      </c>
      <c r="E11284" s="141">
        <v>137.43799999999999</v>
      </c>
      <c r="F11284" s="140">
        <v>5.2601000000000004</v>
      </c>
      <c r="G11284" s="142">
        <v>135.43299999999999</v>
      </c>
      <c r="H11284" s="141"/>
      <c r="I11284" s="141"/>
    </row>
    <row r="11285" spans="2:9">
      <c r="B11285" s="140">
        <v>1.0869</v>
      </c>
      <c r="C11285" s="142">
        <v>140.249</v>
      </c>
      <c r="D11285" s="140">
        <v>4.0660999999999996</v>
      </c>
      <c r="E11285" s="141">
        <v>137.02600000000001</v>
      </c>
      <c r="F11285" s="140">
        <v>5.2602000000000002</v>
      </c>
      <c r="G11285" s="142">
        <v>135.52099999999999</v>
      </c>
      <c r="H11285" s="141"/>
      <c r="I11285" s="141"/>
    </row>
    <row r="11286" spans="2:9">
      <c r="B11286" s="140">
        <v>1.087</v>
      </c>
      <c r="C11286" s="142">
        <v>140.17699999999999</v>
      </c>
      <c r="D11286" s="140">
        <v>4.0662000000000003</v>
      </c>
      <c r="E11286" s="141">
        <v>137.19200000000001</v>
      </c>
      <c r="F11286" s="140">
        <v>5.2603</v>
      </c>
      <c r="G11286" s="142">
        <v>135.23400000000001</v>
      </c>
      <c r="H11286" s="141"/>
      <c r="I11286" s="141"/>
    </row>
    <row r="11287" spans="2:9">
      <c r="B11287" s="140">
        <v>1.0871</v>
      </c>
      <c r="C11287" s="142">
        <v>139.96</v>
      </c>
      <c r="D11287" s="140">
        <v>4.0663</v>
      </c>
      <c r="E11287" s="141">
        <v>136.98400000000001</v>
      </c>
      <c r="F11287" s="140">
        <v>5.2603999999999997</v>
      </c>
      <c r="G11287" s="142">
        <v>135.36000000000001</v>
      </c>
      <c r="H11287" s="141"/>
      <c r="I11287" s="141"/>
    </row>
    <row r="11288" spans="2:9">
      <c r="B11288" s="140">
        <v>1.0871999999999999</v>
      </c>
      <c r="C11288" s="142">
        <v>140.101</v>
      </c>
      <c r="D11288" s="140">
        <v>4.0663999999999998</v>
      </c>
      <c r="E11288" s="141">
        <v>137.196</v>
      </c>
      <c r="F11288" s="140">
        <v>5.2605000000000004</v>
      </c>
      <c r="G11288" s="142">
        <v>134.96299999999999</v>
      </c>
      <c r="H11288" s="141"/>
      <c r="I11288" s="141"/>
    </row>
    <row r="11289" spans="2:9">
      <c r="B11289" s="140">
        <v>1.0872999999999999</v>
      </c>
      <c r="C11289" s="142">
        <v>139.68899999999999</v>
      </c>
      <c r="D11289" s="140">
        <v>4.0664999999999996</v>
      </c>
      <c r="E11289" s="141">
        <v>136.77699999999999</v>
      </c>
      <c r="F11289" s="140">
        <v>5.2606000000000002</v>
      </c>
      <c r="G11289" s="142">
        <v>134.91200000000001</v>
      </c>
      <c r="H11289" s="141"/>
      <c r="I11289" s="141"/>
    </row>
    <row r="11290" spans="2:9">
      <c r="B11290" s="140">
        <v>1.0873999999999999</v>
      </c>
      <c r="C11290" s="142">
        <v>139.59</v>
      </c>
      <c r="D11290" s="140">
        <v>4.0666000000000002</v>
      </c>
      <c r="E11290" s="141">
        <v>136.80799999999999</v>
      </c>
      <c r="F11290" s="140">
        <v>5.2606999999999999</v>
      </c>
      <c r="G11290" s="142">
        <v>135.333</v>
      </c>
      <c r="H11290" s="141"/>
      <c r="I11290" s="141"/>
    </row>
    <row r="11291" spans="2:9">
      <c r="B11291" s="140">
        <v>1.0874999999999999</v>
      </c>
      <c r="C11291" s="142">
        <v>140.065</v>
      </c>
      <c r="D11291" s="140">
        <v>4.0667</v>
      </c>
      <c r="E11291" s="141">
        <v>136.69</v>
      </c>
      <c r="F11291" s="140">
        <v>5.2607999999999997</v>
      </c>
      <c r="G11291" s="142">
        <v>135.27500000000001</v>
      </c>
      <c r="H11291" s="141"/>
      <c r="I11291" s="141"/>
    </row>
    <row r="11292" spans="2:9">
      <c r="B11292" s="140">
        <v>1.0875999999999999</v>
      </c>
      <c r="C11292" s="142">
        <v>140.13900000000001</v>
      </c>
      <c r="D11292" s="140">
        <v>4.0667999999999997</v>
      </c>
      <c r="E11292" s="141">
        <v>136.958</v>
      </c>
      <c r="F11292" s="140">
        <v>5.2609000000000004</v>
      </c>
      <c r="G11292" s="142">
        <v>135.06200000000001</v>
      </c>
      <c r="H11292" s="141"/>
      <c r="I11292" s="141"/>
    </row>
    <row r="11293" spans="2:9">
      <c r="B11293" s="140">
        <v>1.0876999999999999</v>
      </c>
      <c r="C11293" s="142">
        <v>139.97900000000001</v>
      </c>
      <c r="D11293" s="140">
        <v>4.0669000000000004</v>
      </c>
      <c r="E11293" s="141">
        <v>136.55199999999999</v>
      </c>
      <c r="F11293" s="140">
        <v>5.2610000000000001</v>
      </c>
      <c r="G11293" s="142">
        <v>135.036</v>
      </c>
      <c r="H11293" s="141"/>
      <c r="I11293" s="141"/>
    </row>
    <row r="11294" spans="2:9">
      <c r="B11294" s="140">
        <v>1.0878000000000001</v>
      </c>
      <c r="C11294" s="142">
        <v>139.97499999999999</v>
      </c>
      <c r="D11294" s="140">
        <v>4.0670000000000002</v>
      </c>
      <c r="E11294" s="141">
        <v>136.47900000000001</v>
      </c>
      <c r="F11294" s="140">
        <v>5.2610999999999999</v>
      </c>
      <c r="G11294" s="142">
        <v>135.03800000000001</v>
      </c>
      <c r="H11294" s="141"/>
      <c r="I11294" s="141"/>
    </row>
    <row r="11295" spans="2:9">
      <c r="B11295" s="140">
        <v>1.0879000000000001</v>
      </c>
      <c r="C11295" s="142">
        <v>139.86600000000001</v>
      </c>
      <c r="D11295" s="140">
        <v>4.0670999999999999</v>
      </c>
      <c r="E11295" s="141">
        <v>137.001</v>
      </c>
      <c r="F11295" s="140">
        <v>5.2611999999999997</v>
      </c>
      <c r="G11295" s="142">
        <v>134.88999999999999</v>
      </c>
      <c r="H11295" s="141"/>
      <c r="I11295" s="141"/>
    </row>
    <row r="11296" spans="2:9">
      <c r="B11296" s="140">
        <v>1.0880000000000001</v>
      </c>
      <c r="C11296" s="142">
        <v>139.92599999999999</v>
      </c>
      <c r="D11296" s="140">
        <v>4.0671999999999997</v>
      </c>
      <c r="E11296" s="141">
        <v>137.25800000000001</v>
      </c>
      <c r="F11296" s="140">
        <v>5.2613000000000003</v>
      </c>
      <c r="G11296" s="142">
        <v>134.83000000000001</v>
      </c>
      <c r="H11296" s="141"/>
      <c r="I11296" s="141"/>
    </row>
    <row r="11297" spans="2:9">
      <c r="B11297" s="140">
        <v>1.0881000000000001</v>
      </c>
      <c r="C11297" s="142">
        <v>140.05099999999999</v>
      </c>
      <c r="D11297" s="140">
        <v>4.0673000000000004</v>
      </c>
      <c r="E11297" s="141">
        <v>136.66200000000001</v>
      </c>
      <c r="F11297" s="140">
        <v>5.2614000000000001</v>
      </c>
      <c r="G11297" s="142">
        <v>135.09399999999999</v>
      </c>
      <c r="H11297" s="141"/>
      <c r="I11297" s="141"/>
    </row>
    <row r="11298" spans="2:9">
      <c r="B11298" s="140">
        <v>1.0882000000000001</v>
      </c>
      <c r="C11298" s="142">
        <v>139.70699999999999</v>
      </c>
      <c r="D11298" s="140">
        <v>4.0674000000000001</v>
      </c>
      <c r="E11298" s="141">
        <v>136.6</v>
      </c>
      <c r="F11298" s="140">
        <v>5.2614999999999998</v>
      </c>
      <c r="G11298" s="142">
        <v>134.649</v>
      </c>
      <c r="H11298" s="141"/>
      <c r="I11298" s="141"/>
    </row>
    <row r="11299" spans="2:9">
      <c r="B11299" s="140">
        <v>1.0883</v>
      </c>
      <c r="C11299" s="142">
        <v>139.65600000000001</v>
      </c>
      <c r="D11299" s="140">
        <v>4.0674999999999999</v>
      </c>
      <c r="E11299" s="141">
        <v>136.91999999999999</v>
      </c>
      <c r="F11299" s="140">
        <v>5.2615999999999996</v>
      </c>
      <c r="G11299" s="142">
        <v>134.738</v>
      </c>
      <c r="H11299" s="141"/>
      <c r="I11299" s="141"/>
    </row>
    <row r="11300" spans="2:9">
      <c r="B11300" s="140">
        <v>1.0884</v>
      </c>
      <c r="C11300" s="142">
        <v>139.39699999999999</v>
      </c>
      <c r="D11300" s="140">
        <v>4.0675999999999997</v>
      </c>
      <c r="E11300" s="141">
        <v>137.00800000000001</v>
      </c>
      <c r="F11300" s="140">
        <v>5.2617000000000003</v>
      </c>
      <c r="G11300" s="142">
        <v>134.846</v>
      </c>
      <c r="H11300" s="141"/>
      <c r="I11300" s="141"/>
    </row>
    <row r="11301" spans="2:9">
      <c r="B11301" s="140">
        <v>1.0885</v>
      </c>
      <c r="C11301" s="142">
        <v>139.77000000000001</v>
      </c>
      <c r="D11301" s="140">
        <v>4.0677000000000003</v>
      </c>
      <c r="E11301" s="141">
        <v>136.70400000000001</v>
      </c>
      <c r="F11301" s="140">
        <v>5.2618</v>
      </c>
      <c r="G11301" s="142">
        <v>135.011</v>
      </c>
      <c r="H11301" s="141"/>
      <c r="I11301" s="141"/>
    </row>
    <row r="11302" spans="2:9">
      <c r="B11302" s="140">
        <v>1.0886</v>
      </c>
      <c r="C11302" s="142">
        <v>139.601</v>
      </c>
      <c r="D11302" s="140">
        <v>4.0678000000000001</v>
      </c>
      <c r="E11302" s="141">
        <v>136.38399999999999</v>
      </c>
      <c r="F11302" s="140">
        <v>5.2618999999999998</v>
      </c>
      <c r="G11302" s="142">
        <v>134.88200000000001</v>
      </c>
      <c r="H11302" s="141"/>
      <c r="I11302" s="141"/>
    </row>
    <row r="11303" spans="2:9">
      <c r="B11303" s="140">
        <v>1.0887</v>
      </c>
      <c r="C11303" s="142">
        <v>139.876</v>
      </c>
      <c r="D11303" s="140">
        <v>4.0678999999999998</v>
      </c>
      <c r="E11303" s="141">
        <v>136.74799999999999</v>
      </c>
      <c r="F11303" s="140">
        <v>5.2619999999999996</v>
      </c>
      <c r="G11303" s="142">
        <v>134.65299999999999</v>
      </c>
      <c r="H11303" s="141"/>
      <c r="I11303" s="141"/>
    </row>
    <row r="11304" spans="2:9">
      <c r="B11304" s="140">
        <v>1.0888</v>
      </c>
      <c r="C11304" s="142">
        <v>139.429</v>
      </c>
      <c r="D11304" s="140">
        <v>4.0679999999999996</v>
      </c>
      <c r="E11304" s="141">
        <v>136.66800000000001</v>
      </c>
      <c r="F11304" s="140">
        <v>5.2621000000000002</v>
      </c>
      <c r="G11304" s="142">
        <v>134.75700000000001</v>
      </c>
      <c r="H11304" s="141"/>
      <c r="I11304" s="141"/>
    </row>
    <row r="11305" spans="2:9">
      <c r="B11305" s="140">
        <v>1.0889</v>
      </c>
      <c r="C11305" s="142">
        <v>139.517</v>
      </c>
      <c r="D11305" s="140">
        <v>4.0681000000000003</v>
      </c>
      <c r="E11305" s="141">
        <v>136.32400000000001</v>
      </c>
      <c r="F11305" s="140">
        <v>5.2622</v>
      </c>
      <c r="G11305" s="142">
        <v>135.072</v>
      </c>
      <c r="H11305" s="141"/>
      <c r="I11305" s="141"/>
    </row>
    <row r="11306" spans="2:9">
      <c r="B11306" s="140">
        <v>1.089</v>
      </c>
      <c r="C11306" s="142">
        <v>139.40600000000001</v>
      </c>
      <c r="D11306" s="140">
        <v>4.0682</v>
      </c>
      <c r="E11306" s="141">
        <v>136.19999999999999</v>
      </c>
      <c r="F11306" s="140">
        <v>5.2622999999999998</v>
      </c>
      <c r="G11306" s="142">
        <v>135.13900000000001</v>
      </c>
      <c r="H11306" s="141"/>
      <c r="I11306" s="141"/>
    </row>
    <row r="11307" spans="2:9">
      <c r="B11307" s="140">
        <v>1.0891</v>
      </c>
      <c r="C11307" s="142">
        <v>139.541</v>
      </c>
      <c r="D11307" s="140">
        <v>4.0682999999999998</v>
      </c>
      <c r="E11307" s="141">
        <v>136.23099999999999</v>
      </c>
      <c r="F11307" s="140">
        <v>5.2624000000000004</v>
      </c>
      <c r="G11307" s="142">
        <v>135.04</v>
      </c>
      <c r="H11307" s="141"/>
      <c r="I11307" s="141"/>
    </row>
    <row r="11308" spans="2:9">
      <c r="B11308" s="140">
        <v>1.0891999999999999</v>
      </c>
      <c r="C11308" s="142">
        <v>139.85400000000001</v>
      </c>
      <c r="D11308" s="140">
        <v>4.0683999999999996</v>
      </c>
      <c r="E11308" s="141">
        <v>136.393</v>
      </c>
      <c r="F11308" s="140">
        <v>5.2625000000000002</v>
      </c>
      <c r="G11308" s="142">
        <v>134.98599999999999</v>
      </c>
      <c r="H11308" s="141"/>
      <c r="I11308" s="141"/>
    </row>
    <row r="11309" spans="2:9">
      <c r="B11309" s="140">
        <v>1.0892999999999999</v>
      </c>
      <c r="C11309" s="142">
        <v>139.601</v>
      </c>
      <c r="D11309" s="140">
        <v>4.0685000000000002</v>
      </c>
      <c r="E11309" s="141">
        <v>136.244</v>
      </c>
      <c r="F11309" s="140">
        <v>5.2625999999999999</v>
      </c>
      <c r="G11309" s="142">
        <v>134.875</v>
      </c>
      <c r="H11309" s="141"/>
      <c r="I11309" s="141"/>
    </row>
    <row r="11310" spans="2:9">
      <c r="B11310" s="140">
        <v>1.0893999999999999</v>
      </c>
      <c r="C11310" s="142">
        <v>139.53700000000001</v>
      </c>
      <c r="D11310" s="140">
        <v>4.0686</v>
      </c>
      <c r="E11310" s="141">
        <v>136.45400000000001</v>
      </c>
      <c r="F11310" s="140">
        <v>5.2626999999999997</v>
      </c>
      <c r="G11310" s="142">
        <v>135.02799999999999</v>
      </c>
      <c r="H11310" s="141"/>
      <c r="I11310" s="141"/>
    </row>
    <row r="11311" spans="2:9">
      <c r="B11311" s="140">
        <v>1.0894999999999999</v>
      </c>
      <c r="C11311" s="142">
        <v>139.54599999999999</v>
      </c>
      <c r="D11311" s="140">
        <v>4.0686999999999998</v>
      </c>
      <c r="E11311" s="141">
        <v>136.505</v>
      </c>
      <c r="F11311" s="140">
        <v>5.2628000000000004</v>
      </c>
      <c r="G11311" s="142">
        <v>134.69800000000001</v>
      </c>
      <c r="H11311" s="141"/>
      <c r="I11311" s="141"/>
    </row>
    <row r="11312" spans="2:9">
      <c r="B11312" s="140">
        <v>1.0895999999999999</v>
      </c>
      <c r="C11312" s="142">
        <v>139.952</v>
      </c>
      <c r="D11312" s="140">
        <v>4.0688000000000004</v>
      </c>
      <c r="E11312" s="141">
        <v>136.34399999999999</v>
      </c>
      <c r="F11312" s="140">
        <v>5.2629000000000001</v>
      </c>
      <c r="G11312" s="142">
        <v>134.76499999999999</v>
      </c>
      <c r="H11312" s="141"/>
      <c r="I11312" s="141"/>
    </row>
    <row r="11313" spans="2:9">
      <c r="B11313" s="140">
        <v>1.0896999999999999</v>
      </c>
      <c r="C11313" s="142">
        <v>140.36600000000001</v>
      </c>
      <c r="D11313" s="140">
        <v>4.0689000000000002</v>
      </c>
      <c r="E11313" s="141">
        <v>136.35400000000001</v>
      </c>
      <c r="F11313" s="140">
        <v>5.2629999999999999</v>
      </c>
      <c r="G11313" s="142">
        <v>134.74199999999999</v>
      </c>
      <c r="H11313" s="141"/>
      <c r="I11313" s="141"/>
    </row>
    <row r="11314" spans="2:9">
      <c r="B11314" s="140">
        <v>1.0898000000000001</v>
      </c>
      <c r="C11314" s="142">
        <v>140.096</v>
      </c>
      <c r="D11314" s="140">
        <v>4.069</v>
      </c>
      <c r="E11314" s="141">
        <v>136.55699999999999</v>
      </c>
      <c r="F11314" s="140">
        <v>5.2630999999999997</v>
      </c>
      <c r="G11314" s="142">
        <v>134.886</v>
      </c>
      <c r="H11314" s="141"/>
      <c r="I11314" s="141"/>
    </row>
    <row r="11315" spans="2:9">
      <c r="B11315" s="140">
        <v>1.0899000000000001</v>
      </c>
      <c r="C11315" s="142">
        <v>140.16900000000001</v>
      </c>
      <c r="D11315" s="140">
        <v>4.0690999999999997</v>
      </c>
      <c r="E11315" s="141">
        <v>136.22999999999999</v>
      </c>
      <c r="F11315" s="140">
        <v>5.2632000000000003</v>
      </c>
      <c r="G11315" s="142">
        <v>134.74</v>
      </c>
      <c r="H11315" s="141"/>
      <c r="I11315" s="141"/>
    </row>
    <row r="11316" spans="2:9">
      <c r="B11316" s="140">
        <v>1.0900000000000001</v>
      </c>
      <c r="C11316" s="142">
        <v>140.126</v>
      </c>
      <c r="D11316" s="140">
        <v>4.0692000000000004</v>
      </c>
      <c r="E11316" s="141">
        <v>136.50299999999999</v>
      </c>
      <c r="F11316" s="140">
        <v>5.2633000000000001</v>
      </c>
      <c r="G11316" s="142">
        <v>135.11600000000001</v>
      </c>
      <c r="H11316" s="141"/>
      <c r="I11316" s="141"/>
    </row>
    <row r="11317" spans="2:9">
      <c r="B11317" s="140">
        <v>1.0901000000000001</v>
      </c>
      <c r="C11317" s="142">
        <v>140.08600000000001</v>
      </c>
      <c r="D11317" s="140">
        <v>4.0693000000000001</v>
      </c>
      <c r="E11317" s="141">
        <v>136.44</v>
      </c>
      <c r="F11317" s="140">
        <v>5.2633999999999999</v>
      </c>
      <c r="G11317" s="142">
        <v>134.59299999999999</v>
      </c>
      <c r="H11317" s="141"/>
      <c r="I11317" s="141"/>
    </row>
    <row r="11318" spans="2:9">
      <c r="B11318" s="140">
        <v>1.0902000000000001</v>
      </c>
      <c r="C11318" s="142">
        <v>139.74100000000001</v>
      </c>
      <c r="D11318" s="140">
        <v>4.0693999999999999</v>
      </c>
      <c r="E11318" s="141">
        <v>136.38499999999999</v>
      </c>
      <c r="F11318" s="140">
        <v>5.2634999999999996</v>
      </c>
      <c r="G11318" s="142">
        <v>134.58199999999999</v>
      </c>
      <c r="H11318" s="141"/>
      <c r="I11318" s="141"/>
    </row>
    <row r="11319" spans="2:9">
      <c r="B11319" s="140">
        <v>1.0903</v>
      </c>
      <c r="C11319" s="142">
        <v>139.61500000000001</v>
      </c>
      <c r="D11319" s="140">
        <v>4.0694999999999997</v>
      </c>
      <c r="E11319" s="141">
        <v>136.50700000000001</v>
      </c>
      <c r="F11319" s="140">
        <v>5.2636000000000003</v>
      </c>
      <c r="G11319" s="142">
        <v>134.98599999999999</v>
      </c>
      <c r="H11319" s="141"/>
      <c r="I11319" s="141"/>
    </row>
    <row r="11320" spans="2:9">
      <c r="B11320" s="140">
        <v>1.0904</v>
      </c>
      <c r="C11320" s="142">
        <v>140.089</v>
      </c>
      <c r="D11320" s="140">
        <v>4.0696000000000003</v>
      </c>
      <c r="E11320" s="141">
        <v>136.66</v>
      </c>
      <c r="F11320" s="140">
        <v>5.2637</v>
      </c>
      <c r="G11320" s="142">
        <v>135.006</v>
      </c>
      <c r="H11320" s="141"/>
      <c r="I11320" s="141"/>
    </row>
    <row r="11321" spans="2:9">
      <c r="B11321" s="140">
        <v>1.0905</v>
      </c>
      <c r="C11321" s="142">
        <v>139.81700000000001</v>
      </c>
      <c r="D11321" s="140">
        <v>4.0697000000000001</v>
      </c>
      <c r="E11321" s="141">
        <v>136.64699999999999</v>
      </c>
      <c r="F11321" s="140">
        <v>5.2637999999999998</v>
      </c>
      <c r="G11321" s="142">
        <v>135.083</v>
      </c>
      <c r="H11321" s="141"/>
      <c r="I11321" s="141"/>
    </row>
    <row r="11322" spans="2:9">
      <c r="B11322" s="140">
        <v>1.0906</v>
      </c>
      <c r="C11322" s="142">
        <v>140.04499999999999</v>
      </c>
      <c r="D11322" s="140">
        <v>4.0697999999999999</v>
      </c>
      <c r="E11322" s="141">
        <v>136.66</v>
      </c>
      <c r="F11322" s="140">
        <v>5.2638999999999996</v>
      </c>
      <c r="G11322" s="142">
        <v>134.91499999999999</v>
      </c>
      <c r="H11322" s="141"/>
      <c r="I11322" s="141"/>
    </row>
    <row r="11323" spans="2:9">
      <c r="B11323" s="140">
        <v>1.0907</v>
      </c>
      <c r="C11323" s="142">
        <v>139.38999999999999</v>
      </c>
      <c r="D11323" s="140">
        <v>4.0698999999999996</v>
      </c>
      <c r="E11323" s="141">
        <v>136.43700000000001</v>
      </c>
      <c r="F11323" s="140">
        <v>5.2640000000000002</v>
      </c>
      <c r="G11323" s="142">
        <v>134.851</v>
      </c>
      <c r="H11323" s="141"/>
      <c r="I11323" s="141"/>
    </row>
    <row r="11324" spans="2:9">
      <c r="B11324" s="140">
        <v>1.0908</v>
      </c>
      <c r="C11324" s="142">
        <v>139.327</v>
      </c>
      <c r="D11324" s="140">
        <v>4.07</v>
      </c>
      <c r="E11324" s="141">
        <v>136.13300000000001</v>
      </c>
      <c r="F11324" s="140">
        <v>5.2641</v>
      </c>
      <c r="G11324" s="142">
        <v>135.125</v>
      </c>
      <c r="H11324" s="141"/>
      <c r="I11324" s="141"/>
    </row>
    <row r="11325" spans="2:9">
      <c r="B11325" s="140">
        <v>1.0909</v>
      </c>
      <c r="C11325" s="142">
        <v>139.75700000000001</v>
      </c>
      <c r="D11325" s="140">
        <v>4.0701000000000001</v>
      </c>
      <c r="E11325" s="141">
        <v>136.59100000000001</v>
      </c>
      <c r="F11325" s="140">
        <v>5.2641999999999998</v>
      </c>
      <c r="G11325" s="142">
        <v>134.80799999999999</v>
      </c>
      <c r="H11325" s="141"/>
      <c r="I11325" s="141"/>
    </row>
    <row r="11326" spans="2:9">
      <c r="B11326" s="140">
        <v>1.091</v>
      </c>
      <c r="C11326" s="142">
        <v>139.774</v>
      </c>
      <c r="D11326" s="140">
        <v>4.0701999999999998</v>
      </c>
      <c r="E11326" s="141">
        <v>136.482</v>
      </c>
      <c r="F11326" s="140">
        <v>5.2643000000000004</v>
      </c>
      <c r="G11326" s="142">
        <v>134.65100000000001</v>
      </c>
      <c r="H11326" s="141"/>
      <c r="I11326" s="141"/>
    </row>
    <row r="11327" spans="2:9">
      <c r="B11327" s="140">
        <v>1.0911</v>
      </c>
      <c r="C11327" s="142">
        <v>139.691</v>
      </c>
      <c r="D11327" s="140">
        <v>4.0702999999999996</v>
      </c>
      <c r="E11327" s="141">
        <v>136.58799999999999</v>
      </c>
      <c r="F11327" s="140">
        <v>5.2644000000000002</v>
      </c>
      <c r="G11327" s="142">
        <v>134.94999999999999</v>
      </c>
      <c r="H11327" s="141"/>
      <c r="I11327" s="141"/>
    </row>
    <row r="11328" spans="2:9">
      <c r="B11328" s="140">
        <v>1.0911999999999999</v>
      </c>
      <c r="C11328" s="142">
        <v>139.93100000000001</v>
      </c>
      <c r="D11328" s="140">
        <v>4.0704000000000002</v>
      </c>
      <c r="E11328" s="141">
        <v>136.59899999999999</v>
      </c>
      <c r="F11328" s="140">
        <v>5.2645</v>
      </c>
      <c r="G11328" s="142">
        <v>135.01400000000001</v>
      </c>
      <c r="H11328" s="141"/>
      <c r="I11328" s="141"/>
    </row>
    <row r="11329" spans="2:9">
      <c r="B11329" s="140">
        <v>1.0912999999999999</v>
      </c>
      <c r="C11329" s="142">
        <v>140.04599999999999</v>
      </c>
      <c r="D11329" s="140">
        <v>4.0705</v>
      </c>
      <c r="E11329" s="141">
        <v>136.59200000000001</v>
      </c>
      <c r="F11329" s="140">
        <v>5.2645999999999997</v>
      </c>
      <c r="G11329" s="142">
        <v>135.03200000000001</v>
      </c>
      <c r="H11329" s="141"/>
      <c r="I11329" s="141"/>
    </row>
    <row r="11330" spans="2:9">
      <c r="B11330" s="140">
        <v>1.0913999999999999</v>
      </c>
      <c r="C11330" s="142">
        <v>140.08000000000001</v>
      </c>
      <c r="D11330" s="140">
        <v>4.0705999999999998</v>
      </c>
      <c r="E11330" s="141">
        <v>136.54400000000001</v>
      </c>
      <c r="F11330" s="140">
        <v>5.2647000000000004</v>
      </c>
      <c r="G11330" s="142">
        <v>135.09299999999999</v>
      </c>
      <c r="H11330" s="141"/>
      <c r="I11330" s="141"/>
    </row>
    <row r="11331" spans="2:9">
      <c r="B11331" s="140">
        <v>1.0914999999999999</v>
      </c>
      <c r="C11331" s="142">
        <v>139.541</v>
      </c>
      <c r="D11331" s="140">
        <v>4.0707000000000004</v>
      </c>
      <c r="E11331" s="141">
        <v>136.64599999999999</v>
      </c>
      <c r="F11331" s="140">
        <v>5.2648000000000001</v>
      </c>
      <c r="G11331" s="142">
        <v>135.399</v>
      </c>
      <c r="H11331" s="141"/>
      <c r="I11331" s="141"/>
    </row>
    <row r="11332" spans="2:9">
      <c r="B11332" s="140">
        <v>1.0915999999999999</v>
      </c>
      <c r="C11332" s="142">
        <v>140.16499999999999</v>
      </c>
      <c r="D11332" s="140">
        <v>4.0708000000000002</v>
      </c>
      <c r="E11332" s="141">
        <v>136.45500000000001</v>
      </c>
      <c r="F11332" s="140">
        <v>5.2648999999999999</v>
      </c>
      <c r="G11332" s="142">
        <v>135.43600000000001</v>
      </c>
      <c r="H11332" s="141"/>
      <c r="I11332" s="141"/>
    </row>
    <row r="11333" spans="2:9">
      <c r="B11333" s="140">
        <v>1.0916999999999999</v>
      </c>
      <c r="C11333" s="142">
        <v>140.108</v>
      </c>
      <c r="D11333" s="140">
        <v>4.0709</v>
      </c>
      <c r="E11333" s="141">
        <v>136.255</v>
      </c>
      <c r="F11333" s="140">
        <v>5.2649999999999997</v>
      </c>
      <c r="G11333" s="142">
        <v>135.578</v>
      </c>
      <c r="H11333" s="141"/>
      <c r="I11333" s="141"/>
    </row>
    <row r="11334" spans="2:9">
      <c r="B11334" s="140">
        <v>1.0918000000000001</v>
      </c>
      <c r="C11334" s="142">
        <v>140.108</v>
      </c>
      <c r="D11334" s="140">
        <v>4.0709999999999997</v>
      </c>
      <c r="E11334" s="141">
        <v>136.114</v>
      </c>
      <c r="F11334" s="140">
        <v>5.2651000000000003</v>
      </c>
      <c r="G11334" s="142">
        <v>135.28299999999999</v>
      </c>
      <c r="H11334" s="141"/>
      <c r="I11334" s="141"/>
    </row>
    <row r="11335" spans="2:9">
      <c r="B11335" s="140">
        <v>1.0919000000000001</v>
      </c>
      <c r="C11335" s="142">
        <v>139.96</v>
      </c>
      <c r="D11335" s="140">
        <v>4.0711000000000004</v>
      </c>
      <c r="E11335" s="141">
        <v>136.04900000000001</v>
      </c>
      <c r="F11335" s="140">
        <v>5.2652000000000001</v>
      </c>
      <c r="G11335" s="142">
        <v>135.37700000000001</v>
      </c>
      <c r="H11335" s="141"/>
      <c r="I11335" s="141"/>
    </row>
    <row r="11336" spans="2:9">
      <c r="B11336" s="140">
        <v>1.0920000000000001</v>
      </c>
      <c r="C11336" s="142">
        <v>140.012</v>
      </c>
      <c r="D11336" s="140">
        <v>4.0712000000000002</v>
      </c>
      <c r="E11336" s="141">
        <v>136.14699999999999</v>
      </c>
      <c r="F11336" s="140">
        <v>5.2652999999999999</v>
      </c>
      <c r="G11336" s="142">
        <v>135.31200000000001</v>
      </c>
      <c r="H11336" s="141"/>
      <c r="I11336" s="141"/>
    </row>
    <row r="11337" spans="2:9">
      <c r="B11337" s="140">
        <v>1.0921000000000001</v>
      </c>
      <c r="C11337" s="142">
        <v>139.935</v>
      </c>
      <c r="D11337" s="140">
        <v>4.0712999999999999</v>
      </c>
      <c r="E11337" s="141">
        <v>136.25299999999999</v>
      </c>
      <c r="F11337" s="140">
        <v>5.2653999999999996</v>
      </c>
      <c r="G11337" s="142">
        <v>135.59200000000001</v>
      </c>
      <c r="H11337" s="141"/>
      <c r="I11337" s="141"/>
    </row>
    <row r="11338" spans="2:9">
      <c r="B11338" s="140">
        <v>1.0922000000000001</v>
      </c>
      <c r="C11338" s="142">
        <v>140.29</v>
      </c>
      <c r="D11338" s="140">
        <v>4.0713999999999997</v>
      </c>
      <c r="E11338" s="141">
        <v>136.40299999999999</v>
      </c>
      <c r="F11338" s="140">
        <v>5.2655000000000003</v>
      </c>
      <c r="G11338" s="142">
        <v>135.16999999999999</v>
      </c>
      <c r="H11338" s="141"/>
      <c r="I11338" s="141"/>
    </row>
    <row r="11339" spans="2:9">
      <c r="B11339" s="140">
        <v>1.0923</v>
      </c>
      <c r="C11339" s="142">
        <v>139.82300000000001</v>
      </c>
      <c r="D11339" s="140">
        <v>4.0715000000000003</v>
      </c>
      <c r="E11339" s="141">
        <v>136.291</v>
      </c>
      <c r="F11339" s="140">
        <v>5.2656000000000001</v>
      </c>
      <c r="G11339" s="142">
        <v>134.589</v>
      </c>
      <c r="H11339" s="141"/>
      <c r="I11339" s="141"/>
    </row>
    <row r="11340" spans="2:9">
      <c r="B11340" s="140">
        <v>1.0924</v>
      </c>
      <c r="C11340" s="142">
        <v>139.74199999999999</v>
      </c>
      <c r="D11340" s="140">
        <v>4.0716000000000001</v>
      </c>
      <c r="E11340" s="141">
        <v>136.31299999999999</v>
      </c>
      <c r="F11340" s="140">
        <v>5.2656999999999998</v>
      </c>
      <c r="G11340" s="142">
        <v>134.86000000000001</v>
      </c>
      <c r="H11340" s="141"/>
      <c r="I11340" s="141"/>
    </row>
    <row r="11341" spans="2:9">
      <c r="B11341" s="140">
        <v>1.0925</v>
      </c>
      <c r="C11341" s="142">
        <v>139.749</v>
      </c>
      <c r="D11341" s="140">
        <v>4.0716999999999999</v>
      </c>
      <c r="E11341" s="141">
        <v>136.49700000000001</v>
      </c>
      <c r="F11341" s="140">
        <v>5.2657999999999996</v>
      </c>
      <c r="G11341" s="142">
        <v>134.81899999999999</v>
      </c>
      <c r="H11341" s="141"/>
      <c r="I11341" s="141"/>
    </row>
    <row r="11342" spans="2:9">
      <c r="B11342" s="140">
        <v>1.0926</v>
      </c>
      <c r="C11342" s="142">
        <v>139.88300000000001</v>
      </c>
      <c r="D11342" s="140">
        <v>4.0717999999999996</v>
      </c>
      <c r="E11342" s="141">
        <v>136.37899999999999</v>
      </c>
      <c r="F11342" s="140">
        <v>5.2659000000000002</v>
      </c>
      <c r="G11342" s="142">
        <v>134.85599999999999</v>
      </c>
      <c r="H11342" s="141"/>
      <c r="I11342" s="141"/>
    </row>
    <row r="11343" spans="2:9">
      <c r="B11343" s="140">
        <v>1.0927</v>
      </c>
      <c r="C11343" s="142">
        <v>139.661</v>
      </c>
      <c r="D11343" s="140">
        <v>4.0719000000000003</v>
      </c>
      <c r="E11343" s="141">
        <v>136.32400000000001</v>
      </c>
      <c r="F11343" s="140">
        <v>5.266</v>
      </c>
      <c r="G11343" s="142">
        <v>134.86600000000001</v>
      </c>
      <c r="H11343" s="141"/>
      <c r="I11343" s="141"/>
    </row>
    <row r="11344" spans="2:9">
      <c r="B11344" s="140">
        <v>1.0928</v>
      </c>
      <c r="C11344" s="142">
        <v>140.18199999999999</v>
      </c>
      <c r="D11344" s="140">
        <v>4.0720000000000001</v>
      </c>
      <c r="E11344" s="141">
        <v>136.637</v>
      </c>
      <c r="F11344" s="140">
        <v>5.2660999999999998</v>
      </c>
      <c r="G11344" s="142">
        <v>134.88399999999999</v>
      </c>
      <c r="H11344" s="141"/>
      <c r="I11344" s="141"/>
    </row>
    <row r="11345" spans="2:9">
      <c r="B11345" s="140">
        <v>1.0929</v>
      </c>
      <c r="C11345" s="142">
        <v>140.22200000000001</v>
      </c>
      <c r="D11345" s="140">
        <v>4.0720999999999998</v>
      </c>
      <c r="E11345" s="141">
        <v>136.495</v>
      </c>
      <c r="F11345" s="140">
        <v>5.2662000000000004</v>
      </c>
      <c r="G11345" s="142">
        <v>134.892</v>
      </c>
      <c r="H11345" s="141"/>
      <c r="I11345" s="141"/>
    </row>
    <row r="11346" spans="2:9">
      <c r="B11346" s="140">
        <v>1.093</v>
      </c>
      <c r="C11346" s="142">
        <v>140.57400000000001</v>
      </c>
      <c r="D11346" s="140">
        <v>4.0721999999999996</v>
      </c>
      <c r="E11346" s="141">
        <v>136.44399999999999</v>
      </c>
      <c r="F11346" s="140">
        <v>5.2663000000000002</v>
      </c>
      <c r="G11346" s="142">
        <v>134.779</v>
      </c>
      <c r="H11346" s="141"/>
      <c r="I11346" s="141"/>
    </row>
    <row r="11347" spans="2:9">
      <c r="B11347" s="140">
        <v>1.0931</v>
      </c>
      <c r="C11347" s="142">
        <v>140.51400000000001</v>
      </c>
      <c r="D11347" s="140">
        <v>4.0723000000000003</v>
      </c>
      <c r="E11347" s="141">
        <v>136.655</v>
      </c>
      <c r="F11347" s="140">
        <v>5.2664</v>
      </c>
      <c r="G11347" s="142">
        <v>135.17099999999999</v>
      </c>
      <c r="H11347" s="141"/>
      <c r="I11347" s="141"/>
    </row>
    <row r="11348" spans="2:9">
      <c r="B11348" s="140">
        <v>1.0931999999999999</v>
      </c>
      <c r="C11348" s="142">
        <v>140</v>
      </c>
      <c r="D11348" s="140">
        <v>4.0724</v>
      </c>
      <c r="E11348" s="141">
        <v>136.43</v>
      </c>
      <c r="F11348" s="140">
        <v>5.2664999999999997</v>
      </c>
      <c r="G11348" s="142">
        <v>135.31800000000001</v>
      </c>
      <c r="H11348" s="141"/>
      <c r="I11348" s="141"/>
    </row>
    <row r="11349" spans="2:9">
      <c r="B11349" s="140">
        <v>1.0932999999999999</v>
      </c>
      <c r="C11349" s="142">
        <v>140.22800000000001</v>
      </c>
      <c r="D11349" s="140">
        <v>4.0724999999999998</v>
      </c>
      <c r="E11349" s="141">
        <v>136.31200000000001</v>
      </c>
      <c r="F11349" s="140">
        <v>5.2666000000000004</v>
      </c>
      <c r="G11349" s="142">
        <v>135.08799999999999</v>
      </c>
      <c r="H11349" s="141"/>
      <c r="I11349" s="141"/>
    </row>
    <row r="11350" spans="2:9">
      <c r="B11350" s="140">
        <v>1.0933999999999999</v>
      </c>
      <c r="C11350" s="142">
        <v>140.11199999999999</v>
      </c>
      <c r="D11350" s="140">
        <v>4.0726000000000004</v>
      </c>
      <c r="E11350" s="141">
        <v>136.65899999999999</v>
      </c>
      <c r="F11350" s="140">
        <v>5.2667000000000002</v>
      </c>
      <c r="G11350" s="142">
        <v>135.54300000000001</v>
      </c>
      <c r="H11350" s="141"/>
      <c r="I11350" s="141"/>
    </row>
    <row r="11351" spans="2:9">
      <c r="B11351" s="140">
        <v>1.0934999999999999</v>
      </c>
      <c r="C11351" s="142">
        <v>140.29900000000001</v>
      </c>
      <c r="D11351" s="140">
        <v>4.0727000000000002</v>
      </c>
      <c r="E11351" s="141">
        <v>136.523</v>
      </c>
      <c r="F11351" s="140">
        <v>5.2667999999999999</v>
      </c>
      <c r="G11351" s="142">
        <v>135.398</v>
      </c>
      <c r="H11351" s="141"/>
      <c r="I11351" s="141"/>
    </row>
    <row r="11352" spans="2:9">
      <c r="B11352" s="140">
        <v>1.0935999999999999</v>
      </c>
      <c r="C11352" s="142">
        <v>140.09700000000001</v>
      </c>
      <c r="D11352" s="140">
        <v>4.0728</v>
      </c>
      <c r="E11352" s="141">
        <v>136.60499999999999</v>
      </c>
      <c r="F11352" s="140">
        <v>5.2668999999999997</v>
      </c>
      <c r="G11352" s="142">
        <v>135.345</v>
      </c>
      <c r="H11352" s="141"/>
      <c r="I11352" s="141"/>
    </row>
    <row r="11353" spans="2:9">
      <c r="B11353" s="140">
        <v>1.0936999999999999</v>
      </c>
      <c r="C11353" s="142">
        <v>140.34700000000001</v>
      </c>
      <c r="D11353" s="140">
        <v>4.0728999999999997</v>
      </c>
      <c r="E11353" s="141">
        <v>136.387</v>
      </c>
      <c r="F11353" s="140">
        <v>5.2670000000000003</v>
      </c>
      <c r="G11353" s="142">
        <v>134.94900000000001</v>
      </c>
      <c r="H11353" s="141"/>
      <c r="I11353" s="141"/>
    </row>
    <row r="11354" spans="2:9">
      <c r="B11354" s="140">
        <v>1.0938000000000001</v>
      </c>
      <c r="C11354" s="142">
        <v>139.89699999999999</v>
      </c>
      <c r="D11354" s="140">
        <v>4.0730000000000004</v>
      </c>
      <c r="E11354" s="141">
        <v>136.26599999999999</v>
      </c>
      <c r="F11354" s="140">
        <v>5.2671000000000001</v>
      </c>
      <c r="G11354" s="142">
        <v>135.191</v>
      </c>
      <c r="H11354" s="141"/>
      <c r="I11354" s="141"/>
    </row>
    <row r="11355" spans="2:9">
      <c r="B11355" s="140">
        <v>1.0939000000000001</v>
      </c>
      <c r="C11355" s="142">
        <v>139.88399999999999</v>
      </c>
      <c r="D11355" s="140">
        <v>4.0731000000000002</v>
      </c>
      <c r="E11355" s="141">
        <v>136.624</v>
      </c>
      <c r="F11355" s="140">
        <v>5.2671999999999999</v>
      </c>
      <c r="G11355" s="142">
        <v>135.274</v>
      </c>
      <c r="H11355" s="141"/>
      <c r="I11355" s="141"/>
    </row>
    <row r="11356" spans="2:9">
      <c r="B11356" s="140">
        <v>1.0940000000000001</v>
      </c>
      <c r="C11356" s="142">
        <v>140.16900000000001</v>
      </c>
      <c r="D11356" s="140">
        <v>4.0731999999999999</v>
      </c>
      <c r="E11356" s="141">
        <v>136.345</v>
      </c>
      <c r="F11356" s="140">
        <v>5.2672999999999996</v>
      </c>
      <c r="G11356" s="142">
        <v>135.28299999999999</v>
      </c>
      <c r="H11356" s="141"/>
      <c r="I11356" s="141"/>
    </row>
    <row r="11357" spans="2:9">
      <c r="B11357" s="140">
        <v>1.0941000000000001</v>
      </c>
      <c r="C11357" s="142">
        <v>140.22499999999999</v>
      </c>
      <c r="D11357" s="140">
        <v>4.0732999999999997</v>
      </c>
      <c r="E11357" s="141">
        <v>136.20500000000001</v>
      </c>
      <c r="F11357" s="140">
        <v>5.2674000000000003</v>
      </c>
      <c r="G11357" s="142">
        <v>135.21</v>
      </c>
      <c r="H11357" s="141"/>
      <c r="I11357" s="141"/>
    </row>
    <row r="11358" spans="2:9">
      <c r="B11358" s="140">
        <v>1.0942000000000001</v>
      </c>
      <c r="C11358" s="142">
        <v>140.244</v>
      </c>
      <c r="D11358" s="140">
        <v>4.0734000000000004</v>
      </c>
      <c r="E11358" s="141">
        <v>136.37299999999999</v>
      </c>
      <c r="F11358" s="140">
        <v>5.2675000000000001</v>
      </c>
      <c r="G11358" s="142">
        <v>135.13800000000001</v>
      </c>
      <c r="H11358" s="141"/>
      <c r="I11358" s="141"/>
    </row>
    <row r="11359" spans="2:9">
      <c r="B11359" s="140">
        <v>1.0943000000000001</v>
      </c>
      <c r="C11359" s="142">
        <v>139.899</v>
      </c>
      <c r="D11359" s="140">
        <v>4.0735000000000001</v>
      </c>
      <c r="E11359" s="141">
        <v>136.51900000000001</v>
      </c>
      <c r="F11359" s="140">
        <v>5.2675999999999998</v>
      </c>
      <c r="G11359" s="142">
        <v>135.30699999999999</v>
      </c>
      <c r="H11359" s="141"/>
      <c r="I11359" s="141"/>
    </row>
    <row r="11360" spans="2:9">
      <c r="B11360" s="140">
        <v>1.0944</v>
      </c>
      <c r="C11360" s="142">
        <v>140.21</v>
      </c>
      <c r="D11360" s="140">
        <v>4.0735999999999999</v>
      </c>
      <c r="E11360" s="141">
        <v>136.411</v>
      </c>
      <c r="F11360" s="140">
        <v>5.2676999999999996</v>
      </c>
      <c r="G11360" s="142">
        <v>135.5</v>
      </c>
      <c r="H11360" s="141"/>
      <c r="I11360" s="141"/>
    </row>
    <row r="11361" spans="2:9">
      <c r="B11361" s="140">
        <v>1.0945</v>
      </c>
      <c r="C11361" s="142">
        <v>139.94</v>
      </c>
      <c r="D11361" s="140">
        <v>4.0736999999999997</v>
      </c>
      <c r="E11361" s="141">
        <v>136.28</v>
      </c>
      <c r="F11361" s="140">
        <v>5.2678000000000003</v>
      </c>
      <c r="G11361" s="142">
        <v>135.71</v>
      </c>
      <c r="H11361" s="141"/>
      <c r="I11361" s="141"/>
    </row>
    <row r="11362" spans="2:9">
      <c r="B11362" s="140">
        <v>1.0946</v>
      </c>
      <c r="C11362" s="142">
        <v>140.21</v>
      </c>
      <c r="D11362" s="140">
        <v>4.0738000000000003</v>
      </c>
      <c r="E11362" s="141">
        <v>136.16300000000001</v>
      </c>
      <c r="F11362" s="140">
        <v>5.2679</v>
      </c>
      <c r="G11362" s="142">
        <v>135.58500000000001</v>
      </c>
      <c r="H11362" s="141"/>
      <c r="I11362" s="141"/>
    </row>
    <row r="11363" spans="2:9">
      <c r="B11363" s="140">
        <v>1.0947</v>
      </c>
      <c r="C11363" s="142">
        <v>140.256</v>
      </c>
      <c r="D11363" s="140">
        <v>4.0739000000000001</v>
      </c>
      <c r="E11363" s="141">
        <v>136.08199999999999</v>
      </c>
      <c r="F11363" s="140">
        <v>5.2679999999999998</v>
      </c>
      <c r="G11363" s="142">
        <v>135.21600000000001</v>
      </c>
      <c r="H11363" s="141"/>
      <c r="I11363" s="141"/>
    </row>
    <row r="11364" spans="2:9">
      <c r="B11364" s="140">
        <v>1.0948</v>
      </c>
      <c r="C11364" s="142">
        <v>140.00700000000001</v>
      </c>
      <c r="D11364" s="140">
        <v>4.0739999999999998</v>
      </c>
      <c r="E11364" s="141">
        <v>136.37299999999999</v>
      </c>
      <c r="F11364" s="140">
        <v>5.2680999999999996</v>
      </c>
      <c r="G11364" s="142">
        <v>135.37899999999999</v>
      </c>
      <c r="H11364" s="141"/>
      <c r="I11364" s="141"/>
    </row>
    <row r="11365" spans="2:9">
      <c r="B11365" s="140">
        <v>1.0949</v>
      </c>
      <c r="C11365" s="142">
        <v>139.68199999999999</v>
      </c>
      <c r="D11365" s="140">
        <v>4.0740999999999996</v>
      </c>
      <c r="E11365" s="141">
        <v>136.392</v>
      </c>
      <c r="F11365" s="140">
        <v>5.2682000000000002</v>
      </c>
      <c r="G11365" s="142">
        <v>135.41800000000001</v>
      </c>
      <c r="H11365" s="141"/>
      <c r="I11365" s="141"/>
    </row>
    <row r="11366" spans="2:9">
      <c r="B11366" s="140">
        <v>1.095</v>
      </c>
      <c r="C11366" s="142">
        <v>139.916</v>
      </c>
      <c r="D11366" s="140">
        <v>4.0742000000000003</v>
      </c>
      <c r="E11366" s="141">
        <v>136.40700000000001</v>
      </c>
      <c r="F11366" s="140">
        <v>5.2683</v>
      </c>
      <c r="G11366" s="142">
        <v>135.36000000000001</v>
      </c>
      <c r="H11366" s="141"/>
      <c r="I11366" s="141"/>
    </row>
    <row r="11367" spans="2:9">
      <c r="B11367" s="140">
        <v>1.0951</v>
      </c>
      <c r="C11367" s="142">
        <v>139.83199999999999</v>
      </c>
      <c r="D11367" s="140">
        <v>4.0743</v>
      </c>
      <c r="E11367" s="141">
        <v>136.39599999999999</v>
      </c>
      <c r="F11367" s="140">
        <v>5.2683999999999997</v>
      </c>
      <c r="G11367" s="142">
        <v>135.517</v>
      </c>
      <c r="H11367" s="141"/>
      <c r="I11367" s="141"/>
    </row>
    <row r="11368" spans="2:9">
      <c r="B11368" s="140">
        <v>1.0952</v>
      </c>
      <c r="C11368" s="142">
        <v>139.94999999999999</v>
      </c>
      <c r="D11368" s="140">
        <v>4.0743999999999998</v>
      </c>
      <c r="E11368" s="141">
        <v>136.494</v>
      </c>
      <c r="F11368" s="140">
        <v>5.2685000000000004</v>
      </c>
      <c r="G11368" s="142">
        <v>135.41399999999999</v>
      </c>
      <c r="H11368" s="141"/>
      <c r="I11368" s="141"/>
    </row>
    <row r="11369" spans="2:9">
      <c r="B11369" s="140">
        <v>1.0952999999999999</v>
      </c>
      <c r="C11369" s="142">
        <v>139.82300000000001</v>
      </c>
      <c r="D11369" s="140">
        <v>4.0744999999999996</v>
      </c>
      <c r="E11369" s="141">
        <v>136.55199999999999</v>
      </c>
      <c r="F11369" s="140">
        <v>5.2686000000000002</v>
      </c>
      <c r="G11369" s="142">
        <v>135.62799999999999</v>
      </c>
      <c r="H11369" s="141"/>
      <c r="I11369" s="141"/>
    </row>
    <row r="11370" spans="2:9">
      <c r="B11370" s="140">
        <v>1.0953999999999999</v>
      </c>
      <c r="C11370" s="142">
        <v>139.71</v>
      </c>
      <c r="D11370" s="140">
        <v>4.0746000000000002</v>
      </c>
      <c r="E11370" s="141">
        <v>136.477</v>
      </c>
      <c r="F11370" s="140">
        <v>5.2686999999999999</v>
      </c>
      <c r="G11370" s="142">
        <v>135.56800000000001</v>
      </c>
      <c r="H11370" s="141"/>
      <c r="I11370" s="141"/>
    </row>
    <row r="11371" spans="2:9">
      <c r="B11371" s="140">
        <v>1.0954999999999999</v>
      </c>
      <c r="C11371" s="142">
        <v>139.566</v>
      </c>
      <c r="D11371" s="140">
        <v>4.0747</v>
      </c>
      <c r="E11371" s="141">
        <v>136.33699999999999</v>
      </c>
      <c r="F11371" s="140">
        <v>5.2687999999999997</v>
      </c>
      <c r="G11371" s="142">
        <v>135.495</v>
      </c>
      <c r="H11371" s="141"/>
      <c r="I11371" s="141"/>
    </row>
    <row r="11372" spans="2:9">
      <c r="B11372" s="140">
        <v>1.0955999999999999</v>
      </c>
      <c r="C11372" s="142">
        <v>139.63200000000001</v>
      </c>
      <c r="D11372" s="140">
        <v>4.0747999999999998</v>
      </c>
      <c r="E11372" s="141">
        <v>136.46199999999999</v>
      </c>
      <c r="F11372" s="140">
        <v>5.2689000000000004</v>
      </c>
      <c r="G11372" s="142">
        <v>135.554</v>
      </c>
      <c r="H11372" s="141"/>
      <c r="I11372" s="141"/>
    </row>
    <row r="11373" spans="2:9">
      <c r="B11373" s="140">
        <v>1.0956999999999999</v>
      </c>
      <c r="C11373" s="142">
        <v>139.727</v>
      </c>
      <c r="D11373" s="140">
        <v>4.0749000000000004</v>
      </c>
      <c r="E11373" s="141">
        <v>136.42099999999999</v>
      </c>
      <c r="F11373" s="140">
        <v>5.2690000000000001</v>
      </c>
      <c r="G11373" s="142">
        <v>135.554</v>
      </c>
      <c r="H11373" s="141"/>
      <c r="I11373" s="141"/>
    </row>
    <row r="11374" spans="2:9">
      <c r="B11374" s="140">
        <v>1.0958000000000001</v>
      </c>
      <c r="C11374" s="142">
        <v>139.4</v>
      </c>
      <c r="D11374" s="140">
        <v>4.0750000000000002</v>
      </c>
      <c r="E11374" s="141">
        <v>136.28399999999999</v>
      </c>
      <c r="F11374" s="140">
        <v>5.2690999999999999</v>
      </c>
      <c r="G11374" s="142">
        <v>135.68</v>
      </c>
      <c r="H11374" s="141"/>
      <c r="I11374" s="141"/>
    </row>
    <row r="11375" spans="2:9">
      <c r="B11375" s="140">
        <v>1.0959000000000001</v>
      </c>
      <c r="C11375" s="142">
        <v>139.476</v>
      </c>
      <c r="D11375" s="140">
        <v>4.0750999999999999</v>
      </c>
      <c r="E11375" s="141">
        <v>136.535</v>
      </c>
      <c r="F11375" s="140">
        <v>5.2691999999999997</v>
      </c>
      <c r="G11375" s="142">
        <v>135.51900000000001</v>
      </c>
      <c r="H11375" s="141"/>
      <c r="I11375" s="141"/>
    </row>
    <row r="11376" spans="2:9">
      <c r="B11376" s="140">
        <v>1.0960000000000001</v>
      </c>
      <c r="C11376" s="142">
        <v>139.47800000000001</v>
      </c>
      <c r="D11376" s="140">
        <v>4.0751999999999997</v>
      </c>
      <c r="E11376" s="141">
        <v>136.40799999999999</v>
      </c>
      <c r="F11376" s="140">
        <v>5.2693000000000003</v>
      </c>
      <c r="G11376" s="142">
        <v>135.52799999999999</v>
      </c>
      <c r="H11376" s="141"/>
      <c r="I11376" s="141"/>
    </row>
    <row r="11377" spans="2:9">
      <c r="B11377" s="140">
        <v>1.0961000000000001</v>
      </c>
      <c r="C11377" s="142">
        <v>139.54300000000001</v>
      </c>
      <c r="D11377" s="140">
        <v>4.0753000000000004</v>
      </c>
      <c r="E11377" s="141">
        <v>136.458</v>
      </c>
      <c r="F11377" s="140">
        <v>5.2694000000000001</v>
      </c>
      <c r="G11377" s="142">
        <v>135.45599999999999</v>
      </c>
      <c r="H11377" s="141"/>
      <c r="I11377" s="141"/>
    </row>
    <row r="11378" spans="2:9">
      <c r="B11378" s="140">
        <v>1.0962000000000001</v>
      </c>
      <c r="C11378" s="142">
        <v>139.87200000000001</v>
      </c>
      <c r="D11378" s="140">
        <v>4.0754000000000001</v>
      </c>
      <c r="E11378" s="141">
        <v>136.59700000000001</v>
      </c>
      <c r="F11378" s="140">
        <v>5.2694999999999999</v>
      </c>
      <c r="G11378" s="142">
        <v>135.536</v>
      </c>
      <c r="H11378" s="141"/>
      <c r="I11378" s="141"/>
    </row>
    <row r="11379" spans="2:9">
      <c r="B11379" s="140">
        <v>1.0963000000000001</v>
      </c>
      <c r="C11379" s="142">
        <v>139.702</v>
      </c>
      <c r="D11379" s="140">
        <v>4.0754999999999999</v>
      </c>
      <c r="E11379" s="141">
        <v>136.84700000000001</v>
      </c>
      <c r="F11379" s="140">
        <v>5.2695999999999996</v>
      </c>
      <c r="G11379" s="142">
        <v>135.32599999999999</v>
      </c>
      <c r="H11379" s="141"/>
      <c r="I11379" s="141"/>
    </row>
    <row r="11380" spans="2:9">
      <c r="B11380" s="140">
        <v>1.0964</v>
      </c>
      <c r="C11380" s="142">
        <v>139.79300000000001</v>
      </c>
      <c r="D11380" s="140">
        <v>4.0755999999999997</v>
      </c>
      <c r="E11380" s="141">
        <v>136.57300000000001</v>
      </c>
      <c r="F11380" s="140">
        <v>5.2697000000000003</v>
      </c>
      <c r="G11380" s="142">
        <v>135.221</v>
      </c>
      <c r="H11380" s="141"/>
      <c r="I11380" s="141"/>
    </row>
    <row r="11381" spans="2:9">
      <c r="B11381" s="140">
        <v>1.0965</v>
      </c>
      <c r="C11381" s="142">
        <v>140.072</v>
      </c>
      <c r="D11381" s="140">
        <v>4.0757000000000003</v>
      </c>
      <c r="E11381" s="141">
        <v>136.65899999999999</v>
      </c>
      <c r="F11381" s="140">
        <v>5.2698</v>
      </c>
      <c r="G11381" s="142">
        <v>135.33000000000001</v>
      </c>
      <c r="H11381" s="141"/>
      <c r="I11381" s="141"/>
    </row>
    <row r="11382" spans="2:9">
      <c r="B11382" s="140">
        <v>1.0966</v>
      </c>
      <c r="C11382" s="142">
        <v>140.20099999999999</v>
      </c>
      <c r="D11382" s="140">
        <v>4.0758000000000001</v>
      </c>
      <c r="E11382" s="141">
        <v>136.61099999999999</v>
      </c>
      <c r="F11382" s="140">
        <v>5.2698999999999998</v>
      </c>
      <c r="G11382" s="142">
        <v>135.38499999999999</v>
      </c>
      <c r="H11382" s="141"/>
      <c r="I11382" s="141"/>
    </row>
    <row r="11383" spans="2:9">
      <c r="B11383" s="140">
        <v>1.0967</v>
      </c>
      <c r="C11383" s="142">
        <v>140.33699999999999</v>
      </c>
      <c r="D11383" s="140">
        <v>4.0758999999999999</v>
      </c>
      <c r="E11383" s="141">
        <v>136.422</v>
      </c>
      <c r="F11383" s="140">
        <v>5.27</v>
      </c>
      <c r="G11383" s="142">
        <v>135.13800000000001</v>
      </c>
      <c r="H11383" s="141"/>
      <c r="I11383" s="141"/>
    </row>
    <row r="11384" spans="2:9">
      <c r="B11384" s="140">
        <v>1.0968</v>
      </c>
      <c r="C11384" s="142">
        <v>139.92699999999999</v>
      </c>
      <c r="D11384" s="140">
        <v>4.0759999999999996</v>
      </c>
      <c r="E11384" s="141">
        <v>136.64599999999999</v>
      </c>
      <c r="F11384" s="140">
        <v>5.2701000000000002</v>
      </c>
      <c r="G11384" s="142">
        <v>135.572</v>
      </c>
      <c r="H11384" s="141"/>
      <c r="I11384" s="141"/>
    </row>
    <row r="11385" spans="2:9">
      <c r="B11385" s="140">
        <v>1.0969</v>
      </c>
      <c r="C11385" s="142">
        <v>140.47800000000001</v>
      </c>
      <c r="D11385" s="140">
        <v>4.0761000000000003</v>
      </c>
      <c r="E11385" s="141">
        <v>136.71799999999999</v>
      </c>
      <c r="F11385" s="140">
        <v>5.2702</v>
      </c>
      <c r="G11385" s="142">
        <v>135.459</v>
      </c>
      <c r="H11385" s="141"/>
      <c r="I11385" s="141"/>
    </row>
    <row r="11386" spans="2:9">
      <c r="B11386" s="140">
        <v>1.097</v>
      </c>
      <c r="C11386" s="142">
        <v>140.04499999999999</v>
      </c>
      <c r="D11386" s="140">
        <v>4.0762</v>
      </c>
      <c r="E11386" s="141">
        <v>136.28200000000001</v>
      </c>
      <c r="F11386" s="140">
        <v>5.2702999999999998</v>
      </c>
      <c r="G11386" s="142">
        <v>135.61699999999999</v>
      </c>
      <c r="H11386" s="141"/>
      <c r="I11386" s="141"/>
    </row>
    <row r="11387" spans="2:9">
      <c r="B11387" s="140">
        <v>1.0971</v>
      </c>
      <c r="C11387" s="142">
        <v>140.351</v>
      </c>
      <c r="D11387" s="140">
        <v>4.0762999999999998</v>
      </c>
      <c r="E11387" s="141">
        <v>136.274</v>
      </c>
      <c r="F11387" s="140">
        <v>5.2704000000000004</v>
      </c>
      <c r="G11387" s="142">
        <v>135.87899999999999</v>
      </c>
      <c r="H11387" s="141"/>
      <c r="I11387" s="141"/>
    </row>
    <row r="11388" spans="2:9">
      <c r="B11388" s="140">
        <v>1.0972</v>
      </c>
      <c r="C11388" s="142">
        <v>139.976</v>
      </c>
      <c r="D11388" s="140">
        <v>4.0763999999999996</v>
      </c>
      <c r="E11388" s="141">
        <v>136.352</v>
      </c>
      <c r="F11388" s="140">
        <v>5.2705000000000002</v>
      </c>
      <c r="G11388" s="142">
        <v>135.77600000000001</v>
      </c>
      <c r="H11388" s="141"/>
      <c r="I11388" s="141"/>
    </row>
    <row r="11389" spans="2:9">
      <c r="B11389" s="140">
        <v>1.0972999999999999</v>
      </c>
      <c r="C11389" s="142">
        <v>140.227</v>
      </c>
      <c r="D11389" s="140">
        <v>4.0765000000000002</v>
      </c>
      <c r="E11389" s="141">
        <v>136.44499999999999</v>
      </c>
      <c r="F11389" s="140">
        <v>5.2706</v>
      </c>
      <c r="G11389" s="142">
        <v>135.642</v>
      </c>
      <c r="H11389" s="141"/>
      <c r="I11389" s="141"/>
    </row>
    <row r="11390" spans="2:9">
      <c r="B11390" s="140">
        <v>1.0973999999999999</v>
      </c>
      <c r="C11390" s="142">
        <v>140.16300000000001</v>
      </c>
      <c r="D11390" s="140">
        <v>4.0766</v>
      </c>
      <c r="E11390" s="141">
        <v>136.36099999999999</v>
      </c>
      <c r="F11390" s="140">
        <v>5.2706999999999997</v>
      </c>
      <c r="G11390" s="142">
        <v>135.62200000000001</v>
      </c>
      <c r="H11390" s="141"/>
      <c r="I11390" s="141"/>
    </row>
    <row r="11391" spans="2:9">
      <c r="B11391" s="140">
        <v>1.0974999999999999</v>
      </c>
      <c r="C11391" s="142">
        <v>140.32499999999999</v>
      </c>
      <c r="D11391" s="140">
        <v>4.0766999999999998</v>
      </c>
      <c r="E11391" s="141">
        <v>136.428</v>
      </c>
      <c r="F11391" s="140">
        <v>5.2708000000000004</v>
      </c>
      <c r="G11391" s="142">
        <v>135.535</v>
      </c>
      <c r="H11391" s="141"/>
      <c r="I11391" s="141"/>
    </row>
    <row r="11392" spans="2:9">
      <c r="B11392" s="140">
        <v>1.0975999999999999</v>
      </c>
      <c r="C11392" s="142">
        <v>140.43899999999999</v>
      </c>
      <c r="D11392" s="140">
        <v>4.0768000000000004</v>
      </c>
      <c r="E11392" s="141">
        <v>136.42400000000001</v>
      </c>
      <c r="F11392" s="140">
        <v>5.2709000000000001</v>
      </c>
      <c r="G11392" s="142">
        <v>135.71100000000001</v>
      </c>
      <c r="H11392" s="141"/>
      <c r="I11392" s="141"/>
    </row>
    <row r="11393" spans="2:9">
      <c r="B11393" s="140">
        <v>1.0976999999999999</v>
      </c>
      <c r="C11393" s="142">
        <v>140.39599999999999</v>
      </c>
      <c r="D11393" s="140">
        <v>4.0769000000000002</v>
      </c>
      <c r="E11393" s="141">
        <v>136.45099999999999</v>
      </c>
      <c r="F11393" s="140">
        <v>5.2709999999999999</v>
      </c>
      <c r="G11393" s="142">
        <v>135.84399999999999</v>
      </c>
      <c r="H11393" s="141"/>
      <c r="I11393" s="141"/>
    </row>
    <row r="11394" spans="2:9">
      <c r="B11394" s="140">
        <v>1.0978000000000001</v>
      </c>
      <c r="C11394" s="142">
        <v>140.44499999999999</v>
      </c>
      <c r="D11394" s="140">
        <v>4.077</v>
      </c>
      <c r="E11394" s="141">
        <v>136.578</v>
      </c>
      <c r="F11394" s="140">
        <v>5.2710999999999997</v>
      </c>
      <c r="G11394" s="142">
        <v>135.61199999999999</v>
      </c>
      <c r="H11394" s="141"/>
      <c r="I11394" s="141"/>
    </row>
    <row r="11395" spans="2:9">
      <c r="B11395" s="140">
        <v>1.0979000000000001</v>
      </c>
      <c r="C11395" s="142">
        <v>140.84100000000001</v>
      </c>
      <c r="D11395" s="140">
        <v>4.0770999999999997</v>
      </c>
      <c r="E11395" s="141">
        <v>136.45099999999999</v>
      </c>
      <c r="F11395" s="140">
        <v>5.2712000000000003</v>
      </c>
      <c r="G11395" s="142">
        <v>135.52099999999999</v>
      </c>
      <c r="H11395" s="141"/>
      <c r="I11395" s="141"/>
    </row>
    <row r="11396" spans="2:9">
      <c r="B11396" s="140">
        <v>1.0980000000000001</v>
      </c>
      <c r="C11396" s="142">
        <v>140.74799999999999</v>
      </c>
      <c r="D11396" s="140">
        <v>4.0772000000000004</v>
      </c>
      <c r="E11396" s="141">
        <v>136.715</v>
      </c>
      <c r="F11396" s="140">
        <v>5.2713000000000001</v>
      </c>
      <c r="G11396" s="142">
        <v>135.56800000000001</v>
      </c>
      <c r="H11396" s="141"/>
      <c r="I11396" s="141"/>
    </row>
    <row r="11397" spans="2:9">
      <c r="B11397" s="140">
        <v>1.0981000000000001</v>
      </c>
      <c r="C11397" s="142">
        <v>140.93799999999999</v>
      </c>
      <c r="D11397" s="140">
        <v>4.0773000000000001</v>
      </c>
      <c r="E11397" s="141">
        <v>136.60499999999999</v>
      </c>
      <c r="F11397" s="140">
        <v>5.2713999999999999</v>
      </c>
      <c r="G11397" s="142">
        <v>135.505</v>
      </c>
      <c r="H11397" s="141"/>
      <c r="I11397" s="141"/>
    </row>
    <row r="11398" spans="2:9">
      <c r="B11398" s="140">
        <v>1.0982000000000001</v>
      </c>
      <c r="C11398" s="142">
        <v>140.44</v>
      </c>
      <c r="D11398" s="140">
        <v>4.0773999999999999</v>
      </c>
      <c r="E11398" s="141">
        <v>136.946</v>
      </c>
      <c r="F11398" s="140">
        <v>5.2714999999999996</v>
      </c>
      <c r="G11398" s="142">
        <v>135.60900000000001</v>
      </c>
      <c r="H11398" s="141"/>
      <c r="I11398" s="141"/>
    </row>
    <row r="11399" spans="2:9">
      <c r="B11399" s="140">
        <v>1.0983000000000001</v>
      </c>
      <c r="C11399" s="142">
        <v>140.69999999999999</v>
      </c>
      <c r="D11399" s="140">
        <v>4.0774999999999997</v>
      </c>
      <c r="E11399" s="141">
        <v>136.49600000000001</v>
      </c>
      <c r="F11399" s="140">
        <v>5.2716000000000003</v>
      </c>
      <c r="G11399" s="142">
        <v>135.79900000000001</v>
      </c>
      <c r="H11399" s="141"/>
      <c r="I11399" s="141"/>
    </row>
    <row r="11400" spans="2:9">
      <c r="B11400" s="140">
        <v>1.0984</v>
      </c>
      <c r="C11400" s="142">
        <v>140.947</v>
      </c>
      <c r="D11400" s="140">
        <v>4.0776000000000003</v>
      </c>
      <c r="E11400" s="141">
        <v>136.99299999999999</v>
      </c>
      <c r="F11400" s="140">
        <v>5.2717000000000001</v>
      </c>
      <c r="G11400" s="142">
        <v>135.69999999999999</v>
      </c>
      <c r="H11400" s="141"/>
      <c r="I11400" s="141"/>
    </row>
    <row r="11401" spans="2:9">
      <c r="B11401" s="140">
        <v>1.0985</v>
      </c>
      <c r="C11401" s="142">
        <v>140.852</v>
      </c>
      <c r="D11401" s="140">
        <v>4.0777000000000001</v>
      </c>
      <c r="E11401" s="141">
        <v>137.00899999999999</v>
      </c>
      <c r="F11401" s="140">
        <v>5.2717999999999998</v>
      </c>
      <c r="G11401" s="142">
        <v>135.69499999999999</v>
      </c>
      <c r="H11401" s="141"/>
      <c r="I11401" s="141"/>
    </row>
    <row r="11402" spans="2:9">
      <c r="B11402" s="140">
        <v>1.0986</v>
      </c>
      <c r="C11402" s="142">
        <v>140.68600000000001</v>
      </c>
      <c r="D11402" s="140">
        <v>4.0777999999999999</v>
      </c>
      <c r="E11402" s="141">
        <v>137.32300000000001</v>
      </c>
      <c r="F11402" s="140">
        <v>5.2718999999999996</v>
      </c>
      <c r="G11402" s="142">
        <v>135.547</v>
      </c>
      <c r="H11402" s="141"/>
      <c r="I11402" s="141"/>
    </row>
    <row r="11403" spans="2:9">
      <c r="B11403" s="140">
        <v>1.0987</v>
      </c>
      <c r="C11403" s="142">
        <v>140.66399999999999</v>
      </c>
      <c r="D11403" s="140">
        <v>4.0778999999999996</v>
      </c>
      <c r="E11403" s="141">
        <v>136.97999999999999</v>
      </c>
      <c r="F11403" s="140">
        <v>5.2720000000000002</v>
      </c>
      <c r="G11403" s="142">
        <v>135.23699999999999</v>
      </c>
      <c r="H11403" s="141"/>
      <c r="I11403" s="141"/>
    </row>
    <row r="11404" spans="2:9">
      <c r="B11404" s="140">
        <v>1.0988</v>
      </c>
      <c r="C11404" s="142">
        <v>140.49799999999999</v>
      </c>
      <c r="D11404" s="140">
        <v>4.0780000000000003</v>
      </c>
      <c r="E11404" s="141">
        <v>137.27500000000001</v>
      </c>
      <c r="F11404" s="140">
        <v>5.2721</v>
      </c>
      <c r="G11404" s="142">
        <v>135.21299999999999</v>
      </c>
      <c r="H11404" s="141"/>
      <c r="I11404" s="141"/>
    </row>
    <row r="11405" spans="2:9">
      <c r="B11405" s="140">
        <v>1.0989</v>
      </c>
      <c r="C11405" s="142">
        <v>140.59700000000001</v>
      </c>
      <c r="D11405" s="140">
        <v>4.0781000000000001</v>
      </c>
      <c r="E11405" s="141">
        <v>136.654</v>
      </c>
      <c r="F11405" s="140">
        <v>5.2721999999999998</v>
      </c>
      <c r="G11405" s="142">
        <v>135.32900000000001</v>
      </c>
      <c r="H11405" s="141"/>
      <c r="I11405" s="141"/>
    </row>
    <row r="11406" spans="2:9">
      <c r="B11406" s="140">
        <v>1.099</v>
      </c>
      <c r="C11406" s="142">
        <v>140.5</v>
      </c>
      <c r="D11406" s="140">
        <v>4.0781999999999998</v>
      </c>
      <c r="E11406" s="141">
        <v>136.80000000000001</v>
      </c>
      <c r="F11406" s="140">
        <v>5.2723000000000004</v>
      </c>
      <c r="G11406" s="142">
        <v>135.215</v>
      </c>
      <c r="H11406" s="141"/>
      <c r="I11406" s="141"/>
    </row>
    <row r="11407" spans="2:9">
      <c r="B11407" s="140">
        <v>1.0991</v>
      </c>
      <c r="C11407" s="142">
        <v>140.19499999999999</v>
      </c>
      <c r="D11407" s="140">
        <v>4.0782999999999996</v>
      </c>
      <c r="E11407" s="141">
        <v>136.80600000000001</v>
      </c>
      <c r="F11407" s="140">
        <v>5.2724000000000002</v>
      </c>
      <c r="G11407" s="142">
        <v>135.05699999999999</v>
      </c>
      <c r="H11407" s="141"/>
      <c r="I11407" s="141"/>
    </row>
    <row r="11408" spans="2:9">
      <c r="B11408" s="140">
        <v>1.0992</v>
      </c>
      <c r="C11408" s="142">
        <v>140.00899999999999</v>
      </c>
      <c r="D11408" s="140">
        <v>4.0784000000000002</v>
      </c>
      <c r="E11408" s="141">
        <v>136.94300000000001</v>
      </c>
      <c r="F11408" s="140">
        <v>5.2725</v>
      </c>
      <c r="G11408" s="142">
        <v>135.10900000000001</v>
      </c>
      <c r="H11408" s="141"/>
      <c r="I11408" s="141"/>
    </row>
    <row r="11409" spans="2:9">
      <c r="B11409" s="140">
        <v>1.0992999999999999</v>
      </c>
      <c r="C11409" s="142">
        <v>140.072</v>
      </c>
      <c r="D11409" s="140">
        <v>4.0785</v>
      </c>
      <c r="E11409" s="141">
        <v>136.68199999999999</v>
      </c>
      <c r="F11409" s="140">
        <v>5.2725999999999997</v>
      </c>
      <c r="G11409" s="142">
        <v>135.38200000000001</v>
      </c>
      <c r="H11409" s="141"/>
      <c r="I11409" s="141"/>
    </row>
    <row r="11410" spans="2:9">
      <c r="B11410" s="140">
        <v>1.0993999999999999</v>
      </c>
      <c r="C11410" s="142">
        <v>140.59399999999999</v>
      </c>
      <c r="D11410" s="140">
        <v>4.0785999999999998</v>
      </c>
      <c r="E11410" s="141">
        <v>136.792</v>
      </c>
      <c r="F11410" s="140">
        <v>5.2727000000000004</v>
      </c>
      <c r="G11410" s="142">
        <v>135.428</v>
      </c>
      <c r="H11410" s="141"/>
      <c r="I11410" s="141"/>
    </row>
    <row r="11411" spans="2:9">
      <c r="B11411" s="140">
        <v>1.0994999999999999</v>
      </c>
      <c r="C11411" s="142">
        <v>140.279</v>
      </c>
      <c r="D11411" s="140">
        <v>4.0787000000000004</v>
      </c>
      <c r="E11411" s="141">
        <v>136.30799999999999</v>
      </c>
      <c r="F11411" s="140">
        <v>5.2728000000000002</v>
      </c>
      <c r="G11411" s="142">
        <v>135.28200000000001</v>
      </c>
      <c r="H11411" s="141"/>
      <c r="I11411" s="141"/>
    </row>
    <row r="11412" spans="2:9">
      <c r="B11412" s="140">
        <v>1.0995999999999999</v>
      </c>
      <c r="C11412" s="142">
        <v>140.04</v>
      </c>
      <c r="D11412" s="140">
        <v>4.0788000000000002</v>
      </c>
      <c r="E11412" s="141">
        <v>136.57</v>
      </c>
      <c r="F11412" s="140">
        <v>5.2728999999999999</v>
      </c>
      <c r="G11412" s="142">
        <v>135.22499999999999</v>
      </c>
      <c r="H11412" s="141"/>
      <c r="I11412" s="141"/>
    </row>
    <row r="11413" spans="2:9">
      <c r="B11413" s="140">
        <v>1.0996999999999999</v>
      </c>
      <c r="C11413" s="142">
        <v>140.46</v>
      </c>
      <c r="D11413" s="140">
        <v>4.0789</v>
      </c>
      <c r="E11413" s="141">
        <v>136.56</v>
      </c>
      <c r="F11413" s="140">
        <v>5.2729999999999997</v>
      </c>
      <c r="G11413" s="142">
        <v>135.30199999999999</v>
      </c>
      <c r="H11413" s="141"/>
      <c r="I11413" s="141"/>
    </row>
    <row r="11414" spans="2:9">
      <c r="B11414" s="140">
        <v>1.0998000000000001</v>
      </c>
      <c r="C11414" s="142">
        <v>140.26300000000001</v>
      </c>
      <c r="D11414" s="140">
        <v>4.0789999999999997</v>
      </c>
      <c r="E11414" s="141">
        <v>136.73099999999999</v>
      </c>
      <c r="F11414" s="140">
        <v>5.2731000000000003</v>
      </c>
      <c r="G11414" s="142">
        <v>135.55000000000001</v>
      </c>
      <c r="H11414" s="141"/>
      <c r="I11414" s="141"/>
    </row>
    <row r="11415" spans="2:9">
      <c r="B11415" s="140">
        <v>1.0999000000000001</v>
      </c>
      <c r="C11415" s="142">
        <v>140.40799999999999</v>
      </c>
      <c r="D11415" s="140">
        <v>4.0791000000000004</v>
      </c>
      <c r="E11415" s="141">
        <v>136.536</v>
      </c>
      <c r="F11415" s="140">
        <v>5.2732000000000001</v>
      </c>
      <c r="G11415" s="142">
        <v>135.51599999999999</v>
      </c>
      <c r="H11415" s="141"/>
      <c r="I11415" s="141"/>
    </row>
    <row r="11416" spans="2:9">
      <c r="B11416" s="140">
        <v>1.1000000000000001</v>
      </c>
      <c r="C11416" s="142">
        <v>140.613</v>
      </c>
      <c r="D11416" s="140">
        <v>4.0792000000000002</v>
      </c>
      <c r="E11416" s="141">
        <v>136.38</v>
      </c>
      <c r="F11416" s="140">
        <v>5.2732999999999999</v>
      </c>
      <c r="G11416" s="142">
        <v>135.191</v>
      </c>
      <c r="H11416" s="141"/>
      <c r="I11416" s="141"/>
    </row>
    <row r="11417" spans="2:9">
      <c r="B11417" s="140">
        <v>1.1001000000000001</v>
      </c>
      <c r="C11417" s="142">
        <v>141.119</v>
      </c>
      <c r="D11417" s="140">
        <v>4.0792999999999999</v>
      </c>
      <c r="E11417" s="141">
        <v>136.761</v>
      </c>
      <c r="F11417" s="140">
        <v>5.2733999999999996</v>
      </c>
      <c r="G11417" s="142">
        <v>135.57900000000001</v>
      </c>
      <c r="H11417" s="141"/>
      <c r="I11417" s="141"/>
    </row>
    <row r="11418" spans="2:9">
      <c r="B11418" s="140">
        <v>1.1002000000000001</v>
      </c>
      <c r="C11418" s="142">
        <v>141.14599999999999</v>
      </c>
      <c r="D11418" s="140">
        <v>4.0793999999999997</v>
      </c>
      <c r="E11418" s="141">
        <v>136.501</v>
      </c>
      <c r="F11418" s="140">
        <v>5.2735000000000003</v>
      </c>
      <c r="G11418" s="142">
        <v>135.56</v>
      </c>
      <c r="H11418" s="141"/>
      <c r="I11418" s="141"/>
    </row>
    <row r="11419" spans="2:9">
      <c r="B11419" s="140">
        <v>1.1003000000000001</v>
      </c>
      <c r="C11419" s="142">
        <v>141.251</v>
      </c>
      <c r="D11419" s="140">
        <v>4.0795000000000003</v>
      </c>
      <c r="E11419" s="141">
        <v>136.785</v>
      </c>
      <c r="F11419" s="140">
        <v>5.2736000000000001</v>
      </c>
      <c r="G11419" s="142">
        <v>135.65600000000001</v>
      </c>
      <c r="H11419" s="141"/>
      <c r="I11419" s="141"/>
    </row>
    <row r="11420" spans="2:9">
      <c r="B11420" s="140">
        <v>1.1004</v>
      </c>
      <c r="C11420" s="142">
        <v>140.93299999999999</v>
      </c>
      <c r="D11420" s="140">
        <v>4.0796000000000001</v>
      </c>
      <c r="E11420" s="141">
        <v>137.08600000000001</v>
      </c>
      <c r="F11420" s="140">
        <v>5.2736999999999998</v>
      </c>
      <c r="G11420" s="142">
        <v>135.726</v>
      </c>
      <c r="H11420" s="141"/>
      <c r="I11420" s="141"/>
    </row>
    <row r="11421" spans="2:9">
      <c r="B11421" s="140">
        <v>1.1005</v>
      </c>
      <c r="C11421" s="142">
        <v>141.16300000000001</v>
      </c>
      <c r="D11421" s="140">
        <v>4.0796999999999999</v>
      </c>
      <c r="E11421" s="141">
        <v>137.00299999999999</v>
      </c>
      <c r="F11421" s="140">
        <v>5.2737999999999996</v>
      </c>
      <c r="G11421" s="142">
        <v>135.53299999999999</v>
      </c>
      <c r="H11421" s="141"/>
      <c r="I11421" s="141"/>
    </row>
    <row r="11422" spans="2:9">
      <c r="B11422" s="140">
        <v>1.1006</v>
      </c>
      <c r="C11422" s="142">
        <v>140.858</v>
      </c>
      <c r="D11422" s="140">
        <v>4.0797999999999996</v>
      </c>
      <c r="E11422" s="141">
        <v>137.14500000000001</v>
      </c>
      <c r="F11422" s="140">
        <v>5.2739000000000003</v>
      </c>
      <c r="G11422" s="142">
        <v>135.64099999999999</v>
      </c>
      <c r="H11422" s="141"/>
      <c r="I11422" s="141"/>
    </row>
    <row r="11423" spans="2:9">
      <c r="B11423" s="140">
        <v>1.1007</v>
      </c>
      <c r="C11423" s="142">
        <v>141.31899999999999</v>
      </c>
      <c r="D11423" s="140">
        <v>4.0799000000000003</v>
      </c>
      <c r="E11423" s="141">
        <v>137.22300000000001</v>
      </c>
      <c r="F11423" s="140">
        <v>5.274</v>
      </c>
      <c r="G11423" s="142">
        <v>135.321</v>
      </c>
      <c r="H11423" s="141"/>
      <c r="I11423" s="141"/>
    </row>
    <row r="11424" spans="2:9">
      <c r="B11424" s="140">
        <v>1.1008</v>
      </c>
      <c r="C11424" s="142">
        <v>140.94200000000001</v>
      </c>
      <c r="D11424" s="140">
        <v>4.08</v>
      </c>
      <c r="E11424" s="141">
        <v>137.20500000000001</v>
      </c>
      <c r="F11424" s="140">
        <v>5.2740999999999998</v>
      </c>
      <c r="G11424" s="142">
        <v>135.64099999999999</v>
      </c>
      <c r="H11424" s="141"/>
      <c r="I11424" s="141"/>
    </row>
    <row r="11425" spans="2:9">
      <c r="B11425" s="140">
        <v>1.1009</v>
      </c>
      <c r="C11425" s="142">
        <v>140.91300000000001</v>
      </c>
      <c r="D11425" s="140">
        <v>4.0800999999999998</v>
      </c>
      <c r="E11425" s="141">
        <v>137.07</v>
      </c>
      <c r="F11425" s="140">
        <v>5.2742000000000004</v>
      </c>
      <c r="G11425" s="142">
        <v>135.453</v>
      </c>
      <c r="H11425" s="141"/>
      <c r="I11425" s="141"/>
    </row>
    <row r="11426" spans="2:9">
      <c r="B11426" s="140">
        <v>1.101</v>
      </c>
      <c r="C11426" s="142">
        <v>141.14099999999999</v>
      </c>
      <c r="D11426" s="140">
        <v>4.0801999999999996</v>
      </c>
      <c r="E11426" s="141">
        <v>137.268</v>
      </c>
      <c r="F11426" s="140">
        <v>5.2743000000000002</v>
      </c>
      <c r="G11426" s="142">
        <v>135.16499999999999</v>
      </c>
      <c r="H11426" s="141"/>
      <c r="I11426" s="141"/>
    </row>
    <row r="11427" spans="2:9">
      <c r="B11427" s="140">
        <v>1.1011</v>
      </c>
      <c r="C11427" s="142">
        <v>140.97999999999999</v>
      </c>
      <c r="D11427" s="140">
        <v>4.0803000000000003</v>
      </c>
      <c r="E11427" s="141">
        <v>137.005</v>
      </c>
      <c r="F11427" s="140">
        <v>5.2744</v>
      </c>
      <c r="G11427" s="142">
        <v>135.19800000000001</v>
      </c>
      <c r="H11427" s="141"/>
      <c r="I11427" s="141"/>
    </row>
    <row r="11428" spans="2:9">
      <c r="B11428" s="140">
        <v>1.1012</v>
      </c>
      <c r="C11428" s="142">
        <v>140.69200000000001</v>
      </c>
      <c r="D11428" s="140">
        <v>4.0804</v>
      </c>
      <c r="E11428" s="141">
        <v>137.00200000000001</v>
      </c>
      <c r="F11428" s="140">
        <v>5.2744999999999997</v>
      </c>
      <c r="G11428" s="142">
        <v>135.10599999999999</v>
      </c>
      <c r="H11428" s="141"/>
      <c r="I11428" s="141"/>
    </row>
    <row r="11429" spans="2:9">
      <c r="B11429" s="140">
        <v>1.1012999999999999</v>
      </c>
      <c r="C11429" s="142">
        <v>140.53100000000001</v>
      </c>
      <c r="D11429" s="140">
        <v>4.0804999999999998</v>
      </c>
      <c r="E11429" s="141">
        <v>137.1</v>
      </c>
      <c r="F11429" s="140">
        <v>5.2746000000000004</v>
      </c>
      <c r="G11429" s="142">
        <v>134.86099999999999</v>
      </c>
      <c r="H11429" s="141"/>
      <c r="I11429" s="141"/>
    </row>
    <row r="11430" spans="2:9">
      <c r="B11430" s="140">
        <v>1.1013999999999999</v>
      </c>
      <c r="C11430" s="142">
        <v>140.56200000000001</v>
      </c>
      <c r="D11430" s="140">
        <v>4.0805999999999996</v>
      </c>
      <c r="E11430" s="141">
        <v>137.27799999999999</v>
      </c>
      <c r="F11430" s="140">
        <v>5.2747000000000002</v>
      </c>
      <c r="G11430" s="142">
        <v>134.62899999999999</v>
      </c>
      <c r="H11430" s="141"/>
      <c r="I11430" s="141"/>
    </row>
    <row r="11431" spans="2:9">
      <c r="B11431" s="140">
        <v>1.1014999999999999</v>
      </c>
      <c r="C11431" s="142">
        <v>140.131</v>
      </c>
      <c r="D11431" s="140">
        <v>4.0807000000000002</v>
      </c>
      <c r="E11431" s="141">
        <v>137.279</v>
      </c>
      <c r="F11431" s="140">
        <v>5.2747999999999999</v>
      </c>
      <c r="G11431" s="142">
        <v>134.625</v>
      </c>
      <c r="H11431" s="141"/>
      <c r="I11431" s="141"/>
    </row>
    <row r="11432" spans="2:9">
      <c r="B11432" s="140">
        <v>1.1015999999999999</v>
      </c>
      <c r="C11432" s="142">
        <v>140.31700000000001</v>
      </c>
      <c r="D11432" s="140">
        <v>4.0808</v>
      </c>
      <c r="E11432" s="141">
        <v>137.21600000000001</v>
      </c>
      <c r="F11432" s="140">
        <v>5.2748999999999997</v>
      </c>
      <c r="G11432" s="142">
        <v>135.13399999999999</v>
      </c>
      <c r="H11432" s="141"/>
      <c r="I11432" s="141"/>
    </row>
    <row r="11433" spans="2:9">
      <c r="B11433" s="140">
        <v>1.1016999999999999</v>
      </c>
      <c r="C11433" s="142">
        <v>140.69300000000001</v>
      </c>
      <c r="D11433" s="140">
        <v>4.0808999999999997</v>
      </c>
      <c r="E11433" s="141">
        <v>137.095</v>
      </c>
      <c r="F11433" s="140">
        <v>5.2750000000000004</v>
      </c>
      <c r="G11433" s="142">
        <v>135.22800000000001</v>
      </c>
      <c r="H11433" s="141"/>
      <c r="I11433" s="141"/>
    </row>
    <row r="11434" spans="2:9">
      <c r="B11434" s="140">
        <v>1.1017999999999999</v>
      </c>
      <c r="C11434" s="142">
        <v>140.559</v>
      </c>
      <c r="D11434" s="140">
        <v>4.0810000000000004</v>
      </c>
      <c r="E11434" s="141">
        <v>137.113</v>
      </c>
      <c r="F11434" s="140">
        <v>5.2751000000000001</v>
      </c>
      <c r="G11434" s="142">
        <v>135.065</v>
      </c>
      <c r="H11434" s="141"/>
      <c r="I11434" s="141"/>
    </row>
    <row r="11435" spans="2:9">
      <c r="B11435" s="140">
        <v>1.1019000000000001</v>
      </c>
      <c r="C11435" s="142">
        <v>140.41800000000001</v>
      </c>
      <c r="D11435" s="140">
        <v>4.0811000000000002</v>
      </c>
      <c r="E11435" s="141">
        <v>137.08699999999999</v>
      </c>
      <c r="F11435" s="140">
        <v>5.2751999999999999</v>
      </c>
      <c r="G11435" s="142">
        <v>135.15299999999999</v>
      </c>
      <c r="H11435" s="141"/>
      <c r="I11435" s="141"/>
    </row>
    <row r="11436" spans="2:9">
      <c r="B11436" s="140">
        <v>1.1020000000000001</v>
      </c>
      <c r="C11436" s="142">
        <v>140.34</v>
      </c>
      <c r="D11436" s="140">
        <v>4.0811999999999999</v>
      </c>
      <c r="E11436" s="141">
        <v>137.03100000000001</v>
      </c>
      <c r="F11436" s="140">
        <v>5.2752999999999997</v>
      </c>
      <c r="G11436" s="142">
        <v>135.34899999999999</v>
      </c>
      <c r="H11436" s="141"/>
      <c r="I11436" s="141"/>
    </row>
    <row r="11437" spans="2:9">
      <c r="B11437" s="140">
        <v>1.1021000000000001</v>
      </c>
      <c r="C11437" s="142">
        <v>140.29900000000001</v>
      </c>
      <c r="D11437" s="140">
        <v>4.0812999999999997</v>
      </c>
      <c r="E11437" s="141">
        <v>136.94999999999999</v>
      </c>
      <c r="F11437" s="140">
        <v>5.2754000000000003</v>
      </c>
      <c r="G11437" s="142">
        <v>135.154</v>
      </c>
      <c r="H11437" s="141"/>
      <c r="I11437" s="141"/>
    </row>
    <row r="11438" spans="2:9">
      <c r="B11438" s="140">
        <v>1.1022000000000001</v>
      </c>
      <c r="C11438" s="142">
        <v>140.541</v>
      </c>
      <c r="D11438" s="140">
        <v>4.0814000000000004</v>
      </c>
      <c r="E11438" s="141">
        <v>137.30099999999999</v>
      </c>
      <c r="F11438" s="140">
        <v>5.2755000000000001</v>
      </c>
      <c r="G11438" s="142">
        <v>135.01499999999999</v>
      </c>
      <c r="H11438" s="141"/>
      <c r="I11438" s="141"/>
    </row>
    <row r="11439" spans="2:9">
      <c r="B11439" s="140">
        <v>1.1023000000000001</v>
      </c>
      <c r="C11439" s="142">
        <v>140.035</v>
      </c>
      <c r="D11439" s="140">
        <v>4.0815000000000001</v>
      </c>
      <c r="E11439" s="141">
        <v>136.79</v>
      </c>
      <c r="F11439" s="140">
        <v>5.2755999999999998</v>
      </c>
      <c r="G11439" s="142">
        <v>135.34399999999999</v>
      </c>
      <c r="H11439" s="141"/>
      <c r="I11439" s="141"/>
    </row>
    <row r="11440" spans="2:9">
      <c r="B11440" s="140">
        <v>1.1024</v>
      </c>
      <c r="C11440" s="142">
        <v>140.40299999999999</v>
      </c>
      <c r="D11440" s="140">
        <v>4.0815999999999999</v>
      </c>
      <c r="E11440" s="141">
        <v>136.77600000000001</v>
      </c>
      <c r="F11440" s="140">
        <v>5.2756999999999996</v>
      </c>
      <c r="G11440" s="142">
        <v>135.261</v>
      </c>
      <c r="H11440" s="141"/>
      <c r="I11440" s="141"/>
    </row>
    <row r="11441" spans="2:9">
      <c r="B11441" s="140">
        <v>1.1025</v>
      </c>
      <c r="C11441" s="142">
        <v>140.17400000000001</v>
      </c>
      <c r="D11441" s="140">
        <v>4.0816999999999997</v>
      </c>
      <c r="E11441" s="141">
        <v>137.07300000000001</v>
      </c>
      <c r="F11441" s="140">
        <v>5.2758000000000003</v>
      </c>
      <c r="G11441" s="142">
        <v>134.934</v>
      </c>
      <c r="H11441" s="141"/>
      <c r="I11441" s="141"/>
    </row>
    <row r="11442" spans="2:9">
      <c r="B11442" s="140">
        <v>1.1026</v>
      </c>
      <c r="C11442" s="142">
        <v>140.47</v>
      </c>
      <c r="D11442" s="140">
        <v>4.0818000000000003</v>
      </c>
      <c r="E11442" s="141">
        <v>137.07499999999999</v>
      </c>
      <c r="F11442" s="140">
        <v>5.2759</v>
      </c>
      <c r="G11442" s="142">
        <v>135.01</v>
      </c>
      <c r="H11442" s="141"/>
      <c r="I11442" s="141"/>
    </row>
    <row r="11443" spans="2:9">
      <c r="B11443" s="140">
        <v>1.1027</v>
      </c>
      <c r="C11443" s="142">
        <v>140.572</v>
      </c>
      <c r="D11443" s="140">
        <v>4.0819000000000001</v>
      </c>
      <c r="E11443" s="141">
        <v>137</v>
      </c>
      <c r="F11443" s="140">
        <v>5.2759999999999998</v>
      </c>
      <c r="G11443" s="142">
        <v>135.05699999999999</v>
      </c>
      <c r="H11443" s="141"/>
      <c r="I11443" s="141"/>
    </row>
    <row r="11444" spans="2:9">
      <c r="B11444" s="140">
        <v>1.1028</v>
      </c>
      <c r="C11444" s="142">
        <v>140.48500000000001</v>
      </c>
      <c r="D11444" s="140">
        <v>4.0819999999999999</v>
      </c>
      <c r="E11444" s="141">
        <v>137.08699999999999</v>
      </c>
      <c r="F11444" s="140">
        <v>5.2760999999999996</v>
      </c>
      <c r="G11444" s="142">
        <v>135.05500000000001</v>
      </c>
      <c r="H11444" s="141"/>
      <c r="I11444" s="141"/>
    </row>
    <row r="11445" spans="2:9">
      <c r="B11445" s="140">
        <v>1.1029</v>
      </c>
      <c r="C11445" s="142">
        <v>140.476</v>
      </c>
      <c r="D11445" s="140">
        <v>4.0820999999999996</v>
      </c>
      <c r="E11445" s="141">
        <v>136.64500000000001</v>
      </c>
      <c r="F11445" s="140">
        <v>5.2762000000000002</v>
      </c>
      <c r="G11445" s="142">
        <v>135.14099999999999</v>
      </c>
      <c r="H11445" s="141"/>
      <c r="I11445" s="141"/>
    </row>
    <row r="11446" spans="2:9">
      <c r="B11446" s="140">
        <v>1.103</v>
      </c>
      <c r="C11446" s="142">
        <v>140.06399999999999</v>
      </c>
      <c r="D11446" s="140">
        <v>4.0822000000000003</v>
      </c>
      <c r="E11446" s="141">
        <v>136.88900000000001</v>
      </c>
      <c r="F11446" s="140">
        <v>5.2763</v>
      </c>
      <c r="G11446" s="142">
        <v>135.13499999999999</v>
      </c>
      <c r="H11446" s="141"/>
      <c r="I11446" s="141"/>
    </row>
    <row r="11447" spans="2:9">
      <c r="B11447" s="140">
        <v>1.1031</v>
      </c>
      <c r="C11447" s="142">
        <v>139.92699999999999</v>
      </c>
      <c r="D11447" s="140">
        <v>4.0823</v>
      </c>
      <c r="E11447" s="141">
        <v>137.042</v>
      </c>
      <c r="F11447" s="140">
        <v>5.2763999999999998</v>
      </c>
      <c r="G11447" s="142">
        <v>135.07</v>
      </c>
      <c r="H11447" s="141"/>
      <c r="I11447" s="141"/>
    </row>
    <row r="11448" spans="2:9">
      <c r="B11448" s="140">
        <v>1.1032</v>
      </c>
      <c r="C11448" s="142">
        <v>139.85300000000001</v>
      </c>
      <c r="D11448" s="140">
        <v>4.0823999999999998</v>
      </c>
      <c r="E11448" s="141">
        <v>136.911</v>
      </c>
      <c r="F11448" s="140">
        <v>5.2765000000000004</v>
      </c>
      <c r="G11448" s="142">
        <v>135.39699999999999</v>
      </c>
      <c r="H11448" s="141"/>
      <c r="I11448" s="141"/>
    </row>
    <row r="11449" spans="2:9">
      <c r="B11449" s="140">
        <v>1.1032999999999999</v>
      </c>
      <c r="C11449" s="142">
        <v>140.023</v>
      </c>
      <c r="D11449" s="140">
        <v>4.0824999999999996</v>
      </c>
      <c r="E11449" s="141">
        <v>136.92699999999999</v>
      </c>
      <c r="F11449" s="140">
        <v>5.2766000000000002</v>
      </c>
      <c r="G11449" s="142">
        <v>135.29300000000001</v>
      </c>
      <c r="H11449" s="141"/>
      <c r="I11449" s="141"/>
    </row>
    <row r="11450" spans="2:9">
      <c r="B11450" s="140">
        <v>1.1033999999999999</v>
      </c>
      <c r="C11450" s="142">
        <v>139.98599999999999</v>
      </c>
      <c r="D11450" s="140">
        <v>4.0826000000000002</v>
      </c>
      <c r="E11450" s="141">
        <v>136.697</v>
      </c>
      <c r="F11450" s="140">
        <v>5.2766999999999999</v>
      </c>
      <c r="G11450" s="142">
        <v>135.40600000000001</v>
      </c>
      <c r="H11450" s="141"/>
      <c r="I11450" s="141"/>
    </row>
    <row r="11451" spans="2:9">
      <c r="B11451" s="140">
        <v>1.1034999999999999</v>
      </c>
      <c r="C11451" s="142">
        <v>139.876</v>
      </c>
      <c r="D11451" s="140">
        <v>4.0827</v>
      </c>
      <c r="E11451" s="141">
        <v>136.33699999999999</v>
      </c>
      <c r="F11451" s="140">
        <v>5.2767999999999997</v>
      </c>
      <c r="G11451" s="142">
        <v>135.34800000000001</v>
      </c>
      <c r="H11451" s="141"/>
      <c r="I11451" s="141"/>
    </row>
    <row r="11452" spans="2:9">
      <c r="B11452" s="140">
        <v>1.1035999999999999</v>
      </c>
      <c r="C11452" s="142">
        <v>140.239</v>
      </c>
      <c r="D11452" s="140">
        <v>4.0827999999999998</v>
      </c>
      <c r="E11452" s="141">
        <v>136.56299999999999</v>
      </c>
      <c r="F11452" s="140">
        <v>5.2769000000000004</v>
      </c>
      <c r="G11452" s="142">
        <v>135.298</v>
      </c>
      <c r="H11452" s="141"/>
      <c r="I11452" s="141"/>
    </row>
    <row r="11453" spans="2:9">
      <c r="B11453" s="140">
        <v>1.1036999999999999</v>
      </c>
      <c r="C11453" s="142">
        <v>140.29400000000001</v>
      </c>
      <c r="D11453" s="140">
        <v>4.0829000000000004</v>
      </c>
      <c r="E11453" s="141">
        <v>136.29300000000001</v>
      </c>
      <c r="F11453" s="140">
        <v>5.2770000000000001</v>
      </c>
      <c r="G11453" s="142">
        <v>135.32499999999999</v>
      </c>
      <c r="H11453" s="141"/>
      <c r="I11453" s="141"/>
    </row>
    <row r="11454" spans="2:9">
      <c r="B11454" s="140">
        <v>1.1037999999999999</v>
      </c>
      <c r="C11454" s="142">
        <v>140.01</v>
      </c>
      <c r="D11454" s="140">
        <v>4.0830000000000002</v>
      </c>
      <c r="E11454" s="141">
        <v>136.48599999999999</v>
      </c>
      <c r="F11454" s="140">
        <v>5.2770999999999999</v>
      </c>
      <c r="G11454" s="142">
        <v>135.124</v>
      </c>
      <c r="H11454" s="141"/>
      <c r="I11454" s="141"/>
    </row>
    <row r="11455" spans="2:9">
      <c r="B11455" s="140">
        <v>1.1039000000000001</v>
      </c>
      <c r="C11455" s="142">
        <v>140.04300000000001</v>
      </c>
      <c r="D11455" s="140">
        <v>4.0831</v>
      </c>
      <c r="E11455" s="141">
        <v>136.68100000000001</v>
      </c>
      <c r="F11455" s="140">
        <v>5.2771999999999997</v>
      </c>
      <c r="G11455" s="142">
        <v>135.227</v>
      </c>
      <c r="H11455" s="141"/>
      <c r="I11455" s="141"/>
    </row>
    <row r="11456" spans="2:9">
      <c r="B11456" s="140">
        <v>1.1040000000000001</v>
      </c>
      <c r="C11456" s="142">
        <v>140.21299999999999</v>
      </c>
      <c r="D11456" s="140">
        <v>4.0831999999999997</v>
      </c>
      <c r="E11456" s="141">
        <v>136.51</v>
      </c>
      <c r="F11456" s="140">
        <v>5.2773000000000003</v>
      </c>
      <c r="G11456" s="142">
        <v>135.31299999999999</v>
      </c>
      <c r="H11456" s="141"/>
      <c r="I11456" s="141"/>
    </row>
    <row r="11457" spans="2:9">
      <c r="B11457" s="140">
        <v>1.1041000000000001</v>
      </c>
      <c r="C11457" s="142">
        <v>140.33199999999999</v>
      </c>
      <c r="D11457" s="140">
        <v>4.0833000000000004</v>
      </c>
      <c r="E11457" s="141">
        <v>136.66200000000001</v>
      </c>
      <c r="F11457" s="140">
        <v>5.2774000000000001</v>
      </c>
      <c r="G11457" s="142">
        <v>135.56100000000001</v>
      </c>
      <c r="H11457" s="141"/>
      <c r="I11457" s="141"/>
    </row>
    <row r="11458" spans="2:9">
      <c r="B11458" s="140">
        <v>1.1042000000000001</v>
      </c>
      <c r="C11458" s="142">
        <v>140.50700000000001</v>
      </c>
      <c r="D11458" s="140">
        <v>4.0834000000000001</v>
      </c>
      <c r="E11458" s="141">
        <v>136.80600000000001</v>
      </c>
      <c r="F11458" s="140">
        <v>5.2774999999999999</v>
      </c>
      <c r="G11458" s="142">
        <v>135.29900000000001</v>
      </c>
      <c r="H11458" s="141"/>
      <c r="I11458" s="141"/>
    </row>
    <row r="11459" spans="2:9">
      <c r="B11459" s="140">
        <v>1.1043000000000001</v>
      </c>
      <c r="C11459" s="142">
        <v>140.256</v>
      </c>
      <c r="D11459" s="140">
        <v>4.0834999999999999</v>
      </c>
      <c r="E11459" s="141">
        <v>136.602</v>
      </c>
      <c r="F11459" s="140">
        <v>5.2775999999999996</v>
      </c>
      <c r="G11459" s="142">
        <v>135.34899999999999</v>
      </c>
      <c r="H11459" s="141"/>
      <c r="I11459" s="141"/>
    </row>
    <row r="11460" spans="2:9">
      <c r="B11460" s="140">
        <v>1.1044</v>
      </c>
      <c r="C11460" s="142">
        <v>140.25700000000001</v>
      </c>
      <c r="D11460" s="140">
        <v>4.0835999999999997</v>
      </c>
      <c r="E11460" s="141">
        <v>136.71899999999999</v>
      </c>
      <c r="F11460" s="140">
        <v>5.2777000000000003</v>
      </c>
      <c r="G11460" s="142">
        <v>135.06800000000001</v>
      </c>
      <c r="H11460" s="141"/>
      <c r="I11460" s="141"/>
    </row>
    <row r="11461" spans="2:9">
      <c r="B11461" s="140">
        <v>1.1045</v>
      </c>
      <c r="C11461" s="142">
        <v>140.422</v>
      </c>
      <c r="D11461" s="140">
        <v>4.0837000000000003</v>
      </c>
      <c r="E11461" s="141">
        <v>136.60599999999999</v>
      </c>
      <c r="F11461" s="140">
        <v>5.2778</v>
      </c>
      <c r="G11461" s="142">
        <v>134.91499999999999</v>
      </c>
      <c r="H11461" s="141"/>
      <c r="I11461" s="141"/>
    </row>
    <row r="11462" spans="2:9">
      <c r="B11462" s="140">
        <v>1.1046</v>
      </c>
      <c r="C11462" s="142">
        <v>140.25800000000001</v>
      </c>
      <c r="D11462" s="140">
        <v>4.0838000000000001</v>
      </c>
      <c r="E11462" s="141">
        <v>136.60499999999999</v>
      </c>
      <c r="F11462" s="140">
        <v>5.2778999999999998</v>
      </c>
      <c r="G11462" s="142">
        <v>135.126</v>
      </c>
      <c r="H11462" s="141"/>
      <c r="I11462" s="141"/>
    </row>
    <row r="11463" spans="2:9">
      <c r="B11463" s="140">
        <v>1.1047</v>
      </c>
      <c r="C11463" s="142">
        <v>140.41</v>
      </c>
      <c r="D11463" s="140">
        <v>4.0838999999999999</v>
      </c>
      <c r="E11463" s="141">
        <v>136.49100000000001</v>
      </c>
      <c r="F11463" s="140">
        <v>5.2779999999999996</v>
      </c>
      <c r="G11463" s="142">
        <v>134.86000000000001</v>
      </c>
      <c r="H11463" s="141"/>
      <c r="I11463" s="141"/>
    </row>
    <row r="11464" spans="2:9">
      <c r="B11464" s="140">
        <v>1.1048</v>
      </c>
      <c r="C11464" s="142">
        <v>140.59100000000001</v>
      </c>
      <c r="D11464" s="140">
        <v>4.0839999999999996</v>
      </c>
      <c r="E11464" s="141">
        <v>136.85900000000001</v>
      </c>
      <c r="F11464" s="140">
        <v>5.2781000000000002</v>
      </c>
      <c r="G11464" s="142">
        <v>134.88399999999999</v>
      </c>
      <c r="H11464" s="141"/>
      <c r="I11464" s="141"/>
    </row>
    <row r="11465" spans="2:9">
      <c r="B11465" s="140">
        <v>1.1049</v>
      </c>
      <c r="C11465" s="142">
        <v>140.63200000000001</v>
      </c>
      <c r="D11465" s="140">
        <v>4.0841000000000003</v>
      </c>
      <c r="E11465" s="141">
        <v>137.06700000000001</v>
      </c>
      <c r="F11465" s="140">
        <v>5.2782</v>
      </c>
      <c r="G11465" s="142">
        <v>135.00399999999999</v>
      </c>
      <c r="H11465" s="141"/>
      <c r="I11465" s="141"/>
    </row>
    <row r="11466" spans="2:9">
      <c r="B11466" s="140">
        <v>1.105</v>
      </c>
      <c r="C11466" s="142">
        <v>140.76</v>
      </c>
      <c r="D11466" s="140">
        <v>4.0842000000000001</v>
      </c>
      <c r="E11466" s="141">
        <v>136.77199999999999</v>
      </c>
      <c r="F11466" s="140">
        <v>5.2782999999999998</v>
      </c>
      <c r="G11466" s="142">
        <v>135.053</v>
      </c>
      <c r="H11466" s="141"/>
      <c r="I11466" s="141"/>
    </row>
    <row r="11467" spans="2:9">
      <c r="B11467" s="140">
        <v>1.1051</v>
      </c>
      <c r="C11467" s="142">
        <v>140.63200000000001</v>
      </c>
      <c r="D11467" s="140">
        <v>4.0842999999999998</v>
      </c>
      <c r="E11467" s="141">
        <v>136.65</v>
      </c>
      <c r="F11467" s="140">
        <v>5.2784000000000004</v>
      </c>
      <c r="G11467" s="142">
        <v>134.678</v>
      </c>
      <c r="H11467" s="141"/>
      <c r="I11467" s="141"/>
    </row>
    <row r="11468" spans="2:9">
      <c r="B11468" s="140">
        <v>1.1052</v>
      </c>
      <c r="C11468" s="142">
        <v>140.517</v>
      </c>
      <c r="D11468" s="140">
        <v>4.0843999999999996</v>
      </c>
      <c r="E11468" s="141">
        <v>136.489</v>
      </c>
      <c r="F11468" s="140">
        <v>5.2785000000000002</v>
      </c>
      <c r="G11468" s="142">
        <v>134.995</v>
      </c>
      <c r="H11468" s="141"/>
      <c r="I11468" s="141"/>
    </row>
    <row r="11469" spans="2:9">
      <c r="B11469" s="140">
        <v>1.1052999999999999</v>
      </c>
      <c r="C11469" s="142">
        <v>140.005</v>
      </c>
      <c r="D11469" s="140">
        <v>4.0845000000000002</v>
      </c>
      <c r="E11469" s="141">
        <v>136.44200000000001</v>
      </c>
      <c r="F11469" s="140">
        <v>5.2786</v>
      </c>
      <c r="G11469" s="142">
        <v>134.804</v>
      </c>
      <c r="H11469" s="141"/>
      <c r="I11469" s="141"/>
    </row>
    <row r="11470" spans="2:9">
      <c r="B11470" s="140">
        <v>1.1053999999999999</v>
      </c>
      <c r="C11470" s="142">
        <v>140.69200000000001</v>
      </c>
      <c r="D11470" s="140">
        <v>4.0846</v>
      </c>
      <c r="E11470" s="141">
        <v>136.61799999999999</v>
      </c>
      <c r="F11470" s="140">
        <v>5.2786999999999997</v>
      </c>
      <c r="G11470" s="142">
        <v>134.84899999999999</v>
      </c>
      <c r="H11470" s="141"/>
      <c r="I11470" s="141"/>
    </row>
    <row r="11471" spans="2:9">
      <c r="B11471" s="140">
        <v>1.1054999999999999</v>
      </c>
      <c r="C11471" s="142">
        <v>140.46199999999999</v>
      </c>
      <c r="D11471" s="140">
        <v>4.0846999999999998</v>
      </c>
      <c r="E11471" s="141">
        <v>136.46799999999999</v>
      </c>
      <c r="F11471" s="140">
        <v>5.2788000000000004</v>
      </c>
      <c r="G11471" s="142">
        <v>134.988</v>
      </c>
      <c r="H11471" s="141"/>
      <c r="I11471" s="141"/>
    </row>
    <row r="11472" spans="2:9">
      <c r="B11472" s="140">
        <v>1.1055999999999999</v>
      </c>
      <c r="C11472" s="142">
        <v>140.864</v>
      </c>
      <c r="D11472" s="140">
        <v>4.0848000000000004</v>
      </c>
      <c r="E11472" s="141">
        <v>136.15899999999999</v>
      </c>
      <c r="F11472" s="140">
        <v>5.2789000000000001</v>
      </c>
      <c r="G11472" s="142">
        <v>135.203</v>
      </c>
      <c r="H11472" s="141"/>
      <c r="I11472" s="141"/>
    </row>
    <row r="11473" spans="2:9">
      <c r="B11473" s="140">
        <v>1.1056999999999999</v>
      </c>
      <c r="C11473" s="142">
        <v>141.01900000000001</v>
      </c>
      <c r="D11473" s="140">
        <v>4.0849000000000002</v>
      </c>
      <c r="E11473" s="141">
        <v>136.40899999999999</v>
      </c>
      <c r="F11473" s="140">
        <v>5.2789999999999999</v>
      </c>
      <c r="G11473" s="142">
        <v>134.947</v>
      </c>
      <c r="H11473" s="141"/>
      <c r="I11473" s="141"/>
    </row>
    <row r="11474" spans="2:9">
      <c r="B11474" s="140">
        <v>1.1057999999999999</v>
      </c>
      <c r="C11474" s="142">
        <v>140.47300000000001</v>
      </c>
      <c r="D11474" s="140">
        <v>4.085</v>
      </c>
      <c r="E11474" s="141">
        <v>136.37200000000001</v>
      </c>
      <c r="F11474" s="140">
        <v>5.2790999999999997</v>
      </c>
      <c r="G11474" s="142">
        <v>134.80600000000001</v>
      </c>
      <c r="H11474" s="141"/>
      <c r="I11474" s="141"/>
    </row>
    <row r="11475" spans="2:9">
      <c r="B11475" s="140">
        <v>1.1059000000000001</v>
      </c>
      <c r="C11475" s="142">
        <v>140.869</v>
      </c>
      <c r="D11475" s="140">
        <v>4.0850999999999997</v>
      </c>
      <c r="E11475" s="141">
        <v>136.54900000000001</v>
      </c>
      <c r="F11475" s="140">
        <v>5.2792000000000003</v>
      </c>
      <c r="G11475" s="142">
        <v>135.267</v>
      </c>
      <c r="H11475" s="141"/>
      <c r="I11475" s="141"/>
    </row>
    <row r="11476" spans="2:9">
      <c r="B11476" s="140">
        <v>1.1060000000000001</v>
      </c>
      <c r="C11476" s="142">
        <v>140.565</v>
      </c>
      <c r="D11476" s="140">
        <v>4.0852000000000004</v>
      </c>
      <c r="E11476" s="141">
        <v>136.636</v>
      </c>
      <c r="F11476" s="140">
        <v>5.2793000000000001</v>
      </c>
      <c r="G11476" s="142">
        <v>135.30000000000001</v>
      </c>
      <c r="H11476" s="141"/>
      <c r="I11476" s="141"/>
    </row>
    <row r="11477" spans="2:9">
      <c r="B11477" s="140">
        <v>1.1061000000000001</v>
      </c>
      <c r="C11477" s="142">
        <v>140.75299999999999</v>
      </c>
      <c r="D11477" s="140">
        <v>4.0853000000000002</v>
      </c>
      <c r="E11477" s="141">
        <v>136.417</v>
      </c>
      <c r="F11477" s="140">
        <v>5.2793999999999999</v>
      </c>
      <c r="G11477" s="142">
        <v>134.953</v>
      </c>
      <c r="H11477" s="141"/>
      <c r="I11477" s="141"/>
    </row>
    <row r="11478" spans="2:9">
      <c r="B11478" s="140">
        <v>1.1062000000000001</v>
      </c>
      <c r="C11478" s="142">
        <v>140.68600000000001</v>
      </c>
      <c r="D11478" s="140">
        <v>4.0853999999999999</v>
      </c>
      <c r="E11478" s="141">
        <v>136.21799999999999</v>
      </c>
      <c r="F11478" s="140">
        <v>5.2794999999999996</v>
      </c>
      <c r="G11478" s="142">
        <v>134.929</v>
      </c>
      <c r="H11478" s="141"/>
      <c r="I11478" s="141"/>
    </row>
    <row r="11479" spans="2:9">
      <c r="B11479" s="140">
        <v>1.1063000000000001</v>
      </c>
      <c r="C11479" s="142">
        <v>140.61799999999999</v>
      </c>
      <c r="D11479" s="140">
        <v>4.0854999999999997</v>
      </c>
      <c r="E11479" s="141">
        <v>136.10499999999999</v>
      </c>
      <c r="F11479" s="140">
        <v>5.2796000000000003</v>
      </c>
      <c r="G11479" s="142">
        <v>135.15299999999999</v>
      </c>
      <c r="H11479" s="141"/>
      <c r="I11479" s="141"/>
    </row>
    <row r="11480" spans="2:9">
      <c r="B11480" s="140">
        <v>1.1064000000000001</v>
      </c>
      <c r="C11480" s="142">
        <v>140.55099999999999</v>
      </c>
      <c r="D11480" s="140">
        <v>4.0856000000000003</v>
      </c>
      <c r="E11480" s="141">
        <v>136.30000000000001</v>
      </c>
      <c r="F11480" s="140">
        <v>5.2797000000000001</v>
      </c>
      <c r="G11480" s="142">
        <v>134.65799999999999</v>
      </c>
      <c r="H11480" s="141"/>
      <c r="I11480" s="141"/>
    </row>
    <row r="11481" spans="2:9">
      <c r="B11481" s="140">
        <v>1.1065</v>
      </c>
      <c r="C11481" s="142">
        <v>140.59299999999999</v>
      </c>
      <c r="D11481" s="140">
        <v>4.0857000000000001</v>
      </c>
      <c r="E11481" s="141">
        <v>136.572</v>
      </c>
      <c r="F11481" s="140">
        <v>5.2797999999999998</v>
      </c>
      <c r="G11481" s="142">
        <v>134.71600000000001</v>
      </c>
      <c r="H11481" s="141"/>
      <c r="I11481" s="141"/>
    </row>
    <row r="11482" spans="2:9">
      <c r="B11482" s="140">
        <v>1.1066</v>
      </c>
      <c r="C11482" s="142">
        <v>140.82</v>
      </c>
      <c r="D11482" s="140">
        <v>4.0857999999999999</v>
      </c>
      <c r="E11482" s="141">
        <v>136.82400000000001</v>
      </c>
      <c r="F11482" s="140">
        <v>5.2798999999999996</v>
      </c>
      <c r="G11482" s="142">
        <v>135.00700000000001</v>
      </c>
      <c r="H11482" s="141"/>
      <c r="I11482" s="141"/>
    </row>
    <row r="11483" spans="2:9">
      <c r="B11483" s="140">
        <v>1.1067</v>
      </c>
      <c r="C11483" s="142">
        <v>140.47399999999999</v>
      </c>
      <c r="D11483" s="140">
        <v>4.0858999999999996</v>
      </c>
      <c r="E11483" s="141">
        <v>136.61500000000001</v>
      </c>
      <c r="F11483" s="140">
        <v>5.28</v>
      </c>
      <c r="G11483" s="142">
        <v>134.71899999999999</v>
      </c>
      <c r="H11483" s="141"/>
      <c r="I11483" s="141"/>
    </row>
    <row r="11484" spans="2:9">
      <c r="B11484" s="140">
        <v>1.1068</v>
      </c>
      <c r="C11484" s="142">
        <v>140.6</v>
      </c>
      <c r="D11484" s="140">
        <v>4.0860000000000003</v>
      </c>
      <c r="E11484" s="141">
        <v>136.14599999999999</v>
      </c>
      <c r="F11484" s="140">
        <v>5.2801</v>
      </c>
      <c r="G11484" s="142">
        <v>134.58199999999999</v>
      </c>
      <c r="H11484" s="141"/>
      <c r="I11484" s="141"/>
    </row>
    <row r="11485" spans="2:9">
      <c r="B11485" s="140">
        <v>1.1069</v>
      </c>
      <c r="C11485" s="142">
        <v>140.57900000000001</v>
      </c>
      <c r="D11485" s="140">
        <v>4.0861000000000001</v>
      </c>
      <c r="E11485" s="141">
        <v>136.13200000000001</v>
      </c>
      <c r="F11485" s="140">
        <v>5.2801999999999998</v>
      </c>
      <c r="G11485" s="142">
        <v>134.61099999999999</v>
      </c>
      <c r="H11485" s="141"/>
      <c r="I11485" s="141"/>
    </row>
    <row r="11486" spans="2:9">
      <c r="B11486" s="140">
        <v>1.107</v>
      </c>
      <c r="C11486" s="142">
        <v>140.82499999999999</v>
      </c>
      <c r="D11486" s="140">
        <v>4.0861999999999998</v>
      </c>
      <c r="E11486" s="141">
        <v>136.292</v>
      </c>
      <c r="F11486" s="140">
        <v>5.2803000000000004</v>
      </c>
      <c r="G11486" s="142">
        <v>134.56399999999999</v>
      </c>
      <c r="H11486" s="141"/>
      <c r="I11486" s="141"/>
    </row>
    <row r="11487" spans="2:9">
      <c r="B11487" s="140">
        <v>1.1071</v>
      </c>
      <c r="C11487" s="142">
        <v>140.792</v>
      </c>
      <c r="D11487" s="140">
        <v>4.0862999999999996</v>
      </c>
      <c r="E11487" s="141">
        <v>136.041</v>
      </c>
      <c r="F11487" s="140">
        <v>5.2804000000000002</v>
      </c>
      <c r="G11487" s="142">
        <v>134.71799999999999</v>
      </c>
      <c r="H11487" s="141"/>
      <c r="I11487" s="141"/>
    </row>
    <row r="11488" spans="2:9">
      <c r="B11488" s="140">
        <v>1.1072</v>
      </c>
      <c r="C11488" s="142">
        <v>141.04300000000001</v>
      </c>
      <c r="D11488" s="140">
        <v>4.0864000000000003</v>
      </c>
      <c r="E11488" s="141">
        <v>136.066</v>
      </c>
      <c r="F11488" s="140">
        <v>5.2805</v>
      </c>
      <c r="G11488" s="142">
        <v>134.75700000000001</v>
      </c>
      <c r="H11488" s="141"/>
      <c r="I11488" s="141"/>
    </row>
    <row r="11489" spans="2:9">
      <c r="B11489" s="140">
        <v>1.1073</v>
      </c>
      <c r="C11489" s="142">
        <v>140.928</v>
      </c>
      <c r="D11489" s="140">
        <v>4.0865</v>
      </c>
      <c r="E11489" s="141">
        <v>136.09700000000001</v>
      </c>
      <c r="F11489" s="140">
        <v>5.2805999999999997</v>
      </c>
      <c r="G11489" s="142">
        <v>134.70099999999999</v>
      </c>
      <c r="H11489" s="141"/>
      <c r="I11489" s="141"/>
    </row>
    <row r="11490" spans="2:9">
      <c r="B11490" s="140">
        <v>1.1073999999999999</v>
      </c>
      <c r="C11490" s="142">
        <v>140.58199999999999</v>
      </c>
      <c r="D11490" s="140">
        <v>4.0865999999999998</v>
      </c>
      <c r="E11490" s="141">
        <v>135.93700000000001</v>
      </c>
      <c r="F11490" s="140">
        <v>5.2807000000000004</v>
      </c>
      <c r="G11490" s="142">
        <v>134.792</v>
      </c>
      <c r="H11490" s="141"/>
      <c r="I11490" s="141"/>
    </row>
    <row r="11491" spans="2:9">
      <c r="B11491" s="140">
        <v>1.1074999999999999</v>
      </c>
      <c r="C11491" s="142">
        <v>140.39699999999999</v>
      </c>
      <c r="D11491" s="140">
        <v>4.0867000000000004</v>
      </c>
      <c r="E11491" s="141">
        <v>136.11099999999999</v>
      </c>
      <c r="F11491" s="140">
        <v>5.2808000000000002</v>
      </c>
      <c r="G11491" s="142">
        <v>134.941</v>
      </c>
      <c r="H11491" s="141"/>
      <c r="I11491" s="141"/>
    </row>
    <row r="11492" spans="2:9">
      <c r="B11492" s="140">
        <v>1.1075999999999999</v>
      </c>
      <c r="C11492" s="142">
        <v>140.33799999999999</v>
      </c>
      <c r="D11492" s="140">
        <v>4.0868000000000002</v>
      </c>
      <c r="E11492" s="141">
        <v>136.06200000000001</v>
      </c>
      <c r="F11492" s="140">
        <v>5.2808999999999999</v>
      </c>
      <c r="G11492" s="142">
        <v>134.86500000000001</v>
      </c>
      <c r="H11492" s="141"/>
      <c r="I11492" s="141"/>
    </row>
    <row r="11493" spans="2:9">
      <c r="B11493" s="140">
        <v>1.1076999999999999</v>
      </c>
      <c r="C11493" s="142">
        <v>140.578</v>
      </c>
      <c r="D11493" s="140">
        <v>4.0869</v>
      </c>
      <c r="E11493" s="141">
        <v>136.24</v>
      </c>
      <c r="F11493" s="140">
        <v>5.2809999999999997</v>
      </c>
      <c r="G11493" s="142">
        <v>135.059</v>
      </c>
      <c r="H11493" s="141"/>
      <c r="I11493" s="141"/>
    </row>
    <row r="11494" spans="2:9">
      <c r="B11494" s="140">
        <v>1.1077999999999999</v>
      </c>
      <c r="C11494" s="142">
        <v>141.31700000000001</v>
      </c>
      <c r="D11494" s="140">
        <v>4.0869999999999997</v>
      </c>
      <c r="E11494" s="141">
        <v>136.31</v>
      </c>
      <c r="F11494" s="140">
        <v>5.2811000000000003</v>
      </c>
      <c r="G11494" s="142">
        <v>134.84200000000001</v>
      </c>
      <c r="H11494" s="141"/>
      <c r="I11494" s="141"/>
    </row>
    <row r="11495" spans="2:9">
      <c r="B11495" s="140">
        <v>1.1079000000000001</v>
      </c>
      <c r="C11495" s="142">
        <v>141.11199999999999</v>
      </c>
      <c r="D11495" s="140">
        <v>4.0871000000000004</v>
      </c>
      <c r="E11495" s="141">
        <v>136.37200000000001</v>
      </c>
      <c r="F11495" s="140">
        <v>5.2812000000000001</v>
      </c>
      <c r="G11495" s="142">
        <v>135.02000000000001</v>
      </c>
      <c r="H11495" s="141"/>
      <c r="I11495" s="141"/>
    </row>
    <row r="11496" spans="2:9">
      <c r="B11496" s="140">
        <v>1.1080000000000001</v>
      </c>
      <c r="C11496" s="142">
        <v>141.07499999999999</v>
      </c>
      <c r="D11496" s="140">
        <v>4.0872000000000002</v>
      </c>
      <c r="E11496" s="141">
        <v>136.34100000000001</v>
      </c>
      <c r="F11496" s="140">
        <v>5.2812999999999999</v>
      </c>
      <c r="G11496" s="142">
        <v>134.88300000000001</v>
      </c>
      <c r="H11496" s="141"/>
      <c r="I11496" s="141"/>
    </row>
    <row r="11497" spans="2:9">
      <c r="B11497" s="140">
        <v>1.1081000000000001</v>
      </c>
      <c r="C11497" s="142">
        <v>140.87100000000001</v>
      </c>
      <c r="D11497" s="140">
        <v>4.0872999999999999</v>
      </c>
      <c r="E11497" s="141">
        <v>136.42099999999999</v>
      </c>
      <c r="F11497" s="140">
        <v>5.2813999999999997</v>
      </c>
      <c r="G11497" s="142">
        <v>134.83099999999999</v>
      </c>
      <c r="H11497" s="141"/>
      <c r="I11497" s="141"/>
    </row>
    <row r="11498" spans="2:9">
      <c r="B11498" s="140">
        <v>1.1082000000000001</v>
      </c>
      <c r="C11498" s="142">
        <v>141.01400000000001</v>
      </c>
      <c r="D11498" s="140">
        <v>4.0873999999999997</v>
      </c>
      <c r="E11498" s="141">
        <v>136.458</v>
      </c>
      <c r="F11498" s="140">
        <v>5.2815000000000003</v>
      </c>
      <c r="G11498" s="142">
        <v>134.642</v>
      </c>
      <c r="H11498" s="141"/>
      <c r="I11498" s="141"/>
    </row>
    <row r="11499" spans="2:9">
      <c r="B11499" s="140">
        <v>1.1083000000000001</v>
      </c>
      <c r="C11499" s="142">
        <v>140.76900000000001</v>
      </c>
      <c r="D11499" s="140">
        <v>4.0875000000000004</v>
      </c>
      <c r="E11499" s="141">
        <v>136.477</v>
      </c>
      <c r="F11499" s="140">
        <v>5.2816000000000001</v>
      </c>
      <c r="G11499" s="142">
        <v>134.97499999999999</v>
      </c>
      <c r="H11499" s="141"/>
      <c r="I11499" s="141"/>
    </row>
    <row r="11500" spans="2:9">
      <c r="B11500" s="140">
        <v>1.1084000000000001</v>
      </c>
      <c r="C11500" s="142">
        <v>141.17500000000001</v>
      </c>
      <c r="D11500" s="140">
        <v>4.0876000000000001</v>
      </c>
      <c r="E11500" s="141">
        <v>136.441</v>
      </c>
      <c r="F11500" s="140">
        <v>5.2816999999999998</v>
      </c>
      <c r="G11500" s="142">
        <v>135.25</v>
      </c>
      <c r="H11500" s="141"/>
      <c r="I11500" s="141"/>
    </row>
    <row r="11501" spans="2:9">
      <c r="B11501" s="140">
        <v>1.1085</v>
      </c>
      <c r="C11501" s="142">
        <v>141.096</v>
      </c>
      <c r="D11501" s="140">
        <v>4.0876999999999999</v>
      </c>
      <c r="E11501" s="141">
        <v>136.506</v>
      </c>
      <c r="F11501" s="140">
        <v>5.2817999999999996</v>
      </c>
      <c r="G11501" s="142">
        <v>135.316</v>
      </c>
      <c r="H11501" s="141"/>
      <c r="I11501" s="141"/>
    </row>
    <row r="11502" spans="2:9">
      <c r="B11502" s="140">
        <v>1.1086</v>
      </c>
      <c r="C11502" s="142">
        <v>140.852</v>
      </c>
      <c r="D11502" s="140">
        <v>4.0877999999999997</v>
      </c>
      <c r="E11502" s="141">
        <v>136.78700000000001</v>
      </c>
      <c r="F11502" s="140">
        <v>5.2819000000000003</v>
      </c>
      <c r="G11502" s="142">
        <v>135.28</v>
      </c>
      <c r="H11502" s="141"/>
      <c r="I11502" s="141"/>
    </row>
    <row r="11503" spans="2:9">
      <c r="B11503" s="140">
        <v>1.1087</v>
      </c>
      <c r="C11503" s="142">
        <v>140.57900000000001</v>
      </c>
      <c r="D11503" s="140">
        <v>4.0879000000000003</v>
      </c>
      <c r="E11503" s="141">
        <v>136.703</v>
      </c>
      <c r="F11503" s="140">
        <v>5.282</v>
      </c>
      <c r="G11503" s="142">
        <v>135.07599999999999</v>
      </c>
      <c r="H11503" s="141"/>
      <c r="I11503" s="141"/>
    </row>
    <row r="11504" spans="2:9">
      <c r="B11504" s="140">
        <v>1.1088</v>
      </c>
      <c r="C11504" s="142">
        <v>141.18799999999999</v>
      </c>
      <c r="D11504" s="140">
        <v>4.0880000000000001</v>
      </c>
      <c r="E11504" s="141">
        <v>136.84100000000001</v>
      </c>
      <c r="F11504" s="140">
        <v>5.2820999999999998</v>
      </c>
      <c r="G11504" s="142">
        <v>135.465</v>
      </c>
      <c r="H11504" s="141"/>
      <c r="I11504" s="141"/>
    </row>
    <row r="11505" spans="2:9">
      <c r="B11505" s="140">
        <v>1.1089</v>
      </c>
      <c r="C11505" s="142">
        <v>141.05000000000001</v>
      </c>
      <c r="D11505" s="140">
        <v>4.0880999999999998</v>
      </c>
      <c r="E11505" s="141">
        <v>136.72900000000001</v>
      </c>
      <c r="F11505" s="140">
        <v>5.2821999999999996</v>
      </c>
      <c r="G11505" s="142">
        <v>135.423</v>
      </c>
      <c r="H11505" s="141"/>
      <c r="I11505" s="141"/>
    </row>
    <row r="11506" spans="2:9">
      <c r="B11506" s="140">
        <v>1.109</v>
      </c>
      <c r="C11506" s="142">
        <v>140.80000000000001</v>
      </c>
      <c r="D11506" s="140">
        <v>4.0881999999999996</v>
      </c>
      <c r="E11506" s="141">
        <v>136.88</v>
      </c>
      <c r="F11506" s="140">
        <v>5.2823000000000002</v>
      </c>
      <c r="G11506" s="142">
        <v>135.40899999999999</v>
      </c>
      <c r="H11506" s="141"/>
      <c r="I11506" s="141"/>
    </row>
    <row r="11507" spans="2:9">
      <c r="B11507" s="140">
        <v>1.1091</v>
      </c>
      <c r="C11507" s="142">
        <v>140.71100000000001</v>
      </c>
      <c r="D11507" s="140">
        <v>4.0883000000000003</v>
      </c>
      <c r="E11507" s="141">
        <v>136.72499999999999</v>
      </c>
      <c r="F11507" s="140">
        <v>5.2824</v>
      </c>
      <c r="G11507" s="142">
        <v>135.25899999999999</v>
      </c>
      <c r="H11507" s="141"/>
      <c r="I11507" s="141"/>
    </row>
    <row r="11508" spans="2:9">
      <c r="B11508" s="140">
        <v>1.1092</v>
      </c>
      <c r="C11508" s="142">
        <v>140.56399999999999</v>
      </c>
      <c r="D11508" s="140">
        <v>4.0884</v>
      </c>
      <c r="E11508" s="141">
        <v>136.559</v>
      </c>
      <c r="F11508" s="140">
        <v>5.2824999999999998</v>
      </c>
      <c r="G11508" s="142">
        <v>135.44999999999999</v>
      </c>
      <c r="H11508" s="141"/>
      <c r="I11508" s="141"/>
    </row>
    <row r="11509" spans="2:9">
      <c r="B11509" s="140">
        <v>1.1093</v>
      </c>
      <c r="C11509" s="142">
        <v>140.745</v>
      </c>
      <c r="D11509" s="140">
        <v>4.0884999999999998</v>
      </c>
      <c r="E11509" s="141">
        <v>136.63200000000001</v>
      </c>
      <c r="F11509" s="140">
        <v>5.2826000000000004</v>
      </c>
      <c r="G11509" s="142">
        <v>135.19399999999999</v>
      </c>
      <c r="H11509" s="141"/>
      <c r="I11509" s="141"/>
    </row>
    <row r="11510" spans="2:9">
      <c r="B11510" s="140">
        <v>1.1093999999999999</v>
      </c>
      <c r="C11510" s="142">
        <v>140.91900000000001</v>
      </c>
      <c r="D11510" s="140">
        <v>4.0885999999999996</v>
      </c>
      <c r="E11510" s="141">
        <v>136.87100000000001</v>
      </c>
      <c r="F11510" s="140">
        <v>5.2827000000000002</v>
      </c>
      <c r="G11510" s="142">
        <v>135.47399999999999</v>
      </c>
      <c r="H11510" s="141"/>
      <c r="I11510" s="141"/>
    </row>
    <row r="11511" spans="2:9">
      <c r="B11511" s="140">
        <v>1.1094999999999999</v>
      </c>
      <c r="C11511" s="142">
        <v>140.18600000000001</v>
      </c>
      <c r="D11511" s="140">
        <v>4.0887000000000002</v>
      </c>
      <c r="E11511" s="141">
        <v>136.577</v>
      </c>
      <c r="F11511" s="140">
        <v>5.2827999999999999</v>
      </c>
      <c r="G11511" s="142">
        <v>135.48500000000001</v>
      </c>
      <c r="H11511" s="141"/>
      <c r="I11511" s="141"/>
    </row>
    <row r="11512" spans="2:9">
      <c r="B11512" s="140">
        <v>1.1095999999999999</v>
      </c>
      <c r="C11512" s="142">
        <v>140.30799999999999</v>
      </c>
      <c r="D11512" s="140">
        <v>4.0888</v>
      </c>
      <c r="E11512" s="141">
        <v>136.84200000000001</v>
      </c>
      <c r="F11512" s="140">
        <v>5.2828999999999997</v>
      </c>
      <c r="G11512" s="142">
        <v>135.64400000000001</v>
      </c>
      <c r="H11512" s="141"/>
      <c r="I11512" s="141"/>
    </row>
    <row r="11513" spans="2:9">
      <c r="B11513" s="140">
        <v>1.1096999999999999</v>
      </c>
      <c r="C11513" s="142">
        <v>140.21700000000001</v>
      </c>
      <c r="D11513" s="140">
        <v>4.0888999999999998</v>
      </c>
      <c r="E11513" s="141">
        <v>136.57400000000001</v>
      </c>
      <c r="F11513" s="140">
        <v>5.2830000000000004</v>
      </c>
      <c r="G11513" s="142">
        <v>135.499</v>
      </c>
      <c r="H11513" s="141"/>
      <c r="I11513" s="141"/>
    </row>
    <row r="11514" spans="2:9">
      <c r="B11514" s="140">
        <v>1.1097999999999999</v>
      </c>
      <c r="C11514" s="142">
        <v>140.03800000000001</v>
      </c>
      <c r="D11514" s="140">
        <v>4.0890000000000004</v>
      </c>
      <c r="E11514" s="141">
        <v>136.37100000000001</v>
      </c>
      <c r="F11514" s="140">
        <v>5.2831000000000001</v>
      </c>
      <c r="G11514" s="142">
        <v>135.57599999999999</v>
      </c>
      <c r="H11514" s="141"/>
      <c r="I11514" s="141"/>
    </row>
    <row r="11515" spans="2:9">
      <c r="B11515" s="140">
        <v>1.1099000000000001</v>
      </c>
      <c r="C11515" s="142">
        <v>140.37700000000001</v>
      </c>
      <c r="D11515" s="140">
        <v>4.0891000000000002</v>
      </c>
      <c r="E11515" s="141">
        <v>136.506</v>
      </c>
      <c r="F11515" s="140">
        <v>5.2831999999999999</v>
      </c>
      <c r="G11515" s="142">
        <v>135.63</v>
      </c>
      <c r="H11515" s="141"/>
      <c r="I11515" s="141"/>
    </row>
    <row r="11516" spans="2:9">
      <c r="B11516" s="140">
        <v>1.1100000000000001</v>
      </c>
      <c r="C11516" s="142">
        <v>140.20599999999999</v>
      </c>
      <c r="D11516" s="140">
        <v>4.0891999999999999</v>
      </c>
      <c r="E11516" s="141">
        <v>136.511</v>
      </c>
      <c r="F11516" s="140">
        <v>5.2832999999999997</v>
      </c>
      <c r="G11516" s="142">
        <v>135.476</v>
      </c>
      <c r="H11516" s="141"/>
      <c r="I11516" s="141"/>
    </row>
    <row r="11517" spans="2:9">
      <c r="B11517" s="140">
        <v>1.1100000000000001</v>
      </c>
      <c r="C11517" s="142">
        <v>140.20599999999999</v>
      </c>
      <c r="D11517" s="140">
        <v>4.0892999999999997</v>
      </c>
      <c r="E11517" s="141">
        <v>136.23699999999999</v>
      </c>
      <c r="F11517" s="140">
        <v>5.2834000000000003</v>
      </c>
      <c r="G11517" s="142">
        <v>135.399</v>
      </c>
      <c r="H11517" s="141"/>
      <c r="I11517" s="141"/>
    </row>
    <row r="11518" spans="2:9">
      <c r="B11518" s="140">
        <v>1.1101000000000001</v>
      </c>
      <c r="C11518" s="142">
        <v>140.339</v>
      </c>
      <c r="D11518" s="140">
        <v>4.0894000000000004</v>
      </c>
      <c r="E11518" s="141">
        <v>136.083</v>
      </c>
      <c r="F11518" s="140">
        <v>5.2835000000000001</v>
      </c>
      <c r="G11518" s="142">
        <v>135.55000000000001</v>
      </c>
      <c r="H11518" s="141"/>
      <c r="I11518" s="141"/>
    </row>
    <row r="11519" spans="2:9">
      <c r="B11519" s="140">
        <v>1.1102000000000001</v>
      </c>
      <c r="C11519" s="142">
        <v>140.27799999999999</v>
      </c>
      <c r="D11519" s="140">
        <v>4.0895000000000001</v>
      </c>
      <c r="E11519" s="141">
        <v>136.149</v>
      </c>
      <c r="F11519" s="140">
        <v>5.2835999999999999</v>
      </c>
      <c r="G11519" s="142">
        <v>135.22499999999999</v>
      </c>
      <c r="H11519" s="141"/>
      <c r="I11519" s="141"/>
    </row>
    <row r="11520" spans="2:9">
      <c r="B11520" s="140">
        <v>1.1103000000000001</v>
      </c>
      <c r="C11520" s="142">
        <v>140.32</v>
      </c>
      <c r="D11520" s="140">
        <v>4.0895999999999999</v>
      </c>
      <c r="E11520" s="141">
        <v>136.482</v>
      </c>
      <c r="F11520" s="140">
        <v>5.2836999999999996</v>
      </c>
      <c r="G11520" s="142">
        <v>135.363</v>
      </c>
      <c r="H11520" s="141"/>
      <c r="I11520" s="141"/>
    </row>
    <row r="11521" spans="2:9">
      <c r="B11521" s="140">
        <v>1.1104000000000001</v>
      </c>
      <c r="C11521" s="142">
        <v>140.12200000000001</v>
      </c>
      <c r="D11521" s="140">
        <v>4.0896999999999997</v>
      </c>
      <c r="E11521" s="141">
        <v>136.21700000000001</v>
      </c>
      <c r="F11521" s="140">
        <v>5.2838000000000003</v>
      </c>
      <c r="G11521" s="142">
        <v>135.21899999999999</v>
      </c>
      <c r="H11521" s="141"/>
      <c r="I11521" s="141"/>
    </row>
    <row r="11522" spans="2:9">
      <c r="B11522" s="140">
        <v>1.1105</v>
      </c>
      <c r="C11522" s="142">
        <v>139.92400000000001</v>
      </c>
      <c r="D11522" s="140">
        <v>4.0898000000000003</v>
      </c>
      <c r="E11522" s="141">
        <v>136.68</v>
      </c>
      <c r="F11522" s="140">
        <v>5.2839</v>
      </c>
      <c r="G11522" s="142">
        <v>135.31899999999999</v>
      </c>
      <c r="H11522" s="141"/>
      <c r="I11522" s="141"/>
    </row>
    <row r="11523" spans="2:9">
      <c r="B11523" s="140">
        <v>1.1106</v>
      </c>
      <c r="C11523" s="142">
        <v>139.857</v>
      </c>
      <c r="D11523" s="140">
        <v>4.0899000000000001</v>
      </c>
      <c r="E11523" s="141">
        <v>136.44</v>
      </c>
      <c r="F11523" s="140">
        <v>5.2839999999999998</v>
      </c>
      <c r="G11523" s="142">
        <v>135.27000000000001</v>
      </c>
      <c r="H11523" s="141"/>
      <c r="I11523" s="141"/>
    </row>
    <row r="11524" spans="2:9">
      <c r="B11524" s="140">
        <v>1.1107</v>
      </c>
      <c r="C11524" s="142">
        <v>140.09299999999999</v>
      </c>
      <c r="D11524" s="140">
        <v>4.09</v>
      </c>
      <c r="E11524" s="141">
        <v>136.21799999999999</v>
      </c>
      <c r="F11524" s="140">
        <v>5.2840999999999996</v>
      </c>
      <c r="G11524" s="142">
        <v>135.001</v>
      </c>
      <c r="H11524" s="141"/>
      <c r="I11524" s="141"/>
    </row>
    <row r="11525" spans="2:9">
      <c r="B11525" s="140">
        <v>1.1108</v>
      </c>
      <c r="C11525" s="142">
        <v>140.214</v>
      </c>
      <c r="D11525" s="140">
        <v>4.0900999999999996</v>
      </c>
      <c r="E11525" s="141">
        <v>136.57599999999999</v>
      </c>
      <c r="F11525" s="140">
        <v>5.2842000000000002</v>
      </c>
      <c r="G11525" s="142">
        <v>134.9</v>
      </c>
      <c r="H11525" s="141"/>
      <c r="I11525" s="141"/>
    </row>
    <row r="11526" spans="2:9">
      <c r="B11526" s="140">
        <v>1.1109</v>
      </c>
      <c r="C11526" s="142">
        <v>140.45599999999999</v>
      </c>
      <c r="D11526" s="140">
        <v>4.0902000000000003</v>
      </c>
      <c r="E11526" s="141">
        <v>136.4</v>
      </c>
      <c r="F11526" s="140">
        <v>5.2843</v>
      </c>
      <c r="G11526" s="142">
        <v>135.04900000000001</v>
      </c>
      <c r="H11526" s="141"/>
      <c r="I11526" s="141"/>
    </row>
    <row r="11527" spans="2:9">
      <c r="B11527" s="140">
        <v>1.111</v>
      </c>
      <c r="C11527" s="142">
        <v>139.81299999999999</v>
      </c>
      <c r="D11527" s="140">
        <v>4.0903</v>
      </c>
      <c r="E11527" s="141">
        <v>136.601</v>
      </c>
      <c r="F11527" s="140">
        <v>5.2843999999999998</v>
      </c>
      <c r="G11527" s="142">
        <v>135.14500000000001</v>
      </c>
      <c r="H11527" s="141"/>
      <c r="I11527" s="141"/>
    </row>
    <row r="11528" spans="2:9">
      <c r="B11528" s="140">
        <v>1.1111</v>
      </c>
      <c r="C11528" s="142">
        <v>140.446</v>
      </c>
      <c r="D11528" s="140">
        <v>4.0903999999999998</v>
      </c>
      <c r="E11528" s="141">
        <v>136.643</v>
      </c>
      <c r="F11528" s="140">
        <v>5.2845000000000004</v>
      </c>
      <c r="G11528" s="142">
        <v>135.00700000000001</v>
      </c>
      <c r="H11528" s="141"/>
      <c r="I11528" s="141"/>
    </row>
    <row r="11529" spans="2:9">
      <c r="B11529" s="140">
        <v>1.1112</v>
      </c>
      <c r="C11529" s="142">
        <v>140.32300000000001</v>
      </c>
      <c r="D11529" s="140">
        <v>4.0904999999999996</v>
      </c>
      <c r="E11529" s="141">
        <v>136.47800000000001</v>
      </c>
      <c r="F11529" s="140">
        <v>5.2846000000000002</v>
      </c>
      <c r="G11529" s="142">
        <v>134.893</v>
      </c>
      <c r="H11529" s="141"/>
      <c r="I11529" s="141"/>
    </row>
    <row r="11530" spans="2:9">
      <c r="B11530" s="140">
        <v>1.1113</v>
      </c>
      <c r="C11530" s="142">
        <v>139.76300000000001</v>
      </c>
      <c r="D11530" s="140">
        <v>4.0906000000000002</v>
      </c>
      <c r="E11530" s="141">
        <v>136.464</v>
      </c>
      <c r="F11530" s="140">
        <v>5.2847</v>
      </c>
      <c r="G11530" s="142">
        <v>135.13200000000001</v>
      </c>
      <c r="H11530" s="141"/>
      <c r="I11530" s="141"/>
    </row>
    <row r="11531" spans="2:9">
      <c r="B11531" s="140">
        <v>1.1113999999999999</v>
      </c>
      <c r="C11531" s="142">
        <v>140.19900000000001</v>
      </c>
      <c r="D11531" s="140">
        <v>4.0907</v>
      </c>
      <c r="E11531" s="141">
        <v>136.81899999999999</v>
      </c>
      <c r="F11531" s="140">
        <v>5.2847999999999997</v>
      </c>
      <c r="G11531" s="142">
        <v>135.18100000000001</v>
      </c>
      <c r="H11531" s="141"/>
      <c r="I11531" s="141"/>
    </row>
    <row r="11532" spans="2:9">
      <c r="B11532" s="140">
        <v>1.1114999999999999</v>
      </c>
      <c r="C11532" s="142">
        <v>140.06299999999999</v>
      </c>
      <c r="D11532" s="140">
        <v>4.0907999999999998</v>
      </c>
      <c r="E11532" s="141">
        <v>136.67099999999999</v>
      </c>
      <c r="F11532" s="140">
        <v>5.2849000000000004</v>
      </c>
      <c r="G11532" s="142">
        <v>135.18</v>
      </c>
      <c r="H11532" s="141"/>
      <c r="I11532" s="141"/>
    </row>
    <row r="11533" spans="2:9">
      <c r="B11533" s="140">
        <v>1.1115999999999999</v>
      </c>
      <c r="C11533" s="142">
        <v>139.81100000000001</v>
      </c>
      <c r="D11533" s="140">
        <v>4.0909000000000004</v>
      </c>
      <c r="E11533" s="141">
        <v>136.089</v>
      </c>
      <c r="F11533" s="140">
        <v>5.2850000000000001</v>
      </c>
      <c r="G11533" s="142">
        <v>135.16800000000001</v>
      </c>
      <c r="H11533" s="141"/>
      <c r="I11533" s="141"/>
    </row>
    <row r="11534" spans="2:9">
      <c r="B11534" s="140">
        <v>1.1116999999999999</v>
      </c>
      <c r="C11534" s="142">
        <v>139.50700000000001</v>
      </c>
      <c r="D11534" s="140">
        <v>4.0910000000000002</v>
      </c>
      <c r="E11534" s="141">
        <v>136.42500000000001</v>
      </c>
      <c r="F11534" s="140">
        <v>5.2850999999999999</v>
      </c>
      <c r="G11534" s="142">
        <v>135.17400000000001</v>
      </c>
      <c r="H11534" s="141"/>
      <c r="I11534" s="141"/>
    </row>
    <row r="11535" spans="2:9">
      <c r="B11535" s="140">
        <v>1.1117999999999999</v>
      </c>
      <c r="C11535" s="142">
        <v>140.14099999999999</v>
      </c>
      <c r="D11535" s="140">
        <v>4.0911</v>
      </c>
      <c r="E11535" s="141">
        <v>136.5</v>
      </c>
      <c r="F11535" s="140">
        <v>5.2851999999999997</v>
      </c>
      <c r="G11535" s="142">
        <v>135.267</v>
      </c>
      <c r="H11535" s="141"/>
      <c r="I11535" s="141"/>
    </row>
    <row r="11536" spans="2:9">
      <c r="B11536" s="140">
        <v>1.1119000000000001</v>
      </c>
      <c r="C11536" s="142">
        <v>139.74100000000001</v>
      </c>
      <c r="D11536" s="140">
        <v>4.0911999999999997</v>
      </c>
      <c r="E11536" s="141">
        <v>136.51</v>
      </c>
      <c r="F11536" s="140">
        <v>5.2853000000000003</v>
      </c>
      <c r="G11536" s="142">
        <v>135.28100000000001</v>
      </c>
      <c r="H11536" s="141"/>
      <c r="I11536" s="141"/>
    </row>
    <row r="11537" spans="2:9">
      <c r="B11537" s="140">
        <v>1.1120000000000001</v>
      </c>
      <c r="C11537" s="142">
        <v>139.911</v>
      </c>
      <c r="D11537" s="140">
        <v>4.0913000000000004</v>
      </c>
      <c r="E11537" s="141">
        <v>136.18</v>
      </c>
      <c r="F11537" s="140">
        <v>5.2854000000000001</v>
      </c>
      <c r="G11537" s="142">
        <v>135.005</v>
      </c>
      <c r="H11537" s="141"/>
      <c r="I11537" s="141"/>
    </row>
    <row r="11538" spans="2:9">
      <c r="B11538" s="140">
        <v>1.1121000000000001</v>
      </c>
      <c r="C11538" s="142">
        <v>140.476</v>
      </c>
      <c r="D11538" s="140">
        <v>4.0914000000000001</v>
      </c>
      <c r="E11538" s="141">
        <v>136.21799999999999</v>
      </c>
      <c r="F11538" s="140">
        <v>5.2854999999999999</v>
      </c>
      <c r="G11538" s="142">
        <v>135.03200000000001</v>
      </c>
      <c r="H11538" s="141"/>
      <c r="I11538" s="141"/>
    </row>
    <row r="11539" spans="2:9">
      <c r="B11539" s="140">
        <v>1.1122000000000001</v>
      </c>
      <c r="C11539" s="142">
        <v>139.79</v>
      </c>
      <c r="D11539" s="140">
        <v>4.0914999999999999</v>
      </c>
      <c r="E11539" s="141">
        <v>136.398</v>
      </c>
      <c r="F11539" s="140">
        <v>5.2855999999999996</v>
      </c>
      <c r="G11539" s="142">
        <v>134.77600000000001</v>
      </c>
      <c r="H11539" s="141"/>
      <c r="I11539" s="141"/>
    </row>
    <row r="11540" spans="2:9">
      <c r="B11540" s="140">
        <v>1.1123000000000001</v>
      </c>
      <c r="C11540" s="142">
        <v>139.88</v>
      </c>
      <c r="D11540" s="140">
        <v>4.0915999999999997</v>
      </c>
      <c r="E11540" s="141">
        <v>136.49700000000001</v>
      </c>
      <c r="F11540" s="140">
        <v>5.2857000000000003</v>
      </c>
      <c r="G11540" s="142">
        <v>135.11500000000001</v>
      </c>
      <c r="H11540" s="141"/>
      <c r="I11540" s="141"/>
    </row>
    <row r="11541" spans="2:9">
      <c r="B11541" s="140">
        <v>1.1124000000000001</v>
      </c>
      <c r="C11541" s="142">
        <v>140.04599999999999</v>
      </c>
      <c r="D11541" s="140">
        <v>4.0917000000000003</v>
      </c>
      <c r="E11541" s="141">
        <v>136.61500000000001</v>
      </c>
      <c r="F11541" s="140">
        <v>5.2858000000000001</v>
      </c>
      <c r="G11541" s="142">
        <v>134.83000000000001</v>
      </c>
      <c r="H11541" s="141"/>
      <c r="I11541" s="141"/>
    </row>
    <row r="11542" spans="2:9">
      <c r="B11542" s="140">
        <v>1.1125</v>
      </c>
      <c r="C11542" s="142">
        <v>140.22300000000001</v>
      </c>
      <c r="D11542" s="140">
        <v>4.0918000000000001</v>
      </c>
      <c r="E11542" s="141">
        <v>136.87</v>
      </c>
      <c r="F11542" s="140">
        <v>5.2858999999999998</v>
      </c>
      <c r="G11542" s="142">
        <v>134.767</v>
      </c>
      <c r="H11542" s="141"/>
      <c r="I11542" s="141"/>
    </row>
    <row r="11543" spans="2:9">
      <c r="B11543" s="140">
        <v>1.1126</v>
      </c>
      <c r="C11543" s="142">
        <v>139.91399999999999</v>
      </c>
      <c r="D11543" s="140">
        <v>4.0918999999999999</v>
      </c>
      <c r="E11543" s="141">
        <v>136.38800000000001</v>
      </c>
      <c r="F11543" s="140">
        <v>5.2859999999999996</v>
      </c>
      <c r="G11543" s="142">
        <v>135.035</v>
      </c>
      <c r="H11543" s="141"/>
      <c r="I11543" s="141"/>
    </row>
    <row r="11544" spans="2:9">
      <c r="B11544" s="140">
        <v>1.1127</v>
      </c>
      <c r="C11544" s="142">
        <v>140.142</v>
      </c>
      <c r="D11544" s="140">
        <v>4.0919999999999996</v>
      </c>
      <c r="E11544" s="141">
        <v>136.39099999999999</v>
      </c>
      <c r="F11544" s="140">
        <v>5.2861000000000002</v>
      </c>
      <c r="G11544" s="142">
        <v>135.006</v>
      </c>
      <c r="H11544" s="141"/>
      <c r="I11544" s="141"/>
    </row>
    <row r="11545" spans="2:9">
      <c r="B11545" s="140">
        <v>1.1128</v>
      </c>
      <c r="C11545" s="142">
        <v>140.399</v>
      </c>
      <c r="D11545" s="140">
        <v>4.0921000000000003</v>
      </c>
      <c r="E11545" s="141">
        <v>136.38200000000001</v>
      </c>
      <c r="F11545" s="140">
        <v>5.2862</v>
      </c>
      <c r="G11545" s="142">
        <v>135.035</v>
      </c>
      <c r="H11545" s="141"/>
      <c r="I11545" s="141"/>
    </row>
    <row r="11546" spans="2:9">
      <c r="B11546" s="140">
        <v>1.1129</v>
      </c>
      <c r="C11546" s="142">
        <v>140.52000000000001</v>
      </c>
      <c r="D11546" s="140">
        <v>4.0922000000000001</v>
      </c>
      <c r="E11546" s="141">
        <v>136.57599999999999</v>
      </c>
      <c r="F11546" s="140">
        <v>5.2862999999999998</v>
      </c>
      <c r="G11546" s="142">
        <v>134.75399999999999</v>
      </c>
      <c r="H11546" s="141"/>
      <c r="I11546" s="141"/>
    </row>
    <row r="11547" spans="2:9">
      <c r="B11547" s="140">
        <v>1.113</v>
      </c>
      <c r="C11547" s="142">
        <v>140.11600000000001</v>
      </c>
      <c r="D11547" s="140">
        <v>4.0922999999999998</v>
      </c>
      <c r="E11547" s="141">
        <v>136.82599999999999</v>
      </c>
      <c r="F11547" s="140">
        <v>5.2864000000000004</v>
      </c>
      <c r="G11547" s="142">
        <v>135.09399999999999</v>
      </c>
      <c r="H11547" s="141"/>
      <c r="I11547" s="141"/>
    </row>
    <row r="11548" spans="2:9">
      <c r="B11548" s="140">
        <v>1.1131</v>
      </c>
      <c r="C11548" s="142">
        <v>140.417</v>
      </c>
      <c r="D11548" s="140">
        <v>4.0923999999999996</v>
      </c>
      <c r="E11548" s="141">
        <v>136.62</v>
      </c>
      <c r="F11548" s="140">
        <v>5.2865000000000002</v>
      </c>
      <c r="G11548" s="142">
        <v>135.059</v>
      </c>
      <c r="H11548" s="141"/>
      <c r="I11548" s="141"/>
    </row>
    <row r="11549" spans="2:9">
      <c r="B11549" s="140">
        <v>1.1132</v>
      </c>
      <c r="C11549" s="142">
        <v>140.321</v>
      </c>
      <c r="D11549" s="140">
        <v>4.0925000000000002</v>
      </c>
      <c r="E11549" s="141">
        <v>136.673</v>
      </c>
      <c r="F11549" s="140">
        <v>5.2866</v>
      </c>
      <c r="G11549" s="142">
        <v>135.202</v>
      </c>
      <c r="H11549" s="141"/>
      <c r="I11549" s="141"/>
    </row>
    <row r="11550" spans="2:9">
      <c r="B11550" s="140">
        <v>1.1133</v>
      </c>
      <c r="C11550" s="142">
        <v>140.21199999999999</v>
      </c>
      <c r="D11550" s="140">
        <v>4.0926</v>
      </c>
      <c r="E11550" s="141">
        <v>137.05000000000001</v>
      </c>
      <c r="F11550" s="140">
        <v>5.2866999999999997</v>
      </c>
      <c r="G11550" s="142">
        <v>135.05699999999999</v>
      </c>
      <c r="H11550" s="141"/>
      <c r="I11550" s="141"/>
    </row>
    <row r="11551" spans="2:9">
      <c r="B11551" s="140">
        <v>1.1133999999999999</v>
      </c>
      <c r="C11551" s="142">
        <v>139.77600000000001</v>
      </c>
      <c r="D11551" s="140">
        <v>4.0926999999999998</v>
      </c>
      <c r="E11551" s="141">
        <v>137.28800000000001</v>
      </c>
      <c r="F11551" s="140">
        <v>5.2868000000000004</v>
      </c>
      <c r="G11551" s="142">
        <v>134.845</v>
      </c>
      <c r="H11551" s="141"/>
      <c r="I11551" s="141"/>
    </row>
    <row r="11552" spans="2:9">
      <c r="B11552" s="140">
        <v>1.1134999999999999</v>
      </c>
      <c r="C11552" s="142">
        <v>139.79300000000001</v>
      </c>
      <c r="D11552" s="140">
        <v>4.0928000000000004</v>
      </c>
      <c r="E11552" s="141">
        <v>137.41300000000001</v>
      </c>
      <c r="F11552" s="140">
        <v>5.2869000000000002</v>
      </c>
      <c r="G11552" s="142">
        <v>134.85900000000001</v>
      </c>
      <c r="H11552" s="141"/>
      <c r="I11552" s="141"/>
    </row>
    <row r="11553" spans="2:9">
      <c r="B11553" s="140">
        <v>1.1135999999999999</v>
      </c>
      <c r="C11553" s="142">
        <v>140.03100000000001</v>
      </c>
      <c r="D11553" s="140">
        <v>4.0929000000000002</v>
      </c>
      <c r="E11553" s="141">
        <v>137.32300000000001</v>
      </c>
      <c r="F11553" s="140">
        <v>5.2869999999999999</v>
      </c>
      <c r="G11553" s="142">
        <v>134.95599999999999</v>
      </c>
      <c r="H11553" s="141"/>
      <c r="I11553" s="141"/>
    </row>
    <row r="11554" spans="2:9">
      <c r="B11554" s="140">
        <v>1.1136999999999999</v>
      </c>
      <c r="C11554" s="142">
        <v>140.64500000000001</v>
      </c>
      <c r="D11554" s="140">
        <v>4.093</v>
      </c>
      <c r="E11554" s="141">
        <v>137.21100000000001</v>
      </c>
      <c r="F11554" s="140">
        <v>5.2870999999999997</v>
      </c>
      <c r="G11554" s="142">
        <v>134.727</v>
      </c>
      <c r="H11554" s="141"/>
      <c r="I11554" s="141"/>
    </row>
    <row r="11555" spans="2:9">
      <c r="B11555" s="140">
        <v>1.1137999999999999</v>
      </c>
      <c r="C11555" s="142">
        <v>139.90199999999999</v>
      </c>
      <c r="D11555" s="140">
        <v>4.0930999999999997</v>
      </c>
      <c r="E11555" s="141">
        <v>136.60400000000001</v>
      </c>
      <c r="F11555" s="140">
        <v>5.2872000000000003</v>
      </c>
      <c r="G11555" s="142">
        <v>134.886</v>
      </c>
      <c r="H11555" s="141"/>
      <c r="I11555" s="141"/>
    </row>
    <row r="11556" spans="2:9">
      <c r="B11556" s="140">
        <v>1.1138999999999999</v>
      </c>
      <c r="C11556" s="142">
        <v>140.15299999999999</v>
      </c>
      <c r="D11556" s="140">
        <v>4.0932000000000004</v>
      </c>
      <c r="E11556" s="141">
        <v>137.11799999999999</v>
      </c>
      <c r="F11556" s="140">
        <v>5.2873000000000001</v>
      </c>
      <c r="G11556" s="142">
        <v>134.50200000000001</v>
      </c>
      <c r="H11556" s="141"/>
      <c r="I11556" s="141"/>
    </row>
    <row r="11557" spans="2:9">
      <c r="B11557" s="140">
        <v>1.1140000000000001</v>
      </c>
      <c r="C11557" s="142">
        <v>140.25299999999999</v>
      </c>
      <c r="D11557" s="140">
        <v>4.0933000000000002</v>
      </c>
      <c r="E11557" s="141">
        <v>137.44399999999999</v>
      </c>
      <c r="F11557" s="140">
        <v>5.2873999999999999</v>
      </c>
      <c r="G11557" s="142">
        <v>135.00200000000001</v>
      </c>
      <c r="H11557" s="141"/>
      <c r="I11557" s="141"/>
    </row>
    <row r="11558" spans="2:9">
      <c r="B11558" s="140">
        <v>1.1141000000000001</v>
      </c>
      <c r="C11558" s="142">
        <v>140.065</v>
      </c>
      <c r="D11558" s="140">
        <v>4.0933999999999999</v>
      </c>
      <c r="E11558" s="141">
        <v>137.226</v>
      </c>
      <c r="F11558" s="140">
        <v>5.2874999999999996</v>
      </c>
      <c r="G11558" s="142">
        <v>134.904</v>
      </c>
      <c r="H11558" s="141"/>
      <c r="I11558" s="141"/>
    </row>
    <row r="11559" spans="2:9">
      <c r="B11559" s="140">
        <v>1.1142000000000001</v>
      </c>
      <c r="C11559" s="142">
        <v>140.15799999999999</v>
      </c>
      <c r="D11559" s="140">
        <v>4.0934999999999997</v>
      </c>
      <c r="E11559" s="141">
        <v>137.43100000000001</v>
      </c>
      <c r="F11559" s="140">
        <v>5.2876000000000003</v>
      </c>
      <c r="G11559" s="142">
        <v>135.05099999999999</v>
      </c>
      <c r="H11559" s="141"/>
      <c r="I11559" s="141"/>
    </row>
    <row r="11560" spans="2:9">
      <c r="B11560" s="140">
        <v>1.1143000000000001</v>
      </c>
      <c r="C11560" s="142">
        <v>139.989</v>
      </c>
      <c r="D11560" s="140">
        <v>4.0936000000000003</v>
      </c>
      <c r="E11560" s="141">
        <v>137.30000000000001</v>
      </c>
      <c r="F11560" s="140">
        <v>5.2877000000000001</v>
      </c>
      <c r="G11560" s="142">
        <v>134.77600000000001</v>
      </c>
      <c r="H11560" s="141"/>
      <c r="I11560" s="141"/>
    </row>
    <row r="11561" spans="2:9">
      <c r="B11561" s="140">
        <v>1.1144000000000001</v>
      </c>
      <c r="C11561" s="142">
        <v>140.233</v>
      </c>
      <c r="D11561" s="140">
        <v>4.0937000000000001</v>
      </c>
      <c r="E11561" s="141">
        <v>137.21799999999999</v>
      </c>
      <c r="F11561" s="140">
        <v>5.2877999999999998</v>
      </c>
      <c r="G11561" s="142">
        <v>134.84200000000001</v>
      </c>
      <c r="H11561" s="141"/>
      <c r="I11561" s="141"/>
    </row>
    <row r="11562" spans="2:9">
      <c r="B11562" s="140">
        <v>1.1145</v>
      </c>
      <c r="C11562" s="142">
        <v>140.28700000000001</v>
      </c>
      <c r="D11562" s="140">
        <v>4.0937999999999999</v>
      </c>
      <c r="E11562" s="141">
        <v>136.95699999999999</v>
      </c>
      <c r="F11562" s="140">
        <v>5.2878999999999996</v>
      </c>
      <c r="G11562" s="142">
        <v>134.78700000000001</v>
      </c>
      <c r="H11562" s="141"/>
      <c r="I11562" s="141"/>
    </row>
    <row r="11563" spans="2:9">
      <c r="B11563" s="140">
        <v>1.1146</v>
      </c>
      <c r="C11563" s="142">
        <v>140.459</v>
      </c>
      <c r="D11563" s="140">
        <v>4.0938999999999997</v>
      </c>
      <c r="E11563" s="141">
        <v>136.976</v>
      </c>
      <c r="F11563" s="140">
        <v>5.2880000000000003</v>
      </c>
      <c r="G11563" s="142">
        <v>134.90899999999999</v>
      </c>
      <c r="H11563" s="141"/>
      <c r="I11563" s="141"/>
    </row>
    <row r="11564" spans="2:9">
      <c r="B11564" s="140">
        <v>1.1147</v>
      </c>
      <c r="C11564" s="142">
        <v>139.958</v>
      </c>
      <c r="D11564" s="140">
        <v>4.0940000000000003</v>
      </c>
      <c r="E11564" s="141">
        <v>137.16399999999999</v>
      </c>
      <c r="F11564" s="140">
        <v>5.2881</v>
      </c>
      <c r="G11564" s="142">
        <v>135.07300000000001</v>
      </c>
      <c r="H11564" s="141"/>
      <c r="I11564" s="141"/>
    </row>
    <row r="11565" spans="2:9">
      <c r="B11565" s="140">
        <v>1.1148</v>
      </c>
      <c r="C11565" s="142">
        <v>140.363</v>
      </c>
      <c r="D11565" s="140">
        <v>4.0941000000000001</v>
      </c>
      <c r="E11565" s="141">
        <v>137.328</v>
      </c>
      <c r="F11565" s="140">
        <v>5.2881999999999998</v>
      </c>
      <c r="G11565" s="142">
        <v>135.23400000000001</v>
      </c>
      <c r="H11565" s="141"/>
      <c r="I11565" s="141"/>
    </row>
    <row r="11566" spans="2:9">
      <c r="B11566" s="140">
        <v>1.1149</v>
      </c>
      <c r="C11566" s="142">
        <v>141.113</v>
      </c>
      <c r="D11566" s="140">
        <v>4.0941999999999998</v>
      </c>
      <c r="E11566" s="141">
        <v>136.995</v>
      </c>
      <c r="F11566" s="140">
        <v>5.2882999999999996</v>
      </c>
      <c r="G11566" s="142">
        <v>135.20400000000001</v>
      </c>
      <c r="H11566" s="141"/>
      <c r="I11566" s="141"/>
    </row>
    <row r="11567" spans="2:9">
      <c r="B11567" s="140">
        <v>1.115</v>
      </c>
      <c r="C11567" s="142">
        <v>140.30699999999999</v>
      </c>
      <c r="D11567" s="140">
        <v>4.0942999999999996</v>
      </c>
      <c r="E11567" s="141">
        <v>136.74100000000001</v>
      </c>
      <c r="F11567" s="140">
        <v>5.2884000000000002</v>
      </c>
      <c r="G11567" s="142">
        <v>135.28</v>
      </c>
      <c r="H11567" s="141"/>
      <c r="I11567" s="141"/>
    </row>
    <row r="11568" spans="2:9">
      <c r="B11568" s="140">
        <v>1.1151</v>
      </c>
      <c r="C11568" s="142">
        <v>140.751</v>
      </c>
      <c r="D11568" s="140">
        <v>4.0944000000000003</v>
      </c>
      <c r="E11568" s="141">
        <v>136.90299999999999</v>
      </c>
      <c r="F11568" s="140">
        <v>5.2885</v>
      </c>
      <c r="G11568" s="142">
        <v>135.261</v>
      </c>
      <c r="H11568" s="141"/>
      <c r="I11568" s="141"/>
    </row>
    <row r="11569" spans="2:9">
      <c r="B11569" s="140">
        <v>1.1152</v>
      </c>
      <c r="C11569" s="142">
        <v>140.39099999999999</v>
      </c>
      <c r="D11569" s="140">
        <v>4.0945</v>
      </c>
      <c r="E11569" s="141">
        <v>136.952</v>
      </c>
      <c r="F11569" s="140">
        <v>5.2885999999999997</v>
      </c>
      <c r="G11569" s="142">
        <v>135.11799999999999</v>
      </c>
      <c r="H11569" s="141"/>
      <c r="I11569" s="141"/>
    </row>
    <row r="11570" spans="2:9">
      <c r="B11570" s="140">
        <v>1.1153</v>
      </c>
      <c r="C11570" s="142">
        <v>139.946</v>
      </c>
      <c r="D11570" s="140">
        <v>4.0945999999999998</v>
      </c>
      <c r="E11570" s="141">
        <v>136.762</v>
      </c>
      <c r="F11570" s="140">
        <v>5.2887000000000004</v>
      </c>
      <c r="G11570" s="142">
        <v>134.98599999999999</v>
      </c>
      <c r="H11570" s="141"/>
      <c r="I11570" s="141"/>
    </row>
    <row r="11571" spans="2:9">
      <c r="B11571" s="140">
        <v>1.1153999999999999</v>
      </c>
      <c r="C11571" s="142">
        <v>140.315</v>
      </c>
      <c r="D11571" s="140">
        <v>4.0946999999999996</v>
      </c>
      <c r="E11571" s="141">
        <v>136.96899999999999</v>
      </c>
      <c r="F11571" s="140">
        <v>5.2888000000000002</v>
      </c>
      <c r="G11571" s="142">
        <v>134.99299999999999</v>
      </c>
      <c r="H11571" s="141"/>
      <c r="I11571" s="141"/>
    </row>
    <row r="11572" spans="2:9">
      <c r="B11572" s="140">
        <v>1.1154999999999999</v>
      </c>
      <c r="C11572" s="142">
        <v>140.16999999999999</v>
      </c>
      <c r="D11572" s="140">
        <v>4.0948000000000002</v>
      </c>
      <c r="E11572" s="141">
        <v>136.87200000000001</v>
      </c>
      <c r="F11572" s="140">
        <v>5.2888999999999999</v>
      </c>
      <c r="G11572" s="142">
        <v>134.79</v>
      </c>
      <c r="H11572" s="141"/>
      <c r="I11572" s="141"/>
    </row>
    <row r="11573" spans="2:9">
      <c r="B11573" s="140">
        <v>1.1155999999999999</v>
      </c>
      <c r="C11573" s="142">
        <v>140.28800000000001</v>
      </c>
      <c r="D11573" s="140">
        <v>4.0949</v>
      </c>
      <c r="E11573" s="141">
        <v>136.51599999999999</v>
      </c>
      <c r="F11573" s="140">
        <v>5.2889999999999997</v>
      </c>
      <c r="G11573" s="142">
        <v>134.858</v>
      </c>
      <c r="H11573" s="141"/>
      <c r="I11573" s="141"/>
    </row>
    <row r="11574" spans="2:9">
      <c r="B11574" s="140">
        <v>1.1156999999999999</v>
      </c>
      <c r="C11574" s="142">
        <v>140.11199999999999</v>
      </c>
      <c r="D11574" s="140">
        <v>4.0949999999999998</v>
      </c>
      <c r="E11574" s="141">
        <v>136.845</v>
      </c>
      <c r="F11574" s="140">
        <v>5.2891000000000004</v>
      </c>
      <c r="G11574" s="142">
        <v>134.81899999999999</v>
      </c>
      <c r="H11574" s="141"/>
      <c r="I11574" s="141"/>
    </row>
    <row r="11575" spans="2:9">
      <c r="B11575" s="140">
        <v>1.1157999999999999</v>
      </c>
      <c r="C11575" s="142">
        <v>139.81100000000001</v>
      </c>
      <c r="D11575" s="140">
        <v>4.0951000000000004</v>
      </c>
      <c r="E11575" s="141">
        <v>136.64699999999999</v>
      </c>
      <c r="F11575" s="140">
        <v>5.2892000000000001</v>
      </c>
      <c r="G11575" s="142">
        <v>134.928</v>
      </c>
      <c r="H11575" s="141"/>
      <c r="I11575" s="141"/>
    </row>
    <row r="11576" spans="2:9">
      <c r="B11576" s="140">
        <v>1.1158999999999999</v>
      </c>
      <c r="C11576" s="142">
        <v>139.83099999999999</v>
      </c>
      <c r="D11576" s="140">
        <v>4.0952000000000002</v>
      </c>
      <c r="E11576" s="141">
        <v>136.84100000000001</v>
      </c>
      <c r="F11576" s="140">
        <v>5.2892999999999999</v>
      </c>
      <c r="G11576" s="142">
        <v>134.88499999999999</v>
      </c>
      <c r="H11576" s="141"/>
      <c r="I11576" s="141"/>
    </row>
    <row r="11577" spans="2:9">
      <c r="B11577" s="140">
        <v>1.1160000000000001</v>
      </c>
      <c r="C11577" s="142">
        <v>140.16399999999999</v>
      </c>
      <c r="D11577" s="140">
        <v>4.0952999999999999</v>
      </c>
      <c r="E11577" s="141">
        <v>137.04599999999999</v>
      </c>
      <c r="F11577" s="140">
        <v>5.2893999999999997</v>
      </c>
      <c r="G11577" s="142">
        <v>134.85400000000001</v>
      </c>
      <c r="H11577" s="141"/>
      <c r="I11577" s="141"/>
    </row>
    <row r="11578" spans="2:9">
      <c r="B11578" s="140">
        <v>1.1161000000000001</v>
      </c>
      <c r="C11578" s="142">
        <v>140.36099999999999</v>
      </c>
      <c r="D11578" s="140">
        <v>4.0953999999999997</v>
      </c>
      <c r="E11578" s="141">
        <v>136.82400000000001</v>
      </c>
      <c r="F11578" s="140">
        <v>5.2895000000000003</v>
      </c>
      <c r="G11578" s="142">
        <v>134.71</v>
      </c>
      <c r="H11578" s="141"/>
      <c r="I11578" s="141"/>
    </row>
    <row r="11579" spans="2:9">
      <c r="B11579" s="140">
        <v>1.1162000000000001</v>
      </c>
      <c r="C11579" s="142">
        <v>139.929</v>
      </c>
      <c r="D11579" s="140">
        <v>4.0955000000000004</v>
      </c>
      <c r="E11579" s="141">
        <v>136.82300000000001</v>
      </c>
      <c r="F11579" s="140">
        <v>5.2896000000000001</v>
      </c>
      <c r="G11579" s="142">
        <v>134.624</v>
      </c>
      <c r="H11579" s="141"/>
      <c r="I11579" s="141"/>
    </row>
    <row r="11580" spans="2:9">
      <c r="B11580" s="140">
        <v>1.1163000000000001</v>
      </c>
      <c r="C11580" s="142">
        <v>139.786</v>
      </c>
      <c r="D11580" s="140">
        <v>4.0956000000000001</v>
      </c>
      <c r="E11580" s="141">
        <v>136.857</v>
      </c>
      <c r="F11580" s="140">
        <v>5.2896999999999998</v>
      </c>
      <c r="G11580" s="142">
        <v>134.71799999999999</v>
      </c>
      <c r="H11580" s="141"/>
      <c r="I11580" s="141"/>
    </row>
    <row r="11581" spans="2:9">
      <c r="B11581" s="140">
        <v>1.1164000000000001</v>
      </c>
      <c r="C11581" s="142">
        <v>140.005</v>
      </c>
      <c r="D11581" s="140">
        <v>4.0956999999999999</v>
      </c>
      <c r="E11581" s="141">
        <v>136.86799999999999</v>
      </c>
      <c r="F11581" s="140">
        <v>5.2897999999999996</v>
      </c>
      <c r="G11581" s="142">
        <v>134.58199999999999</v>
      </c>
      <c r="H11581" s="141"/>
      <c r="I11581" s="141"/>
    </row>
    <row r="11582" spans="2:9">
      <c r="B11582" s="140">
        <v>1.1165</v>
      </c>
      <c r="C11582" s="142">
        <v>139.839</v>
      </c>
      <c r="D11582" s="140">
        <v>4.0957999999999997</v>
      </c>
      <c r="E11582" s="141">
        <v>137.005</v>
      </c>
      <c r="F11582" s="140">
        <v>5.2899000000000003</v>
      </c>
      <c r="G11582" s="142">
        <v>134.70400000000001</v>
      </c>
      <c r="H11582" s="141"/>
      <c r="I11582" s="141"/>
    </row>
    <row r="11583" spans="2:9">
      <c r="B11583" s="140">
        <v>1.1166</v>
      </c>
      <c r="C11583" s="142">
        <v>140.22999999999999</v>
      </c>
      <c r="D11583" s="140">
        <v>4.0959000000000003</v>
      </c>
      <c r="E11583" s="141">
        <v>136.69300000000001</v>
      </c>
      <c r="F11583" s="140">
        <v>5.29</v>
      </c>
      <c r="G11583" s="142">
        <v>134.863</v>
      </c>
      <c r="H11583" s="141"/>
      <c r="I11583" s="141"/>
    </row>
    <row r="11584" spans="2:9">
      <c r="B11584" s="140">
        <v>1.1167</v>
      </c>
      <c r="C11584" s="142">
        <v>140.245</v>
      </c>
      <c r="D11584" s="140">
        <v>4.0960000000000001</v>
      </c>
      <c r="E11584" s="141">
        <v>136.65100000000001</v>
      </c>
      <c r="F11584" s="140">
        <v>5.2900999999999998</v>
      </c>
      <c r="G11584" s="142">
        <v>134.86500000000001</v>
      </c>
      <c r="H11584" s="141"/>
      <c r="I11584" s="141"/>
    </row>
    <row r="11585" spans="2:9">
      <c r="B11585" s="140">
        <v>1.1168</v>
      </c>
      <c r="C11585" s="142">
        <v>140.25399999999999</v>
      </c>
      <c r="D11585" s="140">
        <v>4.0960999999999999</v>
      </c>
      <c r="E11585" s="141">
        <v>136.47300000000001</v>
      </c>
      <c r="F11585" s="140">
        <v>5.2901999999999996</v>
      </c>
      <c r="G11585" s="142">
        <v>134.97200000000001</v>
      </c>
      <c r="H11585" s="141"/>
      <c r="I11585" s="141"/>
    </row>
    <row r="11586" spans="2:9">
      <c r="B11586" s="140">
        <v>1.1169</v>
      </c>
      <c r="C11586" s="142">
        <v>139.935</v>
      </c>
      <c r="D11586" s="140">
        <v>4.0961999999999996</v>
      </c>
      <c r="E11586" s="141">
        <v>136.732</v>
      </c>
      <c r="F11586" s="140">
        <v>5.2903000000000002</v>
      </c>
      <c r="G11586" s="142">
        <v>134.80199999999999</v>
      </c>
      <c r="H11586" s="141"/>
      <c r="I11586" s="141"/>
    </row>
    <row r="11587" spans="2:9">
      <c r="B11587" s="140">
        <v>1.117</v>
      </c>
      <c r="C11587" s="142">
        <v>140.01400000000001</v>
      </c>
      <c r="D11587" s="140">
        <v>4.0963000000000003</v>
      </c>
      <c r="E11587" s="141">
        <v>136.839</v>
      </c>
      <c r="F11587" s="140">
        <v>5.2904</v>
      </c>
      <c r="G11587" s="142">
        <v>135.077</v>
      </c>
      <c r="H11587" s="141"/>
      <c r="I11587" s="141"/>
    </row>
    <row r="11588" spans="2:9">
      <c r="B11588" s="140">
        <v>1.1171</v>
      </c>
      <c r="C11588" s="142">
        <v>140.04900000000001</v>
      </c>
      <c r="D11588" s="140">
        <v>4.0964</v>
      </c>
      <c r="E11588" s="141">
        <v>136.58099999999999</v>
      </c>
      <c r="F11588" s="140">
        <v>5.2904999999999998</v>
      </c>
      <c r="G11588" s="142">
        <v>134.834</v>
      </c>
      <c r="H11588" s="141"/>
      <c r="I11588" s="141"/>
    </row>
    <row r="11589" spans="2:9">
      <c r="B11589" s="140">
        <v>1.1172</v>
      </c>
      <c r="C11589" s="142">
        <v>140.04</v>
      </c>
      <c r="D11589" s="140">
        <v>4.0964999999999998</v>
      </c>
      <c r="E11589" s="141">
        <v>136.85599999999999</v>
      </c>
      <c r="F11589" s="140">
        <v>5.2906000000000004</v>
      </c>
      <c r="G11589" s="142">
        <v>134.64699999999999</v>
      </c>
      <c r="H11589" s="141"/>
      <c r="I11589" s="141"/>
    </row>
    <row r="11590" spans="2:9">
      <c r="B11590" s="140">
        <v>1.1173</v>
      </c>
      <c r="C11590" s="142">
        <v>139.98099999999999</v>
      </c>
      <c r="D11590" s="140">
        <v>4.0965999999999996</v>
      </c>
      <c r="E11590" s="141">
        <v>137.05500000000001</v>
      </c>
      <c r="F11590" s="140">
        <v>5.2907000000000002</v>
      </c>
      <c r="G11590" s="142">
        <v>134.90700000000001</v>
      </c>
      <c r="H11590" s="141"/>
      <c r="I11590" s="141"/>
    </row>
    <row r="11591" spans="2:9">
      <c r="B11591" s="140">
        <v>1.1173999999999999</v>
      </c>
      <c r="C11591" s="142">
        <v>140.24299999999999</v>
      </c>
      <c r="D11591" s="140">
        <v>4.0967000000000002</v>
      </c>
      <c r="E11591" s="141">
        <v>137.06200000000001</v>
      </c>
      <c r="F11591" s="140">
        <v>5.2907999999999999</v>
      </c>
      <c r="G11591" s="142">
        <v>134.71899999999999</v>
      </c>
      <c r="H11591" s="141"/>
      <c r="I11591" s="141"/>
    </row>
    <row r="11592" spans="2:9">
      <c r="B11592" s="140">
        <v>1.1174999999999999</v>
      </c>
      <c r="C11592" s="142">
        <v>140.006</v>
      </c>
      <c r="D11592" s="140">
        <v>4.0968</v>
      </c>
      <c r="E11592" s="141">
        <v>137.01300000000001</v>
      </c>
      <c r="F11592" s="140">
        <v>5.2908999999999997</v>
      </c>
      <c r="G11592" s="142">
        <v>135.02600000000001</v>
      </c>
      <c r="H11592" s="141"/>
      <c r="I11592" s="141"/>
    </row>
    <row r="11593" spans="2:9">
      <c r="B11593" s="140">
        <v>1.1175999999999999</v>
      </c>
      <c r="C11593" s="142">
        <v>139.83500000000001</v>
      </c>
      <c r="D11593" s="140">
        <v>4.0968999999999998</v>
      </c>
      <c r="E11593" s="141">
        <v>137.167</v>
      </c>
      <c r="F11593" s="140">
        <v>5.2910000000000004</v>
      </c>
      <c r="G11593" s="142">
        <v>134.84899999999999</v>
      </c>
      <c r="H11593" s="141"/>
      <c r="I11593" s="141"/>
    </row>
    <row r="11594" spans="2:9">
      <c r="B11594" s="140">
        <v>1.1176999999999999</v>
      </c>
      <c r="C11594" s="142">
        <v>139.56100000000001</v>
      </c>
      <c r="D11594" s="140">
        <v>4.0970000000000004</v>
      </c>
      <c r="E11594" s="141">
        <v>136.703</v>
      </c>
      <c r="F11594" s="140">
        <v>5.2911000000000001</v>
      </c>
      <c r="G11594" s="142">
        <v>134.874</v>
      </c>
      <c r="H11594" s="141"/>
      <c r="I11594" s="141"/>
    </row>
    <row r="11595" spans="2:9">
      <c r="B11595" s="140">
        <v>1.1177999999999999</v>
      </c>
      <c r="C11595" s="142">
        <v>139.995</v>
      </c>
      <c r="D11595" s="140">
        <v>4.0971000000000002</v>
      </c>
      <c r="E11595" s="141">
        <v>136.678</v>
      </c>
      <c r="F11595" s="140">
        <v>5.2911999999999999</v>
      </c>
      <c r="G11595" s="142">
        <v>134.88</v>
      </c>
      <c r="H11595" s="141"/>
      <c r="I11595" s="141"/>
    </row>
    <row r="11596" spans="2:9">
      <c r="B11596" s="140">
        <v>1.1178999999999999</v>
      </c>
      <c r="C11596" s="142">
        <v>139.923</v>
      </c>
      <c r="D11596" s="140">
        <v>4.0972</v>
      </c>
      <c r="E11596" s="141">
        <v>136.691</v>
      </c>
      <c r="F11596" s="140">
        <v>5.2912999999999997</v>
      </c>
      <c r="G11596" s="142">
        <v>135.02799999999999</v>
      </c>
      <c r="H11596" s="141"/>
      <c r="I11596" s="141"/>
    </row>
    <row r="11597" spans="2:9">
      <c r="B11597" s="140">
        <v>1.1180000000000001</v>
      </c>
      <c r="C11597" s="142">
        <v>140.06299999999999</v>
      </c>
      <c r="D11597" s="140">
        <v>4.0972999999999997</v>
      </c>
      <c r="E11597" s="141">
        <v>136.72399999999999</v>
      </c>
      <c r="F11597" s="140">
        <v>5.2914000000000003</v>
      </c>
      <c r="G11597" s="142">
        <v>135.05699999999999</v>
      </c>
      <c r="H11597" s="141"/>
      <c r="I11597" s="141"/>
    </row>
    <row r="11598" spans="2:9">
      <c r="B11598" s="140">
        <v>1.1181000000000001</v>
      </c>
      <c r="C11598" s="142">
        <v>139.93199999999999</v>
      </c>
      <c r="D11598" s="140">
        <v>4.0974000000000004</v>
      </c>
      <c r="E11598" s="141">
        <v>136.64400000000001</v>
      </c>
      <c r="F11598" s="140">
        <v>5.2915000000000001</v>
      </c>
      <c r="G11598" s="142">
        <v>135.06399999999999</v>
      </c>
      <c r="H11598" s="141"/>
      <c r="I11598" s="141"/>
    </row>
    <row r="11599" spans="2:9">
      <c r="B11599" s="140">
        <v>1.1182000000000001</v>
      </c>
      <c r="C11599" s="142">
        <v>139.75700000000001</v>
      </c>
      <c r="D11599" s="140">
        <v>4.0975000000000001</v>
      </c>
      <c r="E11599" s="141">
        <v>136.999</v>
      </c>
      <c r="F11599" s="140">
        <v>5.2915999999999999</v>
      </c>
      <c r="G11599" s="142">
        <v>135.04300000000001</v>
      </c>
      <c r="H11599" s="141"/>
      <c r="I11599" s="141"/>
    </row>
    <row r="11600" spans="2:9">
      <c r="B11600" s="140">
        <v>1.1183000000000001</v>
      </c>
      <c r="C11600" s="142">
        <v>140.03700000000001</v>
      </c>
      <c r="D11600" s="140">
        <v>4.0975999999999999</v>
      </c>
      <c r="E11600" s="141">
        <v>137.05699999999999</v>
      </c>
      <c r="F11600" s="140">
        <v>5.2916999999999996</v>
      </c>
      <c r="G11600" s="142">
        <v>134.96899999999999</v>
      </c>
      <c r="H11600" s="141"/>
      <c r="I11600" s="141"/>
    </row>
    <row r="11601" spans="2:9">
      <c r="B11601" s="140">
        <v>1.1184000000000001</v>
      </c>
      <c r="C11601" s="142">
        <v>139.875</v>
      </c>
      <c r="D11601" s="140">
        <v>4.0976999999999997</v>
      </c>
      <c r="E11601" s="141">
        <v>136.87200000000001</v>
      </c>
      <c r="F11601" s="140">
        <v>5.2918000000000003</v>
      </c>
      <c r="G11601" s="142">
        <v>134.88</v>
      </c>
      <c r="H11601" s="141"/>
      <c r="I11601" s="141"/>
    </row>
    <row r="11602" spans="2:9">
      <c r="B11602" s="140">
        <v>1.1185</v>
      </c>
      <c r="C11602" s="142">
        <v>139.97499999999999</v>
      </c>
      <c r="D11602" s="140">
        <v>4.0978000000000003</v>
      </c>
      <c r="E11602" s="141">
        <v>136.78200000000001</v>
      </c>
      <c r="F11602" s="140">
        <v>5.2919</v>
      </c>
      <c r="G11602" s="142">
        <v>134.96799999999999</v>
      </c>
      <c r="H11602" s="141"/>
      <c r="I11602" s="141"/>
    </row>
    <row r="11603" spans="2:9">
      <c r="B11603" s="140">
        <v>1.1186</v>
      </c>
      <c r="C11603" s="142">
        <v>139.58600000000001</v>
      </c>
      <c r="D11603" s="140">
        <v>4.0979000000000001</v>
      </c>
      <c r="E11603" s="141">
        <v>136.86600000000001</v>
      </c>
      <c r="F11603" s="140">
        <v>5.2919999999999998</v>
      </c>
      <c r="G11603" s="142">
        <v>134.607</v>
      </c>
      <c r="H11603" s="141"/>
      <c r="I11603" s="141"/>
    </row>
    <row r="11604" spans="2:9">
      <c r="B11604" s="140">
        <v>1.1187</v>
      </c>
      <c r="C11604" s="142">
        <v>139.774</v>
      </c>
      <c r="D11604" s="140">
        <v>4.0979999999999999</v>
      </c>
      <c r="E11604" s="141">
        <v>137.26900000000001</v>
      </c>
      <c r="F11604" s="140">
        <v>5.2920999999999996</v>
      </c>
      <c r="G11604" s="142">
        <v>134.80699999999999</v>
      </c>
      <c r="H11604" s="141"/>
      <c r="I11604" s="141"/>
    </row>
    <row r="11605" spans="2:9">
      <c r="B11605" s="140">
        <v>1.1188</v>
      </c>
      <c r="C11605" s="142">
        <v>139.93700000000001</v>
      </c>
      <c r="D11605" s="140">
        <v>4.0980999999999996</v>
      </c>
      <c r="E11605" s="141">
        <v>137.22999999999999</v>
      </c>
      <c r="F11605" s="140">
        <v>5.2922000000000002</v>
      </c>
      <c r="G11605" s="142">
        <v>134.816</v>
      </c>
      <c r="H11605" s="141"/>
      <c r="I11605" s="141"/>
    </row>
    <row r="11606" spans="2:9">
      <c r="B11606" s="140">
        <v>1.1189</v>
      </c>
      <c r="C11606" s="142">
        <v>140.05500000000001</v>
      </c>
      <c r="D11606" s="140">
        <v>4.0982000000000003</v>
      </c>
      <c r="E11606" s="141">
        <v>137.16900000000001</v>
      </c>
      <c r="F11606" s="140">
        <v>5.2923</v>
      </c>
      <c r="G11606" s="142">
        <v>134.666</v>
      </c>
      <c r="H11606" s="141"/>
      <c r="I11606" s="141"/>
    </row>
    <row r="11607" spans="2:9">
      <c r="B11607" s="140">
        <v>1.119</v>
      </c>
      <c r="C11607" s="142">
        <v>140.27799999999999</v>
      </c>
      <c r="D11607" s="140">
        <v>4.0983000000000001</v>
      </c>
      <c r="E11607" s="141">
        <v>137.155</v>
      </c>
      <c r="F11607" s="140">
        <v>5.2923999999999998</v>
      </c>
      <c r="G11607" s="142">
        <v>134.74700000000001</v>
      </c>
      <c r="H11607" s="141"/>
      <c r="I11607" s="141"/>
    </row>
    <row r="11608" spans="2:9">
      <c r="B11608" s="140">
        <v>1.1191</v>
      </c>
      <c r="C11608" s="142">
        <v>140.018</v>
      </c>
      <c r="D11608" s="140">
        <v>4.0983999999999998</v>
      </c>
      <c r="E11608" s="141">
        <v>136.94900000000001</v>
      </c>
      <c r="F11608" s="140">
        <v>5.2925000000000004</v>
      </c>
      <c r="G11608" s="142">
        <v>134.649</v>
      </c>
      <c r="H11608" s="141"/>
      <c r="I11608" s="141"/>
    </row>
    <row r="11609" spans="2:9">
      <c r="B11609" s="140">
        <v>1.1192</v>
      </c>
      <c r="C11609" s="142">
        <v>139.82599999999999</v>
      </c>
      <c r="D11609" s="140">
        <v>4.0984999999999996</v>
      </c>
      <c r="E11609" s="141">
        <v>137.04300000000001</v>
      </c>
      <c r="F11609" s="140">
        <v>5.2926000000000002</v>
      </c>
      <c r="G11609" s="142">
        <v>134.77799999999999</v>
      </c>
      <c r="H11609" s="141"/>
      <c r="I11609" s="141"/>
    </row>
    <row r="11610" spans="2:9">
      <c r="B11610" s="140">
        <v>1.1193</v>
      </c>
      <c r="C11610" s="142">
        <v>140.04499999999999</v>
      </c>
      <c r="D11610" s="140">
        <v>4.0986000000000002</v>
      </c>
      <c r="E11610" s="141">
        <v>136.98599999999999</v>
      </c>
      <c r="F11610" s="140">
        <v>5.2927</v>
      </c>
      <c r="G11610" s="142">
        <v>134.751</v>
      </c>
      <c r="H11610" s="141"/>
      <c r="I11610" s="141"/>
    </row>
    <row r="11611" spans="2:9">
      <c r="B11611" s="140">
        <v>1.1194</v>
      </c>
      <c r="C11611" s="142">
        <v>139.86000000000001</v>
      </c>
      <c r="D11611" s="140">
        <v>4.0987</v>
      </c>
      <c r="E11611" s="141">
        <v>136.91</v>
      </c>
      <c r="F11611" s="140">
        <v>5.2927999999999997</v>
      </c>
      <c r="G11611" s="142">
        <v>134.673</v>
      </c>
      <c r="H11611" s="141"/>
      <c r="I11611" s="141"/>
    </row>
    <row r="11612" spans="2:9">
      <c r="B11612" s="140">
        <v>1.1194999999999999</v>
      </c>
      <c r="C11612" s="142">
        <v>139.66399999999999</v>
      </c>
      <c r="D11612" s="140">
        <v>4.0987999999999998</v>
      </c>
      <c r="E11612" s="141">
        <v>137.05500000000001</v>
      </c>
      <c r="F11612" s="140">
        <v>5.2929000000000004</v>
      </c>
      <c r="G11612" s="142">
        <v>134.899</v>
      </c>
      <c r="H11612" s="141"/>
      <c r="I11612" s="141"/>
    </row>
    <row r="11613" spans="2:9">
      <c r="B11613" s="140">
        <v>1.1195999999999999</v>
      </c>
      <c r="C11613" s="142">
        <v>139.97</v>
      </c>
      <c r="D11613" s="140">
        <v>4.0989000000000004</v>
      </c>
      <c r="E11613" s="141">
        <v>136.988</v>
      </c>
      <c r="F11613" s="140">
        <v>5.2930000000000001</v>
      </c>
      <c r="G11613" s="142">
        <v>134.858</v>
      </c>
      <c r="H11613" s="141"/>
      <c r="I11613" s="141"/>
    </row>
    <row r="11614" spans="2:9">
      <c r="B11614" s="140">
        <v>1.1196999999999999</v>
      </c>
      <c r="C11614" s="142">
        <v>140.26900000000001</v>
      </c>
      <c r="D11614" s="140">
        <v>4.0990000000000002</v>
      </c>
      <c r="E11614" s="141">
        <v>137.33500000000001</v>
      </c>
      <c r="F11614" s="140">
        <v>5.2930999999999999</v>
      </c>
      <c r="G11614" s="142">
        <v>135.05000000000001</v>
      </c>
      <c r="H11614" s="141"/>
      <c r="I11614" s="141"/>
    </row>
    <row r="11615" spans="2:9">
      <c r="B11615" s="140">
        <v>1.1197999999999999</v>
      </c>
      <c r="C11615" s="142">
        <v>139.77199999999999</v>
      </c>
      <c r="D11615" s="140">
        <v>4.0991</v>
      </c>
      <c r="E11615" s="141">
        <v>137.274</v>
      </c>
      <c r="F11615" s="140">
        <v>5.2931999999999997</v>
      </c>
      <c r="G11615" s="142">
        <v>134.976</v>
      </c>
      <c r="H11615" s="141"/>
      <c r="I11615" s="141"/>
    </row>
    <row r="11616" spans="2:9">
      <c r="B11616" s="140">
        <v>1.1198999999999999</v>
      </c>
      <c r="C11616" s="142">
        <v>140.49299999999999</v>
      </c>
      <c r="D11616" s="140">
        <v>4.0991999999999997</v>
      </c>
      <c r="E11616" s="141">
        <v>137.05500000000001</v>
      </c>
      <c r="F11616" s="140">
        <v>5.2933000000000003</v>
      </c>
      <c r="G11616" s="142">
        <v>134.67599999999999</v>
      </c>
      <c r="H11616" s="141"/>
      <c r="I11616" s="141"/>
    </row>
    <row r="11617" spans="2:9">
      <c r="B11617" s="140">
        <v>1.1200000000000001</v>
      </c>
      <c r="C11617" s="142">
        <v>139.494</v>
      </c>
      <c r="D11617" s="140">
        <v>4.0993000000000004</v>
      </c>
      <c r="E11617" s="141">
        <v>137.13499999999999</v>
      </c>
      <c r="F11617" s="140">
        <v>5.2934000000000001</v>
      </c>
      <c r="G11617" s="142">
        <v>134.92500000000001</v>
      </c>
      <c r="H11617" s="141"/>
      <c r="I11617" s="141"/>
    </row>
    <row r="11618" spans="2:9">
      <c r="B11618" s="140">
        <v>1.1201000000000001</v>
      </c>
      <c r="C11618" s="142">
        <v>139.88200000000001</v>
      </c>
      <c r="D11618" s="140">
        <v>4.0994000000000002</v>
      </c>
      <c r="E11618" s="141">
        <v>137.30099999999999</v>
      </c>
      <c r="F11618" s="140">
        <v>5.2934999999999999</v>
      </c>
      <c r="G11618" s="142">
        <v>134.739</v>
      </c>
      <c r="H11618" s="141"/>
      <c r="I11618" s="141"/>
    </row>
    <row r="11619" spans="2:9">
      <c r="B11619" s="140">
        <v>1.1202000000000001</v>
      </c>
      <c r="C11619" s="142">
        <v>139.6</v>
      </c>
      <c r="D11619" s="140">
        <v>4.0994999999999999</v>
      </c>
      <c r="E11619" s="141">
        <v>136.79599999999999</v>
      </c>
      <c r="F11619" s="140">
        <v>5.2935999999999996</v>
      </c>
      <c r="G11619" s="142">
        <v>134.739</v>
      </c>
      <c r="H11619" s="141"/>
      <c r="I11619" s="141"/>
    </row>
    <row r="11620" spans="2:9">
      <c r="B11620" s="140">
        <v>1.1203000000000001</v>
      </c>
      <c r="C11620" s="142">
        <v>139.63900000000001</v>
      </c>
      <c r="D11620" s="140">
        <v>4.0995999999999997</v>
      </c>
      <c r="E11620" s="141">
        <v>136.71</v>
      </c>
      <c r="F11620" s="140">
        <v>5.2937000000000003</v>
      </c>
      <c r="G11620" s="142">
        <v>134.822</v>
      </c>
      <c r="H11620" s="141"/>
      <c r="I11620" s="141"/>
    </row>
    <row r="11621" spans="2:9">
      <c r="B11621" s="140">
        <v>1.1204000000000001</v>
      </c>
      <c r="C11621" s="142">
        <v>139.22999999999999</v>
      </c>
      <c r="D11621" s="140">
        <v>4.0997000000000003</v>
      </c>
      <c r="E11621" s="141">
        <v>136.88800000000001</v>
      </c>
      <c r="F11621" s="140">
        <v>5.2938000000000001</v>
      </c>
      <c r="G11621" s="142">
        <v>134.857</v>
      </c>
      <c r="H11621" s="141"/>
      <c r="I11621" s="141"/>
    </row>
    <row r="11622" spans="2:9">
      <c r="B11622" s="140">
        <v>1.1205000000000001</v>
      </c>
      <c r="C11622" s="142">
        <v>139.14400000000001</v>
      </c>
      <c r="D11622" s="140">
        <v>4.0998000000000001</v>
      </c>
      <c r="E11622" s="141">
        <v>137.19399999999999</v>
      </c>
      <c r="F11622" s="140">
        <v>5.2938999999999998</v>
      </c>
      <c r="G11622" s="142">
        <v>134.74700000000001</v>
      </c>
      <c r="H11622" s="141"/>
      <c r="I11622" s="141"/>
    </row>
    <row r="11623" spans="2:9">
      <c r="B11623" s="140">
        <v>1.1206</v>
      </c>
      <c r="C11623" s="142">
        <v>139.35900000000001</v>
      </c>
      <c r="D11623" s="140">
        <v>4.0998999999999999</v>
      </c>
      <c r="E11623" s="141">
        <v>137.27600000000001</v>
      </c>
      <c r="F11623" s="140">
        <v>5.2939999999999996</v>
      </c>
      <c r="G11623" s="142">
        <v>135.00200000000001</v>
      </c>
      <c r="H11623" s="141"/>
      <c r="I11623" s="141"/>
    </row>
    <row r="11624" spans="2:9">
      <c r="B11624" s="140">
        <v>1.1207</v>
      </c>
      <c r="C11624" s="142">
        <v>139.042</v>
      </c>
      <c r="D11624" s="140">
        <v>4.0999999999999996</v>
      </c>
      <c r="E11624" s="141">
        <v>136.97</v>
      </c>
      <c r="F11624" s="140">
        <v>5.2941000000000003</v>
      </c>
      <c r="G11624" s="142">
        <v>134.67099999999999</v>
      </c>
      <c r="H11624" s="141"/>
      <c r="I11624" s="141"/>
    </row>
    <row r="11625" spans="2:9">
      <c r="B11625" s="140">
        <v>1.1208</v>
      </c>
      <c r="C11625" s="142">
        <v>139.26</v>
      </c>
      <c r="D11625" s="140">
        <v>4.1001000000000003</v>
      </c>
      <c r="E11625" s="141">
        <v>136.905</v>
      </c>
      <c r="F11625" s="140">
        <v>5.2942</v>
      </c>
      <c r="G11625" s="142">
        <v>134.38200000000001</v>
      </c>
      <c r="H11625" s="141"/>
      <c r="I11625" s="141"/>
    </row>
    <row r="11626" spans="2:9">
      <c r="B11626" s="140">
        <v>1.1209</v>
      </c>
      <c r="C11626" s="142">
        <v>139.43700000000001</v>
      </c>
      <c r="D11626" s="140">
        <v>4.1002000000000001</v>
      </c>
      <c r="E11626" s="141">
        <v>136.94800000000001</v>
      </c>
      <c r="F11626" s="140">
        <v>5.2942999999999998</v>
      </c>
      <c r="G11626" s="142">
        <v>134.643</v>
      </c>
      <c r="H11626" s="141"/>
      <c r="I11626" s="141"/>
    </row>
    <row r="11627" spans="2:9">
      <c r="B11627" s="140">
        <v>1.121</v>
      </c>
      <c r="C11627" s="142">
        <v>139.404</v>
      </c>
      <c r="D11627" s="140">
        <v>4.1002999999999998</v>
      </c>
      <c r="E11627" s="141">
        <v>136.76900000000001</v>
      </c>
      <c r="F11627" s="140">
        <v>5.2944000000000004</v>
      </c>
      <c r="G11627" s="142">
        <v>134.78100000000001</v>
      </c>
      <c r="H11627" s="141"/>
      <c r="I11627" s="141"/>
    </row>
    <row r="11628" spans="2:9">
      <c r="B11628" s="140">
        <v>1.1211</v>
      </c>
      <c r="C11628" s="142">
        <v>139.94900000000001</v>
      </c>
      <c r="D11628" s="140">
        <v>4.1003999999999996</v>
      </c>
      <c r="E11628" s="141">
        <v>136.86699999999999</v>
      </c>
      <c r="F11628" s="140">
        <v>5.2945000000000002</v>
      </c>
      <c r="G11628" s="142">
        <v>134.80099999999999</v>
      </c>
      <c r="H11628" s="141"/>
      <c r="I11628" s="141"/>
    </row>
    <row r="11629" spans="2:9">
      <c r="B11629" s="140">
        <v>1.1212</v>
      </c>
      <c r="C11629" s="142">
        <v>139.65700000000001</v>
      </c>
      <c r="D11629" s="140">
        <v>4.1005000000000003</v>
      </c>
      <c r="E11629" s="141">
        <v>136.80199999999999</v>
      </c>
      <c r="F11629" s="140">
        <v>5.2946</v>
      </c>
      <c r="G11629" s="142">
        <v>134.62299999999999</v>
      </c>
      <c r="H11629" s="141"/>
      <c r="I11629" s="141"/>
    </row>
    <row r="11630" spans="2:9">
      <c r="B11630" s="140">
        <v>1.1213</v>
      </c>
      <c r="C11630" s="142">
        <v>139.77199999999999</v>
      </c>
      <c r="D11630" s="140">
        <v>4.1006</v>
      </c>
      <c r="E11630" s="141">
        <v>136.76900000000001</v>
      </c>
      <c r="F11630" s="140">
        <v>5.2946999999999997</v>
      </c>
      <c r="G11630" s="142">
        <v>134.762</v>
      </c>
      <c r="H11630" s="141"/>
      <c r="I11630" s="141"/>
    </row>
    <row r="11631" spans="2:9">
      <c r="B11631" s="140">
        <v>1.1214</v>
      </c>
      <c r="C11631" s="142">
        <v>139.43799999999999</v>
      </c>
      <c r="D11631" s="140">
        <v>4.1006999999999998</v>
      </c>
      <c r="E11631" s="141">
        <v>136.666</v>
      </c>
      <c r="F11631" s="140">
        <v>5.2948000000000004</v>
      </c>
      <c r="G11631" s="142">
        <v>135.12100000000001</v>
      </c>
      <c r="H11631" s="141"/>
      <c r="I11631" s="141"/>
    </row>
    <row r="11632" spans="2:9">
      <c r="B11632" s="140">
        <v>1.1214999999999999</v>
      </c>
      <c r="C11632" s="142">
        <v>139.34399999999999</v>
      </c>
      <c r="D11632" s="140">
        <v>4.1007999999999996</v>
      </c>
      <c r="E11632" s="141">
        <v>136.636</v>
      </c>
      <c r="F11632" s="140">
        <v>5.2949000000000002</v>
      </c>
      <c r="G11632" s="142">
        <v>134.773</v>
      </c>
      <c r="H11632" s="141"/>
      <c r="I11632" s="141"/>
    </row>
    <row r="11633" spans="2:9">
      <c r="B11633" s="140">
        <v>1.1215999999999999</v>
      </c>
      <c r="C11633" s="142">
        <v>139.483</v>
      </c>
      <c r="D11633" s="140">
        <v>4.1009000000000002</v>
      </c>
      <c r="E11633" s="141">
        <v>137.119</v>
      </c>
      <c r="F11633" s="140">
        <v>5.2949999999999999</v>
      </c>
      <c r="G11633" s="142">
        <v>134.52099999999999</v>
      </c>
      <c r="H11633" s="141"/>
      <c r="I11633" s="141"/>
    </row>
    <row r="11634" spans="2:9">
      <c r="B11634" s="140">
        <v>1.1216999999999999</v>
      </c>
      <c r="C11634" s="142">
        <v>140.08099999999999</v>
      </c>
      <c r="D11634" s="140">
        <v>4.101</v>
      </c>
      <c r="E11634" s="141">
        <v>137.02799999999999</v>
      </c>
      <c r="F11634" s="140">
        <v>5.2950999999999997</v>
      </c>
      <c r="G11634" s="142">
        <v>134.91900000000001</v>
      </c>
      <c r="H11634" s="141"/>
      <c r="I11634" s="141"/>
    </row>
    <row r="11635" spans="2:9">
      <c r="B11635" s="140">
        <v>1.1217999999999999</v>
      </c>
      <c r="C11635" s="142">
        <v>139.59399999999999</v>
      </c>
      <c r="D11635" s="140">
        <v>4.1010999999999997</v>
      </c>
      <c r="E11635" s="141">
        <v>137.005</v>
      </c>
      <c r="F11635" s="140">
        <v>5.2952000000000004</v>
      </c>
      <c r="G11635" s="142">
        <v>134.583</v>
      </c>
      <c r="H11635" s="141"/>
      <c r="I11635" s="141"/>
    </row>
    <row r="11636" spans="2:9">
      <c r="B11636" s="140">
        <v>1.1218999999999999</v>
      </c>
      <c r="C11636" s="142">
        <v>139.82</v>
      </c>
      <c r="D11636" s="140">
        <v>4.1012000000000004</v>
      </c>
      <c r="E11636" s="141">
        <v>137.04499999999999</v>
      </c>
      <c r="F11636" s="140">
        <v>5.2953000000000001</v>
      </c>
      <c r="G11636" s="142">
        <v>134.48599999999999</v>
      </c>
      <c r="H11636" s="141"/>
      <c r="I11636" s="141"/>
    </row>
    <row r="11637" spans="2:9">
      <c r="B11637" s="140">
        <v>1.1220000000000001</v>
      </c>
      <c r="C11637" s="142">
        <v>139.89599999999999</v>
      </c>
      <c r="D11637" s="140">
        <v>4.1013000000000002</v>
      </c>
      <c r="E11637" s="141">
        <v>137.01599999999999</v>
      </c>
      <c r="F11637" s="140">
        <v>5.2953999999999999</v>
      </c>
      <c r="G11637" s="142">
        <v>134.52199999999999</v>
      </c>
      <c r="H11637" s="141"/>
      <c r="I11637" s="141"/>
    </row>
    <row r="11638" spans="2:9">
      <c r="B11638" s="140">
        <v>1.1221000000000001</v>
      </c>
      <c r="C11638" s="142">
        <v>139.822</v>
      </c>
      <c r="D11638" s="140">
        <v>4.1013999999999999</v>
      </c>
      <c r="E11638" s="141">
        <v>137.17400000000001</v>
      </c>
      <c r="F11638" s="140">
        <v>5.2954999999999997</v>
      </c>
      <c r="G11638" s="142">
        <v>134.65700000000001</v>
      </c>
      <c r="H11638" s="141"/>
      <c r="I11638" s="141"/>
    </row>
    <row r="11639" spans="2:9">
      <c r="B11639" s="140">
        <v>1.1222000000000001</v>
      </c>
      <c r="C11639" s="142">
        <v>139.90799999999999</v>
      </c>
      <c r="D11639" s="140">
        <v>4.1014999999999997</v>
      </c>
      <c r="E11639" s="141">
        <v>137.20599999999999</v>
      </c>
      <c r="F11639" s="140">
        <v>5.2956000000000003</v>
      </c>
      <c r="G11639" s="142">
        <v>134.524</v>
      </c>
      <c r="H11639" s="141"/>
      <c r="I11639" s="141"/>
    </row>
    <row r="11640" spans="2:9">
      <c r="B11640" s="140">
        <v>1.1223000000000001</v>
      </c>
      <c r="C11640" s="142">
        <v>139.80799999999999</v>
      </c>
      <c r="D11640" s="140">
        <v>4.1016000000000004</v>
      </c>
      <c r="E11640" s="141">
        <v>137.13300000000001</v>
      </c>
      <c r="F11640" s="140">
        <v>5.2957000000000001</v>
      </c>
      <c r="G11640" s="142">
        <v>134.83099999999999</v>
      </c>
      <c r="H11640" s="141"/>
      <c r="I11640" s="141"/>
    </row>
    <row r="11641" spans="2:9">
      <c r="B11641" s="140">
        <v>1.1224000000000001</v>
      </c>
      <c r="C11641" s="142">
        <v>139.834</v>
      </c>
      <c r="D11641" s="140">
        <v>4.1017000000000001</v>
      </c>
      <c r="E11641" s="141">
        <v>136.68299999999999</v>
      </c>
      <c r="F11641" s="140">
        <v>5.2957999999999998</v>
      </c>
      <c r="G11641" s="142">
        <v>134.95400000000001</v>
      </c>
      <c r="H11641" s="141"/>
      <c r="I11641" s="141"/>
    </row>
    <row r="11642" spans="2:9">
      <c r="B11642" s="140">
        <v>1.1225000000000001</v>
      </c>
      <c r="C11642" s="142">
        <v>140.06399999999999</v>
      </c>
      <c r="D11642" s="140">
        <v>4.1017999999999999</v>
      </c>
      <c r="E11642" s="141">
        <v>136.96</v>
      </c>
      <c r="F11642" s="140">
        <v>5.2958999999999996</v>
      </c>
      <c r="G11642" s="142">
        <v>134.48599999999999</v>
      </c>
      <c r="H11642" s="141"/>
      <c r="I11642" s="141"/>
    </row>
    <row r="11643" spans="2:9">
      <c r="B11643" s="140">
        <v>1.1226</v>
      </c>
      <c r="C11643" s="142">
        <v>140.06800000000001</v>
      </c>
      <c r="D11643" s="140">
        <v>4.1018999999999997</v>
      </c>
      <c r="E11643" s="141">
        <v>136.726</v>
      </c>
      <c r="F11643" s="140">
        <v>5.2960000000000003</v>
      </c>
      <c r="G11643" s="142">
        <v>134.61699999999999</v>
      </c>
      <c r="H11643" s="141"/>
      <c r="I11643" s="141"/>
    </row>
    <row r="11644" spans="2:9">
      <c r="B11644" s="140">
        <v>1.1227</v>
      </c>
      <c r="C11644" s="142">
        <v>139.72200000000001</v>
      </c>
      <c r="D11644" s="140">
        <v>4.1020000000000003</v>
      </c>
      <c r="E11644" s="141">
        <v>137.09200000000001</v>
      </c>
      <c r="F11644" s="140">
        <v>5.2961</v>
      </c>
      <c r="G11644" s="142">
        <v>134.35900000000001</v>
      </c>
      <c r="H11644" s="141"/>
      <c r="I11644" s="141"/>
    </row>
    <row r="11645" spans="2:9">
      <c r="B11645" s="140">
        <v>1.1228</v>
      </c>
      <c r="C11645" s="142">
        <v>139.78899999999999</v>
      </c>
      <c r="D11645" s="140">
        <v>4.1021000000000001</v>
      </c>
      <c r="E11645" s="141">
        <v>136.95400000000001</v>
      </c>
      <c r="F11645" s="140">
        <v>5.2961999999999998</v>
      </c>
      <c r="G11645" s="142">
        <v>134.63300000000001</v>
      </c>
      <c r="H11645" s="141"/>
      <c r="I11645" s="141"/>
    </row>
    <row r="11646" spans="2:9">
      <c r="B11646" s="140">
        <v>1.1229</v>
      </c>
      <c r="C11646" s="142">
        <v>139.685</v>
      </c>
      <c r="D11646" s="140">
        <v>4.1021999999999998</v>
      </c>
      <c r="E11646" s="141">
        <v>136.584</v>
      </c>
      <c r="F11646" s="140">
        <v>5.2962999999999996</v>
      </c>
      <c r="G11646" s="142">
        <v>134.41999999999999</v>
      </c>
      <c r="H11646" s="141"/>
      <c r="I11646" s="141"/>
    </row>
    <row r="11647" spans="2:9">
      <c r="B11647" s="140">
        <v>1.123</v>
      </c>
      <c r="C11647" s="142">
        <v>139.321</v>
      </c>
      <c r="D11647" s="140">
        <v>4.1022999999999996</v>
      </c>
      <c r="E11647" s="141">
        <v>136.71299999999999</v>
      </c>
      <c r="F11647" s="140">
        <v>5.2964000000000002</v>
      </c>
      <c r="G11647" s="142">
        <v>134.61199999999999</v>
      </c>
      <c r="H11647" s="141"/>
      <c r="I11647" s="141"/>
    </row>
    <row r="11648" spans="2:9">
      <c r="B11648" s="140">
        <v>1.1231</v>
      </c>
      <c r="C11648" s="142">
        <v>139.685</v>
      </c>
      <c r="D11648" s="140">
        <v>4.1024000000000003</v>
      </c>
      <c r="E11648" s="141">
        <v>136.78299999999999</v>
      </c>
      <c r="F11648" s="140">
        <v>5.2965</v>
      </c>
      <c r="G11648" s="142">
        <v>134.613</v>
      </c>
      <c r="H11648" s="141"/>
      <c r="I11648" s="141"/>
    </row>
    <row r="11649" spans="2:9">
      <c r="B11649" s="140">
        <v>1.1232</v>
      </c>
      <c r="C11649" s="142">
        <v>139.90100000000001</v>
      </c>
      <c r="D11649" s="140">
        <v>4.1025</v>
      </c>
      <c r="E11649" s="141">
        <v>136.983</v>
      </c>
      <c r="F11649" s="140">
        <v>5.2965999999999998</v>
      </c>
      <c r="G11649" s="142">
        <v>134.59700000000001</v>
      </c>
      <c r="H11649" s="141"/>
      <c r="I11649" s="141"/>
    </row>
    <row r="11650" spans="2:9">
      <c r="B11650" s="140">
        <v>1.1233</v>
      </c>
      <c r="C11650" s="142">
        <v>139.85499999999999</v>
      </c>
      <c r="D11650" s="140">
        <v>4.1025999999999998</v>
      </c>
      <c r="E11650" s="141">
        <v>137.053</v>
      </c>
      <c r="F11650" s="140">
        <v>5.2967000000000004</v>
      </c>
      <c r="G11650" s="142">
        <v>134.92599999999999</v>
      </c>
      <c r="H11650" s="141"/>
      <c r="I11650" s="141"/>
    </row>
    <row r="11651" spans="2:9">
      <c r="B11651" s="140">
        <v>1.1234</v>
      </c>
      <c r="C11651" s="142">
        <v>139.988</v>
      </c>
      <c r="D11651" s="140">
        <v>4.1026999999999996</v>
      </c>
      <c r="E11651" s="141">
        <v>137.02600000000001</v>
      </c>
      <c r="F11651" s="140">
        <v>5.2968000000000002</v>
      </c>
      <c r="G11651" s="142">
        <v>134.779</v>
      </c>
      <c r="H11651" s="141"/>
      <c r="I11651" s="141"/>
    </row>
    <row r="11652" spans="2:9">
      <c r="B11652" s="140">
        <v>1.1234999999999999</v>
      </c>
      <c r="C11652" s="142">
        <v>139.804</v>
      </c>
      <c r="D11652" s="140">
        <v>4.1028000000000002</v>
      </c>
      <c r="E11652" s="141">
        <v>136.79400000000001</v>
      </c>
      <c r="F11652" s="140">
        <v>5.2968999999999999</v>
      </c>
      <c r="G11652" s="142">
        <v>134.828</v>
      </c>
      <c r="H11652" s="141"/>
      <c r="I11652" s="141"/>
    </row>
    <row r="11653" spans="2:9">
      <c r="B11653" s="140">
        <v>1.1235999999999999</v>
      </c>
      <c r="C11653" s="142">
        <v>139.411</v>
      </c>
      <c r="D11653" s="140">
        <v>4.1029</v>
      </c>
      <c r="E11653" s="141">
        <v>136.73599999999999</v>
      </c>
      <c r="F11653" s="140">
        <v>5.2969999999999997</v>
      </c>
      <c r="G11653" s="142">
        <v>135.00700000000001</v>
      </c>
      <c r="H11653" s="141"/>
      <c r="I11653" s="141"/>
    </row>
    <row r="11654" spans="2:9">
      <c r="B11654" s="140">
        <v>1.1236999999999999</v>
      </c>
      <c r="C11654" s="142">
        <v>139.54499999999999</v>
      </c>
      <c r="D11654" s="140">
        <v>4.1029999999999998</v>
      </c>
      <c r="E11654" s="141">
        <v>136.76900000000001</v>
      </c>
      <c r="F11654" s="140">
        <v>5.2971000000000004</v>
      </c>
      <c r="G11654" s="142">
        <v>134.643</v>
      </c>
      <c r="H11654" s="141"/>
      <c r="I11654" s="141"/>
    </row>
    <row r="11655" spans="2:9">
      <c r="B11655" s="140">
        <v>1.1237999999999999</v>
      </c>
      <c r="C11655" s="142">
        <v>139.673</v>
      </c>
      <c r="D11655" s="140">
        <v>4.1031000000000004</v>
      </c>
      <c r="E11655" s="141">
        <v>136.68700000000001</v>
      </c>
      <c r="F11655" s="140">
        <v>5.2972000000000001</v>
      </c>
      <c r="G11655" s="142">
        <v>134.41</v>
      </c>
      <c r="H11655" s="141"/>
      <c r="I11655" s="141"/>
    </row>
    <row r="11656" spans="2:9">
      <c r="B11656" s="140">
        <v>1.1238999999999999</v>
      </c>
      <c r="C11656" s="142">
        <v>139.28299999999999</v>
      </c>
      <c r="D11656" s="140">
        <v>4.1032000000000002</v>
      </c>
      <c r="E11656" s="141">
        <v>136.80199999999999</v>
      </c>
      <c r="F11656" s="140">
        <v>5.2972999999999999</v>
      </c>
      <c r="G11656" s="142">
        <v>134.494</v>
      </c>
      <c r="H11656" s="141"/>
      <c r="I11656" s="141"/>
    </row>
    <row r="11657" spans="2:9">
      <c r="B11657" s="140">
        <v>1.1240000000000001</v>
      </c>
      <c r="C11657" s="142">
        <v>139.28399999999999</v>
      </c>
      <c r="D11657" s="140">
        <v>4.1032999999999999</v>
      </c>
      <c r="E11657" s="141">
        <v>136.91900000000001</v>
      </c>
      <c r="F11657" s="140">
        <v>5.2973999999999997</v>
      </c>
      <c r="G11657" s="142">
        <v>134.578</v>
      </c>
      <c r="H11657" s="141"/>
      <c r="I11657" s="141"/>
    </row>
    <row r="11658" spans="2:9">
      <c r="B11658" s="140">
        <v>1.1241000000000001</v>
      </c>
      <c r="C11658" s="142">
        <v>139.12</v>
      </c>
      <c r="D11658" s="140">
        <v>4.1033999999999997</v>
      </c>
      <c r="E11658" s="141">
        <v>136.791</v>
      </c>
      <c r="F11658" s="140">
        <v>5.2975000000000003</v>
      </c>
      <c r="G11658" s="142">
        <v>134.786</v>
      </c>
      <c r="H11658" s="141"/>
      <c r="I11658" s="141"/>
    </row>
    <row r="11659" spans="2:9">
      <c r="B11659" s="140">
        <v>1.1242000000000001</v>
      </c>
      <c r="C11659" s="142">
        <v>138.83799999999999</v>
      </c>
      <c r="D11659" s="140">
        <v>4.1035000000000004</v>
      </c>
      <c r="E11659" s="141">
        <v>136.78299999999999</v>
      </c>
      <c r="F11659" s="140">
        <v>5.2976000000000001</v>
      </c>
      <c r="G11659" s="142">
        <v>134.62799999999999</v>
      </c>
      <c r="H11659" s="141"/>
      <c r="I11659" s="141"/>
    </row>
    <row r="11660" spans="2:9">
      <c r="B11660" s="140">
        <v>1.1243000000000001</v>
      </c>
      <c r="C11660" s="142">
        <v>139.239</v>
      </c>
      <c r="D11660" s="140">
        <v>4.1036000000000001</v>
      </c>
      <c r="E11660" s="141">
        <v>136.72499999999999</v>
      </c>
      <c r="F11660" s="140">
        <v>5.2976999999999999</v>
      </c>
      <c r="G11660" s="142">
        <v>134.50700000000001</v>
      </c>
      <c r="H11660" s="141"/>
      <c r="I11660" s="141"/>
    </row>
    <row r="11661" spans="2:9">
      <c r="B11661" s="140">
        <v>1.1244000000000001</v>
      </c>
      <c r="C11661" s="142">
        <v>139.59299999999999</v>
      </c>
      <c r="D11661" s="140">
        <v>4.1036999999999999</v>
      </c>
      <c r="E11661" s="141">
        <v>137.14400000000001</v>
      </c>
      <c r="F11661" s="140">
        <v>5.2977999999999996</v>
      </c>
      <c r="G11661" s="142">
        <v>134.857</v>
      </c>
      <c r="H11661" s="141"/>
      <c r="I11661" s="141"/>
    </row>
    <row r="11662" spans="2:9">
      <c r="B11662" s="140">
        <v>1.1245000000000001</v>
      </c>
      <c r="C11662" s="142">
        <v>139.56899999999999</v>
      </c>
      <c r="D11662" s="140">
        <v>4.1037999999999997</v>
      </c>
      <c r="E11662" s="141">
        <v>136.79499999999999</v>
      </c>
      <c r="F11662" s="140">
        <v>5.2979000000000003</v>
      </c>
      <c r="G11662" s="142">
        <v>134.88999999999999</v>
      </c>
      <c r="H11662" s="141"/>
      <c r="I11662" s="141"/>
    </row>
    <row r="11663" spans="2:9">
      <c r="B11663" s="140">
        <v>1.1246</v>
      </c>
      <c r="C11663" s="142">
        <v>139.096</v>
      </c>
      <c r="D11663" s="140">
        <v>4.1039000000000003</v>
      </c>
      <c r="E11663" s="141">
        <v>136.66999999999999</v>
      </c>
      <c r="F11663" s="140">
        <v>5.298</v>
      </c>
      <c r="G11663" s="142">
        <v>134.91200000000001</v>
      </c>
      <c r="H11663" s="141"/>
      <c r="I11663" s="141"/>
    </row>
    <row r="11664" spans="2:9">
      <c r="B11664" s="140">
        <v>1.1247</v>
      </c>
      <c r="C11664" s="142">
        <v>139.011</v>
      </c>
      <c r="D11664" s="140">
        <v>4.1040000000000001</v>
      </c>
      <c r="E11664" s="141">
        <v>136.756</v>
      </c>
      <c r="F11664" s="140">
        <v>5.2980999999999998</v>
      </c>
      <c r="G11664" s="142">
        <v>135.12700000000001</v>
      </c>
      <c r="H11664" s="141"/>
      <c r="I11664" s="141"/>
    </row>
    <row r="11665" spans="2:9">
      <c r="B11665" s="140">
        <v>1.1248</v>
      </c>
      <c r="C11665" s="142">
        <v>139.36000000000001</v>
      </c>
      <c r="D11665" s="140">
        <v>4.1040999999999999</v>
      </c>
      <c r="E11665" s="141">
        <v>136.714</v>
      </c>
      <c r="F11665" s="140">
        <v>5.2981999999999996</v>
      </c>
      <c r="G11665" s="142">
        <v>134.95699999999999</v>
      </c>
      <c r="H11665" s="141"/>
      <c r="I11665" s="141"/>
    </row>
    <row r="11666" spans="2:9">
      <c r="B11666" s="140">
        <v>1.1249</v>
      </c>
      <c r="C11666" s="142">
        <v>139.59899999999999</v>
      </c>
      <c r="D11666" s="140">
        <v>4.1041999999999996</v>
      </c>
      <c r="E11666" s="141">
        <v>136.386</v>
      </c>
      <c r="F11666" s="140">
        <v>5.2983000000000002</v>
      </c>
      <c r="G11666" s="142">
        <v>134.755</v>
      </c>
      <c r="H11666" s="141"/>
      <c r="I11666" s="141"/>
    </row>
    <row r="11667" spans="2:9">
      <c r="B11667" s="140">
        <v>1.125</v>
      </c>
      <c r="C11667" s="142">
        <v>139.06800000000001</v>
      </c>
      <c r="D11667" s="140">
        <v>4.1043000000000003</v>
      </c>
      <c r="E11667" s="141">
        <v>136.84200000000001</v>
      </c>
      <c r="F11667" s="140">
        <v>5.2984</v>
      </c>
      <c r="G11667" s="142">
        <v>134.791</v>
      </c>
      <c r="H11667" s="141"/>
      <c r="I11667" s="141"/>
    </row>
    <row r="11668" spans="2:9">
      <c r="B11668" s="140">
        <v>1.1251</v>
      </c>
      <c r="C11668" s="142">
        <v>139.07300000000001</v>
      </c>
      <c r="D11668" s="140">
        <v>4.1044</v>
      </c>
      <c r="E11668" s="141">
        <v>136.32400000000001</v>
      </c>
      <c r="F11668" s="140">
        <v>5.2984999999999998</v>
      </c>
      <c r="G11668" s="142">
        <v>134.84200000000001</v>
      </c>
      <c r="H11668" s="141"/>
      <c r="I11668" s="141"/>
    </row>
    <row r="11669" spans="2:9">
      <c r="B11669" s="140">
        <v>1.1252</v>
      </c>
      <c r="C11669" s="142">
        <v>138.87200000000001</v>
      </c>
      <c r="D11669" s="140">
        <v>4.1044999999999998</v>
      </c>
      <c r="E11669" s="141">
        <v>136.684</v>
      </c>
      <c r="F11669" s="140">
        <v>5.2986000000000004</v>
      </c>
      <c r="G11669" s="142">
        <v>135.09</v>
      </c>
      <c r="H11669" s="141"/>
      <c r="I11669" s="141"/>
    </row>
    <row r="11670" spans="2:9">
      <c r="B11670" s="140">
        <v>1.1253</v>
      </c>
      <c r="C11670" s="142">
        <v>139.518</v>
      </c>
      <c r="D11670" s="140">
        <v>4.1045999999999996</v>
      </c>
      <c r="E11670" s="141">
        <v>136.441</v>
      </c>
      <c r="F11670" s="140">
        <v>5.2987000000000002</v>
      </c>
      <c r="G11670" s="142">
        <v>134.95500000000001</v>
      </c>
      <c r="H11670" s="141"/>
      <c r="I11670" s="141"/>
    </row>
    <row r="11671" spans="2:9">
      <c r="B11671" s="140">
        <v>1.1254</v>
      </c>
      <c r="C11671" s="142">
        <v>139.64400000000001</v>
      </c>
      <c r="D11671" s="140">
        <v>4.1047000000000002</v>
      </c>
      <c r="E11671" s="141">
        <v>136.369</v>
      </c>
      <c r="F11671" s="140">
        <v>5.2988</v>
      </c>
      <c r="G11671" s="142">
        <v>135.21299999999999</v>
      </c>
      <c r="H11671" s="141"/>
      <c r="I11671" s="141"/>
    </row>
    <row r="11672" spans="2:9">
      <c r="B11672" s="140">
        <v>1.1254999999999999</v>
      </c>
      <c r="C11672" s="142">
        <v>139.727</v>
      </c>
      <c r="D11672" s="140">
        <v>4.1048</v>
      </c>
      <c r="E11672" s="141">
        <v>136.476</v>
      </c>
      <c r="F11672" s="140">
        <v>5.2988999999999997</v>
      </c>
      <c r="G11672" s="142">
        <v>134.97200000000001</v>
      </c>
      <c r="H11672" s="141"/>
      <c r="I11672" s="141"/>
    </row>
    <row r="11673" spans="2:9">
      <c r="B11673" s="140">
        <v>1.1255999999999999</v>
      </c>
      <c r="C11673" s="142">
        <v>139.85400000000001</v>
      </c>
      <c r="D11673" s="140">
        <v>4.1048999999999998</v>
      </c>
      <c r="E11673" s="141">
        <v>136.672</v>
      </c>
      <c r="F11673" s="140">
        <v>5.2990000000000004</v>
      </c>
      <c r="G11673" s="142">
        <v>134.88200000000001</v>
      </c>
      <c r="H11673" s="141"/>
      <c r="I11673" s="141"/>
    </row>
    <row r="11674" spans="2:9">
      <c r="B11674" s="140">
        <v>1.1256999999999999</v>
      </c>
      <c r="C11674" s="142">
        <v>140.30699999999999</v>
      </c>
      <c r="D11674" s="140">
        <v>4.1050000000000004</v>
      </c>
      <c r="E11674" s="141">
        <v>136.78</v>
      </c>
      <c r="F11674" s="140">
        <v>5.2991000000000001</v>
      </c>
      <c r="G11674" s="142">
        <v>135.09200000000001</v>
      </c>
      <c r="H11674" s="141"/>
      <c r="I11674" s="141"/>
    </row>
    <row r="11675" spans="2:9">
      <c r="B11675" s="140">
        <v>1.1257999999999999</v>
      </c>
      <c r="C11675" s="142">
        <v>139.84800000000001</v>
      </c>
      <c r="D11675" s="140">
        <v>4.1051000000000002</v>
      </c>
      <c r="E11675" s="141">
        <v>136.59100000000001</v>
      </c>
      <c r="F11675" s="140">
        <v>5.2991999999999999</v>
      </c>
      <c r="G11675" s="142">
        <v>135.36699999999999</v>
      </c>
      <c r="H11675" s="141"/>
      <c r="I11675" s="141"/>
    </row>
    <row r="11676" spans="2:9">
      <c r="B11676" s="140">
        <v>1.1258999999999999</v>
      </c>
      <c r="C11676" s="142">
        <v>139.512</v>
      </c>
      <c r="D11676" s="140">
        <v>4.1052</v>
      </c>
      <c r="E11676" s="141">
        <v>136.49799999999999</v>
      </c>
      <c r="F11676" s="140">
        <v>5.2992999999999997</v>
      </c>
      <c r="G11676" s="142">
        <v>134.90100000000001</v>
      </c>
      <c r="H11676" s="141"/>
      <c r="I11676" s="141"/>
    </row>
    <row r="11677" spans="2:9">
      <c r="B11677" s="140">
        <v>1.1259999999999999</v>
      </c>
      <c r="C11677" s="142">
        <v>139.358</v>
      </c>
      <c r="D11677" s="140">
        <v>4.1052999999999997</v>
      </c>
      <c r="E11677" s="141">
        <v>136.47</v>
      </c>
      <c r="F11677" s="140">
        <v>5.2994000000000003</v>
      </c>
      <c r="G11677" s="142">
        <v>135.36799999999999</v>
      </c>
      <c r="H11677" s="141"/>
      <c r="I11677" s="141"/>
    </row>
    <row r="11678" spans="2:9">
      <c r="B11678" s="140">
        <v>1.1261000000000001</v>
      </c>
      <c r="C11678" s="142">
        <v>139.702</v>
      </c>
      <c r="D11678" s="140">
        <v>4.1054000000000004</v>
      </c>
      <c r="E11678" s="141">
        <v>136.298</v>
      </c>
      <c r="F11678" s="140">
        <v>5.2995000000000001</v>
      </c>
      <c r="G11678" s="142">
        <v>135.114</v>
      </c>
      <c r="H11678" s="141"/>
      <c r="I11678" s="141"/>
    </row>
    <row r="11679" spans="2:9">
      <c r="B11679" s="140">
        <v>1.1262000000000001</v>
      </c>
      <c r="C11679" s="142">
        <v>139.80099999999999</v>
      </c>
      <c r="D11679" s="140">
        <v>4.1055000000000001</v>
      </c>
      <c r="E11679" s="141">
        <v>136.46100000000001</v>
      </c>
      <c r="F11679" s="140">
        <v>5.2995999999999999</v>
      </c>
      <c r="G11679" s="142">
        <v>135.17500000000001</v>
      </c>
      <c r="H11679" s="141"/>
      <c r="I11679" s="141"/>
    </row>
    <row r="11680" spans="2:9">
      <c r="B11680" s="140">
        <v>1.1263000000000001</v>
      </c>
      <c r="C11680" s="142">
        <v>139.792</v>
      </c>
      <c r="D11680" s="140">
        <v>4.1055999999999999</v>
      </c>
      <c r="E11680" s="141">
        <v>136.79</v>
      </c>
      <c r="F11680" s="140">
        <v>5.2996999999999996</v>
      </c>
      <c r="G11680" s="142">
        <v>135.03200000000001</v>
      </c>
      <c r="H11680" s="141"/>
      <c r="I11680" s="141"/>
    </row>
    <row r="11681" spans="2:9">
      <c r="B11681" s="140">
        <v>1.1264000000000001</v>
      </c>
      <c r="C11681" s="142">
        <v>139.774</v>
      </c>
      <c r="D11681" s="140">
        <v>4.1056999999999997</v>
      </c>
      <c r="E11681" s="141">
        <v>136.82599999999999</v>
      </c>
      <c r="F11681" s="140">
        <v>5.2998000000000003</v>
      </c>
      <c r="G11681" s="142">
        <v>135.03100000000001</v>
      </c>
      <c r="H11681" s="141"/>
      <c r="I11681" s="141"/>
    </row>
    <row r="11682" spans="2:9">
      <c r="B11682" s="140">
        <v>1.1265000000000001</v>
      </c>
      <c r="C11682" s="142">
        <v>139.72399999999999</v>
      </c>
      <c r="D11682" s="140">
        <v>4.1058000000000003</v>
      </c>
      <c r="E11682" s="141">
        <v>136.947</v>
      </c>
      <c r="F11682" s="140">
        <v>5.2999000000000001</v>
      </c>
      <c r="G11682" s="142">
        <v>134.9</v>
      </c>
      <c r="H11682" s="141"/>
      <c r="I11682" s="141"/>
    </row>
    <row r="11683" spans="2:9">
      <c r="B11683" s="140">
        <v>1.1266</v>
      </c>
      <c r="C11683" s="142">
        <v>139.429</v>
      </c>
      <c r="D11683" s="140">
        <v>4.1059000000000001</v>
      </c>
      <c r="E11683" s="141">
        <v>136.80799999999999</v>
      </c>
      <c r="F11683" s="140">
        <v>5.3</v>
      </c>
      <c r="G11683" s="142">
        <v>134.815</v>
      </c>
      <c r="H11683" s="141"/>
      <c r="I11683" s="141"/>
    </row>
    <row r="11684" spans="2:9">
      <c r="B11684" s="140">
        <v>1.1267</v>
      </c>
      <c r="C11684" s="142">
        <v>140.262</v>
      </c>
      <c r="D11684" s="140">
        <v>4.1059999999999999</v>
      </c>
      <c r="E11684" s="141">
        <v>136.78100000000001</v>
      </c>
      <c r="F11684" s="140">
        <v>5.3000999999999996</v>
      </c>
      <c r="G11684" s="142">
        <v>134.93700000000001</v>
      </c>
      <c r="H11684" s="141"/>
      <c r="I11684" s="141"/>
    </row>
    <row r="11685" spans="2:9">
      <c r="B11685" s="140">
        <v>1.1268</v>
      </c>
      <c r="C11685" s="142">
        <v>140.39400000000001</v>
      </c>
      <c r="D11685" s="140">
        <v>4.1060999999999996</v>
      </c>
      <c r="E11685" s="141">
        <v>136.619</v>
      </c>
      <c r="F11685" s="140">
        <v>5.3002000000000002</v>
      </c>
      <c r="G11685" s="142">
        <v>135.095</v>
      </c>
      <c r="H11685" s="141"/>
      <c r="I11685" s="141"/>
    </row>
    <row r="11686" spans="2:9">
      <c r="B11686" s="140">
        <v>1.1269</v>
      </c>
      <c r="C11686" s="142">
        <v>140.38200000000001</v>
      </c>
      <c r="D11686" s="140">
        <v>4.1062000000000003</v>
      </c>
      <c r="E11686" s="141">
        <v>136.654</v>
      </c>
      <c r="F11686" s="140">
        <v>5.3003</v>
      </c>
      <c r="G11686" s="142">
        <v>135.07</v>
      </c>
      <c r="H11686" s="141"/>
      <c r="I11686" s="141"/>
    </row>
    <row r="11687" spans="2:9">
      <c r="B11687" s="140">
        <v>1.127</v>
      </c>
      <c r="C11687" s="142">
        <v>140.26499999999999</v>
      </c>
      <c r="D11687" s="140">
        <v>4.1063000000000001</v>
      </c>
      <c r="E11687" s="141">
        <v>136.613</v>
      </c>
      <c r="F11687" s="140">
        <v>5.3003999999999998</v>
      </c>
      <c r="G11687" s="142">
        <v>134.94999999999999</v>
      </c>
      <c r="H11687" s="141"/>
      <c r="I11687" s="141"/>
    </row>
    <row r="11688" spans="2:9">
      <c r="B11688" s="140">
        <v>1.1271</v>
      </c>
      <c r="C11688" s="142">
        <v>139.88999999999999</v>
      </c>
      <c r="D11688" s="140">
        <v>4.1063999999999998</v>
      </c>
      <c r="E11688" s="141">
        <v>136.739</v>
      </c>
      <c r="F11688" s="140">
        <v>5.3005000000000004</v>
      </c>
      <c r="G11688" s="142">
        <v>134.77500000000001</v>
      </c>
      <c r="H11688" s="141"/>
      <c r="I11688" s="141"/>
    </row>
    <row r="11689" spans="2:9">
      <c r="B11689" s="140">
        <v>1.1272</v>
      </c>
      <c r="C11689" s="142">
        <v>139.77099999999999</v>
      </c>
      <c r="D11689" s="140">
        <v>4.1064999999999996</v>
      </c>
      <c r="E11689" s="141">
        <v>136.702</v>
      </c>
      <c r="F11689" s="140">
        <v>5.3006000000000002</v>
      </c>
      <c r="G11689" s="142">
        <v>134.91800000000001</v>
      </c>
      <c r="H11689" s="141"/>
      <c r="I11689" s="141"/>
    </row>
    <row r="11690" spans="2:9">
      <c r="B11690" s="140">
        <v>1.1273</v>
      </c>
      <c r="C11690" s="142">
        <v>140.09200000000001</v>
      </c>
      <c r="D11690" s="140">
        <v>4.1066000000000003</v>
      </c>
      <c r="E11690" s="141">
        <v>136.92500000000001</v>
      </c>
      <c r="F11690" s="140">
        <v>5.3007</v>
      </c>
      <c r="G11690" s="142">
        <v>134.75</v>
      </c>
      <c r="H11690" s="141"/>
      <c r="I11690" s="141"/>
    </row>
    <row r="11691" spans="2:9">
      <c r="B11691" s="140">
        <v>1.1274</v>
      </c>
      <c r="C11691" s="142">
        <v>139.773</v>
      </c>
      <c r="D11691" s="140">
        <v>4.1067</v>
      </c>
      <c r="E11691" s="141">
        <v>137.08099999999999</v>
      </c>
      <c r="F11691" s="140">
        <v>5.3007999999999997</v>
      </c>
      <c r="G11691" s="142">
        <v>134.977</v>
      </c>
      <c r="H11691" s="141"/>
      <c r="I11691" s="141"/>
    </row>
    <row r="11692" spans="2:9">
      <c r="B11692" s="140">
        <v>1.1274999999999999</v>
      </c>
      <c r="C11692" s="142">
        <v>139.36799999999999</v>
      </c>
      <c r="D11692" s="140">
        <v>4.1067999999999998</v>
      </c>
      <c r="E11692" s="141">
        <v>136.99799999999999</v>
      </c>
      <c r="F11692" s="140">
        <v>5.3009000000000004</v>
      </c>
      <c r="G11692" s="142">
        <v>135.02799999999999</v>
      </c>
      <c r="H11692" s="141"/>
      <c r="I11692" s="141"/>
    </row>
    <row r="11693" spans="2:9">
      <c r="B11693" s="140">
        <v>1.1275999999999999</v>
      </c>
      <c r="C11693" s="142">
        <v>139.70599999999999</v>
      </c>
      <c r="D11693" s="140">
        <v>4.1069000000000004</v>
      </c>
      <c r="E11693" s="141">
        <v>137.04400000000001</v>
      </c>
      <c r="F11693" s="140">
        <v>5.3010000000000002</v>
      </c>
      <c r="G11693" s="142">
        <v>135.083</v>
      </c>
      <c r="H11693" s="141"/>
      <c r="I11693" s="141"/>
    </row>
    <row r="11694" spans="2:9">
      <c r="B11694" s="140">
        <v>1.1276999999999999</v>
      </c>
      <c r="C11694" s="142">
        <v>139.83099999999999</v>
      </c>
      <c r="D11694" s="140">
        <v>4.1070000000000002</v>
      </c>
      <c r="E11694" s="141">
        <v>136.845</v>
      </c>
      <c r="F11694" s="140">
        <v>5.3010999999999999</v>
      </c>
      <c r="G11694" s="142">
        <v>135.09299999999999</v>
      </c>
      <c r="H11694" s="141"/>
      <c r="I11694" s="141"/>
    </row>
    <row r="11695" spans="2:9">
      <c r="B11695" s="140">
        <v>1.1277999999999999</v>
      </c>
      <c r="C11695" s="142">
        <v>139.226</v>
      </c>
      <c r="D11695" s="140">
        <v>4.1071</v>
      </c>
      <c r="E11695" s="141">
        <v>136.85499999999999</v>
      </c>
      <c r="F11695" s="140">
        <v>5.3011999999999997</v>
      </c>
      <c r="G11695" s="142">
        <v>134.78200000000001</v>
      </c>
      <c r="H11695" s="141"/>
      <c r="I11695" s="141"/>
    </row>
    <row r="11696" spans="2:9">
      <c r="B11696" s="140">
        <v>1.1278999999999999</v>
      </c>
      <c r="C11696" s="142">
        <v>139.649</v>
      </c>
      <c r="D11696" s="140">
        <v>4.1071999999999997</v>
      </c>
      <c r="E11696" s="141">
        <v>136.803</v>
      </c>
      <c r="F11696" s="140">
        <v>5.3013000000000003</v>
      </c>
      <c r="G11696" s="142">
        <v>135.01400000000001</v>
      </c>
      <c r="H11696" s="141"/>
      <c r="I11696" s="141"/>
    </row>
    <row r="11697" spans="2:9">
      <c r="B11697" s="140">
        <v>1.1279999999999999</v>
      </c>
      <c r="C11697" s="142">
        <v>139.77500000000001</v>
      </c>
      <c r="D11697" s="140">
        <v>4.1073000000000004</v>
      </c>
      <c r="E11697" s="141">
        <v>136.88900000000001</v>
      </c>
      <c r="F11697" s="140">
        <v>5.3014000000000001</v>
      </c>
      <c r="G11697" s="142">
        <v>135.16999999999999</v>
      </c>
      <c r="H11697" s="141"/>
      <c r="I11697" s="141"/>
    </row>
    <row r="11698" spans="2:9">
      <c r="B11698" s="140">
        <v>1.1281000000000001</v>
      </c>
      <c r="C11698" s="142">
        <v>139.80099999999999</v>
      </c>
      <c r="D11698" s="140">
        <v>4.1074000000000002</v>
      </c>
      <c r="E11698" s="141">
        <v>136.96</v>
      </c>
      <c r="F11698" s="140">
        <v>5.3014999999999999</v>
      </c>
      <c r="G11698" s="142">
        <v>134.88399999999999</v>
      </c>
      <c r="H11698" s="141"/>
      <c r="I11698" s="141"/>
    </row>
    <row r="11699" spans="2:9">
      <c r="B11699" s="140">
        <v>1.1282000000000001</v>
      </c>
      <c r="C11699" s="142">
        <v>139.982</v>
      </c>
      <c r="D11699" s="140">
        <v>4.1074999999999999</v>
      </c>
      <c r="E11699" s="141">
        <v>137.03899999999999</v>
      </c>
      <c r="F11699" s="140">
        <v>5.3015999999999996</v>
      </c>
      <c r="G11699" s="142">
        <v>135.06800000000001</v>
      </c>
      <c r="H11699" s="141"/>
      <c r="I11699" s="141"/>
    </row>
    <row r="11700" spans="2:9">
      <c r="B11700" s="140">
        <v>1.1283000000000001</v>
      </c>
      <c r="C11700" s="142">
        <v>139.869</v>
      </c>
      <c r="D11700" s="140">
        <v>4.1075999999999997</v>
      </c>
      <c r="E11700" s="141">
        <v>136.66</v>
      </c>
      <c r="F11700" s="140">
        <v>5.3017000000000003</v>
      </c>
      <c r="G11700" s="142">
        <v>134.83799999999999</v>
      </c>
      <c r="H11700" s="141"/>
      <c r="I11700" s="141"/>
    </row>
    <row r="11701" spans="2:9">
      <c r="B11701" s="140">
        <v>1.1284000000000001</v>
      </c>
      <c r="C11701" s="142">
        <v>139.97900000000001</v>
      </c>
      <c r="D11701" s="140">
        <v>4.1077000000000004</v>
      </c>
      <c r="E11701" s="141">
        <v>136.38999999999999</v>
      </c>
      <c r="F11701" s="140">
        <v>5.3018000000000001</v>
      </c>
      <c r="G11701" s="142">
        <v>135.50200000000001</v>
      </c>
      <c r="H11701" s="141"/>
      <c r="I11701" s="141"/>
    </row>
    <row r="11702" spans="2:9">
      <c r="B11702" s="140">
        <v>1.1285000000000001</v>
      </c>
      <c r="C11702" s="142">
        <v>140.23500000000001</v>
      </c>
      <c r="D11702" s="140">
        <v>4.1078000000000001</v>
      </c>
      <c r="E11702" s="141">
        <v>136.96799999999999</v>
      </c>
      <c r="F11702" s="140">
        <v>5.3018999999999998</v>
      </c>
      <c r="G11702" s="142">
        <v>135.22200000000001</v>
      </c>
      <c r="H11702" s="141"/>
      <c r="I11702" s="141"/>
    </row>
    <row r="11703" spans="2:9">
      <c r="B11703" s="140">
        <v>1.1286</v>
      </c>
      <c r="C11703" s="142">
        <v>140.34700000000001</v>
      </c>
      <c r="D11703" s="140">
        <v>4.1078999999999999</v>
      </c>
      <c r="E11703" s="141">
        <v>136.79</v>
      </c>
      <c r="F11703" s="140">
        <v>5.3019999999999996</v>
      </c>
      <c r="G11703" s="142">
        <v>134.911</v>
      </c>
      <c r="H11703" s="141"/>
      <c r="I11703" s="141"/>
    </row>
    <row r="11704" spans="2:9">
      <c r="B11704" s="140">
        <v>1.1287</v>
      </c>
      <c r="C11704" s="142">
        <v>140.39599999999999</v>
      </c>
      <c r="D11704" s="140">
        <v>4.1079999999999997</v>
      </c>
      <c r="E11704" s="141">
        <v>136.65700000000001</v>
      </c>
      <c r="F11704" s="140">
        <v>5.3021000000000003</v>
      </c>
      <c r="G11704" s="142">
        <v>134.80000000000001</v>
      </c>
      <c r="H11704" s="141"/>
      <c r="I11704" s="141"/>
    </row>
    <row r="11705" spans="2:9">
      <c r="B11705" s="140">
        <v>1.1288</v>
      </c>
      <c r="C11705" s="142">
        <v>139.739</v>
      </c>
      <c r="D11705" s="140">
        <v>4.1081000000000003</v>
      </c>
      <c r="E11705" s="141">
        <v>137.06399999999999</v>
      </c>
      <c r="F11705" s="140">
        <v>5.3022</v>
      </c>
      <c r="G11705" s="142">
        <v>135.12200000000001</v>
      </c>
      <c r="H11705" s="141"/>
      <c r="I11705" s="141"/>
    </row>
    <row r="11706" spans="2:9">
      <c r="B11706" s="140">
        <v>1.1289</v>
      </c>
      <c r="C11706" s="142">
        <v>140.08600000000001</v>
      </c>
      <c r="D11706" s="140">
        <v>4.1082000000000001</v>
      </c>
      <c r="E11706" s="141">
        <v>137.15</v>
      </c>
      <c r="F11706" s="140">
        <v>5.3022999999999998</v>
      </c>
      <c r="G11706" s="142">
        <v>134.91900000000001</v>
      </c>
      <c r="H11706" s="141"/>
      <c r="I11706" s="141"/>
    </row>
    <row r="11707" spans="2:9">
      <c r="B11707" s="140">
        <v>1.129</v>
      </c>
      <c r="C11707" s="142">
        <v>140.178</v>
      </c>
      <c r="D11707" s="140">
        <v>4.1082999999999998</v>
      </c>
      <c r="E11707" s="141">
        <v>137.364</v>
      </c>
      <c r="F11707" s="140">
        <v>5.3023999999999996</v>
      </c>
      <c r="G11707" s="142">
        <v>134.869</v>
      </c>
      <c r="H11707" s="141"/>
      <c r="I11707" s="141"/>
    </row>
    <row r="11708" spans="2:9">
      <c r="B11708" s="140">
        <v>1.1291</v>
      </c>
      <c r="C11708" s="142">
        <v>140.125</v>
      </c>
      <c r="D11708" s="140">
        <v>4.1083999999999996</v>
      </c>
      <c r="E11708" s="141">
        <v>137.22</v>
      </c>
      <c r="F11708" s="140">
        <v>5.3025000000000002</v>
      </c>
      <c r="G11708" s="142">
        <v>135.071</v>
      </c>
      <c r="H11708" s="141"/>
      <c r="I11708" s="141"/>
    </row>
    <row r="11709" spans="2:9">
      <c r="B11709" s="140">
        <v>1.1292</v>
      </c>
      <c r="C11709" s="142">
        <v>140.24100000000001</v>
      </c>
      <c r="D11709" s="140">
        <v>4.1085000000000003</v>
      </c>
      <c r="E11709" s="141">
        <v>137.22999999999999</v>
      </c>
      <c r="F11709" s="140">
        <v>5.3026</v>
      </c>
      <c r="G11709" s="142">
        <v>135.05600000000001</v>
      </c>
      <c r="H11709" s="141"/>
      <c r="I11709" s="141"/>
    </row>
    <row r="11710" spans="2:9">
      <c r="B11710" s="140">
        <v>1.1293</v>
      </c>
      <c r="C11710" s="142">
        <v>140.75800000000001</v>
      </c>
      <c r="D11710" s="140">
        <v>4.1086</v>
      </c>
      <c r="E11710" s="141">
        <v>137.34899999999999</v>
      </c>
      <c r="F11710" s="140">
        <v>5.3026999999999997</v>
      </c>
      <c r="G11710" s="142">
        <v>135.274</v>
      </c>
      <c r="H11710" s="141"/>
      <c r="I11710" s="141"/>
    </row>
    <row r="11711" spans="2:9">
      <c r="B11711" s="140">
        <v>1.1294</v>
      </c>
      <c r="C11711" s="142">
        <v>140.56</v>
      </c>
      <c r="D11711" s="140">
        <v>4.1086999999999998</v>
      </c>
      <c r="E11711" s="141">
        <v>137.148</v>
      </c>
      <c r="F11711" s="140">
        <v>5.3028000000000004</v>
      </c>
      <c r="G11711" s="142">
        <v>134.91999999999999</v>
      </c>
      <c r="H11711" s="141"/>
      <c r="I11711" s="141"/>
    </row>
    <row r="11712" spans="2:9">
      <c r="B11712" s="140">
        <v>1.1294999999999999</v>
      </c>
      <c r="C11712" s="142">
        <v>140.279</v>
      </c>
      <c r="D11712" s="140">
        <v>4.1087999999999996</v>
      </c>
      <c r="E11712" s="141">
        <v>137.56100000000001</v>
      </c>
      <c r="F11712" s="140">
        <v>5.3029000000000002</v>
      </c>
      <c r="G11712" s="142">
        <v>134.59100000000001</v>
      </c>
      <c r="H11712" s="141"/>
      <c r="I11712" s="141"/>
    </row>
    <row r="11713" spans="2:9">
      <c r="B11713" s="140">
        <v>1.1295999999999999</v>
      </c>
      <c r="C11713" s="142">
        <v>140.66999999999999</v>
      </c>
      <c r="D11713" s="140">
        <v>4.1089000000000002</v>
      </c>
      <c r="E11713" s="141">
        <v>137.422</v>
      </c>
      <c r="F11713" s="140">
        <v>5.3029999999999999</v>
      </c>
      <c r="G11713" s="142">
        <v>135.149</v>
      </c>
      <c r="H11713" s="141"/>
      <c r="I11713" s="141"/>
    </row>
    <row r="11714" spans="2:9">
      <c r="B11714" s="140">
        <v>1.1296999999999999</v>
      </c>
      <c r="C11714" s="142">
        <v>140.86699999999999</v>
      </c>
      <c r="D11714" s="140">
        <v>4.109</v>
      </c>
      <c r="E11714" s="141">
        <v>136.946</v>
      </c>
      <c r="F11714" s="140">
        <v>5.3030999999999997</v>
      </c>
      <c r="G11714" s="142">
        <v>134.78200000000001</v>
      </c>
      <c r="H11714" s="141"/>
      <c r="I11714" s="141"/>
    </row>
    <row r="11715" spans="2:9">
      <c r="B11715" s="140">
        <v>1.1297999999999999</v>
      </c>
      <c r="C11715" s="142">
        <v>140.476</v>
      </c>
      <c r="D11715" s="140">
        <v>4.1090999999999998</v>
      </c>
      <c r="E11715" s="141">
        <v>137.249</v>
      </c>
      <c r="F11715" s="140">
        <v>5.3032000000000004</v>
      </c>
      <c r="G11715" s="142">
        <v>134.89400000000001</v>
      </c>
      <c r="H11715" s="141"/>
      <c r="I11715" s="141"/>
    </row>
    <row r="11716" spans="2:9">
      <c r="B11716" s="140">
        <v>1.1298999999999999</v>
      </c>
      <c r="C11716" s="142">
        <v>140.68299999999999</v>
      </c>
      <c r="D11716" s="140">
        <v>4.1092000000000004</v>
      </c>
      <c r="E11716" s="141">
        <v>137.30199999999999</v>
      </c>
      <c r="F11716" s="140">
        <v>5.3033000000000001</v>
      </c>
      <c r="G11716" s="142">
        <v>135</v>
      </c>
      <c r="H11716" s="141"/>
      <c r="I11716" s="141"/>
    </row>
    <row r="11717" spans="2:9">
      <c r="B11717" s="140">
        <v>1.1299999999999999</v>
      </c>
      <c r="C11717" s="142">
        <v>140.226</v>
      </c>
      <c r="D11717" s="140">
        <v>4.1093000000000002</v>
      </c>
      <c r="E11717" s="141">
        <v>136.76300000000001</v>
      </c>
      <c r="F11717" s="140">
        <v>5.3033999999999999</v>
      </c>
      <c r="G11717" s="142">
        <v>134.85900000000001</v>
      </c>
      <c r="H11717" s="141"/>
      <c r="I11717" s="141"/>
    </row>
    <row r="11718" spans="2:9">
      <c r="B11718" s="140">
        <v>1.1301000000000001</v>
      </c>
      <c r="C11718" s="142">
        <v>140.45599999999999</v>
      </c>
      <c r="D11718" s="140">
        <v>4.1093999999999999</v>
      </c>
      <c r="E11718" s="141">
        <v>136.636</v>
      </c>
      <c r="F11718" s="140">
        <v>5.3034999999999997</v>
      </c>
      <c r="G11718" s="142">
        <v>134.77500000000001</v>
      </c>
      <c r="H11718" s="141"/>
      <c r="I11718" s="141"/>
    </row>
    <row r="11719" spans="2:9">
      <c r="B11719" s="140">
        <v>1.1302000000000001</v>
      </c>
      <c r="C11719" s="142">
        <v>140.51</v>
      </c>
      <c r="D11719" s="140">
        <v>4.1094999999999997</v>
      </c>
      <c r="E11719" s="141">
        <v>136.71299999999999</v>
      </c>
      <c r="F11719" s="140">
        <v>5.3036000000000003</v>
      </c>
      <c r="G11719" s="142">
        <v>135.08600000000001</v>
      </c>
      <c r="H11719" s="141"/>
      <c r="I11719" s="141"/>
    </row>
    <row r="11720" spans="2:9">
      <c r="B11720" s="140">
        <v>1.1303000000000001</v>
      </c>
      <c r="C11720" s="142">
        <v>140.227</v>
      </c>
      <c r="D11720" s="140">
        <v>4.1096000000000004</v>
      </c>
      <c r="E11720" s="141">
        <v>137.09</v>
      </c>
      <c r="F11720" s="140">
        <v>5.3037000000000001</v>
      </c>
      <c r="G11720" s="142">
        <v>134.65600000000001</v>
      </c>
      <c r="H11720" s="141"/>
      <c r="I11720" s="141"/>
    </row>
    <row r="11721" spans="2:9">
      <c r="B11721" s="140">
        <v>1.1304000000000001</v>
      </c>
      <c r="C11721" s="142">
        <v>140.29599999999999</v>
      </c>
      <c r="D11721" s="140">
        <v>4.1097000000000001</v>
      </c>
      <c r="E11721" s="141">
        <v>137.16200000000001</v>
      </c>
      <c r="F11721" s="140">
        <v>5.3037999999999998</v>
      </c>
      <c r="G11721" s="142">
        <v>135.08000000000001</v>
      </c>
      <c r="H11721" s="141"/>
      <c r="I11721" s="141"/>
    </row>
    <row r="11722" spans="2:9">
      <c r="B11722" s="140">
        <v>1.1305000000000001</v>
      </c>
      <c r="C11722" s="142">
        <v>139.905</v>
      </c>
      <c r="D11722" s="140">
        <v>4.1097999999999999</v>
      </c>
      <c r="E11722" s="141">
        <v>136.893</v>
      </c>
      <c r="F11722" s="140">
        <v>5.3038999999999996</v>
      </c>
      <c r="G11722" s="142">
        <v>135.00700000000001</v>
      </c>
      <c r="H11722" s="141"/>
      <c r="I11722" s="141"/>
    </row>
    <row r="11723" spans="2:9">
      <c r="B11723" s="140">
        <v>1.1306</v>
      </c>
      <c r="C11723" s="142">
        <v>140.27799999999999</v>
      </c>
      <c r="D11723" s="140">
        <v>4.1098999999999997</v>
      </c>
      <c r="E11723" s="141">
        <v>136.762</v>
      </c>
      <c r="F11723" s="140">
        <v>5.3040000000000003</v>
      </c>
      <c r="G11723" s="142">
        <v>134.84299999999999</v>
      </c>
      <c r="H11723" s="141"/>
      <c r="I11723" s="141"/>
    </row>
    <row r="11724" spans="2:9">
      <c r="B11724" s="140">
        <v>1.1307</v>
      </c>
      <c r="C11724" s="142">
        <v>140.173</v>
      </c>
      <c r="D11724" s="140">
        <v>4.1100000000000003</v>
      </c>
      <c r="E11724" s="141">
        <v>136.88</v>
      </c>
      <c r="F11724" s="140">
        <v>5.3041</v>
      </c>
      <c r="G11724" s="142">
        <v>134.94900000000001</v>
      </c>
      <c r="H11724" s="141"/>
      <c r="I11724" s="141"/>
    </row>
    <row r="11725" spans="2:9">
      <c r="B11725" s="140">
        <v>1.1308</v>
      </c>
      <c r="C11725" s="142">
        <v>140.06800000000001</v>
      </c>
      <c r="D11725" s="140">
        <v>4.1101000000000001</v>
      </c>
      <c r="E11725" s="141">
        <v>136.79599999999999</v>
      </c>
      <c r="F11725" s="140">
        <v>5.3041999999999998</v>
      </c>
      <c r="G11725" s="142">
        <v>134.61000000000001</v>
      </c>
      <c r="H11725" s="141"/>
      <c r="I11725" s="141"/>
    </row>
    <row r="11726" spans="2:9">
      <c r="B11726" s="140">
        <v>1.1309</v>
      </c>
      <c r="C11726" s="142">
        <v>139.78</v>
      </c>
      <c r="D11726" s="140">
        <v>4.1101999999999999</v>
      </c>
      <c r="E11726" s="141">
        <v>136.63399999999999</v>
      </c>
      <c r="F11726" s="140">
        <v>5.3042999999999996</v>
      </c>
      <c r="G11726" s="142">
        <v>134.80500000000001</v>
      </c>
      <c r="H11726" s="141"/>
      <c r="I11726" s="141"/>
    </row>
    <row r="11727" spans="2:9">
      <c r="B11727" s="140">
        <v>1.131</v>
      </c>
      <c r="C11727" s="142">
        <v>140.03899999999999</v>
      </c>
      <c r="D11727" s="140">
        <v>4.1102999999999996</v>
      </c>
      <c r="E11727" s="141">
        <v>136.55199999999999</v>
      </c>
      <c r="F11727" s="140">
        <v>5.3044000000000002</v>
      </c>
      <c r="G11727" s="142">
        <v>134.94</v>
      </c>
      <c r="H11727" s="141"/>
      <c r="I11727" s="141"/>
    </row>
    <row r="11728" spans="2:9">
      <c r="B11728" s="140">
        <v>1.1311</v>
      </c>
      <c r="C11728" s="142">
        <v>139.773</v>
      </c>
      <c r="D11728" s="140">
        <v>4.1104000000000003</v>
      </c>
      <c r="E11728" s="141">
        <v>136.14400000000001</v>
      </c>
      <c r="F11728" s="140">
        <v>5.3045</v>
      </c>
      <c r="G11728" s="142">
        <v>134.91499999999999</v>
      </c>
      <c r="H11728" s="141"/>
      <c r="I11728" s="141"/>
    </row>
    <row r="11729" spans="2:9">
      <c r="B11729" s="140">
        <v>1.1312</v>
      </c>
      <c r="C11729" s="142">
        <v>139.66499999999999</v>
      </c>
      <c r="D11729" s="140">
        <v>4.1105</v>
      </c>
      <c r="E11729" s="141">
        <v>136.22900000000001</v>
      </c>
      <c r="F11729" s="140">
        <v>5.3045999999999998</v>
      </c>
      <c r="G11729" s="142">
        <v>134.851</v>
      </c>
      <c r="H11729" s="141"/>
      <c r="I11729" s="141"/>
    </row>
    <row r="11730" spans="2:9">
      <c r="B11730" s="140">
        <v>1.1313</v>
      </c>
      <c r="C11730" s="142">
        <v>140.07300000000001</v>
      </c>
      <c r="D11730" s="140">
        <v>4.1105999999999998</v>
      </c>
      <c r="E11730" s="141">
        <v>135.94300000000001</v>
      </c>
      <c r="F11730" s="140">
        <v>5.3047000000000004</v>
      </c>
      <c r="G11730" s="142">
        <v>135.19499999999999</v>
      </c>
      <c r="H11730" s="141"/>
      <c r="I11730" s="141"/>
    </row>
    <row r="11731" spans="2:9">
      <c r="B11731" s="140">
        <v>1.1314</v>
      </c>
      <c r="C11731" s="142">
        <v>139.34299999999999</v>
      </c>
      <c r="D11731" s="140">
        <v>4.1106999999999996</v>
      </c>
      <c r="E11731" s="141">
        <v>136.13300000000001</v>
      </c>
      <c r="F11731" s="140">
        <v>5.3048000000000002</v>
      </c>
      <c r="G11731" s="142">
        <v>134.999</v>
      </c>
      <c r="H11731" s="141"/>
      <c r="I11731" s="141"/>
    </row>
    <row r="11732" spans="2:9">
      <c r="B11732" s="140">
        <v>1.1315</v>
      </c>
      <c r="C11732" s="142">
        <v>139.785</v>
      </c>
      <c r="D11732" s="140">
        <v>4.1108000000000002</v>
      </c>
      <c r="E11732" s="141">
        <v>136.411</v>
      </c>
      <c r="F11732" s="140">
        <v>5.3048999999999999</v>
      </c>
      <c r="G11732" s="142">
        <v>134.953</v>
      </c>
      <c r="H11732" s="141"/>
      <c r="I11732" s="141"/>
    </row>
    <row r="11733" spans="2:9">
      <c r="B11733" s="140">
        <v>1.1315999999999999</v>
      </c>
      <c r="C11733" s="142">
        <v>140.136</v>
      </c>
      <c r="D11733" s="140">
        <v>4.1109</v>
      </c>
      <c r="E11733" s="141">
        <v>136.41200000000001</v>
      </c>
      <c r="F11733" s="140">
        <v>5.3049999999999997</v>
      </c>
      <c r="G11733" s="142">
        <v>134.755</v>
      </c>
      <c r="H11733" s="141"/>
      <c r="I11733" s="141"/>
    </row>
    <row r="11734" spans="2:9">
      <c r="B11734" s="140">
        <v>1.1316999999999999</v>
      </c>
      <c r="C11734" s="142">
        <v>140.00800000000001</v>
      </c>
      <c r="D11734" s="140">
        <v>4.1109999999999998</v>
      </c>
      <c r="E11734" s="141">
        <v>136.59299999999999</v>
      </c>
      <c r="F11734" s="140">
        <v>5.3051000000000004</v>
      </c>
      <c r="G11734" s="142">
        <v>135.41200000000001</v>
      </c>
      <c r="H11734" s="141"/>
      <c r="I11734" s="141"/>
    </row>
    <row r="11735" spans="2:9">
      <c r="B11735" s="140">
        <v>1.1317999999999999</v>
      </c>
      <c r="C11735" s="142">
        <v>140.089</v>
      </c>
      <c r="D11735" s="140">
        <v>4.1111000000000004</v>
      </c>
      <c r="E11735" s="141">
        <v>136.477</v>
      </c>
      <c r="F11735" s="140">
        <v>5.3052000000000001</v>
      </c>
      <c r="G11735" s="142">
        <v>135.136</v>
      </c>
      <c r="H11735" s="141"/>
      <c r="I11735" s="141"/>
    </row>
    <row r="11736" spans="2:9">
      <c r="B11736" s="140">
        <v>1.1318999999999999</v>
      </c>
      <c r="C11736" s="142">
        <v>140.19800000000001</v>
      </c>
      <c r="D11736" s="140">
        <v>4.1112000000000002</v>
      </c>
      <c r="E11736" s="141">
        <v>136.16</v>
      </c>
      <c r="F11736" s="140">
        <v>5.3052999999999999</v>
      </c>
      <c r="G11736" s="142">
        <v>134.791</v>
      </c>
      <c r="H11736" s="141"/>
      <c r="I11736" s="141"/>
    </row>
    <row r="11737" spans="2:9">
      <c r="B11737" s="140">
        <v>1.1319999999999999</v>
      </c>
      <c r="C11737" s="142">
        <v>140.01300000000001</v>
      </c>
      <c r="D11737" s="140">
        <v>4.1113</v>
      </c>
      <c r="E11737" s="141">
        <v>136.25200000000001</v>
      </c>
      <c r="F11737" s="140">
        <v>5.3053999999999997</v>
      </c>
      <c r="G11737" s="142">
        <v>134.68899999999999</v>
      </c>
      <c r="H11737" s="141"/>
      <c r="I11737" s="141"/>
    </row>
    <row r="11738" spans="2:9">
      <c r="B11738" s="140">
        <v>1.1321000000000001</v>
      </c>
      <c r="C11738" s="142">
        <v>139.94800000000001</v>
      </c>
      <c r="D11738" s="140">
        <v>4.1113999999999997</v>
      </c>
      <c r="E11738" s="141">
        <v>136.33199999999999</v>
      </c>
      <c r="F11738" s="140">
        <v>5.3055000000000003</v>
      </c>
      <c r="G11738" s="142">
        <v>135.065</v>
      </c>
      <c r="H11738" s="141"/>
      <c r="I11738" s="141"/>
    </row>
    <row r="11739" spans="2:9">
      <c r="B11739" s="140">
        <v>1.1322000000000001</v>
      </c>
      <c r="C11739" s="142">
        <v>139.99100000000001</v>
      </c>
      <c r="D11739" s="140">
        <v>4.1115000000000004</v>
      </c>
      <c r="E11739" s="141">
        <v>136.60900000000001</v>
      </c>
      <c r="F11739" s="140">
        <v>5.3056000000000001</v>
      </c>
      <c r="G11739" s="142">
        <v>134.798</v>
      </c>
      <c r="H11739" s="141"/>
      <c r="I11739" s="141"/>
    </row>
    <row r="11740" spans="2:9">
      <c r="B11740" s="140">
        <v>1.1323000000000001</v>
      </c>
      <c r="C11740" s="142">
        <v>140.26499999999999</v>
      </c>
      <c r="D11740" s="140">
        <v>4.1116000000000001</v>
      </c>
      <c r="E11740" s="141">
        <v>136.32300000000001</v>
      </c>
      <c r="F11740" s="140">
        <v>5.3056999999999999</v>
      </c>
      <c r="G11740" s="142">
        <v>134.52199999999999</v>
      </c>
      <c r="H11740" s="141"/>
      <c r="I11740" s="141"/>
    </row>
    <row r="11741" spans="2:9">
      <c r="B11741" s="140">
        <v>1.1324000000000001</v>
      </c>
      <c r="C11741" s="142">
        <v>140.143</v>
      </c>
      <c r="D11741" s="140">
        <v>4.1116999999999999</v>
      </c>
      <c r="E11741" s="141">
        <v>136.55099999999999</v>
      </c>
      <c r="F11741" s="140">
        <v>5.3057999999999996</v>
      </c>
      <c r="G11741" s="142">
        <v>134.733</v>
      </c>
      <c r="H11741" s="141"/>
      <c r="I11741" s="141"/>
    </row>
    <row r="11742" spans="2:9">
      <c r="B11742" s="140">
        <v>1.1325000000000001</v>
      </c>
      <c r="C11742" s="142">
        <v>139.834</v>
      </c>
      <c r="D11742" s="140">
        <v>4.1117999999999997</v>
      </c>
      <c r="E11742" s="141">
        <v>136.66499999999999</v>
      </c>
      <c r="F11742" s="140">
        <v>5.3059000000000003</v>
      </c>
      <c r="G11742" s="142">
        <v>134.815</v>
      </c>
      <c r="H11742" s="141"/>
      <c r="I11742" s="141"/>
    </row>
    <row r="11743" spans="2:9">
      <c r="B11743" s="140">
        <v>1.1326000000000001</v>
      </c>
      <c r="C11743" s="142">
        <v>140.435</v>
      </c>
      <c r="D11743" s="140">
        <v>4.1119000000000003</v>
      </c>
      <c r="E11743" s="141">
        <v>136.56200000000001</v>
      </c>
      <c r="F11743" s="140">
        <v>5.306</v>
      </c>
      <c r="G11743" s="142">
        <v>134.75200000000001</v>
      </c>
      <c r="H11743" s="141"/>
      <c r="I11743" s="141"/>
    </row>
    <row r="11744" spans="2:9">
      <c r="B11744" s="140">
        <v>1.1327</v>
      </c>
      <c r="C11744" s="142">
        <v>139.947</v>
      </c>
      <c r="D11744" s="140">
        <v>4.1120000000000001</v>
      </c>
      <c r="E11744" s="141">
        <v>136.202</v>
      </c>
      <c r="F11744" s="140">
        <v>5.3060999999999998</v>
      </c>
      <c r="G11744" s="142">
        <v>134.70599999999999</v>
      </c>
      <c r="H11744" s="141"/>
      <c r="I11744" s="141"/>
    </row>
    <row r="11745" spans="2:9">
      <c r="B11745" s="140">
        <v>1.1328</v>
      </c>
      <c r="C11745" s="142">
        <v>140.47200000000001</v>
      </c>
      <c r="D11745" s="140">
        <v>4.1120999999999999</v>
      </c>
      <c r="E11745" s="141">
        <v>136.011</v>
      </c>
      <c r="F11745" s="140">
        <v>5.3061999999999996</v>
      </c>
      <c r="G11745" s="142">
        <v>134.68</v>
      </c>
      <c r="H11745" s="141"/>
      <c r="I11745" s="141"/>
    </row>
    <row r="11746" spans="2:9">
      <c r="B11746" s="140">
        <v>1.1329</v>
      </c>
      <c r="C11746" s="142">
        <v>140.41</v>
      </c>
      <c r="D11746" s="140">
        <v>4.1121999999999996</v>
      </c>
      <c r="E11746" s="141">
        <v>136.393</v>
      </c>
      <c r="F11746" s="140">
        <v>5.3063000000000002</v>
      </c>
      <c r="G11746" s="142">
        <v>134.86799999999999</v>
      </c>
      <c r="H11746" s="141"/>
      <c r="I11746" s="141"/>
    </row>
    <row r="11747" spans="2:9">
      <c r="B11747" s="140">
        <v>1.133</v>
      </c>
      <c r="C11747" s="142">
        <v>140.56800000000001</v>
      </c>
      <c r="D11747" s="140">
        <v>4.1123000000000003</v>
      </c>
      <c r="E11747" s="141">
        <v>136.322</v>
      </c>
      <c r="F11747" s="140">
        <v>5.3064</v>
      </c>
      <c r="G11747" s="142">
        <v>134.59399999999999</v>
      </c>
      <c r="H11747" s="141"/>
      <c r="I11747" s="141"/>
    </row>
    <row r="11748" spans="2:9">
      <c r="B11748" s="140">
        <v>1.1331</v>
      </c>
      <c r="C11748" s="142">
        <v>140.79599999999999</v>
      </c>
      <c r="D11748" s="140">
        <v>4.1124000000000001</v>
      </c>
      <c r="E11748" s="141">
        <v>136.47</v>
      </c>
      <c r="F11748" s="140">
        <v>5.3064999999999998</v>
      </c>
      <c r="G11748" s="142">
        <v>134.715</v>
      </c>
      <c r="H11748" s="141"/>
      <c r="I11748" s="141"/>
    </row>
    <row r="11749" spans="2:9">
      <c r="B11749" s="140">
        <v>1.1332</v>
      </c>
      <c r="C11749" s="142">
        <v>140.95599999999999</v>
      </c>
      <c r="D11749" s="140">
        <v>4.1124999999999998</v>
      </c>
      <c r="E11749" s="141">
        <v>136.649</v>
      </c>
      <c r="F11749" s="140">
        <v>5.3066000000000004</v>
      </c>
      <c r="G11749" s="142">
        <v>135.15899999999999</v>
      </c>
      <c r="H11749" s="141"/>
      <c r="I11749" s="141"/>
    </row>
    <row r="11750" spans="2:9">
      <c r="B11750" s="140">
        <v>1.1333</v>
      </c>
      <c r="C11750" s="142">
        <v>140.47300000000001</v>
      </c>
      <c r="D11750" s="140">
        <v>4.1125999999999996</v>
      </c>
      <c r="E11750" s="141">
        <v>136.46199999999999</v>
      </c>
      <c r="F11750" s="140">
        <v>5.3067000000000002</v>
      </c>
      <c r="G11750" s="142">
        <v>135.11500000000001</v>
      </c>
      <c r="H11750" s="141"/>
      <c r="I11750" s="141"/>
    </row>
    <row r="11751" spans="2:9">
      <c r="B11751" s="140">
        <v>1.1334</v>
      </c>
      <c r="C11751" s="142">
        <v>140.751</v>
      </c>
      <c r="D11751" s="140">
        <v>4.1127000000000002</v>
      </c>
      <c r="E11751" s="141">
        <v>136.37799999999999</v>
      </c>
      <c r="F11751" s="140">
        <v>5.3068</v>
      </c>
      <c r="G11751" s="142">
        <v>134.65600000000001</v>
      </c>
      <c r="H11751" s="141"/>
      <c r="I11751" s="141"/>
    </row>
    <row r="11752" spans="2:9">
      <c r="B11752" s="140">
        <v>1.1335</v>
      </c>
      <c r="C11752" s="142">
        <v>140.714</v>
      </c>
      <c r="D11752" s="140">
        <v>4.1128</v>
      </c>
      <c r="E11752" s="141">
        <v>136.386</v>
      </c>
      <c r="F11752" s="140">
        <v>5.3068999999999997</v>
      </c>
      <c r="G11752" s="142">
        <v>134.97999999999999</v>
      </c>
      <c r="H11752" s="141"/>
      <c r="I11752" s="141"/>
    </row>
    <row r="11753" spans="2:9">
      <c r="B11753" s="140">
        <v>1.1335999999999999</v>
      </c>
      <c r="C11753" s="142">
        <v>140.56299999999999</v>
      </c>
      <c r="D11753" s="140">
        <v>4.1128999999999998</v>
      </c>
      <c r="E11753" s="141">
        <v>136.63399999999999</v>
      </c>
      <c r="F11753" s="140">
        <v>5.3070000000000004</v>
      </c>
      <c r="G11753" s="142">
        <v>135.43299999999999</v>
      </c>
      <c r="H11753" s="141"/>
      <c r="I11753" s="141"/>
    </row>
    <row r="11754" spans="2:9">
      <c r="B11754" s="140">
        <v>1.1336999999999999</v>
      </c>
      <c r="C11754" s="142">
        <v>140.601</v>
      </c>
      <c r="D11754" s="140">
        <v>4.1130000000000004</v>
      </c>
      <c r="E11754" s="141">
        <v>136.369</v>
      </c>
      <c r="F11754" s="140">
        <v>5.3071000000000002</v>
      </c>
      <c r="G11754" s="142">
        <v>135.374</v>
      </c>
      <c r="H11754" s="141"/>
      <c r="I11754" s="141"/>
    </row>
    <row r="11755" spans="2:9">
      <c r="B11755" s="140">
        <v>1.1337999999999999</v>
      </c>
      <c r="C11755" s="142">
        <v>140.50800000000001</v>
      </c>
      <c r="D11755" s="140">
        <v>4.1131000000000002</v>
      </c>
      <c r="E11755" s="141">
        <v>136.37700000000001</v>
      </c>
      <c r="F11755" s="140">
        <v>5.3071999999999999</v>
      </c>
      <c r="G11755" s="142">
        <v>135.48500000000001</v>
      </c>
      <c r="H11755" s="141"/>
      <c r="I11755" s="141"/>
    </row>
    <row r="11756" spans="2:9">
      <c r="B11756" s="140">
        <v>1.1338999999999999</v>
      </c>
      <c r="C11756" s="142">
        <v>140.35499999999999</v>
      </c>
      <c r="D11756" s="140">
        <v>4.1132</v>
      </c>
      <c r="E11756" s="141">
        <v>136.51</v>
      </c>
      <c r="F11756" s="140">
        <v>5.3072999999999997</v>
      </c>
      <c r="G11756" s="142">
        <v>135.03899999999999</v>
      </c>
      <c r="H11756" s="141"/>
      <c r="I11756" s="141"/>
    </row>
    <row r="11757" spans="2:9">
      <c r="B11757" s="140">
        <v>1.1339999999999999</v>
      </c>
      <c r="C11757" s="142">
        <v>141.041</v>
      </c>
      <c r="D11757" s="140">
        <v>4.1132999999999997</v>
      </c>
      <c r="E11757" s="141">
        <v>136.75299999999999</v>
      </c>
      <c r="F11757" s="140">
        <v>5.3074000000000003</v>
      </c>
      <c r="G11757" s="142">
        <v>135.351</v>
      </c>
      <c r="H11757" s="141"/>
      <c r="I11757" s="141"/>
    </row>
    <row r="11758" spans="2:9">
      <c r="B11758" s="140">
        <v>1.1341000000000001</v>
      </c>
      <c r="C11758" s="142">
        <v>141.37899999999999</v>
      </c>
      <c r="D11758" s="140">
        <v>4.1134000000000004</v>
      </c>
      <c r="E11758" s="141">
        <v>136.52500000000001</v>
      </c>
      <c r="F11758" s="140">
        <v>5.3075000000000001</v>
      </c>
      <c r="G11758" s="142">
        <v>135.22</v>
      </c>
      <c r="H11758" s="141"/>
      <c r="I11758" s="141"/>
    </row>
    <row r="11759" spans="2:9">
      <c r="B11759" s="140">
        <v>1.1342000000000001</v>
      </c>
      <c r="C11759" s="142">
        <v>140.64599999999999</v>
      </c>
      <c r="D11759" s="140">
        <v>4.1135000000000002</v>
      </c>
      <c r="E11759" s="141">
        <v>136.721</v>
      </c>
      <c r="F11759" s="140">
        <v>5.3075999999999999</v>
      </c>
      <c r="G11759" s="142">
        <v>135.31399999999999</v>
      </c>
      <c r="H11759" s="141"/>
      <c r="I11759" s="141"/>
    </row>
    <row r="11760" spans="2:9">
      <c r="B11760" s="140">
        <v>1.1343000000000001</v>
      </c>
      <c r="C11760" s="142">
        <v>140.47</v>
      </c>
      <c r="D11760" s="140">
        <v>4.1135999999999999</v>
      </c>
      <c r="E11760" s="141">
        <v>136.57499999999999</v>
      </c>
      <c r="F11760" s="140">
        <v>5.3076999999999996</v>
      </c>
      <c r="G11760" s="142">
        <v>135.02699999999999</v>
      </c>
      <c r="H11760" s="141"/>
      <c r="I11760" s="141"/>
    </row>
    <row r="11761" spans="2:9">
      <c r="B11761" s="140">
        <v>1.1344000000000001</v>
      </c>
      <c r="C11761" s="142">
        <v>140.85499999999999</v>
      </c>
      <c r="D11761" s="140">
        <v>4.1136999999999997</v>
      </c>
      <c r="E11761" s="141">
        <v>136.66499999999999</v>
      </c>
      <c r="F11761" s="140">
        <v>5.3078000000000003</v>
      </c>
      <c r="G11761" s="142">
        <v>135.41</v>
      </c>
      <c r="H11761" s="141"/>
      <c r="I11761" s="141"/>
    </row>
    <row r="11762" spans="2:9">
      <c r="B11762" s="140">
        <v>1.1345000000000001</v>
      </c>
      <c r="C11762" s="142">
        <v>141.02699999999999</v>
      </c>
      <c r="D11762" s="140">
        <v>4.1138000000000003</v>
      </c>
      <c r="E11762" s="141">
        <v>136.66800000000001</v>
      </c>
      <c r="F11762" s="140">
        <v>5.3079000000000001</v>
      </c>
      <c r="G11762" s="142">
        <v>135.34299999999999</v>
      </c>
      <c r="H11762" s="141"/>
      <c r="I11762" s="141"/>
    </row>
    <row r="11763" spans="2:9">
      <c r="B11763" s="140">
        <v>1.1346000000000001</v>
      </c>
      <c r="C11763" s="142">
        <v>140.87299999999999</v>
      </c>
      <c r="D11763" s="140">
        <v>4.1139000000000001</v>
      </c>
      <c r="E11763" s="141">
        <v>136.786</v>
      </c>
      <c r="F11763" s="140">
        <v>5.3079999999999998</v>
      </c>
      <c r="G11763" s="142">
        <v>134.983</v>
      </c>
      <c r="H11763" s="141"/>
      <c r="I11763" s="141"/>
    </row>
    <row r="11764" spans="2:9">
      <c r="B11764" s="140">
        <v>1.1347</v>
      </c>
      <c r="C11764" s="142">
        <v>140.65100000000001</v>
      </c>
      <c r="D11764" s="140">
        <v>4.1139999999999999</v>
      </c>
      <c r="E11764" s="141">
        <v>136.48599999999999</v>
      </c>
      <c r="F11764" s="140">
        <v>5.3080999999999996</v>
      </c>
      <c r="G11764" s="142">
        <v>134.91499999999999</v>
      </c>
      <c r="H11764" s="141"/>
      <c r="I11764" s="141"/>
    </row>
    <row r="11765" spans="2:9">
      <c r="B11765" s="140">
        <v>1.1348</v>
      </c>
      <c r="C11765" s="142">
        <v>140.84899999999999</v>
      </c>
      <c r="D11765" s="140">
        <v>4.1140999999999996</v>
      </c>
      <c r="E11765" s="141">
        <v>136.376</v>
      </c>
      <c r="F11765" s="140">
        <v>5.3082000000000003</v>
      </c>
      <c r="G11765" s="142">
        <v>135.142</v>
      </c>
      <c r="H11765" s="141"/>
      <c r="I11765" s="141"/>
    </row>
    <row r="11766" spans="2:9">
      <c r="B11766" s="140">
        <v>1.1349</v>
      </c>
      <c r="C11766" s="142">
        <v>140.898</v>
      </c>
      <c r="D11766" s="140">
        <v>4.1142000000000003</v>
      </c>
      <c r="E11766" s="141">
        <v>136.24</v>
      </c>
      <c r="F11766" s="140">
        <v>5.3083</v>
      </c>
      <c r="G11766" s="142">
        <v>135.084</v>
      </c>
      <c r="H11766" s="141"/>
      <c r="I11766" s="141"/>
    </row>
    <row r="11767" spans="2:9">
      <c r="B11767" s="140">
        <v>1.135</v>
      </c>
      <c r="C11767" s="142">
        <v>140.88800000000001</v>
      </c>
      <c r="D11767" s="140">
        <v>4.1143000000000001</v>
      </c>
      <c r="E11767" s="141">
        <v>136.41499999999999</v>
      </c>
      <c r="F11767" s="140">
        <v>5.3083999999999998</v>
      </c>
      <c r="G11767" s="142">
        <v>135.10400000000001</v>
      </c>
      <c r="H11767" s="141"/>
      <c r="I11767" s="141"/>
    </row>
    <row r="11768" spans="2:9">
      <c r="B11768" s="140">
        <v>1.1351</v>
      </c>
      <c r="C11768" s="142">
        <v>141.327</v>
      </c>
      <c r="D11768" s="140">
        <v>4.1143999999999998</v>
      </c>
      <c r="E11768" s="141">
        <v>136.28800000000001</v>
      </c>
      <c r="F11768" s="140">
        <v>5.3085000000000004</v>
      </c>
      <c r="G11768" s="142">
        <v>135.358</v>
      </c>
      <c r="H11768" s="141"/>
      <c r="I11768" s="141"/>
    </row>
    <row r="11769" spans="2:9">
      <c r="B11769" s="140">
        <v>1.1352</v>
      </c>
      <c r="C11769" s="142">
        <v>140.94200000000001</v>
      </c>
      <c r="D11769" s="140">
        <v>4.1144999999999996</v>
      </c>
      <c r="E11769" s="141">
        <v>136.41999999999999</v>
      </c>
      <c r="F11769" s="140">
        <v>5.3086000000000002</v>
      </c>
      <c r="G11769" s="142">
        <v>135.042</v>
      </c>
      <c r="H11769" s="141"/>
      <c r="I11769" s="141"/>
    </row>
    <row r="11770" spans="2:9">
      <c r="B11770" s="140">
        <v>1.1353</v>
      </c>
      <c r="C11770" s="142">
        <v>141.447</v>
      </c>
      <c r="D11770" s="140">
        <v>4.1146000000000003</v>
      </c>
      <c r="E11770" s="141">
        <v>136.316</v>
      </c>
      <c r="F11770" s="140">
        <v>5.3087</v>
      </c>
      <c r="G11770" s="142">
        <v>134.87200000000001</v>
      </c>
      <c r="H11770" s="141"/>
      <c r="I11770" s="141"/>
    </row>
    <row r="11771" spans="2:9">
      <c r="B11771" s="140">
        <v>1.1354</v>
      </c>
      <c r="C11771" s="142">
        <v>141.86099999999999</v>
      </c>
      <c r="D11771" s="140">
        <v>4.1147</v>
      </c>
      <c r="E11771" s="141">
        <v>136.34200000000001</v>
      </c>
      <c r="F11771" s="140">
        <v>5.3087999999999997</v>
      </c>
      <c r="G11771" s="142">
        <v>135.08699999999999</v>
      </c>
      <c r="H11771" s="141"/>
      <c r="I11771" s="141"/>
    </row>
    <row r="11772" spans="2:9">
      <c r="B11772" s="140">
        <v>1.1355</v>
      </c>
      <c r="C11772" s="142">
        <v>141.608</v>
      </c>
      <c r="D11772" s="140">
        <v>4.1147999999999998</v>
      </c>
      <c r="E11772" s="141">
        <v>136.136</v>
      </c>
      <c r="F11772" s="140">
        <v>5.3089000000000004</v>
      </c>
      <c r="G11772" s="142">
        <v>135.43</v>
      </c>
      <c r="H11772" s="141"/>
      <c r="I11772" s="141"/>
    </row>
    <row r="11773" spans="2:9">
      <c r="B11773" s="140">
        <v>1.1355999999999999</v>
      </c>
      <c r="C11773" s="142">
        <v>141.63800000000001</v>
      </c>
      <c r="D11773" s="140">
        <v>4.1148999999999996</v>
      </c>
      <c r="E11773" s="141">
        <v>136.554</v>
      </c>
      <c r="F11773" s="140">
        <v>5.3090000000000002</v>
      </c>
      <c r="G11773" s="142">
        <v>135.17500000000001</v>
      </c>
      <c r="H11773" s="141"/>
      <c r="I11773" s="141"/>
    </row>
    <row r="11774" spans="2:9">
      <c r="B11774" s="140">
        <v>1.1356999999999999</v>
      </c>
      <c r="C11774" s="142">
        <v>141.25</v>
      </c>
      <c r="D11774" s="140">
        <v>4.1150000000000002</v>
      </c>
      <c r="E11774" s="141">
        <v>136.55500000000001</v>
      </c>
      <c r="F11774" s="140">
        <v>5.3090999999999999</v>
      </c>
      <c r="G11774" s="142">
        <v>134.93299999999999</v>
      </c>
      <c r="H11774" s="141"/>
      <c r="I11774" s="141"/>
    </row>
    <row r="11775" spans="2:9">
      <c r="B11775" s="140">
        <v>1.1357999999999999</v>
      </c>
      <c r="C11775" s="142">
        <v>141.15899999999999</v>
      </c>
      <c r="D11775" s="140">
        <v>4.1151</v>
      </c>
      <c r="E11775" s="141">
        <v>136.53700000000001</v>
      </c>
      <c r="F11775" s="140">
        <v>5.3091999999999997</v>
      </c>
      <c r="G11775" s="142">
        <v>135.13</v>
      </c>
      <c r="H11775" s="141"/>
      <c r="I11775" s="141"/>
    </row>
    <row r="11776" spans="2:9">
      <c r="B11776" s="140">
        <v>1.1358999999999999</v>
      </c>
      <c r="C11776" s="142">
        <v>141.261</v>
      </c>
      <c r="D11776" s="140">
        <v>4.1151999999999997</v>
      </c>
      <c r="E11776" s="141">
        <v>136.59399999999999</v>
      </c>
      <c r="F11776" s="140">
        <v>5.3093000000000004</v>
      </c>
      <c r="G11776" s="142">
        <v>134.82</v>
      </c>
      <c r="H11776" s="141"/>
      <c r="I11776" s="141"/>
    </row>
    <row r="11777" spans="2:9">
      <c r="B11777" s="140">
        <v>1.1359999999999999</v>
      </c>
      <c r="C11777" s="142">
        <v>141.04</v>
      </c>
      <c r="D11777" s="140">
        <v>4.1153000000000004</v>
      </c>
      <c r="E11777" s="141">
        <v>136.624</v>
      </c>
      <c r="F11777" s="140">
        <v>5.3094000000000001</v>
      </c>
      <c r="G11777" s="142">
        <v>134.864</v>
      </c>
      <c r="H11777" s="141"/>
      <c r="I11777" s="141"/>
    </row>
    <row r="11778" spans="2:9">
      <c r="B11778" s="140">
        <v>1.1361000000000001</v>
      </c>
      <c r="C11778" s="142">
        <v>140.84299999999999</v>
      </c>
      <c r="D11778" s="140">
        <v>4.1154000000000002</v>
      </c>
      <c r="E11778" s="141">
        <v>136.602</v>
      </c>
      <c r="F11778" s="140">
        <v>5.3094999999999999</v>
      </c>
      <c r="G11778" s="142">
        <v>134.86600000000001</v>
      </c>
      <c r="H11778" s="141"/>
      <c r="I11778" s="141"/>
    </row>
    <row r="11779" spans="2:9">
      <c r="B11779" s="140">
        <v>1.1362000000000001</v>
      </c>
      <c r="C11779" s="142">
        <v>141.072</v>
      </c>
      <c r="D11779" s="140">
        <v>4.1154999999999999</v>
      </c>
      <c r="E11779" s="141">
        <v>136.863</v>
      </c>
      <c r="F11779" s="140">
        <v>5.3095999999999997</v>
      </c>
      <c r="G11779" s="142">
        <v>134.6</v>
      </c>
      <c r="H11779" s="141"/>
      <c r="I11779" s="141"/>
    </row>
    <row r="11780" spans="2:9">
      <c r="B11780" s="140">
        <v>1.1363000000000001</v>
      </c>
      <c r="C11780" s="142">
        <v>140.95699999999999</v>
      </c>
      <c r="D11780" s="140">
        <v>4.1155999999999997</v>
      </c>
      <c r="E11780" s="141">
        <v>136.23400000000001</v>
      </c>
      <c r="F11780" s="140">
        <v>5.3097000000000003</v>
      </c>
      <c r="G11780" s="142">
        <v>135.01900000000001</v>
      </c>
      <c r="H11780" s="141"/>
      <c r="I11780" s="141"/>
    </row>
    <row r="11781" spans="2:9">
      <c r="B11781" s="140">
        <v>1.1364000000000001</v>
      </c>
      <c r="C11781" s="142">
        <v>141.49100000000001</v>
      </c>
      <c r="D11781" s="140">
        <v>4.1157000000000004</v>
      </c>
      <c r="E11781" s="141">
        <v>136.55699999999999</v>
      </c>
      <c r="F11781" s="140">
        <v>5.3098000000000001</v>
      </c>
      <c r="G11781" s="142">
        <v>134.69800000000001</v>
      </c>
      <c r="H11781" s="141"/>
      <c r="I11781" s="141"/>
    </row>
    <row r="11782" spans="2:9">
      <c r="B11782" s="140">
        <v>1.1365000000000001</v>
      </c>
      <c r="C11782" s="142">
        <v>141.369</v>
      </c>
      <c r="D11782" s="140">
        <v>4.1158000000000001</v>
      </c>
      <c r="E11782" s="141">
        <v>136.63399999999999</v>
      </c>
      <c r="F11782" s="140">
        <v>5.3098999999999998</v>
      </c>
      <c r="G11782" s="142">
        <v>134.67400000000001</v>
      </c>
      <c r="H11782" s="141"/>
      <c r="I11782" s="141"/>
    </row>
    <row r="11783" spans="2:9">
      <c r="B11783" s="140">
        <v>1.1366000000000001</v>
      </c>
      <c r="C11783" s="142">
        <v>140.90799999999999</v>
      </c>
      <c r="D11783" s="140">
        <v>4.1158999999999999</v>
      </c>
      <c r="E11783" s="141">
        <v>136.68700000000001</v>
      </c>
      <c r="F11783" s="140">
        <v>5.31</v>
      </c>
      <c r="G11783" s="142">
        <v>135.03100000000001</v>
      </c>
      <c r="H11783" s="141"/>
      <c r="I11783" s="141"/>
    </row>
    <row r="11784" spans="2:9">
      <c r="B11784" s="140">
        <v>1.1367</v>
      </c>
      <c r="C11784" s="142">
        <v>141.108</v>
      </c>
      <c r="D11784" s="140">
        <v>4.1159999999999997</v>
      </c>
      <c r="E11784" s="141">
        <v>136.60900000000001</v>
      </c>
      <c r="F11784" s="140">
        <v>5.3101000000000003</v>
      </c>
      <c r="G11784" s="142">
        <v>134.97800000000001</v>
      </c>
      <c r="H11784" s="141"/>
      <c r="I11784" s="141"/>
    </row>
    <row r="11785" spans="2:9">
      <c r="B11785" s="140">
        <v>1.1368</v>
      </c>
      <c r="C11785" s="142">
        <v>140.881</v>
      </c>
      <c r="D11785" s="140">
        <v>4.1161000000000003</v>
      </c>
      <c r="E11785" s="141">
        <v>136.661</v>
      </c>
      <c r="F11785" s="140">
        <v>5.3102</v>
      </c>
      <c r="G11785" s="142">
        <v>135.04599999999999</v>
      </c>
      <c r="H11785" s="141"/>
      <c r="I11785" s="141"/>
    </row>
    <row r="11786" spans="2:9">
      <c r="B11786" s="140">
        <v>1.1369</v>
      </c>
      <c r="C11786" s="142">
        <v>140.73599999999999</v>
      </c>
      <c r="D11786" s="140">
        <v>4.1162000000000001</v>
      </c>
      <c r="E11786" s="141">
        <v>136.99700000000001</v>
      </c>
      <c r="F11786" s="140">
        <v>5.3102999999999998</v>
      </c>
      <c r="G11786" s="142">
        <v>135.249</v>
      </c>
      <c r="H11786" s="141"/>
      <c r="I11786" s="141"/>
    </row>
    <row r="11787" spans="2:9">
      <c r="B11787" s="140">
        <v>1.137</v>
      </c>
      <c r="C11787" s="142">
        <v>140.94800000000001</v>
      </c>
      <c r="D11787" s="140">
        <v>4.1162999999999998</v>
      </c>
      <c r="E11787" s="141">
        <v>136.77600000000001</v>
      </c>
      <c r="F11787" s="140">
        <v>5.3103999999999996</v>
      </c>
      <c r="G11787" s="142">
        <v>135.26400000000001</v>
      </c>
      <c r="H11787" s="141"/>
      <c r="I11787" s="141"/>
    </row>
    <row r="11788" spans="2:9">
      <c r="B11788" s="140">
        <v>1.1371</v>
      </c>
      <c r="C11788" s="142">
        <v>140.68899999999999</v>
      </c>
      <c r="D11788" s="140">
        <v>4.1163999999999996</v>
      </c>
      <c r="E11788" s="141">
        <v>136.78800000000001</v>
      </c>
      <c r="F11788" s="140">
        <v>5.3105000000000002</v>
      </c>
      <c r="G11788" s="142">
        <v>134.953</v>
      </c>
      <c r="H11788" s="141"/>
      <c r="I11788" s="141"/>
    </row>
    <row r="11789" spans="2:9">
      <c r="B11789" s="140">
        <v>1.1372</v>
      </c>
      <c r="C11789" s="142">
        <v>140.97499999999999</v>
      </c>
      <c r="D11789" s="140">
        <v>4.1165000000000003</v>
      </c>
      <c r="E11789" s="141">
        <v>136.68299999999999</v>
      </c>
      <c r="F11789" s="140">
        <v>5.3106</v>
      </c>
      <c r="G11789" s="142">
        <v>134.66900000000001</v>
      </c>
      <c r="H11789" s="141"/>
      <c r="I11789" s="141"/>
    </row>
    <row r="11790" spans="2:9">
      <c r="B11790" s="140">
        <v>1.1373</v>
      </c>
      <c r="C11790" s="142">
        <v>140.99299999999999</v>
      </c>
      <c r="D11790" s="140">
        <v>4.1166</v>
      </c>
      <c r="E11790" s="141">
        <v>136.923</v>
      </c>
      <c r="F11790" s="140">
        <v>5.3106999999999998</v>
      </c>
      <c r="G11790" s="142">
        <v>134.46899999999999</v>
      </c>
      <c r="H11790" s="141"/>
      <c r="I11790" s="141"/>
    </row>
    <row r="11791" spans="2:9">
      <c r="B11791" s="140">
        <v>1.1374</v>
      </c>
      <c r="C11791" s="142">
        <v>141.12200000000001</v>
      </c>
      <c r="D11791" s="140">
        <v>4.1166999999999998</v>
      </c>
      <c r="E11791" s="141">
        <v>136.91300000000001</v>
      </c>
      <c r="F11791" s="140">
        <v>5.3108000000000004</v>
      </c>
      <c r="G11791" s="142">
        <v>134.876</v>
      </c>
      <c r="H11791" s="141"/>
      <c r="I11791" s="141"/>
    </row>
    <row r="11792" spans="2:9">
      <c r="B11792" s="140">
        <v>1.1375</v>
      </c>
      <c r="C11792" s="142">
        <v>140.971</v>
      </c>
      <c r="D11792" s="140">
        <v>4.1167999999999996</v>
      </c>
      <c r="E11792" s="141">
        <v>136.96700000000001</v>
      </c>
      <c r="F11792" s="140">
        <v>5.3109000000000002</v>
      </c>
      <c r="G11792" s="142">
        <v>134.84100000000001</v>
      </c>
      <c r="H11792" s="141"/>
      <c r="I11792" s="141"/>
    </row>
    <row r="11793" spans="2:9">
      <c r="B11793" s="140">
        <v>1.1375999999999999</v>
      </c>
      <c r="C11793" s="142">
        <v>141.07599999999999</v>
      </c>
      <c r="D11793" s="140">
        <v>4.1169000000000002</v>
      </c>
      <c r="E11793" s="141">
        <v>136.67699999999999</v>
      </c>
      <c r="F11793" s="140">
        <v>5.3109999999999999</v>
      </c>
      <c r="G11793" s="142">
        <v>135.05699999999999</v>
      </c>
      <c r="H11793" s="141"/>
      <c r="I11793" s="141"/>
    </row>
    <row r="11794" spans="2:9">
      <c r="B11794" s="140">
        <v>1.1376999999999999</v>
      </c>
      <c r="C11794" s="142">
        <v>140.66999999999999</v>
      </c>
      <c r="D11794" s="140">
        <v>4.117</v>
      </c>
      <c r="E11794" s="141">
        <v>136.69499999999999</v>
      </c>
      <c r="F11794" s="140">
        <v>5.3110999999999997</v>
      </c>
      <c r="G11794" s="142">
        <v>134.858</v>
      </c>
      <c r="H11794" s="141"/>
      <c r="I11794" s="141"/>
    </row>
    <row r="11795" spans="2:9">
      <c r="B11795" s="140">
        <v>1.1377999999999999</v>
      </c>
      <c r="C11795" s="142">
        <v>140.303</v>
      </c>
      <c r="D11795" s="140">
        <v>4.1170999999999998</v>
      </c>
      <c r="E11795" s="141">
        <v>136.61500000000001</v>
      </c>
      <c r="F11795" s="140">
        <v>5.3112000000000004</v>
      </c>
      <c r="G11795" s="142">
        <v>134.815</v>
      </c>
      <c r="H11795" s="141"/>
      <c r="I11795" s="141"/>
    </row>
    <row r="11796" spans="2:9">
      <c r="B11796" s="140">
        <v>1.1378999999999999</v>
      </c>
      <c r="C11796" s="142">
        <v>140.82599999999999</v>
      </c>
      <c r="D11796" s="140">
        <v>4.1172000000000004</v>
      </c>
      <c r="E11796" s="141">
        <v>136.71600000000001</v>
      </c>
      <c r="F11796" s="140">
        <v>5.3113000000000001</v>
      </c>
      <c r="G11796" s="142">
        <v>134.85</v>
      </c>
      <c r="H11796" s="141"/>
      <c r="I11796" s="141"/>
    </row>
    <row r="11797" spans="2:9">
      <c r="B11797" s="140">
        <v>1.1379999999999999</v>
      </c>
      <c r="C11797" s="142">
        <v>140.941</v>
      </c>
      <c r="D11797" s="140">
        <v>4.1173000000000002</v>
      </c>
      <c r="E11797" s="141">
        <v>136.78800000000001</v>
      </c>
      <c r="F11797" s="140">
        <v>5.3113999999999999</v>
      </c>
      <c r="G11797" s="142">
        <v>135.00899999999999</v>
      </c>
      <c r="H11797" s="141"/>
      <c r="I11797" s="141"/>
    </row>
    <row r="11798" spans="2:9">
      <c r="B11798" s="140">
        <v>1.1380999999999999</v>
      </c>
      <c r="C11798" s="142">
        <v>141.126</v>
      </c>
      <c r="D11798" s="140">
        <v>4.1173999999999999</v>
      </c>
      <c r="E11798" s="141">
        <v>136.71799999999999</v>
      </c>
      <c r="F11798" s="140">
        <v>5.3114999999999997</v>
      </c>
      <c r="G11798" s="142">
        <v>134.666</v>
      </c>
      <c r="H11798" s="141"/>
      <c r="I11798" s="141"/>
    </row>
    <row r="11799" spans="2:9">
      <c r="B11799" s="140">
        <v>1.1382000000000001</v>
      </c>
      <c r="C11799" s="142">
        <v>141.50800000000001</v>
      </c>
      <c r="D11799" s="140">
        <v>4.1174999999999997</v>
      </c>
      <c r="E11799" s="141">
        <v>136.46899999999999</v>
      </c>
      <c r="F11799" s="140">
        <v>5.3116000000000003</v>
      </c>
      <c r="G11799" s="142">
        <v>135.006</v>
      </c>
      <c r="H11799" s="141"/>
      <c r="I11799" s="141"/>
    </row>
    <row r="11800" spans="2:9">
      <c r="B11800" s="140">
        <v>1.1383000000000001</v>
      </c>
      <c r="C11800" s="142">
        <v>141.30500000000001</v>
      </c>
      <c r="D11800" s="140">
        <v>4.1176000000000004</v>
      </c>
      <c r="E11800" s="141">
        <v>136.67699999999999</v>
      </c>
      <c r="F11800" s="140">
        <v>5.3117000000000001</v>
      </c>
      <c r="G11800" s="142">
        <v>134.97900000000001</v>
      </c>
      <c r="H11800" s="141"/>
      <c r="I11800" s="141"/>
    </row>
    <row r="11801" spans="2:9">
      <c r="B11801" s="140">
        <v>1.1384000000000001</v>
      </c>
      <c r="C11801" s="142">
        <v>141.428</v>
      </c>
      <c r="D11801" s="140">
        <v>4.1177000000000001</v>
      </c>
      <c r="E11801" s="141">
        <v>136.315</v>
      </c>
      <c r="F11801" s="140">
        <v>5.3117999999999999</v>
      </c>
      <c r="G11801" s="142">
        <v>134.96600000000001</v>
      </c>
      <c r="H11801" s="141"/>
      <c r="I11801" s="141"/>
    </row>
    <row r="11802" spans="2:9">
      <c r="B11802" s="140">
        <v>1.1385000000000001</v>
      </c>
      <c r="C11802" s="142">
        <v>141.31200000000001</v>
      </c>
      <c r="D11802" s="140">
        <v>4.1177999999999999</v>
      </c>
      <c r="E11802" s="141">
        <v>136.32400000000001</v>
      </c>
      <c r="F11802" s="140">
        <v>5.3118999999999996</v>
      </c>
      <c r="G11802" s="142">
        <v>134.80799999999999</v>
      </c>
      <c r="H11802" s="141"/>
      <c r="I11802" s="141"/>
    </row>
    <row r="11803" spans="2:9">
      <c r="B11803" s="140">
        <v>1.1386000000000001</v>
      </c>
      <c r="C11803" s="142">
        <v>141.48099999999999</v>
      </c>
      <c r="D11803" s="140">
        <v>4.1178999999999997</v>
      </c>
      <c r="E11803" s="141">
        <v>136.17699999999999</v>
      </c>
      <c r="F11803" s="140">
        <v>5.3120000000000003</v>
      </c>
      <c r="G11803" s="142">
        <v>134.804</v>
      </c>
      <c r="H11803" s="141"/>
      <c r="I11803" s="141"/>
    </row>
    <row r="11804" spans="2:9">
      <c r="B11804" s="140">
        <v>1.1387</v>
      </c>
      <c r="C11804" s="142">
        <v>141.15199999999999</v>
      </c>
      <c r="D11804" s="140">
        <v>4.1180000000000003</v>
      </c>
      <c r="E11804" s="141">
        <v>136.874</v>
      </c>
      <c r="F11804" s="140">
        <v>5.3121</v>
      </c>
      <c r="G11804" s="142">
        <v>135.39500000000001</v>
      </c>
      <c r="H11804" s="141"/>
      <c r="I11804" s="141"/>
    </row>
    <row r="11805" spans="2:9">
      <c r="B11805" s="140">
        <v>1.1388</v>
      </c>
      <c r="C11805" s="142">
        <v>140.93199999999999</v>
      </c>
      <c r="D11805" s="140">
        <v>4.1181000000000001</v>
      </c>
      <c r="E11805" s="141">
        <v>136.565</v>
      </c>
      <c r="F11805" s="140">
        <v>5.3121999999999998</v>
      </c>
      <c r="G11805" s="142">
        <v>134.851</v>
      </c>
      <c r="H11805" s="141"/>
      <c r="I11805" s="141"/>
    </row>
    <row r="11806" spans="2:9">
      <c r="B11806" s="140">
        <v>1.1389</v>
      </c>
      <c r="C11806" s="142">
        <v>140.786</v>
      </c>
      <c r="D11806" s="140">
        <v>4.1181999999999999</v>
      </c>
      <c r="E11806" s="141">
        <v>136.327</v>
      </c>
      <c r="F11806" s="140">
        <v>5.3122999999999996</v>
      </c>
      <c r="G11806" s="142">
        <v>135.05199999999999</v>
      </c>
      <c r="H11806" s="141"/>
      <c r="I11806" s="141"/>
    </row>
    <row r="11807" spans="2:9">
      <c r="B11807" s="140">
        <v>1.139</v>
      </c>
      <c r="C11807" s="142">
        <v>141.14699999999999</v>
      </c>
      <c r="D11807" s="140">
        <v>4.1182999999999996</v>
      </c>
      <c r="E11807" s="141">
        <v>136.72499999999999</v>
      </c>
      <c r="F11807" s="140">
        <v>5.3124000000000002</v>
      </c>
      <c r="G11807" s="142">
        <v>134.88</v>
      </c>
      <c r="H11807" s="141"/>
      <c r="I11807" s="141"/>
    </row>
    <row r="11808" spans="2:9">
      <c r="B11808" s="140">
        <v>1.1391</v>
      </c>
      <c r="C11808" s="142">
        <v>140.96899999999999</v>
      </c>
      <c r="D11808" s="140">
        <v>4.1184000000000003</v>
      </c>
      <c r="E11808" s="141">
        <v>136.54900000000001</v>
      </c>
      <c r="F11808" s="140">
        <v>5.3125</v>
      </c>
      <c r="G11808" s="142">
        <v>134.99799999999999</v>
      </c>
      <c r="H11808" s="141"/>
      <c r="I11808" s="141"/>
    </row>
    <row r="11809" spans="2:9">
      <c r="B11809" s="140">
        <v>1.1392</v>
      </c>
      <c r="C11809" s="142">
        <v>140.82900000000001</v>
      </c>
      <c r="D11809" s="140">
        <v>4.1185</v>
      </c>
      <c r="E11809" s="141">
        <v>136.41</v>
      </c>
      <c r="F11809" s="140">
        <v>5.3125999999999998</v>
      </c>
      <c r="G11809" s="142">
        <v>134.827</v>
      </c>
      <c r="H11809" s="141"/>
      <c r="I11809" s="141"/>
    </row>
    <row r="11810" spans="2:9">
      <c r="B11810" s="140">
        <v>1.1393</v>
      </c>
      <c r="C11810" s="142">
        <v>140.57599999999999</v>
      </c>
      <c r="D11810" s="140">
        <v>4.1185999999999998</v>
      </c>
      <c r="E11810" s="141">
        <v>136.47800000000001</v>
      </c>
      <c r="F11810" s="140">
        <v>5.3127000000000004</v>
      </c>
      <c r="G11810" s="142">
        <v>134.99199999999999</v>
      </c>
      <c r="H11810" s="141"/>
      <c r="I11810" s="141"/>
    </row>
    <row r="11811" spans="2:9">
      <c r="B11811" s="140">
        <v>1.1394</v>
      </c>
      <c r="C11811" s="142">
        <v>140.601</v>
      </c>
      <c r="D11811" s="140">
        <v>4.1186999999999996</v>
      </c>
      <c r="E11811" s="141">
        <v>136.66399999999999</v>
      </c>
      <c r="F11811" s="140">
        <v>5.3128000000000002</v>
      </c>
      <c r="G11811" s="142">
        <v>134.613</v>
      </c>
      <c r="H11811" s="141"/>
      <c r="I11811" s="141"/>
    </row>
    <row r="11812" spans="2:9">
      <c r="B11812" s="140">
        <v>1.1395</v>
      </c>
      <c r="C11812" s="142">
        <v>140.40600000000001</v>
      </c>
      <c r="D11812" s="140">
        <v>4.1188000000000002</v>
      </c>
      <c r="E11812" s="141">
        <v>136.642</v>
      </c>
      <c r="F11812" s="140">
        <v>5.3129</v>
      </c>
      <c r="G11812" s="142">
        <v>134.846</v>
      </c>
      <c r="H11812" s="141"/>
      <c r="I11812" s="141"/>
    </row>
    <row r="11813" spans="2:9">
      <c r="B11813" s="140">
        <v>1.1395999999999999</v>
      </c>
      <c r="C11813" s="142">
        <v>140.429</v>
      </c>
      <c r="D11813" s="140">
        <v>4.1189</v>
      </c>
      <c r="E11813" s="141">
        <v>136.55600000000001</v>
      </c>
      <c r="F11813" s="140">
        <v>5.3129999999999997</v>
      </c>
      <c r="G11813" s="142">
        <v>134.63499999999999</v>
      </c>
      <c r="H11813" s="141"/>
      <c r="I11813" s="141"/>
    </row>
    <row r="11814" spans="2:9">
      <c r="B11814" s="140">
        <v>1.1396999999999999</v>
      </c>
      <c r="C11814" s="142">
        <v>140.55699999999999</v>
      </c>
      <c r="D11814" s="140">
        <v>4.1189999999999998</v>
      </c>
      <c r="E11814" s="141">
        <v>136.59200000000001</v>
      </c>
      <c r="F11814" s="140">
        <v>5.3131000000000004</v>
      </c>
      <c r="G11814" s="142">
        <v>134.661</v>
      </c>
      <c r="H11814" s="141"/>
      <c r="I11814" s="141"/>
    </row>
    <row r="11815" spans="2:9">
      <c r="B11815" s="140">
        <v>1.1397999999999999</v>
      </c>
      <c r="C11815" s="142">
        <v>140.47800000000001</v>
      </c>
      <c r="D11815" s="140">
        <v>4.1191000000000004</v>
      </c>
      <c r="E11815" s="141">
        <v>136.209</v>
      </c>
      <c r="F11815" s="140">
        <v>5.3132000000000001</v>
      </c>
      <c r="G11815" s="142">
        <v>134.92599999999999</v>
      </c>
      <c r="H11815" s="141"/>
      <c r="I11815" s="141"/>
    </row>
    <row r="11816" spans="2:9">
      <c r="B11816" s="140">
        <v>1.1398999999999999</v>
      </c>
      <c r="C11816" s="142">
        <v>140.523</v>
      </c>
      <c r="D11816" s="140">
        <v>4.1192000000000002</v>
      </c>
      <c r="E11816" s="141">
        <v>136.51499999999999</v>
      </c>
      <c r="F11816" s="140">
        <v>5.3132999999999999</v>
      </c>
      <c r="G11816" s="142">
        <v>135.01499999999999</v>
      </c>
      <c r="H11816" s="141"/>
      <c r="I11816" s="141"/>
    </row>
    <row r="11817" spans="2:9">
      <c r="B11817" s="140">
        <v>1.1399999999999999</v>
      </c>
      <c r="C11817" s="142">
        <v>141.21100000000001</v>
      </c>
      <c r="D11817" s="140">
        <v>4.1193</v>
      </c>
      <c r="E11817" s="141">
        <v>136.25700000000001</v>
      </c>
      <c r="F11817" s="140">
        <v>5.3133999999999997</v>
      </c>
      <c r="G11817" s="142">
        <v>134.65100000000001</v>
      </c>
      <c r="H11817" s="141"/>
      <c r="I11817" s="141"/>
    </row>
    <row r="11818" spans="2:9">
      <c r="B11818" s="140">
        <v>1.1400999999999999</v>
      </c>
      <c r="C11818" s="142">
        <v>141.06399999999999</v>
      </c>
      <c r="D11818" s="140">
        <v>4.1193999999999997</v>
      </c>
      <c r="E11818" s="141">
        <v>136.339</v>
      </c>
      <c r="F11818" s="140">
        <v>5.3135000000000003</v>
      </c>
      <c r="G11818" s="142">
        <v>134.91999999999999</v>
      </c>
      <c r="H11818" s="141"/>
      <c r="I11818" s="141"/>
    </row>
    <row r="11819" spans="2:9">
      <c r="B11819" s="140">
        <v>1.1402000000000001</v>
      </c>
      <c r="C11819" s="142">
        <v>140.72200000000001</v>
      </c>
      <c r="D11819" s="140">
        <v>4.1195000000000004</v>
      </c>
      <c r="E11819" s="141">
        <v>136.256</v>
      </c>
      <c r="F11819" s="140">
        <v>5.3136000000000001</v>
      </c>
      <c r="G11819" s="142">
        <v>134.72800000000001</v>
      </c>
      <c r="H11819" s="141"/>
      <c r="I11819" s="141"/>
    </row>
    <row r="11820" spans="2:9">
      <c r="B11820" s="140">
        <v>1.1403000000000001</v>
      </c>
      <c r="C11820" s="142">
        <v>140.815</v>
      </c>
      <c r="D11820" s="140">
        <v>4.1196000000000002</v>
      </c>
      <c r="E11820" s="141">
        <v>136.131</v>
      </c>
      <c r="F11820" s="140">
        <v>5.3136999999999999</v>
      </c>
      <c r="G11820" s="142">
        <v>134.977</v>
      </c>
      <c r="H11820" s="141"/>
      <c r="I11820" s="141"/>
    </row>
    <row r="11821" spans="2:9">
      <c r="B11821" s="140">
        <v>1.1404000000000001</v>
      </c>
      <c r="C11821" s="142">
        <v>141.345</v>
      </c>
      <c r="D11821" s="140">
        <v>4.1196999999999999</v>
      </c>
      <c r="E11821" s="141">
        <v>136.37</v>
      </c>
      <c r="F11821" s="140">
        <v>5.3137999999999996</v>
      </c>
      <c r="G11821" s="142">
        <v>134.95500000000001</v>
      </c>
      <c r="H11821" s="141"/>
      <c r="I11821" s="141"/>
    </row>
    <row r="11822" spans="2:9">
      <c r="B11822" s="140">
        <v>1.1405000000000001</v>
      </c>
      <c r="C11822" s="142">
        <v>140.94900000000001</v>
      </c>
      <c r="D11822" s="140">
        <v>4.1197999999999997</v>
      </c>
      <c r="E11822" s="141">
        <v>135.99799999999999</v>
      </c>
      <c r="F11822" s="140">
        <v>5.3139000000000003</v>
      </c>
      <c r="G11822" s="142">
        <v>135.07400000000001</v>
      </c>
      <c r="H11822" s="141"/>
      <c r="I11822" s="141"/>
    </row>
    <row r="11823" spans="2:9">
      <c r="B11823" s="140">
        <v>1.1406000000000001</v>
      </c>
      <c r="C11823" s="142">
        <v>140.709</v>
      </c>
      <c r="D11823" s="140">
        <v>4.1199000000000003</v>
      </c>
      <c r="E11823" s="141">
        <v>136.04900000000001</v>
      </c>
      <c r="F11823" s="140">
        <v>5.3140000000000001</v>
      </c>
      <c r="G11823" s="142">
        <v>134.65600000000001</v>
      </c>
      <c r="H11823" s="141"/>
      <c r="I11823" s="141"/>
    </row>
    <row r="11824" spans="2:9">
      <c r="B11824" s="140">
        <v>1.1407</v>
      </c>
      <c r="C11824" s="142">
        <v>140.619</v>
      </c>
      <c r="D11824" s="140">
        <v>4.12</v>
      </c>
      <c r="E11824" s="141">
        <v>136.02799999999999</v>
      </c>
      <c r="F11824" s="140">
        <v>5.3140999999999998</v>
      </c>
      <c r="G11824" s="142">
        <v>134.84899999999999</v>
      </c>
      <c r="H11824" s="141"/>
      <c r="I11824" s="141"/>
    </row>
    <row r="11825" spans="2:9">
      <c r="B11825" s="140">
        <v>1.1408</v>
      </c>
      <c r="C11825" s="142">
        <v>140.34800000000001</v>
      </c>
      <c r="D11825" s="140">
        <v>4.1200999999999999</v>
      </c>
      <c r="E11825" s="141">
        <v>135.96299999999999</v>
      </c>
      <c r="F11825" s="140">
        <v>5.3141999999999996</v>
      </c>
      <c r="G11825" s="142">
        <v>135.06</v>
      </c>
      <c r="H11825" s="141"/>
      <c r="I11825" s="141"/>
    </row>
    <row r="11826" spans="2:9">
      <c r="B11826" s="140">
        <v>1.1409</v>
      </c>
      <c r="C11826" s="142">
        <v>140.66300000000001</v>
      </c>
      <c r="D11826" s="140">
        <v>4.1201999999999996</v>
      </c>
      <c r="E11826" s="141">
        <v>135.97200000000001</v>
      </c>
      <c r="F11826" s="140">
        <v>5.3143000000000002</v>
      </c>
      <c r="G11826" s="142">
        <v>134.80500000000001</v>
      </c>
      <c r="H11826" s="141"/>
      <c r="I11826" s="141"/>
    </row>
    <row r="11827" spans="2:9">
      <c r="B11827" s="140">
        <v>1.141</v>
      </c>
      <c r="C11827" s="142">
        <v>140.26900000000001</v>
      </c>
      <c r="D11827" s="140">
        <v>4.1203000000000003</v>
      </c>
      <c r="E11827" s="141">
        <v>135.91</v>
      </c>
      <c r="F11827" s="140">
        <v>5.3144</v>
      </c>
      <c r="G11827" s="142">
        <v>134.79300000000001</v>
      </c>
      <c r="H11827" s="141"/>
      <c r="I11827" s="141"/>
    </row>
    <row r="11828" spans="2:9">
      <c r="B11828" s="140">
        <v>1.1411</v>
      </c>
      <c r="C11828" s="142">
        <v>140.68700000000001</v>
      </c>
      <c r="D11828" s="140">
        <v>4.1204000000000001</v>
      </c>
      <c r="E11828" s="141">
        <v>136.34399999999999</v>
      </c>
      <c r="F11828" s="140">
        <v>5.3144999999999998</v>
      </c>
      <c r="G11828" s="142">
        <v>134.756</v>
      </c>
      <c r="H11828" s="141"/>
      <c r="I11828" s="141"/>
    </row>
    <row r="11829" spans="2:9">
      <c r="B11829" s="140">
        <v>1.1412</v>
      </c>
      <c r="C11829" s="142">
        <v>141.018</v>
      </c>
      <c r="D11829" s="140">
        <v>4.1204999999999998</v>
      </c>
      <c r="E11829" s="141">
        <v>136.196</v>
      </c>
      <c r="F11829" s="140">
        <v>5.3146000000000004</v>
      </c>
      <c r="G11829" s="142">
        <v>134.68899999999999</v>
      </c>
      <c r="H11829" s="141"/>
      <c r="I11829" s="141"/>
    </row>
    <row r="11830" spans="2:9">
      <c r="B11830" s="140">
        <v>1.1413</v>
      </c>
      <c r="C11830" s="142">
        <v>140.84399999999999</v>
      </c>
      <c r="D11830" s="140">
        <v>4.1205999999999996</v>
      </c>
      <c r="E11830" s="141">
        <v>135.96600000000001</v>
      </c>
      <c r="F11830" s="140">
        <v>5.3147000000000002</v>
      </c>
      <c r="G11830" s="142">
        <v>134.57900000000001</v>
      </c>
      <c r="H11830" s="141"/>
      <c r="I11830" s="141"/>
    </row>
    <row r="11831" spans="2:9">
      <c r="B11831" s="140">
        <v>1.1414</v>
      </c>
      <c r="C11831" s="142">
        <v>141.197</v>
      </c>
      <c r="D11831" s="140">
        <v>4.1207000000000003</v>
      </c>
      <c r="E11831" s="141">
        <v>136.30699999999999</v>
      </c>
      <c r="F11831" s="140">
        <v>5.3148</v>
      </c>
      <c r="G11831" s="142">
        <v>134.70599999999999</v>
      </c>
      <c r="H11831" s="141"/>
      <c r="I11831" s="141"/>
    </row>
    <row r="11832" spans="2:9">
      <c r="B11832" s="140">
        <v>1.1415</v>
      </c>
      <c r="C11832" s="142">
        <v>140.84</v>
      </c>
      <c r="D11832" s="140">
        <v>4.1208</v>
      </c>
      <c r="E11832" s="141">
        <v>136.148</v>
      </c>
      <c r="F11832" s="140">
        <v>5.3148999999999997</v>
      </c>
      <c r="G11832" s="142">
        <v>134.511</v>
      </c>
      <c r="H11832" s="141"/>
      <c r="I11832" s="141"/>
    </row>
    <row r="11833" spans="2:9">
      <c r="B11833" s="140">
        <v>1.1415999999999999</v>
      </c>
      <c r="C11833" s="142">
        <v>140.13900000000001</v>
      </c>
      <c r="D11833" s="140">
        <v>4.1208999999999998</v>
      </c>
      <c r="E11833" s="141">
        <v>136.09100000000001</v>
      </c>
      <c r="F11833" s="140">
        <v>5.3150000000000004</v>
      </c>
      <c r="G11833" s="142">
        <v>134.77000000000001</v>
      </c>
      <c r="H11833" s="141"/>
      <c r="I11833" s="141"/>
    </row>
    <row r="11834" spans="2:9">
      <c r="B11834" s="140">
        <v>1.1416999999999999</v>
      </c>
      <c r="C11834" s="142">
        <v>140.53200000000001</v>
      </c>
      <c r="D11834" s="140">
        <v>4.1210000000000004</v>
      </c>
      <c r="E11834" s="141">
        <v>135.977</v>
      </c>
      <c r="F11834" s="140">
        <v>5.3151000000000002</v>
      </c>
      <c r="G11834" s="142">
        <v>135.053</v>
      </c>
      <c r="H11834" s="141"/>
      <c r="I11834" s="141"/>
    </row>
    <row r="11835" spans="2:9">
      <c r="B11835" s="140">
        <v>1.1417999999999999</v>
      </c>
      <c r="C11835" s="142">
        <v>140.58000000000001</v>
      </c>
      <c r="D11835" s="140">
        <v>4.1211000000000002</v>
      </c>
      <c r="E11835" s="141">
        <v>136.328</v>
      </c>
      <c r="F11835" s="140">
        <v>5.3151999999999999</v>
      </c>
      <c r="G11835" s="142">
        <v>134.99199999999999</v>
      </c>
      <c r="H11835" s="141"/>
      <c r="I11835" s="141"/>
    </row>
    <row r="11836" spans="2:9">
      <c r="B11836" s="140">
        <v>1.1418999999999999</v>
      </c>
      <c r="C11836" s="142">
        <v>140.47999999999999</v>
      </c>
      <c r="D11836" s="140">
        <v>4.1212</v>
      </c>
      <c r="E11836" s="141">
        <v>136.28200000000001</v>
      </c>
      <c r="F11836" s="140">
        <v>5.3152999999999997</v>
      </c>
      <c r="G11836" s="142">
        <v>134.56</v>
      </c>
      <c r="H11836" s="141"/>
      <c r="I11836" s="141"/>
    </row>
    <row r="11837" spans="2:9">
      <c r="B11837" s="140">
        <v>1.1419999999999999</v>
      </c>
      <c r="C11837" s="142">
        <v>140.71100000000001</v>
      </c>
      <c r="D11837" s="140">
        <v>4.1212999999999997</v>
      </c>
      <c r="E11837" s="141">
        <v>135.98400000000001</v>
      </c>
      <c r="F11837" s="140">
        <v>5.3154000000000003</v>
      </c>
      <c r="G11837" s="142">
        <v>134.68899999999999</v>
      </c>
      <c r="H11837" s="141"/>
      <c r="I11837" s="141"/>
    </row>
    <row r="11838" spans="2:9">
      <c r="B11838" s="140">
        <v>1.1420999999999999</v>
      </c>
      <c r="C11838" s="142">
        <v>140.93299999999999</v>
      </c>
      <c r="D11838" s="140">
        <v>4.1214000000000004</v>
      </c>
      <c r="E11838" s="141">
        <v>136.256</v>
      </c>
      <c r="F11838" s="140">
        <v>5.3155000000000001</v>
      </c>
      <c r="G11838" s="142">
        <v>134.48400000000001</v>
      </c>
      <c r="H11838" s="141"/>
      <c r="I11838" s="141"/>
    </row>
    <row r="11839" spans="2:9">
      <c r="B11839" s="140">
        <v>1.1422000000000001</v>
      </c>
      <c r="C11839" s="142">
        <v>141.25200000000001</v>
      </c>
      <c r="D11839" s="140">
        <v>4.1215000000000002</v>
      </c>
      <c r="E11839" s="141">
        <v>136.107</v>
      </c>
      <c r="F11839" s="140">
        <v>5.3155999999999999</v>
      </c>
      <c r="G11839" s="142">
        <v>134.655</v>
      </c>
      <c r="H11839" s="141"/>
      <c r="I11839" s="141"/>
    </row>
    <row r="11840" spans="2:9">
      <c r="B11840" s="140">
        <v>1.1423000000000001</v>
      </c>
      <c r="C11840" s="142">
        <v>140.69300000000001</v>
      </c>
      <c r="D11840" s="140">
        <v>4.1215999999999999</v>
      </c>
      <c r="E11840" s="141">
        <v>136.19900000000001</v>
      </c>
      <c r="F11840" s="140">
        <v>5.3156999999999996</v>
      </c>
      <c r="G11840" s="142">
        <v>134.715</v>
      </c>
      <c r="H11840" s="141"/>
      <c r="I11840" s="141"/>
    </row>
    <row r="11841" spans="2:9">
      <c r="B11841" s="140">
        <v>1.1424000000000001</v>
      </c>
      <c r="C11841" s="142">
        <v>140.96700000000001</v>
      </c>
      <c r="D11841" s="140">
        <v>4.1216999999999997</v>
      </c>
      <c r="E11841" s="141">
        <v>136.21600000000001</v>
      </c>
      <c r="F11841" s="140">
        <v>5.3158000000000003</v>
      </c>
      <c r="G11841" s="142">
        <v>135.04499999999999</v>
      </c>
      <c r="H11841" s="141"/>
      <c r="I11841" s="141"/>
    </row>
    <row r="11842" spans="2:9">
      <c r="B11842" s="140">
        <v>1.1425000000000001</v>
      </c>
      <c r="C11842" s="142">
        <v>140.779</v>
      </c>
      <c r="D11842" s="140">
        <v>4.1218000000000004</v>
      </c>
      <c r="E11842" s="141">
        <v>136.41399999999999</v>
      </c>
      <c r="F11842" s="140">
        <v>5.3159000000000001</v>
      </c>
      <c r="G11842" s="142">
        <v>135.00299999999999</v>
      </c>
      <c r="H11842" s="141"/>
      <c r="I11842" s="141"/>
    </row>
    <row r="11843" spans="2:9">
      <c r="B11843" s="140">
        <v>1.1426000000000001</v>
      </c>
      <c r="C11843" s="142">
        <v>140.827</v>
      </c>
      <c r="D11843" s="140">
        <v>4.1219000000000001</v>
      </c>
      <c r="E11843" s="141">
        <v>136.01900000000001</v>
      </c>
      <c r="F11843" s="140">
        <v>5.3159999999999998</v>
      </c>
      <c r="G11843" s="142">
        <v>135.167</v>
      </c>
      <c r="H11843" s="141"/>
      <c r="I11843" s="141"/>
    </row>
    <row r="11844" spans="2:9">
      <c r="B11844" s="140">
        <v>1.1427</v>
      </c>
      <c r="C11844" s="142">
        <v>140.30199999999999</v>
      </c>
      <c r="D11844" s="140">
        <v>4.1219999999999999</v>
      </c>
      <c r="E11844" s="141">
        <v>136.25399999999999</v>
      </c>
      <c r="F11844" s="140">
        <v>5.3160999999999996</v>
      </c>
      <c r="G11844" s="142">
        <v>135.38499999999999</v>
      </c>
      <c r="H11844" s="141"/>
      <c r="I11844" s="141"/>
    </row>
    <row r="11845" spans="2:9">
      <c r="B11845" s="140">
        <v>1.1428</v>
      </c>
      <c r="C11845" s="142">
        <v>140.435</v>
      </c>
      <c r="D11845" s="140">
        <v>4.1220999999999997</v>
      </c>
      <c r="E11845" s="141">
        <v>136.53</v>
      </c>
      <c r="F11845" s="140">
        <v>5.3162000000000003</v>
      </c>
      <c r="G11845" s="142">
        <v>135.245</v>
      </c>
      <c r="H11845" s="141"/>
      <c r="I11845" s="141"/>
    </row>
    <row r="11846" spans="2:9">
      <c r="B11846" s="140">
        <v>1.1429</v>
      </c>
      <c r="C11846" s="142">
        <v>140.55199999999999</v>
      </c>
      <c r="D11846" s="140">
        <v>4.1222000000000003</v>
      </c>
      <c r="E11846" s="141">
        <v>136.327</v>
      </c>
      <c r="F11846" s="140">
        <v>5.3163</v>
      </c>
      <c r="G11846" s="142">
        <v>135.089</v>
      </c>
      <c r="H11846" s="141"/>
      <c r="I11846" s="141"/>
    </row>
    <row r="11847" spans="2:9">
      <c r="B11847" s="140">
        <v>1.143</v>
      </c>
      <c r="C11847" s="142">
        <v>140.52199999999999</v>
      </c>
      <c r="D11847" s="140">
        <v>4.1223000000000001</v>
      </c>
      <c r="E11847" s="141">
        <v>136.25800000000001</v>
      </c>
      <c r="F11847" s="140">
        <v>5.3163999999999998</v>
      </c>
      <c r="G11847" s="142">
        <v>135.04</v>
      </c>
      <c r="H11847" s="141"/>
      <c r="I11847" s="141"/>
    </row>
    <row r="11848" spans="2:9">
      <c r="B11848" s="140">
        <v>1.1431</v>
      </c>
      <c r="C11848" s="142">
        <v>140.642</v>
      </c>
      <c r="D11848" s="140">
        <v>4.1223999999999998</v>
      </c>
      <c r="E11848" s="141">
        <v>135.90299999999999</v>
      </c>
      <c r="F11848" s="140">
        <v>5.3164999999999996</v>
      </c>
      <c r="G11848" s="142">
        <v>135.035</v>
      </c>
      <c r="H11848" s="141"/>
      <c r="I11848" s="141"/>
    </row>
    <row r="11849" spans="2:9">
      <c r="B11849" s="140">
        <v>1.1432</v>
      </c>
      <c r="C11849" s="142">
        <v>140.661</v>
      </c>
      <c r="D11849" s="140">
        <v>4.1224999999999996</v>
      </c>
      <c r="E11849" s="141">
        <v>136.08199999999999</v>
      </c>
      <c r="F11849" s="140">
        <v>5.3166000000000002</v>
      </c>
      <c r="G11849" s="142">
        <v>135.11500000000001</v>
      </c>
      <c r="H11849" s="141"/>
      <c r="I11849" s="141"/>
    </row>
    <row r="11850" spans="2:9">
      <c r="B11850" s="140">
        <v>1.1433</v>
      </c>
      <c r="C11850" s="142">
        <v>140.83799999999999</v>
      </c>
      <c r="D11850" s="140">
        <v>4.1226000000000003</v>
      </c>
      <c r="E11850" s="141">
        <v>136.18899999999999</v>
      </c>
      <c r="F11850" s="140">
        <v>5.3167</v>
      </c>
      <c r="G11850" s="142">
        <v>134.94</v>
      </c>
      <c r="H11850" s="141"/>
      <c r="I11850" s="141"/>
    </row>
    <row r="11851" spans="2:9">
      <c r="B11851" s="140">
        <v>1.1434</v>
      </c>
      <c r="C11851" s="142">
        <v>140.40700000000001</v>
      </c>
      <c r="D11851" s="140">
        <v>4.1227</v>
      </c>
      <c r="E11851" s="141">
        <v>136.40299999999999</v>
      </c>
      <c r="F11851" s="140">
        <v>5.3167999999999997</v>
      </c>
      <c r="G11851" s="142">
        <v>134.899</v>
      </c>
      <c r="H11851" s="141"/>
      <c r="I11851" s="141"/>
    </row>
    <row r="11852" spans="2:9">
      <c r="B11852" s="140">
        <v>1.1435</v>
      </c>
      <c r="C11852" s="142">
        <v>140.36699999999999</v>
      </c>
      <c r="D11852" s="140">
        <v>4.1227999999999998</v>
      </c>
      <c r="E11852" s="141">
        <v>136.238</v>
      </c>
      <c r="F11852" s="140">
        <v>5.3169000000000004</v>
      </c>
      <c r="G11852" s="142">
        <v>135.06299999999999</v>
      </c>
      <c r="H11852" s="141"/>
      <c r="I11852" s="141"/>
    </row>
    <row r="11853" spans="2:9">
      <c r="B11853" s="140">
        <v>1.1435999999999999</v>
      </c>
      <c r="C11853" s="142">
        <v>140.35900000000001</v>
      </c>
      <c r="D11853" s="140">
        <v>4.1228999999999996</v>
      </c>
      <c r="E11853" s="141">
        <v>136.36500000000001</v>
      </c>
      <c r="F11853" s="140">
        <v>5.3170000000000002</v>
      </c>
      <c r="G11853" s="142">
        <v>135.09100000000001</v>
      </c>
      <c r="H11853" s="141"/>
      <c r="I11853" s="141"/>
    </row>
    <row r="11854" spans="2:9">
      <c r="B11854" s="140">
        <v>1.1436999999999999</v>
      </c>
      <c r="C11854" s="142">
        <v>140.154</v>
      </c>
      <c r="D11854" s="140">
        <v>4.1230000000000002</v>
      </c>
      <c r="E11854" s="141">
        <v>136.172</v>
      </c>
      <c r="F11854" s="140">
        <v>5.3170999999999999</v>
      </c>
      <c r="G11854" s="142">
        <v>134.947</v>
      </c>
      <c r="H11854" s="141"/>
      <c r="I11854" s="141"/>
    </row>
    <row r="11855" spans="2:9">
      <c r="B11855" s="140">
        <v>1.1437999999999999</v>
      </c>
      <c r="C11855" s="142">
        <v>140.59100000000001</v>
      </c>
      <c r="D11855" s="140">
        <v>4.1231</v>
      </c>
      <c r="E11855" s="141">
        <v>136.20599999999999</v>
      </c>
      <c r="F11855" s="140">
        <v>5.3171999999999997</v>
      </c>
      <c r="G11855" s="142">
        <v>134.96100000000001</v>
      </c>
      <c r="H11855" s="141"/>
      <c r="I11855" s="141"/>
    </row>
    <row r="11856" spans="2:9">
      <c r="B11856" s="140">
        <v>1.1438999999999999</v>
      </c>
      <c r="C11856" s="142">
        <v>140.50899999999999</v>
      </c>
      <c r="D11856" s="140">
        <v>4.1231999999999998</v>
      </c>
      <c r="E11856" s="141">
        <v>136.44</v>
      </c>
      <c r="F11856" s="140">
        <v>5.3173000000000004</v>
      </c>
      <c r="G11856" s="142">
        <v>135.256</v>
      </c>
      <c r="H11856" s="141"/>
      <c r="I11856" s="141"/>
    </row>
    <row r="11857" spans="2:9">
      <c r="B11857" s="140">
        <v>1.1439999999999999</v>
      </c>
      <c r="C11857" s="142">
        <v>140.26599999999999</v>
      </c>
      <c r="D11857" s="140">
        <v>4.1233000000000004</v>
      </c>
      <c r="E11857" s="141">
        <v>136.33000000000001</v>
      </c>
      <c r="F11857" s="140">
        <v>5.3174000000000001</v>
      </c>
      <c r="G11857" s="142">
        <v>134.81800000000001</v>
      </c>
      <c r="H11857" s="141"/>
      <c r="I11857" s="141"/>
    </row>
    <row r="11858" spans="2:9">
      <c r="B11858" s="140">
        <v>1.1440999999999999</v>
      </c>
      <c r="C11858" s="142">
        <v>140.46</v>
      </c>
      <c r="D11858" s="140">
        <v>4.1234000000000002</v>
      </c>
      <c r="E11858" s="141">
        <v>136.49199999999999</v>
      </c>
      <c r="F11858" s="140">
        <v>5.3174999999999999</v>
      </c>
      <c r="G11858" s="142">
        <v>135.02199999999999</v>
      </c>
      <c r="H11858" s="141"/>
      <c r="I11858" s="141"/>
    </row>
    <row r="11859" spans="2:9">
      <c r="B11859" s="140">
        <v>1.1442000000000001</v>
      </c>
      <c r="C11859" s="142">
        <v>140.61500000000001</v>
      </c>
      <c r="D11859" s="140">
        <v>4.1234999999999999</v>
      </c>
      <c r="E11859" s="141">
        <v>136.42699999999999</v>
      </c>
      <c r="F11859" s="140">
        <v>5.3175999999999997</v>
      </c>
      <c r="G11859" s="142">
        <v>134.85499999999999</v>
      </c>
      <c r="H11859" s="141"/>
      <c r="I11859" s="141"/>
    </row>
    <row r="11860" spans="2:9">
      <c r="B11860" s="140">
        <v>1.1443000000000001</v>
      </c>
      <c r="C11860" s="142">
        <v>140.70699999999999</v>
      </c>
      <c r="D11860" s="140">
        <v>4.1235999999999997</v>
      </c>
      <c r="E11860" s="141">
        <v>136.37899999999999</v>
      </c>
      <c r="F11860" s="140">
        <v>5.3177000000000003</v>
      </c>
      <c r="G11860" s="142">
        <v>134.56700000000001</v>
      </c>
      <c r="H11860" s="141"/>
      <c r="I11860" s="141"/>
    </row>
    <row r="11861" spans="2:9">
      <c r="B11861" s="140">
        <v>1.1444000000000001</v>
      </c>
      <c r="C11861" s="142">
        <v>140.673</v>
      </c>
      <c r="D11861" s="140">
        <v>4.1237000000000004</v>
      </c>
      <c r="E11861" s="141">
        <v>136.20400000000001</v>
      </c>
      <c r="F11861" s="140">
        <v>5.3178000000000001</v>
      </c>
      <c r="G11861" s="142">
        <v>134.655</v>
      </c>
      <c r="H11861" s="141"/>
      <c r="I11861" s="141"/>
    </row>
    <row r="11862" spans="2:9">
      <c r="B11862" s="140">
        <v>1.1445000000000001</v>
      </c>
      <c r="C11862" s="142">
        <v>140.26499999999999</v>
      </c>
      <c r="D11862" s="140">
        <v>4.1238000000000001</v>
      </c>
      <c r="E11862" s="141">
        <v>135.977</v>
      </c>
      <c r="F11862" s="140">
        <v>5.3178999999999998</v>
      </c>
      <c r="G11862" s="142">
        <v>134.803</v>
      </c>
      <c r="H11862" s="141"/>
      <c r="I11862" s="141"/>
    </row>
    <row r="11863" spans="2:9">
      <c r="B11863" s="140">
        <v>1.1446000000000001</v>
      </c>
      <c r="C11863" s="142">
        <v>140.946</v>
      </c>
      <c r="D11863" s="140">
        <v>4.1238999999999999</v>
      </c>
      <c r="E11863" s="141">
        <v>136.155</v>
      </c>
      <c r="F11863" s="140">
        <v>5.3179999999999996</v>
      </c>
      <c r="G11863" s="142">
        <v>134.971</v>
      </c>
      <c r="H11863" s="141"/>
      <c r="I11863" s="141"/>
    </row>
    <row r="11864" spans="2:9">
      <c r="B11864" s="140">
        <v>1.1447000000000001</v>
      </c>
      <c r="C11864" s="142">
        <v>140.93600000000001</v>
      </c>
      <c r="D11864" s="140">
        <v>4.1239999999999997</v>
      </c>
      <c r="E11864" s="141">
        <v>136.15600000000001</v>
      </c>
      <c r="F11864" s="140">
        <v>5.3181000000000003</v>
      </c>
      <c r="G11864" s="142">
        <v>134.80199999999999</v>
      </c>
      <c r="H11864" s="141"/>
      <c r="I11864" s="141"/>
    </row>
    <row r="11865" spans="2:9">
      <c r="B11865" s="140">
        <v>1.1448</v>
      </c>
      <c r="C11865" s="142">
        <v>140.411</v>
      </c>
      <c r="D11865" s="140">
        <v>4.1241000000000003</v>
      </c>
      <c r="E11865" s="141">
        <v>136.37799999999999</v>
      </c>
      <c r="F11865" s="140">
        <v>5.3182</v>
      </c>
      <c r="G11865" s="142">
        <v>134.809</v>
      </c>
      <c r="H11865" s="141"/>
      <c r="I11865" s="141"/>
    </row>
    <row r="11866" spans="2:9">
      <c r="B11866" s="140">
        <v>1.1449</v>
      </c>
      <c r="C11866" s="142">
        <v>140.62899999999999</v>
      </c>
      <c r="D11866" s="140">
        <v>4.1242000000000001</v>
      </c>
      <c r="E11866" s="141">
        <v>136.58600000000001</v>
      </c>
      <c r="F11866" s="140">
        <v>5.3182999999999998</v>
      </c>
      <c r="G11866" s="142">
        <v>134.81899999999999</v>
      </c>
      <c r="H11866" s="141"/>
      <c r="I11866" s="141"/>
    </row>
    <row r="11867" spans="2:9">
      <c r="B11867" s="140">
        <v>1.145</v>
      </c>
      <c r="C11867" s="142">
        <v>140.572</v>
      </c>
      <c r="D11867" s="140">
        <v>4.1242999999999999</v>
      </c>
      <c r="E11867" s="141">
        <v>136.453</v>
      </c>
      <c r="F11867" s="140">
        <v>5.3183999999999996</v>
      </c>
      <c r="G11867" s="142">
        <v>134.959</v>
      </c>
      <c r="H11867" s="141"/>
      <c r="I11867" s="141"/>
    </row>
    <row r="11868" spans="2:9">
      <c r="B11868" s="140">
        <v>1.1451</v>
      </c>
      <c r="C11868" s="142">
        <v>140.333</v>
      </c>
      <c r="D11868" s="140">
        <v>4.1243999999999996</v>
      </c>
      <c r="E11868" s="141">
        <v>136.27799999999999</v>
      </c>
      <c r="F11868" s="140">
        <v>5.3185000000000002</v>
      </c>
      <c r="G11868" s="142">
        <v>135.053</v>
      </c>
      <c r="H11868" s="141"/>
      <c r="I11868" s="141"/>
    </row>
    <row r="11869" spans="2:9">
      <c r="B11869" s="140">
        <v>1.1452</v>
      </c>
      <c r="C11869" s="142">
        <v>140.13399999999999</v>
      </c>
      <c r="D11869" s="140">
        <v>4.1245000000000003</v>
      </c>
      <c r="E11869" s="141">
        <v>136.417</v>
      </c>
      <c r="F11869" s="140">
        <v>5.3186</v>
      </c>
      <c r="G11869" s="142">
        <v>135.11099999999999</v>
      </c>
      <c r="H11869" s="141"/>
      <c r="I11869" s="141"/>
    </row>
    <row r="11870" spans="2:9">
      <c r="B11870" s="140">
        <v>1.1453</v>
      </c>
      <c r="C11870" s="142">
        <v>140.08500000000001</v>
      </c>
      <c r="D11870" s="140">
        <v>4.1246</v>
      </c>
      <c r="E11870" s="141">
        <v>136.46899999999999</v>
      </c>
      <c r="F11870" s="140">
        <v>5.3186999999999998</v>
      </c>
      <c r="G11870" s="142">
        <v>134.696</v>
      </c>
      <c r="H11870" s="141"/>
      <c r="I11870" s="141"/>
    </row>
    <row r="11871" spans="2:9">
      <c r="B11871" s="140">
        <v>1.1454</v>
      </c>
      <c r="C11871" s="142">
        <v>140.273</v>
      </c>
      <c r="D11871" s="140">
        <v>4.1246999999999998</v>
      </c>
      <c r="E11871" s="141">
        <v>136.535</v>
      </c>
      <c r="F11871" s="140">
        <v>5.3188000000000004</v>
      </c>
      <c r="G11871" s="142">
        <v>134.96199999999999</v>
      </c>
      <c r="H11871" s="141"/>
      <c r="I11871" s="141"/>
    </row>
    <row r="11872" spans="2:9">
      <c r="B11872" s="140">
        <v>1.1455</v>
      </c>
      <c r="C11872" s="142">
        <v>140.41499999999999</v>
      </c>
      <c r="D11872" s="140">
        <v>4.1247999999999996</v>
      </c>
      <c r="E11872" s="141">
        <v>136.41900000000001</v>
      </c>
      <c r="F11872" s="140">
        <v>5.3189000000000002</v>
      </c>
      <c r="G11872" s="142">
        <v>135.08799999999999</v>
      </c>
      <c r="H11872" s="141"/>
      <c r="I11872" s="141"/>
    </row>
    <row r="11873" spans="2:9">
      <c r="B11873" s="140">
        <v>1.1456</v>
      </c>
      <c r="C11873" s="142">
        <v>140.31</v>
      </c>
      <c r="D11873" s="140">
        <v>4.1249000000000002</v>
      </c>
      <c r="E11873" s="141">
        <v>136.41300000000001</v>
      </c>
      <c r="F11873" s="140">
        <v>5.319</v>
      </c>
      <c r="G11873" s="142">
        <v>134.96700000000001</v>
      </c>
      <c r="H11873" s="141"/>
      <c r="I11873" s="141"/>
    </row>
    <row r="11874" spans="2:9">
      <c r="B11874" s="140">
        <v>1.1456999999999999</v>
      </c>
      <c r="C11874" s="142">
        <v>140.792</v>
      </c>
      <c r="D11874" s="140">
        <v>4.125</v>
      </c>
      <c r="E11874" s="141">
        <v>136.75299999999999</v>
      </c>
      <c r="F11874" s="140">
        <v>5.3190999999999997</v>
      </c>
      <c r="G11874" s="142">
        <v>135.119</v>
      </c>
      <c r="H11874" s="141"/>
      <c r="I11874" s="141"/>
    </row>
    <row r="11875" spans="2:9">
      <c r="B11875" s="140">
        <v>1.1457999999999999</v>
      </c>
      <c r="C11875" s="142">
        <v>140.78800000000001</v>
      </c>
      <c r="D11875" s="140">
        <v>4.1250999999999998</v>
      </c>
      <c r="E11875" s="141">
        <v>136.63200000000001</v>
      </c>
      <c r="F11875" s="140">
        <v>5.3192000000000004</v>
      </c>
      <c r="G11875" s="142">
        <v>134.673</v>
      </c>
      <c r="H11875" s="141"/>
      <c r="I11875" s="141"/>
    </row>
    <row r="11876" spans="2:9">
      <c r="B11876" s="140">
        <v>1.1458999999999999</v>
      </c>
      <c r="C11876" s="142">
        <v>141.17699999999999</v>
      </c>
      <c r="D11876" s="140">
        <v>4.1252000000000004</v>
      </c>
      <c r="E11876" s="141">
        <v>136.23099999999999</v>
      </c>
      <c r="F11876" s="140">
        <v>5.3193000000000001</v>
      </c>
      <c r="G11876" s="142">
        <v>134.84</v>
      </c>
      <c r="H11876" s="141"/>
      <c r="I11876" s="141"/>
    </row>
    <row r="11877" spans="2:9">
      <c r="B11877" s="140">
        <v>1.1459999999999999</v>
      </c>
      <c r="C11877" s="142">
        <v>141.124</v>
      </c>
      <c r="D11877" s="140">
        <v>4.1253000000000002</v>
      </c>
      <c r="E11877" s="141">
        <v>136.393</v>
      </c>
      <c r="F11877" s="140">
        <v>5.3193999999999999</v>
      </c>
      <c r="G11877" s="142">
        <v>134.84100000000001</v>
      </c>
      <c r="H11877" s="141"/>
      <c r="I11877" s="141"/>
    </row>
    <row r="11878" spans="2:9">
      <c r="B11878" s="140">
        <v>1.1460999999999999</v>
      </c>
      <c r="C11878" s="142">
        <v>140.67599999999999</v>
      </c>
      <c r="D11878" s="140">
        <v>4.1254</v>
      </c>
      <c r="E11878" s="141">
        <v>136.44999999999999</v>
      </c>
      <c r="F11878" s="140">
        <v>5.3194999999999997</v>
      </c>
      <c r="G11878" s="142">
        <v>134.64500000000001</v>
      </c>
      <c r="H11878" s="141"/>
      <c r="I11878" s="141"/>
    </row>
    <row r="11879" spans="2:9">
      <c r="B11879" s="140">
        <v>1.1462000000000001</v>
      </c>
      <c r="C11879" s="142">
        <v>140.71899999999999</v>
      </c>
      <c r="D11879" s="140">
        <v>4.1254999999999997</v>
      </c>
      <c r="E11879" s="141">
        <v>136.58099999999999</v>
      </c>
      <c r="F11879" s="140">
        <v>5.3196000000000003</v>
      </c>
      <c r="G11879" s="142">
        <v>134.791</v>
      </c>
      <c r="H11879" s="141"/>
      <c r="I11879" s="141"/>
    </row>
    <row r="11880" spans="2:9">
      <c r="B11880" s="140">
        <v>1.1463000000000001</v>
      </c>
      <c r="C11880" s="142">
        <v>140.37100000000001</v>
      </c>
      <c r="D11880" s="140">
        <v>4.1256000000000004</v>
      </c>
      <c r="E11880" s="141">
        <v>136.589</v>
      </c>
      <c r="F11880" s="140">
        <v>5.3197000000000001</v>
      </c>
      <c r="G11880" s="142">
        <v>134.637</v>
      </c>
      <c r="H11880" s="141"/>
      <c r="I11880" s="141"/>
    </row>
    <row r="11881" spans="2:9">
      <c r="B11881" s="140">
        <v>1.1464000000000001</v>
      </c>
      <c r="C11881" s="142">
        <v>139.953</v>
      </c>
      <c r="D11881" s="140">
        <v>4.1257000000000001</v>
      </c>
      <c r="E11881" s="141">
        <v>136.42699999999999</v>
      </c>
      <c r="F11881" s="140">
        <v>5.3197999999999999</v>
      </c>
      <c r="G11881" s="142">
        <v>134.71199999999999</v>
      </c>
      <c r="H11881" s="141"/>
      <c r="I11881" s="141"/>
    </row>
    <row r="11882" spans="2:9">
      <c r="B11882" s="140">
        <v>1.1465000000000001</v>
      </c>
      <c r="C11882" s="142">
        <v>140.13399999999999</v>
      </c>
      <c r="D11882" s="140">
        <v>4.1257999999999999</v>
      </c>
      <c r="E11882" s="141">
        <v>136.709</v>
      </c>
      <c r="F11882" s="140">
        <v>5.3198999999999996</v>
      </c>
      <c r="G11882" s="142">
        <v>134.78700000000001</v>
      </c>
      <c r="H11882" s="141"/>
      <c r="I11882" s="141"/>
    </row>
    <row r="11883" spans="2:9">
      <c r="B11883" s="140">
        <v>1.1466000000000001</v>
      </c>
      <c r="C11883" s="142">
        <v>140.25700000000001</v>
      </c>
      <c r="D11883" s="140">
        <v>4.1258999999999997</v>
      </c>
      <c r="E11883" s="141">
        <v>136.29300000000001</v>
      </c>
      <c r="F11883" s="140">
        <v>5.32</v>
      </c>
      <c r="G11883" s="142">
        <v>134.84200000000001</v>
      </c>
      <c r="H11883" s="141"/>
      <c r="I11883" s="141"/>
    </row>
    <row r="11884" spans="2:9">
      <c r="B11884" s="140">
        <v>1.1467000000000001</v>
      </c>
      <c r="C11884" s="142">
        <v>140.446</v>
      </c>
      <c r="D11884" s="140">
        <v>4.1260000000000003</v>
      </c>
      <c r="E11884" s="141">
        <v>136.227</v>
      </c>
      <c r="F11884" s="140">
        <v>5.3201000000000001</v>
      </c>
      <c r="G11884" s="142">
        <v>134.93299999999999</v>
      </c>
      <c r="H11884" s="141"/>
      <c r="I11884" s="141"/>
    </row>
    <row r="11885" spans="2:9">
      <c r="B11885" s="140">
        <v>1.1468</v>
      </c>
      <c r="C11885" s="142">
        <v>140.40100000000001</v>
      </c>
      <c r="D11885" s="140">
        <v>4.1261000000000001</v>
      </c>
      <c r="E11885" s="141">
        <v>136.38999999999999</v>
      </c>
      <c r="F11885" s="140">
        <v>5.3201999999999998</v>
      </c>
      <c r="G11885" s="142">
        <v>134.74700000000001</v>
      </c>
      <c r="H11885" s="141"/>
      <c r="I11885" s="141"/>
    </row>
    <row r="11886" spans="2:9">
      <c r="B11886" s="140">
        <v>1.1469</v>
      </c>
      <c r="C11886" s="142">
        <v>140.285</v>
      </c>
      <c r="D11886" s="140">
        <v>4.1261999999999999</v>
      </c>
      <c r="E11886" s="141">
        <v>136.42599999999999</v>
      </c>
      <c r="F11886" s="140">
        <v>5.3202999999999996</v>
      </c>
      <c r="G11886" s="142">
        <v>134.75</v>
      </c>
      <c r="H11886" s="141"/>
      <c r="I11886" s="141"/>
    </row>
    <row r="11887" spans="2:9">
      <c r="B11887" s="140">
        <v>1.147</v>
      </c>
      <c r="C11887" s="142">
        <v>140.32900000000001</v>
      </c>
      <c r="D11887" s="140">
        <v>4.1262999999999996</v>
      </c>
      <c r="E11887" s="141">
        <v>136.24600000000001</v>
      </c>
      <c r="F11887" s="140">
        <v>5.3204000000000002</v>
      </c>
      <c r="G11887" s="142">
        <v>134.56899999999999</v>
      </c>
      <c r="H11887" s="141"/>
      <c r="I11887" s="141"/>
    </row>
    <row r="11888" spans="2:9">
      <c r="B11888" s="140">
        <v>1.1471</v>
      </c>
      <c r="C11888" s="142">
        <v>140.42400000000001</v>
      </c>
      <c r="D11888" s="140">
        <v>4.1264000000000003</v>
      </c>
      <c r="E11888" s="141">
        <v>136.28800000000001</v>
      </c>
      <c r="F11888" s="140">
        <v>5.3205</v>
      </c>
      <c r="G11888" s="142">
        <v>134.95699999999999</v>
      </c>
      <c r="H11888" s="141"/>
      <c r="I11888" s="141"/>
    </row>
    <row r="11889" spans="2:9">
      <c r="B11889" s="140">
        <v>1.1472</v>
      </c>
      <c r="C11889" s="142">
        <v>139.99299999999999</v>
      </c>
      <c r="D11889" s="140">
        <v>4.1265000000000001</v>
      </c>
      <c r="E11889" s="141">
        <v>136.261</v>
      </c>
      <c r="F11889" s="140">
        <v>5.3205999999999998</v>
      </c>
      <c r="G11889" s="142">
        <v>134.666</v>
      </c>
      <c r="H11889" s="141"/>
      <c r="I11889" s="141"/>
    </row>
    <row r="11890" spans="2:9">
      <c r="B11890" s="140">
        <v>1.1473</v>
      </c>
      <c r="C11890" s="142">
        <v>140.66399999999999</v>
      </c>
      <c r="D11890" s="140">
        <v>4.1265999999999998</v>
      </c>
      <c r="E11890" s="141">
        <v>136.233</v>
      </c>
      <c r="F11890" s="140">
        <v>5.3207000000000004</v>
      </c>
      <c r="G11890" s="142">
        <v>134.739</v>
      </c>
      <c r="H11890" s="141"/>
      <c r="I11890" s="141"/>
    </row>
    <row r="11891" spans="2:9">
      <c r="B11891" s="140">
        <v>1.1474</v>
      </c>
      <c r="C11891" s="142">
        <v>140.262</v>
      </c>
      <c r="D11891" s="140">
        <v>4.1266999999999996</v>
      </c>
      <c r="E11891" s="141">
        <v>136.40100000000001</v>
      </c>
      <c r="F11891" s="140">
        <v>5.3208000000000002</v>
      </c>
      <c r="G11891" s="142">
        <v>134.642</v>
      </c>
      <c r="H11891" s="141"/>
      <c r="I11891" s="141"/>
    </row>
    <row r="11892" spans="2:9">
      <c r="B11892" s="140">
        <v>1.1475</v>
      </c>
      <c r="C11892" s="142">
        <v>140.21</v>
      </c>
      <c r="D11892" s="140">
        <v>4.1268000000000002</v>
      </c>
      <c r="E11892" s="141">
        <v>136.50200000000001</v>
      </c>
      <c r="F11892" s="140">
        <v>5.3209</v>
      </c>
      <c r="G11892" s="142">
        <v>134.571</v>
      </c>
      <c r="H11892" s="141"/>
      <c r="I11892" s="141"/>
    </row>
    <row r="11893" spans="2:9">
      <c r="B11893" s="140">
        <v>1.1476</v>
      </c>
      <c r="C11893" s="142">
        <v>140.184</v>
      </c>
      <c r="D11893" s="140">
        <v>4.1269</v>
      </c>
      <c r="E11893" s="141">
        <v>136.41499999999999</v>
      </c>
      <c r="F11893" s="140">
        <v>5.3209999999999997</v>
      </c>
      <c r="G11893" s="142">
        <v>134.69999999999999</v>
      </c>
      <c r="H11893" s="141"/>
      <c r="I11893" s="141"/>
    </row>
    <row r="11894" spans="2:9">
      <c r="B11894" s="140">
        <v>1.1476999999999999</v>
      </c>
      <c r="C11894" s="142">
        <v>140.34299999999999</v>
      </c>
      <c r="D11894" s="140">
        <v>4.1269999999999998</v>
      </c>
      <c r="E11894" s="141">
        <v>136.37299999999999</v>
      </c>
      <c r="F11894" s="140">
        <v>5.3211000000000004</v>
      </c>
      <c r="G11894" s="142">
        <v>134.595</v>
      </c>
      <c r="H11894" s="141"/>
      <c r="I11894" s="141"/>
    </row>
    <row r="11895" spans="2:9">
      <c r="B11895" s="140">
        <v>1.1477999999999999</v>
      </c>
      <c r="C11895" s="142">
        <v>140.54300000000001</v>
      </c>
      <c r="D11895" s="140">
        <v>4.1271000000000004</v>
      </c>
      <c r="E11895" s="141">
        <v>136.511</v>
      </c>
      <c r="F11895" s="140">
        <v>5.3212000000000002</v>
      </c>
      <c r="G11895" s="142">
        <v>134.9</v>
      </c>
      <c r="H11895" s="141"/>
      <c r="I11895" s="141"/>
    </row>
    <row r="11896" spans="2:9">
      <c r="B11896" s="140">
        <v>1.1478999999999999</v>
      </c>
      <c r="C11896" s="142">
        <v>140.477</v>
      </c>
      <c r="D11896" s="140">
        <v>4.1272000000000002</v>
      </c>
      <c r="E11896" s="141">
        <v>136.625</v>
      </c>
      <c r="F11896" s="140">
        <v>5.3212999999999999</v>
      </c>
      <c r="G11896" s="142">
        <v>134.57599999999999</v>
      </c>
      <c r="H11896" s="141"/>
      <c r="I11896" s="141"/>
    </row>
    <row r="11897" spans="2:9">
      <c r="B11897" s="140">
        <v>1.1479999999999999</v>
      </c>
      <c r="C11897" s="142">
        <v>140.33199999999999</v>
      </c>
      <c r="D11897" s="140">
        <v>4.1273</v>
      </c>
      <c r="E11897" s="141">
        <v>136.50299999999999</v>
      </c>
      <c r="F11897" s="140">
        <v>5.3213999999999997</v>
      </c>
      <c r="G11897" s="142">
        <v>134.761</v>
      </c>
      <c r="H11897" s="141"/>
      <c r="I11897" s="141"/>
    </row>
    <row r="11898" spans="2:9">
      <c r="B11898" s="140">
        <v>1.1480999999999999</v>
      </c>
      <c r="C11898" s="142">
        <v>140.52000000000001</v>
      </c>
      <c r="D11898" s="140">
        <v>4.1273999999999997</v>
      </c>
      <c r="E11898" s="141">
        <v>136.47499999999999</v>
      </c>
      <c r="F11898" s="140">
        <v>5.3215000000000003</v>
      </c>
      <c r="G11898" s="142">
        <v>134.655</v>
      </c>
      <c r="H11898" s="141"/>
      <c r="I11898" s="141"/>
    </row>
    <row r="11899" spans="2:9">
      <c r="B11899" s="140">
        <v>1.1482000000000001</v>
      </c>
      <c r="C11899" s="142">
        <v>140.10499999999999</v>
      </c>
      <c r="D11899" s="140">
        <v>4.1275000000000004</v>
      </c>
      <c r="E11899" s="141">
        <v>136.53299999999999</v>
      </c>
      <c r="F11899" s="140">
        <v>5.3216000000000001</v>
      </c>
      <c r="G11899" s="142">
        <v>134.64099999999999</v>
      </c>
      <c r="H11899" s="141"/>
      <c r="I11899" s="141"/>
    </row>
    <row r="11900" spans="2:9">
      <c r="B11900" s="140">
        <v>1.1483000000000001</v>
      </c>
      <c r="C11900" s="142">
        <v>140.01499999999999</v>
      </c>
      <c r="D11900" s="140">
        <v>4.1276000000000002</v>
      </c>
      <c r="E11900" s="141">
        <v>136.69499999999999</v>
      </c>
      <c r="F11900" s="140">
        <v>5.3216999999999999</v>
      </c>
      <c r="G11900" s="142">
        <v>134.768</v>
      </c>
      <c r="H11900" s="141"/>
      <c r="I11900" s="141"/>
    </row>
    <row r="11901" spans="2:9">
      <c r="B11901" s="140">
        <v>1.1484000000000001</v>
      </c>
      <c r="C11901" s="142">
        <v>140.32900000000001</v>
      </c>
      <c r="D11901" s="140">
        <v>4.1276999999999999</v>
      </c>
      <c r="E11901" s="141">
        <v>136.62700000000001</v>
      </c>
      <c r="F11901" s="140">
        <v>5.3217999999999996</v>
      </c>
      <c r="G11901" s="142">
        <v>134.87200000000001</v>
      </c>
      <c r="H11901" s="141"/>
      <c r="I11901" s="141"/>
    </row>
    <row r="11902" spans="2:9">
      <c r="B11902" s="140">
        <v>1.1485000000000001</v>
      </c>
      <c r="C11902" s="142">
        <v>140.58799999999999</v>
      </c>
      <c r="D11902" s="140">
        <v>4.1277999999999997</v>
      </c>
      <c r="E11902" s="141">
        <v>136.20599999999999</v>
      </c>
      <c r="F11902" s="140">
        <v>5.3219000000000003</v>
      </c>
      <c r="G11902" s="142">
        <v>134.53800000000001</v>
      </c>
      <c r="H11902" s="141"/>
      <c r="I11902" s="141"/>
    </row>
    <row r="11903" spans="2:9">
      <c r="B11903" s="140">
        <v>1.1486000000000001</v>
      </c>
      <c r="C11903" s="142">
        <v>140.60599999999999</v>
      </c>
      <c r="D11903" s="140">
        <v>4.1279000000000003</v>
      </c>
      <c r="E11903" s="141">
        <v>136.791</v>
      </c>
      <c r="F11903" s="140">
        <v>5.3220000000000001</v>
      </c>
      <c r="G11903" s="142">
        <v>134.23099999999999</v>
      </c>
      <c r="H11903" s="141"/>
      <c r="I11903" s="141"/>
    </row>
    <row r="11904" spans="2:9">
      <c r="B11904" s="140">
        <v>1.1487000000000001</v>
      </c>
      <c r="C11904" s="142">
        <v>140.41</v>
      </c>
      <c r="D11904" s="140">
        <v>4.1280000000000001</v>
      </c>
      <c r="E11904" s="141">
        <v>136.43799999999999</v>
      </c>
      <c r="F11904" s="140">
        <v>5.3220999999999998</v>
      </c>
      <c r="G11904" s="142">
        <v>134.446</v>
      </c>
      <c r="H11904" s="141"/>
      <c r="I11904" s="141"/>
    </row>
    <row r="11905" spans="2:9">
      <c r="B11905" s="140">
        <v>1.1488</v>
      </c>
      <c r="C11905" s="142">
        <v>140.559</v>
      </c>
      <c r="D11905" s="140">
        <v>4.1280999999999999</v>
      </c>
      <c r="E11905" s="141">
        <v>136.47800000000001</v>
      </c>
      <c r="F11905" s="140">
        <v>5.3221999999999996</v>
      </c>
      <c r="G11905" s="142">
        <v>134.46100000000001</v>
      </c>
      <c r="H11905" s="141"/>
      <c r="I11905" s="141"/>
    </row>
    <row r="11906" spans="2:9">
      <c r="B11906" s="140">
        <v>1.1489</v>
      </c>
      <c r="C11906" s="142">
        <v>140.90600000000001</v>
      </c>
      <c r="D11906" s="140">
        <v>4.1281999999999996</v>
      </c>
      <c r="E11906" s="141">
        <v>136.72999999999999</v>
      </c>
      <c r="F11906" s="140">
        <v>5.3223000000000003</v>
      </c>
      <c r="G11906" s="142">
        <v>134.399</v>
      </c>
      <c r="H11906" s="141"/>
      <c r="I11906" s="141"/>
    </row>
    <row r="11907" spans="2:9">
      <c r="B11907" s="140">
        <v>1.149</v>
      </c>
      <c r="C11907" s="142">
        <v>140.93799999999999</v>
      </c>
      <c r="D11907" s="140">
        <v>4.1283000000000003</v>
      </c>
      <c r="E11907" s="141">
        <v>136.75200000000001</v>
      </c>
      <c r="F11907" s="140">
        <v>5.3224</v>
      </c>
      <c r="G11907" s="142">
        <v>134.31899999999999</v>
      </c>
      <c r="H11907" s="141"/>
      <c r="I11907" s="141"/>
    </row>
    <row r="11908" spans="2:9">
      <c r="B11908" s="140">
        <v>1.1491</v>
      </c>
      <c r="C11908" s="142">
        <v>140.23599999999999</v>
      </c>
      <c r="D11908" s="140">
        <v>4.1284000000000001</v>
      </c>
      <c r="E11908" s="141">
        <v>136.52099999999999</v>
      </c>
      <c r="F11908" s="140">
        <v>5.3224999999999998</v>
      </c>
      <c r="G11908" s="142">
        <v>134.53299999999999</v>
      </c>
      <c r="H11908" s="141"/>
      <c r="I11908" s="141"/>
    </row>
    <row r="11909" spans="2:9">
      <c r="B11909" s="140">
        <v>1.1492</v>
      </c>
      <c r="C11909" s="142">
        <v>140.309</v>
      </c>
      <c r="D11909" s="140">
        <v>4.1284999999999998</v>
      </c>
      <c r="E11909" s="141">
        <v>136.71100000000001</v>
      </c>
      <c r="F11909" s="140">
        <v>5.3226000000000004</v>
      </c>
      <c r="G11909" s="142">
        <v>134.529</v>
      </c>
      <c r="H11909" s="141"/>
      <c r="I11909" s="141"/>
    </row>
    <row r="11910" spans="2:9">
      <c r="B11910" s="140">
        <v>1.1493</v>
      </c>
      <c r="C11910" s="142">
        <v>140.02000000000001</v>
      </c>
      <c r="D11910" s="140">
        <v>4.1285999999999996</v>
      </c>
      <c r="E11910" s="141">
        <v>136.79300000000001</v>
      </c>
      <c r="F11910" s="140">
        <v>5.3227000000000002</v>
      </c>
      <c r="G11910" s="142">
        <v>134.917</v>
      </c>
      <c r="H11910" s="141"/>
      <c r="I11910" s="141"/>
    </row>
    <row r="11911" spans="2:9">
      <c r="B11911" s="140">
        <v>1.1494</v>
      </c>
      <c r="C11911" s="142">
        <v>139.92400000000001</v>
      </c>
      <c r="D11911" s="140">
        <v>4.1287000000000003</v>
      </c>
      <c r="E11911" s="141">
        <v>136.91800000000001</v>
      </c>
      <c r="F11911" s="140">
        <v>5.3228</v>
      </c>
      <c r="G11911" s="142">
        <v>135.029</v>
      </c>
      <c r="H11911" s="141"/>
      <c r="I11911" s="141"/>
    </row>
    <row r="11912" spans="2:9">
      <c r="B11912" s="140">
        <v>1.1495</v>
      </c>
      <c r="C11912" s="142">
        <v>139.95699999999999</v>
      </c>
      <c r="D11912" s="140">
        <v>4.1288</v>
      </c>
      <c r="E11912" s="141">
        <v>136.49100000000001</v>
      </c>
      <c r="F11912" s="140">
        <v>5.3228999999999997</v>
      </c>
      <c r="G11912" s="142">
        <v>134.488</v>
      </c>
      <c r="H11912" s="141"/>
      <c r="I11912" s="141"/>
    </row>
    <row r="11913" spans="2:9">
      <c r="B11913" s="140">
        <v>1.1496</v>
      </c>
      <c r="C11913" s="142">
        <v>139.96799999999999</v>
      </c>
      <c r="D11913" s="140">
        <v>4.1288999999999998</v>
      </c>
      <c r="E11913" s="141">
        <v>136.47399999999999</v>
      </c>
      <c r="F11913" s="140">
        <v>5.3230000000000004</v>
      </c>
      <c r="G11913" s="142">
        <v>134.815</v>
      </c>
      <c r="H11913" s="141"/>
      <c r="I11913" s="141"/>
    </row>
    <row r="11914" spans="2:9">
      <c r="B11914" s="140">
        <v>1.1496999999999999</v>
      </c>
      <c r="C11914" s="142">
        <v>139.76</v>
      </c>
      <c r="D11914" s="140">
        <v>4.1289999999999996</v>
      </c>
      <c r="E11914" s="141">
        <v>136.41900000000001</v>
      </c>
      <c r="F11914" s="140">
        <v>5.3231000000000002</v>
      </c>
      <c r="G11914" s="142">
        <v>134.55099999999999</v>
      </c>
      <c r="H11914" s="141"/>
      <c r="I11914" s="141"/>
    </row>
    <row r="11915" spans="2:9">
      <c r="B11915" s="140">
        <v>1.1497999999999999</v>
      </c>
      <c r="C11915" s="142">
        <v>140.24299999999999</v>
      </c>
      <c r="D11915" s="140">
        <v>4.1291000000000002</v>
      </c>
      <c r="E11915" s="141">
        <v>136.49100000000001</v>
      </c>
      <c r="F11915" s="140">
        <v>5.3231999999999999</v>
      </c>
      <c r="G11915" s="142">
        <v>134.64500000000001</v>
      </c>
      <c r="H11915" s="141"/>
      <c r="I11915" s="141"/>
    </row>
    <row r="11916" spans="2:9">
      <c r="B11916" s="140">
        <v>1.1498999999999999</v>
      </c>
      <c r="C11916" s="142">
        <v>140.21199999999999</v>
      </c>
      <c r="D11916" s="140">
        <v>4.1292</v>
      </c>
      <c r="E11916" s="141">
        <v>136.31700000000001</v>
      </c>
      <c r="F11916" s="140">
        <v>5.3232999999999997</v>
      </c>
      <c r="G11916" s="142">
        <v>134.49100000000001</v>
      </c>
      <c r="H11916" s="141"/>
      <c r="I11916" s="141"/>
    </row>
    <row r="11917" spans="2:9">
      <c r="B11917" s="140">
        <v>1.1499999999999999</v>
      </c>
      <c r="C11917" s="142">
        <v>140.12799999999999</v>
      </c>
      <c r="D11917" s="140">
        <v>4.1292999999999997</v>
      </c>
      <c r="E11917" s="141">
        <v>136.565</v>
      </c>
      <c r="F11917" s="140">
        <v>5.3234000000000004</v>
      </c>
      <c r="G11917" s="142">
        <v>134.441</v>
      </c>
      <c r="H11917" s="141"/>
      <c r="I11917" s="141"/>
    </row>
    <row r="11918" spans="2:9">
      <c r="B11918" s="140">
        <v>1.1500999999999999</v>
      </c>
      <c r="C11918" s="142">
        <v>139.51</v>
      </c>
      <c r="D11918" s="140">
        <v>4.1294000000000004</v>
      </c>
      <c r="E11918" s="141">
        <v>136.22</v>
      </c>
      <c r="F11918" s="140">
        <v>5.3235000000000001</v>
      </c>
      <c r="G11918" s="142">
        <v>134.59700000000001</v>
      </c>
      <c r="H11918" s="141"/>
      <c r="I11918" s="141"/>
    </row>
    <row r="11919" spans="2:9">
      <c r="B11919" s="140">
        <v>1.1501999999999999</v>
      </c>
      <c r="C11919" s="142">
        <v>139.86699999999999</v>
      </c>
      <c r="D11919" s="140">
        <v>4.1295000000000002</v>
      </c>
      <c r="E11919" s="141">
        <v>136.38399999999999</v>
      </c>
      <c r="F11919" s="140">
        <v>5.3235999999999999</v>
      </c>
      <c r="G11919" s="142">
        <v>134.501</v>
      </c>
      <c r="H11919" s="141"/>
      <c r="I11919" s="141"/>
    </row>
    <row r="11920" spans="2:9">
      <c r="B11920" s="140">
        <v>1.1503000000000001</v>
      </c>
      <c r="C11920" s="142">
        <v>139.26300000000001</v>
      </c>
      <c r="D11920" s="140">
        <v>4.1295999999999999</v>
      </c>
      <c r="E11920" s="141">
        <v>136.185</v>
      </c>
      <c r="F11920" s="140">
        <v>5.3236999999999997</v>
      </c>
      <c r="G11920" s="142">
        <v>134.809</v>
      </c>
      <c r="H11920" s="141"/>
      <c r="I11920" s="141"/>
    </row>
    <row r="11921" spans="2:9">
      <c r="B11921" s="140">
        <v>1.1504000000000001</v>
      </c>
      <c r="C11921" s="142">
        <v>139.53700000000001</v>
      </c>
      <c r="D11921" s="140">
        <v>4.1296999999999997</v>
      </c>
      <c r="E11921" s="141">
        <v>136.08199999999999</v>
      </c>
      <c r="F11921" s="140">
        <v>5.3238000000000003</v>
      </c>
      <c r="G11921" s="142">
        <v>134.28800000000001</v>
      </c>
      <c r="H11921" s="141"/>
      <c r="I11921" s="141"/>
    </row>
    <row r="11922" spans="2:9">
      <c r="B11922" s="140">
        <v>1.1505000000000001</v>
      </c>
      <c r="C11922" s="142">
        <v>139.50399999999999</v>
      </c>
      <c r="D11922" s="140">
        <v>4.1298000000000004</v>
      </c>
      <c r="E11922" s="141">
        <v>136.02699999999999</v>
      </c>
      <c r="F11922" s="140">
        <v>5.3239000000000001</v>
      </c>
      <c r="G11922" s="142">
        <v>134.34</v>
      </c>
      <c r="H11922" s="141"/>
      <c r="I11922" s="141"/>
    </row>
    <row r="11923" spans="2:9">
      <c r="B11923" s="140">
        <v>1.1506000000000001</v>
      </c>
      <c r="C11923" s="142">
        <v>139.62</v>
      </c>
      <c r="D11923" s="140">
        <v>4.1299000000000001</v>
      </c>
      <c r="E11923" s="141">
        <v>136.42500000000001</v>
      </c>
      <c r="F11923" s="140">
        <v>5.3239999999999998</v>
      </c>
      <c r="G11923" s="142">
        <v>134.34</v>
      </c>
      <c r="H11923" s="141"/>
      <c r="I11923" s="141"/>
    </row>
    <row r="11924" spans="2:9">
      <c r="B11924" s="140">
        <v>1.1507000000000001</v>
      </c>
      <c r="C11924" s="142">
        <v>139.71100000000001</v>
      </c>
      <c r="D11924" s="140">
        <v>4.13</v>
      </c>
      <c r="E11924" s="141">
        <v>135.917</v>
      </c>
      <c r="F11924" s="140">
        <v>5.3240999999999996</v>
      </c>
      <c r="G11924" s="142">
        <v>134.297</v>
      </c>
      <c r="H11924" s="141"/>
      <c r="I11924" s="141"/>
    </row>
    <row r="11925" spans="2:9">
      <c r="B11925" s="140">
        <v>1.1508</v>
      </c>
      <c r="C11925" s="142">
        <v>139.72399999999999</v>
      </c>
      <c r="D11925" s="140">
        <v>4.1300999999999997</v>
      </c>
      <c r="E11925" s="141">
        <v>136.11699999999999</v>
      </c>
      <c r="F11925" s="140">
        <v>5.3242000000000003</v>
      </c>
      <c r="G11925" s="142">
        <v>134.572</v>
      </c>
      <c r="H11925" s="141"/>
      <c r="I11925" s="141"/>
    </row>
    <row r="11926" spans="2:9">
      <c r="B11926" s="140">
        <v>1.1509</v>
      </c>
      <c r="C11926" s="142">
        <v>139.5</v>
      </c>
      <c r="D11926" s="140">
        <v>4.1302000000000003</v>
      </c>
      <c r="E11926" s="141">
        <v>136.09299999999999</v>
      </c>
      <c r="F11926" s="140">
        <v>5.3243</v>
      </c>
      <c r="G11926" s="142">
        <v>134.697</v>
      </c>
      <c r="H11926" s="141"/>
      <c r="I11926" s="141"/>
    </row>
    <row r="11927" spans="2:9">
      <c r="B11927" s="140">
        <v>1.151</v>
      </c>
      <c r="C11927" s="142">
        <v>140.029</v>
      </c>
      <c r="D11927" s="140">
        <v>4.1303000000000001</v>
      </c>
      <c r="E11927" s="141">
        <v>135.82599999999999</v>
      </c>
      <c r="F11927" s="140">
        <v>5.3243999999999998</v>
      </c>
      <c r="G11927" s="142">
        <v>134.43799999999999</v>
      </c>
      <c r="H11927" s="141"/>
      <c r="I11927" s="141"/>
    </row>
    <row r="11928" spans="2:9">
      <c r="B11928" s="140">
        <v>1.1511</v>
      </c>
      <c r="C11928" s="142">
        <v>139.846</v>
      </c>
      <c r="D11928" s="140">
        <v>4.1303999999999998</v>
      </c>
      <c r="E11928" s="141">
        <v>136.327</v>
      </c>
      <c r="F11928" s="140">
        <v>5.3244999999999996</v>
      </c>
      <c r="G11928" s="142">
        <v>134.46700000000001</v>
      </c>
      <c r="H11928" s="141"/>
      <c r="I11928" s="141"/>
    </row>
    <row r="11929" spans="2:9">
      <c r="B11929" s="140">
        <v>1.1512</v>
      </c>
      <c r="C11929" s="142">
        <v>139.828</v>
      </c>
      <c r="D11929" s="140">
        <v>4.1304999999999996</v>
      </c>
      <c r="E11929" s="141">
        <v>136.095</v>
      </c>
      <c r="F11929" s="140">
        <v>5.3246000000000002</v>
      </c>
      <c r="G11929" s="142">
        <v>134.58600000000001</v>
      </c>
      <c r="H11929" s="141"/>
      <c r="I11929" s="141"/>
    </row>
    <row r="11930" spans="2:9">
      <c r="B11930" s="140">
        <v>1.1513</v>
      </c>
      <c r="C11930" s="142">
        <v>139.83500000000001</v>
      </c>
      <c r="D11930" s="140">
        <v>4.1306000000000003</v>
      </c>
      <c r="E11930" s="141">
        <v>136.56399999999999</v>
      </c>
      <c r="F11930" s="140">
        <v>5.3247</v>
      </c>
      <c r="G11930" s="142">
        <v>134.649</v>
      </c>
      <c r="H11930" s="141"/>
      <c r="I11930" s="141"/>
    </row>
    <row r="11931" spans="2:9">
      <c r="B11931" s="140">
        <v>1.1514</v>
      </c>
      <c r="C11931" s="142">
        <v>140.07300000000001</v>
      </c>
      <c r="D11931" s="140">
        <v>4.1307</v>
      </c>
      <c r="E11931" s="141">
        <v>136.63900000000001</v>
      </c>
      <c r="F11931" s="140">
        <v>5.3247999999999998</v>
      </c>
      <c r="G11931" s="142">
        <v>134.43199999999999</v>
      </c>
      <c r="H11931" s="141"/>
      <c r="I11931" s="141"/>
    </row>
    <row r="11932" spans="2:9">
      <c r="B11932" s="140">
        <v>1.1515</v>
      </c>
      <c r="C11932" s="142">
        <v>140.03800000000001</v>
      </c>
      <c r="D11932" s="140">
        <v>4.1307999999999998</v>
      </c>
      <c r="E11932" s="141">
        <v>136.113</v>
      </c>
      <c r="F11932" s="140">
        <v>5.3249000000000004</v>
      </c>
      <c r="G11932" s="142">
        <v>134.33099999999999</v>
      </c>
      <c r="H11932" s="141"/>
      <c r="I11932" s="141"/>
    </row>
    <row r="11933" spans="2:9">
      <c r="B11933" s="140">
        <v>1.1516</v>
      </c>
      <c r="C11933" s="142">
        <v>139.83799999999999</v>
      </c>
      <c r="D11933" s="140">
        <v>4.1308999999999996</v>
      </c>
      <c r="E11933" s="141">
        <v>136.202</v>
      </c>
      <c r="F11933" s="140">
        <v>5.3250000000000002</v>
      </c>
      <c r="G11933" s="142">
        <v>134.489</v>
      </c>
      <c r="H11933" s="141"/>
      <c r="I11933" s="141"/>
    </row>
    <row r="11934" spans="2:9">
      <c r="B11934" s="140">
        <v>1.1516999999999999</v>
      </c>
      <c r="C11934" s="142">
        <v>139.74100000000001</v>
      </c>
      <c r="D11934" s="140">
        <v>4.1310000000000002</v>
      </c>
      <c r="E11934" s="141">
        <v>136.15199999999999</v>
      </c>
      <c r="F11934" s="140">
        <v>5.3250999999999999</v>
      </c>
      <c r="G11934" s="142">
        <v>134.46600000000001</v>
      </c>
      <c r="H11934" s="141"/>
      <c r="I11934" s="141"/>
    </row>
    <row r="11935" spans="2:9">
      <c r="B11935" s="140">
        <v>1.1517999999999999</v>
      </c>
      <c r="C11935" s="142">
        <v>139.73400000000001</v>
      </c>
      <c r="D11935" s="140">
        <v>4.1311</v>
      </c>
      <c r="E11935" s="141">
        <v>136.37200000000001</v>
      </c>
      <c r="F11935" s="140">
        <v>5.3251999999999997</v>
      </c>
      <c r="G11935" s="142">
        <v>134.45699999999999</v>
      </c>
      <c r="H11935" s="141"/>
      <c r="I11935" s="141"/>
    </row>
    <row r="11936" spans="2:9">
      <c r="B11936" s="140">
        <v>1.1518999999999999</v>
      </c>
      <c r="C11936" s="142">
        <v>140.149</v>
      </c>
      <c r="D11936" s="140">
        <v>4.1311999999999998</v>
      </c>
      <c r="E11936" s="141">
        <v>136.501</v>
      </c>
      <c r="F11936" s="140">
        <v>5.3253000000000004</v>
      </c>
      <c r="G11936" s="142">
        <v>134.595</v>
      </c>
      <c r="H11936" s="141"/>
      <c r="I11936" s="141"/>
    </row>
    <row r="11937" spans="2:9">
      <c r="B11937" s="140">
        <v>1.1519999999999999</v>
      </c>
      <c r="C11937" s="142">
        <v>139.91499999999999</v>
      </c>
      <c r="D11937" s="140">
        <v>4.1313000000000004</v>
      </c>
      <c r="E11937" s="141">
        <v>136.71299999999999</v>
      </c>
      <c r="F11937" s="140">
        <v>5.3254000000000001</v>
      </c>
      <c r="G11937" s="142">
        <v>134.881</v>
      </c>
      <c r="H11937" s="141"/>
      <c r="I11937" s="141"/>
    </row>
    <row r="11938" spans="2:9">
      <c r="B11938" s="140">
        <v>1.1520999999999999</v>
      </c>
      <c r="C11938" s="142">
        <v>139.726</v>
      </c>
      <c r="D11938" s="140">
        <v>4.1314000000000002</v>
      </c>
      <c r="E11938" s="141">
        <v>136.62100000000001</v>
      </c>
      <c r="F11938" s="140">
        <v>5.3254999999999999</v>
      </c>
      <c r="G11938" s="142">
        <v>134.84899999999999</v>
      </c>
      <c r="H11938" s="141"/>
      <c r="I11938" s="141"/>
    </row>
    <row r="11939" spans="2:9">
      <c r="B11939" s="140">
        <v>1.1521999999999999</v>
      </c>
      <c r="C11939" s="142">
        <v>139.542</v>
      </c>
      <c r="D11939" s="140">
        <v>4.1315</v>
      </c>
      <c r="E11939" s="141">
        <v>136.614</v>
      </c>
      <c r="F11939" s="140">
        <v>5.3255999999999997</v>
      </c>
      <c r="G11939" s="142">
        <v>134.542</v>
      </c>
      <c r="H11939" s="141"/>
      <c r="I11939" s="141"/>
    </row>
    <row r="11940" spans="2:9">
      <c r="B11940" s="140">
        <v>1.1523000000000001</v>
      </c>
      <c r="C11940" s="142">
        <v>139.12899999999999</v>
      </c>
      <c r="D11940" s="140">
        <v>4.1315999999999997</v>
      </c>
      <c r="E11940" s="141">
        <v>136.601</v>
      </c>
      <c r="F11940" s="140">
        <v>5.3257000000000003</v>
      </c>
      <c r="G11940" s="142">
        <v>134.56200000000001</v>
      </c>
      <c r="H11940" s="141"/>
      <c r="I11940" s="141"/>
    </row>
    <row r="11941" spans="2:9">
      <c r="B11941" s="140">
        <v>1.1524000000000001</v>
      </c>
      <c r="C11941" s="142">
        <v>139.16999999999999</v>
      </c>
      <c r="D11941" s="140">
        <v>4.1317000000000004</v>
      </c>
      <c r="E11941" s="141">
        <v>137.07900000000001</v>
      </c>
      <c r="F11941" s="140">
        <v>5.3258000000000001</v>
      </c>
      <c r="G11941" s="142">
        <v>134.56200000000001</v>
      </c>
      <c r="H11941" s="141"/>
      <c r="I11941" s="141"/>
    </row>
    <row r="11942" spans="2:9">
      <c r="B11942" s="140">
        <v>1.1525000000000001</v>
      </c>
      <c r="C11942" s="142">
        <v>139.959</v>
      </c>
      <c r="D11942" s="140">
        <v>4.1318000000000001</v>
      </c>
      <c r="E11942" s="141">
        <v>137.089</v>
      </c>
      <c r="F11942" s="140">
        <v>5.3258999999999999</v>
      </c>
      <c r="G11942" s="142">
        <v>134.63</v>
      </c>
      <c r="H11942" s="141"/>
      <c r="I11942" s="141"/>
    </row>
    <row r="11943" spans="2:9">
      <c r="B11943" s="140">
        <v>1.1526000000000001</v>
      </c>
      <c r="C11943" s="142">
        <v>139.48500000000001</v>
      </c>
      <c r="D11943" s="140">
        <v>4.1318999999999999</v>
      </c>
      <c r="E11943" s="141">
        <v>137.16499999999999</v>
      </c>
      <c r="F11943" s="140">
        <v>5.3259999999999996</v>
      </c>
      <c r="G11943" s="142">
        <v>134.62</v>
      </c>
      <c r="H11943" s="141"/>
      <c r="I11943" s="141"/>
    </row>
    <row r="11944" spans="2:9">
      <c r="B11944" s="140">
        <v>1.1527000000000001</v>
      </c>
      <c r="C11944" s="142">
        <v>139.47200000000001</v>
      </c>
      <c r="D11944" s="140">
        <v>4.1319999999999997</v>
      </c>
      <c r="E11944" s="141">
        <v>136.815</v>
      </c>
      <c r="F11944" s="140">
        <v>5.3261000000000003</v>
      </c>
      <c r="G11944" s="142">
        <v>134.887</v>
      </c>
      <c r="H11944" s="141"/>
      <c r="I11944" s="141"/>
    </row>
    <row r="11945" spans="2:9">
      <c r="B11945" s="140">
        <v>1.1528</v>
      </c>
      <c r="C11945" s="142">
        <v>139.44499999999999</v>
      </c>
      <c r="D11945" s="140">
        <v>4.1321000000000003</v>
      </c>
      <c r="E11945" s="141">
        <v>136.83600000000001</v>
      </c>
      <c r="F11945" s="140">
        <v>5.3262</v>
      </c>
      <c r="G11945" s="142">
        <v>134.73500000000001</v>
      </c>
      <c r="H11945" s="141"/>
      <c r="I11945" s="141"/>
    </row>
    <row r="11946" spans="2:9">
      <c r="B11946" s="140">
        <v>1.1529</v>
      </c>
      <c r="C11946" s="142">
        <v>139.328</v>
      </c>
      <c r="D11946" s="140">
        <v>4.1322000000000001</v>
      </c>
      <c r="E11946" s="141">
        <v>136.66</v>
      </c>
      <c r="F11946" s="140">
        <v>5.3262999999999998</v>
      </c>
      <c r="G11946" s="142">
        <v>134.721</v>
      </c>
      <c r="H11946" s="141"/>
      <c r="I11946" s="141"/>
    </row>
    <row r="11947" spans="2:9">
      <c r="B11947" s="140">
        <v>1.153</v>
      </c>
      <c r="C11947" s="142">
        <v>139.73099999999999</v>
      </c>
      <c r="D11947" s="140">
        <v>4.1322999999999999</v>
      </c>
      <c r="E11947" s="141">
        <v>136.553</v>
      </c>
      <c r="F11947" s="140">
        <v>5.3263999999999996</v>
      </c>
      <c r="G11947" s="142">
        <v>134.994</v>
      </c>
      <c r="H11947" s="141"/>
      <c r="I11947" s="141"/>
    </row>
    <row r="11948" spans="2:9">
      <c r="B11948" s="140">
        <v>1.1531</v>
      </c>
      <c r="C11948" s="142">
        <v>139.52799999999999</v>
      </c>
      <c r="D11948" s="140">
        <v>4.1323999999999996</v>
      </c>
      <c r="E11948" s="141">
        <v>136.55600000000001</v>
      </c>
      <c r="F11948" s="140">
        <v>5.3265000000000002</v>
      </c>
      <c r="G11948" s="142">
        <v>134.92099999999999</v>
      </c>
      <c r="H11948" s="141"/>
      <c r="I11948" s="141"/>
    </row>
    <row r="11949" spans="2:9">
      <c r="B11949" s="140">
        <v>1.1532</v>
      </c>
      <c r="C11949" s="142">
        <v>139.566</v>
      </c>
      <c r="D11949" s="140">
        <v>4.1325000000000003</v>
      </c>
      <c r="E11949" s="141">
        <v>136.756</v>
      </c>
      <c r="F11949" s="140">
        <v>5.3266</v>
      </c>
      <c r="G11949" s="142">
        <v>135.11099999999999</v>
      </c>
      <c r="H11949" s="141"/>
      <c r="I11949" s="141"/>
    </row>
    <row r="11950" spans="2:9">
      <c r="B11950" s="140">
        <v>1.1533</v>
      </c>
      <c r="C11950" s="142">
        <v>139.422</v>
      </c>
      <c r="D11950" s="140">
        <v>4.1326000000000001</v>
      </c>
      <c r="E11950" s="141">
        <v>136.792</v>
      </c>
      <c r="F11950" s="140">
        <v>5.3266999999999998</v>
      </c>
      <c r="G11950" s="142">
        <v>134.83199999999999</v>
      </c>
      <c r="H11950" s="141"/>
      <c r="I11950" s="141"/>
    </row>
    <row r="11951" spans="2:9">
      <c r="B11951" s="140">
        <v>1.1534</v>
      </c>
      <c r="C11951" s="142">
        <v>139.66499999999999</v>
      </c>
      <c r="D11951" s="140">
        <v>4.1326999999999998</v>
      </c>
      <c r="E11951" s="141">
        <v>136.70699999999999</v>
      </c>
      <c r="F11951" s="140">
        <v>5.3268000000000004</v>
      </c>
      <c r="G11951" s="142">
        <v>134.756</v>
      </c>
      <c r="H11951" s="141"/>
      <c r="I11951" s="141"/>
    </row>
    <row r="11952" spans="2:9">
      <c r="B11952" s="140">
        <v>1.1535</v>
      </c>
      <c r="C11952" s="142">
        <v>139.946</v>
      </c>
      <c r="D11952" s="140">
        <v>4.1327999999999996</v>
      </c>
      <c r="E11952" s="141">
        <v>136.715</v>
      </c>
      <c r="F11952" s="140">
        <v>5.3269000000000002</v>
      </c>
      <c r="G11952" s="142">
        <v>134.614</v>
      </c>
      <c r="H11952" s="141"/>
      <c r="I11952" s="141"/>
    </row>
    <row r="11953" spans="2:9">
      <c r="B11953" s="140">
        <v>1.1535</v>
      </c>
      <c r="C11953" s="142">
        <v>139.946</v>
      </c>
      <c r="D11953" s="140">
        <v>4.1329000000000002</v>
      </c>
      <c r="E11953" s="141">
        <v>136.81299999999999</v>
      </c>
      <c r="F11953" s="140">
        <v>5.327</v>
      </c>
      <c r="G11953" s="142">
        <v>134.63800000000001</v>
      </c>
      <c r="H11953" s="141"/>
      <c r="I11953" s="141"/>
    </row>
    <row r="11954" spans="2:9">
      <c r="B11954" s="140">
        <v>1.1536</v>
      </c>
      <c r="C11954" s="142">
        <v>139.75</v>
      </c>
      <c r="D11954" s="140">
        <v>4.133</v>
      </c>
      <c r="E11954" s="141">
        <v>136.29300000000001</v>
      </c>
      <c r="F11954" s="140">
        <v>5.3270999999999997</v>
      </c>
      <c r="G11954" s="142">
        <v>134.70699999999999</v>
      </c>
      <c r="H11954" s="141"/>
      <c r="I11954" s="141"/>
    </row>
    <row r="11955" spans="2:9">
      <c r="B11955" s="140">
        <v>1.1536999999999999</v>
      </c>
      <c r="C11955" s="142">
        <v>140.03</v>
      </c>
      <c r="D11955" s="140">
        <v>4.1330999999999998</v>
      </c>
      <c r="E11955" s="141">
        <v>136.46700000000001</v>
      </c>
      <c r="F11955" s="140">
        <v>5.3272000000000004</v>
      </c>
      <c r="G11955" s="142">
        <v>135.14699999999999</v>
      </c>
      <c r="H11955" s="141"/>
      <c r="I11955" s="141"/>
    </row>
    <row r="11956" spans="2:9">
      <c r="B11956" s="140">
        <v>1.1537999999999999</v>
      </c>
      <c r="C11956" s="142">
        <v>139.81399999999999</v>
      </c>
      <c r="D11956" s="140">
        <v>4.1332000000000004</v>
      </c>
      <c r="E11956" s="141">
        <v>136.41399999999999</v>
      </c>
      <c r="F11956" s="140">
        <v>5.3273000000000001</v>
      </c>
      <c r="G11956" s="142">
        <v>135.136</v>
      </c>
      <c r="H11956" s="141"/>
      <c r="I11956" s="141"/>
    </row>
    <row r="11957" spans="2:9">
      <c r="B11957" s="140">
        <v>1.1538999999999999</v>
      </c>
      <c r="C11957" s="142">
        <v>140.35499999999999</v>
      </c>
      <c r="D11957" s="140">
        <v>4.1333000000000002</v>
      </c>
      <c r="E11957" s="141">
        <v>136.33699999999999</v>
      </c>
      <c r="F11957" s="140">
        <v>5.3273999999999999</v>
      </c>
      <c r="G11957" s="142">
        <v>134.994</v>
      </c>
      <c r="H11957" s="141"/>
      <c r="I11957" s="141"/>
    </row>
    <row r="11958" spans="2:9">
      <c r="B11958" s="140">
        <v>1.1539999999999999</v>
      </c>
      <c r="C11958" s="142">
        <v>140.52600000000001</v>
      </c>
      <c r="D11958" s="144">
        <v>4.1334</v>
      </c>
      <c r="E11958" s="145">
        <v>136.61699999999999</v>
      </c>
      <c r="F11958" s="140">
        <v>5.3274999999999997</v>
      </c>
      <c r="G11958" s="142">
        <v>135.11199999999999</v>
      </c>
      <c r="H11958" s="141"/>
      <c r="I11958" s="141"/>
    </row>
    <row r="11959" spans="2:9">
      <c r="B11959" s="140">
        <v>1.1540999999999999</v>
      </c>
      <c r="C11959" s="142">
        <v>140.69800000000001</v>
      </c>
      <c r="D11959" s="141"/>
      <c r="E11959" s="141"/>
      <c r="F11959" s="140">
        <v>5.3276000000000003</v>
      </c>
      <c r="G11959" s="142">
        <v>135.136</v>
      </c>
      <c r="H11959" s="141"/>
      <c r="I11959" s="141"/>
    </row>
    <row r="11960" spans="2:9">
      <c r="B11960" s="140">
        <v>1.1541999999999999</v>
      </c>
      <c r="C11960" s="142">
        <v>140.119</v>
      </c>
      <c r="D11960" s="141"/>
      <c r="E11960" s="141"/>
      <c r="F11960" s="140">
        <v>5.3277000000000001</v>
      </c>
      <c r="G11960" s="142">
        <v>134.94</v>
      </c>
      <c r="H11960" s="141"/>
      <c r="I11960" s="141"/>
    </row>
    <row r="11961" spans="2:9">
      <c r="B11961" s="140">
        <v>1.1543000000000001</v>
      </c>
      <c r="C11961" s="142">
        <v>139.99199999999999</v>
      </c>
      <c r="D11961" s="141"/>
      <c r="E11961" s="141"/>
      <c r="F11961" s="140">
        <v>5.3277999999999999</v>
      </c>
      <c r="G11961" s="142">
        <v>135.14099999999999</v>
      </c>
      <c r="H11961" s="141"/>
      <c r="I11961" s="141"/>
    </row>
    <row r="11962" spans="2:9">
      <c r="B11962" s="140">
        <v>1.1544000000000001</v>
      </c>
      <c r="C11962" s="142">
        <v>140.11600000000001</v>
      </c>
      <c r="D11962" s="141"/>
      <c r="E11962" s="141"/>
      <c r="F11962" s="140">
        <v>5.3278999999999996</v>
      </c>
      <c r="G11962" s="142">
        <v>134.946</v>
      </c>
      <c r="H11962" s="141"/>
      <c r="I11962" s="141"/>
    </row>
    <row r="11963" spans="2:9">
      <c r="B11963" s="140">
        <v>1.1545000000000001</v>
      </c>
      <c r="C11963" s="142">
        <v>140.60499999999999</v>
      </c>
      <c r="D11963" s="141"/>
      <c r="E11963" s="141"/>
      <c r="F11963" s="140">
        <v>5.3280000000000003</v>
      </c>
      <c r="G11963" s="142">
        <v>134.934</v>
      </c>
      <c r="H11963" s="141"/>
      <c r="I11963" s="141"/>
    </row>
    <row r="11964" spans="2:9">
      <c r="B11964" s="140">
        <v>1.1546000000000001</v>
      </c>
      <c r="C11964" s="142">
        <v>140.84700000000001</v>
      </c>
      <c r="D11964" s="141"/>
      <c r="E11964" s="141"/>
      <c r="F11964" s="140">
        <v>5.3281000000000001</v>
      </c>
      <c r="G11964" s="142">
        <v>134.72399999999999</v>
      </c>
      <c r="H11964" s="141"/>
      <c r="I11964" s="141"/>
    </row>
    <row r="11965" spans="2:9">
      <c r="B11965" s="140">
        <v>1.1547000000000001</v>
      </c>
      <c r="C11965" s="142">
        <v>140.37</v>
      </c>
      <c r="D11965" s="141"/>
      <c r="E11965" s="141"/>
      <c r="F11965" s="140">
        <v>5.3281999999999998</v>
      </c>
      <c r="G11965" s="142">
        <v>134.97</v>
      </c>
      <c r="H11965" s="141"/>
      <c r="I11965" s="141"/>
    </row>
    <row r="11966" spans="2:9">
      <c r="B11966" s="140">
        <v>1.1548</v>
      </c>
      <c r="C11966" s="142">
        <v>140.27500000000001</v>
      </c>
      <c r="D11966" s="141"/>
      <c r="E11966" s="141"/>
      <c r="F11966" s="140">
        <v>5.3282999999999996</v>
      </c>
      <c r="G11966" s="142">
        <v>134.714</v>
      </c>
      <c r="H11966" s="141"/>
      <c r="I11966" s="141"/>
    </row>
    <row r="11967" spans="2:9">
      <c r="B11967" s="140">
        <v>1.1549</v>
      </c>
      <c r="C11967" s="142">
        <v>140.17500000000001</v>
      </c>
      <c r="D11967" s="141"/>
      <c r="E11967" s="141"/>
      <c r="F11967" s="140">
        <v>5.3284000000000002</v>
      </c>
      <c r="G11967" s="142">
        <v>135.00800000000001</v>
      </c>
      <c r="H11967" s="141"/>
      <c r="I11967" s="141"/>
    </row>
    <row r="11968" spans="2:9">
      <c r="B11968" s="140">
        <v>1.155</v>
      </c>
      <c r="C11968" s="142">
        <v>140.017</v>
      </c>
      <c r="D11968" s="141"/>
      <c r="E11968" s="141"/>
      <c r="F11968" s="140">
        <v>5.3285</v>
      </c>
      <c r="G11968" s="142">
        <v>134.96899999999999</v>
      </c>
      <c r="H11968" s="141"/>
      <c r="I11968" s="141"/>
    </row>
    <row r="11969" spans="2:9">
      <c r="B11969" s="140">
        <v>1.1551</v>
      </c>
      <c r="C11969" s="142">
        <v>140.14599999999999</v>
      </c>
      <c r="D11969" s="141"/>
      <c r="E11969" s="141"/>
      <c r="F11969" s="140">
        <v>5.3285999999999998</v>
      </c>
      <c r="G11969" s="142">
        <v>134.899</v>
      </c>
      <c r="H11969" s="141"/>
      <c r="I11969" s="141"/>
    </row>
    <row r="11970" spans="2:9">
      <c r="B11970" s="140">
        <v>1.1552</v>
      </c>
      <c r="C11970" s="142">
        <v>139.989</v>
      </c>
      <c r="D11970" s="141"/>
      <c r="E11970" s="141"/>
      <c r="F11970" s="140">
        <v>5.3287000000000004</v>
      </c>
      <c r="G11970" s="142">
        <v>135.09</v>
      </c>
      <c r="H11970" s="141"/>
      <c r="I11970" s="141"/>
    </row>
    <row r="11971" spans="2:9">
      <c r="B11971" s="140">
        <v>1.1553</v>
      </c>
      <c r="C11971" s="142">
        <v>139.86799999999999</v>
      </c>
      <c r="D11971" s="141"/>
      <c r="E11971" s="141"/>
      <c r="F11971" s="140">
        <v>5.3288000000000002</v>
      </c>
      <c r="G11971" s="142">
        <v>135.18899999999999</v>
      </c>
      <c r="H11971" s="141"/>
      <c r="I11971" s="141"/>
    </row>
    <row r="11972" spans="2:9">
      <c r="B11972" s="140">
        <v>1.1554</v>
      </c>
      <c r="C11972" s="142">
        <v>139.77000000000001</v>
      </c>
      <c r="D11972" s="141"/>
      <c r="E11972" s="141"/>
      <c r="F11972" s="140">
        <v>5.3289</v>
      </c>
      <c r="G11972" s="142">
        <v>135.36699999999999</v>
      </c>
      <c r="H11972" s="141"/>
      <c r="I11972" s="141"/>
    </row>
    <row r="11973" spans="2:9">
      <c r="B11973" s="140">
        <v>1.1555</v>
      </c>
      <c r="C11973" s="142">
        <v>139.99</v>
      </c>
      <c r="D11973" s="141"/>
      <c r="E11973" s="141"/>
      <c r="F11973" s="140">
        <v>5.3289999999999997</v>
      </c>
      <c r="G11973" s="142">
        <v>134.851</v>
      </c>
      <c r="H11973" s="141"/>
      <c r="I11973" s="141"/>
    </row>
    <row r="11974" spans="2:9">
      <c r="B11974" s="140">
        <v>1.1556</v>
      </c>
      <c r="C11974" s="142">
        <v>140.03100000000001</v>
      </c>
      <c r="D11974" s="141"/>
      <c r="E11974" s="141"/>
      <c r="F11974" s="140">
        <v>5.3291000000000004</v>
      </c>
      <c r="G11974" s="142">
        <v>134.91499999999999</v>
      </c>
      <c r="H11974" s="141"/>
      <c r="I11974" s="141"/>
    </row>
    <row r="11975" spans="2:9">
      <c r="B11975" s="140">
        <v>1.1556999999999999</v>
      </c>
      <c r="C11975" s="142">
        <v>140.25299999999999</v>
      </c>
      <c r="D11975" s="141"/>
      <c r="E11975" s="141"/>
      <c r="F11975" s="140">
        <v>5.3292000000000002</v>
      </c>
      <c r="G11975" s="142">
        <v>135.00200000000001</v>
      </c>
      <c r="H11975" s="141"/>
      <c r="I11975" s="141"/>
    </row>
    <row r="11976" spans="2:9">
      <c r="B11976" s="140">
        <v>1.1557999999999999</v>
      </c>
      <c r="C11976" s="142">
        <v>140.28200000000001</v>
      </c>
      <c r="D11976" s="141"/>
      <c r="E11976" s="141"/>
      <c r="F11976" s="140">
        <v>5.3292999999999999</v>
      </c>
      <c r="G11976" s="142">
        <v>134.928</v>
      </c>
      <c r="H11976" s="141"/>
      <c r="I11976" s="141"/>
    </row>
    <row r="11977" spans="2:9">
      <c r="B11977" s="140">
        <v>1.1558999999999999</v>
      </c>
      <c r="C11977" s="142">
        <v>139.96799999999999</v>
      </c>
      <c r="D11977" s="141"/>
      <c r="E11977" s="141"/>
      <c r="F11977" s="140">
        <v>5.3293999999999997</v>
      </c>
      <c r="G11977" s="142">
        <v>134.85499999999999</v>
      </c>
      <c r="H11977" s="141"/>
      <c r="I11977" s="141"/>
    </row>
    <row r="11978" spans="2:9">
      <c r="B11978" s="140">
        <v>1.1559999999999999</v>
      </c>
      <c r="C11978" s="142">
        <v>140.12100000000001</v>
      </c>
      <c r="D11978" s="141"/>
      <c r="E11978" s="141"/>
      <c r="F11978" s="140">
        <v>5.3295000000000003</v>
      </c>
      <c r="G11978" s="142">
        <v>134.91499999999999</v>
      </c>
      <c r="H11978" s="141"/>
      <c r="I11978" s="141"/>
    </row>
    <row r="11979" spans="2:9">
      <c r="B11979" s="140">
        <v>1.1560999999999999</v>
      </c>
      <c r="C11979" s="142">
        <v>140.03299999999999</v>
      </c>
      <c r="D11979" s="141"/>
      <c r="E11979" s="141"/>
      <c r="F11979" s="140">
        <v>5.3296000000000001</v>
      </c>
      <c r="G11979" s="142">
        <v>134.71299999999999</v>
      </c>
      <c r="H11979" s="141"/>
      <c r="I11979" s="141"/>
    </row>
    <row r="11980" spans="2:9">
      <c r="B11980" s="140">
        <v>1.1561999999999999</v>
      </c>
      <c r="C11980" s="142">
        <v>140.18299999999999</v>
      </c>
      <c r="D11980" s="141"/>
      <c r="E11980" s="141"/>
      <c r="F11980" s="140">
        <v>5.3296999999999999</v>
      </c>
      <c r="G11980" s="142">
        <v>135.10599999999999</v>
      </c>
      <c r="H11980" s="141"/>
      <c r="I11980" s="141"/>
    </row>
    <row r="11981" spans="2:9">
      <c r="B11981" s="140">
        <v>1.1563000000000001</v>
      </c>
      <c r="C11981" s="142">
        <v>140.345</v>
      </c>
      <c r="D11981" s="141"/>
      <c r="E11981" s="141"/>
      <c r="F11981" s="140">
        <v>5.3297999999999996</v>
      </c>
      <c r="G11981" s="142">
        <v>135.05000000000001</v>
      </c>
      <c r="H11981" s="141"/>
      <c r="I11981" s="141"/>
    </row>
    <row r="11982" spans="2:9">
      <c r="B11982" s="140">
        <v>1.1564000000000001</v>
      </c>
      <c r="C11982" s="142">
        <v>140.08799999999999</v>
      </c>
      <c r="D11982" s="141"/>
      <c r="E11982" s="141"/>
      <c r="F11982" s="140">
        <v>5.3299000000000003</v>
      </c>
      <c r="G11982" s="142">
        <v>134.976</v>
      </c>
      <c r="H11982" s="141"/>
      <c r="I11982" s="141"/>
    </row>
    <row r="11983" spans="2:9">
      <c r="B11983" s="140">
        <v>1.1565000000000001</v>
      </c>
      <c r="C11983" s="142">
        <v>140.08000000000001</v>
      </c>
      <c r="D11983" s="141"/>
      <c r="E11983" s="141"/>
      <c r="F11983" s="140">
        <v>5.33</v>
      </c>
      <c r="G11983" s="142">
        <v>134.97300000000001</v>
      </c>
      <c r="H11983" s="141"/>
      <c r="I11983" s="141"/>
    </row>
    <row r="11984" spans="2:9">
      <c r="B11984" s="140">
        <v>1.1566000000000001</v>
      </c>
      <c r="C11984" s="142">
        <v>140.53299999999999</v>
      </c>
      <c r="D11984" s="141"/>
      <c r="E11984" s="141"/>
      <c r="F11984" s="140">
        <v>5.3300999999999998</v>
      </c>
      <c r="G11984" s="142">
        <v>134.893</v>
      </c>
      <c r="H11984" s="141"/>
      <c r="I11984" s="141"/>
    </row>
    <row r="11985" spans="2:9">
      <c r="B11985" s="140">
        <v>1.1567000000000001</v>
      </c>
      <c r="C11985" s="142">
        <v>140.071</v>
      </c>
      <c r="D11985" s="141"/>
      <c r="E11985" s="141"/>
      <c r="F11985" s="140">
        <v>5.3301999999999996</v>
      </c>
      <c r="G11985" s="142">
        <v>135.28299999999999</v>
      </c>
      <c r="H11985" s="141"/>
      <c r="I11985" s="141"/>
    </row>
    <row r="11986" spans="2:9">
      <c r="B11986" s="140">
        <v>1.1568000000000001</v>
      </c>
      <c r="C11986" s="142">
        <v>140.26900000000001</v>
      </c>
      <c r="D11986" s="141"/>
      <c r="E11986" s="141"/>
      <c r="F11986" s="140">
        <v>5.3303000000000003</v>
      </c>
      <c r="G11986" s="142">
        <v>135.328</v>
      </c>
      <c r="H11986" s="141"/>
      <c r="I11986" s="141"/>
    </row>
    <row r="11987" spans="2:9">
      <c r="B11987" s="140">
        <v>1.1569</v>
      </c>
      <c r="C11987" s="142">
        <v>140.18600000000001</v>
      </c>
      <c r="D11987" s="141"/>
      <c r="E11987" s="141"/>
      <c r="F11987" s="140">
        <v>5.3304</v>
      </c>
      <c r="G11987" s="142">
        <v>135.483</v>
      </c>
      <c r="H11987" s="141"/>
      <c r="I11987" s="141"/>
    </row>
    <row r="11988" spans="2:9">
      <c r="B11988" s="140">
        <v>1.157</v>
      </c>
      <c r="C11988" s="142">
        <v>139.92599999999999</v>
      </c>
      <c r="D11988" s="141"/>
      <c r="E11988" s="141"/>
      <c r="F11988" s="140">
        <v>5.3304999999999998</v>
      </c>
      <c r="G11988" s="142">
        <v>135.292</v>
      </c>
      <c r="H11988" s="141"/>
      <c r="I11988" s="141"/>
    </row>
    <row r="11989" spans="2:9">
      <c r="B11989" s="140">
        <v>1.1571</v>
      </c>
      <c r="C11989" s="142">
        <v>139.756</v>
      </c>
      <c r="D11989" s="141"/>
      <c r="E11989" s="141"/>
      <c r="F11989" s="140">
        <v>5.3305999999999996</v>
      </c>
      <c r="G11989" s="142">
        <v>134.792</v>
      </c>
      <c r="H11989" s="141"/>
      <c r="I11989" s="141"/>
    </row>
    <row r="11990" spans="2:9">
      <c r="B11990" s="140">
        <v>1.1572</v>
      </c>
      <c r="C11990" s="142">
        <v>140.048</v>
      </c>
      <c r="D11990" s="141"/>
      <c r="E11990" s="141"/>
      <c r="F11990" s="140">
        <v>5.3307000000000002</v>
      </c>
      <c r="G11990" s="142">
        <v>135.124</v>
      </c>
      <c r="H11990" s="141"/>
      <c r="I11990" s="141"/>
    </row>
    <row r="11991" spans="2:9">
      <c r="B11991" s="140">
        <v>1.1573</v>
      </c>
      <c r="C11991" s="142">
        <v>139.90199999999999</v>
      </c>
      <c r="D11991" s="141"/>
      <c r="E11991" s="141"/>
      <c r="F11991" s="140">
        <v>5.3308</v>
      </c>
      <c r="G11991" s="142">
        <v>135.37799999999999</v>
      </c>
      <c r="H11991" s="141"/>
      <c r="I11991" s="141"/>
    </row>
    <row r="11992" spans="2:9">
      <c r="B11992" s="140">
        <v>1.1574</v>
      </c>
      <c r="C11992" s="142">
        <v>140.34700000000001</v>
      </c>
      <c r="D11992" s="141"/>
      <c r="E11992" s="141"/>
      <c r="F11992" s="140">
        <v>5.3308999999999997</v>
      </c>
      <c r="G11992" s="142">
        <v>135.03700000000001</v>
      </c>
      <c r="H11992" s="141"/>
      <c r="I11992" s="141"/>
    </row>
    <row r="11993" spans="2:9">
      <c r="B11993" s="140">
        <v>1.1575</v>
      </c>
      <c r="C11993" s="142">
        <v>140.56899999999999</v>
      </c>
      <c r="D11993" s="141"/>
      <c r="E11993" s="141"/>
      <c r="F11993" s="140">
        <v>5.3310000000000004</v>
      </c>
      <c r="G11993" s="142">
        <v>135.12299999999999</v>
      </c>
      <c r="H11993" s="141"/>
      <c r="I11993" s="141"/>
    </row>
    <row r="11994" spans="2:9">
      <c r="B11994" s="140">
        <v>1.1576</v>
      </c>
      <c r="C11994" s="142">
        <v>140.54900000000001</v>
      </c>
      <c r="D11994" s="141"/>
      <c r="E11994" s="141"/>
      <c r="F11994" s="140">
        <v>5.3311000000000002</v>
      </c>
      <c r="G11994" s="142">
        <v>135.03</v>
      </c>
      <c r="H11994" s="141"/>
      <c r="I11994" s="141"/>
    </row>
    <row r="11995" spans="2:9">
      <c r="B11995" s="140">
        <v>1.1577</v>
      </c>
      <c r="C11995" s="142">
        <v>140.785</v>
      </c>
      <c r="D11995" s="141"/>
      <c r="E11995" s="141"/>
      <c r="F11995" s="140">
        <v>5.3311999999999999</v>
      </c>
      <c r="G11995" s="142">
        <v>134.96199999999999</v>
      </c>
      <c r="H11995" s="141"/>
      <c r="I11995" s="141"/>
    </row>
    <row r="11996" spans="2:9">
      <c r="B11996" s="140">
        <v>1.1577999999999999</v>
      </c>
      <c r="C11996" s="142">
        <v>140.928</v>
      </c>
      <c r="D11996" s="141"/>
      <c r="E11996" s="141"/>
      <c r="F11996" s="140">
        <v>5.3312999999999997</v>
      </c>
      <c r="G11996" s="142">
        <v>135.06</v>
      </c>
      <c r="H11996" s="141"/>
      <c r="I11996" s="141"/>
    </row>
    <row r="11997" spans="2:9">
      <c r="B11997" s="140">
        <v>1.1578999999999999</v>
      </c>
      <c r="C11997" s="142">
        <v>141.114</v>
      </c>
      <c r="D11997" s="141"/>
      <c r="E11997" s="141"/>
      <c r="F11997" s="140">
        <v>5.3314000000000004</v>
      </c>
      <c r="G11997" s="142">
        <v>135.09299999999999</v>
      </c>
      <c r="H11997" s="141"/>
      <c r="I11997" s="141"/>
    </row>
    <row r="11998" spans="2:9">
      <c r="B11998" s="140">
        <v>1.1579999999999999</v>
      </c>
      <c r="C11998" s="142">
        <v>140.86600000000001</v>
      </c>
      <c r="D11998" s="141"/>
      <c r="E11998" s="141"/>
      <c r="F11998" s="140">
        <v>5.3315000000000001</v>
      </c>
      <c r="G11998" s="142">
        <v>135.19300000000001</v>
      </c>
      <c r="H11998" s="141"/>
      <c r="I11998" s="141"/>
    </row>
    <row r="11999" spans="2:9">
      <c r="B11999" s="140">
        <v>1.1580999999999999</v>
      </c>
      <c r="C11999" s="142">
        <v>140.923</v>
      </c>
      <c r="D11999" s="141"/>
      <c r="E11999" s="141"/>
      <c r="F11999" s="140">
        <v>5.3315999999999999</v>
      </c>
      <c r="G11999" s="142">
        <v>134.94999999999999</v>
      </c>
      <c r="H11999" s="141"/>
      <c r="I11999" s="141"/>
    </row>
    <row r="12000" spans="2:9">
      <c r="B12000" s="140">
        <v>1.1581999999999999</v>
      </c>
      <c r="C12000" s="142">
        <v>141.34800000000001</v>
      </c>
      <c r="D12000" s="141"/>
      <c r="E12000" s="141"/>
      <c r="F12000" s="140">
        <v>5.3316999999999997</v>
      </c>
      <c r="G12000" s="142">
        <v>134.90199999999999</v>
      </c>
      <c r="H12000" s="141"/>
      <c r="I12000" s="141"/>
    </row>
    <row r="12001" spans="2:9">
      <c r="B12001" s="140">
        <v>1.1583000000000001</v>
      </c>
      <c r="C12001" s="142">
        <v>141.113</v>
      </c>
      <c r="D12001" s="141"/>
      <c r="E12001" s="141"/>
      <c r="F12001" s="140">
        <v>5.3318000000000003</v>
      </c>
      <c r="G12001" s="142">
        <v>135.13200000000001</v>
      </c>
      <c r="H12001" s="141"/>
      <c r="I12001" s="141"/>
    </row>
    <row r="12002" spans="2:9">
      <c r="B12002" s="140">
        <v>1.1584000000000001</v>
      </c>
      <c r="C12002" s="142">
        <v>140.76400000000001</v>
      </c>
      <c r="D12002" s="141"/>
      <c r="E12002" s="141"/>
      <c r="F12002" s="140">
        <v>5.3319000000000001</v>
      </c>
      <c r="G12002" s="142">
        <v>135.126</v>
      </c>
      <c r="H12002" s="141"/>
      <c r="I12002" s="141"/>
    </row>
    <row r="12003" spans="2:9">
      <c r="B12003" s="140">
        <v>1.1585000000000001</v>
      </c>
      <c r="C12003" s="142">
        <v>140.76900000000001</v>
      </c>
      <c r="D12003" s="141"/>
      <c r="E12003" s="141"/>
      <c r="F12003" s="140">
        <v>5.3319999999999999</v>
      </c>
      <c r="G12003" s="142">
        <v>134.97</v>
      </c>
      <c r="H12003" s="141"/>
      <c r="I12003" s="141"/>
    </row>
    <row r="12004" spans="2:9">
      <c r="B12004" s="140">
        <v>1.1586000000000001</v>
      </c>
      <c r="C12004" s="142">
        <v>140.91999999999999</v>
      </c>
      <c r="D12004" s="141"/>
      <c r="E12004" s="141"/>
      <c r="F12004" s="140">
        <v>5.3320999999999996</v>
      </c>
      <c r="G12004" s="142">
        <v>135.16399999999999</v>
      </c>
      <c r="H12004" s="141"/>
      <c r="I12004" s="141"/>
    </row>
    <row r="12005" spans="2:9">
      <c r="B12005" s="140">
        <v>1.1587000000000001</v>
      </c>
      <c r="C12005" s="142">
        <v>140.81299999999999</v>
      </c>
      <c r="D12005" s="141"/>
      <c r="E12005" s="141"/>
      <c r="F12005" s="140">
        <v>5.3322000000000003</v>
      </c>
      <c r="G12005" s="142">
        <v>135.042</v>
      </c>
      <c r="H12005" s="141"/>
      <c r="I12005" s="141"/>
    </row>
    <row r="12006" spans="2:9">
      <c r="B12006" s="140">
        <v>1.1588000000000001</v>
      </c>
      <c r="C12006" s="142">
        <v>140.851</v>
      </c>
      <c r="D12006" s="141"/>
      <c r="E12006" s="141"/>
      <c r="F12006" s="140">
        <v>5.3323</v>
      </c>
      <c r="G12006" s="142">
        <v>134.78</v>
      </c>
      <c r="H12006" s="141"/>
      <c r="I12006" s="141"/>
    </row>
    <row r="12007" spans="2:9">
      <c r="B12007" s="140">
        <v>1.1589</v>
      </c>
      <c r="C12007" s="142">
        <v>141.084</v>
      </c>
      <c r="D12007" s="141"/>
      <c r="E12007" s="141"/>
      <c r="F12007" s="140">
        <v>5.3323999999999998</v>
      </c>
      <c r="G12007" s="142">
        <v>135.011</v>
      </c>
      <c r="H12007" s="141"/>
      <c r="I12007" s="141"/>
    </row>
    <row r="12008" spans="2:9">
      <c r="B12008" s="140">
        <v>1.159</v>
      </c>
      <c r="C12008" s="142">
        <v>140.97200000000001</v>
      </c>
      <c r="D12008" s="141"/>
      <c r="E12008" s="141"/>
      <c r="F12008" s="140">
        <v>5.3324999999999996</v>
      </c>
      <c r="G12008" s="142">
        <v>134.58500000000001</v>
      </c>
      <c r="H12008" s="141"/>
      <c r="I12008" s="141"/>
    </row>
    <row r="12009" spans="2:9">
      <c r="B12009" s="140">
        <v>1.1591</v>
      </c>
      <c r="C12009" s="142">
        <v>141.429</v>
      </c>
      <c r="D12009" s="141"/>
      <c r="E12009" s="141"/>
      <c r="F12009" s="140">
        <v>5.3326000000000002</v>
      </c>
      <c r="G12009" s="142">
        <v>134.624</v>
      </c>
      <c r="H12009" s="141"/>
      <c r="I12009" s="141"/>
    </row>
    <row r="12010" spans="2:9">
      <c r="B12010" s="140">
        <v>1.1592</v>
      </c>
      <c r="C12010" s="142">
        <v>140.959</v>
      </c>
      <c r="D12010" s="141"/>
      <c r="E12010" s="141"/>
      <c r="F12010" s="140">
        <v>5.3327</v>
      </c>
      <c r="G12010" s="142">
        <v>134.82300000000001</v>
      </c>
      <c r="H12010" s="141"/>
      <c r="I12010" s="141"/>
    </row>
    <row r="12011" spans="2:9">
      <c r="B12011" s="140">
        <v>1.1593</v>
      </c>
      <c r="C12011" s="142">
        <v>141.19900000000001</v>
      </c>
      <c r="D12011" s="141"/>
      <c r="E12011" s="141"/>
      <c r="F12011" s="140">
        <v>5.3327999999999998</v>
      </c>
      <c r="G12011" s="142">
        <v>135.03</v>
      </c>
      <c r="H12011" s="141"/>
      <c r="I12011" s="141"/>
    </row>
    <row r="12012" spans="2:9">
      <c r="B12012" s="140">
        <v>1.1594</v>
      </c>
      <c r="C12012" s="142">
        <v>141.16900000000001</v>
      </c>
      <c r="D12012" s="141"/>
      <c r="E12012" s="141"/>
      <c r="F12012" s="140">
        <v>5.3329000000000004</v>
      </c>
      <c r="G12012" s="142">
        <v>134.999</v>
      </c>
      <c r="H12012" s="141"/>
      <c r="I12012" s="141"/>
    </row>
    <row r="12013" spans="2:9">
      <c r="B12013" s="140">
        <v>1.1595</v>
      </c>
      <c r="C12013" s="142">
        <v>140.97800000000001</v>
      </c>
      <c r="D12013" s="141"/>
      <c r="E12013" s="141"/>
      <c r="F12013" s="140">
        <v>5.3330000000000002</v>
      </c>
      <c r="G12013" s="142">
        <v>135.102</v>
      </c>
      <c r="H12013" s="141"/>
      <c r="I12013" s="141"/>
    </row>
    <row r="12014" spans="2:9">
      <c r="B12014" s="140">
        <v>1.1596</v>
      </c>
      <c r="C12014" s="142">
        <v>140.95400000000001</v>
      </c>
      <c r="D12014" s="141"/>
      <c r="E12014" s="141"/>
      <c r="F12014" s="140">
        <v>5.3331</v>
      </c>
      <c r="G12014" s="142">
        <v>135.01300000000001</v>
      </c>
      <c r="H12014" s="141"/>
      <c r="I12014" s="141"/>
    </row>
    <row r="12015" spans="2:9">
      <c r="B12015" s="140">
        <v>1.1597</v>
      </c>
      <c r="C12015" s="142">
        <v>141.02500000000001</v>
      </c>
      <c r="D12015" s="141"/>
      <c r="E12015" s="141"/>
      <c r="F12015" s="140">
        <v>5.3331999999999997</v>
      </c>
      <c r="G12015" s="142">
        <v>134.821</v>
      </c>
      <c r="H12015" s="141"/>
      <c r="I12015" s="141"/>
    </row>
    <row r="12016" spans="2:9">
      <c r="B12016" s="140">
        <v>1.1597999999999999</v>
      </c>
      <c r="C12016" s="142">
        <v>140.69399999999999</v>
      </c>
      <c r="D12016" s="141"/>
      <c r="E12016" s="141"/>
      <c r="F12016" s="140">
        <v>5.3333000000000004</v>
      </c>
      <c r="G12016" s="142">
        <v>135.12200000000001</v>
      </c>
      <c r="H12016" s="141"/>
      <c r="I12016" s="141"/>
    </row>
    <row r="12017" spans="2:9">
      <c r="B12017" s="140">
        <v>1.1598999999999999</v>
      </c>
      <c r="C12017" s="142">
        <v>141.02500000000001</v>
      </c>
      <c r="D12017" s="141"/>
      <c r="E12017" s="141"/>
      <c r="F12017" s="140">
        <v>5.3334000000000001</v>
      </c>
      <c r="G12017" s="142">
        <v>134.90100000000001</v>
      </c>
      <c r="H12017" s="141"/>
      <c r="I12017" s="141"/>
    </row>
    <row r="12018" spans="2:9">
      <c r="B12018" s="140">
        <v>1.1599999999999999</v>
      </c>
      <c r="C12018" s="142">
        <v>141.77199999999999</v>
      </c>
      <c r="D12018" s="141"/>
      <c r="E12018" s="141"/>
      <c r="F12018" s="140">
        <v>5.3334000000000001</v>
      </c>
      <c r="G12018" s="142">
        <v>134.90100000000001</v>
      </c>
      <c r="H12018" s="141"/>
      <c r="I12018" s="141"/>
    </row>
    <row r="12019" spans="2:9">
      <c r="B12019" s="140">
        <v>1.1600999999999999</v>
      </c>
      <c r="C12019" s="142">
        <v>141.32900000000001</v>
      </c>
      <c r="D12019" s="141"/>
      <c r="E12019" s="141"/>
      <c r="F12019" s="140">
        <v>5.3334999999999999</v>
      </c>
      <c r="G12019" s="142">
        <v>134.9</v>
      </c>
      <c r="H12019" s="141"/>
      <c r="I12019" s="141"/>
    </row>
    <row r="12020" spans="2:9">
      <c r="B12020" s="140">
        <v>1.1601999999999999</v>
      </c>
      <c r="C12020" s="142">
        <v>141.25</v>
      </c>
      <c r="D12020" s="141"/>
      <c r="E12020" s="141"/>
      <c r="F12020" s="140">
        <v>5.3335999999999997</v>
      </c>
      <c r="G12020" s="142">
        <v>134.97900000000001</v>
      </c>
      <c r="H12020" s="141"/>
      <c r="I12020" s="141"/>
    </row>
    <row r="12021" spans="2:9">
      <c r="B12021" s="140">
        <v>1.1603000000000001</v>
      </c>
      <c r="C12021" s="142">
        <v>141.43299999999999</v>
      </c>
      <c r="D12021" s="141"/>
      <c r="E12021" s="141"/>
      <c r="F12021" s="140">
        <v>5.3337000000000003</v>
      </c>
      <c r="G12021" s="142">
        <v>135.108</v>
      </c>
      <c r="H12021" s="141"/>
      <c r="I12021" s="141"/>
    </row>
    <row r="12022" spans="2:9">
      <c r="B12022" s="140">
        <v>1.1604000000000001</v>
      </c>
      <c r="C12022" s="142">
        <v>141.56100000000001</v>
      </c>
      <c r="D12022" s="141"/>
      <c r="E12022" s="141"/>
      <c r="F12022" s="140">
        <v>5.3338000000000001</v>
      </c>
      <c r="G12022" s="142">
        <v>134.82300000000001</v>
      </c>
      <c r="H12022" s="141"/>
      <c r="I12022" s="141"/>
    </row>
    <row r="12023" spans="2:9">
      <c r="B12023" s="140">
        <v>1.1605000000000001</v>
      </c>
      <c r="C12023" s="142">
        <v>141.28</v>
      </c>
      <c r="D12023" s="141"/>
      <c r="E12023" s="141"/>
      <c r="F12023" s="140">
        <v>5.3338999999999999</v>
      </c>
      <c r="G12023" s="142">
        <v>134.76499999999999</v>
      </c>
      <c r="H12023" s="141"/>
      <c r="I12023" s="141"/>
    </row>
    <row r="12024" spans="2:9">
      <c r="B12024" s="140">
        <v>1.1606000000000001</v>
      </c>
      <c r="C12024" s="142">
        <v>140.91800000000001</v>
      </c>
      <c r="D12024" s="141"/>
      <c r="E12024" s="141"/>
      <c r="F12024" s="140">
        <v>5.3339999999999996</v>
      </c>
      <c r="G12024" s="142">
        <v>135.07499999999999</v>
      </c>
      <c r="H12024" s="141"/>
      <c r="I12024" s="141"/>
    </row>
    <row r="12025" spans="2:9">
      <c r="B12025" s="140">
        <v>1.1607000000000001</v>
      </c>
      <c r="C12025" s="142">
        <v>140.62700000000001</v>
      </c>
      <c r="D12025" s="141"/>
      <c r="E12025" s="141"/>
      <c r="F12025" s="140">
        <v>5.3341000000000003</v>
      </c>
      <c r="G12025" s="142">
        <v>135.262</v>
      </c>
      <c r="H12025" s="141"/>
      <c r="I12025" s="141"/>
    </row>
    <row r="12026" spans="2:9">
      <c r="B12026" s="140">
        <v>1.1608000000000001</v>
      </c>
      <c r="C12026" s="142">
        <v>140.95500000000001</v>
      </c>
      <c r="D12026" s="141"/>
      <c r="E12026" s="141"/>
      <c r="F12026" s="140">
        <v>5.3342000000000001</v>
      </c>
      <c r="G12026" s="142">
        <v>134.80600000000001</v>
      </c>
      <c r="H12026" s="141"/>
      <c r="I12026" s="141"/>
    </row>
    <row r="12027" spans="2:9">
      <c r="B12027" s="140">
        <v>1.1609</v>
      </c>
      <c r="C12027" s="142">
        <v>141.22900000000001</v>
      </c>
      <c r="D12027" s="141"/>
      <c r="E12027" s="141"/>
      <c r="F12027" s="140">
        <v>5.3342999999999998</v>
      </c>
      <c r="G12027" s="142">
        <v>134.74600000000001</v>
      </c>
      <c r="H12027" s="141"/>
      <c r="I12027" s="141"/>
    </row>
    <row r="12028" spans="2:9">
      <c r="B12028" s="140">
        <v>1.161</v>
      </c>
      <c r="C12028" s="142">
        <v>141.154</v>
      </c>
      <c r="D12028" s="141"/>
      <c r="E12028" s="141"/>
      <c r="F12028" s="140">
        <v>5.3343999999999996</v>
      </c>
      <c r="G12028" s="142">
        <v>135.036</v>
      </c>
      <c r="H12028" s="141"/>
      <c r="I12028" s="141"/>
    </row>
    <row r="12029" spans="2:9">
      <c r="B12029" s="140">
        <v>1.1611</v>
      </c>
      <c r="C12029" s="142">
        <v>141.33699999999999</v>
      </c>
      <c r="D12029" s="141"/>
      <c r="E12029" s="141"/>
      <c r="F12029" s="140">
        <v>5.3345000000000002</v>
      </c>
      <c r="G12029" s="142">
        <v>134.71100000000001</v>
      </c>
      <c r="H12029" s="141"/>
      <c r="I12029" s="141"/>
    </row>
    <row r="12030" spans="2:9">
      <c r="B12030" s="140">
        <v>1.1612</v>
      </c>
      <c r="C12030" s="142">
        <v>141.76</v>
      </c>
      <c r="D12030" s="141"/>
      <c r="E12030" s="141"/>
      <c r="F12030" s="140">
        <v>5.3346</v>
      </c>
      <c r="G12030" s="142">
        <v>134.97300000000001</v>
      </c>
      <c r="H12030" s="141"/>
      <c r="I12030" s="141"/>
    </row>
    <row r="12031" spans="2:9">
      <c r="B12031" s="140">
        <v>1.1613</v>
      </c>
      <c r="C12031" s="142">
        <v>141.029</v>
      </c>
      <c r="D12031" s="141"/>
      <c r="E12031" s="141"/>
      <c r="F12031" s="140">
        <v>5.3346999999999998</v>
      </c>
      <c r="G12031" s="142">
        <v>134.91300000000001</v>
      </c>
      <c r="H12031" s="141"/>
      <c r="I12031" s="141"/>
    </row>
    <row r="12032" spans="2:9">
      <c r="B12032" s="140">
        <v>1.1614</v>
      </c>
      <c r="C12032" s="142">
        <v>140.60400000000001</v>
      </c>
      <c r="D12032" s="141"/>
      <c r="E12032" s="141"/>
      <c r="F12032" s="140">
        <v>5.3348000000000004</v>
      </c>
      <c r="G12032" s="142">
        <v>135.07900000000001</v>
      </c>
      <c r="H12032" s="141"/>
      <c r="I12032" s="141"/>
    </row>
    <row r="12033" spans="2:9">
      <c r="B12033" s="140">
        <v>1.1615</v>
      </c>
      <c r="C12033" s="142">
        <v>140.547</v>
      </c>
      <c r="D12033" s="141"/>
      <c r="E12033" s="141"/>
      <c r="F12033" s="140">
        <v>5.3349000000000002</v>
      </c>
      <c r="G12033" s="142">
        <v>134.816</v>
      </c>
      <c r="H12033" s="141"/>
      <c r="I12033" s="141"/>
    </row>
    <row r="12034" spans="2:9">
      <c r="B12034" s="140">
        <v>1.1616</v>
      </c>
      <c r="C12034" s="142">
        <v>140.39599999999999</v>
      </c>
      <c r="D12034" s="141"/>
      <c r="E12034" s="141"/>
      <c r="F12034" s="140">
        <v>5.335</v>
      </c>
      <c r="G12034" s="142">
        <v>134.56200000000001</v>
      </c>
      <c r="H12034" s="141"/>
      <c r="I12034" s="141"/>
    </row>
    <row r="12035" spans="2:9">
      <c r="B12035" s="140">
        <v>1.1617</v>
      </c>
      <c r="C12035" s="142">
        <v>140.65100000000001</v>
      </c>
      <c r="D12035" s="141"/>
      <c r="E12035" s="141"/>
      <c r="F12035" s="140">
        <v>5.3350999999999997</v>
      </c>
      <c r="G12035" s="142">
        <v>134.81399999999999</v>
      </c>
      <c r="H12035" s="141"/>
      <c r="I12035" s="141"/>
    </row>
    <row r="12036" spans="2:9">
      <c r="B12036" s="140">
        <v>1.1617999999999999</v>
      </c>
      <c r="C12036" s="142">
        <v>140.179</v>
      </c>
      <c r="D12036" s="141"/>
      <c r="E12036" s="141"/>
      <c r="F12036" s="140">
        <v>5.3352000000000004</v>
      </c>
      <c r="G12036" s="142">
        <v>134.66300000000001</v>
      </c>
      <c r="H12036" s="141"/>
      <c r="I12036" s="141"/>
    </row>
    <row r="12037" spans="2:9">
      <c r="B12037" s="140">
        <v>1.1618999999999999</v>
      </c>
      <c r="C12037" s="142">
        <v>140.01900000000001</v>
      </c>
      <c r="D12037" s="141"/>
      <c r="E12037" s="141"/>
      <c r="F12037" s="140">
        <v>5.3353000000000002</v>
      </c>
      <c r="G12037" s="142">
        <v>134.59100000000001</v>
      </c>
      <c r="H12037" s="141"/>
      <c r="I12037" s="141"/>
    </row>
    <row r="12038" spans="2:9">
      <c r="B12038" s="140">
        <v>1.1619999999999999</v>
      </c>
      <c r="C12038" s="142">
        <v>140.489</v>
      </c>
      <c r="D12038" s="141"/>
      <c r="E12038" s="141"/>
      <c r="F12038" s="140">
        <v>5.3353999999999999</v>
      </c>
      <c r="G12038" s="142">
        <v>134.96899999999999</v>
      </c>
      <c r="H12038" s="141"/>
      <c r="I12038" s="141"/>
    </row>
    <row r="12039" spans="2:9">
      <c r="B12039" s="140">
        <v>1.1620999999999999</v>
      </c>
      <c r="C12039" s="142">
        <v>140.79599999999999</v>
      </c>
      <c r="D12039" s="141"/>
      <c r="E12039" s="141"/>
      <c r="F12039" s="140">
        <v>5.3354999999999997</v>
      </c>
      <c r="G12039" s="142">
        <v>134.79300000000001</v>
      </c>
      <c r="H12039" s="141"/>
      <c r="I12039" s="141"/>
    </row>
    <row r="12040" spans="2:9">
      <c r="B12040" s="140">
        <v>1.1621999999999999</v>
      </c>
      <c r="C12040" s="142">
        <v>140.23099999999999</v>
      </c>
      <c r="D12040" s="141"/>
      <c r="E12040" s="141"/>
      <c r="F12040" s="140">
        <v>5.3356000000000003</v>
      </c>
      <c r="G12040" s="142">
        <v>134.60300000000001</v>
      </c>
      <c r="H12040" s="141"/>
      <c r="I12040" s="141"/>
    </row>
    <row r="12041" spans="2:9">
      <c r="B12041" s="140">
        <v>1.1623000000000001</v>
      </c>
      <c r="C12041" s="142">
        <v>140.291</v>
      </c>
      <c r="D12041" s="141"/>
      <c r="E12041" s="141"/>
      <c r="F12041" s="140">
        <v>5.3357000000000001</v>
      </c>
      <c r="G12041" s="142">
        <v>134.524</v>
      </c>
      <c r="H12041" s="141"/>
      <c r="I12041" s="141"/>
    </row>
    <row r="12042" spans="2:9">
      <c r="B12042" s="140">
        <v>1.1624000000000001</v>
      </c>
      <c r="C12042" s="142">
        <v>140.46299999999999</v>
      </c>
      <c r="D12042" s="141"/>
      <c r="E12042" s="141"/>
      <c r="F12042" s="140">
        <v>5.3357999999999999</v>
      </c>
      <c r="G12042" s="142">
        <v>134.58799999999999</v>
      </c>
      <c r="H12042" s="141"/>
      <c r="I12042" s="141"/>
    </row>
    <row r="12043" spans="2:9">
      <c r="B12043" s="140">
        <v>1.1625000000000001</v>
      </c>
      <c r="C12043" s="142">
        <v>140.09299999999999</v>
      </c>
      <c r="D12043" s="141"/>
      <c r="E12043" s="141"/>
      <c r="F12043" s="140">
        <v>5.3358999999999996</v>
      </c>
      <c r="G12043" s="142">
        <v>134.69300000000001</v>
      </c>
      <c r="H12043" s="141"/>
      <c r="I12043" s="141"/>
    </row>
    <row r="12044" spans="2:9">
      <c r="B12044" s="140">
        <v>1.1626000000000001</v>
      </c>
      <c r="C12044" s="142">
        <v>139.92099999999999</v>
      </c>
      <c r="D12044" s="141"/>
      <c r="E12044" s="141"/>
      <c r="F12044" s="140">
        <v>5.3360000000000003</v>
      </c>
      <c r="G12044" s="142">
        <v>134.62799999999999</v>
      </c>
      <c r="H12044" s="141"/>
      <c r="I12044" s="141"/>
    </row>
    <row r="12045" spans="2:9">
      <c r="B12045" s="140">
        <v>1.1627000000000001</v>
      </c>
      <c r="C12045" s="142">
        <v>140.608</v>
      </c>
      <c r="D12045" s="141"/>
      <c r="E12045" s="141"/>
      <c r="F12045" s="140">
        <v>5.3361000000000001</v>
      </c>
      <c r="G12045" s="142">
        <v>134.465</v>
      </c>
      <c r="H12045" s="141"/>
      <c r="I12045" s="141"/>
    </row>
    <row r="12046" spans="2:9">
      <c r="B12046" s="140">
        <v>1.1628000000000001</v>
      </c>
      <c r="C12046" s="142">
        <v>140.34800000000001</v>
      </c>
      <c r="D12046" s="141"/>
      <c r="E12046" s="141"/>
      <c r="F12046" s="140">
        <v>5.3361999999999998</v>
      </c>
      <c r="G12046" s="142">
        <v>134.63499999999999</v>
      </c>
      <c r="H12046" s="141"/>
      <c r="I12046" s="141"/>
    </row>
    <row r="12047" spans="2:9">
      <c r="B12047" s="140">
        <v>1.1629</v>
      </c>
      <c r="C12047" s="142">
        <v>140.03</v>
      </c>
      <c r="D12047" s="141"/>
      <c r="E12047" s="141"/>
      <c r="F12047" s="140">
        <v>5.3362999999999996</v>
      </c>
      <c r="G12047" s="142">
        <v>134.97900000000001</v>
      </c>
      <c r="H12047" s="141"/>
      <c r="I12047" s="141"/>
    </row>
    <row r="12048" spans="2:9">
      <c r="B12048" s="140">
        <v>1.163</v>
      </c>
      <c r="C12048" s="142">
        <v>139.97900000000001</v>
      </c>
      <c r="D12048" s="141"/>
      <c r="E12048" s="141"/>
      <c r="F12048" s="140">
        <v>5.3364000000000003</v>
      </c>
      <c r="G12048" s="142">
        <v>134.94</v>
      </c>
      <c r="H12048" s="141"/>
      <c r="I12048" s="141"/>
    </row>
    <row r="12049" spans="2:9">
      <c r="B12049" s="140">
        <v>1.1631</v>
      </c>
      <c r="C12049" s="142">
        <v>140.12799999999999</v>
      </c>
      <c r="D12049" s="141"/>
      <c r="E12049" s="141"/>
      <c r="F12049" s="140">
        <v>5.3365</v>
      </c>
      <c r="G12049" s="142">
        <v>134.83500000000001</v>
      </c>
      <c r="H12049" s="141"/>
      <c r="I12049" s="141"/>
    </row>
    <row r="12050" spans="2:9">
      <c r="B12050" s="140">
        <v>1.1632</v>
      </c>
      <c r="C12050" s="142">
        <v>139.77799999999999</v>
      </c>
      <c r="D12050" s="141"/>
      <c r="E12050" s="141"/>
      <c r="F12050" s="140">
        <v>5.3365999999999998</v>
      </c>
      <c r="G12050" s="142">
        <v>134.80199999999999</v>
      </c>
      <c r="H12050" s="141"/>
      <c r="I12050" s="141"/>
    </row>
    <row r="12051" spans="2:9">
      <c r="B12051" s="140">
        <v>1.1633</v>
      </c>
      <c r="C12051" s="142">
        <v>139.45500000000001</v>
      </c>
      <c r="D12051" s="141"/>
      <c r="E12051" s="141"/>
      <c r="F12051" s="140">
        <v>5.3367000000000004</v>
      </c>
      <c r="G12051" s="142">
        <v>134.696</v>
      </c>
      <c r="H12051" s="141"/>
      <c r="I12051" s="141"/>
    </row>
    <row r="12052" spans="2:9">
      <c r="B12052" s="140">
        <v>1.1634</v>
      </c>
      <c r="C12052" s="142">
        <v>139.41900000000001</v>
      </c>
      <c r="D12052" s="141"/>
      <c r="E12052" s="141"/>
      <c r="F12052" s="140">
        <v>5.3368000000000002</v>
      </c>
      <c r="G12052" s="142">
        <v>134.72900000000001</v>
      </c>
      <c r="H12052" s="141"/>
      <c r="I12052" s="141"/>
    </row>
    <row r="12053" spans="2:9">
      <c r="B12053" s="140">
        <v>1.1635</v>
      </c>
      <c r="C12053" s="142">
        <v>139.26900000000001</v>
      </c>
      <c r="D12053" s="141"/>
      <c r="E12053" s="141"/>
      <c r="F12053" s="140">
        <v>5.3369</v>
      </c>
      <c r="G12053" s="142">
        <v>134.87299999999999</v>
      </c>
      <c r="H12053" s="141"/>
      <c r="I12053" s="141"/>
    </row>
    <row r="12054" spans="2:9">
      <c r="B12054" s="140">
        <v>1.1636</v>
      </c>
      <c r="C12054" s="142">
        <v>139.40799999999999</v>
      </c>
      <c r="D12054" s="141"/>
      <c r="E12054" s="141"/>
      <c r="F12054" s="140">
        <v>5.3369999999999997</v>
      </c>
      <c r="G12054" s="142">
        <v>134.70400000000001</v>
      </c>
      <c r="H12054" s="141"/>
      <c r="I12054" s="141"/>
    </row>
    <row r="12055" spans="2:9">
      <c r="B12055" s="140">
        <v>1.1637</v>
      </c>
      <c r="C12055" s="142">
        <v>139.60400000000001</v>
      </c>
      <c r="D12055" s="141"/>
      <c r="E12055" s="141"/>
      <c r="F12055" s="140">
        <v>5.3371000000000004</v>
      </c>
      <c r="G12055" s="142">
        <v>134.946</v>
      </c>
      <c r="H12055" s="141"/>
      <c r="I12055" s="141"/>
    </row>
    <row r="12056" spans="2:9">
      <c r="B12056" s="140">
        <v>1.1637999999999999</v>
      </c>
      <c r="C12056" s="142">
        <v>139.834</v>
      </c>
      <c r="D12056" s="141"/>
      <c r="E12056" s="141"/>
      <c r="F12056" s="140">
        <v>5.3372000000000002</v>
      </c>
      <c r="G12056" s="142">
        <v>134.745</v>
      </c>
      <c r="H12056" s="141"/>
      <c r="I12056" s="141"/>
    </row>
    <row r="12057" spans="2:9">
      <c r="B12057" s="140">
        <v>1.1638999999999999</v>
      </c>
      <c r="C12057" s="142">
        <v>139.96700000000001</v>
      </c>
      <c r="D12057" s="141"/>
      <c r="E12057" s="141"/>
      <c r="F12057" s="140">
        <v>5.3372999999999999</v>
      </c>
      <c r="G12057" s="142">
        <v>134.55000000000001</v>
      </c>
      <c r="H12057" s="141"/>
      <c r="I12057" s="141"/>
    </row>
    <row r="12058" spans="2:9">
      <c r="B12058" s="140">
        <v>1.1639999999999999</v>
      </c>
      <c r="C12058" s="142">
        <v>139.62799999999999</v>
      </c>
      <c r="D12058" s="141"/>
      <c r="E12058" s="141"/>
      <c r="F12058" s="140">
        <v>5.3373999999999997</v>
      </c>
      <c r="G12058" s="142">
        <v>134.34200000000001</v>
      </c>
      <c r="H12058" s="141"/>
      <c r="I12058" s="141"/>
    </row>
    <row r="12059" spans="2:9">
      <c r="B12059" s="140">
        <v>1.1640999999999999</v>
      </c>
      <c r="C12059" s="142">
        <v>140.05699999999999</v>
      </c>
      <c r="D12059" s="141"/>
      <c r="E12059" s="141"/>
      <c r="F12059" s="140">
        <v>5.3375000000000004</v>
      </c>
      <c r="G12059" s="142">
        <v>134.554</v>
      </c>
      <c r="H12059" s="141"/>
      <c r="I12059" s="141"/>
    </row>
    <row r="12060" spans="2:9">
      <c r="B12060" s="140">
        <v>1.1641999999999999</v>
      </c>
      <c r="C12060" s="142">
        <v>139.47</v>
      </c>
      <c r="D12060" s="141"/>
      <c r="E12060" s="141"/>
      <c r="F12060" s="140">
        <v>5.3376000000000001</v>
      </c>
      <c r="G12060" s="142">
        <v>134.334</v>
      </c>
      <c r="H12060" s="141"/>
      <c r="I12060" s="141"/>
    </row>
    <row r="12061" spans="2:9">
      <c r="B12061" s="140">
        <v>1.1642999999999999</v>
      </c>
      <c r="C12061" s="142">
        <v>140.136</v>
      </c>
      <c r="D12061" s="141"/>
      <c r="E12061" s="141"/>
      <c r="F12061" s="140">
        <v>5.3376999999999999</v>
      </c>
      <c r="G12061" s="142">
        <v>134.44900000000001</v>
      </c>
      <c r="H12061" s="141"/>
      <c r="I12061" s="141"/>
    </row>
    <row r="12062" spans="2:9">
      <c r="B12062" s="140">
        <v>1.1644000000000001</v>
      </c>
      <c r="C12062" s="142">
        <v>140.29</v>
      </c>
      <c r="D12062" s="141"/>
      <c r="E12062" s="141"/>
      <c r="F12062" s="140">
        <v>5.3377999999999997</v>
      </c>
      <c r="G12062" s="142">
        <v>134.59299999999999</v>
      </c>
      <c r="H12062" s="141"/>
      <c r="I12062" s="141"/>
    </row>
    <row r="12063" spans="2:9">
      <c r="B12063" s="140">
        <v>1.1645000000000001</v>
      </c>
      <c r="C12063" s="142">
        <v>139.80699999999999</v>
      </c>
      <c r="D12063" s="141"/>
      <c r="E12063" s="141"/>
      <c r="F12063" s="140">
        <v>5.3379000000000003</v>
      </c>
      <c r="G12063" s="142">
        <v>134.547</v>
      </c>
      <c r="H12063" s="141"/>
      <c r="I12063" s="141"/>
    </row>
    <row r="12064" spans="2:9">
      <c r="B12064" s="140">
        <v>1.1646000000000001</v>
      </c>
      <c r="C12064" s="142">
        <v>140.20099999999999</v>
      </c>
      <c r="D12064" s="141"/>
      <c r="E12064" s="141"/>
      <c r="F12064" s="140">
        <v>5.3380000000000001</v>
      </c>
      <c r="G12064" s="142">
        <v>134.44300000000001</v>
      </c>
      <c r="H12064" s="141"/>
      <c r="I12064" s="141"/>
    </row>
    <row r="12065" spans="2:9">
      <c r="B12065" s="140">
        <v>1.1647000000000001</v>
      </c>
      <c r="C12065" s="142">
        <v>140.059</v>
      </c>
      <c r="D12065" s="141"/>
      <c r="E12065" s="141"/>
      <c r="F12065" s="140">
        <v>5.3380999999999998</v>
      </c>
      <c r="G12065" s="142">
        <v>134.55000000000001</v>
      </c>
      <c r="H12065" s="141"/>
      <c r="I12065" s="141"/>
    </row>
    <row r="12066" spans="2:9">
      <c r="B12066" s="140">
        <v>1.1648000000000001</v>
      </c>
      <c r="C12066" s="142">
        <v>140.11000000000001</v>
      </c>
      <c r="D12066" s="141"/>
      <c r="E12066" s="141"/>
      <c r="F12066" s="140">
        <v>5.3381999999999996</v>
      </c>
      <c r="G12066" s="142">
        <v>134.613</v>
      </c>
      <c r="H12066" s="141"/>
      <c r="I12066" s="141"/>
    </row>
    <row r="12067" spans="2:9">
      <c r="B12067" s="140">
        <v>1.1649</v>
      </c>
      <c r="C12067" s="142">
        <v>140.29300000000001</v>
      </c>
      <c r="D12067" s="141"/>
      <c r="E12067" s="141"/>
      <c r="F12067" s="140">
        <v>5.3383000000000003</v>
      </c>
      <c r="G12067" s="142">
        <v>134.459</v>
      </c>
      <c r="H12067" s="141"/>
      <c r="I12067" s="141"/>
    </row>
    <row r="12068" spans="2:9">
      <c r="B12068" s="140">
        <v>1.165</v>
      </c>
      <c r="C12068" s="142">
        <v>140.233</v>
      </c>
      <c r="D12068" s="141"/>
      <c r="E12068" s="141"/>
      <c r="F12068" s="140">
        <v>5.3384</v>
      </c>
      <c r="G12068" s="142">
        <v>134.405</v>
      </c>
      <c r="H12068" s="141"/>
      <c r="I12068" s="141"/>
    </row>
    <row r="12069" spans="2:9">
      <c r="B12069" s="140">
        <v>1.1651</v>
      </c>
      <c r="C12069" s="142">
        <v>140.285</v>
      </c>
      <c r="D12069" s="141"/>
      <c r="E12069" s="141"/>
      <c r="F12069" s="140">
        <v>5.3384999999999998</v>
      </c>
      <c r="G12069" s="142">
        <v>134.577</v>
      </c>
      <c r="H12069" s="141"/>
      <c r="I12069" s="141"/>
    </row>
    <row r="12070" spans="2:9">
      <c r="B12070" s="140">
        <v>1.1652</v>
      </c>
      <c r="C12070" s="142">
        <v>140.28899999999999</v>
      </c>
      <c r="D12070" s="141"/>
      <c r="E12070" s="141"/>
      <c r="F12070" s="140">
        <v>5.3385999999999996</v>
      </c>
      <c r="G12070" s="142">
        <v>134.46299999999999</v>
      </c>
      <c r="H12070" s="141"/>
      <c r="I12070" s="141"/>
    </row>
    <row r="12071" spans="2:9">
      <c r="B12071" s="140">
        <v>1.1653</v>
      </c>
      <c r="C12071" s="142">
        <v>140.089</v>
      </c>
      <c r="D12071" s="141"/>
      <c r="E12071" s="141"/>
      <c r="F12071" s="140">
        <v>5.3387000000000002</v>
      </c>
      <c r="G12071" s="142">
        <v>134.327</v>
      </c>
      <c r="H12071" s="141"/>
      <c r="I12071" s="141"/>
    </row>
    <row r="12072" spans="2:9">
      <c r="B12072" s="140">
        <v>1.1654</v>
      </c>
      <c r="C12072" s="142">
        <v>140.58199999999999</v>
      </c>
      <c r="D12072" s="141"/>
      <c r="E12072" s="141"/>
      <c r="F12072" s="140">
        <v>5.3388</v>
      </c>
      <c r="G12072" s="142">
        <v>134.30699999999999</v>
      </c>
      <c r="H12072" s="141"/>
      <c r="I12072" s="141"/>
    </row>
    <row r="12073" spans="2:9">
      <c r="B12073" s="140">
        <v>1.1655</v>
      </c>
      <c r="C12073" s="142">
        <v>140.422</v>
      </c>
      <c r="D12073" s="141"/>
      <c r="E12073" s="141"/>
      <c r="F12073" s="140">
        <v>5.3388999999999998</v>
      </c>
      <c r="G12073" s="142">
        <v>134.65</v>
      </c>
      <c r="H12073" s="141"/>
      <c r="I12073" s="141"/>
    </row>
    <row r="12074" spans="2:9">
      <c r="B12074" s="140">
        <v>1.1656</v>
      </c>
      <c r="C12074" s="142">
        <v>140.34100000000001</v>
      </c>
      <c r="D12074" s="141"/>
      <c r="E12074" s="141"/>
      <c r="F12074" s="140">
        <v>5.3390000000000004</v>
      </c>
      <c r="G12074" s="142">
        <v>134.529</v>
      </c>
      <c r="H12074" s="141"/>
      <c r="I12074" s="141"/>
    </row>
    <row r="12075" spans="2:9">
      <c r="B12075" s="140">
        <v>1.1657</v>
      </c>
      <c r="C12075" s="142">
        <v>140.62100000000001</v>
      </c>
      <c r="D12075" s="141"/>
      <c r="E12075" s="141"/>
      <c r="F12075" s="140">
        <v>5.3391000000000002</v>
      </c>
      <c r="G12075" s="142">
        <v>133.98099999999999</v>
      </c>
      <c r="H12075" s="141"/>
      <c r="I12075" s="141"/>
    </row>
    <row r="12076" spans="2:9">
      <c r="B12076" s="140">
        <v>1.1657999999999999</v>
      </c>
      <c r="C12076" s="142">
        <v>140.09200000000001</v>
      </c>
      <c r="D12076" s="141"/>
      <c r="E12076" s="141"/>
      <c r="F12076" s="140">
        <v>5.3391999999999999</v>
      </c>
      <c r="G12076" s="142">
        <v>134.71199999999999</v>
      </c>
      <c r="H12076" s="141"/>
      <c r="I12076" s="141"/>
    </row>
    <row r="12077" spans="2:9">
      <c r="B12077" s="140">
        <v>1.1658999999999999</v>
      </c>
      <c r="C12077" s="142">
        <v>139.97200000000001</v>
      </c>
      <c r="D12077" s="141"/>
      <c r="E12077" s="141"/>
      <c r="F12077" s="140">
        <v>5.3392999999999997</v>
      </c>
      <c r="G12077" s="142">
        <v>134.261</v>
      </c>
      <c r="H12077" s="141"/>
      <c r="I12077" s="141"/>
    </row>
    <row r="12078" spans="2:9">
      <c r="B12078" s="140">
        <v>1.1659999999999999</v>
      </c>
      <c r="C12078" s="142">
        <v>139.92099999999999</v>
      </c>
      <c r="D12078" s="141"/>
      <c r="E12078" s="141"/>
      <c r="F12078" s="140">
        <v>5.3394000000000004</v>
      </c>
      <c r="G12078" s="142">
        <v>134.626</v>
      </c>
      <c r="H12078" s="141"/>
      <c r="I12078" s="141"/>
    </row>
    <row r="12079" spans="2:9">
      <c r="B12079" s="140">
        <v>1.1660999999999999</v>
      </c>
      <c r="C12079" s="142">
        <v>140.03200000000001</v>
      </c>
      <c r="D12079" s="141"/>
      <c r="E12079" s="141"/>
      <c r="F12079" s="140">
        <v>5.3395000000000001</v>
      </c>
      <c r="G12079" s="142">
        <v>134.88800000000001</v>
      </c>
      <c r="H12079" s="141"/>
      <c r="I12079" s="141"/>
    </row>
    <row r="12080" spans="2:9">
      <c r="B12080" s="140">
        <v>1.1661999999999999</v>
      </c>
      <c r="C12080" s="142">
        <v>140.40299999999999</v>
      </c>
      <c r="D12080" s="141"/>
      <c r="E12080" s="141"/>
      <c r="F12080" s="140">
        <v>5.3395999999999999</v>
      </c>
      <c r="G12080" s="142">
        <v>134.46100000000001</v>
      </c>
      <c r="H12080" s="141"/>
      <c r="I12080" s="141"/>
    </row>
    <row r="12081" spans="2:9">
      <c r="B12081" s="140">
        <v>1.1662999999999999</v>
      </c>
      <c r="C12081" s="142">
        <v>140.429</v>
      </c>
      <c r="D12081" s="141"/>
      <c r="E12081" s="141"/>
      <c r="F12081" s="140">
        <v>5.3396999999999997</v>
      </c>
      <c r="G12081" s="142">
        <v>134.684</v>
      </c>
      <c r="H12081" s="141"/>
      <c r="I12081" s="141"/>
    </row>
    <row r="12082" spans="2:9">
      <c r="B12082" s="140">
        <v>1.1664000000000001</v>
      </c>
      <c r="C12082" s="142">
        <v>140.208</v>
      </c>
      <c r="D12082" s="141"/>
      <c r="E12082" s="141"/>
      <c r="F12082" s="140">
        <v>5.3398000000000003</v>
      </c>
      <c r="G12082" s="142">
        <v>135.00399999999999</v>
      </c>
      <c r="H12082" s="141"/>
      <c r="I12082" s="141"/>
    </row>
    <row r="12083" spans="2:9">
      <c r="B12083" s="140">
        <v>1.1665000000000001</v>
      </c>
      <c r="C12083" s="142">
        <v>139.89099999999999</v>
      </c>
      <c r="D12083" s="141"/>
      <c r="E12083" s="141"/>
      <c r="F12083" s="140">
        <v>5.3399000000000001</v>
      </c>
      <c r="G12083" s="142">
        <v>134.875</v>
      </c>
      <c r="H12083" s="141"/>
      <c r="I12083" s="141"/>
    </row>
    <row r="12084" spans="2:9">
      <c r="B12084" s="140">
        <v>1.1666000000000001</v>
      </c>
      <c r="C12084" s="142">
        <v>140.16</v>
      </c>
      <c r="D12084" s="141"/>
      <c r="E12084" s="141"/>
      <c r="F12084" s="140">
        <v>5.34</v>
      </c>
      <c r="G12084" s="142">
        <v>134.79400000000001</v>
      </c>
      <c r="H12084" s="141"/>
      <c r="I12084" s="141"/>
    </row>
    <row r="12085" spans="2:9">
      <c r="B12085" s="140">
        <v>1.1667000000000001</v>
      </c>
      <c r="C12085" s="142">
        <v>140.20699999999999</v>
      </c>
      <c r="D12085" s="141"/>
      <c r="E12085" s="141"/>
      <c r="F12085" s="140">
        <v>5.3400999999999996</v>
      </c>
      <c r="G12085" s="142">
        <v>134.85599999999999</v>
      </c>
      <c r="H12085" s="141"/>
      <c r="I12085" s="141"/>
    </row>
    <row r="12086" spans="2:9">
      <c r="B12086" s="140">
        <v>1.1668000000000001</v>
      </c>
      <c r="C12086" s="142">
        <v>139.858</v>
      </c>
      <c r="D12086" s="141"/>
      <c r="E12086" s="141"/>
      <c r="F12086" s="140">
        <v>5.3402000000000003</v>
      </c>
      <c r="G12086" s="142">
        <v>134.79599999999999</v>
      </c>
      <c r="H12086" s="141"/>
      <c r="I12086" s="141"/>
    </row>
    <row r="12087" spans="2:9">
      <c r="B12087" s="140">
        <v>1.1669</v>
      </c>
      <c r="C12087" s="142">
        <v>140.09299999999999</v>
      </c>
      <c r="D12087" s="141"/>
      <c r="E12087" s="141"/>
      <c r="F12087" s="140">
        <v>5.3403</v>
      </c>
      <c r="G12087" s="142">
        <v>134.93199999999999</v>
      </c>
      <c r="H12087" s="141"/>
      <c r="I12087" s="141"/>
    </row>
    <row r="12088" spans="2:9">
      <c r="B12088" s="140">
        <v>1.167</v>
      </c>
      <c r="C12088" s="142">
        <v>139.94</v>
      </c>
      <c r="D12088" s="141"/>
      <c r="E12088" s="141"/>
      <c r="F12088" s="140">
        <v>5.3403999999999998</v>
      </c>
      <c r="G12088" s="142">
        <v>134.785</v>
      </c>
      <c r="H12088" s="141"/>
      <c r="I12088" s="141"/>
    </row>
    <row r="12089" spans="2:9">
      <c r="B12089" s="140">
        <v>1.1671</v>
      </c>
      <c r="C12089" s="142">
        <v>140.33099999999999</v>
      </c>
      <c r="D12089" s="141"/>
      <c r="E12089" s="141"/>
      <c r="F12089" s="140">
        <v>5.3404999999999996</v>
      </c>
      <c r="G12089" s="142">
        <v>134.86799999999999</v>
      </c>
      <c r="H12089" s="141"/>
      <c r="I12089" s="141"/>
    </row>
    <row r="12090" spans="2:9">
      <c r="B12090" s="140">
        <v>1.1672</v>
      </c>
      <c r="C12090" s="142">
        <v>140.49</v>
      </c>
      <c r="D12090" s="141"/>
      <c r="E12090" s="141"/>
      <c r="F12090" s="140">
        <v>5.3406000000000002</v>
      </c>
      <c r="G12090" s="142">
        <v>134.958</v>
      </c>
      <c r="H12090" s="141"/>
      <c r="I12090" s="141"/>
    </row>
    <row r="12091" spans="2:9">
      <c r="B12091" s="140">
        <v>1.1673</v>
      </c>
      <c r="C12091" s="142">
        <v>140.654</v>
      </c>
      <c r="D12091" s="141"/>
      <c r="E12091" s="141"/>
      <c r="F12091" s="140">
        <v>5.3407</v>
      </c>
      <c r="G12091" s="142">
        <v>134.87</v>
      </c>
      <c r="H12091" s="141"/>
      <c r="I12091" s="141"/>
    </row>
    <row r="12092" spans="2:9">
      <c r="B12092" s="140">
        <v>1.1674</v>
      </c>
      <c r="C12092" s="142">
        <v>140.09700000000001</v>
      </c>
      <c r="D12092" s="141"/>
      <c r="E12092" s="141"/>
      <c r="F12092" s="140">
        <v>5.3407999999999998</v>
      </c>
      <c r="G12092" s="142">
        <v>134.88</v>
      </c>
      <c r="H12092" s="141"/>
      <c r="I12092" s="141"/>
    </row>
    <row r="12093" spans="2:9">
      <c r="B12093" s="140">
        <v>1.1675</v>
      </c>
      <c r="C12093" s="142">
        <v>140.05099999999999</v>
      </c>
      <c r="D12093" s="141"/>
      <c r="E12093" s="141"/>
      <c r="F12093" s="140">
        <v>5.3409000000000004</v>
      </c>
      <c r="G12093" s="142">
        <v>135.06200000000001</v>
      </c>
      <c r="H12093" s="141"/>
      <c r="I12093" s="141"/>
    </row>
    <row r="12094" spans="2:9">
      <c r="B12094" s="140">
        <v>1.1676</v>
      </c>
      <c r="C12094" s="142">
        <v>139.81</v>
      </c>
      <c r="D12094" s="141"/>
      <c r="E12094" s="141"/>
      <c r="F12094" s="140">
        <v>5.3410000000000002</v>
      </c>
      <c r="G12094" s="142">
        <v>135.12899999999999</v>
      </c>
      <c r="H12094" s="141"/>
      <c r="I12094" s="141"/>
    </row>
    <row r="12095" spans="2:9">
      <c r="B12095" s="140">
        <v>1.1677</v>
      </c>
      <c r="C12095" s="142">
        <v>139.69499999999999</v>
      </c>
      <c r="D12095" s="141"/>
      <c r="E12095" s="141"/>
      <c r="F12095" s="140">
        <v>5.3411</v>
      </c>
      <c r="G12095" s="142">
        <v>134.81899999999999</v>
      </c>
      <c r="H12095" s="141"/>
      <c r="I12095" s="141"/>
    </row>
    <row r="12096" spans="2:9">
      <c r="B12096" s="140">
        <v>1.1677999999999999</v>
      </c>
      <c r="C12096" s="142">
        <v>139.65199999999999</v>
      </c>
      <c r="D12096" s="141"/>
      <c r="E12096" s="141"/>
      <c r="F12096" s="140">
        <v>5.3411999999999997</v>
      </c>
      <c r="G12096" s="142">
        <v>135.029</v>
      </c>
      <c r="H12096" s="141"/>
      <c r="I12096" s="141"/>
    </row>
    <row r="12097" spans="2:9">
      <c r="B12097" s="140">
        <v>1.1678999999999999</v>
      </c>
      <c r="C12097" s="142">
        <v>139.58500000000001</v>
      </c>
      <c r="D12097" s="141"/>
      <c r="E12097" s="141"/>
      <c r="F12097" s="140">
        <v>5.3413000000000004</v>
      </c>
      <c r="G12097" s="142">
        <v>135.161</v>
      </c>
      <c r="H12097" s="141"/>
      <c r="I12097" s="141"/>
    </row>
    <row r="12098" spans="2:9">
      <c r="B12098" s="140">
        <v>1.1679999999999999</v>
      </c>
      <c r="C12098" s="142">
        <v>139.27199999999999</v>
      </c>
      <c r="D12098" s="141"/>
      <c r="E12098" s="141"/>
      <c r="F12098" s="140">
        <v>5.3414000000000001</v>
      </c>
      <c r="G12098" s="142">
        <v>134.995</v>
      </c>
      <c r="H12098" s="141"/>
      <c r="I12098" s="141"/>
    </row>
    <row r="12099" spans="2:9">
      <c r="B12099" s="140">
        <v>1.1680999999999999</v>
      </c>
      <c r="C12099" s="142">
        <v>139.87899999999999</v>
      </c>
      <c r="D12099" s="141"/>
      <c r="E12099" s="141"/>
      <c r="F12099" s="140">
        <v>5.3414999999999999</v>
      </c>
      <c r="G12099" s="142">
        <v>134.89400000000001</v>
      </c>
      <c r="H12099" s="141"/>
      <c r="I12099" s="141"/>
    </row>
    <row r="12100" spans="2:9">
      <c r="B12100" s="140">
        <v>1.1681999999999999</v>
      </c>
      <c r="C12100" s="142">
        <v>139.91200000000001</v>
      </c>
      <c r="D12100" s="141"/>
      <c r="E12100" s="141"/>
      <c r="F12100" s="140">
        <v>5.3415999999999997</v>
      </c>
      <c r="G12100" s="142">
        <v>135.13499999999999</v>
      </c>
      <c r="H12100" s="141"/>
      <c r="I12100" s="141"/>
    </row>
    <row r="12101" spans="2:9">
      <c r="B12101" s="140">
        <v>1.1682999999999999</v>
      </c>
      <c r="C12101" s="142">
        <v>140.36199999999999</v>
      </c>
      <c r="D12101" s="141"/>
      <c r="E12101" s="141"/>
      <c r="F12101" s="140">
        <v>5.3417000000000003</v>
      </c>
      <c r="G12101" s="142">
        <v>135.125</v>
      </c>
      <c r="H12101" s="141"/>
      <c r="I12101" s="141"/>
    </row>
    <row r="12102" spans="2:9">
      <c r="B12102" s="140">
        <v>1.1684000000000001</v>
      </c>
      <c r="C12102" s="142">
        <v>140.65600000000001</v>
      </c>
      <c r="D12102" s="141"/>
      <c r="E12102" s="141"/>
      <c r="F12102" s="140">
        <v>5.3418000000000001</v>
      </c>
      <c r="G12102" s="142">
        <v>135.196</v>
      </c>
      <c r="H12102" s="141"/>
      <c r="I12102" s="141"/>
    </row>
    <row r="12103" spans="2:9">
      <c r="B12103" s="140">
        <v>1.1685000000000001</v>
      </c>
      <c r="C12103" s="142">
        <v>140.51900000000001</v>
      </c>
      <c r="D12103" s="141"/>
      <c r="E12103" s="141"/>
      <c r="F12103" s="140">
        <v>5.3418999999999999</v>
      </c>
      <c r="G12103" s="142">
        <v>135.41999999999999</v>
      </c>
      <c r="H12103" s="141"/>
      <c r="I12103" s="141"/>
    </row>
    <row r="12104" spans="2:9">
      <c r="B12104" s="140">
        <v>1.1686000000000001</v>
      </c>
      <c r="C12104" s="142">
        <v>140.26300000000001</v>
      </c>
      <c r="D12104" s="141"/>
      <c r="E12104" s="141"/>
      <c r="F12104" s="140">
        <v>5.3419999999999996</v>
      </c>
      <c r="G12104" s="142">
        <v>135.48500000000001</v>
      </c>
      <c r="H12104" s="141"/>
      <c r="I12104" s="141"/>
    </row>
    <row r="12105" spans="2:9">
      <c r="B12105" s="140">
        <v>1.1687000000000001</v>
      </c>
      <c r="C12105" s="142">
        <v>140.05799999999999</v>
      </c>
      <c r="D12105" s="141"/>
      <c r="E12105" s="141"/>
      <c r="F12105" s="140">
        <v>5.3421000000000003</v>
      </c>
      <c r="G12105" s="142">
        <v>135.57300000000001</v>
      </c>
      <c r="H12105" s="141"/>
      <c r="I12105" s="141"/>
    </row>
    <row r="12106" spans="2:9">
      <c r="B12106" s="140">
        <v>1.1688000000000001</v>
      </c>
      <c r="C12106" s="142">
        <v>140.059</v>
      </c>
      <c r="D12106" s="141"/>
      <c r="E12106" s="141"/>
      <c r="F12106" s="140">
        <v>5.3422000000000001</v>
      </c>
      <c r="G12106" s="142">
        <v>135.54499999999999</v>
      </c>
      <c r="H12106" s="141"/>
      <c r="I12106" s="141"/>
    </row>
    <row r="12107" spans="2:9">
      <c r="B12107" s="140">
        <v>1.1689000000000001</v>
      </c>
      <c r="C12107" s="142">
        <v>139.727</v>
      </c>
      <c r="D12107" s="141"/>
      <c r="E12107" s="141"/>
      <c r="F12107" s="140">
        <v>5.3422999999999998</v>
      </c>
      <c r="G12107" s="142">
        <v>135.07</v>
      </c>
      <c r="H12107" s="141"/>
      <c r="I12107" s="141"/>
    </row>
    <row r="12108" spans="2:9">
      <c r="B12108" s="140">
        <v>1.169</v>
      </c>
      <c r="C12108" s="142">
        <v>140.114</v>
      </c>
      <c r="D12108" s="141"/>
      <c r="E12108" s="141"/>
      <c r="F12108" s="140">
        <v>5.3423999999999996</v>
      </c>
      <c r="G12108" s="142">
        <v>135.41800000000001</v>
      </c>
      <c r="H12108" s="141"/>
      <c r="I12108" s="141"/>
    </row>
    <row r="12109" spans="2:9">
      <c r="B12109" s="140">
        <v>1.1691</v>
      </c>
      <c r="C12109" s="142">
        <v>139.68799999999999</v>
      </c>
      <c r="D12109" s="141"/>
      <c r="E12109" s="141"/>
      <c r="F12109" s="140">
        <v>5.3425000000000002</v>
      </c>
      <c r="G12109" s="142">
        <v>135.233</v>
      </c>
      <c r="H12109" s="141"/>
      <c r="I12109" s="141"/>
    </row>
    <row r="12110" spans="2:9">
      <c r="B12110" s="140">
        <v>1.1692</v>
      </c>
      <c r="C12110" s="142">
        <v>139.45500000000001</v>
      </c>
      <c r="D12110" s="141"/>
      <c r="E12110" s="141"/>
      <c r="F12110" s="140">
        <v>5.3426</v>
      </c>
      <c r="G12110" s="142">
        <v>135.03200000000001</v>
      </c>
      <c r="H12110" s="141"/>
      <c r="I12110" s="141"/>
    </row>
    <row r="12111" spans="2:9">
      <c r="B12111" s="140">
        <v>1.1693</v>
      </c>
      <c r="C12111" s="142">
        <v>139.25299999999999</v>
      </c>
      <c r="D12111" s="141"/>
      <c r="E12111" s="141"/>
      <c r="F12111" s="140">
        <v>5.3426999999999998</v>
      </c>
      <c r="G12111" s="142">
        <v>134.86600000000001</v>
      </c>
      <c r="H12111" s="141"/>
      <c r="I12111" s="141"/>
    </row>
    <row r="12112" spans="2:9">
      <c r="B12112" s="140">
        <v>1.1694</v>
      </c>
      <c r="C12112" s="142">
        <v>139.14099999999999</v>
      </c>
      <c r="D12112" s="141"/>
      <c r="E12112" s="141"/>
      <c r="F12112" s="140">
        <v>5.3428000000000004</v>
      </c>
      <c r="G12112" s="142">
        <v>134.59800000000001</v>
      </c>
      <c r="H12112" s="141"/>
      <c r="I12112" s="141"/>
    </row>
    <row r="12113" spans="2:9">
      <c r="B12113" s="140">
        <v>1.1695</v>
      </c>
      <c r="C12113" s="142">
        <v>139.18299999999999</v>
      </c>
      <c r="D12113" s="141"/>
      <c r="E12113" s="141"/>
      <c r="F12113" s="140">
        <v>5.3429000000000002</v>
      </c>
      <c r="G12113" s="142">
        <v>134.542</v>
      </c>
      <c r="H12113" s="141"/>
      <c r="I12113" s="141"/>
    </row>
    <row r="12114" spans="2:9">
      <c r="B12114" s="140">
        <v>1.1696</v>
      </c>
      <c r="C12114" s="142">
        <v>139.42400000000001</v>
      </c>
      <c r="D12114" s="141"/>
      <c r="E12114" s="141"/>
      <c r="F12114" s="140">
        <v>5.343</v>
      </c>
      <c r="G12114" s="142">
        <v>134.87299999999999</v>
      </c>
      <c r="H12114" s="141"/>
      <c r="I12114" s="141"/>
    </row>
    <row r="12115" spans="2:9">
      <c r="B12115" s="140">
        <v>1.1697</v>
      </c>
      <c r="C12115" s="142">
        <v>139.65799999999999</v>
      </c>
      <c r="D12115" s="141"/>
      <c r="E12115" s="141"/>
      <c r="F12115" s="140">
        <v>5.3430999999999997</v>
      </c>
      <c r="G12115" s="142">
        <v>135.08699999999999</v>
      </c>
      <c r="H12115" s="141"/>
      <c r="I12115" s="141"/>
    </row>
    <row r="12116" spans="2:9">
      <c r="B12116" s="140">
        <v>1.1698</v>
      </c>
      <c r="C12116" s="142">
        <v>139.41800000000001</v>
      </c>
      <c r="D12116" s="141"/>
      <c r="E12116" s="141"/>
      <c r="F12116" s="140">
        <v>5.3432000000000004</v>
      </c>
      <c r="G12116" s="142">
        <v>134.88900000000001</v>
      </c>
      <c r="H12116" s="141"/>
      <c r="I12116" s="141"/>
    </row>
    <row r="12117" spans="2:9">
      <c r="B12117" s="140">
        <v>1.1698999999999999</v>
      </c>
      <c r="C12117" s="142">
        <v>139.53200000000001</v>
      </c>
      <c r="D12117" s="141"/>
      <c r="E12117" s="141"/>
      <c r="F12117" s="140">
        <v>5.3433000000000002</v>
      </c>
      <c r="G12117" s="142">
        <v>134.73699999999999</v>
      </c>
      <c r="H12117" s="141"/>
      <c r="I12117" s="141"/>
    </row>
    <row r="12118" spans="2:9">
      <c r="B12118" s="140">
        <v>1.17</v>
      </c>
      <c r="C12118" s="142">
        <v>139.30199999999999</v>
      </c>
      <c r="D12118" s="141"/>
      <c r="E12118" s="141"/>
      <c r="F12118" s="140">
        <v>5.3433999999999999</v>
      </c>
      <c r="G12118" s="142">
        <v>135.08500000000001</v>
      </c>
      <c r="H12118" s="141"/>
      <c r="I12118" s="141"/>
    </row>
    <row r="12119" spans="2:9">
      <c r="B12119" s="140">
        <v>1.1700999999999999</v>
      </c>
      <c r="C12119" s="142">
        <v>139.39500000000001</v>
      </c>
      <c r="D12119" s="141"/>
      <c r="E12119" s="141"/>
      <c r="F12119" s="140">
        <v>5.3434999999999997</v>
      </c>
      <c r="G12119" s="142">
        <v>134.90899999999999</v>
      </c>
      <c r="H12119" s="141"/>
      <c r="I12119" s="141"/>
    </row>
    <row r="12120" spans="2:9">
      <c r="B12120" s="140">
        <v>1.1701999999999999</v>
      </c>
      <c r="C12120" s="142">
        <v>139.517</v>
      </c>
      <c r="D12120" s="141"/>
      <c r="E12120" s="141"/>
      <c r="F12120" s="140">
        <v>5.3436000000000003</v>
      </c>
      <c r="G12120" s="142">
        <v>134.77199999999999</v>
      </c>
      <c r="H12120" s="141"/>
      <c r="I12120" s="141"/>
    </row>
    <row r="12121" spans="2:9">
      <c r="B12121" s="140">
        <v>1.1702999999999999</v>
      </c>
      <c r="C12121" s="142">
        <v>139.613</v>
      </c>
      <c r="D12121" s="141"/>
      <c r="E12121" s="141"/>
      <c r="F12121" s="140">
        <v>5.3437000000000001</v>
      </c>
      <c r="G12121" s="142">
        <v>134.91399999999999</v>
      </c>
      <c r="H12121" s="141"/>
      <c r="I12121" s="141"/>
    </row>
    <row r="12122" spans="2:9">
      <c r="B12122" s="140">
        <v>1.1704000000000001</v>
      </c>
      <c r="C12122" s="142">
        <v>139.464</v>
      </c>
      <c r="D12122" s="141"/>
      <c r="E12122" s="141"/>
      <c r="F12122" s="140">
        <v>5.3437999999999999</v>
      </c>
      <c r="G12122" s="142">
        <v>134.57599999999999</v>
      </c>
      <c r="H12122" s="141"/>
      <c r="I12122" s="141"/>
    </row>
    <row r="12123" spans="2:9">
      <c r="B12123" s="140">
        <v>1.1705000000000001</v>
      </c>
      <c r="C12123" s="142">
        <v>139.202</v>
      </c>
      <c r="D12123" s="141"/>
      <c r="E12123" s="141"/>
      <c r="F12123" s="140">
        <v>5.3438999999999997</v>
      </c>
      <c r="G12123" s="142">
        <v>134.67099999999999</v>
      </c>
      <c r="H12123" s="141"/>
      <c r="I12123" s="141"/>
    </row>
    <row r="12124" spans="2:9">
      <c r="B12124" s="140">
        <v>1.1706000000000001</v>
      </c>
      <c r="C12124" s="142">
        <v>139.02500000000001</v>
      </c>
      <c r="D12124" s="141"/>
      <c r="E12124" s="141"/>
      <c r="F12124" s="140">
        <v>5.3440000000000003</v>
      </c>
      <c r="G12124" s="142">
        <v>134.85499999999999</v>
      </c>
      <c r="H12124" s="141"/>
      <c r="I12124" s="141"/>
    </row>
    <row r="12125" spans="2:9">
      <c r="B12125" s="140">
        <v>1.1707000000000001</v>
      </c>
      <c r="C12125" s="142">
        <v>139.16900000000001</v>
      </c>
      <c r="D12125" s="141"/>
      <c r="E12125" s="141"/>
      <c r="F12125" s="140">
        <v>5.3441000000000001</v>
      </c>
      <c r="G12125" s="142">
        <v>134.66399999999999</v>
      </c>
      <c r="H12125" s="141"/>
      <c r="I12125" s="141"/>
    </row>
    <row r="12126" spans="2:9">
      <c r="B12126" s="140">
        <v>1.1708000000000001</v>
      </c>
      <c r="C12126" s="142">
        <v>139.26499999999999</v>
      </c>
      <c r="D12126" s="141"/>
      <c r="E12126" s="141"/>
      <c r="F12126" s="140">
        <v>5.3441999999999998</v>
      </c>
      <c r="G12126" s="142">
        <v>134.48400000000001</v>
      </c>
      <c r="H12126" s="141"/>
      <c r="I12126" s="141"/>
    </row>
    <row r="12127" spans="2:9">
      <c r="B12127" s="140">
        <v>1.1709000000000001</v>
      </c>
      <c r="C12127" s="142">
        <v>139.059</v>
      </c>
      <c r="D12127" s="141"/>
      <c r="E12127" s="141"/>
      <c r="F12127" s="140">
        <v>5.3442999999999996</v>
      </c>
      <c r="G12127" s="142">
        <v>134.38900000000001</v>
      </c>
      <c r="H12127" s="141"/>
      <c r="I12127" s="141"/>
    </row>
    <row r="12128" spans="2:9">
      <c r="B12128" s="140">
        <v>1.171</v>
      </c>
      <c r="C12128" s="142">
        <v>138.863</v>
      </c>
      <c r="D12128" s="141"/>
      <c r="E12128" s="141"/>
      <c r="F12128" s="140">
        <v>5.3444000000000003</v>
      </c>
      <c r="G12128" s="142">
        <v>134.67699999999999</v>
      </c>
      <c r="H12128" s="141"/>
      <c r="I12128" s="141"/>
    </row>
    <row r="12129" spans="2:9">
      <c r="B12129" s="140">
        <v>1.1711</v>
      </c>
      <c r="C12129" s="142">
        <v>138.785</v>
      </c>
      <c r="D12129" s="141"/>
      <c r="E12129" s="141"/>
      <c r="F12129" s="140">
        <v>5.3445</v>
      </c>
      <c r="G12129" s="142">
        <v>134.84800000000001</v>
      </c>
      <c r="H12129" s="141"/>
      <c r="I12129" s="141"/>
    </row>
    <row r="12130" spans="2:9">
      <c r="B12130" s="140">
        <v>1.1712</v>
      </c>
      <c r="C12130" s="142">
        <v>139.041</v>
      </c>
      <c r="D12130" s="141"/>
      <c r="E12130" s="141"/>
      <c r="F12130" s="140">
        <v>5.3445999999999998</v>
      </c>
      <c r="G12130" s="142">
        <v>134.75899999999999</v>
      </c>
      <c r="H12130" s="141"/>
      <c r="I12130" s="141"/>
    </row>
    <row r="12131" spans="2:9">
      <c r="B12131" s="140">
        <v>1.1713</v>
      </c>
      <c r="C12131" s="142">
        <v>138.99700000000001</v>
      </c>
      <c r="D12131" s="141"/>
      <c r="E12131" s="141"/>
      <c r="F12131" s="140">
        <v>5.3446999999999996</v>
      </c>
      <c r="G12131" s="142">
        <v>134.37299999999999</v>
      </c>
      <c r="H12131" s="141"/>
      <c r="I12131" s="141"/>
    </row>
    <row r="12132" spans="2:9">
      <c r="B12132" s="140">
        <v>1.1714</v>
      </c>
      <c r="C12132" s="142">
        <v>139.07</v>
      </c>
      <c r="D12132" s="141"/>
      <c r="E12132" s="141"/>
      <c r="F12132" s="140">
        <v>5.3448000000000002</v>
      </c>
      <c r="G12132" s="142">
        <v>134.482</v>
      </c>
      <c r="H12132" s="141"/>
      <c r="I12132" s="141"/>
    </row>
    <row r="12133" spans="2:9">
      <c r="B12133" s="140">
        <v>1.1715</v>
      </c>
      <c r="C12133" s="142">
        <v>139.19300000000001</v>
      </c>
      <c r="D12133" s="141"/>
      <c r="E12133" s="141"/>
      <c r="F12133" s="140">
        <v>5.3449</v>
      </c>
      <c r="G12133" s="142">
        <v>134.453</v>
      </c>
      <c r="H12133" s="141"/>
      <c r="I12133" s="141"/>
    </row>
    <row r="12134" spans="2:9">
      <c r="B12134" s="140">
        <v>1.1716</v>
      </c>
      <c r="C12134" s="142">
        <v>139.10300000000001</v>
      </c>
      <c r="D12134" s="141"/>
      <c r="E12134" s="141"/>
      <c r="F12134" s="140">
        <v>5.3449999999999998</v>
      </c>
      <c r="G12134" s="142">
        <v>134.37200000000001</v>
      </c>
      <c r="H12134" s="141"/>
      <c r="I12134" s="141"/>
    </row>
    <row r="12135" spans="2:9">
      <c r="B12135" s="140">
        <v>1.1717</v>
      </c>
      <c r="C12135" s="142">
        <v>139.602</v>
      </c>
      <c r="D12135" s="141"/>
      <c r="E12135" s="141"/>
      <c r="F12135" s="140">
        <v>5.3451000000000004</v>
      </c>
      <c r="G12135" s="142">
        <v>134.34200000000001</v>
      </c>
      <c r="H12135" s="141"/>
      <c r="I12135" s="141"/>
    </row>
    <row r="12136" spans="2:9">
      <c r="B12136" s="140">
        <v>1.1718</v>
      </c>
      <c r="C12136" s="142">
        <v>138.71700000000001</v>
      </c>
      <c r="D12136" s="141"/>
      <c r="E12136" s="141"/>
      <c r="F12136" s="140">
        <v>5.3452000000000002</v>
      </c>
      <c r="G12136" s="142">
        <v>134.18</v>
      </c>
      <c r="H12136" s="141"/>
      <c r="I12136" s="141"/>
    </row>
    <row r="12137" spans="2:9">
      <c r="B12137" s="140">
        <v>1.1718999999999999</v>
      </c>
      <c r="C12137" s="142">
        <v>139.286</v>
      </c>
      <c r="D12137" s="141"/>
      <c r="E12137" s="141"/>
      <c r="F12137" s="140">
        <v>5.3452999999999999</v>
      </c>
      <c r="G12137" s="142">
        <v>134.29300000000001</v>
      </c>
      <c r="H12137" s="141"/>
      <c r="I12137" s="141"/>
    </row>
    <row r="12138" spans="2:9">
      <c r="B12138" s="140">
        <v>1.1719999999999999</v>
      </c>
      <c r="C12138" s="142">
        <v>139.55799999999999</v>
      </c>
      <c r="D12138" s="141"/>
      <c r="E12138" s="141"/>
      <c r="F12138" s="140">
        <v>5.3453999999999997</v>
      </c>
      <c r="G12138" s="142">
        <v>134.31399999999999</v>
      </c>
      <c r="H12138" s="141"/>
      <c r="I12138" s="141"/>
    </row>
    <row r="12139" spans="2:9">
      <c r="B12139" s="140">
        <v>1.1720999999999999</v>
      </c>
      <c r="C12139" s="142">
        <v>138.97900000000001</v>
      </c>
      <c r="D12139" s="141"/>
      <c r="E12139" s="141"/>
      <c r="F12139" s="140">
        <v>5.3455000000000004</v>
      </c>
      <c r="G12139" s="142">
        <v>134.26300000000001</v>
      </c>
      <c r="H12139" s="141"/>
      <c r="I12139" s="141"/>
    </row>
    <row r="12140" spans="2:9">
      <c r="B12140" s="140">
        <v>1.1721999999999999</v>
      </c>
      <c r="C12140" s="142">
        <v>138.93899999999999</v>
      </c>
      <c r="D12140" s="141"/>
      <c r="E12140" s="141"/>
      <c r="F12140" s="140">
        <v>5.3456000000000001</v>
      </c>
      <c r="G12140" s="142">
        <v>134.32300000000001</v>
      </c>
      <c r="H12140" s="141"/>
      <c r="I12140" s="141"/>
    </row>
    <row r="12141" spans="2:9">
      <c r="B12141" s="140">
        <v>1.1722999999999999</v>
      </c>
      <c r="C12141" s="142">
        <v>138.958</v>
      </c>
      <c r="D12141" s="141"/>
      <c r="E12141" s="141"/>
      <c r="F12141" s="140">
        <v>5.3456999999999999</v>
      </c>
      <c r="G12141" s="142">
        <v>134.52500000000001</v>
      </c>
      <c r="H12141" s="141"/>
      <c r="I12141" s="141"/>
    </row>
    <row r="12142" spans="2:9">
      <c r="B12142" s="140">
        <v>1.1724000000000001</v>
      </c>
      <c r="C12142" s="142">
        <v>139.233</v>
      </c>
      <c r="D12142" s="141"/>
      <c r="E12142" s="141"/>
      <c r="F12142" s="140">
        <v>5.3457999999999997</v>
      </c>
      <c r="G12142" s="142">
        <v>134.607</v>
      </c>
      <c r="H12142" s="141"/>
      <c r="I12142" s="141"/>
    </row>
    <row r="12143" spans="2:9">
      <c r="B12143" s="140">
        <v>1.1725000000000001</v>
      </c>
      <c r="C12143" s="142">
        <v>139.38900000000001</v>
      </c>
      <c r="D12143" s="141"/>
      <c r="E12143" s="141"/>
      <c r="F12143" s="140">
        <v>5.3459000000000003</v>
      </c>
      <c r="G12143" s="142">
        <v>134.24199999999999</v>
      </c>
      <c r="H12143" s="141"/>
      <c r="I12143" s="141"/>
    </row>
    <row r="12144" spans="2:9">
      <c r="B12144" s="140">
        <v>1.1726000000000001</v>
      </c>
      <c r="C12144" s="142">
        <v>139.58099999999999</v>
      </c>
      <c r="D12144" s="141"/>
      <c r="E12144" s="141"/>
      <c r="F12144" s="140">
        <v>5.3460000000000001</v>
      </c>
      <c r="G12144" s="142">
        <v>134.30199999999999</v>
      </c>
      <c r="H12144" s="141"/>
      <c r="I12144" s="141"/>
    </row>
    <row r="12145" spans="2:9">
      <c r="B12145" s="140">
        <v>1.1727000000000001</v>
      </c>
      <c r="C12145" s="142">
        <v>139.655</v>
      </c>
      <c r="D12145" s="141"/>
      <c r="E12145" s="141"/>
      <c r="F12145" s="140">
        <v>5.3460999999999999</v>
      </c>
      <c r="G12145" s="142">
        <v>134.523</v>
      </c>
      <c r="H12145" s="141"/>
      <c r="I12145" s="141"/>
    </row>
    <row r="12146" spans="2:9">
      <c r="B12146" s="140">
        <v>1.1728000000000001</v>
      </c>
      <c r="C12146" s="142">
        <v>139.69</v>
      </c>
      <c r="D12146" s="141"/>
      <c r="E12146" s="141"/>
      <c r="F12146" s="140">
        <v>5.3461999999999996</v>
      </c>
      <c r="G12146" s="142">
        <v>134.078</v>
      </c>
      <c r="H12146" s="141"/>
      <c r="I12146" s="141"/>
    </row>
    <row r="12147" spans="2:9">
      <c r="B12147" s="140">
        <v>1.1729000000000001</v>
      </c>
      <c r="C12147" s="142">
        <v>140.03</v>
      </c>
      <c r="D12147" s="141"/>
      <c r="E12147" s="141"/>
      <c r="F12147" s="140">
        <v>5.3463000000000003</v>
      </c>
      <c r="G12147" s="142">
        <v>134.29499999999999</v>
      </c>
      <c r="H12147" s="141"/>
      <c r="I12147" s="141"/>
    </row>
    <row r="12148" spans="2:9">
      <c r="B12148" s="140">
        <v>1.173</v>
      </c>
      <c r="C12148" s="142">
        <v>139.524</v>
      </c>
      <c r="D12148" s="141"/>
      <c r="E12148" s="141"/>
      <c r="F12148" s="140">
        <v>5.3464</v>
      </c>
      <c r="G12148" s="142">
        <v>134.34700000000001</v>
      </c>
      <c r="H12148" s="141"/>
      <c r="I12148" s="141"/>
    </row>
    <row r="12149" spans="2:9">
      <c r="B12149" s="140">
        <v>1.1731</v>
      </c>
      <c r="C12149" s="142">
        <v>139.48400000000001</v>
      </c>
      <c r="D12149" s="141"/>
      <c r="E12149" s="141"/>
      <c r="F12149" s="140">
        <v>5.3464999999999998</v>
      </c>
      <c r="G12149" s="142">
        <v>134.45599999999999</v>
      </c>
      <c r="H12149" s="141"/>
      <c r="I12149" s="141"/>
    </row>
    <row r="12150" spans="2:9">
      <c r="B12150" s="140">
        <v>1.1732</v>
      </c>
      <c r="C12150" s="142">
        <v>139.80799999999999</v>
      </c>
      <c r="D12150" s="141"/>
      <c r="E12150" s="141"/>
      <c r="F12150" s="140">
        <v>5.3465999999999996</v>
      </c>
      <c r="G12150" s="142">
        <v>134.352</v>
      </c>
      <c r="H12150" s="141"/>
      <c r="I12150" s="141"/>
    </row>
    <row r="12151" spans="2:9">
      <c r="B12151" s="140">
        <v>1.1733</v>
      </c>
      <c r="C12151" s="142">
        <v>139.89500000000001</v>
      </c>
      <c r="D12151" s="141"/>
      <c r="E12151" s="141"/>
      <c r="F12151" s="140">
        <v>5.3467000000000002</v>
      </c>
      <c r="G12151" s="142">
        <v>134.15100000000001</v>
      </c>
      <c r="H12151" s="141"/>
      <c r="I12151" s="141"/>
    </row>
    <row r="12152" spans="2:9">
      <c r="B12152" s="140">
        <v>1.1734</v>
      </c>
      <c r="C12152" s="142">
        <v>139.88999999999999</v>
      </c>
      <c r="D12152" s="141"/>
      <c r="E12152" s="141"/>
      <c r="F12152" s="140">
        <v>5.3468</v>
      </c>
      <c r="G12152" s="142">
        <v>134.17400000000001</v>
      </c>
      <c r="H12152" s="141"/>
      <c r="I12152" s="141"/>
    </row>
    <row r="12153" spans="2:9">
      <c r="B12153" s="140">
        <v>1.1735</v>
      </c>
      <c r="C12153" s="142">
        <v>139.84399999999999</v>
      </c>
      <c r="D12153" s="141"/>
      <c r="E12153" s="141"/>
      <c r="F12153" s="140">
        <v>5.3468999999999998</v>
      </c>
      <c r="G12153" s="142">
        <v>134.17500000000001</v>
      </c>
      <c r="H12153" s="141"/>
      <c r="I12153" s="141"/>
    </row>
    <row r="12154" spans="2:9">
      <c r="B12154" s="140">
        <v>1.1736</v>
      </c>
      <c r="C12154" s="142">
        <v>139.76499999999999</v>
      </c>
      <c r="D12154" s="141"/>
      <c r="E12154" s="141"/>
      <c r="F12154" s="140">
        <v>5.3470000000000004</v>
      </c>
      <c r="G12154" s="142">
        <v>134.154</v>
      </c>
      <c r="H12154" s="141"/>
      <c r="I12154" s="141"/>
    </row>
    <row r="12155" spans="2:9">
      <c r="B12155" s="140">
        <v>1.1737</v>
      </c>
      <c r="C12155" s="142">
        <v>139.41200000000001</v>
      </c>
      <c r="D12155" s="141"/>
      <c r="E12155" s="141"/>
      <c r="F12155" s="140">
        <v>5.3471000000000002</v>
      </c>
      <c r="G12155" s="142">
        <v>134.46100000000001</v>
      </c>
      <c r="H12155" s="141"/>
      <c r="I12155" s="141"/>
    </row>
    <row r="12156" spans="2:9">
      <c r="B12156" s="140">
        <v>1.1738</v>
      </c>
      <c r="C12156" s="142">
        <v>139.40799999999999</v>
      </c>
      <c r="D12156" s="141"/>
      <c r="E12156" s="141"/>
      <c r="F12156" s="140">
        <v>5.3472</v>
      </c>
      <c r="G12156" s="142">
        <v>134.70500000000001</v>
      </c>
      <c r="H12156" s="141"/>
      <c r="I12156" s="141"/>
    </row>
    <row r="12157" spans="2:9">
      <c r="B12157" s="140">
        <v>1.1738999999999999</v>
      </c>
      <c r="C12157" s="142">
        <v>139.10300000000001</v>
      </c>
      <c r="D12157" s="141"/>
      <c r="E12157" s="141"/>
      <c r="F12157" s="140">
        <v>5.3472999999999997</v>
      </c>
      <c r="G12157" s="142">
        <v>134.364</v>
      </c>
      <c r="H12157" s="141"/>
      <c r="I12157" s="141"/>
    </row>
    <row r="12158" spans="2:9">
      <c r="B12158" s="140">
        <v>1.1739999999999999</v>
      </c>
      <c r="C12158" s="142">
        <v>139.047</v>
      </c>
      <c r="D12158" s="141"/>
      <c r="E12158" s="141"/>
      <c r="F12158" s="140">
        <v>5.3474000000000004</v>
      </c>
      <c r="G12158" s="142">
        <v>134.595</v>
      </c>
      <c r="H12158" s="141"/>
      <c r="I12158" s="141"/>
    </row>
    <row r="12159" spans="2:9">
      <c r="B12159" s="140">
        <v>1.1740999999999999</v>
      </c>
      <c r="C12159" s="142">
        <v>139.024</v>
      </c>
      <c r="D12159" s="141"/>
      <c r="E12159" s="141"/>
      <c r="F12159" s="140">
        <v>5.3475000000000001</v>
      </c>
      <c r="G12159" s="142">
        <v>134.50800000000001</v>
      </c>
      <c r="H12159" s="141"/>
      <c r="I12159" s="141"/>
    </row>
    <row r="12160" spans="2:9">
      <c r="B12160" s="140">
        <v>1.1741999999999999</v>
      </c>
      <c r="C12160" s="142">
        <v>139.31399999999999</v>
      </c>
      <c r="D12160" s="141"/>
      <c r="E12160" s="141"/>
      <c r="F12160" s="140">
        <v>5.3475999999999999</v>
      </c>
      <c r="G12160" s="142">
        <v>134.31399999999999</v>
      </c>
      <c r="H12160" s="141"/>
      <c r="I12160" s="141"/>
    </row>
    <row r="12161" spans="2:9">
      <c r="B12161" s="140">
        <v>1.1742999999999999</v>
      </c>
      <c r="C12161" s="142">
        <v>139.24100000000001</v>
      </c>
      <c r="D12161" s="141"/>
      <c r="E12161" s="141"/>
      <c r="F12161" s="140">
        <v>5.3476999999999997</v>
      </c>
      <c r="G12161" s="142">
        <v>134.399</v>
      </c>
      <c r="H12161" s="141"/>
      <c r="I12161" s="141"/>
    </row>
    <row r="12162" spans="2:9">
      <c r="B12162" s="140">
        <v>1.1744000000000001</v>
      </c>
      <c r="C12162" s="142">
        <v>139.25399999999999</v>
      </c>
      <c r="D12162" s="141"/>
      <c r="E12162" s="141"/>
      <c r="F12162" s="140">
        <v>5.3478000000000003</v>
      </c>
      <c r="G12162" s="142">
        <v>134.476</v>
      </c>
      <c r="H12162" s="141"/>
      <c r="I12162" s="141"/>
    </row>
    <row r="12163" spans="2:9">
      <c r="B12163" s="140">
        <v>1.1745000000000001</v>
      </c>
      <c r="C12163" s="142">
        <v>138.99700000000001</v>
      </c>
      <c r="D12163" s="141"/>
      <c r="E12163" s="141"/>
      <c r="F12163" s="140">
        <v>5.3479000000000001</v>
      </c>
      <c r="G12163" s="142">
        <v>134.93100000000001</v>
      </c>
      <c r="H12163" s="141"/>
      <c r="I12163" s="141"/>
    </row>
    <row r="12164" spans="2:9">
      <c r="B12164" s="140">
        <v>1.1746000000000001</v>
      </c>
      <c r="C12164" s="142">
        <v>139.01300000000001</v>
      </c>
      <c r="D12164" s="141"/>
      <c r="E12164" s="141"/>
      <c r="F12164" s="140">
        <v>5.3479999999999999</v>
      </c>
      <c r="G12164" s="142">
        <v>134.4</v>
      </c>
      <c r="H12164" s="141"/>
      <c r="I12164" s="141"/>
    </row>
    <row r="12165" spans="2:9">
      <c r="B12165" s="140">
        <v>1.1747000000000001</v>
      </c>
      <c r="C12165" s="142">
        <v>139.06200000000001</v>
      </c>
      <c r="D12165" s="141"/>
      <c r="E12165" s="141"/>
      <c r="F12165" s="140">
        <v>5.3480999999999996</v>
      </c>
      <c r="G12165" s="142">
        <v>134.702</v>
      </c>
      <c r="H12165" s="141"/>
      <c r="I12165" s="141"/>
    </row>
    <row r="12166" spans="2:9">
      <c r="B12166" s="140">
        <v>1.1748000000000001</v>
      </c>
      <c r="C12166" s="142">
        <v>139.541</v>
      </c>
      <c r="D12166" s="141"/>
      <c r="E12166" s="141"/>
      <c r="F12166" s="140">
        <v>5.3482000000000003</v>
      </c>
      <c r="G12166" s="142">
        <v>134.679</v>
      </c>
      <c r="H12166" s="141"/>
      <c r="I12166" s="141"/>
    </row>
    <row r="12167" spans="2:9">
      <c r="B12167" s="140">
        <v>1.1749000000000001</v>
      </c>
      <c r="C12167" s="142">
        <v>139.464</v>
      </c>
      <c r="D12167" s="141"/>
      <c r="E12167" s="141"/>
      <c r="F12167" s="140">
        <v>5.3483000000000001</v>
      </c>
      <c r="G12167" s="142">
        <v>134.96899999999999</v>
      </c>
      <c r="H12167" s="141"/>
      <c r="I12167" s="141"/>
    </row>
    <row r="12168" spans="2:9">
      <c r="B12168" s="140">
        <v>1.175</v>
      </c>
      <c r="C12168" s="142">
        <v>139.304</v>
      </c>
      <c r="D12168" s="141"/>
      <c r="E12168" s="141"/>
      <c r="F12168" s="140">
        <v>5.3483999999999998</v>
      </c>
      <c r="G12168" s="142">
        <v>134.773</v>
      </c>
      <c r="H12168" s="141"/>
      <c r="I12168" s="141"/>
    </row>
    <row r="12169" spans="2:9">
      <c r="B12169" s="140">
        <v>1.1751</v>
      </c>
      <c r="C12169" s="142">
        <v>139.226</v>
      </c>
      <c r="D12169" s="141"/>
      <c r="E12169" s="141"/>
      <c r="F12169" s="140">
        <v>5.3484999999999996</v>
      </c>
      <c r="G12169" s="142">
        <v>134.84399999999999</v>
      </c>
      <c r="H12169" s="141"/>
      <c r="I12169" s="141"/>
    </row>
    <row r="12170" spans="2:9">
      <c r="B12170" s="140">
        <v>1.1752</v>
      </c>
      <c r="C12170" s="142">
        <v>139.24100000000001</v>
      </c>
      <c r="D12170" s="141"/>
      <c r="E12170" s="141"/>
      <c r="F12170" s="140">
        <v>5.3486000000000002</v>
      </c>
      <c r="G12170" s="142">
        <v>134.90899999999999</v>
      </c>
      <c r="H12170" s="141"/>
      <c r="I12170" s="141"/>
    </row>
    <row r="12171" spans="2:9">
      <c r="B12171" s="140">
        <v>1.1753</v>
      </c>
      <c r="C12171" s="142">
        <v>139.04499999999999</v>
      </c>
      <c r="D12171" s="141"/>
      <c r="E12171" s="141"/>
      <c r="F12171" s="140">
        <v>5.3487</v>
      </c>
      <c r="G12171" s="142">
        <v>135.09700000000001</v>
      </c>
      <c r="H12171" s="141"/>
      <c r="I12171" s="141"/>
    </row>
    <row r="12172" spans="2:9">
      <c r="B12172" s="140">
        <v>1.1754</v>
      </c>
      <c r="C12172" s="142">
        <v>138.851</v>
      </c>
      <c r="D12172" s="141"/>
      <c r="E12172" s="141"/>
      <c r="F12172" s="140">
        <v>5.3487999999999998</v>
      </c>
      <c r="G12172" s="142">
        <v>134.81200000000001</v>
      </c>
      <c r="H12172" s="141"/>
      <c r="I12172" s="141"/>
    </row>
    <row r="12173" spans="2:9">
      <c r="B12173" s="140">
        <v>1.1755</v>
      </c>
      <c r="C12173" s="142">
        <v>139.029</v>
      </c>
      <c r="D12173" s="141"/>
      <c r="E12173" s="141"/>
      <c r="F12173" s="140">
        <v>5.3489000000000004</v>
      </c>
      <c r="G12173" s="142">
        <v>134.77799999999999</v>
      </c>
      <c r="H12173" s="141"/>
      <c r="I12173" s="141"/>
    </row>
    <row r="12174" spans="2:9">
      <c r="B12174" s="140">
        <v>1.1756</v>
      </c>
      <c r="C12174" s="142">
        <v>138.78</v>
      </c>
      <c r="D12174" s="141"/>
      <c r="E12174" s="141"/>
      <c r="F12174" s="140">
        <v>5.3490000000000002</v>
      </c>
      <c r="G12174" s="142">
        <v>134.96899999999999</v>
      </c>
      <c r="H12174" s="141"/>
      <c r="I12174" s="141"/>
    </row>
    <row r="12175" spans="2:9">
      <c r="B12175" s="140">
        <v>1.1757</v>
      </c>
      <c r="C12175" s="142">
        <v>138.977</v>
      </c>
      <c r="D12175" s="141"/>
      <c r="E12175" s="141"/>
      <c r="F12175" s="140">
        <v>5.3491</v>
      </c>
      <c r="G12175" s="142">
        <v>134.928</v>
      </c>
      <c r="H12175" s="141"/>
      <c r="I12175" s="141"/>
    </row>
    <row r="12176" spans="2:9">
      <c r="B12176" s="140">
        <v>1.1758</v>
      </c>
      <c r="C12176" s="142">
        <v>138.80500000000001</v>
      </c>
      <c r="D12176" s="141"/>
      <c r="E12176" s="141"/>
      <c r="F12176" s="140">
        <v>5.3491999999999997</v>
      </c>
      <c r="G12176" s="142">
        <v>134.90799999999999</v>
      </c>
      <c r="H12176" s="141"/>
      <c r="I12176" s="141"/>
    </row>
    <row r="12177" spans="2:9">
      <c r="B12177" s="140">
        <v>1.1758999999999999</v>
      </c>
      <c r="C12177" s="142">
        <v>138.96899999999999</v>
      </c>
      <c r="D12177" s="141"/>
      <c r="E12177" s="141"/>
      <c r="F12177" s="140">
        <v>5.3493000000000004</v>
      </c>
      <c r="G12177" s="142">
        <v>134.59800000000001</v>
      </c>
      <c r="H12177" s="141"/>
      <c r="I12177" s="141"/>
    </row>
    <row r="12178" spans="2:9">
      <c r="B12178" s="140">
        <v>1.1759999999999999</v>
      </c>
      <c r="C12178" s="142">
        <v>138.334</v>
      </c>
      <c r="D12178" s="141"/>
      <c r="E12178" s="141"/>
      <c r="F12178" s="140">
        <v>5.3494000000000002</v>
      </c>
      <c r="G12178" s="142">
        <v>134.74700000000001</v>
      </c>
      <c r="H12178" s="141"/>
      <c r="I12178" s="141"/>
    </row>
    <row r="12179" spans="2:9">
      <c r="B12179" s="140">
        <v>1.1760999999999999</v>
      </c>
      <c r="C12179" s="142">
        <v>138.505</v>
      </c>
      <c r="D12179" s="141"/>
      <c r="E12179" s="141"/>
      <c r="F12179" s="140">
        <v>5.3494999999999999</v>
      </c>
      <c r="G12179" s="142">
        <v>134.65600000000001</v>
      </c>
      <c r="H12179" s="141"/>
      <c r="I12179" s="141"/>
    </row>
    <row r="12180" spans="2:9">
      <c r="B12180" s="140">
        <v>1.1761999999999999</v>
      </c>
      <c r="C12180" s="142">
        <v>138.589</v>
      </c>
      <c r="D12180" s="141"/>
      <c r="E12180" s="141"/>
      <c r="F12180" s="140">
        <v>5.3495999999999997</v>
      </c>
      <c r="G12180" s="142">
        <v>134.369</v>
      </c>
      <c r="H12180" s="141"/>
      <c r="I12180" s="141"/>
    </row>
    <row r="12181" spans="2:9">
      <c r="B12181" s="140">
        <v>1.1762999999999999</v>
      </c>
      <c r="C12181" s="142">
        <v>138.57900000000001</v>
      </c>
      <c r="D12181" s="141"/>
      <c r="E12181" s="141"/>
      <c r="F12181" s="140">
        <v>5.3497000000000003</v>
      </c>
      <c r="G12181" s="142">
        <v>134.33099999999999</v>
      </c>
      <c r="H12181" s="141"/>
      <c r="I12181" s="141"/>
    </row>
    <row r="12182" spans="2:9">
      <c r="B12182" s="140">
        <v>1.1763999999999999</v>
      </c>
      <c r="C12182" s="142">
        <v>138.75399999999999</v>
      </c>
      <c r="D12182" s="141"/>
      <c r="E12182" s="141"/>
      <c r="F12182" s="140">
        <v>5.3498000000000001</v>
      </c>
      <c r="G12182" s="142">
        <v>134.53399999999999</v>
      </c>
      <c r="H12182" s="141"/>
      <c r="I12182" s="141"/>
    </row>
    <row r="12183" spans="2:9">
      <c r="B12183" s="140">
        <v>1.1765000000000001</v>
      </c>
      <c r="C12183" s="142">
        <v>139.36099999999999</v>
      </c>
      <c r="D12183" s="141"/>
      <c r="E12183" s="141"/>
      <c r="F12183" s="140">
        <v>5.3498999999999999</v>
      </c>
      <c r="G12183" s="142">
        <v>134.48599999999999</v>
      </c>
      <c r="H12183" s="141"/>
      <c r="I12183" s="141"/>
    </row>
    <row r="12184" spans="2:9">
      <c r="B12184" s="140">
        <v>1.1766000000000001</v>
      </c>
      <c r="C12184" s="142">
        <v>139.13</v>
      </c>
      <c r="D12184" s="141"/>
      <c r="E12184" s="141"/>
      <c r="F12184" s="140">
        <v>5.35</v>
      </c>
      <c r="G12184" s="142">
        <v>134.70500000000001</v>
      </c>
      <c r="H12184" s="141"/>
      <c r="I12184" s="141"/>
    </row>
    <row r="12185" spans="2:9">
      <c r="B12185" s="140">
        <v>1.1767000000000001</v>
      </c>
      <c r="C12185" s="142">
        <v>139.054</v>
      </c>
      <c r="D12185" s="141"/>
      <c r="E12185" s="141"/>
      <c r="F12185" s="140">
        <v>5.3501000000000003</v>
      </c>
      <c r="G12185" s="142">
        <v>134.511</v>
      </c>
      <c r="H12185" s="141"/>
      <c r="I12185" s="141"/>
    </row>
    <row r="12186" spans="2:9">
      <c r="B12186" s="140">
        <v>1.1768000000000001</v>
      </c>
      <c r="C12186" s="142">
        <v>138.91999999999999</v>
      </c>
      <c r="D12186" s="141"/>
      <c r="E12186" s="141"/>
      <c r="F12186" s="140">
        <v>5.3502000000000001</v>
      </c>
      <c r="G12186" s="142">
        <v>134.67099999999999</v>
      </c>
      <c r="H12186" s="141"/>
      <c r="I12186" s="141"/>
    </row>
    <row r="12187" spans="2:9">
      <c r="B12187" s="140">
        <v>1.1769000000000001</v>
      </c>
      <c r="C12187" s="142">
        <v>138.66499999999999</v>
      </c>
      <c r="D12187" s="141"/>
      <c r="E12187" s="141"/>
      <c r="F12187" s="140">
        <v>5.3502999999999998</v>
      </c>
      <c r="G12187" s="142">
        <v>134.78100000000001</v>
      </c>
      <c r="H12187" s="141"/>
      <c r="I12187" s="141"/>
    </row>
    <row r="12188" spans="2:9">
      <c r="B12188" s="140">
        <v>1.177</v>
      </c>
      <c r="C12188" s="142">
        <v>138.92099999999999</v>
      </c>
      <c r="D12188" s="141"/>
      <c r="E12188" s="141"/>
      <c r="F12188" s="140">
        <v>5.3503999999999996</v>
      </c>
      <c r="G12188" s="142">
        <v>135.02500000000001</v>
      </c>
      <c r="H12188" s="141"/>
      <c r="I12188" s="141"/>
    </row>
    <row r="12189" spans="2:9">
      <c r="B12189" s="140">
        <v>1.1771</v>
      </c>
      <c r="C12189" s="142">
        <v>138.92699999999999</v>
      </c>
      <c r="D12189" s="141"/>
      <c r="E12189" s="141"/>
      <c r="F12189" s="140">
        <v>5.3505000000000003</v>
      </c>
      <c r="G12189" s="142">
        <v>134.89599999999999</v>
      </c>
      <c r="H12189" s="141"/>
      <c r="I12189" s="141"/>
    </row>
    <row r="12190" spans="2:9">
      <c r="B12190" s="140">
        <v>1.1772</v>
      </c>
      <c r="C12190" s="142">
        <v>139.03100000000001</v>
      </c>
      <c r="D12190" s="141"/>
      <c r="E12190" s="141"/>
      <c r="F12190" s="140">
        <v>5.3506</v>
      </c>
      <c r="G12190" s="142">
        <v>135.09</v>
      </c>
      <c r="H12190" s="141"/>
      <c r="I12190" s="141"/>
    </row>
    <row r="12191" spans="2:9">
      <c r="B12191" s="140">
        <v>1.1773</v>
      </c>
      <c r="C12191" s="142">
        <v>139.19800000000001</v>
      </c>
      <c r="D12191" s="141"/>
      <c r="E12191" s="141"/>
      <c r="F12191" s="140">
        <v>5.3506999999999998</v>
      </c>
      <c r="G12191" s="142">
        <v>134.78100000000001</v>
      </c>
      <c r="H12191" s="141"/>
      <c r="I12191" s="141"/>
    </row>
    <row r="12192" spans="2:9">
      <c r="B12192" s="140">
        <v>1.1774</v>
      </c>
      <c r="C12192" s="142">
        <v>139.273</v>
      </c>
      <c r="D12192" s="141"/>
      <c r="E12192" s="141"/>
      <c r="F12192" s="140">
        <v>5.3507999999999996</v>
      </c>
      <c r="G12192" s="142">
        <v>134.667</v>
      </c>
      <c r="H12192" s="141"/>
      <c r="I12192" s="141"/>
    </row>
    <row r="12193" spans="2:9">
      <c r="B12193" s="140">
        <v>1.1775</v>
      </c>
      <c r="C12193" s="142">
        <v>139.15899999999999</v>
      </c>
      <c r="D12193" s="141"/>
      <c r="E12193" s="141"/>
      <c r="F12193" s="140">
        <v>5.3509000000000002</v>
      </c>
      <c r="G12193" s="142">
        <v>134.83799999999999</v>
      </c>
      <c r="H12193" s="141"/>
      <c r="I12193" s="141"/>
    </row>
    <row r="12194" spans="2:9">
      <c r="B12194" s="140">
        <v>1.1776</v>
      </c>
      <c r="C12194" s="142">
        <v>139.33199999999999</v>
      </c>
      <c r="D12194" s="141"/>
      <c r="E12194" s="141"/>
      <c r="F12194" s="140">
        <v>5.351</v>
      </c>
      <c r="G12194" s="142">
        <v>134.98699999999999</v>
      </c>
      <c r="H12194" s="141"/>
      <c r="I12194" s="141"/>
    </row>
    <row r="12195" spans="2:9">
      <c r="B12195" s="140">
        <v>1.1777</v>
      </c>
      <c r="C12195" s="142">
        <v>139.30099999999999</v>
      </c>
      <c r="D12195" s="141"/>
      <c r="E12195" s="141"/>
      <c r="F12195" s="140">
        <v>5.3510999999999997</v>
      </c>
      <c r="G12195" s="142">
        <v>134.89400000000001</v>
      </c>
      <c r="H12195" s="141"/>
      <c r="I12195" s="141"/>
    </row>
    <row r="12196" spans="2:9">
      <c r="B12196" s="140">
        <v>1.1778</v>
      </c>
      <c r="C12196" s="142">
        <v>139.29400000000001</v>
      </c>
      <c r="D12196" s="141"/>
      <c r="E12196" s="141"/>
      <c r="F12196" s="140">
        <v>5.3512000000000004</v>
      </c>
      <c r="G12196" s="142">
        <v>134.94499999999999</v>
      </c>
      <c r="H12196" s="141"/>
      <c r="I12196" s="141"/>
    </row>
    <row r="12197" spans="2:9">
      <c r="B12197" s="140">
        <v>1.1778999999999999</v>
      </c>
      <c r="C12197" s="142">
        <v>139.45400000000001</v>
      </c>
      <c r="D12197" s="141"/>
      <c r="E12197" s="141"/>
      <c r="F12197" s="140">
        <v>5.3513000000000002</v>
      </c>
      <c r="G12197" s="142">
        <v>135.00399999999999</v>
      </c>
      <c r="H12197" s="141"/>
      <c r="I12197" s="141"/>
    </row>
    <row r="12198" spans="2:9">
      <c r="B12198" s="140">
        <v>1.1779999999999999</v>
      </c>
      <c r="C12198" s="142">
        <v>139.90700000000001</v>
      </c>
      <c r="D12198" s="141"/>
      <c r="E12198" s="141"/>
      <c r="F12198" s="140">
        <v>5.3513999999999999</v>
      </c>
      <c r="G12198" s="142">
        <v>134.88300000000001</v>
      </c>
      <c r="H12198" s="141"/>
      <c r="I12198" s="141"/>
    </row>
    <row r="12199" spans="2:9">
      <c r="B12199" s="140">
        <v>1.1780999999999999</v>
      </c>
      <c r="C12199" s="142">
        <v>139.75700000000001</v>
      </c>
      <c r="D12199" s="141"/>
      <c r="E12199" s="141"/>
      <c r="F12199" s="140">
        <v>5.3514999999999997</v>
      </c>
      <c r="G12199" s="142">
        <v>134.59399999999999</v>
      </c>
      <c r="H12199" s="141"/>
      <c r="I12199" s="141"/>
    </row>
    <row r="12200" spans="2:9">
      <c r="B12200" s="140">
        <v>1.1781999999999999</v>
      </c>
      <c r="C12200" s="142">
        <v>139.55699999999999</v>
      </c>
      <c r="D12200" s="141"/>
      <c r="E12200" s="141"/>
      <c r="F12200" s="140">
        <v>5.3516000000000004</v>
      </c>
      <c r="G12200" s="142">
        <v>135.256</v>
      </c>
      <c r="H12200" s="141"/>
      <c r="I12200" s="141"/>
    </row>
    <row r="12201" spans="2:9">
      <c r="B12201" s="140">
        <v>1.1782999999999999</v>
      </c>
      <c r="C12201" s="142">
        <v>139.83799999999999</v>
      </c>
      <c r="D12201" s="141"/>
      <c r="E12201" s="141"/>
      <c r="F12201" s="140">
        <v>5.3517000000000001</v>
      </c>
      <c r="G12201" s="142">
        <v>135.18299999999999</v>
      </c>
      <c r="H12201" s="141"/>
      <c r="I12201" s="141"/>
    </row>
    <row r="12202" spans="2:9">
      <c r="B12202" s="140">
        <v>1.1783999999999999</v>
      </c>
      <c r="C12202" s="142">
        <v>139.49600000000001</v>
      </c>
      <c r="D12202" s="141"/>
      <c r="E12202" s="141"/>
      <c r="F12202" s="140">
        <v>5.3517999999999999</v>
      </c>
      <c r="G12202" s="142">
        <v>135.22200000000001</v>
      </c>
      <c r="H12202" s="141"/>
      <c r="I12202" s="141"/>
    </row>
    <row r="12203" spans="2:9">
      <c r="B12203" s="140">
        <v>1.1785000000000001</v>
      </c>
      <c r="C12203" s="142">
        <v>139.95500000000001</v>
      </c>
      <c r="D12203" s="141"/>
      <c r="E12203" s="141"/>
      <c r="F12203" s="140">
        <v>5.3518999999999997</v>
      </c>
      <c r="G12203" s="142">
        <v>134.96299999999999</v>
      </c>
      <c r="H12203" s="141"/>
      <c r="I12203" s="141"/>
    </row>
    <row r="12204" spans="2:9">
      <c r="B12204" s="140">
        <v>1.1786000000000001</v>
      </c>
      <c r="C12204" s="142">
        <v>139.65799999999999</v>
      </c>
      <c r="D12204" s="141"/>
      <c r="E12204" s="141"/>
      <c r="F12204" s="140">
        <v>5.3520000000000003</v>
      </c>
      <c r="G12204" s="142">
        <v>134.91300000000001</v>
      </c>
      <c r="H12204" s="141"/>
      <c r="I12204" s="141"/>
    </row>
    <row r="12205" spans="2:9">
      <c r="B12205" s="140">
        <v>1.1787000000000001</v>
      </c>
      <c r="C12205" s="142">
        <v>139.62200000000001</v>
      </c>
      <c r="D12205" s="141"/>
      <c r="E12205" s="141"/>
      <c r="F12205" s="140">
        <v>5.3521000000000001</v>
      </c>
      <c r="G12205" s="142">
        <v>135.02699999999999</v>
      </c>
      <c r="H12205" s="141"/>
      <c r="I12205" s="141"/>
    </row>
    <row r="12206" spans="2:9">
      <c r="B12206" s="140">
        <v>1.1788000000000001</v>
      </c>
      <c r="C12206" s="142">
        <v>139.411</v>
      </c>
      <c r="D12206" s="141"/>
      <c r="E12206" s="141"/>
      <c r="F12206" s="140">
        <v>5.3521999999999998</v>
      </c>
      <c r="G12206" s="142">
        <v>135.02500000000001</v>
      </c>
      <c r="H12206" s="141"/>
      <c r="I12206" s="141"/>
    </row>
    <row r="12207" spans="2:9">
      <c r="B12207" s="140">
        <v>1.1789000000000001</v>
      </c>
      <c r="C12207" s="142">
        <v>139.239</v>
      </c>
      <c r="D12207" s="141"/>
      <c r="E12207" s="141"/>
      <c r="F12207" s="140">
        <v>5.3522999999999996</v>
      </c>
      <c r="G12207" s="142">
        <v>134.87799999999999</v>
      </c>
      <c r="H12207" s="141"/>
      <c r="I12207" s="141"/>
    </row>
    <row r="12208" spans="2:9">
      <c r="B12208" s="140">
        <v>1.179</v>
      </c>
      <c r="C12208" s="142">
        <v>139.49</v>
      </c>
      <c r="D12208" s="141"/>
      <c r="E12208" s="141"/>
      <c r="F12208" s="140">
        <v>5.3524000000000003</v>
      </c>
      <c r="G12208" s="142">
        <v>134.70500000000001</v>
      </c>
      <c r="H12208" s="141"/>
      <c r="I12208" s="141"/>
    </row>
    <row r="12209" spans="2:9">
      <c r="B12209" s="140">
        <v>1.1791</v>
      </c>
      <c r="C12209" s="142">
        <v>139.22399999999999</v>
      </c>
      <c r="D12209" s="141"/>
      <c r="E12209" s="141"/>
      <c r="F12209" s="140">
        <v>5.3525</v>
      </c>
      <c r="G12209" s="142">
        <v>134.447</v>
      </c>
      <c r="H12209" s="141"/>
      <c r="I12209" s="141"/>
    </row>
    <row r="12210" spans="2:9">
      <c r="B12210" s="140">
        <v>1.1792</v>
      </c>
      <c r="C12210" s="142">
        <v>139.066</v>
      </c>
      <c r="D12210" s="141"/>
      <c r="E12210" s="141"/>
      <c r="F12210" s="140">
        <v>5.3525999999999998</v>
      </c>
      <c r="G12210" s="142">
        <v>134.21100000000001</v>
      </c>
      <c r="H12210" s="141"/>
      <c r="I12210" s="141"/>
    </row>
    <row r="12211" spans="2:9">
      <c r="B12211" s="140">
        <v>1.1793</v>
      </c>
      <c r="C12211" s="142">
        <v>139.001</v>
      </c>
      <c r="D12211" s="141"/>
      <c r="E12211" s="141"/>
      <c r="F12211" s="140">
        <v>5.3526999999999996</v>
      </c>
      <c r="G12211" s="142">
        <v>134.78299999999999</v>
      </c>
      <c r="H12211" s="141"/>
      <c r="I12211" s="141"/>
    </row>
    <row r="12212" spans="2:9">
      <c r="B12212" s="140">
        <v>1.1794</v>
      </c>
      <c r="C12212" s="142">
        <v>139.35499999999999</v>
      </c>
      <c r="D12212" s="141"/>
      <c r="E12212" s="141"/>
      <c r="F12212" s="140">
        <v>5.3528000000000002</v>
      </c>
      <c r="G12212" s="142">
        <v>134.53800000000001</v>
      </c>
      <c r="H12212" s="141"/>
      <c r="I12212" s="141"/>
    </row>
    <row r="12213" spans="2:9">
      <c r="B12213" s="140">
        <v>1.1795</v>
      </c>
      <c r="C12213" s="142">
        <v>139.434</v>
      </c>
      <c r="D12213" s="141"/>
      <c r="E12213" s="141"/>
      <c r="F12213" s="140">
        <v>5.3529</v>
      </c>
      <c r="G12213" s="142">
        <v>134.67699999999999</v>
      </c>
      <c r="H12213" s="141"/>
      <c r="I12213" s="141"/>
    </row>
    <row r="12214" spans="2:9">
      <c r="B12214" s="140">
        <v>1.1796</v>
      </c>
      <c r="C12214" s="142">
        <v>139.376</v>
      </c>
      <c r="D12214" s="141"/>
      <c r="E12214" s="141"/>
      <c r="F12214" s="140">
        <v>5.3529999999999998</v>
      </c>
      <c r="G12214" s="142">
        <v>134.523</v>
      </c>
      <c r="H12214" s="141"/>
      <c r="I12214" s="141"/>
    </row>
    <row r="12215" spans="2:9">
      <c r="B12215" s="140">
        <v>1.1797</v>
      </c>
      <c r="C12215" s="142">
        <v>139.054</v>
      </c>
      <c r="D12215" s="141"/>
      <c r="E12215" s="141"/>
      <c r="F12215" s="140">
        <v>5.3531000000000004</v>
      </c>
      <c r="G12215" s="142">
        <v>134.79900000000001</v>
      </c>
      <c r="H12215" s="141"/>
      <c r="I12215" s="141"/>
    </row>
    <row r="12216" spans="2:9">
      <c r="B12216" s="140">
        <v>1.1798</v>
      </c>
      <c r="C12216" s="142">
        <v>138.94</v>
      </c>
      <c r="D12216" s="141"/>
      <c r="E12216" s="141"/>
      <c r="F12216" s="140">
        <v>5.3532000000000002</v>
      </c>
      <c r="G12216" s="142">
        <v>134.53200000000001</v>
      </c>
      <c r="H12216" s="141"/>
      <c r="I12216" s="141"/>
    </row>
    <row r="12217" spans="2:9">
      <c r="B12217" s="140">
        <v>1.1798999999999999</v>
      </c>
      <c r="C12217" s="142">
        <v>139.11199999999999</v>
      </c>
      <c r="D12217" s="141"/>
      <c r="E12217" s="141"/>
      <c r="F12217" s="140">
        <v>5.3532999999999999</v>
      </c>
      <c r="G12217" s="142">
        <v>134.74700000000001</v>
      </c>
      <c r="H12217" s="141"/>
      <c r="I12217" s="141"/>
    </row>
    <row r="12218" spans="2:9">
      <c r="B12218" s="140">
        <v>1.18</v>
      </c>
      <c r="C12218" s="142">
        <v>138.733</v>
      </c>
      <c r="D12218" s="141"/>
      <c r="E12218" s="141"/>
      <c r="F12218" s="140">
        <v>5.3533999999999997</v>
      </c>
      <c r="G12218" s="142">
        <v>135.083</v>
      </c>
      <c r="H12218" s="141"/>
      <c r="I12218" s="141"/>
    </row>
    <row r="12219" spans="2:9">
      <c r="B12219" s="140">
        <v>1.1800999999999999</v>
      </c>
      <c r="C12219" s="142">
        <v>138.65199999999999</v>
      </c>
      <c r="D12219" s="141"/>
      <c r="E12219" s="141"/>
      <c r="F12219" s="140">
        <v>5.3535000000000004</v>
      </c>
      <c r="G12219" s="142">
        <v>135.09100000000001</v>
      </c>
      <c r="H12219" s="141"/>
      <c r="I12219" s="141"/>
    </row>
    <row r="12220" spans="2:9">
      <c r="B12220" s="140">
        <v>1.1801999999999999</v>
      </c>
      <c r="C12220" s="142">
        <v>138.96700000000001</v>
      </c>
      <c r="D12220" s="141"/>
      <c r="E12220" s="141"/>
      <c r="F12220" s="140">
        <v>5.3536000000000001</v>
      </c>
      <c r="G12220" s="142">
        <v>134.99700000000001</v>
      </c>
      <c r="H12220" s="141"/>
      <c r="I12220" s="141"/>
    </row>
    <row r="12221" spans="2:9">
      <c r="B12221" s="140">
        <v>1.1802999999999999</v>
      </c>
      <c r="C12221" s="142">
        <v>139.02699999999999</v>
      </c>
      <c r="D12221" s="141"/>
      <c r="E12221" s="141"/>
      <c r="F12221" s="140">
        <v>5.3536999999999999</v>
      </c>
      <c r="G12221" s="142">
        <v>134.81800000000001</v>
      </c>
      <c r="H12221" s="141"/>
      <c r="I12221" s="141"/>
    </row>
    <row r="12222" spans="2:9">
      <c r="B12222" s="140">
        <v>1.1803999999999999</v>
      </c>
      <c r="C12222" s="142">
        <v>138.59399999999999</v>
      </c>
      <c r="D12222" s="141"/>
      <c r="E12222" s="141"/>
      <c r="F12222" s="140">
        <v>5.3537999999999997</v>
      </c>
      <c r="G12222" s="142">
        <v>135.07</v>
      </c>
      <c r="H12222" s="141"/>
      <c r="I12222" s="141"/>
    </row>
    <row r="12223" spans="2:9">
      <c r="B12223" s="140">
        <v>1.1805000000000001</v>
      </c>
      <c r="C12223" s="142">
        <v>138.96899999999999</v>
      </c>
      <c r="D12223" s="141"/>
      <c r="E12223" s="141"/>
      <c r="F12223" s="140">
        <v>5.3539000000000003</v>
      </c>
      <c r="G12223" s="142">
        <v>134.666</v>
      </c>
      <c r="H12223" s="141"/>
      <c r="I12223" s="141"/>
    </row>
    <row r="12224" spans="2:9">
      <c r="B12224" s="140">
        <v>1.1806000000000001</v>
      </c>
      <c r="C12224" s="142">
        <v>138.93100000000001</v>
      </c>
      <c r="D12224" s="141"/>
      <c r="E12224" s="141"/>
      <c r="F12224" s="140">
        <v>5.3540000000000001</v>
      </c>
      <c r="G12224" s="142">
        <v>134.91499999999999</v>
      </c>
      <c r="H12224" s="141"/>
      <c r="I12224" s="141"/>
    </row>
    <row r="12225" spans="2:9">
      <c r="B12225" s="140">
        <v>1.1807000000000001</v>
      </c>
      <c r="C12225" s="142">
        <v>138.816</v>
      </c>
      <c r="D12225" s="141"/>
      <c r="E12225" s="141"/>
      <c r="F12225" s="140">
        <v>5.3540999999999999</v>
      </c>
      <c r="G12225" s="142">
        <v>134.596</v>
      </c>
      <c r="H12225" s="141"/>
      <c r="I12225" s="141"/>
    </row>
    <row r="12226" spans="2:9">
      <c r="B12226" s="140">
        <v>1.1808000000000001</v>
      </c>
      <c r="C12226" s="142">
        <v>138.858</v>
      </c>
      <c r="D12226" s="141"/>
      <c r="E12226" s="141"/>
      <c r="F12226" s="140">
        <v>5.3541999999999996</v>
      </c>
      <c r="G12226" s="142">
        <v>134.71</v>
      </c>
      <c r="H12226" s="141"/>
      <c r="I12226" s="141"/>
    </row>
    <row r="12227" spans="2:9">
      <c r="B12227" s="140">
        <v>1.1809000000000001</v>
      </c>
      <c r="C12227" s="142">
        <v>138.89699999999999</v>
      </c>
      <c r="D12227" s="141"/>
      <c r="E12227" s="141"/>
      <c r="F12227" s="140">
        <v>5.3543000000000003</v>
      </c>
      <c r="G12227" s="142">
        <v>134.76400000000001</v>
      </c>
      <c r="H12227" s="141"/>
      <c r="I12227" s="141"/>
    </row>
    <row r="12228" spans="2:9">
      <c r="B12228" s="140">
        <v>1.181</v>
      </c>
      <c r="C12228" s="142">
        <v>139.37100000000001</v>
      </c>
      <c r="D12228" s="141"/>
      <c r="E12228" s="141"/>
      <c r="F12228" s="140">
        <v>5.3544</v>
      </c>
      <c r="G12228" s="142">
        <v>134.89099999999999</v>
      </c>
      <c r="H12228" s="141"/>
      <c r="I12228" s="141"/>
    </row>
    <row r="12229" spans="2:9">
      <c r="B12229" s="140">
        <v>1.1811</v>
      </c>
      <c r="C12229" s="142">
        <v>138.87799999999999</v>
      </c>
      <c r="D12229" s="141"/>
      <c r="E12229" s="141"/>
      <c r="F12229" s="140">
        <v>5.3544999999999998</v>
      </c>
      <c r="G12229" s="142">
        <v>135.02699999999999</v>
      </c>
      <c r="H12229" s="141"/>
      <c r="I12229" s="141"/>
    </row>
    <row r="12230" spans="2:9">
      <c r="B12230" s="140">
        <v>1.1812</v>
      </c>
      <c r="C12230" s="142">
        <v>139.136</v>
      </c>
      <c r="D12230" s="141"/>
      <c r="E12230" s="141"/>
      <c r="F12230" s="140">
        <v>5.3545999999999996</v>
      </c>
      <c r="G12230" s="142">
        <v>134.97200000000001</v>
      </c>
      <c r="H12230" s="141"/>
      <c r="I12230" s="141"/>
    </row>
    <row r="12231" spans="2:9">
      <c r="B12231" s="140">
        <v>1.1813</v>
      </c>
      <c r="C12231" s="142">
        <v>139.17599999999999</v>
      </c>
      <c r="D12231" s="141"/>
      <c r="E12231" s="141"/>
      <c r="F12231" s="140">
        <v>5.3547000000000002</v>
      </c>
      <c r="G12231" s="142">
        <v>135.101</v>
      </c>
      <c r="H12231" s="141"/>
      <c r="I12231" s="141"/>
    </row>
    <row r="12232" spans="2:9">
      <c r="B12232" s="140">
        <v>1.1814</v>
      </c>
      <c r="C12232" s="142">
        <v>139.41300000000001</v>
      </c>
      <c r="D12232" s="141"/>
      <c r="E12232" s="141"/>
      <c r="F12232" s="140">
        <v>5.3548</v>
      </c>
      <c r="G12232" s="142">
        <v>135.00299999999999</v>
      </c>
      <c r="H12232" s="141"/>
      <c r="I12232" s="141"/>
    </row>
    <row r="12233" spans="2:9">
      <c r="B12233" s="140">
        <v>1.1815</v>
      </c>
      <c r="C12233" s="142">
        <v>139.40199999999999</v>
      </c>
      <c r="D12233" s="141"/>
      <c r="E12233" s="141"/>
      <c r="F12233" s="140">
        <v>5.3548999999999998</v>
      </c>
      <c r="G12233" s="142">
        <v>134.69499999999999</v>
      </c>
      <c r="H12233" s="141"/>
      <c r="I12233" s="141"/>
    </row>
    <row r="12234" spans="2:9">
      <c r="B12234" s="140">
        <v>1.1816</v>
      </c>
      <c r="C12234" s="142">
        <v>139.191</v>
      </c>
      <c r="D12234" s="141"/>
      <c r="E12234" s="141"/>
      <c r="F12234" s="140">
        <v>5.3550000000000004</v>
      </c>
      <c r="G12234" s="142">
        <v>134.66499999999999</v>
      </c>
      <c r="H12234" s="141"/>
      <c r="I12234" s="141"/>
    </row>
    <row r="12235" spans="2:9">
      <c r="B12235" s="140">
        <v>1.1817</v>
      </c>
      <c r="C12235" s="142">
        <v>139.37899999999999</v>
      </c>
      <c r="D12235" s="141"/>
      <c r="E12235" s="141"/>
      <c r="F12235" s="140">
        <v>5.3551000000000002</v>
      </c>
      <c r="G12235" s="142">
        <v>134.74199999999999</v>
      </c>
      <c r="H12235" s="141"/>
      <c r="I12235" s="141"/>
    </row>
    <row r="12236" spans="2:9">
      <c r="B12236" s="140">
        <v>1.1818</v>
      </c>
      <c r="C12236" s="142">
        <v>139.66999999999999</v>
      </c>
      <c r="D12236" s="141"/>
      <c r="E12236" s="141"/>
      <c r="F12236" s="140">
        <v>5.3552</v>
      </c>
      <c r="G12236" s="142">
        <v>134.851</v>
      </c>
      <c r="H12236" s="141"/>
      <c r="I12236" s="141"/>
    </row>
    <row r="12237" spans="2:9">
      <c r="B12237" s="140">
        <v>1.1819</v>
      </c>
      <c r="C12237" s="142">
        <v>139.57400000000001</v>
      </c>
      <c r="D12237" s="141"/>
      <c r="E12237" s="141"/>
      <c r="F12237" s="140">
        <v>5.3552999999999997</v>
      </c>
      <c r="G12237" s="142">
        <v>134.845</v>
      </c>
      <c r="H12237" s="141"/>
      <c r="I12237" s="141"/>
    </row>
    <row r="12238" spans="2:9">
      <c r="B12238" s="140">
        <v>1.1819999999999999</v>
      </c>
      <c r="C12238" s="142">
        <v>139.67599999999999</v>
      </c>
      <c r="D12238" s="141"/>
      <c r="E12238" s="141"/>
      <c r="F12238" s="140">
        <v>5.3554000000000004</v>
      </c>
      <c r="G12238" s="142">
        <v>134.65299999999999</v>
      </c>
      <c r="H12238" s="141"/>
      <c r="I12238" s="141"/>
    </row>
    <row r="12239" spans="2:9">
      <c r="B12239" s="140">
        <v>1.1820999999999999</v>
      </c>
      <c r="C12239" s="142">
        <v>139.76599999999999</v>
      </c>
      <c r="D12239" s="141"/>
      <c r="E12239" s="141"/>
      <c r="F12239" s="140">
        <v>5.3555000000000001</v>
      </c>
      <c r="G12239" s="142">
        <v>134.524</v>
      </c>
      <c r="H12239" s="141"/>
      <c r="I12239" s="141"/>
    </row>
    <row r="12240" spans="2:9">
      <c r="B12240" s="140">
        <v>1.1821999999999999</v>
      </c>
      <c r="C12240" s="142">
        <v>139.51599999999999</v>
      </c>
      <c r="D12240" s="141"/>
      <c r="E12240" s="141"/>
      <c r="F12240" s="140">
        <v>5.3555999999999999</v>
      </c>
      <c r="G12240" s="142">
        <v>134.624</v>
      </c>
      <c r="H12240" s="141"/>
      <c r="I12240" s="141"/>
    </row>
    <row r="12241" spans="2:9">
      <c r="B12241" s="140">
        <v>1.1822999999999999</v>
      </c>
      <c r="C12241" s="142">
        <v>139.51400000000001</v>
      </c>
      <c r="D12241" s="141"/>
      <c r="E12241" s="141"/>
      <c r="F12241" s="140">
        <v>5.3556999999999997</v>
      </c>
      <c r="G12241" s="142">
        <v>134.94300000000001</v>
      </c>
      <c r="H12241" s="141"/>
      <c r="I12241" s="141"/>
    </row>
    <row r="12242" spans="2:9">
      <c r="B12242" s="140">
        <v>1.1823999999999999</v>
      </c>
      <c r="C12242" s="142">
        <v>139.899</v>
      </c>
      <c r="D12242" s="141"/>
      <c r="E12242" s="141"/>
      <c r="F12242" s="140">
        <v>5.3558000000000003</v>
      </c>
      <c r="G12242" s="142">
        <v>135.077</v>
      </c>
      <c r="H12242" s="141"/>
      <c r="I12242" s="141"/>
    </row>
    <row r="12243" spans="2:9">
      <c r="B12243" s="140">
        <v>1.1825000000000001</v>
      </c>
      <c r="C12243" s="142">
        <v>139.916</v>
      </c>
      <c r="D12243" s="141"/>
      <c r="E12243" s="141"/>
      <c r="F12243" s="140">
        <v>5.3559000000000001</v>
      </c>
      <c r="G12243" s="142">
        <v>134.703</v>
      </c>
      <c r="H12243" s="141"/>
      <c r="I12243" s="141"/>
    </row>
    <row r="12244" spans="2:9">
      <c r="B12244" s="140">
        <v>1.1826000000000001</v>
      </c>
      <c r="C12244" s="142">
        <v>139.50800000000001</v>
      </c>
      <c r="D12244" s="141"/>
      <c r="E12244" s="141"/>
      <c r="F12244" s="140">
        <v>5.3559999999999999</v>
      </c>
      <c r="G12244" s="142">
        <v>135.27699999999999</v>
      </c>
      <c r="H12244" s="141"/>
      <c r="I12244" s="141"/>
    </row>
    <row r="12245" spans="2:9">
      <c r="B12245" s="140">
        <v>1.1827000000000001</v>
      </c>
      <c r="C12245" s="142">
        <v>139.76599999999999</v>
      </c>
      <c r="D12245" s="141"/>
      <c r="E12245" s="141"/>
      <c r="F12245" s="140">
        <v>5.3560999999999996</v>
      </c>
      <c r="G12245" s="142">
        <v>135.33500000000001</v>
      </c>
      <c r="H12245" s="141"/>
      <c r="I12245" s="141"/>
    </row>
    <row r="12246" spans="2:9">
      <c r="B12246" s="140">
        <v>1.1828000000000001</v>
      </c>
      <c r="C12246" s="142">
        <v>139.65199999999999</v>
      </c>
      <c r="D12246" s="141"/>
      <c r="E12246" s="141"/>
      <c r="F12246" s="140">
        <v>5.3562000000000003</v>
      </c>
      <c r="G12246" s="142">
        <v>135.30500000000001</v>
      </c>
      <c r="H12246" s="141"/>
      <c r="I12246" s="141"/>
    </row>
    <row r="12247" spans="2:9">
      <c r="B12247" s="140">
        <v>1.1829000000000001</v>
      </c>
      <c r="C12247" s="142">
        <v>139.47399999999999</v>
      </c>
      <c r="D12247" s="141"/>
      <c r="E12247" s="141"/>
      <c r="F12247" s="140">
        <v>5.3563000000000001</v>
      </c>
      <c r="G12247" s="142">
        <v>135.131</v>
      </c>
      <c r="H12247" s="141"/>
      <c r="I12247" s="141"/>
    </row>
    <row r="12248" spans="2:9">
      <c r="B12248" s="140">
        <v>1.1830000000000001</v>
      </c>
      <c r="C12248" s="142">
        <v>139.27099999999999</v>
      </c>
      <c r="D12248" s="141"/>
      <c r="E12248" s="141"/>
      <c r="F12248" s="140">
        <v>5.3563999999999998</v>
      </c>
      <c r="G12248" s="142">
        <v>135.29</v>
      </c>
      <c r="H12248" s="141"/>
      <c r="I12248" s="141"/>
    </row>
    <row r="12249" spans="2:9">
      <c r="B12249" s="140">
        <v>1.1831</v>
      </c>
      <c r="C12249" s="142">
        <v>139.56899999999999</v>
      </c>
      <c r="D12249" s="141"/>
      <c r="E12249" s="141"/>
      <c r="F12249" s="140">
        <v>5.3564999999999996</v>
      </c>
      <c r="G12249" s="142">
        <v>135.346</v>
      </c>
      <c r="H12249" s="141"/>
      <c r="I12249" s="141"/>
    </row>
    <row r="12250" spans="2:9">
      <c r="B12250" s="140">
        <v>1.1832</v>
      </c>
      <c r="C12250" s="142">
        <v>139.54400000000001</v>
      </c>
      <c r="D12250" s="141"/>
      <c r="E12250" s="141"/>
      <c r="F12250" s="140">
        <v>5.3566000000000003</v>
      </c>
      <c r="G12250" s="142">
        <v>135.48699999999999</v>
      </c>
      <c r="H12250" s="141"/>
      <c r="I12250" s="141"/>
    </row>
    <row r="12251" spans="2:9">
      <c r="B12251" s="140">
        <v>1.1833</v>
      </c>
      <c r="C12251" s="142">
        <v>139.82599999999999</v>
      </c>
      <c r="D12251" s="141"/>
      <c r="E12251" s="141"/>
      <c r="F12251" s="140">
        <v>5.3567</v>
      </c>
      <c r="G12251" s="142">
        <v>135.26499999999999</v>
      </c>
      <c r="H12251" s="141"/>
      <c r="I12251" s="141"/>
    </row>
    <row r="12252" spans="2:9">
      <c r="B12252" s="140">
        <v>1.1834</v>
      </c>
      <c r="C12252" s="142">
        <v>139.88399999999999</v>
      </c>
      <c r="D12252" s="141"/>
      <c r="E12252" s="141"/>
      <c r="F12252" s="140">
        <v>5.3567999999999998</v>
      </c>
      <c r="G12252" s="142">
        <v>135.36699999999999</v>
      </c>
      <c r="H12252" s="141"/>
      <c r="I12252" s="141"/>
    </row>
    <row r="12253" spans="2:9">
      <c r="B12253" s="140">
        <v>1.1835</v>
      </c>
      <c r="C12253" s="142">
        <v>139.679</v>
      </c>
      <c r="D12253" s="141"/>
      <c r="E12253" s="141"/>
      <c r="F12253" s="140">
        <v>5.3569000000000004</v>
      </c>
      <c r="G12253" s="142">
        <v>135.286</v>
      </c>
      <c r="H12253" s="141"/>
      <c r="I12253" s="141"/>
    </row>
    <row r="12254" spans="2:9">
      <c r="B12254" s="140">
        <v>1.1836</v>
      </c>
      <c r="C12254" s="142">
        <v>139.346</v>
      </c>
      <c r="D12254" s="141"/>
      <c r="E12254" s="141"/>
      <c r="F12254" s="140">
        <v>5.3570000000000002</v>
      </c>
      <c r="G12254" s="142">
        <v>135.40100000000001</v>
      </c>
      <c r="H12254" s="141"/>
      <c r="I12254" s="141"/>
    </row>
    <row r="12255" spans="2:9">
      <c r="B12255" s="140">
        <v>1.1837</v>
      </c>
      <c r="C12255" s="142">
        <v>139.30699999999999</v>
      </c>
      <c r="D12255" s="141"/>
      <c r="E12255" s="141"/>
      <c r="F12255" s="140">
        <v>5.3571</v>
      </c>
      <c r="G12255" s="142">
        <v>135.30699999999999</v>
      </c>
      <c r="H12255" s="141"/>
      <c r="I12255" s="141"/>
    </row>
    <row r="12256" spans="2:9">
      <c r="B12256" s="140">
        <v>1.1838</v>
      </c>
      <c r="C12256" s="142">
        <v>139.53299999999999</v>
      </c>
      <c r="D12256" s="141"/>
      <c r="E12256" s="141"/>
      <c r="F12256" s="140">
        <v>5.3571999999999997</v>
      </c>
      <c r="G12256" s="142">
        <v>135.077</v>
      </c>
      <c r="H12256" s="141"/>
      <c r="I12256" s="141"/>
    </row>
    <row r="12257" spans="2:9">
      <c r="B12257" s="140">
        <v>1.1839</v>
      </c>
      <c r="C12257" s="142">
        <v>139.774</v>
      </c>
      <c r="D12257" s="141"/>
      <c r="E12257" s="141"/>
      <c r="F12257" s="140">
        <v>5.3573000000000004</v>
      </c>
      <c r="G12257" s="142">
        <v>135.012</v>
      </c>
      <c r="H12257" s="141"/>
      <c r="I12257" s="141"/>
    </row>
    <row r="12258" spans="2:9">
      <c r="B12258" s="140">
        <v>1.1839999999999999</v>
      </c>
      <c r="C12258" s="142">
        <v>139.815</v>
      </c>
      <c r="D12258" s="141"/>
      <c r="E12258" s="141"/>
      <c r="F12258" s="140">
        <v>5.3574000000000002</v>
      </c>
      <c r="G12258" s="142">
        <v>135.06</v>
      </c>
      <c r="H12258" s="141"/>
      <c r="I12258" s="141"/>
    </row>
    <row r="12259" spans="2:9">
      <c r="B12259" s="140">
        <v>1.1840999999999999</v>
      </c>
      <c r="C12259" s="142">
        <v>139.345</v>
      </c>
      <c r="D12259" s="141"/>
      <c r="E12259" s="141"/>
      <c r="F12259" s="140">
        <v>5.3574999999999999</v>
      </c>
      <c r="G12259" s="142">
        <v>134.98500000000001</v>
      </c>
      <c r="H12259" s="141"/>
      <c r="I12259" s="141"/>
    </row>
    <row r="12260" spans="2:9">
      <c r="B12260" s="140">
        <v>1.1841999999999999</v>
      </c>
      <c r="C12260" s="142">
        <v>139.71199999999999</v>
      </c>
      <c r="D12260" s="141"/>
      <c r="E12260" s="141"/>
      <c r="F12260" s="140">
        <v>5.3575999999999997</v>
      </c>
      <c r="G12260" s="142">
        <v>134.71100000000001</v>
      </c>
      <c r="H12260" s="141"/>
      <c r="I12260" s="141"/>
    </row>
    <row r="12261" spans="2:9">
      <c r="B12261" s="140">
        <v>1.1842999999999999</v>
      </c>
      <c r="C12261" s="142">
        <v>139.45599999999999</v>
      </c>
      <c r="D12261" s="141"/>
      <c r="E12261" s="141"/>
      <c r="F12261" s="140">
        <v>5.3577000000000004</v>
      </c>
      <c r="G12261" s="142">
        <v>135.06200000000001</v>
      </c>
      <c r="H12261" s="141"/>
      <c r="I12261" s="141"/>
    </row>
    <row r="12262" spans="2:9">
      <c r="B12262" s="140">
        <v>1.1843999999999999</v>
      </c>
      <c r="C12262" s="142">
        <v>139.38499999999999</v>
      </c>
      <c r="D12262" s="141"/>
      <c r="E12262" s="141"/>
      <c r="F12262" s="140">
        <v>5.3578000000000001</v>
      </c>
      <c r="G12262" s="142">
        <v>135.08199999999999</v>
      </c>
      <c r="H12262" s="141"/>
      <c r="I12262" s="141"/>
    </row>
    <row r="12263" spans="2:9">
      <c r="B12263" s="140">
        <v>1.1845000000000001</v>
      </c>
      <c r="C12263" s="142">
        <v>139.74199999999999</v>
      </c>
      <c r="D12263" s="141"/>
      <c r="E12263" s="141"/>
      <c r="F12263" s="140">
        <v>5.3578999999999999</v>
      </c>
      <c r="G12263" s="142">
        <v>135.11000000000001</v>
      </c>
      <c r="H12263" s="141"/>
      <c r="I12263" s="141"/>
    </row>
    <row r="12264" spans="2:9">
      <c r="B12264" s="140">
        <v>1.1846000000000001</v>
      </c>
      <c r="C12264" s="142">
        <v>139.86799999999999</v>
      </c>
      <c r="D12264" s="141"/>
      <c r="E12264" s="141"/>
      <c r="F12264" s="140">
        <v>5.3579999999999997</v>
      </c>
      <c r="G12264" s="142">
        <v>135.19300000000001</v>
      </c>
      <c r="H12264" s="141"/>
      <c r="I12264" s="141"/>
    </row>
    <row r="12265" spans="2:9">
      <c r="B12265" s="140">
        <v>1.1847000000000001</v>
      </c>
      <c r="C12265" s="142">
        <v>139.61799999999999</v>
      </c>
      <c r="D12265" s="141"/>
      <c r="E12265" s="141"/>
      <c r="F12265" s="140">
        <v>5.3581000000000003</v>
      </c>
      <c r="G12265" s="142">
        <v>135.209</v>
      </c>
      <c r="H12265" s="141"/>
      <c r="I12265" s="141"/>
    </row>
    <row r="12266" spans="2:9">
      <c r="B12266" s="140">
        <v>1.1848000000000001</v>
      </c>
      <c r="C12266" s="142">
        <v>139.94399999999999</v>
      </c>
      <c r="D12266" s="141"/>
      <c r="E12266" s="141"/>
      <c r="F12266" s="140">
        <v>5.3582000000000001</v>
      </c>
      <c r="G12266" s="142">
        <v>135.20400000000001</v>
      </c>
      <c r="H12266" s="141"/>
      <c r="I12266" s="141"/>
    </row>
    <row r="12267" spans="2:9">
      <c r="B12267" s="140">
        <v>1.1849000000000001</v>
      </c>
      <c r="C12267" s="142">
        <v>140.05799999999999</v>
      </c>
      <c r="D12267" s="141"/>
      <c r="E12267" s="141"/>
      <c r="F12267" s="140">
        <v>5.3582999999999998</v>
      </c>
      <c r="G12267" s="142">
        <v>135.03399999999999</v>
      </c>
      <c r="H12267" s="141"/>
      <c r="I12267" s="141"/>
    </row>
    <row r="12268" spans="2:9">
      <c r="B12268" s="140">
        <v>1.1850000000000001</v>
      </c>
      <c r="C12268" s="142">
        <v>140.16999999999999</v>
      </c>
      <c r="D12268" s="141"/>
      <c r="E12268" s="141"/>
      <c r="F12268" s="140">
        <v>5.3583999999999996</v>
      </c>
      <c r="G12268" s="142">
        <v>135.309</v>
      </c>
      <c r="H12268" s="141"/>
      <c r="I12268" s="141"/>
    </row>
    <row r="12269" spans="2:9">
      <c r="B12269" s="140">
        <v>1.1851</v>
      </c>
      <c r="C12269" s="142">
        <v>139.786</v>
      </c>
      <c r="D12269" s="141"/>
      <c r="E12269" s="141"/>
      <c r="F12269" s="140">
        <v>5.3585000000000003</v>
      </c>
      <c r="G12269" s="142">
        <v>134.91200000000001</v>
      </c>
      <c r="H12269" s="141"/>
      <c r="I12269" s="141"/>
    </row>
    <row r="12270" spans="2:9">
      <c r="B12270" s="140">
        <v>1.1852</v>
      </c>
      <c r="C12270" s="142">
        <v>139.54</v>
      </c>
      <c r="D12270" s="141"/>
      <c r="E12270" s="141"/>
      <c r="F12270" s="140">
        <v>5.3586</v>
      </c>
      <c r="G12270" s="142">
        <v>135.215</v>
      </c>
      <c r="H12270" s="141"/>
      <c r="I12270" s="141"/>
    </row>
    <row r="12271" spans="2:9">
      <c r="B12271" s="140">
        <v>1.1853</v>
      </c>
      <c r="C12271" s="142">
        <v>139.512</v>
      </c>
      <c r="D12271" s="141"/>
      <c r="E12271" s="141"/>
      <c r="F12271" s="140">
        <v>5.3586999999999998</v>
      </c>
      <c r="G12271" s="142">
        <v>135.03800000000001</v>
      </c>
      <c r="H12271" s="141"/>
      <c r="I12271" s="141"/>
    </row>
    <row r="12272" spans="2:9">
      <c r="B12272" s="140">
        <v>1.1854</v>
      </c>
      <c r="C12272" s="142">
        <v>139.72999999999999</v>
      </c>
      <c r="D12272" s="141"/>
      <c r="E12272" s="141"/>
      <c r="F12272" s="140">
        <v>5.3587999999999996</v>
      </c>
      <c r="G12272" s="142">
        <v>134.92099999999999</v>
      </c>
      <c r="H12272" s="141"/>
      <c r="I12272" s="141"/>
    </row>
    <row r="12273" spans="2:9">
      <c r="B12273" s="140">
        <v>1.1855</v>
      </c>
      <c r="C12273" s="142">
        <v>139.64500000000001</v>
      </c>
      <c r="D12273" s="141"/>
      <c r="E12273" s="141"/>
      <c r="F12273" s="140">
        <v>5.3589000000000002</v>
      </c>
      <c r="G12273" s="142">
        <v>135.08699999999999</v>
      </c>
      <c r="H12273" s="141"/>
      <c r="I12273" s="141"/>
    </row>
    <row r="12274" spans="2:9">
      <c r="B12274" s="140">
        <v>1.1856</v>
      </c>
      <c r="C12274" s="142">
        <v>139.43199999999999</v>
      </c>
      <c r="D12274" s="141"/>
      <c r="E12274" s="141"/>
      <c r="F12274" s="140">
        <v>5.359</v>
      </c>
      <c r="G12274" s="142">
        <v>134.55699999999999</v>
      </c>
      <c r="H12274" s="141"/>
      <c r="I12274" s="141"/>
    </row>
    <row r="12275" spans="2:9">
      <c r="B12275" s="140">
        <v>1.1857</v>
      </c>
      <c r="C12275" s="142">
        <v>139.774</v>
      </c>
      <c r="D12275" s="141"/>
      <c r="E12275" s="141"/>
      <c r="F12275" s="140">
        <v>5.3590999999999998</v>
      </c>
      <c r="G12275" s="142">
        <v>135.095</v>
      </c>
      <c r="H12275" s="141"/>
      <c r="I12275" s="141"/>
    </row>
    <row r="12276" spans="2:9">
      <c r="B12276" s="140">
        <v>1.1858</v>
      </c>
      <c r="C12276" s="142">
        <v>139.76400000000001</v>
      </c>
      <c r="D12276" s="141"/>
      <c r="E12276" s="141"/>
      <c r="F12276" s="140">
        <v>5.3592000000000004</v>
      </c>
      <c r="G12276" s="142">
        <v>134.84800000000001</v>
      </c>
      <c r="H12276" s="141"/>
      <c r="I12276" s="141"/>
    </row>
    <row r="12277" spans="2:9">
      <c r="B12277" s="140">
        <v>1.1859</v>
      </c>
      <c r="C12277" s="142">
        <v>140.13</v>
      </c>
      <c r="D12277" s="141"/>
      <c r="E12277" s="141"/>
      <c r="F12277" s="140">
        <v>5.3593000000000002</v>
      </c>
      <c r="G12277" s="142">
        <v>134.66399999999999</v>
      </c>
      <c r="H12277" s="141"/>
      <c r="I12277" s="141"/>
    </row>
    <row r="12278" spans="2:9">
      <c r="B12278" s="140">
        <v>1.1859999999999999</v>
      </c>
      <c r="C12278" s="142">
        <v>139.911</v>
      </c>
      <c r="D12278" s="141"/>
      <c r="E12278" s="141"/>
      <c r="F12278" s="140">
        <v>5.3593999999999999</v>
      </c>
      <c r="G12278" s="142">
        <v>134.566</v>
      </c>
      <c r="H12278" s="141"/>
      <c r="I12278" s="141"/>
    </row>
    <row r="12279" spans="2:9">
      <c r="B12279" s="140">
        <v>1.1860999999999999</v>
      </c>
      <c r="C12279" s="142">
        <v>139.792</v>
      </c>
      <c r="D12279" s="141"/>
      <c r="E12279" s="141"/>
      <c r="F12279" s="140">
        <v>5.3594999999999997</v>
      </c>
      <c r="G12279" s="142">
        <v>134.88900000000001</v>
      </c>
      <c r="H12279" s="141"/>
      <c r="I12279" s="141"/>
    </row>
    <row r="12280" spans="2:9">
      <c r="B12280" s="140">
        <v>1.1861999999999999</v>
      </c>
      <c r="C12280" s="142">
        <v>139.43799999999999</v>
      </c>
      <c r="D12280" s="141"/>
      <c r="E12280" s="141"/>
      <c r="F12280" s="140">
        <v>5.3596000000000004</v>
      </c>
      <c r="G12280" s="142">
        <v>134.566</v>
      </c>
      <c r="H12280" s="141"/>
      <c r="I12280" s="141"/>
    </row>
    <row r="12281" spans="2:9">
      <c r="B12281" s="140">
        <v>1.1862999999999999</v>
      </c>
      <c r="C12281" s="142">
        <v>139.55600000000001</v>
      </c>
      <c r="D12281" s="141"/>
      <c r="E12281" s="141"/>
      <c r="F12281" s="140">
        <v>5.3597000000000001</v>
      </c>
      <c r="G12281" s="142">
        <v>134.76599999999999</v>
      </c>
      <c r="H12281" s="141"/>
      <c r="I12281" s="141"/>
    </row>
    <row r="12282" spans="2:9">
      <c r="B12282" s="140">
        <v>1.1863999999999999</v>
      </c>
      <c r="C12282" s="142">
        <v>139.136</v>
      </c>
      <c r="D12282" s="141"/>
      <c r="E12282" s="141"/>
      <c r="F12282" s="140">
        <v>5.3597999999999999</v>
      </c>
      <c r="G12282" s="142">
        <v>134.80799999999999</v>
      </c>
      <c r="H12282" s="141"/>
      <c r="I12282" s="141"/>
    </row>
    <row r="12283" spans="2:9">
      <c r="B12283" s="140">
        <v>1.1865000000000001</v>
      </c>
      <c r="C12283" s="142">
        <v>139.30500000000001</v>
      </c>
      <c r="D12283" s="141"/>
      <c r="E12283" s="141"/>
      <c r="F12283" s="140">
        <v>5.3598999999999997</v>
      </c>
      <c r="G12283" s="142">
        <v>134.876</v>
      </c>
      <c r="H12283" s="141"/>
      <c r="I12283" s="141"/>
    </row>
    <row r="12284" spans="2:9">
      <c r="B12284" s="140">
        <v>1.1866000000000001</v>
      </c>
      <c r="C12284" s="142">
        <v>139.268</v>
      </c>
      <c r="D12284" s="141"/>
      <c r="E12284" s="141"/>
      <c r="F12284" s="140">
        <v>5.36</v>
      </c>
      <c r="G12284" s="142">
        <v>134.60900000000001</v>
      </c>
      <c r="H12284" s="141"/>
      <c r="I12284" s="141"/>
    </row>
    <row r="12285" spans="2:9">
      <c r="B12285" s="140">
        <v>1.1867000000000001</v>
      </c>
      <c r="C12285" s="142">
        <v>139.52199999999999</v>
      </c>
      <c r="D12285" s="141"/>
      <c r="E12285" s="141"/>
      <c r="F12285" s="140">
        <v>5.3601000000000001</v>
      </c>
      <c r="G12285" s="142">
        <v>134.80500000000001</v>
      </c>
      <c r="H12285" s="141"/>
      <c r="I12285" s="141"/>
    </row>
    <row r="12286" spans="2:9">
      <c r="B12286" s="140">
        <v>1.1868000000000001</v>
      </c>
      <c r="C12286" s="142">
        <v>138.96700000000001</v>
      </c>
      <c r="D12286" s="141"/>
      <c r="E12286" s="141"/>
      <c r="F12286" s="140">
        <v>5.3601999999999999</v>
      </c>
      <c r="G12286" s="142">
        <v>134.97</v>
      </c>
      <c r="H12286" s="141"/>
      <c r="I12286" s="141"/>
    </row>
    <row r="12287" spans="2:9">
      <c r="B12287" s="140">
        <v>1.1869000000000001</v>
      </c>
      <c r="C12287" s="142">
        <v>139.15700000000001</v>
      </c>
      <c r="D12287" s="141"/>
      <c r="E12287" s="141"/>
      <c r="F12287" s="140">
        <v>5.3602999999999996</v>
      </c>
      <c r="G12287" s="142">
        <v>134.85400000000001</v>
      </c>
      <c r="H12287" s="141"/>
      <c r="I12287" s="141"/>
    </row>
    <row r="12288" spans="2:9">
      <c r="B12288" s="140">
        <v>1.1870000000000001</v>
      </c>
      <c r="C12288" s="142">
        <v>139.37</v>
      </c>
      <c r="D12288" s="141"/>
      <c r="E12288" s="141"/>
      <c r="F12288" s="140">
        <v>5.3604000000000003</v>
      </c>
      <c r="G12288" s="142">
        <v>134.78200000000001</v>
      </c>
      <c r="H12288" s="141"/>
      <c r="I12288" s="141"/>
    </row>
    <row r="12289" spans="2:9">
      <c r="B12289" s="140">
        <v>1.1871</v>
      </c>
      <c r="C12289" s="142">
        <v>139.16</v>
      </c>
      <c r="D12289" s="141"/>
      <c r="E12289" s="141"/>
      <c r="F12289" s="140">
        <v>5.3605</v>
      </c>
      <c r="G12289" s="142">
        <v>134.88200000000001</v>
      </c>
      <c r="H12289" s="141"/>
      <c r="I12289" s="141"/>
    </row>
    <row r="12290" spans="2:9">
      <c r="B12290" s="140">
        <v>1.1872</v>
      </c>
      <c r="C12290" s="142">
        <v>139.29900000000001</v>
      </c>
      <c r="D12290" s="141"/>
      <c r="E12290" s="141"/>
      <c r="F12290" s="140">
        <v>5.3605999999999998</v>
      </c>
      <c r="G12290" s="142">
        <v>134.94</v>
      </c>
      <c r="H12290" s="141"/>
      <c r="I12290" s="141"/>
    </row>
    <row r="12291" spans="2:9">
      <c r="B12291" s="140">
        <v>1.1873</v>
      </c>
      <c r="C12291" s="142">
        <v>139.37700000000001</v>
      </c>
      <c r="D12291" s="141"/>
      <c r="E12291" s="141"/>
      <c r="F12291" s="140">
        <v>5.3606999999999996</v>
      </c>
      <c r="G12291" s="142">
        <v>134.685</v>
      </c>
      <c r="H12291" s="141"/>
      <c r="I12291" s="141"/>
    </row>
    <row r="12292" spans="2:9">
      <c r="B12292" s="140">
        <v>1.1874</v>
      </c>
      <c r="C12292" s="142">
        <v>139.61199999999999</v>
      </c>
      <c r="D12292" s="141"/>
      <c r="E12292" s="141"/>
      <c r="F12292" s="140">
        <v>5.3608000000000002</v>
      </c>
      <c r="G12292" s="142">
        <v>134.691</v>
      </c>
      <c r="H12292" s="141"/>
      <c r="I12292" s="141"/>
    </row>
    <row r="12293" spans="2:9">
      <c r="B12293" s="140">
        <v>1.1875</v>
      </c>
      <c r="C12293" s="142">
        <v>139.45500000000001</v>
      </c>
      <c r="D12293" s="141"/>
      <c r="E12293" s="141"/>
      <c r="F12293" s="140">
        <v>5.3609</v>
      </c>
      <c r="G12293" s="142">
        <v>134.733</v>
      </c>
      <c r="H12293" s="141"/>
      <c r="I12293" s="141"/>
    </row>
    <row r="12294" spans="2:9">
      <c r="B12294" s="140">
        <v>1.1876</v>
      </c>
      <c r="C12294" s="142">
        <v>139.78200000000001</v>
      </c>
      <c r="D12294" s="141"/>
      <c r="E12294" s="141"/>
      <c r="F12294" s="140">
        <v>5.3609999999999998</v>
      </c>
      <c r="G12294" s="142">
        <v>134.76</v>
      </c>
      <c r="H12294" s="141"/>
      <c r="I12294" s="141"/>
    </row>
    <row r="12295" spans="2:9">
      <c r="B12295" s="140">
        <v>1.1877</v>
      </c>
      <c r="C12295" s="142">
        <v>139.83500000000001</v>
      </c>
      <c r="D12295" s="141"/>
      <c r="E12295" s="141"/>
      <c r="F12295" s="140">
        <v>5.3611000000000004</v>
      </c>
      <c r="G12295" s="142">
        <v>134.75200000000001</v>
      </c>
      <c r="H12295" s="141"/>
      <c r="I12295" s="141"/>
    </row>
    <row r="12296" spans="2:9">
      <c r="B12296" s="140">
        <v>1.1878</v>
      </c>
      <c r="C12296" s="142">
        <v>139.898</v>
      </c>
      <c r="D12296" s="141"/>
      <c r="E12296" s="141"/>
      <c r="F12296" s="140">
        <v>5.3612000000000002</v>
      </c>
      <c r="G12296" s="142">
        <v>134.666</v>
      </c>
      <c r="H12296" s="141"/>
      <c r="I12296" s="141"/>
    </row>
    <row r="12297" spans="2:9">
      <c r="B12297" s="140">
        <v>1.1879</v>
      </c>
      <c r="C12297" s="142">
        <v>139.49</v>
      </c>
      <c r="D12297" s="141"/>
      <c r="E12297" s="141"/>
      <c r="F12297" s="140">
        <v>5.3613</v>
      </c>
      <c r="G12297" s="142">
        <v>135.06899999999999</v>
      </c>
      <c r="H12297" s="141"/>
      <c r="I12297" s="141"/>
    </row>
    <row r="12298" spans="2:9">
      <c r="B12298" s="140">
        <v>1.1879999999999999</v>
      </c>
      <c r="C12298" s="142">
        <v>139.76499999999999</v>
      </c>
      <c r="D12298" s="141"/>
      <c r="E12298" s="141"/>
      <c r="F12298" s="140">
        <v>5.3613999999999997</v>
      </c>
      <c r="G12298" s="142">
        <v>134.91999999999999</v>
      </c>
      <c r="H12298" s="141"/>
      <c r="I12298" s="141"/>
    </row>
    <row r="12299" spans="2:9">
      <c r="B12299" s="140">
        <v>1.1880999999999999</v>
      </c>
      <c r="C12299" s="142">
        <v>139.994</v>
      </c>
      <c r="D12299" s="141"/>
      <c r="E12299" s="141"/>
      <c r="F12299" s="140">
        <v>5.3615000000000004</v>
      </c>
      <c r="G12299" s="142">
        <v>135.036</v>
      </c>
      <c r="H12299" s="141"/>
      <c r="I12299" s="141"/>
    </row>
    <row r="12300" spans="2:9">
      <c r="B12300" s="140">
        <v>1.1881999999999999</v>
      </c>
      <c r="C12300" s="142">
        <v>139.89599999999999</v>
      </c>
      <c r="D12300" s="141"/>
      <c r="E12300" s="141"/>
      <c r="F12300" s="140">
        <v>5.3616000000000001</v>
      </c>
      <c r="G12300" s="142">
        <v>135.143</v>
      </c>
      <c r="H12300" s="141"/>
      <c r="I12300" s="141"/>
    </row>
    <row r="12301" spans="2:9">
      <c r="B12301" s="140">
        <v>1.1882999999999999</v>
      </c>
      <c r="C12301" s="142">
        <v>139.32599999999999</v>
      </c>
      <c r="D12301" s="141"/>
      <c r="E12301" s="141"/>
      <c r="F12301" s="140">
        <v>5.3616999999999999</v>
      </c>
      <c r="G12301" s="142">
        <v>135.03299999999999</v>
      </c>
      <c r="H12301" s="141"/>
      <c r="I12301" s="141"/>
    </row>
    <row r="12302" spans="2:9">
      <c r="B12302" s="140">
        <v>1.1883999999999999</v>
      </c>
      <c r="C12302" s="142">
        <v>139.27600000000001</v>
      </c>
      <c r="D12302" s="141"/>
      <c r="E12302" s="141"/>
      <c r="F12302" s="140">
        <v>5.3617999999999997</v>
      </c>
      <c r="G12302" s="142">
        <v>135.30600000000001</v>
      </c>
      <c r="H12302" s="141"/>
      <c r="I12302" s="141"/>
    </row>
    <row r="12303" spans="2:9">
      <c r="B12303" s="140">
        <v>1.1884999999999999</v>
      </c>
      <c r="C12303" s="142">
        <v>138.863</v>
      </c>
      <c r="D12303" s="141"/>
      <c r="E12303" s="141"/>
      <c r="F12303" s="140">
        <v>5.3619000000000003</v>
      </c>
      <c r="G12303" s="142">
        <v>135.33600000000001</v>
      </c>
      <c r="H12303" s="141"/>
      <c r="I12303" s="141"/>
    </row>
    <row r="12304" spans="2:9">
      <c r="B12304" s="140">
        <v>1.1886000000000001</v>
      </c>
      <c r="C12304" s="142">
        <v>139.08500000000001</v>
      </c>
      <c r="D12304" s="141"/>
      <c r="E12304" s="141"/>
      <c r="F12304" s="140">
        <v>5.3620000000000001</v>
      </c>
      <c r="G12304" s="142">
        <v>135.21700000000001</v>
      </c>
      <c r="H12304" s="141"/>
      <c r="I12304" s="141"/>
    </row>
    <row r="12305" spans="2:9">
      <c r="B12305" s="140">
        <v>1.1887000000000001</v>
      </c>
      <c r="C12305" s="142">
        <v>138.773</v>
      </c>
      <c r="D12305" s="141"/>
      <c r="E12305" s="141"/>
      <c r="F12305" s="140">
        <v>5.3620999999999999</v>
      </c>
      <c r="G12305" s="142">
        <v>135.04300000000001</v>
      </c>
      <c r="H12305" s="141"/>
      <c r="I12305" s="141"/>
    </row>
    <row r="12306" spans="2:9">
      <c r="B12306" s="140">
        <v>1.1888000000000001</v>
      </c>
      <c r="C12306" s="142">
        <v>139.386</v>
      </c>
      <c r="D12306" s="141"/>
      <c r="E12306" s="141"/>
      <c r="F12306" s="140">
        <v>5.3621999999999996</v>
      </c>
      <c r="G12306" s="142">
        <v>135.15199999999999</v>
      </c>
      <c r="H12306" s="141"/>
      <c r="I12306" s="141"/>
    </row>
    <row r="12307" spans="2:9">
      <c r="B12307" s="140">
        <v>1.1889000000000001</v>
      </c>
      <c r="C12307" s="142">
        <v>139.17400000000001</v>
      </c>
      <c r="D12307" s="141"/>
      <c r="E12307" s="141"/>
      <c r="F12307" s="140">
        <v>5.3623000000000003</v>
      </c>
      <c r="G12307" s="142">
        <v>135.22900000000001</v>
      </c>
      <c r="H12307" s="141"/>
      <c r="I12307" s="141"/>
    </row>
    <row r="12308" spans="2:9">
      <c r="B12308" s="140">
        <v>1.1890000000000001</v>
      </c>
      <c r="C12308" s="142">
        <v>139.74799999999999</v>
      </c>
      <c r="D12308" s="141"/>
      <c r="E12308" s="141"/>
      <c r="F12308" s="140">
        <v>5.3624000000000001</v>
      </c>
      <c r="G12308" s="142">
        <v>134.99</v>
      </c>
      <c r="H12308" s="141"/>
      <c r="I12308" s="141"/>
    </row>
    <row r="12309" spans="2:9">
      <c r="B12309" s="140">
        <v>1.1891</v>
      </c>
      <c r="C12309" s="142">
        <v>139.71100000000001</v>
      </c>
      <c r="D12309" s="141"/>
      <c r="E12309" s="141"/>
      <c r="F12309" s="140">
        <v>5.3624999999999998</v>
      </c>
      <c r="G12309" s="142">
        <v>134.85400000000001</v>
      </c>
      <c r="H12309" s="141"/>
      <c r="I12309" s="141"/>
    </row>
    <row r="12310" spans="2:9">
      <c r="B12310" s="140">
        <v>1.1892</v>
      </c>
      <c r="C12310" s="142">
        <v>139.84700000000001</v>
      </c>
      <c r="D12310" s="141"/>
      <c r="E12310" s="141"/>
      <c r="F12310" s="140">
        <v>5.3625999999999996</v>
      </c>
      <c r="G12310" s="142">
        <v>135.14400000000001</v>
      </c>
      <c r="H12310" s="141"/>
      <c r="I12310" s="141"/>
    </row>
    <row r="12311" spans="2:9">
      <c r="B12311" s="140">
        <v>1.1893</v>
      </c>
      <c r="C12311" s="142">
        <v>139.33500000000001</v>
      </c>
      <c r="D12311" s="141"/>
      <c r="E12311" s="141"/>
      <c r="F12311" s="140">
        <v>5.3627000000000002</v>
      </c>
      <c r="G12311" s="142">
        <v>134.90799999999999</v>
      </c>
      <c r="H12311" s="141"/>
      <c r="I12311" s="141"/>
    </row>
    <row r="12312" spans="2:9">
      <c r="B12312" s="140">
        <v>1.1894</v>
      </c>
      <c r="C12312" s="142">
        <v>139.38</v>
      </c>
      <c r="D12312" s="141"/>
      <c r="E12312" s="141"/>
      <c r="F12312" s="140">
        <v>5.3628</v>
      </c>
      <c r="G12312" s="142">
        <v>135.34200000000001</v>
      </c>
      <c r="H12312" s="141"/>
      <c r="I12312" s="141"/>
    </row>
    <row r="12313" spans="2:9">
      <c r="B12313" s="140">
        <v>1.1895</v>
      </c>
      <c r="C12313" s="142">
        <v>139.36000000000001</v>
      </c>
      <c r="D12313" s="141"/>
      <c r="E12313" s="141"/>
      <c r="F12313" s="140">
        <v>5.3628999999999998</v>
      </c>
      <c r="G12313" s="142">
        <v>135.23699999999999</v>
      </c>
      <c r="H12313" s="141"/>
      <c r="I12313" s="141"/>
    </row>
    <row r="12314" spans="2:9">
      <c r="B12314" s="140">
        <v>1.1896</v>
      </c>
      <c r="C12314" s="142">
        <v>139.249</v>
      </c>
      <c r="D12314" s="141"/>
      <c r="E12314" s="141"/>
      <c r="F12314" s="140">
        <v>5.3630000000000004</v>
      </c>
      <c r="G12314" s="142">
        <v>135.1</v>
      </c>
      <c r="H12314" s="141"/>
      <c r="I12314" s="141"/>
    </row>
    <row r="12315" spans="2:9">
      <c r="B12315" s="140">
        <v>1.1897</v>
      </c>
      <c r="C12315" s="142">
        <v>139.55000000000001</v>
      </c>
      <c r="D12315" s="141"/>
      <c r="E12315" s="141"/>
      <c r="F12315" s="140">
        <v>5.3631000000000002</v>
      </c>
      <c r="G12315" s="142">
        <v>135.22300000000001</v>
      </c>
      <c r="H12315" s="141"/>
      <c r="I12315" s="141"/>
    </row>
    <row r="12316" spans="2:9">
      <c r="B12316" s="140">
        <v>1.1898</v>
      </c>
      <c r="C12316" s="142">
        <v>139.471</v>
      </c>
      <c r="D12316" s="141"/>
      <c r="E12316" s="141"/>
      <c r="F12316" s="140">
        <v>5.3632</v>
      </c>
      <c r="G12316" s="142">
        <v>135.11600000000001</v>
      </c>
      <c r="H12316" s="141"/>
      <c r="I12316" s="141"/>
    </row>
    <row r="12317" spans="2:9">
      <c r="B12317" s="140">
        <v>1.1899</v>
      </c>
      <c r="C12317" s="142">
        <v>139.45699999999999</v>
      </c>
      <c r="D12317" s="141"/>
      <c r="E12317" s="141"/>
      <c r="F12317" s="140">
        <v>5.3632999999999997</v>
      </c>
      <c r="G12317" s="142">
        <v>135.27500000000001</v>
      </c>
      <c r="H12317" s="141"/>
      <c r="I12317" s="141"/>
    </row>
    <row r="12318" spans="2:9">
      <c r="B12318" s="140">
        <v>1.19</v>
      </c>
      <c r="C12318" s="142">
        <v>139.453</v>
      </c>
      <c r="D12318" s="141"/>
      <c r="E12318" s="141"/>
      <c r="F12318" s="140">
        <v>5.3634000000000004</v>
      </c>
      <c r="G12318" s="142">
        <v>135.286</v>
      </c>
      <c r="H12318" s="141"/>
      <c r="I12318" s="141"/>
    </row>
    <row r="12319" spans="2:9">
      <c r="B12319" s="140">
        <v>1.1900999999999999</v>
      </c>
      <c r="C12319" s="142">
        <v>139.423</v>
      </c>
      <c r="D12319" s="141"/>
      <c r="E12319" s="141"/>
      <c r="F12319" s="140">
        <v>5.3635000000000002</v>
      </c>
      <c r="G12319" s="142">
        <v>135.261</v>
      </c>
      <c r="H12319" s="141"/>
      <c r="I12319" s="141"/>
    </row>
    <row r="12320" spans="2:9">
      <c r="B12320" s="140">
        <v>1.1901999999999999</v>
      </c>
      <c r="C12320" s="142">
        <v>139.559</v>
      </c>
      <c r="D12320" s="141"/>
      <c r="E12320" s="141"/>
      <c r="F12320" s="140">
        <v>5.3635999999999999</v>
      </c>
      <c r="G12320" s="142">
        <v>135.27199999999999</v>
      </c>
      <c r="H12320" s="141"/>
      <c r="I12320" s="141"/>
    </row>
    <row r="12321" spans="2:9">
      <c r="B12321" s="140">
        <v>1.1902999999999999</v>
      </c>
      <c r="C12321" s="142">
        <v>139.94200000000001</v>
      </c>
      <c r="D12321" s="141"/>
      <c r="E12321" s="141"/>
      <c r="F12321" s="140">
        <v>5.3636999999999997</v>
      </c>
      <c r="G12321" s="142">
        <v>135.137</v>
      </c>
      <c r="H12321" s="141"/>
      <c r="I12321" s="141"/>
    </row>
    <row r="12322" spans="2:9">
      <c r="B12322" s="140">
        <v>1.1903999999999999</v>
      </c>
      <c r="C12322" s="142">
        <v>139.696</v>
      </c>
      <c r="D12322" s="141"/>
      <c r="E12322" s="141"/>
      <c r="F12322" s="140">
        <v>5.3638000000000003</v>
      </c>
      <c r="G12322" s="142">
        <v>135.14699999999999</v>
      </c>
      <c r="H12322" s="141"/>
      <c r="I12322" s="141"/>
    </row>
    <row r="12323" spans="2:9">
      <c r="B12323" s="140">
        <v>1.1904999999999999</v>
      </c>
      <c r="C12323" s="142">
        <v>139.88399999999999</v>
      </c>
      <c r="D12323" s="141"/>
      <c r="E12323" s="141"/>
      <c r="F12323" s="140">
        <v>5.3639000000000001</v>
      </c>
      <c r="G12323" s="142">
        <v>135.464</v>
      </c>
      <c r="H12323" s="141"/>
      <c r="I12323" s="141"/>
    </row>
    <row r="12324" spans="2:9">
      <c r="B12324" s="140">
        <v>1.1906000000000001</v>
      </c>
      <c r="C12324" s="142">
        <v>139.852</v>
      </c>
      <c r="D12324" s="141"/>
      <c r="E12324" s="141"/>
      <c r="F12324" s="140">
        <v>5.3639999999999999</v>
      </c>
      <c r="G12324" s="142">
        <v>135.18700000000001</v>
      </c>
      <c r="H12324" s="141"/>
      <c r="I12324" s="141"/>
    </row>
    <row r="12325" spans="2:9">
      <c r="B12325" s="140">
        <v>1.1907000000000001</v>
      </c>
      <c r="C12325" s="142">
        <v>139.62799999999999</v>
      </c>
      <c r="D12325" s="141"/>
      <c r="E12325" s="141"/>
      <c r="F12325" s="140">
        <v>5.3640999999999996</v>
      </c>
      <c r="G12325" s="142">
        <v>135.19499999999999</v>
      </c>
      <c r="H12325" s="141"/>
      <c r="I12325" s="141"/>
    </row>
    <row r="12326" spans="2:9">
      <c r="B12326" s="140">
        <v>1.1908000000000001</v>
      </c>
      <c r="C12326" s="142">
        <v>139.45099999999999</v>
      </c>
      <c r="D12326" s="141"/>
      <c r="E12326" s="141"/>
      <c r="F12326" s="140">
        <v>5.3642000000000003</v>
      </c>
      <c r="G12326" s="142">
        <v>135.25800000000001</v>
      </c>
      <c r="H12326" s="141"/>
      <c r="I12326" s="141"/>
    </row>
    <row r="12327" spans="2:9">
      <c r="B12327" s="140">
        <v>1.1909000000000001</v>
      </c>
      <c r="C12327" s="142">
        <v>139.59</v>
      </c>
      <c r="D12327" s="141"/>
      <c r="E12327" s="141"/>
      <c r="F12327" s="140">
        <v>5.3643000000000001</v>
      </c>
      <c r="G12327" s="142">
        <v>135.161</v>
      </c>
      <c r="H12327" s="141"/>
      <c r="I12327" s="141"/>
    </row>
    <row r="12328" spans="2:9">
      <c r="B12328" s="140">
        <v>1.1910000000000001</v>
      </c>
      <c r="C12328" s="142">
        <v>139.59200000000001</v>
      </c>
      <c r="D12328" s="141"/>
      <c r="E12328" s="141"/>
      <c r="F12328" s="140">
        <v>5.3643999999999998</v>
      </c>
      <c r="G12328" s="142">
        <v>135.04599999999999</v>
      </c>
      <c r="H12328" s="141"/>
      <c r="I12328" s="141"/>
    </row>
    <row r="12329" spans="2:9">
      <c r="B12329" s="140">
        <v>1.1911</v>
      </c>
      <c r="C12329" s="142">
        <v>139.785</v>
      </c>
      <c r="D12329" s="141"/>
      <c r="E12329" s="141"/>
      <c r="F12329" s="140">
        <v>5.3644999999999996</v>
      </c>
      <c r="G12329" s="142">
        <v>135.21799999999999</v>
      </c>
      <c r="H12329" s="141"/>
      <c r="I12329" s="141"/>
    </row>
    <row r="12330" spans="2:9">
      <c r="B12330" s="140">
        <v>1.1912</v>
      </c>
      <c r="C12330" s="142">
        <v>139.79300000000001</v>
      </c>
      <c r="D12330" s="141"/>
      <c r="E12330" s="141"/>
      <c r="F12330" s="140">
        <v>5.3646000000000003</v>
      </c>
      <c r="G12330" s="142">
        <v>135.26599999999999</v>
      </c>
      <c r="H12330" s="141"/>
      <c r="I12330" s="141"/>
    </row>
    <row r="12331" spans="2:9">
      <c r="B12331" s="140">
        <v>1.1913</v>
      </c>
      <c r="C12331" s="142">
        <v>139.779</v>
      </c>
      <c r="D12331" s="141"/>
      <c r="E12331" s="141"/>
      <c r="F12331" s="140">
        <v>5.3647</v>
      </c>
      <c r="G12331" s="142">
        <v>135.345</v>
      </c>
      <c r="H12331" s="141"/>
      <c r="I12331" s="141"/>
    </row>
    <row r="12332" spans="2:9">
      <c r="B12332" s="140">
        <v>1.1914</v>
      </c>
      <c r="C12332" s="142">
        <v>139.69900000000001</v>
      </c>
      <c r="D12332" s="141"/>
      <c r="E12332" s="141"/>
      <c r="F12332" s="140">
        <v>5.3647999999999998</v>
      </c>
      <c r="G12332" s="142">
        <v>135.648</v>
      </c>
      <c r="H12332" s="141"/>
      <c r="I12332" s="141"/>
    </row>
    <row r="12333" spans="2:9">
      <c r="B12333" s="140">
        <v>1.1915</v>
      </c>
      <c r="C12333" s="142">
        <v>139.405</v>
      </c>
      <c r="D12333" s="141"/>
      <c r="E12333" s="141"/>
      <c r="F12333" s="140">
        <v>5.3648999999999996</v>
      </c>
      <c r="G12333" s="142">
        <v>135.428</v>
      </c>
      <c r="H12333" s="141"/>
      <c r="I12333" s="141"/>
    </row>
    <row r="12334" spans="2:9">
      <c r="B12334" s="140">
        <v>1.1916</v>
      </c>
      <c r="C12334" s="142">
        <v>139.87299999999999</v>
      </c>
      <c r="D12334" s="141"/>
      <c r="E12334" s="141"/>
      <c r="F12334" s="140">
        <v>5.3650000000000002</v>
      </c>
      <c r="G12334" s="142">
        <v>135.40100000000001</v>
      </c>
      <c r="H12334" s="141"/>
      <c r="I12334" s="141"/>
    </row>
    <row r="12335" spans="2:9">
      <c r="B12335" s="140">
        <v>1.1917</v>
      </c>
      <c r="C12335" s="142">
        <v>140.15799999999999</v>
      </c>
      <c r="D12335" s="141"/>
      <c r="E12335" s="141"/>
      <c r="F12335" s="140">
        <v>5.3651</v>
      </c>
      <c r="G12335" s="142">
        <v>135.34399999999999</v>
      </c>
      <c r="H12335" s="141"/>
      <c r="I12335" s="141"/>
    </row>
    <row r="12336" spans="2:9">
      <c r="B12336" s="140">
        <v>1.1918</v>
      </c>
      <c r="C12336" s="142">
        <v>140.09700000000001</v>
      </c>
      <c r="D12336" s="141"/>
      <c r="E12336" s="141"/>
      <c r="F12336" s="140">
        <v>5.3651999999999997</v>
      </c>
      <c r="G12336" s="142">
        <v>135.488</v>
      </c>
      <c r="H12336" s="141"/>
      <c r="I12336" s="141"/>
    </row>
    <row r="12337" spans="2:9">
      <c r="B12337" s="140">
        <v>1.1919</v>
      </c>
      <c r="C12337" s="142">
        <v>140.387</v>
      </c>
      <c r="D12337" s="141"/>
      <c r="E12337" s="141"/>
      <c r="F12337" s="140">
        <v>5.3653000000000004</v>
      </c>
      <c r="G12337" s="142">
        <v>135.55199999999999</v>
      </c>
      <c r="H12337" s="141"/>
      <c r="I12337" s="141"/>
    </row>
    <row r="12338" spans="2:9">
      <c r="B12338" s="140">
        <v>1.1919999999999999</v>
      </c>
      <c r="C12338" s="142">
        <v>140.12700000000001</v>
      </c>
      <c r="D12338" s="141"/>
      <c r="E12338" s="141"/>
      <c r="F12338" s="140">
        <v>5.3654000000000002</v>
      </c>
      <c r="G12338" s="142">
        <v>135.72999999999999</v>
      </c>
      <c r="H12338" s="141"/>
      <c r="I12338" s="141"/>
    </row>
    <row r="12339" spans="2:9">
      <c r="B12339" s="140">
        <v>1.1920999999999999</v>
      </c>
      <c r="C12339" s="142">
        <v>139.66999999999999</v>
      </c>
      <c r="D12339" s="141"/>
      <c r="E12339" s="141"/>
      <c r="F12339" s="140">
        <v>5.3654999999999999</v>
      </c>
      <c r="G12339" s="142">
        <v>135.78299999999999</v>
      </c>
      <c r="H12339" s="141"/>
      <c r="I12339" s="141"/>
    </row>
    <row r="12340" spans="2:9">
      <c r="B12340" s="140">
        <v>1.1921999999999999</v>
      </c>
      <c r="C12340" s="142">
        <v>139.381</v>
      </c>
      <c r="D12340" s="141"/>
      <c r="E12340" s="141"/>
      <c r="F12340" s="140">
        <v>5.3655999999999997</v>
      </c>
      <c r="G12340" s="142">
        <v>135.56200000000001</v>
      </c>
      <c r="H12340" s="141"/>
      <c r="I12340" s="141"/>
    </row>
    <row r="12341" spans="2:9">
      <c r="B12341" s="140">
        <v>1.1922999999999999</v>
      </c>
      <c r="C12341" s="142">
        <v>139.54599999999999</v>
      </c>
      <c r="D12341" s="141"/>
      <c r="E12341" s="141"/>
      <c r="F12341" s="140">
        <v>5.3657000000000004</v>
      </c>
      <c r="G12341" s="142">
        <v>135.91800000000001</v>
      </c>
      <c r="H12341" s="141"/>
      <c r="I12341" s="141"/>
    </row>
    <row r="12342" spans="2:9">
      <c r="B12342" s="140">
        <v>1.1923999999999999</v>
      </c>
      <c r="C12342" s="142">
        <v>139.19800000000001</v>
      </c>
      <c r="D12342" s="141"/>
      <c r="E12342" s="141"/>
      <c r="F12342" s="140">
        <v>5.3658000000000001</v>
      </c>
      <c r="G12342" s="142">
        <v>135.607</v>
      </c>
      <c r="H12342" s="141"/>
      <c r="I12342" s="141"/>
    </row>
    <row r="12343" spans="2:9">
      <c r="B12343" s="140">
        <v>1.1924999999999999</v>
      </c>
      <c r="C12343" s="142">
        <v>139.55199999999999</v>
      </c>
      <c r="D12343" s="141"/>
      <c r="E12343" s="141"/>
      <c r="F12343" s="140">
        <v>5.3658999999999999</v>
      </c>
      <c r="G12343" s="142">
        <v>135.57499999999999</v>
      </c>
      <c r="H12343" s="141"/>
      <c r="I12343" s="141"/>
    </row>
    <row r="12344" spans="2:9">
      <c r="B12344" s="140">
        <v>1.1926000000000001</v>
      </c>
      <c r="C12344" s="142">
        <v>139.202</v>
      </c>
      <c r="D12344" s="141"/>
      <c r="E12344" s="141"/>
      <c r="F12344" s="140">
        <v>5.3659999999999997</v>
      </c>
      <c r="G12344" s="142">
        <v>136.024</v>
      </c>
      <c r="H12344" s="141"/>
      <c r="I12344" s="141"/>
    </row>
    <row r="12345" spans="2:9">
      <c r="B12345" s="140">
        <v>1.1927000000000001</v>
      </c>
      <c r="C12345" s="142">
        <v>139.42099999999999</v>
      </c>
      <c r="D12345" s="141"/>
      <c r="E12345" s="141"/>
      <c r="F12345" s="140">
        <v>5.3661000000000003</v>
      </c>
      <c r="G12345" s="142">
        <v>135.74</v>
      </c>
      <c r="H12345" s="141"/>
      <c r="I12345" s="141"/>
    </row>
    <row r="12346" spans="2:9">
      <c r="B12346" s="140">
        <v>1.1928000000000001</v>
      </c>
      <c r="C12346" s="142">
        <v>139.66900000000001</v>
      </c>
      <c r="D12346" s="141"/>
      <c r="E12346" s="141"/>
      <c r="F12346" s="140">
        <v>5.3662000000000001</v>
      </c>
      <c r="G12346" s="142">
        <v>135.65</v>
      </c>
      <c r="H12346" s="141"/>
      <c r="I12346" s="141"/>
    </row>
    <row r="12347" spans="2:9">
      <c r="B12347" s="140">
        <v>1.1929000000000001</v>
      </c>
      <c r="C12347" s="142">
        <v>139.78399999999999</v>
      </c>
      <c r="D12347" s="141"/>
      <c r="E12347" s="141"/>
      <c r="F12347" s="140">
        <v>5.3662999999999998</v>
      </c>
      <c r="G12347" s="142">
        <v>135.452</v>
      </c>
      <c r="H12347" s="141"/>
      <c r="I12347" s="141"/>
    </row>
    <row r="12348" spans="2:9">
      <c r="B12348" s="140">
        <v>1.1930000000000001</v>
      </c>
      <c r="C12348" s="142">
        <v>139.869</v>
      </c>
      <c r="D12348" s="141"/>
      <c r="E12348" s="141"/>
      <c r="F12348" s="140">
        <v>5.3663999999999996</v>
      </c>
      <c r="G12348" s="142">
        <v>135.756</v>
      </c>
      <c r="H12348" s="141"/>
      <c r="I12348" s="141"/>
    </row>
    <row r="12349" spans="2:9">
      <c r="B12349" s="140">
        <v>1.1931</v>
      </c>
      <c r="C12349" s="142">
        <v>139.39699999999999</v>
      </c>
      <c r="D12349" s="141"/>
      <c r="E12349" s="141"/>
      <c r="F12349" s="140">
        <v>5.3665000000000003</v>
      </c>
      <c r="G12349" s="142">
        <v>135.535</v>
      </c>
      <c r="H12349" s="141"/>
      <c r="I12349" s="141"/>
    </row>
    <row r="12350" spans="2:9">
      <c r="B12350" s="140">
        <v>1.1932</v>
      </c>
      <c r="C12350" s="142">
        <v>139.19200000000001</v>
      </c>
      <c r="D12350" s="141"/>
      <c r="E12350" s="141"/>
      <c r="F12350" s="140">
        <v>5.3666</v>
      </c>
      <c r="G12350" s="142">
        <v>135.505</v>
      </c>
      <c r="H12350" s="141"/>
      <c r="I12350" s="141"/>
    </row>
    <row r="12351" spans="2:9">
      <c r="B12351" s="140">
        <v>1.1933</v>
      </c>
      <c r="C12351" s="142">
        <v>139.56700000000001</v>
      </c>
      <c r="D12351" s="141"/>
      <c r="E12351" s="141"/>
      <c r="F12351" s="140">
        <v>5.3666999999999998</v>
      </c>
      <c r="G12351" s="142">
        <v>135.215</v>
      </c>
      <c r="H12351" s="141"/>
      <c r="I12351" s="141"/>
    </row>
    <row r="12352" spans="2:9">
      <c r="B12352" s="140">
        <v>1.1934</v>
      </c>
      <c r="C12352" s="142">
        <v>139.27600000000001</v>
      </c>
      <c r="D12352" s="141"/>
      <c r="E12352" s="141"/>
      <c r="F12352" s="140">
        <v>5.3667999999999996</v>
      </c>
      <c r="G12352" s="142">
        <v>135.26400000000001</v>
      </c>
      <c r="H12352" s="141"/>
      <c r="I12352" s="141"/>
    </row>
    <row r="12353" spans="2:9">
      <c r="B12353" s="140">
        <v>1.1935</v>
      </c>
      <c r="C12353" s="142">
        <v>139.589</v>
      </c>
      <c r="D12353" s="141"/>
      <c r="E12353" s="141"/>
      <c r="F12353" s="140">
        <v>5.3669000000000002</v>
      </c>
      <c r="G12353" s="142">
        <v>135.03700000000001</v>
      </c>
      <c r="H12353" s="141"/>
      <c r="I12353" s="141"/>
    </row>
    <row r="12354" spans="2:9">
      <c r="B12354" s="140">
        <v>1.1936</v>
      </c>
      <c r="C12354" s="142">
        <v>139.72</v>
      </c>
      <c r="D12354" s="141"/>
      <c r="E12354" s="141"/>
      <c r="F12354" s="140">
        <v>5.367</v>
      </c>
      <c r="G12354" s="142">
        <v>135.01599999999999</v>
      </c>
      <c r="H12354" s="141"/>
      <c r="I12354" s="141"/>
    </row>
    <row r="12355" spans="2:9">
      <c r="B12355" s="140">
        <v>1.1937</v>
      </c>
      <c r="C12355" s="142">
        <v>139.63999999999999</v>
      </c>
      <c r="D12355" s="141"/>
      <c r="E12355" s="141"/>
      <c r="F12355" s="140">
        <v>5.3670999999999998</v>
      </c>
      <c r="G12355" s="142">
        <v>134.97200000000001</v>
      </c>
      <c r="H12355" s="141"/>
      <c r="I12355" s="141"/>
    </row>
    <row r="12356" spans="2:9">
      <c r="B12356" s="140">
        <v>1.1938</v>
      </c>
      <c r="C12356" s="142">
        <v>139.708</v>
      </c>
      <c r="D12356" s="141"/>
      <c r="E12356" s="141"/>
      <c r="F12356" s="140">
        <v>5.3672000000000004</v>
      </c>
      <c r="G12356" s="142">
        <v>134.989</v>
      </c>
      <c r="H12356" s="141"/>
      <c r="I12356" s="141"/>
    </row>
    <row r="12357" spans="2:9">
      <c r="B12357" s="140">
        <v>1.1939</v>
      </c>
      <c r="C12357" s="142">
        <v>139.15700000000001</v>
      </c>
      <c r="D12357" s="141"/>
      <c r="E12357" s="141"/>
      <c r="F12357" s="140">
        <v>5.3673000000000002</v>
      </c>
      <c r="G12357" s="142">
        <v>135.16900000000001</v>
      </c>
      <c r="H12357" s="141"/>
      <c r="I12357" s="141"/>
    </row>
    <row r="12358" spans="2:9">
      <c r="B12358" s="140">
        <v>1.194</v>
      </c>
      <c r="C12358" s="142">
        <v>139.458</v>
      </c>
      <c r="D12358" s="141"/>
      <c r="E12358" s="141"/>
      <c r="F12358" s="140">
        <v>5.3673999999999999</v>
      </c>
      <c r="G12358" s="142">
        <v>135.458</v>
      </c>
      <c r="H12358" s="141"/>
      <c r="I12358" s="141"/>
    </row>
    <row r="12359" spans="2:9">
      <c r="B12359" s="140">
        <v>1.1940999999999999</v>
      </c>
      <c r="C12359" s="142">
        <v>139.72800000000001</v>
      </c>
      <c r="D12359" s="141"/>
      <c r="E12359" s="141"/>
      <c r="F12359" s="140">
        <v>5.3674999999999997</v>
      </c>
      <c r="G12359" s="142">
        <v>135.43799999999999</v>
      </c>
      <c r="H12359" s="141"/>
      <c r="I12359" s="141"/>
    </row>
    <row r="12360" spans="2:9">
      <c r="B12360" s="140">
        <v>1.1941999999999999</v>
      </c>
      <c r="C12360" s="142">
        <v>139.62100000000001</v>
      </c>
      <c r="D12360" s="141"/>
      <c r="E12360" s="141"/>
      <c r="F12360" s="140">
        <v>5.3676000000000004</v>
      </c>
      <c r="G12360" s="142">
        <v>135.34399999999999</v>
      </c>
      <c r="H12360" s="141"/>
      <c r="I12360" s="141"/>
    </row>
    <row r="12361" spans="2:9">
      <c r="B12361" s="140">
        <v>1.1942999999999999</v>
      </c>
      <c r="C12361" s="142">
        <v>139.524</v>
      </c>
      <c r="D12361" s="141"/>
      <c r="E12361" s="141"/>
      <c r="F12361" s="140">
        <v>5.3677000000000001</v>
      </c>
      <c r="G12361" s="142">
        <v>135.48099999999999</v>
      </c>
      <c r="H12361" s="141"/>
      <c r="I12361" s="141"/>
    </row>
    <row r="12362" spans="2:9">
      <c r="B12362" s="140">
        <v>1.1943999999999999</v>
      </c>
      <c r="C12362" s="142">
        <v>139.59800000000001</v>
      </c>
      <c r="D12362" s="141"/>
      <c r="E12362" s="141"/>
      <c r="F12362" s="140">
        <v>5.3677999999999999</v>
      </c>
      <c r="G12362" s="142">
        <v>135.358</v>
      </c>
      <c r="H12362" s="141"/>
      <c r="I12362" s="141"/>
    </row>
    <row r="12363" spans="2:9">
      <c r="B12363" s="140">
        <v>1.1944999999999999</v>
      </c>
      <c r="C12363" s="142">
        <v>139.85</v>
      </c>
      <c r="D12363" s="141"/>
      <c r="E12363" s="141"/>
      <c r="F12363" s="140">
        <v>5.3678999999999997</v>
      </c>
      <c r="G12363" s="142">
        <v>135.399</v>
      </c>
      <c r="H12363" s="141"/>
      <c r="I12363" s="141"/>
    </row>
    <row r="12364" spans="2:9">
      <c r="B12364" s="140">
        <v>1.1946000000000001</v>
      </c>
      <c r="C12364" s="142">
        <v>139.964</v>
      </c>
      <c r="D12364" s="141"/>
      <c r="E12364" s="141"/>
      <c r="F12364" s="140">
        <v>5.3680000000000003</v>
      </c>
      <c r="G12364" s="142">
        <v>135.46700000000001</v>
      </c>
      <c r="H12364" s="141"/>
      <c r="I12364" s="141"/>
    </row>
    <row r="12365" spans="2:9">
      <c r="B12365" s="140">
        <v>1.1947000000000001</v>
      </c>
      <c r="C12365" s="142">
        <v>139.89699999999999</v>
      </c>
      <c r="D12365" s="141"/>
      <c r="E12365" s="141"/>
      <c r="F12365" s="140">
        <v>5.3681000000000001</v>
      </c>
      <c r="G12365" s="142">
        <v>135.483</v>
      </c>
      <c r="H12365" s="141"/>
      <c r="I12365" s="141"/>
    </row>
    <row r="12366" spans="2:9">
      <c r="B12366" s="140">
        <v>1.1948000000000001</v>
      </c>
      <c r="C12366" s="142">
        <v>139.607</v>
      </c>
      <c r="D12366" s="141"/>
      <c r="E12366" s="141"/>
      <c r="F12366" s="140">
        <v>5.3681999999999999</v>
      </c>
      <c r="G12366" s="142">
        <v>135.75299999999999</v>
      </c>
      <c r="H12366" s="141"/>
      <c r="I12366" s="141"/>
    </row>
    <row r="12367" spans="2:9">
      <c r="B12367" s="140">
        <v>1.1949000000000001</v>
      </c>
      <c r="C12367" s="142">
        <v>139.60599999999999</v>
      </c>
      <c r="D12367" s="141"/>
      <c r="E12367" s="141"/>
      <c r="F12367" s="140">
        <v>5.3682999999999996</v>
      </c>
      <c r="G12367" s="142">
        <v>135.887</v>
      </c>
      <c r="H12367" s="141"/>
      <c r="I12367" s="141"/>
    </row>
    <row r="12368" spans="2:9">
      <c r="B12368" s="140">
        <v>1.1950000000000001</v>
      </c>
      <c r="C12368" s="142">
        <v>139.238</v>
      </c>
      <c r="D12368" s="141"/>
      <c r="E12368" s="141"/>
      <c r="F12368" s="140">
        <v>5.3684000000000003</v>
      </c>
      <c r="G12368" s="142">
        <v>135.82300000000001</v>
      </c>
      <c r="H12368" s="141"/>
      <c r="I12368" s="141"/>
    </row>
    <row r="12369" spans="2:9">
      <c r="B12369" s="140">
        <v>1.1951000000000001</v>
      </c>
      <c r="C12369" s="142">
        <v>139.352</v>
      </c>
      <c r="D12369" s="141"/>
      <c r="E12369" s="141"/>
      <c r="F12369" s="140">
        <v>5.3685</v>
      </c>
      <c r="G12369" s="142">
        <v>135.523</v>
      </c>
      <c r="H12369" s="141"/>
      <c r="I12369" s="141"/>
    </row>
    <row r="12370" spans="2:9">
      <c r="B12370" s="140">
        <v>1.1952</v>
      </c>
      <c r="C12370" s="142">
        <v>139.34100000000001</v>
      </c>
      <c r="D12370" s="141"/>
      <c r="E12370" s="141"/>
      <c r="F12370" s="140">
        <v>5.3685999999999998</v>
      </c>
      <c r="G12370" s="142">
        <v>135.57400000000001</v>
      </c>
      <c r="H12370" s="141"/>
      <c r="I12370" s="141"/>
    </row>
    <row r="12371" spans="2:9">
      <c r="B12371" s="140">
        <v>1.1953</v>
      </c>
      <c r="C12371" s="142">
        <v>139.37100000000001</v>
      </c>
      <c r="D12371" s="141"/>
      <c r="E12371" s="141"/>
      <c r="F12371" s="140">
        <v>5.3686999999999996</v>
      </c>
      <c r="G12371" s="142">
        <v>135.642</v>
      </c>
      <c r="H12371" s="141"/>
      <c r="I12371" s="141"/>
    </row>
    <row r="12372" spans="2:9">
      <c r="B12372" s="140">
        <v>1.1954</v>
      </c>
      <c r="C12372" s="142">
        <v>139.429</v>
      </c>
      <c r="D12372" s="141"/>
      <c r="E12372" s="141"/>
      <c r="F12372" s="140">
        <v>5.3688000000000002</v>
      </c>
      <c r="G12372" s="142">
        <v>135.56</v>
      </c>
      <c r="H12372" s="141"/>
      <c r="I12372" s="141"/>
    </row>
    <row r="12373" spans="2:9">
      <c r="B12373" s="140">
        <v>1.1955</v>
      </c>
      <c r="C12373" s="142">
        <v>139.84299999999999</v>
      </c>
      <c r="D12373" s="141"/>
      <c r="E12373" s="141"/>
      <c r="F12373" s="140">
        <v>5.3689</v>
      </c>
      <c r="G12373" s="142">
        <v>135.30000000000001</v>
      </c>
      <c r="H12373" s="141"/>
      <c r="I12373" s="141"/>
    </row>
    <row r="12374" spans="2:9">
      <c r="B12374" s="140">
        <v>1.1956</v>
      </c>
      <c r="C12374" s="142">
        <v>139.91999999999999</v>
      </c>
      <c r="D12374" s="141"/>
      <c r="E12374" s="141"/>
      <c r="F12374" s="140">
        <v>5.3689999999999998</v>
      </c>
      <c r="G12374" s="142">
        <v>135.41499999999999</v>
      </c>
      <c r="H12374" s="141"/>
      <c r="I12374" s="141"/>
    </row>
    <row r="12375" spans="2:9">
      <c r="B12375" s="140">
        <v>1.1957</v>
      </c>
      <c r="C12375" s="142">
        <v>139.55699999999999</v>
      </c>
      <c r="D12375" s="141"/>
      <c r="E12375" s="141"/>
      <c r="F12375" s="140">
        <v>5.3691000000000004</v>
      </c>
      <c r="G12375" s="142">
        <v>135.381</v>
      </c>
      <c r="H12375" s="141"/>
      <c r="I12375" s="141"/>
    </row>
    <row r="12376" spans="2:9">
      <c r="B12376" s="140">
        <v>1.1958</v>
      </c>
      <c r="C12376" s="142">
        <v>139.846</v>
      </c>
      <c r="D12376" s="141"/>
      <c r="E12376" s="141"/>
      <c r="F12376" s="140">
        <v>5.3692000000000002</v>
      </c>
      <c r="G12376" s="142">
        <v>135.53800000000001</v>
      </c>
      <c r="H12376" s="141"/>
      <c r="I12376" s="141"/>
    </row>
    <row r="12377" spans="2:9">
      <c r="B12377" s="140">
        <v>1.1959</v>
      </c>
      <c r="C12377" s="142">
        <v>139.75800000000001</v>
      </c>
      <c r="D12377" s="141"/>
      <c r="E12377" s="141"/>
      <c r="F12377" s="140">
        <v>5.3693</v>
      </c>
      <c r="G12377" s="142">
        <v>135.31800000000001</v>
      </c>
      <c r="H12377" s="141"/>
      <c r="I12377" s="141"/>
    </row>
    <row r="12378" spans="2:9">
      <c r="B12378" s="140">
        <v>1.196</v>
      </c>
      <c r="C12378" s="142">
        <v>139.952</v>
      </c>
      <c r="D12378" s="141"/>
      <c r="E12378" s="141"/>
      <c r="F12378" s="140">
        <v>5.3693999999999997</v>
      </c>
      <c r="G12378" s="142">
        <v>135.392</v>
      </c>
      <c r="H12378" s="141"/>
      <c r="I12378" s="141"/>
    </row>
    <row r="12379" spans="2:9">
      <c r="B12379" s="140">
        <v>1.1960999999999999</v>
      </c>
      <c r="C12379" s="142">
        <v>139.678</v>
      </c>
      <c r="D12379" s="141"/>
      <c r="E12379" s="141"/>
      <c r="F12379" s="140">
        <v>5.3695000000000004</v>
      </c>
      <c r="G12379" s="142">
        <v>135.70400000000001</v>
      </c>
      <c r="H12379" s="141"/>
      <c r="I12379" s="141"/>
    </row>
    <row r="12380" spans="2:9">
      <c r="B12380" s="140">
        <v>1.1961999999999999</v>
      </c>
      <c r="C12380" s="142">
        <v>139.75200000000001</v>
      </c>
      <c r="D12380" s="141"/>
      <c r="E12380" s="141"/>
      <c r="F12380" s="140">
        <v>5.3696000000000002</v>
      </c>
      <c r="G12380" s="142">
        <v>136.053</v>
      </c>
      <c r="H12380" s="141"/>
      <c r="I12380" s="141"/>
    </row>
    <row r="12381" spans="2:9">
      <c r="B12381" s="140">
        <v>1.1962999999999999</v>
      </c>
      <c r="C12381" s="142">
        <v>139.703</v>
      </c>
      <c r="D12381" s="141"/>
      <c r="E12381" s="141"/>
      <c r="F12381" s="140">
        <v>5.3696999999999999</v>
      </c>
      <c r="G12381" s="142">
        <v>136.12200000000001</v>
      </c>
      <c r="H12381" s="141"/>
      <c r="I12381" s="141"/>
    </row>
    <row r="12382" spans="2:9">
      <c r="B12382" s="140">
        <v>1.1963999999999999</v>
      </c>
      <c r="C12382" s="142">
        <v>139.953</v>
      </c>
      <c r="D12382" s="141"/>
      <c r="E12382" s="141"/>
      <c r="F12382" s="140">
        <v>5.3697999999999997</v>
      </c>
      <c r="G12382" s="142">
        <v>136.202</v>
      </c>
      <c r="H12382" s="141"/>
      <c r="I12382" s="141"/>
    </row>
    <row r="12383" spans="2:9">
      <c r="B12383" s="140">
        <v>1.1964999999999999</v>
      </c>
      <c r="C12383" s="142">
        <v>139.892</v>
      </c>
      <c r="D12383" s="141"/>
      <c r="E12383" s="141"/>
      <c r="F12383" s="140">
        <v>5.3699000000000003</v>
      </c>
      <c r="G12383" s="142">
        <v>136.34299999999999</v>
      </c>
      <c r="H12383" s="141"/>
      <c r="I12383" s="141"/>
    </row>
    <row r="12384" spans="2:9">
      <c r="B12384" s="140">
        <v>1.1966000000000001</v>
      </c>
      <c r="C12384" s="142">
        <v>140.05199999999999</v>
      </c>
      <c r="D12384" s="141"/>
      <c r="E12384" s="141"/>
      <c r="F12384" s="140">
        <v>5.37</v>
      </c>
      <c r="G12384" s="142">
        <v>135.92099999999999</v>
      </c>
      <c r="H12384" s="141"/>
      <c r="I12384" s="141"/>
    </row>
    <row r="12385" spans="2:9">
      <c r="B12385" s="140">
        <v>1.1967000000000001</v>
      </c>
      <c r="C12385" s="142">
        <v>140.04400000000001</v>
      </c>
      <c r="D12385" s="141"/>
      <c r="E12385" s="141"/>
      <c r="F12385" s="140">
        <v>5.3700999999999999</v>
      </c>
      <c r="G12385" s="142">
        <v>136.06200000000001</v>
      </c>
      <c r="H12385" s="141"/>
      <c r="I12385" s="141"/>
    </row>
    <row r="12386" spans="2:9">
      <c r="B12386" s="140">
        <v>1.1968000000000001</v>
      </c>
      <c r="C12386" s="142">
        <v>140.053</v>
      </c>
      <c r="D12386" s="141"/>
      <c r="E12386" s="141"/>
      <c r="F12386" s="140">
        <v>5.3701999999999996</v>
      </c>
      <c r="G12386" s="142">
        <v>135.744</v>
      </c>
      <c r="H12386" s="141"/>
      <c r="I12386" s="141"/>
    </row>
    <row r="12387" spans="2:9">
      <c r="B12387" s="140">
        <v>1.1969000000000001</v>
      </c>
      <c r="C12387" s="142">
        <v>140.07300000000001</v>
      </c>
      <c r="D12387" s="141"/>
      <c r="E12387" s="141"/>
      <c r="F12387" s="140">
        <v>5.3703000000000003</v>
      </c>
      <c r="G12387" s="142">
        <v>136.089</v>
      </c>
      <c r="H12387" s="141"/>
      <c r="I12387" s="141"/>
    </row>
    <row r="12388" spans="2:9">
      <c r="B12388" s="140">
        <v>1.1970000000000001</v>
      </c>
      <c r="C12388" s="142">
        <v>139.964</v>
      </c>
      <c r="D12388" s="141"/>
      <c r="E12388" s="141"/>
      <c r="F12388" s="140">
        <v>5.3704000000000001</v>
      </c>
      <c r="G12388" s="142">
        <v>135.755</v>
      </c>
      <c r="H12388" s="141"/>
      <c r="I12388" s="141"/>
    </row>
    <row r="12389" spans="2:9">
      <c r="B12389" s="140">
        <v>1.1971000000000001</v>
      </c>
      <c r="C12389" s="142">
        <v>139.916</v>
      </c>
      <c r="D12389" s="141"/>
      <c r="E12389" s="141"/>
      <c r="F12389" s="140">
        <v>5.3704999999999998</v>
      </c>
      <c r="G12389" s="142">
        <v>135.834</v>
      </c>
      <c r="H12389" s="141"/>
      <c r="I12389" s="141"/>
    </row>
    <row r="12390" spans="2:9">
      <c r="B12390" s="140">
        <v>1.1972</v>
      </c>
      <c r="C12390" s="142">
        <v>140.13499999999999</v>
      </c>
      <c r="D12390" s="141"/>
      <c r="E12390" s="141"/>
      <c r="F12390" s="140">
        <v>5.3705999999999996</v>
      </c>
      <c r="G12390" s="142">
        <v>135.57900000000001</v>
      </c>
      <c r="H12390" s="141"/>
      <c r="I12390" s="141"/>
    </row>
    <row r="12391" spans="2:9">
      <c r="B12391" s="140">
        <v>1.1973</v>
      </c>
      <c r="C12391" s="142">
        <v>139.97900000000001</v>
      </c>
      <c r="D12391" s="141"/>
      <c r="E12391" s="141"/>
      <c r="F12391" s="140">
        <v>5.3707000000000003</v>
      </c>
      <c r="G12391" s="142">
        <v>135.65899999999999</v>
      </c>
      <c r="H12391" s="141"/>
      <c r="I12391" s="141"/>
    </row>
    <row r="12392" spans="2:9">
      <c r="B12392" s="140">
        <v>1.1974</v>
      </c>
      <c r="C12392" s="142">
        <v>139.96799999999999</v>
      </c>
      <c r="D12392" s="141"/>
      <c r="E12392" s="141"/>
      <c r="F12392" s="140">
        <v>5.3708</v>
      </c>
      <c r="G12392" s="142">
        <v>135.50899999999999</v>
      </c>
      <c r="H12392" s="141"/>
      <c r="I12392" s="141"/>
    </row>
    <row r="12393" spans="2:9">
      <c r="B12393" s="140">
        <v>1.1975</v>
      </c>
      <c r="C12393" s="142">
        <v>139.93199999999999</v>
      </c>
      <c r="D12393" s="141"/>
      <c r="E12393" s="141"/>
      <c r="F12393" s="140">
        <v>5.3708999999999998</v>
      </c>
      <c r="G12393" s="142">
        <v>135.38900000000001</v>
      </c>
      <c r="H12393" s="141"/>
      <c r="I12393" s="141"/>
    </row>
    <row r="12394" spans="2:9">
      <c r="B12394" s="140">
        <v>1.1976</v>
      </c>
      <c r="C12394" s="142">
        <v>139.97499999999999</v>
      </c>
      <c r="D12394" s="141"/>
      <c r="E12394" s="141"/>
      <c r="F12394" s="140">
        <v>5.3710000000000004</v>
      </c>
      <c r="G12394" s="142">
        <v>135.23599999999999</v>
      </c>
      <c r="H12394" s="141"/>
      <c r="I12394" s="141"/>
    </row>
    <row r="12395" spans="2:9">
      <c r="B12395" s="140">
        <v>1.1977</v>
      </c>
      <c r="C12395" s="142">
        <v>139.88399999999999</v>
      </c>
      <c r="D12395" s="141"/>
      <c r="E12395" s="141"/>
      <c r="F12395" s="140">
        <v>5.3711000000000002</v>
      </c>
      <c r="G12395" s="142">
        <v>135.571</v>
      </c>
      <c r="H12395" s="141"/>
      <c r="I12395" s="141"/>
    </row>
    <row r="12396" spans="2:9">
      <c r="B12396" s="140">
        <v>1.1978</v>
      </c>
      <c r="C12396" s="142">
        <v>139.50200000000001</v>
      </c>
      <c r="D12396" s="141"/>
      <c r="E12396" s="141"/>
      <c r="F12396" s="140">
        <v>5.3712</v>
      </c>
      <c r="G12396" s="142">
        <v>135.86699999999999</v>
      </c>
      <c r="H12396" s="141"/>
      <c r="I12396" s="141"/>
    </row>
    <row r="12397" spans="2:9">
      <c r="B12397" s="140">
        <v>1.1979</v>
      </c>
      <c r="C12397" s="142">
        <v>140.22399999999999</v>
      </c>
      <c r="D12397" s="141"/>
      <c r="E12397" s="141"/>
      <c r="F12397" s="140">
        <v>5.3712999999999997</v>
      </c>
      <c r="G12397" s="142">
        <v>135.952</v>
      </c>
      <c r="H12397" s="141"/>
      <c r="I12397" s="141"/>
    </row>
    <row r="12398" spans="2:9">
      <c r="B12398" s="140">
        <v>1.198</v>
      </c>
      <c r="C12398" s="142">
        <v>140.114</v>
      </c>
      <c r="D12398" s="141"/>
      <c r="E12398" s="141"/>
      <c r="F12398" s="140">
        <v>5.3714000000000004</v>
      </c>
      <c r="G12398" s="142">
        <v>135.95400000000001</v>
      </c>
      <c r="H12398" s="141"/>
      <c r="I12398" s="141"/>
    </row>
    <row r="12399" spans="2:9">
      <c r="B12399" s="140">
        <v>1.1980999999999999</v>
      </c>
      <c r="C12399" s="142">
        <v>140.35499999999999</v>
      </c>
      <c r="D12399" s="141"/>
      <c r="E12399" s="141"/>
      <c r="F12399" s="140">
        <v>5.3715000000000002</v>
      </c>
      <c r="G12399" s="142">
        <v>135.423</v>
      </c>
      <c r="H12399" s="141"/>
      <c r="I12399" s="141"/>
    </row>
    <row r="12400" spans="2:9">
      <c r="B12400" s="140">
        <v>1.1981999999999999</v>
      </c>
      <c r="C12400" s="142">
        <v>140.542</v>
      </c>
      <c r="D12400" s="141"/>
      <c r="E12400" s="141"/>
      <c r="F12400" s="140">
        <v>5.3715999999999999</v>
      </c>
      <c r="G12400" s="142">
        <v>135.49600000000001</v>
      </c>
      <c r="H12400" s="141"/>
      <c r="I12400" s="141"/>
    </row>
    <row r="12401" spans="2:9">
      <c r="B12401" s="140">
        <v>1.1982999999999999</v>
      </c>
      <c r="C12401" s="142">
        <v>140.06899999999999</v>
      </c>
      <c r="D12401" s="141"/>
      <c r="E12401" s="141"/>
      <c r="F12401" s="140">
        <v>5.3716999999999997</v>
      </c>
      <c r="G12401" s="142">
        <v>135.36699999999999</v>
      </c>
      <c r="H12401" s="141"/>
      <c r="I12401" s="141"/>
    </row>
    <row r="12402" spans="2:9">
      <c r="B12402" s="140">
        <v>1.1983999999999999</v>
      </c>
      <c r="C12402" s="142">
        <v>140.173</v>
      </c>
      <c r="D12402" s="141"/>
      <c r="E12402" s="141"/>
      <c r="F12402" s="140">
        <v>5.3718000000000004</v>
      </c>
      <c r="G12402" s="142">
        <v>135.37200000000001</v>
      </c>
      <c r="H12402" s="141"/>
      <c r="I12402" s="141"/>
    </row>
    <row r="12403" spans="2:9">
      <c r="B12403" s="140">
        <v>1.1984999999999999</v>
      </c>
      <c r="C12403" s="142">
        <v>139.70099999999999</v>
      </c>
      <c r="D12403" s="141"/>
      <c r="E12403" s="141"/>
      <c r="F12403" s="140">
        <v>5.3719000000000001</v>
      </c>
      <c r="G12403" s="142">
        <v>135.57400000000001</v>
      </c>
      <c r="H12403" s="141"/>
      <c r="I12403" s="141"/>
    </row>
    <row r="12404" spans="2:9">
      <c r="B12404" s="140">
        <v>1.1986000000000001</v>
      </c>
      <c r="C12404" s="142">
        <v>139.85599999999999</v>
      </c>
      <c r="D12404" s="141"/>
      <c r="E12404" s="141"/>
      <c r="F12404" s="140">
        <v>5.3719999999999999</v>
      </c>
      <c r="G12404" s="142">
        <v>135.578</v>
      </c>
      <c r="H12404" s="141"/>
      <c r="I12404" s="141"/>
    </row>
    <row r="12405" spans="2:9">
      <c r="B12405" s="140">
        <v>1.1987000000000001</v>
      </c>
      <c r="C12405" s="142">
        <v>139.822</v>
      </c>
      <c r="D12405" s="141"/>
      <c r="E12405" s="141"/>
      <c r="F12405" s="140">
        <v>5.3720999999999997</v>
      </c>
      <c r="G12405" s="142">
        <v>135.464</v>
      </c>
      <c r="H12405" s="141"/>
      <c r="I12405" s="141"/>
    </row>
    <row r="12406" spans="2:9">
      <c r="B12406" s="140">
        <v>1.1988000000000001</v>
      </c>
      <c r="C12406" s="142">
        <v>139.73400000000001</v>
      </c>
      <c r="D12406" s="141"/>
      <c r="E12406" s="141"/>
      <c r="F12406" s="140">
        <v>5.3722000000000003</v>
      </c>
      <c r="G12406" s="142">
        <v>135.37</v>
      </c>
      <c r="H12406" s="141"/>
      <c r="I12406" s="141"/>
    </row>
    <row r="12407" spans="2:9">
      <c r="B12407" s="140">
        <v>1.1989000000000001</v>
      </c>
      <c r="C12407" s="142">
        <v>140.291</v>
      </c>
      <c r="D12407" s="141"/>
      <c r="E12407" s="141"/>
      <c r="F12407" s="140">
        <v>5.3723000000000001</v>
      </c>
      <c r="G12407" s="142">
        <v>135.18199999999999</v>
      </c>
      <c r="H12407" s="141"/>
      <c r="I12407" s="141"/>
    </row>
    <row r="12408" spans="2:9">
      <c r="B12408" s="140">
        <v>1.1990000000000001</v>
      </c>
      <c r="C12408" s="142">
        <v>140.00399999999999</v>
      </c>
      <c r="D12408" s="141"/>
      <c r="E12408" s="141"/>
      <c r="F12408" s="140">
        <v>5.3723999999999998</v>
      </c>
      <c r="G12408" s="142">
        <v>135.369</v>
      </c>
      <c r="H12408" s="141"/>
      <c r="I12408" s="141"/>
    </row>
    <row r="12409" spans="2:9">
      <c r="B12409" s="140">
        <v>1.1991000000000001</v>
      </c>
      <c r="C12409" s="142">
        <v>140.20400000000001</v>
      </c>
      <c r="D12409" s="141"/>
      <c r="E12409" s="141"/>
      <c r="F12409" s="140">
        <v>5.3724999999999996</v>
      </c>
      <c r="G12409" s="142">
        <v>135.38399999999999</v>
      </c>
      <c r="H12409" s="141"/>
      <c r="I12409" s="141"/>
    </row>
    <row r="12410" spans="2:9">
      <c r="B12410" s="140">
        <v>1.1992</v>
      </c>
      <c r="C12410" s="142">
        <v>140.30799999999999</v>
      </c>
      <c r="D12410" s="141"/>
      <c r="E12410" s="141"/>
      <c r="F12410" s="140">
        <v>5.3726000000000003</v>
      </c>
      <c r="G12410" s="142">
        <v>135.57599999999999</v>
      </c>
      <c r="H12410" s="141"/>
      <c r="I12410" s="141"/>
    </row>
    <row r="12411" spans="2:9">
      <c r="B12411" s="140">
        <v>1.1993</v>
      </c>
      <c r="C12411" s="142">
        <v>140.529</v>
      </c>
      <c r="D12411" s="141"/>
      <c r="E12411" s="141"/>
      <c r="F12411" s="140">
        <v>5.3727</v>
      </c>
      <c r="G12411" s="142">
        <v>135.376</v>
      </c>
      <c r="H12411" s="141"/>
      <c r="I12411" s="141"/>
    </row>
    <row r="12412" spans="2:9">
      <c r="B12412" s="140">
        <v>1.1994</v>
      </c>
      <c r="C12412" s="142">
        <v>140.399</v>
      </c>
      <c r="D12412" s="141"/>
      <c r="E12412" s="141"/>
      <c r="F12412" s="140">
        <v>5.3727999999999998</v>
      </c>
      <c r="G12412" s="142">
        <v>135.346</v>
      </c>
      <c r="H12412" s="141"/>
      <c r="I12412" s="141"/>
    </row>
    <row r="12413" spans="2:9">
      <c r="B12413" s="140">
        <v>1.1995</v>
      </c>
      <c r="C12413" s="142">
        <v>140.63999999999999</v>
      </c>
      <c r="D12413" s="141"/>
      <c r="E12413" s="141"/>
      <c r="F12413" s="140">
        <v>5.3728999999999996</v>
      </c>
      <c r="G12413" s="142">
        <v>135.369</v>
      </c>
      <c r="H12413" s="141"/>
      <c r="I12413" s="141"/>
    </row>
    <row r="12414" spans="2:9">
      <c r="B12414" s="140">
        <v>1.1996</v>
      </c>
      <c r="C12414" s="142">
        <v>140.62100000000001</v>
      </c>
      <c r="D12414" s="141"/>
      <c r="E12414" s="141"/>
      <c r="F12414" s="140">
        <v>5.3730000000000002</v>
      </c>
      <c r="G12414" s="142">
        <v>135.27699999999999</v>
      </c>
      <c r="H12414" s="141"/>
      <c r="I12414" s="141"/>
    </row>
    <row r="12415" spans="2:9">
      <c r="B12415" s="140">
        <v>1.1997</v>
      </c>
      <c r="C12415" s="142">
        <v>140.60499999999999</v>
      </c>
      <c r="D12415" s="141"/>
      <c r="E12415" s="141"/>
      <c r="F12415" s="140">
        <v>5.3731</v>
      </c>
      <c r="G12415" s="142">
        <v>135.261</v>
      </c>
      <c r="H12415" s="141"/>
      <c r="I12415" s="141"/>
    </row>
    <row r="12416" spans="2:9">
      <c r="B12416" s="140">
        <v>1.1998</v>
      </c>
      <c r="C12416" s="142">
        <v>140.60499999999999</v>
      </c>
      <c r="D12416" s="141"/>
      <c r="E12416" s="141"/>
      <c r="F12416" s="140">
        <v>5.3731999999999998</v>
      </c>
      <c r="G12416" s="142">
        <v>135.21700000000001</v>
      </c>
      <c r="H12416" s="141"/>
      <c r="I12416" s="141"/>
    </row>
    <row r="12417" spans="2:9">
      <c r="B12417" s="140">
        <v>1.1999</v>
      </c>
      <c r="C12417" s="142">
        <v>140.458</v>
      </c>
      <c r="D12417" s="141"/>
      <c r="E12417" s="141"/>
      <c r="F12417" s="140">
        <v>5.3733000000000004</v>
      </c>
      <c r="G12417" s="142">
        <v>135.36600000000001</v>
      </c>
      <c r="H12417" s="141"/>
      <c r="I12417" s="141"/>
    </row>
    <row r="12418" spans="2:9">
      <c r="B12418" s="140">
        <v>1.2</v>
      </c>
      <c r="C12418" s="142">
        <v>140.04499999999999</v>
      </c>
      <c r="D12418" s="141"/>
      <c r="E12418" s="141"/>
      <c r="F12418" s="140">
        <v>5.3734000000000002</v>
      </c>
      <c r="G12418" s="142">
        <v>135.47999999999999</v>
      </c>
      <c r="H12418" s="141"/>
      <c r="I12418" s="141"/>
    </row>
    <row r="12419" spans="2:9">
      <c r="B12419" s="140">
        <v>1.2000999999999999</v>
      </c>
      <c r="C12419" s="142">
        <v>139.995</v>
      </c>
      <c r="D12419" s="141"/>
      <c r="E12419" s="141"/>
      <c r="F12419" s="140">
        <v>5.3734999999999999</v>
      </c>
      <c r="G12419" s="142">
        <v>135.46600000000001</v>
      </c>
      <c r="H12419" s="141"/>
      <c r="I12419" s="141"/>
    </row>
    <row r="12420" spans="2:9">
      <c r="B12420" s="140">
        <v>1.2001999999999999</v>
      </c>
      <c r="C12420" s="142">
        <v>139.947</v>
      </c>
      <c r="D12420" s="141"/>
      <c r="E12420" s="141"/>
      <c r="F12420" s="140">
        <v>5.3735999999999997</v>
      </c>
      <c r="G12420" s="142">
        <v>135.35900000000001</v>
      </c>
      <c r="H12420" s="141"/>
      <c r="I12420" s="141"/>
    </row>
    <row r="12421" spans="2:9">
      <c r="B12421" s="140">
        <v>1.2002999999999999</v>
      </c>
      <c r="C12421" s="142">
        <v>139.88499999999999</v>
      </c>
      <c r="D12421" s="141"/>
      <c r="E12421" s="141"/>
      <c r="F12421" s="140">
        <v>5.3737000000000004</v>
      </c>
      <c r="G12421" s="142">
        <v>135.339</v>
      </c>
      <c r="H12421" s="141"/>
      <c r="I12421" s="141"/>
    </row>
    <row r="12422" spans="2:9">
      <c r="B12422" s="140">
        <v>1.2003999999999999</v>
      </c>
      <c r="C12422" s="142">
        <v>139.80799999999999</v>
      </c>
      <c r="D12422" s="141"/>
      <c r="E12422" s="141"/>
      <c r="F12422" s="140">
        <v>5.3738000000000001</v>
      </c>
      <c r="G12422" s="142">
        <v>135.35300000000001</v>
      </c>
      <c r="H12422" s="141"/>
      <c r="I12422" s="141"/>
    </row>
    <row r="12423" spans="2:9">
      <c r="B12423" s="140">
        <v>1.2004999999999999</v>
      </c>
      <c r="C12423" s="142">
        <v>140.541</v>
      </c>
      <c r="D12423" s="141"/>
      <c r="E12423" s="141"/>
      <c r="F12423" s="140">
        <v>5.3738999999999999</v>
      </c>
      <c r="G12423" s="142">
        <v>135.499</v>
      </c>
      <c r="H12423" s="141"/>
      <c r="I12423" s="141"/>
    </row>
    <row r="12424" spans="2:9">
      <c r="B12424" s="140">
        <v>1.2005999999999999</v>
      </c>
      <c r="C12424" s="142">
        <v>140.726</v>
      </c>
      <c r="D12424" s="141"/>
      <c r="E12424" s="141"/>
      <c r="F12424" s="140">
        <v>5.3739999999999997</v>
      </c>
      <c r="G12424" s="142">
        <v>135.83799999999999</v>
      </c>
      <c r="H12424" s="141"/>
      <c r="I12424" s="141"/>
    </row>
    <row r="12425" spans="2:9">
      <c r="B12425" s="140">
        <v>1.2007000000000001</v>
      </c>
      <c r="C12425" s="142">
        <v>140.446</v>
      </c>
      <c r="D12425" s="141"/>
      <c r="E12425" s="141"/>
      <c r="F12425" s="140">
        <v>5.3741000000000003</v>
      </c>
      <c r="G12425" s="142">
        <v>135.57300000000001</v>
      </c>
      <c r="H12425" s="141"/>
      <c r="I12425" s="141"/>
    </row>
    <row r="12426" spans="2:9">
      <c r="B12426" s="140">
        <v>1.2008000000000001</v>
      </c>
      <c r="C12426" s="142">
        <v>140.24100000000001</v>
      </c>
      <c r="D12426" s="141"/>
      <c r="E12426" s="141"/>
      <c r="F12426" s="140">
        <v>5.3742000000000001</v>
      </c>
      <c r="G12426" s="142">
        <v>135.34399999999999</v>
      </c>
      <c r="H12426" s="141"/>
      <c r="I12426" s="141"/>
    </row>
    <row r="12427" spans="2:9">
      <c r="B12427" s="140">
        <v>1.2009000000000001</v>
      </c>
      <c r="C12427" s="142">
        <v>140.73599999999999</v>
      </c>
      <c r="D12427" s="141"/>
      <c r="E12427" s="141"/>
      <c r="F12427" s="140">
        <v>5.3742999999999999</v>
      </c>
      <c r="G12427" s="142">
        <v>135.33699999999999</v>
      </c>
      <c r="H12427" s="141"/>
      <c r="I12427" s="141"/>
    </row>
    <row r="12428" spans="2:9">
      <c r="B12428" s="140">
        <v>1.2010000000000001</v>
      </c>
      <c r="C12428" s="142">
        <v>140.291</v>
      </c>
      <c r="D12428" s="141"/>
      <c r="E12428" s="141"/>
      <c r="F12428" s="140">
        <v>5.3743999999999996</v>
      </c>
      <c r="G12428" s="142">
        <v>135.44800000000001</v>
      </c>
      <c r="H12428" s="141"/>
      <c r="I12428" s="141"/>
    </row>
    <row r="12429" spans="2:9">
      <c r="B12429" s="140">
        <v>1.2011000000000001</v>
      </c>
      <c r="C12429" s="142">
        <v>140.40700000000001</v>
      </c>
      <c r="D12429" s="141"/>
      <c r="E12429" s="141"/>
      <c r="F12429" s="140">
        <v>5.3745000000000003</v>
      </c>
      <c r="G12429" s="142">
        <v>135.352</v>
      </c>
      <c r="H12429" s="141"/>
      <c r="I12429" s="141"/>
    </row>
    <row r="12430" spans="2:9">
      <c r="B12430" s="140">
        <v>1.2012</v>
      </c>
      <c r="C12430" s="142">
        <v>140.35300000000001</v>
      </c>
      <c r="D12430" s="141"/>
      <c r="E12430" s="141"/>
      <c r="F12430" s="140">
        <v>5.3746</v>
      </c>
      <c r="G12430" s="142">
        <v>135.49799999999999</v>
      </c>
      <c r="H12430" s="141"/>
      <c r="I12430" s="141"/>
    </row>
    <row r="12431" spans="2:9">
      <c r="B12431" s="140">
        <v>1.2013</v>
      </c>
      <c r="C12431" s="142">
        <v>140.26400000000001</v>
      </c>
      <c r="D12431" s="141"/>
      <c r="E12431" s="141"/>
      <c r="F12431" s="140">
        <v>5.3746999999999998</v>
      </c>
      <c r="G12431" s="142">
        <v>135.63200000000001</v>
      </c>
      <c r="H12431" s="141"/>
      <c r="I12431" s="141"/>
    </row>
    <row r="12432" spans="2:9">
      <c r="B12432" s="140">
        <v>1.2014</v>
      </c>
      <c r="C12432" s="142">
        <v>140.501</v>
      </c>
      <c r="D12432" s="141"/>
      <c r="E12432" s="141"/>
      <c r="F12432" s="140">
        <v>5.3747999999999996</v>
      </c>
      <c r="G12432" s="142">
        <v>135.55799999999999</v>
      </c>
      <c r="H12432" s="141"/>
      <c r="I12432" s="141"/>
    </row>
    <row r="12433" spans="2:9">
      <c r="B12433" s="140">
        <v>1.2015</v>
      </c>
      <c r="C12433" s="142">
        <v>140.22200000000001</v>
      </c>
      <c r="D12433" s="141"/>
      <c r="E12433" s="141"/>
      <c r="F12433" s="140">
        <v>5.3749000000000002</v>
      </c>
      <c r="G12433" s="142">
        <v>135.58000000000001</v>
      </c>
      <c r="H12433" s="141"/>
      <c r="I12433" s="141"/>
    </row>
    <row r="12434" spans="2:9">
      <c r="B12434" s="140">
        <v>1.2016</v>
      </c>
      <c r="C12434" s="142">
        <v>140.405</v>
      </c>
      <c r="D12434" s="141"/>
      <c r="E12434" s="141"/>
      <c r="F12434" s="140">
        <v>5.375</v>
      </c>
      <c r="G12434" s="142">
        <v>135.48099999999999</v>
      </c>
      <c r="H12434" s="141"/>
      <c r="I12434" s="141"/>
    </row>
    <row r="12435" spans="2:9">
      <c r="B12435" s="140">
        <v>1.2017</v>
      </c>
      <c r="C12435" s="142">
        <v>140.12200000000001</v>
      </c>
      <c r="D12435" s="141"/>
      <c r="E12435" s="141"/>
      <c r="F12435" s="140">
        <v>5.3750999999999998</v>
      </c>
      <c r="G12435" s="142">
        <v>135.642</v>
      </c>
      <c r="H12435" s="141"/>
      <c r="I12435" s="141"/>
    </row>
    <row r="12436" spans="2:9">
      <c r="B12436" s="140">
        <v>1.2018</v>
      </c>
      <c r="C12436" s="142">
        <v>140.417</v>
      </c>
      <c r="D12436" s="141"/>
      <c r="E12436" s="141"/>
      <c r="F12436" s="140">
        <v>5.3752000000000004</v>
      </c>
      <c r="G12436" s="142">
        <v>135.86500000000001</v>
      </c>
      <c r="H12436" s="141"/>
      <c r="I12436" s="141"/>
    </row>
    <row r="12437" spans="2:9">
      <c r="B12437" s="140">
        <v>1.2019</v>
      </c>
      <c r="C12437" s="142">
        <v>140.27000000000001</v>
      </c>
      <c r="D12437" s="141"/>
      <c r="E12437" s="141"/>
      <c r="F12437" s="140">
        <v>5.3753000000000002</v>
      </c>
      <c r="G12437" s="142">
        <v>135.52600000000001</v>
      </c>
      <c r="H12437" s="141"/>
      <c r="I12437" s="141"/>
    </row>
    <row r="12438" spans="2:9">
      <c r="B12438" s="140">
        <v>1.202</v>
      </c>
      <c r="C12438" s="142">
        <v>140.047</v>
      </c>
      <c r="D12438" s="141"/>
      <c r="E12438" s="141"/>
      <c r="F12438" s="140">
        <v>5.3754</v>
      </c>
      <c r="G12438" s="142">
        <v>135.084</v>
      </c>
      <c r="H12438" s="141"/>
      <c r="I12438" s="141"/>
    </row>
    <row r="12439" spans="2:9">
      <c r="B12439" s="140">
        <v>1.2020999999999999</v>
      </c>
      <c r="C12439" s="142">
        <v>140.19900000000001</v>
      </c>
      <c r="D12439" s="141"/>
      <c r="E12439" s="141"/>
      <c r="F12439" s="140">
        <v>5.3754999999999997</v>
      </c>
      <c r="G12439" s="142">
        <v>135.24600000000001</v>
      </c>
      <c r="H12439" s="141"/>
      <c r="I12439" s="141"/>
    </row>
    <row r="12440" spans="2:9">
      <c r="B12440" s="140">
        <v>1.2021999999999999</v>
      </c>
      <c r="C12440" s="142">
        <v>140.14699999999999</v>
      </c>
      <c r="D12440" s="141"/>
      <c r="E12440" s="141"/>
      <c r="F12440" s="140">
        <v>5.3756000000000004</v>
      </c>
      <c r="G12440" s="142">
        <v>135.566</v>
      </c>
      <c r="H12440" s="141"/>
      <c r="I12440" s="141"/>
    </row>
    <row r="12441" spans="2:9">
      <c r="B12441" s="140">
        <v>1.2022999999999999</v>
      </c>
      <c r="C12441" s="142">
        <v>140.10300000000001</v>
      </c>
      <c r="D12441" s="141"/>
      <c r="E12441" s="141"/>
      <c r="F12441" s="140">
        <v>5.3757000000000001</v>
      </c>
      <c r="G12441" s="142">
        <v>135.131</v>
      </c>
      <c r="H12441" s="141"/>
      <c r="I12441" s="141"/>
    </row>
    <row r="12442" spans="2:9">
      <c r="B12442" s="140">
        <v>1.2023999999999999</v>
      </c>
      <c r="C12442" s="142">
        <v>140.11199999999999</v>
      </c>
      <c r="D12442" s="141"/>
      <c r="E12442" s="141"/>
      <c r="F12442" s="140">
        <v>5.3757999999999999</v>
      </c>
      <c r="G12442" s="142">
        <v>135.54900000000001</v>
      </c>
      <c r="H12442" s="141"/>
      <c r="I12442" s="141"/>
    </row>
    <row r="12443" spans="2:9">
      <c r="B12443" s="140">
        <v>1.2024999999999999</v>
      </c>
      <c r="C12443" s="142">
        <v>140.41399999999999</v>
      </c>
      <c r="D12443" s="141"/>
      <c r="E12443" s="141"/>
      <c r="F12443" s="140">
        <v>5.3758999999999997</v>
      </c>
      <c r="G12443" s="142">
        <v>135.49600000000001</v>
      </c>
      <c r="H12443" s="141"/>
      <c r="I12443" s="141"/>
    </row>
    <row r="12444" spans="2:9">
      <c r="B12444" s="140">
        <v>1.2025999999999999</v>
      </c>
      <c r="C12444" s="142">
        <v>140.322</v>
      </c>
      <c r="D12444" s="141"/>
      <c r="E12444" s="141"/>
      <c r="F12444" s="140">
        <v>5.3760000000000003</v>
      </c>
      <c r="G12444" s="142">
        <v>135.36699999999999</v>
      </c>
      <c r="H12444" s="141"/>
      <c r="I12444" s="141"/>
    </row>
    <row r="12445" spans="2:9">
      <c r="B12445" s="140">
        <v>1.2027000000000001</v>
      </c>
      <c r="C12445" s="142">
        <v>140.13900000000001</v>
      </c>
      <c r="D12445" s="141"/>
      <c r="E12445" s="141"/>
      <c r="F12445" s="140">
        <v>5.3761000000000001</v>
      </c>
      <c r="G12445" s="142">
        <v>135.85499999999999</v>
      </c>
      <c r="H12445" s="141"/>
      <c r="I12445" s="141"/>
    </row>
    <row r="12446" spans="2:9">
      <c r="B12446" s="140">
        <v>1.2028000000000001</v>
      </c>
      <c r="C12446" s="142">
        <v>139.952</v>
      </c>
      <c r="D12446" s="141"/>
      <c r="E12446" s="141"/>
      <c r="F12446" s="140">
        <v>5.3761999999999999</v>
      </c>
      <c r="G12446" s="142">
        <v>135.64099999999999</v>
      </c>
      <c r="H12446" s="141"/>
      <c r="I12446" s="141"/>
    </row>
    <row r="12447" spans="2:9">
      <c r="B12447" s="140">
        <v>1.2029000000000001</v>
      </c>
      <c r="C12447" s="142">
        <v>140.08099999999999</v>
      </c>
      <c r="D12447" s="141"/>
      <c r="E12447" s="141"/>
      <c r="F12447" s="140">
        <v>5.3762999999999996</v>
      </c>
      <c r="G12447" s="142">
        <v>135.68700000000001</v>
      </c>
      <c r="H12447" s="141"/>
      <c r="I12447" s="141"/>
    </row>
    <row r="12448" spans="2:9">
      <c r="B12448" s="140">
        <v>1.2030000000000001</v>
      </c>
      <c r="C12448" s="142">
        <v>140.02799999999999</v>
      </c>
      <c r="D12448" s="141"/>
      <c r="E12448" s="141"/>
      <c r="F12448" s="140">
        <v>5.3764000000000003</v>
      </c>
      <c r="G12448" s="142">
        <v>135.631</v>
      </c>
      <c r="H12448" s="141"/>
      <c r="I12448" s="141"/>
    </row>
    <row r="12449" spans="2:9">
      <c r="B12449" s="140">
        <v>1.2031000000000001</v>
      </c>
      <c r="C12449" s="142">
        <v>140</v>
      </c>
      <c r="D12449" s="141"/>
      <c r="E12449" s="141"/>
      <c r="F12449" s="140">
        <v>5.3765000000000001</v>
      </c>
      <c r="G12449" s="142">
        <v>135.316</v>
      </c>
      <c r="H12449" s="141"/>
      <c r="I12449" s="141"/>
    </row>
    <row r="12450" spans="2:9">
      <c r="B12450" s="140">
        <v>1.2032</v>
      </c>
      <c r="C12450" s="142">
        <v>140.36699999999999</v>
      </c>
      <c r="D12450" s="141"/>
      <c r="E12450" s="141"/>
      <c r="F12450" s="140">
        <v>5.3765999999999998</v>
      </c>
      <c r="G12450" s="142">
        <v>135.684</v>
      </c>
      <c r="H12450" s="141"/>
      <c r="I12450" s="141"/>
    </row>
    <row r="12451" spans="2:9">
      <c r="B12451" s="140">
        <v>1.2033</v>
      </c>
      <c r="C12451" s="142">
        <v>140.43199999999999</v>
      </c>
      <c r="D12451" s="141"/>
      <c r="E12451" s="141"/>
      <c r="F12451" s="140">
        <v>5.3766999999999996</v>
      </c>
      <c r="G12451" s="142">
        <v>135.136</v>
      </c>
      <c r="H12451" s="141"/>
      <c r="I12451" s="141"/>
    </row>
    <row r="12452" spans="2:9">
      <c r="B12452" s="140">
        <v>1.2034</v>
      </c>
      <c r="C12452" s="142">
        <v>140.77600000000001</v>
      </c>
      <c r="D12452" s="141"/>
      <c r="E12452" s="141"/>
      <c r="F12452" s="140">
        <v>5.3768000000000002</v>
      </c>
      <c r="G12452" s="142">
        <v>135.31</v>
      </c>
      <c r="H12452" s="141"/>
      <c r="I12452" s="141"/>
    </row>
    <row r="12453" spans="2:9">
      <c r="B12453" s="140">
        <v>1.2035</v>
      </c>
      <c r="C12453" s="142">
        <v>140.86000000000001</v>
      </c>
      <c r="D12453" s="141"/>
      <c r="E12453" s="141"/>
      <c r="F12453" s="140">
        <v>5.3769</v>
      </c>
      <c r="G12453" s="142">
        <v>135.61600000000001</v>
      </c>
      <c r="H12453" s="141"/>
      <c r="I12453" s="141"/>
    </row>
    <row r="12454" spans="2:9">
      <c r="B12454" s="140">
        <v>1.2036</v>
      </c>
      <c r="C12454" s="142">
        <v>140.20500000000001</v>
      </c>
      <c r="D12454" s="141"/>
      <c r="E12454" s="141"/>
      <c r="F12454" s="140">
        <v>5.3769999999999998</v>
      </c>
      <c r="G12454" s="142">
        <v>135.32300000000001</v>
      </c>
      <c r="H12454" s="141"/>
      <c r="I12454" s="141"/>
    </row>
    <row r="12455" spans="2:9">
      <c r="B12455" s="140">
        <v>1.2037</v>
      </c>
      <c r="C12455" s="142">
        <v>140.56</v>
      </c>
      <c r="D12455" s="141"/>
      <c r="E12455" s="141"/>
      <c r="F12455" s="140">
        <v>5.3771000000000004</v>
      </c>
      <c r="G12455" s="142">
        <v>135.52799999999999</v>
      </c>
      <c r="H12455" s="141"/>
      <c r="I12455" s="141"/>
    </row>
    <row r="12456" spans="2:9">
      <c r="B12456" s="140">
        <v>1.2038</v>
      </c>
      <c r="C12456" s="142">
        <v>140.703</v>
      </c>
      <c r="D12456" s="141"/>
      <c r="E12456" s="141"/>
      <c r="F12456" s="140">
        <v>5.3772000000000002</v>
      </c>
      <c r="G12456" s="142">
        <v>135.381</v>
      </c>
      <c r="H12456" s="141"/>
      <c r="I12456" s="141"/>
    </row>
    <row r="12457" spans="2:9">
      <c r="B12457" s="140">
        <v>1.2039</v>
      </c>
      <c r="C12457" s="142">
        <v>140.38300000000001</v>
      </c>
      <c r="D12457" s="141"/>
      <c r="E12457" s="141"/>
      <c r="F12457" s="140">
        <v>5.3773</v>
      </c>
      <c r="G12457" s="142">
        <v>135.512</v>
      </c>
      <c r="H12457" s="141"/>
      <c r="I12457" s="141"/>
    </row>
    <row r="12458" spans="2:9">
      <c r="B12458" s="140">
        <v>1.204</v>
      </c>
      <c r="C12458" s="142">
        <v>140.363</v>
      </c>
      <c r="D12458" s="141"/>
      <c r="E12458" s="141"/>
      <c r="F12458" s="140">
        <v>5.3773999999999997</v>
      </c>
      <c r="G12458" s="142">
        <v>134.928</v>
      </c>
      <c r="H12458" s="141"/>
      <c r="I12458" s="141"/>
    </row>
    <row r="12459" spans="2:9">
      <c r="B12459" s="140">
        <v>1.2040999999999999</v>
      </c>
      <c r="C12459" s="142">
        <v>140.41399999999999</v>
      </c>
      <c r="D12459" s="141"/>
      <c r="E12459" s="141"/>
      <c r="F12459" s="140">
        <v>5.3775000000000004</v>
      </c>
      <c r="G12459" s="142">
        <v>135.35300000000001</v>
      </c>
      <c r="H12459" s="141"/>
      <c r="I12459" s="141"/>
    </row>
    <row r="12460" spans="2:9">
      <c r="B12460" s="140">
        <v>1.2041999999999999</v>
      </c>
      <c r="C12460" s="142">
        <v>140.27199999999999</v>
      </c>
      <c r="D12460" s="141"/>
      <c r="E12460" s="141"/>
      <c r="F12460" s="140">
        <v>5.3776000000000002</v>
      </c>
      <c r="G12460" s="142">
        <v>135.38499999999999</v>
      </c>
      <c r="H12460" s="141"/>
      <c r="I12460" s="141"/>
    </row>
    <row r="12461" spans="2:9">
      <c r="B12461" s="140">
        <v>1.2042999999999999</v>
      </c>
      <c r="C12461" s="142">
        <v>140.20400000000001</v>
      </c>
      <c r="D12461" s="141"/>
      <c r="E12461" s="141"/>
      <c r="F12461" s="140">
        <v>5.3776999999999999</v>
      </c>
      <c r="G12461" s="142">
        <v>135.19499999999999</v>
      </c>
      <c r="H12461" s="141"/>
      <c r="I12461" s="141"/>
    </row>
    <row r="12462" spans="2:9">
      <c r="B12462" s="140">
        <v>1.2043999999999999</v>
      </c>
      <c r="C12462" s="142">
        <v>140.25399999999999</v>
      </c>
      <c r="D12462" s="141"/>
      <c r="E12462" s="141"/>
      <c r="F12462" s="140">
        <v>5.3777999999999997</v>
      </c>
      <c r="G12462" s="142">
        <v>135.03800000000001</v>
      </c>
      <c r="H12462" s="141"/>
      <c r="I12462" s="141"/>
    </row>
    <row r="12463" spans="2:9">
      <c r="B12463" s="140">
        <v>1.2044999999999999</v>
      </c>
      <c r="C12463" s="142">
        <v>140.19</v>
      </c>
      <c r="D12463" s="141"/>
      <c r="E12463" s="141"/>
      <c r="F12463" s="140">
        <v>5.3779000000000003</v>
      </c>
      <c r="G12463" s="142">
        <v>135.126</v>
      </c>
      <c r="H12463" s="141"/>
      <c r="I12463" s="141"/>
    </row>
    <row r="12464" spans="2:9">
      <c r="B12464" s="140">
        <v>1.2045999999999999</v>
      </c>
      <c r="C12464" s="142">
        <v>140.02199999999999</v>
      </c>
      <c r="D12464" s="141"/>
      <c r="E12464" s="141"/>
      <c r="F12464" s="140">
        <v>5.3780000000000001</v>
      </c>
      <c r="G12464" s="142">
        <v>135.43100000000001</v>
      </c>
      <c r="H12464" s="141"/>
      <c r="I12464" s="141"/>
    </row>
    <row r="12465" spans="2:9">
      <c r="B12465" s="140">
        <v>1.2047000000000001</v>
      </c>
      <c r="C12465" s="142">
        <v>140.58199999999999</v>
      </c>
      <c r="D12465" s="141"/>
      <c r="E12465" s="141"/>
      <c r="F12465" s="140">
        <v>5.3780999999999999</v>
      </c>
      <c r="G12465" s="142">
        <v>135.398</v>
      </c>
      <c r="H12465" s="141"/>
      <c r="I12465" s="141"/>
    </row>
    <row r="12466" spans="2:9">
      <c r="B12466" s="140">
        <v>1.2048000000000001</v>
      </c>
      <c r="C12466" s="142">
        <v>140.392</v>
      </c>
      <c r="D12466" s="141"/>
      <c r="E12466" s="141"/>
      <c r="F12466" s="140">
        <v>5.3781999999999996</v>
      </c>
      <c r="G12466" s="142">
        <v>135.28200000000001</v>
      </c>
      <c r="H12466" s="141"/>
      <c r="I12466" s="141"/>
    </row>
    <row r="12467" spans="2:9">
      <c r="B12467" s="140">
        <v>1.2049000000000001</v>
      </c>
      <c r="C12467" s="142">
        <v>140.33099999999999</v>
      </c>
      <c r="D12467" s="141"/>
      <c r="E12467" s="141"/>
      <c r="F12467" s="140">
        <v>5.3783000000000003</v>
      </c>
      <c r="G12467" s="142">
        <v>135.37700000000001</v>
      </c>
      <c r="H12467" s="141"/>
      <c r="I12467" s="141"/>
    </row>
    <row r="12468" spans="2:9">
      <c r="B12468" s="140">
        <v>1.2050000000000001</v>
      </c>
      <c r="C12468" s="142">
        <v>140.23400000000001</v>
      </c>
      <c r="D12468" s="141"/>
      <c r="E12468" s="141"/>
      <c r="F12468" s="140">
        <v>5.3784000000000001</v>
      </c>
      <c r="G12468" s="142">
        <v>135.24600000000001</v>
      </c>
      <c r="H12468" s="141"/>
      <c r="I12468" s="141"/>
    </row>
    <row r="12469" spans="2:9">
      <c r="B12469" s="140">
        <v>1.2051000000000001</v>
      </c>
      <c r="C12469" s="142">
        <v>140.11500000000001</v>
      </c>
      <c r="D12469" s="141"/>
      <c r="E12469" s="141"/>
      <c r="F12469" s="140">
        <v>5.3784999999999998</v>
      </c>
      <c r="G12469" s="142">
        <v>135.202</v>
      </c>
      <c r="H12469" s="141"/>
      <c r="I12469" s="141"/>
    </row>
    <row r="12470" spans="2:9">
      <c r="B12470" s="140">
        <v>1.2052</v>
      </c>
      <c r="C12470" s="142">
        <v>140.233</v>
      </c>
      <c r="D12470" s="141"/>
      <c r="E12470" s="141"/>
      <c r="F12470" s="140">
        <v>5.3785999999999996</v>
      </c>
      <c r="G12470" s="142">
        <v>135.411</v>
      </c>
      <c r="H12470" s="141"/>
      <c r="I12470" s="141"/>
    </row>
    <row r="12471" spans="2:9">
      <c r="B12471" s="140">
        <v>1.2053</v>
      </c>
      <c r="C12471" s="142">
        <v>140.36799999999999</v>
      </c>
      <c r="D12471" s="141"/>
      <c r="E12471" s="141"/>
      <c r="F12471" s="140">
        <v>5.3787000000000003</v>
      </c>
      <c r="G12471" s="142">
        <v>135.309</v>
      </c>
      <c r="H12471" s="141"/>
      <c r="I12471" s="141"/>
    </row>
    <row r="12472" spans="2:9">
      <c r="B12472" s="140">
        <v>1.2054</v>
      </c>
      <c r="C12472" s="142">
        <v>140.274</v>
      </c>
      <c r="D12472" s="141"/>
      <c r="E12472" s="141"/>
      <c r="F12472" s="140">
        <v>5.3788</v>
      </c>
      <c r="G12472" s="142">
        <v>134.98599999999999</v>
      </c>
      <c r="H12472" s="141"/>
      <c r="I12472" s="141"/>
    </row>
    <row r="12473" spans="2:9">
      <c r="B12473" s="140">
        <v>1.2055</v>
      </c>
      <c r="C12473" s="142">
        <v>140.863</v>
      </c>
      <c r="D12473" s="141"/>
      <c r="E12473" s="141"/>
      <c r="F12473" s="140">
        <v>5.3788999999999998</v>
      </c>
      <c r="G12473" s="142">
        <v>135.19</v>
      </c>
      <c r="H12473" s="141"/>
      <c r="I12473" s="141"/>
    </row>
    <row r="12474" spans="2:9">
      <c r="B12474" s="140">
        <v>1.2056</v>
      </c>
      <c r="C12474" s="142">
        <v>140.137</v>
      </c>
      <c r="D12474" s="141"/>
      <c r="E12474" s="141"/>
      <c r="F12474" s="140">
        <v>5.3789999999999996</v>
      </c>
      <c r="G12474" s="142">
        <v>135.26900000000001</v>
      </c>
      <c r="H12474" s="141"/>
      <c r="I12474" s="141"/>
    </row>
    <row r="12475" spans="2:9">
      <c r="B12475" s="140">
        <v>1.2057</v>
      </c>
      <c r="C12475" s="142">
        <v>139.78800000000001</v>
      </c>
      <c r="D12475" s="141"/>
      <c r="E12475" s="141"/>
      <c r="F12475" s="140">
        <v>5.3791000000000002</v>
      </c>
      <c r="G12475" s="142">
        <v>135.01499999999999</v>
      </c>
      <c r="H12475" s="141"/>
      <c r="I12475" s="141"/>
    </row>
    <row r="12476" spans="2:9">
      <c r="B12476" s="140">
        <v>1.2058</v>
      </c>
      <c r="C12476" s="142">
        <v>140.333</v>
      </c>
      <c r="D12476" s="141"/>
      <c r="E12476" s="141"/>
      <c r="F12476" s="140">
        <v>5.3792</v>
      </c>
      <c r="G12476" s="142">
        <v>134.97900000000001</v>
      </c>
      <c r="H12476" s="141"/>
      <c r="I12476" s="141"/>
    </row>
    <row r="12477" spans="2:9">
      <c r="B12477" s="140">
        <v>1.2059</v>
      </c>
      <c r="C12477" s="142">
        <v>140.40799999999999</v>
      </c>
      <c r="D12477" s="141"/>
      <c r="E12477" s="141"/>
      <c r="F12477" s="140">
        <v>5.3792999999999997</v>
      </c>
      <c r="G12477" s="142">
        <v>135.03200000000001</v>
      </c>
      <c r="H12477" s="141"/>
      <c r="I12477" s="141"/>
    </row>
    <row r="12478" spans="2:9">
      <c r="B12478" s="140">
        <v>1.206</v>
      </c>
      <c r="C12478" s="142">
        <v>140.44999999999999</v>
      </c>
      <c r="D12478" s="141"/>
      <c r="E12478" s="141"/>
      <c r="F12478" s="140">
        <v>5.3794000000000004</v>
      </c>
      <c r="G12478" s="142">
        <v>135.06399999999999</v>
      </c>
      <c r="H12478" s="141"/>
      <c r="I12478" s="141"/>
    </row>
    <row r="12479" spans="2:9">
      <c r="B12479" s="140">
        <v>1.2060999999999999</v>
      </c>
      <c r="C12479" s="142">
        <v>140.57499999999999</v>
      </c>
      <c r="D12479" s="141"/>
      <c r="E12479" s="141"/>
      <c r="F12479" s="140">
        <v>5.3795000000000002</v>
      </c>
      <c r="G12479" s="142">
        <v>135.30199999999999</v>
      </c>
      <c r="H12479" s="141"/>
      <c r="I12479" s="141"/>
    </row>
    <row r="12480" spans="2:9">
      <c r="B12480" s="140">
        <v>1.2061999999999999</v>
      </c>
      <c r="C12480" s="142">
        <v>140.50200000000001</v>
      </c>
      <c r="D12480" s="141"/>
      <c r="E12480" s="141"/>
      <c r="F12480" s="140">
        <v>5.3795999999999999</v>
      </c>
      <c r="G12480" s="142">
        <v>135.178</v>
      </c>
      <c r="H12480" s="141"/>
      <c r="I12480" s="141"/>
    </row>
    <row r="12481" spans="2:9">
      <c r="B12481" s="140">
        <v>1.2062999999999999</v>
      </c>
      <c r="C12481" s="142">
        <v>140.345</v>
      </c>
      <c r="D12481" s="141"/>
      <c r="E12481" s="141"/>
      <c r="F12481" s="140">
        <v>5.3796999999999997</v>
      </c>
      <c r="G12481" s="142">
        <v>135.27799999999999</v>
      </c>
      <c r="H12481" s="141"/>
      <c r="I12481" s="141"/>
    </row>
    <row r="12482" spans="2:9">
      <c r="B12482" s="140">
        <v>1.2063999999999999</v>
      </c>
      <c r="C12482" s="142">
        <v>140.303</v>
      </c>
      <c r="D12482" s="141"/>
      <c r="E12482" s="141"/>
      <c r="F12482" s="140">
        <v>5.3798000000000004</v>
      </c>
      <c r="G12482" s="142">
        <v>135.221</v>
      </c>
      <c r="H12482" s="141"/>
      <c r="I12482" s="141"/>
    </row>
    <row r="12483" spans="2:9">
      <c r="B12483" s="140">
        <v>1.2064999999999999</v>
      </c>
      <c r="C12483" s="142">
        <v>140.49199999999999</v>
      </c>
      <c r="D12483" s="141"/>
      <c r="E12483" s="141"/>
      <c r="F12483" s="140">
        <v>5.3799000000000001</v>
      </c>
      <c r="G12483" s="142">
        <v>135.256</v>
      </c>
      <c r="H12483" s="141"/>
      <c r="I12483" s="141"/>
    </row>
    <row r="12484" spans="2:9">
      <c r="B12484" s="140">
        <v>1.2065999999999999</v>
      </c>
      <c r="C12484" s="142">
        <v>140.49700000000001</v>
      </c>
      <c r="D12484" s="141"/>
      <c r="E12484" s="141"/>
      <c r="F12484" s="140">
        <v>5.38</v>
      </c>
      <c r="G12484" s="142">
        <v>135.447</v>
      </c>
      <c r="H12484" s="141"/>
      <c r="I12484" s="141"/>
    </row>
    <row r="12485" spans="2:9">
      <c r="B12485" s="140">
        <v>1.2067000000000001</v>
      </c>
      <c r="C12485" s="142">
        <v>140.81299999999999</v>
      </c>
      <c r="D12485" s="141"/>
      <c r="E12485" s="141"/>
      <c r="F12485" s="140">
        <v>5.3800999999999997</v>
      </c>
      <c r="G12485" s="142">
        <v>135.458</v>
      </c>
      <c r="H12485" s="141"/>
      <c r="I12485" s="141"/>
    </row>
    <row r="12486" spans="2:9">
      <c r="B12486" s="140">
        <v>1.2068000000000001</v>
      </c>
      <c r="C12486" s="142">
        <v>140.678</v>
      </c>
      <c r="D12486" s="141"/>
      <c r="E12486" s="141"/>
      <c r="F12486" s="140">
        <v>5.3802000000000003</v>
      </c>
      <c r="G12486" s="142">
        <v>135.60900000000001</v>
      </c>
      <c r="H12486" s="141"/>
      <c r="I12486" s="141"/>
    </row>
    <row r="12487" spans="2:9">
      <c r="B12487" s="140">
        <v>1.2069000000000001</v>
      </c>
      <c r="C12487" s="142">
        <v>140.53800000000001</v>
      </c>
      <c r="D12487" s="141"/>
      <c r="E12487" s="141"/>
      <c r="F12487" s="140">
        <v>5.3803000000000001</v>
      </c>
      <c r="G12487" s="142">
        <v>135.518</v>
      </c>
      <c r="H12487" s="141"/>
      <c r="I12487" s="141"/>
    </row>
    <row r="12488" spans="2:9">
      <c r="B12488" s="140">
        <v>1.2070000000000001</v>
      </c>
      <c r="C12488" s="142">
        <v>141.12299999999999</v>
      </c>
      <c r="D12488" s="141"/>
      <c r="E12488" s="141"/>
      <c r="F12488" s="140">
        <v>5.3803999999999998</v>
      </c>
      <c r="G12488" s="142">
        <v>135.56100000000001</v>
      </c>
      <c r="H12488" s="141"/>
      <c r="I12488" s="141"/>
    </row>
    <row r="12489" spans="2:9">
      <c r="B12489" s="140">
        <v>1.2071000000000001</v>
      </c>
      <c r="C12489" s="142">
        <v>141.393</v>
      </c>
      <c r="D12489" s="141"/>
      <c r="E12489" s="141"/>
      <c r="F12489" s="140">
        <v>5.3804999999999996</v>
      </c>
      <c r="G12489" s="142">
        <v>135.523</v>
      </c>
      <c r="H12489" s="141"/>
      <c r="I12489" s="141"/>
    </row>
    <row r="12490" spans="2:9">
      <c r="B12490" s="140">
        <v>1.2072000000000001</v>
      </c>
      <c r="C12490" s="142">
        <v>141.102</v>
      </c>
      <c r="D12490" s="141"/>
      <c r="E12490" s="141"/>
      <c r="F12490" s="140">
        <v>5.3806000000000003</v>
      </c>
      <c r="G12490" s="142">
        <v>135.39400000000001</v>
      </c>
      <c r="H12490" s="141"/>
      <c r="I12490" s="141"/>
    </row>
    <row r="12491" spans="2:9">
      <c r="B12491" s="140">
        <v>1.2073</v>
      </c>
      <c r="C12491" s="142">
        <v>140.738</v>
      </c>
      <c r="D12491" s="141"/>
      <c r="E12491" s="141"/>
      <c r="F12491" s="140">
        <v>5.3807</v>
      </c>
      <c r="G12491" s="142">
        <v>135.35599999999999</v>
      </c>
      <c r="H12491" s="141"/>
      <c r="I12491" s="141"/>
    </row>
    <row r="12492" spans="2:9">
      <c r="B12492" s="140">
        <v>1.2074</v>
      </c>
      <c r="C12492" s="142">
        <v>140.79900000000001</v>
      </c>
      <c r="D12492" s="141"/>
      <c r="E12492" s="141"/>
      <c r="F12492" s="140">
        <v>5.3807999999999998</v>
      </c>
      <c r="G12492" s="142">
        <v>135.09100000000001</v>
      </c>
      <c r="H12492" s="141"/>
      <c r="I12492" s="141"/>
    </row>
    <row r="12493" spans="2:9">
      <c r="B12493" s="140">
        <v>1.2075</v>
      </c>
      <c r="C12493" s="142">
        <v>140.67400000000001</v>
      </c>
      <c r="D12493" s="141"/>
      <c r="E12493" s="141"/>
      <c r="F12493" s="140">
        <v>5.3808999999999996</v>
      </c>
      <c r="G12493" s="142">
        <v>135.31299999999999</v>
      </c>
      <c r="H12493" s="141"/>
      <c r="I12493" s="141"/>
    </row>
    <row r="12494" spans="2:9">
      <c r="B12494" s="140">
        <v>1.2076</v>
      </c>
      <c r="C12494" s="142">
        <v>140.6</v>
      </c>
      <c r="D12494" s="141"/>
      <c r="E12494" s="141"/>
      <c r="F12494" s="140">
        <v>5.3810000000000002</v>
      </c>
      <c r="G12494" s="142">
        <v>135.16800000000001</v>
      </c>
      <c r="H12494" s="141"/>
      <c r="I12494" s="141"/>
    </row>
    <row r="12495" spans="2:9">
      <c r="B12495" s="140">
        <v>1.2077</v>
      </c>
      <c r="C12495" s="142">
        <v>140.46199999999999</v>
      </c>
      <c r="D12495" s="141"/>
      <c r="E12495" s="141"/>
      <c r="F12495" s="140">
        <v>5.3811</v>
      </c>
      <c r="G12495" s="142">
        <v>135.18799999999999</v>
      </c>
      <c r="H12495" s="141"/>
      <c r="I12495" s="141"/>
    </row>
    <row r="12496" spans="2:9">
      <c r="B12496" s="140">
        <v>1.2078</v>
      </c>
      <c r="C12496" s="142">
        <v>140.91999999999999</v>
      </c>
      <c r="D12496" s="141"/>
      <c r="E12496" s="141"/>
      <c r="F12496" s="140">
        <v>5.3811999999999998</v>
      </c>
      <c r="G12496" s="142">
        <v>135.37100000000001</v>
      </c>
      <c r="H12496" s="141"/>
      <c r="I12496" s="141"/>
    </row>
    <row r="12497" spans="2:9">
      <c r="B12497" s="140">
        <v>1.2079</v>
      </c>
      <c r="C12497" s="142">
        <v>140.834</v>
      </c>
      <c r="D12497" s="141"/>
      <c r="E12497" s="141"/>
      <c r="F12497" s="140">
        <v>5.3813000000000004</v>
      </c>
      <c r="G12497" s="142">
        <v>135.10400000000001</v>
      </c>
      <c r="H12497" s="141"/>
      <c r="I12497" s="141"/>
    </row>
    <row r="12498" spans="2:9">
      <c r="B12498" s="140">
        <v>1.208</v>
      </c>
      <c r="C12498" s="142">
        <v>140.768</v>
      </c>
      <c r="D12498" s="141"/>
      <c r="E12498" s="141"/>
      <c r="F12498" s="140">
        <v>5.3814000000000002</v>
      </c>
      <c r="G12498" s="142">
        <v>135.18700000000001</v>
      </c>
      <c r="H12498" s="141"/>
      <c r="I12498" s="141"/>
    </row>
    <row r="12499" spans="2:9">
      <c r="B12499" s="140">
        <v>1.2081</v>
      </c>
      <c r="C12499" s="142">
        <v>140.82</v>
      </c>
      <c r="D12499" s="141"/>
      <c r="E12499" s="141"/>
      <c r="F12499" s="140">
        <v>5.3815</v>
      </c>
      <c r="G12499" s="142">
        <v>134.744</v>
      </c>
      <c r="H12499" s="141"/>
      <c r="I12499" s="141"/>
    </row>
    <row r="12500" spans="2:9">
      <c r="B12500" s="140">
        <v>1.2081999999999999</v>
      </c>
      <c r="C12500" s="142">
        <v>140.72300000000001</v>
      </c>
      <c r="D12500" s="141"/>
      <c r="E12500" s="141"/>
      <c r="F12500" s="140">
        <v>5.3815999999999997</v>
      </c>
      <c r="G12500" s="142">
        <v>134.72800000000001</v>
      </c>
      <c r="H12500" s="141"/>
      <c r="I12500" s="141"/>
    </row>
    <row r="12501" spans="2:9">
      <c r="B12501" s="140">
        <v>1.2082999999999999</v>
      </c>
      <c r="C12501" s="142">
        <v>140.84100000000001</v>
      </c>
      <c r="D12501" s="141"/>
      <c r="E12501" s="141"/>
      <c r="F12501" s="140">
        <v>5.3817000000000004</v>
      </c>
      <c r="G12501" s="142">
        <v>135.126</v>
      </c>
      <c r="H12501" s="141"/>
      <c r="I12501" s="141"/>
    </row>
    <row r="12502" spans="2:9">
      <c r="B12502" s="140">
        <v>1.2083999999999999</v>
      </c>
      <c r="C12502" s="142">
        <v>140.804</v>
      </c>
      <c r="D12502" s="141"/>
      <c r="E12502" s="141"/>
      <c r="F12502" s="140">
        <v>5.3818000000000001</v>
      </c>
      <c r="G12502" s="142">
        <v>134.93700000000001</v>
      </c>
      <c r="H12502" s="141"/>
      <c r="I12502" s="141"/>
    </row>
    <row r="12503" spans="2:9">
      <c r="B12503" s="140">
        <v>1.2084999999999999</v>
      </c>
      <c r="C12503" s="142">
        <v>140.53399999999999</v>
      </c>
      <c r="D12503" s="141"/>
      <c r="E12503" s="141"/>
      <c r="F12503" s="140">
        <v>5.3818999999999999</v>
      </c>
      <c r="G12503" s="142">
        <v>134.80500000000001</v>
      </c>
      <c r="H12503" s="141"/>
      <c r="I12503" s="141"/>
    </row>
    <row r="12504" spans="2:9">
      <c r="B12504" s="140">
        <v>1.2085999999999999</v>
      </c>
      <c r="C12504" s="142">
        <v>140.548</v>
      </c>
      <c r="D12504" s="141"/>
      <c r="E12504" s="141"/>
      <c r="F12504" s="140">
        <v>5.3819999999999997</v>
      </c>
      <c r="G12504" s="142">
        <v>135.14099999999999</v>
      </c>
      <c r="H12504" s="141"/>
      <c r="I12504" s="141"/>
    </row>
    <row r="12505" spans="2:9">
      <c r="B12505" s="140">
        <v>1.2087000000000001</v>
      </c>
      <c r="C12505" s="142">
        <v>140.048</v>
      </c>
      <c r="D12505" s="141"/>
      <c r="E12505" s="141"/>
      <c r="F12505" s="140">
        <v>5.3821000000000003</v>
      </c>
      <c r="G12505" s="142">
        <v>134.738</v>
      </c>
      <c r="H12505" s="141"/>
      <c r="I12505" s="141"/>
    </row>
    <row r="12506" spans="2:9">
      <c r="B12506" s="140">
        <v>1.2088000000000001</v>
      </c>
      <c r="C12506" s="142">
        <v>140.24299999999999</v>
      </c>
      <c r="D12506" s="141"/>
      <c r="E12506" s="141"/>
      <c r="F12506" s="140">
        <v>5.3822000000000001</v>
      </c>
      <c r="G12506" s="142">
        <v>134.93100000000001</v>
      </c>
      <c r="H12506" s="141"/>
      <c r="I12506" s="141"/>
    </row>
    <row r="12507" spans="2:9">
      <c r="B12507" s="140">
        <v>1.2089000000000001</v>
      </c>
      <c r="C12507" s="142">
        <v>140.17599999999999</v>
      </c>
      <c r="D12507" s="141"/>
      <c r="E12507" s="141"/>
      <c r="F12507" s="140">
        <v>5.3822999999999999</v>
      </c>
      <c r="G12507" s="142">
        <v>134.96799999999999</v>
      </c>
      <c r="H12507" s="141"/>
      <c r="I12507" s="141"/>
    </row>
    <row r="12508" spans="2:9">
      <c r="B12508" s="140">
        <v>1.2090000000000001</v>
      </c>
      <c r="C12508" s="142">
        <v>139.90100000000001</v>
      </c>
      <c r="D12508" s="141"/>
      <c r="E12508" s="141"/>
      <c r="F12508" s="140">
        <v>5.3823999999999996</v>
      </c>
      <c r="G12508" s="142">
        <v>135.15899999999999</v>
      </c>
      <c r="H12508" s="141"/>
      <c r="I12508" s="141"/>
    </row>
    <row r="12509" spans="2:9">
      <c r="B12509" s="140">
        <v>1.2091000000000001</v>
      </c>
      <c r="C12509" s="142">
        <v>139.935</v>
      </c>
      <c r="D12509" s="141"/>
      <c r="E12509" s="141"/>
      <c r="F12509" s="140">
        <v>5.3825000000000003</v>
      </c>
      <c r="G12509" s="142">
        <v>135.203</v>
      </c>
      <c r="H12509" s="141"/>
      <c r="I12509" s="141"/>
    </row>
    <row r="12510" spans="2:9">
      <c r="B12510" s="140">
        <v>1.2092000000000001</v>
      </c>
      <c r="C12510" s="142">
        <v>140.304</v>
      </c>
      <c r="D12510" s="141"/>
      <c r="E12510" s="141"/>
      <c r="F12510" s="140">
        <v>5.3826000000000001</v>
      </c>
      <c r="G12510" s="142">
        <v>135.02000000000001</v>
      </c>
      <c r="H12510" s="141"/>
      <c r="I12510" s="141"/>
    </row>
    <row r="12511" spans="2:9">
      <c r="B12511" s="140">
        <v>1.2093</v>
      </c>
      <c r="C12511" s="142">
        <v>140.809</v>
      </c>
      <c r="D12511" s="141"/>
      <c r="E12511" s="141"/>
      <c r="F12511" s="140">
        <v>5.3826999999999998</v>
      </c>
      <c r="G12511" s="142">
        <v>134.96299999999999</v>
      </c>
      <c r="H12511" s="141"/>
      <c r="I12511" s="141"/>
    </row>
    <row r="12512" spans="2:9">
      <c r="B12512" s="140">
        <v>1.2094</v>
      </c>
      <c r="C12512" s="142">
        <v>140.63300000000001</v>
      </c>
      <c r="D12512" s="141"/>
      <c r="E12512" s="141"/>
      <c r="F12512" s="140">
        <v>5.3827999999999996</v>
      </c>
      <c r="G12512" s="142">
        <v>135.13800000000001</v>
      </c>
      <c r="H12512" s="141"/>
      <c r="I12512" s="141"/>
    </row>
    <row r="12513" spans="2:9">
      <c r="B12513" s="140">
        <v>1.2095</v>
      </c>
      <c r="C12513" s="142">
        <v>140.351</v>
      </c>
      <c r="D12513" s="141"/>
      <c r="E12513" s="141"/>
      <c r="F12513" s="140">
        <v>5.3829000000000002</v>
      </c>
      <c r="G12513" s="142">
        <v>135.09899999999999</v>
      </c>
      <c r="H12513" s="141"/>
      <c r="I12513" s="141"/>
    </row>
    <row r="12514" spans="2:9">
      <c r="B12514" s="140">
        <v>1.2096</v>
      </c>
      <c r="C12514" s="142">
        <v>140.40700000000001</v>
      </c>
      <c r="D12514" s="141"/>
      <c r="E12514" s="141"/>
      <c r="F12514" s="140">
        <v>5.383</v>
      </c>
      <c r="G12514" s="142">
        <v>135.13</v>
      </c>
      <c r="H12514" s="141"/>
      <c r="I12514" s="141"/>
    </row>
    <row r="12515" spans="2:9">
      <c r="B12515" s="140">
        <v>1.2097</v>
      </c>
      <c r="C12515" s="142">
        <v>140.262</v>
      </c>
      <c r="D12515" s="141"/>
      <c r="E12515" s="141"/>
      <c r="F12515" s="140">
        <v>5.3830999999999998</v>
      </c>
      <c r="G12515" s="142">
        <v>135.17400000000001</v>
      </c>
      <c r="H12515" s="141"/>
      <c r="I12515" s="141"/>
    </row>
    <row r="12516" spans="2:9">
      <c r="B12516" s="140">
        <v>1.2098</v>
      </c>
      <c r="C12516" s="142">
        <v>140.23500000000001</v>
      </c>
      <c r="D12516" s="141"/>
      <c r="E12516" s="141"/>
      <c r="F12516" s="140">
        <v>5.3832000000000004</v>
      </c>
      <c r="G12516" s="142">
        <v>135.28100000000001</v>
      </c>
      <c r="H12516" s="141"/>
      <c r="I12516" s="141"/>
    </row>
    <row r="12517" spans="2:9">
      <c r="B12517" s="140">
        <v>1.2099</v>
      </c>
      <c r="C12517" s="142">
        <v>140.37</v>
      </c>
      <c r="D12517" s="141"/>
      <c r="E12517" s="141"/>
      <c r="F12517" s="140">
        <v>5.3833000000000002</v>
      </c>
      <c r="G12517" s="142">
        <v>135.25299999999999</v>
      </c>
      <c r="H12517" s="141"/>
      <c r="I12517" s="141"/>
    </row>
    <row r="12518" spans="2:9">
      <c r="B12518" s="140">
        <v>1.21</v>
      </c>
      <c r="C12518" s="142">
        <v>140.50200000000001</v>
      </c>
      <c r="D12518" s="141"/>
      <c r="E12518" s="141"/>
      <c r="F12518" s="140">
        <v>5.3834</v>
      </c>
      <c r="G12518" s="142">
        <v>135.041</v>
      </c>
      <c r="H12518" s="141"/>
      <c r="I12518" s="141"/>
    </row>
    <row r="12519" spans="2:9">
      <c r="B12519" s="140">
        <v>1.2101</v>
      </c>
      <c r="C12519" s="142">
        <v>140.76</v>
      </c>
      <c r="D12519" s="141"/>
      <c r="E12519" s="141"/>
      <c r="F12519" s="140">
        <v>5.3834999999999997</v>
      </c>
      <c r="G12519" s="142">
        <v>135.20599999999999</v>
      </c>
      <c r="H12519" s="141"/>
      <c r="I12519" s="141"/>
    </row>
    <row r="12520" spans="2:9">
      <c r="B12520" s="140">
        <v>1.2101999999999999</v>
      </c>
      <c r="C12520" s="142">
        <v>140.715</v>
      </c>
      <c r="D12520" s="141"/>
      <c r="E12520" s="141"/>
      <c r="F12520" s="140">
        <v>5.3836000000000004</v>
      </c>
      <c r="G12520" s="142">
        <v>135.55099999999999</v>
      </c>
      <c r="H12520" s="141"/>
      <c r="I12520" s="141"/>
    </row>
    <row r="12521" spans="2:9">
      <c r="B12521" s="140">
        <v>1.2102999999999999</v>
      </c>
      <c r="C12521" s="142">
        <v>140.96600000000001</v>
      </c>
      <c r="D12521" s="141"/>
      <c r="E12521" s="141"/>
      <c r="F12521" s="140">
        <v>5.3837000000000002</v>
      </c>
      <c r="G12521" s="142">
        <v>135.41</v>
      </c>
      <c r="H12521" s="141"/>
      <c r="I12521" s="141"/>
    </row>
    <row r="12522" spans="2:9">
      <c r="B12522" s="140">
        <v>1.2103999999999999</v>
      </c>
      <c r="C12522" s="142">
        <v>140.66999999999999</v>
      </c>
      <c r="D12522" s="141"/>
      <c r="E12522" s="141"/>
      <c r="F12522" s="140">
        <v>5.3837999999999999</v>
      </c>
      <c r="G12522" s="142">
        <v>135.65700000000001</v>
      </c>
      <c r="H12522" s="141"/>
      <c r="I12522" s="141"/>
    </row>
    <row r="12523" spans="2:9">
      <c r="B12523" s="140">
        <v>1.2104999999999999</v>
      </c>
      <c r="C12523" s="142">
        <v>140.649</v>
      </c>
      <c r="D12523" s="141"/>
      <c r="E12523" s="141"/>
      <c r="F12523" s="140">
        <v>5.3838999999999997</v>
      </c>
      <c r="G12523" s="142">
        <v>135.82900000000001</v>
      </c>
      <c r="H12523" s="141"/>
      <c r="I12523" s="141"/>
    </row>
    <row r="12524" spans="2:9">
      <c r="B12524" s="140">
        <v>1.2105999999999999</v>
      </c>
      <c r="C12524" s="142">
        <v>140.82300000000001</v>
      </c>
      <c r="D12524" s="141"/>
      <c r="E12524" s="141"/>
      <c r="F12524" s="140">
        <v>5.3840000000000003</v>
      </c>
      <c r="G12524" s="142">
        <v>135.45599999999999</v>
      </c>
      <c r="H12524" s="141"/>
      <c r="I12524" s="141"/>
    </row>
    <row r="12525" spans="2:9">
      <c r="B12525" s="140">
        <v>1.2107000000000001</v>
      </c>
      <c r="C12525" s="142">
        <v>140.75</v>
      </c>
      <c r="D12525" s="141"/>
      <c r="E12525" s="141"/>
      <c r="F12525" s="140">
        <v>5.3841000000000001</v>
      </c>
      <c r="G12525" s="142">
        <v>135.542</v>
      </c>
      <c r="H12525" s="141"/>
      <c r="I12525" s="141"/>
    </row>
    <row r="12526" spans="2:9">
      <c r="B12526" s="140">
        <v>1.2108000000000001</v>
      </c>
      <c r="C12526" s="142">
        <v>140.4</v>
      </c>
      <c r="D12526" s="141"/>
      <c r="E12526" s="141"/>
      <c r="F12526" s="140">
        <v>5.3841999999999999</v>
      </c>
      <c r="G12526" s="142">
        <v>135.654</v>
      </c>
      <c r="H12526" s="141"/>
      <c r="I12526" s="141"/>
    </row>
    <row r="12527" spans="2:9">
      <c r="B12527" s="140">
        <v>1.2109000000000001</v>
      </c>
      <c r="C12527" s="142">
        <v>141.089</v>
      </c>
      <c r="D12527" s="141"/>
      <c r="E12527" s="141"/>
      <c r="F12527" s="140">
        <v>5.3842999999999996</v>
      </c>
      <c r="G12527" s="142">
        <v>135.78299999999999</v>
      </c>
      <c r="H12527" s="141"/>
      <c r="I12527" s="141"/>
    </row>
    <row r="12528" spans="2:9">
      <c r="B12528" s="140">
        <v>1.2110000000000001</v>
      </c>
      <c r="C12528" s="142">
        <v>141.36199999999999</v>
      </c>
      <c r="D12528" s="141"/>
      <c r="E12528" s="141"/>
      <c r="F12528" s="140">
        <v>5.3844000000000003</v>
      </c>
      <c r="G12528" s="142">
        <v>135.67099999999999</v>
      </c>
      <c r="H12528" s="141"/>
      <c r="I12528" s="141"/>
    </row>
    <row r="12529" spans="2:9">
      <c r="B12529" s="140">
        <v>1.2111000000000001</v>
      </c>
      <c r="C12529" s="142">
        <v>141.13999999999999</v>
      </c>
      <c r="D12529" s="141"/>
      <c r="E12529" s="141"/>
      <c r="F12529" s="140">
        <v>5.3845000000000001</v>
      </c>
      <c r="G12529" s="142">
        <v>135.51499999999999</v>
      </c>
      <c r="H12529" s="141"/>
      <c r="I12529" s="141"/>
    </row>
    <row r="12530" spans="2:9">
      <c r="B12530" s="140">
        <v>1.2112000000000001</v>
      </c>
      <c r="C12530" s="142">
        <v>140.691</v>
      </c>
      <c r="D12530" s="141"/>
      <c r="E12530" s="141"/>
      <c r="F12530" s="140">
        <v>5.3845999999999998</v>
      </c>
      <c r="G12530" s="142">
        <v>135.548</v>
      </c>
      <c r="H12530" s="141"/>
      <c r="I12530" s="141"/>
    </row>
    <row r="12531" spans="2:9">
      <c r="B12531" s="140">
        <v>1.2113</v>
      </c>
      <c r="C12531" s="142">
        <v>141.00899999999999</v>
      </c>
      <c r="D12531" s="141"/>
      <c r="E12531" s="141"/>
      <c r="F12531" s="140">
        <v>5.3846999999999996</v>
      </c>
      <c r="G12531" s="142">
        <v>135.553</v>
      </c>
      <c r="H12531" s="141"/>
      <c r="I12531" s="141"/>
    </row>
    <row r="12532" spans="2:9">
      <c r="B12532" s="140">
        <v>1.2114</v>
      </c>
      <c r="C12532" s="142">
        <v>140.78800000000001</v>
      </c>
      <c r="D12532" s="141"/>
      <c r="E12532" s="141"/>
      <c r="F12532" s="140">
        <v>5.3848000000000003</v>
      </c>
      <c r="G12532" s="142">
        <v>135.57400000000001</v>
      </c>
      <c r="H12532" s="141"/>
      <c r="I12532" s="141"/>
    </row>
    <row r="12533" spans="2:9">
      <c r="B12533" s="140">
        <v>1.2115</v>
      </c>
      <c r="C12533" s="142">
        <v>140.78299999999999</v>
      </c>
      <c r="D12533" s="141"/>
      <c r="E12533" s="141"/>
      <c r="F12533" s="140">
        <v>5.3849</v>
      </c>
      <c r="G12533" s="142">
        <v>135.38399999999999</v>
      </c>
      <c r="H12533" s="141"/>
      <c r="I12533" s="141"/>
    </row>
    <row r="12534" spans="2:9">
      <c r="B12534" s="140">
        <v>1.2116</v>
      </c>
      <c r="C12534" s="142">
        <v>140.697</v>
      </c>
      <c r="D12534" s="141"/>
      <c r="E12534" s="141"/>
      <c r="F12534" s="140">
        <v>5.3849999999999998</v>
      </c>
      <c r="G12534" s="142">
        <v>135.31299999999999</v>
      </c>
      <c r="H12534" s="141"/>
      <c r="I12534" s="141"/>
    </row>
    <row r="12535" spans="2:9">
      <c r="B12535" s="140">
        <v>1.2117</v>
      </c>
      <c r="C12535" s="142">
        <v>141.17099999999999</v>
      </c>
      <c r="D12535" s="141"/>
      <c r="E12535" s="141"/>
      <c r="F12535" s="140">
        <v>5.3851000000000004</v>
      </c>
      <c r="G12535" s="142">
        <v>135.62</v>
      </c>
      <c r="H12535" s="141"/>
      <c r="I12535" s="141"/>
    </row>
    <row r="12536" spans="2:9">
      <c r="B12536" s="140">
        <v>1.2118</v>
      </c>
      <c r="C12536" s="142">
        <v>140.999</v>
      </c>
      <c r="D12536" s="141"/>
      <c r="E12536" s="141"/>
      <c r="F12536" s="140">
        <v>5.3852000000000002</v>
      </c>
      <c r="G12536" s="142">
        <v>135.893</v>
      </c>
      <c r="H12536" s="141"/>
      <c r="I12536" s="141"/>
    </row>
    <row r="12537" spans="2:9">
      <c r="B12537" s="140">
        <v>1.2119</v>
      </c>
      <c r="C12537" s="142">
        <v>140.82300000000001</v>
      </c>
      <c r="D12537" s="141"/>
      <c r="E12537" s="141"/>
      <c r="F12537" s="140">
        <v>5.3853</v>
      </c>
      <c r="G12537" s="142">
        <v>135.72800000000001</v>
      </c>
      <c r="H12537" s="141"/>
      <c r="I12537" s="141"/>
    </row>
    <row r="12538" spans="2:9">
      <c r="B12538" s="140">
        <v>1.212</v>
      </c>
      <c r="C12538" s="142">
        <v>140.75</v>
      </c>
      <c r="D12538" s="141"/>
      <c r="E12538" s="141"/>
      <c r="F12538" s="140">
        <v>5.3853999999999997</v>
      </c>
      <c r="G12538" s="142">
        <v>135.471</v>
      </c>
      <c r="H12538" s="141"/>
      <c r="I12538" s="141"/>
    </row>
    <row r="12539" spans="2:9">
      <c r="B12539" s="140">
        <v>1.2121</v>
      </c>
      <c r="C12539" s="142">
        <v>140.67599999999999</v>
      </c>
      <c r="D12539" s="141"/>
      <c r="E12539" s="141"/>
      <c r="F12539" s="140">
        <v>5.3855000000000004</v>
      </c>
      <c r="G12539" s="142">
        <v>135.267</v>
      </c>
      <c r="H12539" s="141"/>
      <c r="I12539" s="141"/>
    </row>
    <row r="12540" spans="2:9">
      <c r="B12540" s="140">
        <v>1.2121999999999999</v>
      </c>
      <c r="C12540" s="142">
        <v>140.94</v>
      </c>
      <c r="D12540" s="141"/>
      <c r="E12540" s="141"/>
      <c r="F12540" s="140">
        <v>5.3856000000000002</v>
      </c>
      <c r="G12540" s="142">
        <v>135.35400000000001</v>
      </c>
      <c r="H12540" s="141"/>
      <c r="I12540" s="141"/>
    </row>
    <row r="12541" spans="2:9">
      <c r="B12541" s="140">
        <v>1.2122999999999999</v>
      </c>
      <c r="C12541" s="142">
        <v>140.90100000000001</v>
      </c>
      <c r="D12541" s="141"/>
      <c r="E12541" s="141"/>
      <c r="F12541" s="140">
        <v>5.3856999999999999</v>
      </c>
      <c r="G12541" s="142">
        <v>135.34700000000001</v>
      </c>
      <c r="H12541" s="141"/>
      <c r="I12541" s="141"/>
    </row>
    <row r="12542" spans="2:9">
      <c r="B12542" s="140">
        <v>1.2123999999999999</v>
      </c>
      <c r="C12542" s="142">
        <v>141.16300000000001</v>
      </c>
      <c r="D12542" s="141"/>
      <c r="E12542" s="141"/>
      <c r="F12542" s="140">
        <v>5.3857999999999997</v>
      </c>
      <c r="G12542" s="142">
        <v>135.10900000000001</v>
      </c>
      <c r="H12542" s="141"/>
      <c r="I12542" s="141"/>
    </row>
    <row r="12543" spans="2:9">
      <c r="B12543" s="140">
        <v>1.2124999999999999</v>
      </c>
      <c r="C12543" s="142">
        <v>141.35499999999999</v>
      </c>
      <c r="D12543" s="141"/>
      <c r="E12543" s="141"/>
      <c r="F12543" s="140">
        <v>5.3859000000000004</v>
      </c>
      <c r="G12543" s="142">
        <v>135.06899999999999</v>
      </c>
      <c r="H12543" s="141"/>
      <c r="I12543" s="141"/>
    </row>
    <row r="12544" spans="2:9">
      <c r="B12544" s="140">
        <v>1.2125999999999999</v>
      </c>
      <c r="C12544" s="142">
        <v>140.857</v>
      </c>
      <c r="D12544" s="141"/>
      <c r="E12544" s="141"/>
      <c r="F12544" s="140">
        <v>5.3860000000000001</v>
      </c>
      <c r="G12544" s="142">
        <v>135.22900000000001</v>
      </c>
      <c r="H12544" s="141"/>
      <c r="I12544" s="141"/>
    </row>
    <row r="12545" spans="2:9">
      <c r="B12545" s="140">
        <v>1.2126999999999999</v>
      </c>
      <c r="C12545" s="142">
        <v>141.14400000000001</v>
      </c>
      <c r="D12545" s="141"/>
      <c r="E12545" s="141"/>
      <c r="F12545" s="140">
        <v>5.3860999999999999</v>
      </c>
      <c r="G12545" s="142">
        <v>135.02199999999999</v>
      </c>
      <c r="H12545" s="141"/>
      <c r="I12545" s="141"/>
    </row>
    <row r="12546" spans="2:9">
      <c r="B12546" s="140">
        <v>1.2128000000000001</v>
      </c>
      <c r="C12546" s="142">
        <v>141.489</v>
      </c>
      <c r="D12546" s="141"/>
      <c r="E12546" s="141"/>
      <c r="F12546" s="140">
        <v>5.3861999999999997</v>
      </c>
      <c r="G12546" s="142">
        <v>135.35900000000001</v>
      </c>
      <c r="H12546" s="141"/>
      <c r="I12546" s="141"/>
    </row>
    <row r="12547" spans="2:9">
      <c r="B12547" s="140">
        <v>1.2129000000000001</v>
      </c>
      <c r="C12547" s="142">
        <v>141.333</v>
      </c>
      <c r="D12547" s="141"/>
      <c r="E12547" s="141"/>
      <c r="F12547" s="140">
        <v>5.3863000000000003</v>
      </c>
      <c r="G12547" s="142">
        <v>135.41200000000001</v>
      </c>
      <c r="H12547" s="141"/>
      <c r="I12547" s="141"/>
    </row>
    <row r="12548" spans="2:9">
      <c r="B12548" s="140">
        <v>1.2130000000000001</v>
      </c>
      <c r="C12548" s="142">
        <v>141.46199999999999</v>
      </c>
      <c r="D12548" s="141"/>
      <c r="E12548" s="141"/>
      <c r="F12548" s="140">
        <v>5.3864000000000001</v>
      </c>
      <c r="G12548" s="142">
        <v>135.53299999999999</v>
      </c>
      <c r="H12548" s="141"/>
      <c r="I12548" s="141"/>
    </row>
    <row r="12549" spans="2:9">
      <c r="B12549" s="140">
        <v>1.2131000000000001</v>
      </c>
      <c r="C12549" s="142">
        <v>141.14500000000001</v>
      </c>
      <c r="D12549" s="141"/>
      <c r="E12549" s="141"/>
      <c r="F12549" s="140">
        <v>5.3864999999999998</v>
      </c>
      <c r="G12549" s="142">
        <v>135.44800000000001</v>
      </c>
      <c r="H12549" s="141"/>
      <c r="I12549" s="141"/>
    </row>
    <row r="12550" spans="2:9">
      <c r="B12550" s="140">
        <v>1.2132000000000001</v>
      </c>
      <c r="C12550" s="142">
        <v>141.375</v>
      </c>
      <c r="D12550" s="141"/>
      <c r="E12550" s="141"/>
      <c r="F12550" s="140">
        <v>5.3865999999999996</v>
      </c>
      <c r="G12550" s="142">
        <v>135.41800000000001</v>
      </c>
      <c r="H12550" s="141"/>
      <c r="I12550" s="141"/>
    </row>
    <row r="12551" spans="2:9">
      <c r="B12551" s="140">
        <v>1.2133</v>
      </c>
      <c r="C12551" s="142">
        <v>141.14599999999999</v>
      </c>
      <c r="D12551" s="141"/>
      <c r="E12551" s="141"/>
      <c r="F12551" s="140">
        <v>5.3867000000000003</v>
      </c>
      <c r="G12551" s="142">
        <v>135.49199999999999</v>
      </c>
      <c r="H12551" s="141"/>
      <c r="I12551" s="141"/>
    </row>
    <row r="12552" spans="2:9">
      <c r="B12552" s="140">
        <v>1.2134</v>
      </c>
      <c r="C12552" s="142">
        <v>140.88800000000001</v>
      </c>
      <c r="D12552" s="141"/>
      <c r="E12552" s="141"/>
      <c r="F12552" s="140">
        <v>5.3868</v>
      </c>
      <c r="G12552" s="142">
        <v>135.261</v>
      </c>
      <c r="H12552" s="141"/>
      <c r="I12552" s="141"/>
    </row>
    <row r="12553" spans="2:9">
      <c r="B12553" s="140">
        <v>1.2135</v>
      </c>
      <c r="C12553" s="142">
        <v>140.666</v>
      </c>
      <c r="D12553" s="141"/>
      <c r="E12553" s="141"/>
      <c r="F12553" s="140">
        <v>5.3868999999999998</v>
      </c>
      <c r="G12553" s="142">
        <v>135.34200000000001</v>
      </c>
      <c r="H12553" s="141"/>
      <c r="I12553" s="141"/>
    </row>
    <row r="12554" spans="2:9">
      <c r="B12554" s="140">
        <v>1.2136</v>
      </c>
      <c r="C12554" s="142">
        <v>140.80500000000001</v>
      </c>
      <c r="D12554" s="141"/>
      <c r="E12554" s="141"/>
      <c r="F12554" s="140">
        <v>5.3869999999999996</v>
      </c>
      <c r="G12554" s="142">
        <v>135.13</v>
      </c>
      <c r="H12554" s="141"/>
      <c r="I12554" s="141"/>
    </row>
    <row r="12555" spans="2:9">
      <c r="B12555" s="140">
        <v>1.2137</v>
      </c>
      <c r="C12555" s="142">
        <v>141.04900000000001</v>
      </c>
      <c r="D12555" s="141"/>
      <c r="E12555" s="141"/>
      <c r="F12555" s="140">
        <v>5.3871000000000002</v>
      </c>
      <c r="G12555" s="142">
        <v>135.084</v>
      </c>
      <c r="H12555" s="141"/>
      <c r="I12555" s="141"/>
    </row>
    <row r="12556" spans="2:9">
      <c r="B12556" s="140">
        <v>1.2138</v>
      </c>
      <c r="C12556" s="142">
        <v>140.89599999999999</v>
      </c>
      <c r="D12556" s="141"/>
      <c r="E12556" s="141"/>
      <c r="F12556" s="140">
        <v>5.3872</v>
      </c>
      <c r="G12556" s="142">
        <v>134.828</v>
      </c>
      <c r="H12556" s="141"/>
      <c r="I12556" s="141"/>
    </row>
    <row r="12557" spans="2:9">
      <c r="B12557" s="140">
        <v>1.2139</v>
      </c>
      <c r="C12557" s="142">
        <v>141.26599999999999</v>
      </c>
      <c r="D12557" s="141"/>
      <c r="E12557" s="141"/>
      <c r="F12557" s="140">
        <v>5.3872999999999998</v>
      </c>
      <c r="G12557" s="142">
        <v>135.11699999999999</v>
      </c>
      <c r="H12557" s="141"/>
      <c r="I12557" s="141"/>
    </row>
    <row r="12558" spans="2:9">
      <c r="B12558" s="140">
        <v>1.214</v>
      </c>
      <c r="C12558" s="142">
        <v>141.18100000000001</v>
      </c>
      <c r="D12558" s="141"/>
      <c r="E12558" s="141"/>
      <c r="F12558" s="140">
        <v>5.3874000000000004</v>
      </c>
      <c r="G12558" s="142">
        <v>134.999</v>
      </c>
      <c r="H12558" s="141"/>
      <c r="I12558" s="141"/>
    </row>
    <row r="12559" spans="2:9">
      <c r="B12559" s="140">
        <v>1.2141</v>
      </c>
      <c r="C12559" s="142">
        <v>140.99600000000001</v>
      </c>
      <c r="D12559" s="141"/>
      <c r="E12559" s="141"/>
      <c r="F12559" s="140">
        <v>5.3875000000000002</v>
      </c>
      <c r="G12559" s="142">
        <v>134.97800000000001</v>
      </c>
      <c r="H12559" s="141"/>
      <c r="I12559" s="141"/>
    </row>
    <row r="12560" spans="2:9">
      <c r="B12560" s="140">
        <v>1.2141999999999999</v>
      </c>
      <c r="C12560" s="142">
        <v>141.13</v>
      </c>
      <c r="D12560" s="141"/>
      <c r="E12560" s="141"/>
      <c r="F12560" s="140">
        <v>5.3875999999999999</v>
      </c>
      <c r="G12560" s="142">
        <v>135.309</v>
      </c>
      <c r="H12560" s="141"/>
      <c r="I12560" s="141"/>
    </row>
    <row r="12561" spans="2:9">
      <c r="B12561" s="140">
        <v>1.2142999999999999</v>
      </c>
      <c r="C12561" s="142">
        <v>141.18799999999999</v>
      </c>
      <c r="D12561" s="141"/>
      <c r="E12561" s="141"/>
      <c r="F12561" s="140">
        <v>5.3876999999999997</v>
      </c>
      <c r="G12561" s="142">
        <v>135.54499999999999</v>
      </c>
      <c r="H12561" s="141"/>
      <c r="I12561" s="141"/>
    </row>
    <row r="12562" spans="2:9">
      <c r="B12562" s="140">
        <v>1.2143999999999999</v>
      </c>
      <c r="C12562" s="142">
        <v>140.61799999999999</v>
      </c>
      <c r="D12562" s="141"/>
      <c r="E12562" s="141"/>
      <c r="F12562" s="140">
        <v>5.3878000000000004</v>
      </c>
      <c r="G12562" s="142">
        <v>135.00299999999999</v>
      </c>
      <c r="H12562" s="141"/>
      <c r="I12562" s="141"/>
    </row>
    <row r="12563" spans="2:9">
      <c r="B12563" s="140">
        <v>1.2144999999999999</v>
      </c>
      <c r="C12563" s="142">
        <v>141.018</v>
      </c>
      <c r="D12563" s="141"/>
      <c r="E12563" s="141"/>
      <c r="F12563" s="140">
        <v>5.3879000000000001</v>
      </c>
      <c r="G12563" s="142">
        <v>135.18199999999999</v>
      </c>
      <c r="H12563" s="141"/>
      <c r="I12563" s="141"/>
    </row>
    <row r="12564" spans="2:9">
      <c r="B12564" s="140">
        <v>1.2145999999999999</v>
      </c>
      <c r="C12564" s="142">
        <v>140.86099999999999</v>
      </c>
      <c r="D12564" s="141"/>
      <c r="E12564" s="141"/>
      <c r="F12564" s="140">
        <v>5.3879999999999999</v>
      </c>
      <c r="G12564" s="142">
        <v>134.928</v>
      </c>
      <c r="H12564" s="141"/>
      <c r="I12564" s="141"/>
    </row>
    <row r="12565" spans="2:9">
      <c r="B12565" s="140">
        <v>1.2146999999999999</v>
      </c>
      <c r="C12565" s="142">
        <v>140.959</v>
      </c>
      <c r="D12565" s="141"/>
      <c r="E12565" s="141"/>
      <c r="F12565" s="140">
        <v>5.3880999999999997</v>
      </c>
      <c r="G12565" s="142">
        <v>135.03100000000001</v>
      </c>
      <c r="H12565" s="141"/>
      <c r="I12565" s="141"/>
    </row>
    <row r="12566" spans="2:9">
      <c r="B12566" s="140">
        <v>1.2148000000000001</v>
      </c>
      <c r="C12566" s="142">
        <v>140.98099999999999</v>
      </c>
      <c r="D12566" s="141"/>
      <c r="E12566" s="141"/>
      <c r="F12566" s="140">
        <v>5.3882000000000003</v>
      </c>
      <c r="G12566" s="142">
        <v>134.81100000000001</v>
      </c>
      <c r="H12566" s="141"/>
      <c r="I12566" s="141"/>
    </row>
    <row r="12567" spans="2:9">
      <c r="B12567" s="140">
        <v>1.2149000000000001</v>
      </c>
      <c r="C12567" s="142">
        <v>141.03299999999999</v>
      </c>
      <c r="D12567" s="141"/>
      <c r="E12567" s="141"/>
      <c r="F12567" s="140">
        <v>5.3883000000000001</v>
      </c>
      <c r="G12567" s="142">
        <v>134.85900000000001</v>
      </c>
      <c r="H12567" s="141"/>
      <c r="I12567" s="141"/>
    </row>
    <row r="12568" spans="2:9">
      <c r="B12568" s="140">
        <v>1.2150000000000001</v>
      </c>
      <c r="C12568" s="142">
        <v>141.59299999999999</v>
      </c>
      <c r="D12568" s="141"/>
      <c r="E12568" s="141"/>
      <c r="F12568" s="140">
        <v>5.3883999999999999</v>
      </c>
      <c r="G12568" s="142">
        <v>134.75700000000001</v>
      </c>
      <c r="H12568" s="141"/>
      <c r="I12568" s="141"/>
    </row>
    <row r="12569" spans="2:9">
      <c r="B12569" s="140">
        <v>1.2151000000000001</v>
      </c>
      <c r="C12569" s="142">
        <v>141.352</v>
      </c>
      <c r="D12569" s="141"/>
      <c r="E12569" s="141"/>
      <c r="F12569" s="140">
        <v>5.3884999999999996</v>
      </c>
      <c r="G12569" s="142">
        <v>135.09700000000001</v>
      </c>
      <c r="H12569" s="141"/>
      <c r="I12569" s="141"/>
    </row>
    <row r="12570" spans="2:9">
      <c r="B12570" s="140">
        <v>1.2152000000000001</v>
      </c>
      <c r="C12570" s="142">
        <v>141.28200000000001</v>
      </c>
      <c r="D12570" s="141"/>
      <c r="E12570" s="141"/>
      <c r="F12570" s="140">
        <v>5.3886000000000003</v>
      </c>
      <c r="G12570" s="142">
        <v>135.142</v>
      </c>
      <c r="H12570" s="141"/>
      <c r="I12570" s="141"/>
    </row>
    <row r="12571" spans="2:9">
      <c r="B12571" s="140">
        <v>1.2153</v>
      </c>
      <c r="C12571" s="142">
        <v>141.875</v>
      </c>
      <c r="D12571" s="141"/>
      <c r="E12571" s="141"/>
      <c r="F12571" s="140">
        <v>5.3887</v>
      </c>
      <c r="G12571" s="142">
        <v>135.328</v>
      </c>
      <c r="H12571" s="141"/>
      <c r="I12571" s="141"/>
    </row>
    <row r="12572" spans="2:9">
      <c r="B12572" s="140">
        <v>1.2154</v>
      </c>
      <c r="C12572" s="142">
        <v>141.50700000000001</v>
      </c>
      <c r="D12572" s="141"/>
      <c r="E12572" s="141"/>
      <c r="F12572" s="140">
        <v>5.3887999999999998</v>
      </c>
      <c r="G12572" s="142">
        <v>135.24100000000001</v>
      </c>
      <c r="H12572" s="141"/>
      <c r="I12572" s="141"/>
    </row>
    <row r="12573" spans="2:9">
      <c r="B12573" s="140">
        <v>1.2155</v>
      </c>
      <c r="C12573" s="142">
        <v>141.19</v>
      </c>
      <c r="D12573" s="141"/>
      <c r="E12573" s="141"/>
      <c r="F12573" s="140">
        <v>5.3888999999999996</v>
      </c>
      <c r="G12573" s="142">
        <v>135.245</v>
      </c>
      <c r="H12573" s="141"/>
      <c r="I12573" s="141"/>
    </row>
    <row r="12574" spans="2:9">
      <c r="B12574" s="140">
        <v>1.2156</v>
      </c>
      <c r="C12574" s="142">
        <v>140.755</v>
      </c>
      <c r="D12574" s="141"/>
      <c r="E12574" s="141"/>
      <c r="F12574" s="140">
        <v>5.3890000000000002</v>
      </c>
      <c r="G12574" s="142">
        <v>135.035</v>
      </c>
      <c r="H12574" s="141"/>
      <c r="I12574" s="141"/>
    </row>
    <row r="12575" spans="2:9">
      <c r="B12575" s="140">
        <v>1.2157</v>
      </c>
      <c r="C12575" s="142">
        <v>140.63800000000001</v>
      </c>
      <c r="D12575" s="141"/>
      <c r="E12575" s="141"/>
      <c r="F12575" s="140">
        <v>5.3891</v>
      </c>
      <c r="G12575" s="142">
        <v>135.518</v>
      </c>
      <c r="H12575" s="141"/>
      <c r="I12575" s="141"/>
    </row>
    <row r="12576" spans="2:9">
      <c r="B12576" s="140">
        <v>1.2158</v>
      </c>
      <c r="C12576" s="142">
        <v>140.589</v>
      </c>
      <c r="D12576" s="141"/>
      <c r="E12576" s="141"/>
      <c r="F12576" s="140">
        <v>5.3891999999999998</v>
      </c>
      <c r="G12576" s="142">
        <v>135.523</v>
      </c>
      <c r="H12576" s="141"/>
      <c r="I12576" s="141"/>
    </row>
    <row r="12577" spans="2:9">
      <c r="B12577" s="140">
        <v>1.2159</v>
      </c>
      <c r="C12577" s="142">
        <v>140.88200000000001</v>
      </c>
      <c r="D12577" s="141"/>
      <c r="E12577" s="141"/>
      <c r="F12577" s="140">
        <v>5.3893000000000004</v>
      </c>
      <c r="G12577" s="142">
        <v>135.61000000000001</v>
      </c>
      <c r="H12577" s="141"/>
      <c r="I12577" s="141"/>
    </row>
    <row r="12578" spans="2:9">
      <c r="B12578" s="140">
        <v>1.216</v>
      </c>
      <c r="C12578" s="142">
        <v>140.334</v>
      </c>
      <c r="D12578" s="141"/>
      <c r="E12578" s="141"/>
      <c r="F12578" s="140">
        <v>5.3894000000000002</v>
      </c>
      <c r="G12578" s="142">
        <v>135.19999999999999</v>
      </c>
      <c r="H12578" s="141"/>
      <c r="I12578" s="141"/>
    </row>
    <row r="12579" spans="2:9">
      <c r="B12579" s="140">
        <v>1.2161</v>
      </c>
      <c r="C12579" s="142">
        <v>140.536</v>
      </c>
      <c r="D12579" s="141"/>
      <c r="E12579" s="141"/>
      <c r="F12579" s="140">
        <v>5.3895</v>
      </c>
      <c r="G12579" s="142">
        <v>135.46299999999999</v>
      </c>
      <c r="H12579" s="141"/>
      <c r="I12579" s="141"/>
    </row>
    <row r="12580" spans="2:9">
      <c r="B12580" s="140">
        <v>1.2161999999999999</v>
      </c>
      <c r="C12580" s="142">
        <v>140.59299999999999</v>
      </c>
      <c r="D12580" s="141"/>
      <c r="E12580" s="141"/>
      <c r="F12580" s="140">
        <v>5.3895999999999997</v>
      </c>
      <c r="G12580" s="142">
        <v>135.40799999999999</v>
      </c>
      <c r="H12580" s="141"/>
      <c r="I12580" s="141"/>
    </row>
    <row r="12581" spans="2:9">
      <c r="B12581" s="140">
        <v>1.2162999999999999</v>
      </c>
      <c r="C12581" s="142">
        <v>140.71100000000001</v>
      </c>
      <c r="D12581" s="141"/>
      <c r="E12581" s="141"/>
      <c r="F12581" s="140">
        <v>5.3897000000000004</v>
      </c>
      <c r="G12581" s="142">
        <v>135.47</v>
      </c>
      <c r="H12581" s="141"/>
      <c r="I12581" s="141"/>
    </row>
    <row r="12582" spans="2:9">
      <c r="B12582" s="140">
        <v>1.2163999999999999</v>
      </c>
      <c r="C12582" s="142">
        <v>140.61199999999999</v>
      </c>
      <c r="D12582" s="141"/>
      <c r="E12582" s="141"/>
      <c r="F12582" s="140">
        <v>5.3898000000000001</v>
      </c>
      <c r="G12582" s="142">
        <v>135.17500000000001</v>
      </c>
      <c r="H12582" s="141"/>
      <c r="I12582" s="141"/>
    </row>
    <row r="12583" spans="2:9">
      <c r="B12583" s="140">
        <v>1.2164999999999999</v>
      </c>
      <c r="C12583" s="142">
        <v>140.245</v>
      </c>
      <c r="D12583" s="141"/>
      <c r="E12583" s="141"/>
      <c r="F12583" s="140">
        <v>5.3898999999999999</v>
      </c>
      <c r="G12583" s="142">
        <v>134.81700000000001</v>
      </c>
      <c r="H12583" s="141"/>
      <c r="I12583" s="141"/>
    </row>
    <row r="12584" spans="2:9">
      <c r="B12584" s="140">
        <v>1.2165999999999999</v>
      </c>
      <c r="C12584" s="142">
        <v>140.65100000000001</v>
      </c>
      <c r="D12584" s="141"/>
      <c r="E12584" s="141"/>
      <c r="F12584" s="140">
        <v>5.39</v>
      </c>
      <c r="G12584" s="142">
        <v>134.85</v>
      </c>
      <c r="H12584" s="141"/>
      <c r="I12584" s="141"/>
    </row>
    <row r="12585" spans="2:9">
      <c r="B12585" s="140">
        <v>1.2166999999999999</v>
      </c>
      <c r="C12585" s="142">
        <v>140.57400000000001</v>
      </c>
      <c r="D12585" s="141"/>
      <c r="E12585" s="141"/>
      <c r="F12585" s="140">
        <v>5.3901000000000003</v>
      </c>
      <c r="G12585" s="142">
        <v>135.00200000000001</v>
      </c>
      <c r="H12585" s="141"/>
      <c r="I12585" s="141"/>
    </row>
    <row r="12586" spans="2:9">
      <c r="B12586" s="140">
        <v>1.2168000000000001</v>
      </c>
      <c r="C12586" s="142">
        <v>140.346</v>
      </c>
      <c r="D12586" s="141"/>
      <c r="E12586" s="141"/>
      <c r="F12586" s="140">
        <v>5.3902000000000001</v>
      </c>
      <c r="G12586" s="142">
        <v>134.97399999999999</v>
      </c>
      <c r="H12586" s="141"/>
      <c r="I12586" s="141"/>
    </row>
    <row r="12587" spans="2:9">
      <c r="B12587" s="140">
        <v>1.2169000000000001</v>
      </c>
      <c r="C12587" s="142">
        <v>140.542</v>
      </c>
      <c r="D12587" s="141"/>
      <c r="E12587" s="141"/>
      <c r="F12587" s="140">
        <v>5.3902999999999999</v>
      </c>
      <c r="G12587" s="142">
        <v>135.01</v>
      </c>
      <c r="H12587" s="141"/>
      <c r="I12587" s="141"/>
    </row>
    <row r="12588" spans="2:9">
      <c r="B12588" s="140">
        <v>1.2170000000000001</v>
      </c>
      <c r="C12588" s="142">
        <v>140.65199999999999</v>
      </c>
      <c r="D12588" s="141"/>
      <c r="E12588" s="141"/>
      <c r="F12588" s="140">
        <v>5.3903999999999996</v>
      </c>
      <c r="G12588" s="142">
        <v>134.947</v>
      </c>
      <c r="H12588" s="141"/>
      <c r="I12588" s="141"/>
    </row>
    <row r="12589" spans="2:9">
      <c r="B12589" s="140">
        <v>1.2171000000000001</v>
      </c>
      <c r="C12589" s="142">
        <v>140.06299999999999</v>
      </c>
      <c r="D12589" s="141"/>
      <c r="E12589" s="141"/>
      <c r="F12589" s="140">
        <v>5.3905000000000003</v>
      </c>
      <c r="G12589" s="142">
        <v>135.20099999999999</v>
      </c>
      <c r="H12589" s="141"/>
      <c r="I12589" s="141"/>
    </row>
    <row r="12590" spans="2:9">
      <c r="B12590" s="140">
        <v>1.2172000000000001</v>
      </c>
      <c r="C12590" s="142">
        <v>140.76400000000001</v>
      </c>
      <c r="D12590" s="141"/>
      <c r="E12590" s="141"/>
      <c r="F12590" s="140">
        <v>5.3906000000000001</v>
      </c>
      <c r="G12590" s="142">
        <v>135.26599999999999</v>
      </c>
      <c r="H12590" s="141"/>
      <c r="I12590" s="141"/>
    </row>
    <row r="12591" spans="2:9">
      <c r="B12591" s="140">
        <v>1.2173</v>
      </c>
      <c r="C12591" s="142">
        <v>140.77500000000001</v>
      </c>
      <c r="D12591" s="141"/>
      <c r="E12591" s="141"/>
      <c r="F12591" s="140">
        <v>5.3906999999999998</v>
      </c>
      <c r="G12591" s="142">
        <v>135.48400000000001</v>
      </c>
      <c r="H12591" s="141"/>
      <c r="I12591" s="141"/>
    </row>
    <row r="12592" spans="2:9">
      <c r="B12592" s="140">
        <v>1.2174</v>
      </c>
      <c r="C12592" s="142">
        <v>141.03</v>
      </c>
      <c r="D12592" s="141"/>
      <c r="E12592" s="141"/>
      <c r="F12592" s="140">
        <v>5.3907999999999996</v>
      </c>
      <c r="G12592" s="142">
        <v>135.572</v>
      </c>
      <c r="H12592" s="141"/>
      <c r="I12592" s="141"/>
    </row>
    <row r="12593" spans="2:9">
      <c r="B12593" s="140">
        <v>1.2175</v>
      </c>
      <c r="C12593" s="142">
        <v>140.60900000000001</v>
      </c>
      <c r="D12593" s="141"/>
      <c r="E12593" s="141"/>
      <c r="F12593" s="140">
        <v>5.3909000000000002</v>
      </c>
      <c r="G12593" s="142">
        <v>135.696</v>
      </c>
      <c r="H12593" s="141"/>
      <c r="I12593" s="141"/>
    </row>
    <row r="12594" spans="2:9">
      <c r="B12594" s="140">
        <v>1.2176</v>
      </c>
      <c r="C12594" s="142">
        <v>140.947</v>
      </c>
      <c r="D12594" s="141"/>
      <c r="E12594" s="141"/>
      <c r="F12594" s="140">
        <v>5.391</v>
      </c>
      <c r="G12594" s="142">
        <v>135.68100000000001</v>
      </c>
      <c r="H12594" s="141"/>
      <c r="I12594" s="141"/>
    </row>
    <row r="12595" spans="2:9">
      <c r="B12595" s="140">
        <v>1.2177</v>
      </c>
      <c r="C12595" s="142">
        <v>141.084</v>
      </c>
      <c r="D12595" s="141"/>
      <c r="E12595" s="141"/>
      <c r="F12595" s="140">
        <v>5.3910999999999998</v>
      </c>
      <c r="G12595" s="142">
        <v>135.52099999999999</v>
      </c>
      <c r="H12595" s="141"/>
      <c r="I12595" s="141"/>
    </row>
    <row r="12596" spans="2:9">
      <c r="B12596" s="140">
        <v>1.2178</v>
      </c>
      <c r="C12596" s="142">
        <v>141.20099999999999</v>
      </c>
      <c r="D12596" s="141"/>
      <c r="E12596" s="141"/>
      <c r="F12596" s="140">
        <v>5.3912000000000004</v>
      </c>
      <c r="G12596" s="142">
        <v>135.47800000000001</v>
      </c>
      <c r="H12596" s="141"/>
      <c r="I12596" s="141"/>
    </row>
    <row r="12597" spans="2:9">
      <c r="B12597" s="140">
        <v>1.2179</v>
      </c>
      <c r="C12597" s="142">
        <v>141.06299999999999</v>
      </c>
      <c r="D12597" s="141"/>
      <c r="E12597" s="141"/>
      <c r="F12597" s="140">
        <v>5.3913000000000002</v>
      </c>
      <c r="G12597" s="142">
        <v>135.58699999999999</v>
      </c>
      <c r="H12597" s="141"/>
      <c r="I12597" s="141"/>
    </row>
    <row r="12598" spans="2:9">
      <c r="B12598" s="140">
        <v>1.218</v>
      </c>
      <c r="C12598" s="142">
        <v>141.173</v>
      </c>
      <c r="D12598" s="141"/>
      <c r="E12598" s="141"/>
      <c r="F12598" s="140">
        <v>5.3914</v>
      </c>
      <c r="G12598" s="142">
        <v>135.78</v>
      </c>
      <c r="H12598" s="141"/>
      <c r="I12598" s="141"/>
    </row>
    <row r="12599" spans="2:9">
      <c r="B12599" s="140">
        <v>1.2181</v>
      </c>
      <c r="C12599" s="142">
        <v>141.50200000000001</v>
      </c>
      <c r="D12599" s="141"/>
      <c r="E12599" s="141"/>
      <c r="F12599" s="140">
        <v>5.3914999999999997</v>
      </c>
      <c r="G12599" s="142">
        <v>135.512</v>
      </c>
      <c r="H12599" s="141"/>
      <c r="I12599" s="141"/>
    </row>
    <row r="12600" spans="2:9">
      <c r="B12600" s="140">
        <v>1.2181999999999999</v>
      </c>
      <c r="C12600" s="142">
        <v>140.881</v>
      </c>
      <c r="D12600" s="141"/>
      <c r="E12600" s="141"/>
      <c r="F12600" s="140">
        <v>5.3916000000000004</v>
      </c>
      <c r="G12600" s="142">
        <v>135.86000000000001</v>
      </c>
      <c r="H12600" s="141"/>
      <c r="I12600" s="141"/>
    </row>
    <row r="12601" spans="2:9">
      <c r="B12601" s="140">
        <v>1.2182999999999999</v>
      </c>
      <c r="C12601" s="142">
        <v>140.89099999999999</v>
      </c>
      <c r="D12601" s="141"/>
      <c r="E12601" s="141"/>
      <c r="F12601" s="140">
        <v>5.3917000000000002</v>
      </c>
      <c r="G12601" s="142">
        <v>135.548</v>
      </c>
      <c r="H12601" s="141"/>
      <c r="I12601" s="141"/>
    </row>
    <row r="12602" spans="2:9">
      <c r="B12602" s="140">
        <v>1.2183999999999999</v>
      </c>
      <c r="C12602" s="142">
        <v>140.68199999999999</v>
      </c>
      <c r="D12602" s="141"/>
      <c r="E12602" s="141"/>
      <c r="F12602" s="140">
        <v>5.3917999999999999</v>
      </c>
      <c r="G12602" s="142">
        <v>135.54</v>
      </c>
      <c r="H12602" s="141"/>
      <c r="I12602" s="141"/>
    </row>
    <row r="12603" spans="2:9">
      <c r="B12603" s="140">
        <v>1.2184999999999999</v>
      </c>
      <c r="C12603" s="142">
        <v>140.941</v>
      </c>
      <c r="D12603" s="141"/>
      <c r="E12603" s="141"/>
      <c r="F12603" s="140">
        <v>5.3918999999999997</v>
      </c>
      <c r="G12603" s="142">
        <v>135.584</v>
      </c>
      <c r="H12603" s="141"/>
      <c r="I12603" s="141"/>
    </row>
    <row r="12604" spans="2:9">
      <c r="B12604" s="140">
        <v>1.2185999999999999</v>
      </c>
      <c r="C12604" s="142">
        <v>140.875</v>
      </c>
      <c r="D12604" s="141"/>
      <c r="E12604" s="141"/>
      <c r="F12604" s="140">
        <v>5.3920000000000003</v>
      </c>
      <c r="G12604" s="142">
        <v>135.28899999999999</v>
      </c>
      <c r="H12604" s="141"/>
      <c r="I12604" s="141"/>
    </row>
    <row r="12605" spans="2:9">
      <c r="B12605" s="140">
        <v>1.2186999999999999</v>
      </c>
      <c r="C12605" s="142">
        <v>140.714</v>
      </c>
      <c r="D12605" s="141"/>
      <c r="E12605" s="141"/>
      <c r="F12605" s="140">
        <v>5.3921000000000001</v>
      </c>
      <c r="G12605" s="142">
        <v>135.286</v>
      </c>
      <c r="H12605" s="141"/>
      <c r="I12605" s="141"/>
    </row>
    <row r="12606" spans="2:9">
      <c r="B12606" s="140">
        <v>1.2188000000000001</v>
      </c>
      <c r="C12606" s="142">
        <v>140.80799999999999</v>
      </c>
      <c r="D12606" s="141"/>
      <c r="E12606" s="141"/>
      <c r="F12606" s="140">
        <v>5.3921999999999999</v>
      </c>
      <c r="G12606" s="142">
        <v>135.624</v>
      </c>
      <c r="H12606" s="141"/>
      <c r="I12606" s="141"/>
    </row>
    <row r="12607" spans="2:9">
      <c r="B12607" s="140">
        <v>1.2189000000000001</v>
      </c>
      <c r="C12607" s="142">
        <v>141.12299999999999</v>
      </c>
      <c r="D12607" s="141"/>
      <c r="E12607" s="141"/>
      <c r="F12607" s="140">
        <v>5.3922999999999996</v>
      </c>
      <c r="G12607" s="142">
        <v>135.351</v>
      </c>
      <c r="H12607" s="141"/>
      <c r="I12607" s="141"/>
    </row>
    <row r="12608" spans="2:9">
      <c r="B12608" s="140">
        <v>1.2190000000000001</v>
      </c>
      <c r="C12608" s="142">
        <v>141.75800000000001</v>
      </c>
      <c r="D12608" s="141"/>
      <c r="E12608" s="141"/>
      <c r="F12608" s="140">
        <v>5.3924000000000003</v>
      </c>
      <c r="G12608" s="142">
        <v>135.595</v>
      </c>
      <c r="H12608" s="141"/>
      <c r="I12608" s="141"/>
    </row>
    <row r="12609" spans="2:9">
      <c r="B12609" s="140">
        <v>1.2191000000000001</v>
      </c>
      <c r="C12609" s="142">
        <v>141.38999999999999</v>
      </c>
      <c r="D12609" s="141"/>
      <c r="E12609" s="141"/>
      <c r="F12609" s="140">
        <v>5.3925000000000001</v>
      </c>
      <c r="G12609" s="142">
        <v>135.76400000000001</v>
      </c>
      <c r="H12609" s="141"/>
      <c r="I12609" s="141"/>
    </row>
    <row r="12610" spans="2:9">
      <c r="B12610" s="140">
        <v>1.2192000000000001</v>
      </c>
      <c r="C12610" s="142">
        <v>141.69399999999999</v>
      </c>
      <c r="D12610" s="141"/>
      <c r="E12610" s="141"/>
      <c r="F12610" s="140">
        <v>5.3925999999999998</v>
      </c>
      <c r="G12610" s="142">
        <v>135.572</v>
      </c>
      <c r="H12610" s="141"/>
      <c r="I12610" s="141"/>
    </row>
    <row r="12611" spans="2:9">
      <c r="B12611" s="140">
        <v>1.2193000000000001</v>
      </c>
      <c r="C12611" s="142">
        <v>141.71100000000001</v>
      </c>
      <c r="D12611" s="141"/>
      <c r="E12611" s="141"/>
      <c r="F12611" s="140">
        <v>5.3926999999999996</v>
      </c>
      <c r="G12611" s="142">
        <v>135.34200000000001</v>
      </c>
      <c r="H12611" s="141"/>
      <c r="I12611" s="141"/>
    </row>
    <row r="12612" spans="2:9">
      <c r="B12612" s="140">
        <v>1.2194</v>
      </c>
      <c r="C12612" s="142">
        <v>141.726</v>
      </c>
      <c r="D12612" s="141"/>
      <c r="E12612" s="141"/>
      <c r="F12612" s="140">
        <v>5.3928000000000003</v>
      </c>
      <c r="G12612" s="142">
        <v>135.31</v>
      </c>
      <c r="H12612" s="141"/>
      <c r="I12612" s="141"/>
    </row>
    <row r="12613" spans="2:9">
      <c r="B12613" s="140">
        <v>1.2195</v>
      </c>
      <c r="C12613" s="142">
        <v>141.881</v>
      </c>
      <c r="D12613" s="141"/>
      <c r="E12613" s="141"/>
      <c r="F12613" s="140">
        <v>5.3929</v>
      </c>
      <c r="G12613" s="142">
        <v>135.435</v>
      </c>
      <c r="H12613" s="141"/>
      <c r="I12613" s="141"/>
    </row>
    <row r="12614" spans="2:9">
      <c r="B12614" s="140">
        <v>1.2196</v>
      </c>
      <c r="C12614" s="142">
        <v>141.898</v>
      </c>
      <c r="D12614" s="141"/>
      <c r="E12614" s="141"/>
      <c r="F12614" s="140">
        <v>5.3929999999999998</v>
      </c>
      <c r="G12614" s="142">
        <v>135.601</v>
      </c>
      <c r="H12614" s="141"/>
      <c r="I12614" s="141"/>
    </row>
    <row r="12615" spans="2:9">
      <c r="B12615" s="140">
        <v>1.2197</v>
      </c>
      <c r="C12615" s="142">
        <v>141.935</v>
      </c>
      <c r="D12615" s="141"/>
      <c r="E12615" s="141"/>
      <c r="F12615" s="140">
        <v>5.3930999999999996</v>
      </c>
      <c r="G12615" s="142">
        <v>135.346</v>
      </c>
      <c r="H12615" s="141"/>
      <c r="I12615" s="141"/>
    </row>
    <row r="12616" spans="2:9">
      <c r="B12616" s="140">
        <v>1.2198</v>
      </c>
      <c r="C12616" s="142">
        <v>141.739</v>
      </c>
      <c r="D12616" s="141"/>
      <c r="E12616" s="141"/>
      <c r="F12616" s="140">
        <v>5.3932000000000002</v>
      </c>
      <c r="G12616" s="142">
        <v>135.59100000000001</v>
      </c>
      <c r="H12616" s="141"/>
      <c r="I12616" s="141"/>
    </row>
    <row r="12617" spans="2:9">
      <c r="B12617" s="140">
        <v>1.2199</v>
      </c>
      <c r="C12617" s="142">
        <v>141.08699999999999</v>
      </c>
      <c r="D12617" s="141"/>
      <c r="E12617" s="141"/>
      <c r="F12617" s="140">
        <v>5.3933</v>
      </c>
      <c r="G12617" s="142">
        <v>135.28399999999999</v>
      </c>
      <c r="H12617" s="141"/>
      <c r="I12617" s="141"/>
    </row>
    <row r="12618" spans="2:9">
      <c r="B12618" s="140">
        <v>1.22</v>
      </c>
      <c r="C12618" s="142">
        <v>141.51</v>
      </c>
      <c r="D12618" s="141"/>
      <c r="E12618" s="141"/>
      <c r="F12618" s="140">
        <v>5.3933999999999997</v>
      </c>
      <c r="G12618" s="142">
        <v>135.541</v>
      </c>
      <c r="H12618" s="141"/>
      <c r="I12618" s="141"/>
    </row>
    <row r="12619" spans="2:9">
      <c r="B12619" s="140">
        <v>1.2201</v>
      </c>
      <c r="C12619" s="142">
        <v>141.13499999999999</v>
      </c>
      <c r="D12619" s="141"/>
      <c r="E12619" s="141"/>
      <c r="F12619" s="140">
        <v>5.3935000000000004</v>
      </c>
      <c r="G12619" s="142">
        <v>135.30500000000001</v>
      </c>
      <c r="H12619" s="141"/>
      <c r="I12619" s="141"/>
    </row>
    <row r="12620" spans="2:9">
      <c r="B12620" s="140">
        <v>1.2202</v>
      </c>
      <c r="C12620" s="142">
        <v>140.97999999999999</v>
      </c>
      <c r="D12620" s="141"/>
      <c r="E12620" s="141"/>
      <c r="F12620" s="140">
        <v>5.3936000000000002</v>
      </c>
      <c r="G12620" s="142">
        <v>135.59200000000001</v>
      </c>
      <c r="H12620" s="141"/>
      <c r="I12620" s="141"/>
    </row>
    <row r="12621" spans="2:9">
      <c r="B12621" s="140">
        <v>1.2202999999999999</v>
      </c>
      <c r="C12621" s="142">
        <v>141.00200000000001</v>
      </c>
      <c r="D12621" s="141"/>
      <c r="E12621" s="141"/>
      <c r="F12621" s="140">
        <v>5.3936999999999999</v>
      </c>
      <c r="G12621" s="142">
        <v>135.55699999999999</v>
      </c>
      <c r="H12621" s="141"/>
      <c r="I12621" s="141"/>
    </row>
    <row r="12622" spans="2:9">
      <c r="B12622" s="140">
        <v>1.2203999999999999</v>
      </c>
      <c r="C12622" s="142">
        <v>141.315</v>
      </c>
      <c r="D12622" s="141"/>
      <c r="E12622" s="141"/>
      <c r="F12622" s="140">
        <v>5.3937999999999997</v>
      </c>
      <c r="G12622" s="142">
        <v>135.83799999999999</v>
      </c>
      <c r="H12622" s="141"/>
      <c r="I12622" s="141"/>
    </row>
    <row r="12623" spans="2:9">
      <c r="B12623" s="140">
        <v>1.2204999999999999</v>
      </c>
      <c r="C12623" s="142">
        <v>141.26499999999999</v>
      </c>
      <c r="D12623" s="141"/>
      <c r="E12623" s="141"/>
      <c r="F12623" s="140">
        <v>5.3939000000000004</v>
      </c>
      <c r="G12623" s="142">
        <v>135.71</v>
      </c>
      <c r="H12623" s="141"/>
      <c r="I12623" s="141"/>
    </row>
    <row r="12624" spans="2:9">
      <c r="B12624" s="140">
        <v>1.2205999999999999</v>
      </c>
      <c r="C12624" s="142">
        <v>140.68899999999999</v>
      </c>
      <c r="D12624" s="141"/>
      <c r="E12624" s="141"/>
      <c r="F12624" s="140">
        <v>5.3940000000000001</v>
      </c>
      <c r="G12624" s="142">
        <v>135.744</v>
      </c>
      <c r="H12624" s="141"/>
      <c r="I12624" s="141"/>
    </row>
    <row r="12625" spans="2:9">
      <c r="B12625" s="140">
        <v>1.2206999999999999</v>
      </c>
      <c r="C12625" s="142">
        <v>140.67599999999999</v>
      </c>
      <c r="D12625" s="141"/>
      <c r="E12625" s="141"/>
      <c r="F12625" s="140">
        <v>5.3940999999999999</v>
      </c>
      <c r="G12625" s="142">
        <v>135.315</v>
      </c>
      <c r="H12625" s="141"/>
      <c r="I12625" s="141"/>
    </row>
    <row r="12626" spans="2:9">
      <c r="B12626" s="140">
        <v>1.2208000000000001</v>
      </c>
      <c r="C12626" s="142">
        <v>140.65899999999999</v>
      </c>
      <c r="D12626" s="141"/>
      <c r="E12626" s="141"/>
      <c r="F12626" s="140">
        <v>5.3941999999999997</v>
      </c>
      <c r="G12626" s="142">
        <v>135.429</v>
      </c>
      <c r="H12626" s="141"/>
      <c r="I12626" s="141"/>
    </row>
    <row r="12627" spans="2:9">
      <c r="B12627" s="140">
        <v>1.2209000000000001</v>
      </c>
      <c r="C12627" s="142">
        <v>140.624</v>
      </c>
      <c r="D12627" s="141"/>
      <c r="E12627" s="141"/>
      <c r="F12627" s="140">
        <v>5.3943000000000003</v>
      </c>
      <c r="G12627" s="142">
        <v>135.38200000000001</v>
      </c>
      <c r="H12627" s="141"/>
      <c r="I12627" s="141"/>
    </row>
    <row r="12628" spans="2:9">
      <c r="B12628" s="140">
        <v>1.2210000000000001</v>
      </c>
      <c r="C12628" s="142">
        <v>140.625</v>
      </c>
      <c r="D12628" s="141"/>
      <c r="E12628" s="141"/>
      <c r="F12628" s="140">
        <v>5.3944000000000001</v>
      </c>
      <c r="G12628" s="142">
        <v>135.42599999999999</v>
      </c>
      <c r="H12628" s="141"/>
      <c r="I12628" s="141"/>
    </row>
    <row r="12629" spans="2:9">
      <c r="B12629" s="140">
        <v>1.2211000000000001</v>
      </c>
      <c r="C12629" s="142">
        <v>140.44</v>
      </c>
      <c r="D12629" s="141"/>
      <c r="E12629" s="141"/>
      <c r="F12629" s="140">
        <v>5.3944999999999999</v>
      </c>
      <c r="G12629" s="142">
        <v>135.465</v>
      </c>
      <c r="H12629" s="141"/>
      <c r="I12629" s="141"/>
    </row>
    <row r="12630" spans="2:9">
      <c r="B12630" s="140">
        <v>1.2212000000000001</v>
      </c>
      <c r="C12630" s="142">
        <v>140.1</v>
      </c>
      <c r="D12630" s="141"/>
      <c r="E12630" s="141"/>
      <c r="F12630" s="140">
        <v>5.3945999999999996</v>
      </c>
      <c r="G12630" s="142">
        <v>134.905</v>
      </c>
      <c r="H12630" s="141"/>
      <c r="I12630" s="141"/>
    </row>
    <row r="12631" spans="2:9">
      <c r="B12631" s="140">
        <v>1.2213000000000001</v>
      </c>
      <c r="C12631" s="142">
        <v>140.49799999999999</v>
      </c>
      <c r="D12631" s="141"/>
      <c r="E12631" s="141"/>
      <c r="F12631" s="140">
        <v>5.3947000000000003</v>
      </c>
      <c r="G12631" s="142">
        <v>135.36199999999999</v>
      </c>
      <c r="H12631" s="141"/>
      <c r="I12631" s="141"/>
    </row>
    <row r="12632" spans="2:9">
      <c r="B12632" s="140">
        <v>1.2214</v>
      </c>
      <c r="C12632" s="142">
        <v>140.559</v>
      </c>
      <c r="D12632" s="141"/>
      <c r="E12632" s="141"/>
      <c r="F12632" s="140">
        <v>5.3948</v>
      </c>
      <c r="G12632" s="142">
        <v>134.774</v>
      </c>
      <c r="H12632" s="141"/>
      <c r="I12632" s="141"/>
    </row>
    <row r="12633" spans="2:9">
      <c r="B12633" s="140">
        <v>1.2215</v>
      </c>
      <c r="C12633" s="142">
        <v>140.38499999999999</v>
      </c>
      <c r="D12633" s="141"/>
      <c r="E12633" s="141"/>
      <c r="F12633" s="140">
        <v>5.3948999999999998</v>
      </c>
      <c r="G12633" s="142">
        <v>134.703</v>
      </c>
      <c r="H12633" s="141"/>
      <c r="I12633" s="141"/>
    </row>
    <row r="12634" spans="2:9">
      <c r="B12634" s="140">
        <v>1.2216</v>
      </c>
      <c r="C12634" s="142">
        <v>140.40799999999999</v>
      </c>
      <c r="D12634" s="141"/>
      <c r="E12634" s="141"/>
      <c r="F12634" s="140">
        <v>5.3949999999999996</v>
      </c>
      <c r="G12634" s="142">
        <v>134.74799999999999</v>
      </c>
      <c r="H12634" s="141"/>
      <c r="I12634" s="141"/>
    </row>
    <row r="12635" spans="2:9">
      <c r="B12635" s="140">
        <v>1.2217</v>
      </c>
      <c r="C12635" s="142">
        <v>140.39500000000001</v>
      </c>
      <c r="D12635" s="141"/>
      <c r="E12635" s="141"/>
      <c r="F12635" s="140">
        <v>5.3951000000000002</v>
      </c>
      <c r="G12635" s="142">
        <v>134.72999999999999</v>
      </c>
      <c r="H12635" s="141"/>
      <c r="I12635" s="141"/>
    </row>
    <row r="12636" spans="2:9">
      <c r="B12636" s="140">
        <v>1.2218</v>
      </c>
      <c r="C12636" s="142">
        <v>139.899</v>
      </c>
      <c r="D12636" s="141"/>
      <c r="E12636" s="141"/>
      <c r="F12636" s="140">
        <v>5.3952</v>
      </c>
      <c r="G12636" s="142">
        <v>134.88399999999999</v>
      </c>
      <c r="H12636" s="141"/>
      <c r="I12636" s="141"/>
    </row>
    <row r="12637" spans="2:9">
      <c r="B12637" s="140">
        <v>1.2219</v>
      </c>
      <c r="C12637" s="142">
        <v>139.82400000000001</v>
      </c>
      <c r="D12637" s="141"/>
      <c r="E12637" s="141"/>
      <c r="F12637" s="140">
        <v>5.3952999999999998</v>
      </c>
      <c r="G12637" s="142">
        <v>134.74100000000001</v>
      </c>
      <c r="H12637" s="141"/>
      <c r="I12637" s="141"/>
    </row>
    <row r="12638" spans="2:9">
      <c r="B12638" s="140">
        <v>1.222</v>
      </c>
      <c r="C12638" s="142">
        <v>140.03700000000001</v>
      </c>
      <c r="D12638" s="141"/>
      <c r="E12638" s="141"/>
      <c r="F12638" s="140">
        <v>5.3954000000000004</v>
      </c>
      <c r="G12638" s="142">
        <v>134.96299999999999</v>
      </c>
      <c r="H12638" s="141"/>
      <c r="I12638" s="141"/>
    </row>
    <row r="12639" spans="2:9">
      <c r="B12639" s="140">
        <v>1.2221</v>
      </c>
      <c r="C12639" s="142">
        <v>139.69200000000001</v>
      </c>
      <c r="D12639" s="141"/>
      <c r="E12639" s="141"/>
      <c r="F12639" s="140">
        <v>5.3955000000000002</v>
      </c>
      <c r="G12639" s="142">
        <v>134.98099999999999</v>
      </c>
      <c r="H12639" s="141"/>
      <c r="I12639" s="141"/>
    </row>
    <row r="12640" spans="2:9">
      <c r="B12640" s="140">
        <v>1.2222</v>
      </c>
      <c r="C12640" s="142">
        <v>139.84800000000001</v>
      </c>
      <c r="D12640" s="141"/>
      <c r="E12640" s="141"/>
      <c r="F12640" s="140">
        <v>5.3956</v>
      </c>
      <c r="G12640" s="142">
        <v>134.86099999999999</v>
      </c>
      <c r="H12640" s="141"/>
      <c r="I12640" s="141"/>
    </row>
    <row r="12641" spans="2:9">
      <c r="B12641" s="140">
        <v>1.2222999999999999</v>
      </c>
      <c r="C12641" s="142">
        <v>139.86099999999999</v>
      </c>
      <c r="D12641" s="141"/>
      <c r="E12641" s="141"/>
      <c r="F12641" s="140">
        <v>5.3956999999999997</v>
      </c>
      <c r="G12641" s="142">
        <v>134.80000000000001</v>
      </c>
      <c r="H12641" s="141"/>
      <c r="I12641" s="141"/>
    </row>
    <row r="12642" spans="2:9">
      <c r="B12642" s="140">
        <v>1.2223999999999999</v>
      </c>
      <c r="C12642" s="142">
        <v>139.68199999999999</v>
      </c>
      <c r="D12642" s="141"/>
      <c r="E12642" s="141"/>
      <c r="F12642" s="140">
        <v>5.3958000000000004</v>
      </c>
      <c r="G12642" s="142">
        <v>135.17500000000001</v>
      </c>
      <c r="H12642" s="141"/>
      <c r="I12642" s="141"/>
    </row>
    <row r="12643" spans="2:9">
      <c r="B12643" s="140">
        <v>1.2224999999999999</v>
      </c>
      <c r="C12643" s="142">
        <v>139.82499999999999</v>
      </c>
      <c r="D12643" s="141"/>
      <c r="E12643" s="141"/>
      <c r="F12643" s="140">
        <v>5.3959000000000001</v>
      </c>
      <c r="G12643" s="142">
        <v>135.29599999999999</v>
      </c>
      <c r="H12643" s="141"/>
      <c r="I12643" s="141"/>
    </row>
    <row r="12644" spans="2:9">
      <c r="B12644" s="140">
        <v>1.2225999999999999</v>
      </c>
      <c r="C12644" s="142">
        <v>139.83099999999999</v>
      </c>
      <c r="D12644" s="141"/>
      <c r="E12644" s="141"/>
      <c r="F12644" s="140">
        <v>5.3959999999999999</v>
      </c>
      <c r="G12644" s="142">
        <v>135.23400000000001</v>
      </c>
      <c r="H12644" s="141"/>
      <c r="I12644" s="141"/>
    </row>
    <row r="12645" spans="2:9">
      <c r="B12645" s="140">
        <v>1.2226999999999999</v>
      </c>
      <c r="C12645" s="142">
        <v>139.547</v>
      </c>
      <c r="D12645" s="141"/>
      <c r="E12645" s="141"/>
      <c r="F12645" s="140">
        <v>5.3960999999999997</v>
      </c>
      <c r="G12645" s="142">
        <v>135.345</v>
      </c>
      <c r="H12645" s="141"/>
      <c r="I12645" s="141"/>
    </row>
    <row r="12646" spans="2:9">
      <c r="B12646" s="140">
        <v>1.2228000000000001</v>
      </c>
      <c r="C12646" s="142">
        <v>139.69499999999999</v>
      </c>
      <c r="D12646" s="141"/>
      <c r="E12646" s="141"/>
      <c r="F12646" s="140">
        <v>5.3962000000000003</v>
      </c>
      <c r="G12646" s="142">
        <v>135.45699999999999</v>
      </c>
      <c r="H12646" s="141"/>
      <c r="I12646" s="141"/>
    </row>
    <row r="12647" spans="2:9">
      <c r="B12647" s="140">
        <v>1.2229000000000001</v>
      </c>
      <c r="C12647" s="142">
        <v>139.82400000000001</v>
      </c>
      <c r="D12647" s="141"/>
      <c r="E12647" s="141"/>
      <c r="F12647" s="140">
        <v>5.3963000000000001</v>
      </c>
      <c r="G12647" s="142">
        <v>135.35300000000001</v>
      </c>
      <c r="H12647" s="141"/>
      <c r="I12647" s="141"/>
    </row>
    <row r="12648" spans="2:9">
      <c r="B12648" s="140">
        <v>1.2230000000000001</v>
      </c>
      <c r="C12648" s="142">
        <v>139.744</v>
      </c>
      <c r="D12648" s="141"/>
      <c r="E12648" s="141"/>
      <c r="F12648" s="140">
        <v>5.3963999999999999</v>
      </c>
      <c r="G12648" s="142">
        <v>135.398</v>
      </c>
      <c r="H12648" s="141"/>
      <c r="I12648" s="141"/>
    </row>
    <row r="12649" spans="2:9">
      <c r="B12649" s="140">
        <v>1.2231000000000001</v>
      </c>
      <c r="C12649" s="142">
        <v>140.05600000000001</v>
      </c>
      <c r="D12649" s="141"/>
      <c r="E12649" s="141"/>
      <c r="F12649" s="140">
        <v>5.3964999999999996</v>
      </c>
      <c r="G12649" s="142">
        <v>135.25800000000001</v>
      </c>
      <c r="H12649" s="141"/>
      <c r="I12649" s="141"/>
    </row>
    <row r="12650" spans="2:9">
      <c r="B12650" s="140">
        <v>1.2232000000000001</v>
      </c>
      <c r="C12650" s="142">
        <v>140.286</v>
      </c>
      <c r="D12650" s="141"/>
      <c r="E12650" s="141"/>
      <c r="F12650" s="140">
        <v>5.3966000000000003</v>
      </c>
      <c r="G12650" s="142">
        <v>135.16800000000001</v>
      </c>
      <c r="H12650" s="141"/>
      <c r="I12650" s="141"/>
    </row>
    <row r="12651" spans="2:9">
      <c r="B12651" s="140">
        <v>1.2233000000000001</v>
      </c>
      <c r="C12651" s="142">
        <v>139.86600000000001</v>
      </c>
      <c r="D12651" s="141"/>
      <c r="E12651" s="141"/>
      <c r="F12651" s="140">
        <v>5.3967000000000001</v>
      </c>
      <c r="G12651" s="142">
        <v>135.04300000000001</v>
      </c>
      <c r="H12651" s="141"/>
      <c r="I12651" s="141"/>
    </row>
    <row r="12652" spans="2:9">
      <c r="B12652" s="140">
        <v>1.2234</v>
      </c>
      <c r="C12652" s="142">
        <v>139.81800000000001</v>
      </c>
      <c r="D12652" s="141"/>
      <c r="E12652" s="141"/>
      <c r="F12652" s="140">
        <v>5.3967999999999998</v>
      </c>
      <c r="G12652" s="142">
        <v>135.47399999999999</v>
      </c>
      <c r="H12652" s="141"/>
      <c r="I12652" s="141"/>
    </row>
    <row r="12653" spans="2:9">
      <c r="B12653" s="140">
        <v>1.2235</v>
      </c>
      <c r="C12653" s="142">
        <v>139.85300000000001</v>
      </c>
      <c r="D12653" s="141"/>
      <c r="E12653" s="141"/>
      <c r="F12653" s="140">
        <v>5.3968999999999996</v>
      </c>
      <c r="G12653" s="142">
        <v>135.33799999999999</v>
      </c>
      <c r="H12653" s="141"/>
      <c r="I12653" s="141"/>
    </row>
    <row r="12654" spans="2:9">
      <c r="B12654" s="140">
        <v>1.2236</v>
      </c>
      <c r="C12654" s="142">
        <v>140.06100000000001</v>
      </c>
      <c r="D12654" s="141"/>
      <c r="E12654" s="141"/>
      <c r="F12654" s="140">
        <v>5.3970000000000002</v>
      </c>
      <c r="G12654" s="142">
        <v>134.83000000000001</v>
      </c>
      <c r="H12654" s="141"/>
      <c r="I12654" s="141"/>
    </row>
    <row r="12655" spans="2:9">
      <c r="B12655" s="140">
        <v>1.2237</v>
      </c>
      <c r="C12655" s="142">
        <v>140.15799999999999</v>
      </c>
      <c r="D12655" s="141"/>
      <c r="E12655" s="141"/>
      <c r="F12655" s="140">
        <v>5.3971</v>
      </c>
      <c r="G12655" s="142">
        <v>135.19800000000001</v>
      </c>
      <c r="H12655" s="141"/>
      <c r="I12655" s="141"/>
    </row>
    <row r="12656" spans="2:9">
      <c r="B12656" s="140">
        <v>1.2238</v>
      </c>
      <c r="C12656" s="142">
        <v>139.864</v>
      </c>
      <c r="D12656" s="141"/>
      <c r="E12656" s="141"/>
      <c r="F12656" s="140">
        <v>5.3971999999999998</v>
      </c>
      <c r="G12656" s="142">
        <v>135.333</v>
      </c>
      <c r="H12656" s="141"/>
      <c r="I12656" s="141"/>
    </row>
    <row r="12657" spans="2:9">
      <c r="B12657" s="140">
        <v>1.2239</v>
      </c>
      <c r="C12657" s="142">
        <v>139.94499999999999</v>
      </c>
      <c r="D12657" s="141"/>
      <c r="E12657" s="141"/>
      <c r="F12657" s="140">
        <v>5.3973000000000004</v>
      </c>
      <c r="G12657" s="142">
        <v>135.459</v>
      </c>
      <c r="H12657" s="141"/>
      <c r="I12657" s="141"/>
    </row>
    <row r="12658" spans="2:9">
      <c r="B12658" s="140">
        <v>1.224</v>
      </c>
      <c r="C12658" s="142">
        <v>139.82300000000001</v>
      </c>
      <c r="D12658" s="141"/>
      <c r="E12658" s="141"/>
      <c r="F12658" s="140">
        <v>5.3974000000000002</v>
      </c>
      <c r="G12658" s="142">
        <v>135.517</v>
      </c>
      <c r="H12658" s="141"/>
      <c r="I12658" s="141"/>
    </row>
    <row r="12659" spans="2:9">
      <c r="B12659" s="140">
        <v>1.2241</v>
      </c>
      <c r="C12659" s="142">
        <v>140.38800000000001</v>
      </c>
      <c r="D12659" s="141"/>
      <c r="E12659" s="141"/>
      <c r="F12659" s="140">
        <v>5.3975</v>
      </c>
      <c r="G12659" s="142">
        <v>135.10400000000001</v>
      </c>
      <c r="H12659" s="141"/>
      <c r="I12659" s="141"/>
    </row>
    <row r="12660" spans="2:9">
      <c r="B12660" s="140">
        <v>1.2242</v>
      </c>
      <c r="C12660" s="142">
        <v>140.089</v>
      </c>
      <c r="D12660" s="141"/>
      <c r="E12660" s="141"/>
      <c r="F12660" s="140">
        <v>5.3975999999999997</v>
      </c>
      <c r="G12660" s="142">
        <v>134.81899999999999</v>
      </c>
      <c r="H12660" s="141"/>
      <c r="I12660" s="141"/>
    </row>
    <row r="12661" spans="2:9">
      <c r="B12661" s="140">
        <v>1.2242999999999999</v>
      </c>
      <c r="C12661" s="142">
        <v>139.898</v>
      </c>
      <c r="D12661" s="141"/>
      <c r="E12661" s="141"/>
      <c r="F12661" s="140">
        <v>5.3977000000000004</v>
      </c>
      <c r="G12661" s="142">
        <v>134.89500000000001</v>
      </c>
      <c r="H12661" s="141"/>
      <c r="I12661" s="141"/>
    </row>
    <row r="12662" spans="2:9">
      <c r="B12662" s="140">
        <v>1.2243999999999999</v>
      </c>
      <c r="C12662" s="142">
        <v>140.08600000000001</v>
      </c>
      <c r="D12662" s="141"/>
      <c r="E12662" s="141"/>
      <c r="F12662" s="140">
        <v>5.3978000000000002</v>
      </c>
      <c r="G12662" s="142">
        <v>134.88399999999999</v>
      </c>
      <c r="H12662" s="141"/>
      <c r="I12662" s="141"/>
    </row>
    <row r="12663" spans="2:9">
      <c r="B12663" s="140">
        <v>1.2244999999999999</v>
      </c>
      <c r="C12663" s="142">
        <v>140.203</v>
      </c>
      <c r="D12663" s="141"/>
      <c r="E12663" s="141"/>
      <c r="F12663" s="140">
        <v>5.3978999999999999</v>
      </c>
      <c r="G12663" s="142">
        <v>134.77500000000001</v>
      </c>
      <c r="H12663" s="141"/>
      <c r="I12663" s="141"/>
    </row>
    <row r="12664" spans="2:9">
      <c r="B12664" s="140">
        <v>1.2245999999999999</v>
      </c>
      <c r="C12664" s="142">
        <v>140.27500000000001</v>
      </c>
      <c r="D12664" s="141"/>
      <c r="E12664" s="141"/>
      <c r="F12664" s="140">
        <v>5.3979999999999997</v>
      </c>
      <c r="G12664" s="142">
        <v>135.14599999999999</v>
      </c>
      <c r="H12664" s="141"/>
      <c r="I12664" s="141"/>
    </row>
    <row r="12665" spans="2:9">
      <c r="B12665" s="140">
        <v>1.2246999999999999</v>
      </c>
      <c r="C12665" s="142">
        <v>140.50899999999999</v>
      </c>
      <c r="D12665" s="141"/>
      <c r="E12665" s="141"/>
      <c r="F12665" s="140">
        <v>5.3981000000000003</v>
      </c>
      <c r="G12665" s="142">
        <v>134.94</v>
      </c>
      <c r="H12665" s="141"/>
      <c r="I12665" s="141"/>
    </row>
    <row r="12666" spans="2:9">
      <c r="B12666" s="140">
        <v>1.2248000000000001</v>
      </c>
      <c r="C12666" s="142">
        <v>139.93199999999999</v>
      </c>
      <c r="D12666" s="141"/>
      <c r="E12666" s="141"/>
      <c r="F12666" s="140">
        <v>5.3982000000000001</v>
      </c>
      <c r="G12666" s="142">
        <v>135.35400000000001</v>
      </c>
      <c r="H12666" s="141"/>
      <c r="I12666" s="141"/>
    </row>
    <row r="12667" spans="2:9">
      <c r="B12667" s="140">
        <v>1.2249000000000001</v>
      </c>
      <c r="C12667" s="142">
        <v>140.232</v>
      </c>
      <c r="D12667" s="141"/>
      <c r="E12667" s="141"/>
      <c r="F12667" s="140">
        <v>5.3982999999999999</v>
      </c>
      <c r="G12667" s="142">
        <v>134.916</v>
      </c>
      <c r="H12667" s="141"/>
      <c r="I12667" s="141"/>
    </row>
    <row r="12668" spans="2:9">
      <c r="B12668" s="140">
        <v>1.2250000000000001</v>
      </c>
      <c r="C12668" s="142">
        <v>139.834</v>
      </c>
      <c r="D12668" s="141"/>
      <c r="E12668" s="141"/>
      <c r="F12668" s="140">
        <v>5.3983999999999996</v>
      </c>
      <c r="G12668" s="142">
        <v>135.05500000000001</v>
      </c>
      <c r="H12668" s="141"/>
      <c r="I12668" s="141"/>
    </row>
    <row r="12669" spans="2:9">
      <c r="B12669" s="140">
        <v>1.2251000000000001</v>
      </c>
      <c r="C12669" s="142">
        <v>140.21199999999999</v>
      </c>
      <c r="D12669" s="141"/>
      <c r="E12669" s="141"/>
      <c r="F12669" s="140">
        <v>5.3985000000000003</v>
      </c>
      <c r="G12669" s="142">
        <v>135.16399999999999</v>
      </c>
      <c r="H12669" s="141"/>
      <c r="I12669" s="141"/>
    </row>
    <row r="12670" spans="2:9">
      <c r="B12670" s="140">
        <v>1.2252000000000001</v>
      </c>
      <c r="C12670" s="142">
        <v>140.18799999999999</v>
      </c>
      <c r="D12670" s="141"/>
      <c r="E12670" s="141"/>
      <c r="F12670" s="140">
        <v>5.3986000000000001</v>
      </c>
      <c r="G12670" s="142">
        <v>135.04300000000001</v>
      </c>
      <c r="H12670" s="141"/>
      <c r="I12670" s="141"/>
    </row>
    <row r="12671" spans="2:9">
      <c r="B12671" s="140">
        <v>1.2253000000000001</v>
      </c>
      <c r="C12671" s="142">
        <v>139.911</v>
      </c>
      <c r="D12671" s="141"/>
      <c r="E12671" s="141"/>
      <c r="F12671" s="140">
        <v>5.3986999999999998</v>
      </c>
      <c r="G12671" s="142">
        <v>134.988</v>
      </c>
      <c r="H12671" s="141"/>
      <c r="I12671" s="141"/>
    </row>
    <row r="12672" spans="2:9">
      <c r="B12672" s="140">
        <v>1.2254</v>
      </c>
      <c r="C12672" s="142">
        <v>140.51900000000001</v>
      </c>
      <c r="D12672" s="141"/>
      <c r="E12672" s="141"/>
      <c r="F12672" s="140">
        <v>5.3987999999999996</v>
      </c>
      <c r="G12672" s="142">
        <v>135.38399999999999</v>
      </c>
      <c r="H12672" s="141"/>
      <c r="I12672" s="141"/>
    </row>
    <row r="12673" spans="2:9">
      <c r="B12673" s="140">
        <v>1.2255</v>
      </c>
      <c r="C12673" s="142">
        <v>140.626</v>
      </c>
      <c r="D12673" s="141"/>
      <c r="E12673" s="141"/>
      <c r="F12673" s="140">
        <v>5.3989000000000003</v>
      </c>
      <c r="G12673" s="142">
        <v>135.23699999999999</v>
      </c>
      <c r="H12673" s="141"/>
      <c r="I12673" s="141"/>
    </row>
    <row r="12674" spans="2:9">
      <c r="B12674" s="140">
        <v>1.2256</v>
      </c>
      <c r="C12674" s="142">
        <v>140.83099999999999</v>
      </c>
      <c r="D12674" s="141"/>
      <c r="E12674" s="141"/>
      <c r="F12674" s="140">
        <v>5.399</v>
      </c>
      <c r="G12674" s="142">
        <v>135.28299999999999</v>
      </c>
      <c r="H12674" s="141"/>
      <c r="I12674" s="141"/>
    </row>
    <row r="12675" spans="2:9">
      <c r="B12675" s="140">
        <v>1.2257</v>
      </c>
      <c r="C12675" s="142">
        <v>140.994</v>
      </c>
      <c r="D12675" s="141"/>
      <c r="E12675" s="141"/>
      <c r="F12675" s="140">
        <v>5.3990999999999998</v>
      </c>
      <c r="G12675" s="142">
        <v>134.999</v>
      </c>
      <c r="H12675" s="141"/>
      <c r="I12675" s="141"/>
    </row>
    <row r="12676" spans="2:9">
      <c r="B12676" s="140">
        <v>1.2258</v>
      </c>
      <c r="C12676" s="142">
        <v>140.86699999999999</v>
      </c>
      <c r="D12676" s="141"/>
      <c r="E12676" s="141"/>
      <c r="F12676" s="140">
        <v>5.3992000000000004</v>
      </c>
      <c r="G12676" s="142">
        <v>135.21799999999999</v>
      </c>
      <c r="H12676" s="141"/>
      <c r="I12676" s="141"/>
    </row>
    <row r="12677" spans="2:9">
      <c r="B12677" s="140">
        <v>1.2259</v>
      </c>
      <c r="C12677" s="142">
        <v>141.15199999999999</v>
      </c>
      <c r="D12677" s="141"/>
      <c r="E12677" s="141"/>
      <c r="F12677" s="140">
        <v>5.3993000000000002</v>
      </c>
      <c r="G12677" s="142">
        <v>135.51300000000001</v>
      </c>
      <c r="H12677" s="141"/>
      <c r="I12677" s="141"/>
    </row>
    <row r="12678" spans="2:9">
      <c r="B12678" s="140">
        <v>1.226</v>
      </c>
      <c r="C12678" s="142">
        <v>140.86099999999999</v>
      </c>
      <c r="D12678" s="141"/>
      <c r="E12678" s="141"/>
      <c r="F12678" s="140">
        <v>5.3994</v>
      </c>
      <c r="G12678" s="142">
        <v>135.53</v>
      </c>
      <c r="H12678" s="141"/>
      <c r="I12678" s="141"/>
    </row>
    <row r="12679" spans="2:9">
      <c r="B12679" s="140">
        <v>1.2261</v>
      </c>
      <c r="C12679" s="142">
        <v>140.94300000000001</v>
      </c>
      <c r="D12679" s="141"/>
      <c r="E12679" s="141"/>
      <c r="F12679" s="140">
        <v>5.3994999999999997</v>
      </c>
      <c r="G12679" s="142">
        <v>135.53700000000001</v>
      </c>
      <c r="H12679" s="141"/>
      <c r="I12679" s="141"/>
    </row>
    <row r="12680" spans="2:9">
      <c r="B12680" s="140">
        <v>1.2262</v>
      </c>
      <c r="C12680" s="142">
        <v>140.71700000000001</v>
      </c>
      <c r="D12680" s="141"/>
      <c r="E12680" s="141"/>
      <c r="F12680" s="140">
        <v>5.3996000000000004</v>
      </c>
      <c r="G12680" s="142">
        <v>135.334</v>
      </c>
      <c r="H12680" s="141"/>
      <c r="I12680" s="141"/>
    </row>
    <row r="12681" spans="2:9">
      <c r="B12681" s="140">
        <v>1.2262999999999999</v>
      </c>
      <c r="C12681" s="142">
        <v>140.58799999999999</v>
      </c>
      <c r="D12681" s="141"/>
      <c r="E12681" s="141"/>
      <c r="F12681" s="140">
        <v>5.3997000000000002</v>
      </c>
      <c r="G12681" s="142">
        <v>134.99299999999999</v>
      </c>
      <c r="H12681" s="141"/>
      <c r="I12681" s="141"/>
    </row>
    <row r="12682" spans="2:9">
      <c r="B12682" s="140">
        <v>1.2263999999999999</v>
      </c>
      <c r="C12682" s="142">
        <v>140.69300000000001</v>
      </c>
      <c r="D12682" s="141"/>
      <c r="E12682" s="141"/>
      <c r="F12682" s="140">
        <v>5.3997999999999999</v>
      </c>
      <c r="G12682" s="142">
        <v>135.00399999999999</v>
      </c>
      <c r="H12682" s="141"/>
      <c r="I12682" s="141"/>
    </row>
    <row r="12683" spans="2:9">
      <c r="B12683" s="140">
        <v>1.2264999999999999</v>
      </c>
      <c r="C12683" s="142">
        <v>140.405</v>
      </c>
      <c r="D12683" s="141"/>
      <c r="E12683" s="141"/>
      <c r="F12683" s="140">
        <v>5.3998999999999997</v>
      </c>
      <c r="G12683" s="142">
        <v>135.18799999999999</v>
      </c>
      <c r="H12683" s="141"/>
      <c r="I12683" s="141"/>
    </row>
    <row r="12684" spans="2:9">
      <c r="B12684" s="140">
        <v>1.2265999999999999</v>
      </c>
      <c r="C12684" s="142">
        <v>140.595</v>
      </c>
      <c r="D12684" s="141"/>
      <c r="E12684" s="141"/>
      <c r="F12684" s="140">
        <v>5.4</v>
      </c>
      <c r="G12684" s="142">
        <v>135.166</v>
      </c>
      <c r="H12684" s="141"/>
      <c r="I12684" s="141"/>
    </row>
    <row r="12685" spans="2:9">
      <c r="B12685" s="140">
        <v>1.2266999999999999</v>
      </c>
      <c r="C12685" s="142">
        <v>140.65100000000001</v>
      </c>
      <c r="D12685" s="141"/>
      <c r="E12685" s="141"/>
      <c r="F12685" s="140">
        <v>5.4001000000000001</v>
      </c>
      <c r="G12685" s="142">
        <v>135.00899999999999</v>
      </c>
      <c r="H12685" s="141"/>
      <c r="I12685" s="141"/>
    </row>
    <row r="12686" spans="2:9">
      <c r="B12686" s="140">
        <v>1.2267999999999999</v>
      </c>
      <c r="C12686" s="142">
        <v>140.40100000000001</v>
      </c>
      <c r="D12686" s="141"/>
      <c r="E12686" s="141"/>
      <c r="F12686" s="140">
        <v>5.4001999999999999</v>
      </c>
      <c r="G12686" s="142">
        <v>135.053</v>
      </c>
      <c r="H12686" s="141"/>
      <c r="I12686" s="141"/>
    </row>
    <row r="12687" spans="2:9">
      <c r="B12687" s="140">
        <v>1.2269000000000001</v>
      </c>
      <c r="C12687" s="142">
        <v>140.55099999999999</v>
      </c>
      <c r="D12687" s="141"/>
      <c r="E12687" s="141"/>
      <c r="F12687" s="140">
        <v>5.4002999999999997</v>
      </c>
      <c r="G12687" s="142">
        <v>134.976</v>
      </c>
      <c r="H12687" s="141"/>
      <c r="I12687" s="141"/>
    </row>
    <row r="12688" spans="2:9">
      <c r="B12688" s="140">
        <v>1.2270000000000001</v>
      </c>
      <c r="C12688" s="142">
        <v>140.73099999999999</v>
      </c>
      <c r="D12688" s="141"/>
      <c r="E12688" s="141"/>
      <c r="F12688" s="140">
        <v>5.4004000000000003</v>
      </c>
      <c r="G12688" s="142">
        <v>134.982</v>
      </c>
      <c r="H12688" s="141"/>
      <c r="I12688" s="141"/>
    </row>
    <row r="12689" spans="2:9">
      <c r="B12689" s="140">
        <v>1.2271000000000001</v>
      </c>
      <c r="C12689" s="142">
        <v>140.553</v>
      </c>
      <c r="D12689" s="141"/>
      <c r="E12689" s="141"/>
      <c r="F12689" s="140">
        <v>5.4005000000000001</v>
      </c>
      <c r="G12689" s="142">
        <v>135.411</v>
      </c>
      <c r="H12689" s="141"/>
      <c r="I12689" s="141"/>
    </row>
    <row r="12690" spans="2:9">
      <c r="B12690" s="140">
        <v>1.2272000000000001</v>
      </c>
      <c r="C12690" s="142">
        <v>140.94</v>
      </c>
      <c r="D12690" s="141"/>
      <c r="E12690" s="141"/>
      <c r="F12690" s="140">
        <v>5.4005999999999998</v>
      </c>
      <c r="G12690" s="142">
        <v>135.22200000000001</v>
      </c>
      <c r="H12690" s="141"/>
      <c r="I12690" s="141"/>
    </row>
    <row r="12691" spans="2:9">
      <c r="B12691" s="140">
        <v>1.2273000000000001</v>
      </c>
      <c r="C12691" s="142">
        <v>140.94399999999999</v>
      </c>
      <c r="D12691" s="141"/>
      <c r="E12691" s="141"/>
      <c r="F12691" s="140">
        <v>5.4006999999999996</v>
      </c>
      <c r="G12691" s="142">
        <v>135.27500000000001</v>
      </c>
      <c r="H12691" s="141"/>
      <c r="I12691" s="141"/>
    </row>
    <row r="12692" spans="2:9">
      <c r="B12692" s="140">
        <v>1.2274</v>
      </c>
      <c r="C12692" s="142">
        <v>140.76300000000001</v>
      </c>
      <c r="D12692" s="141"/>
      <c r="E12692" s="141"/>
      <c r="F12692" s="140">
        <v>5.4008000000000003</v>
      </c>
      <c r="G12692" s="142">
        <v>135.51</v>
      </c>
      <c r="H12692" s="141"/>
      <c r="I12692" s="141"/>
    </row>
    <row r="12693" spans="2:9">
      <c r="B12693" s="140">
        <v>1.2275</v>
      </c>
      <c r="C12693" s="142">
        <v>140.65799999999999</v>
      </c>
      <c r="D12693" s="141"/>
      <c r="E12693" s="141"/>
      <c r="F12693" s="140">
        <v>5.4009</v>
      </c>
      <c r="G12693" s="142">
        <v>135.55600000000001</v>
      </c>
      <c r="H12693" s="141"/>
      <c r="I12693" s="141"/>
    </row>
    <row r="12694" spans="2:9">
      <c r="B12694" s="140">
        <v>1.2276</v>
      </c>
      <c r="C12694" s="142">
        <v>140.94800000000001</v>
      </c>
      <c r="D12694" s="141"/>
      <c r="E12694" s="141"/>
      <c r="F12694" s="140">
        <v>5.4009999999999998</v>
      </c>
      <c r="G12694" s="142">
        <v>135.30699999999999</v>
      </c>
      <c r="H12694" s="141"/>
      <c r="I12694" s="141"/>
    </row>
    <row r="12695" spans="2:9">
      <c r="B12695" s="140">
        <v>1.2277</v>
      </c>
      <c r="C12695" s="142">
        <v>141.01</v>
      </c>
      <c r="D12695" s="141"/>
      <c r="E12695" s="141"/>
      <c r="F12695" s="140">
        <v>5.4010999999999996</v>
      </c>
      <c r="G12695" s="142">
        <v>134.965</v>
      </c>
      <c r="H12695" s="141"/>
      <c r="I12695" s="141"/>
    </row>
    <row r="12696" spans="2:9">
      <c r="B12696" s="140">
        <v>1.2278</v>
      </c>
      <c r="C12696" s="142">
        <v>140.49199999999999</v>
      </c>
      <c r="D12696" s="141"/>
      <c r="E12696" s="141"/>
      <c r="F12696" s="140">
        <v>5.4012000000000002</v>
      </c>
      <c r="G12696" s="142">
        <v>134.964</v>
      </c>
      <c r="H12696" s="141"/>
      <c r="I12696" s="141"/>
    </row>
    <row r="12697" spans="2:9">
      <c r="B12697" s="140">
        <v>1.2279</v>
      </c>
      <c r="C12697" s="142">
        <v>140.619</v>
      </c>
      <c r="D12697" s="141"/>
      <c r="E12697" s="141"/>
      <c r="F12697" s="140">
        <v>5.4013</v>
      </c>
      <c r="G12697" s="142">
        <v>135.15100000000001</v>
      </c>
      <c r="H12697" s="141"/>
      <c r="I12697" s="141"/>
    </row>
    <row r="12698" spans="2:9">
      <c r="B12698" s="140">
        <v>1.228</v>
      </c>
      <c r="C12698" s="142">
        <v>140.52600000000001</v>
      </c>
      <c r="D12698" s="141"/>
      <c r="E12698" s="141"/>
      <c r="F12698" s="140">
        <v>5.4013999999999998</v>
      </c>
      <c r="G12698" s="142">
        <v>135.322</v>
      </c>
      <c r="H12698" s="141"/>
      <c r="I12698" s="141"/>
    </row>
    <row r="12699" spans="2:9">
      <c r="B12699" s="140">
        <v>1.2281</v>
      </c>
      <c r="C12699" s="142">
        <v>140.72300000000001</v>
      </c>
      <c r="D12699" s="141"/>
      <c r="E12699" s="141"/>
      <c r="F12699" s="140">
        <v>5.4015000000000004</v>
      </c>
      <c r="G12699" s="142">
        <v>135.53100000000001</v>
      </c>
      <c r="H12699" s="141"/>
      <c r="I12699" s="141"/>
    </row>
    <row r="12700" spans="2:9">
      <c r="B12700" s="140">
        <v>1.2282</v>
      </c>
      <c r="C12700" s="142">
        <v>140.65899999999999</v>
      </c>
      <c r="D12700" s="141"/>
      <c r="E12700" s="141"/>
      <c r="F12700" s="140">
        <v>5.4016000000000002</v>
      </c>
      <c r="G12700" s="142">
        <v>135.54499999999999</v>
      </c>
      <c r="H12700" s="141"/>
      <c r="I12700" s="141"/>
    </row>
    <row r="12701" spans="2:9">
      <c r="B12701" s="140">
        <v>1.2282999999999999</v>
      </c>
      <c r="C12701" s="142">
        <v>140.74100000000001</v>
      </c>
      <c r="D12701" s="141"/>
      <c r="E12701" s="141"/>
      <c r="F12701" s="140">
        <v>5.4016999999999999</v>
      </c>
      <c r="G12701" s="142">
        <v>135.31100000000001</v>
      </c>
      <c r="H12701" s="141"/>
      <c r="I12701" s="141"/>
    </row>
    <row r="12702" spans="2:9">
      <c r="B12702" s="140">
        <v>1.2283999999999999</v>
      </c>
      <c r="C12702" s="142">
        <v>141.13</v>
      </c>
      <c r="D12702" s="141"/>
      <c r="E12702" s="141"/>
      <c r="F12702" s="140">
        <v>5.4017999999999997</v>
      </c>
      <c r="G12702" s="142">
        <v>134.95099999999999</v>
      </c>
      <c r="H12702" s="141"/>
      <c r="I12702" s="141"/>
    </row>
    <row r="12703" spans="2:9">
      <c r="B12703" s="140">
        <v>1.2284999999999999</v>
      </c>
      <c r="C12703" s="142">
        <v>140.874</v>
      </c>
      <c r="D12703" s="141"/>
      <c r="E12703" s="141"/>
      <c r="F12703" s="140">
        <v>5.4019000000000004</v>
      </c>
      <c r="G12703" s="142">
        <v>135.25</v>
      </c>
      <c r="H12703" s="141"/>
      <c r="I12703" s="141"/>
    </row>
    <row r="12704" spans="2:9">
      <c r="B12704" s="140">
        <v>1.2285999999999999</v>
      </c>
      <c r="C12704" s="142">
        <v>140.76400000000001</v>
      </c>
      <c r="D12704" s="141"/>
      <c r="E12704" s="141"/>
      <c r="F12704" s="140">
        <v>5.4020000000000001</v>
      </c>
      <c r="G12704" s="142">
        <v>135.517</v>
      </c>
      <c r="H12704" s="141"/>
      <c r="I12704" s="141"/>
    </row>
    <row r="12705" spans="2:9">
      <c r="B12705" s="140">
        <v>1.2286999999999999</v>
      </c>
      <c r="C12705" s="142">
        <v>141.06800000000001</v>
      </c>
      <c r="D12705" s="141"/>
      <c r="E12705" s="141"/>
      <c r="F12705" s="140">
        <v>5.4020999999999999</v>
      </c>
      <c r="G12705" s="142">
        <v>135.292</v>
      </c>
      <c r="H12705" s="141"/>
      <c r="I12705" s="141"/>
    </row>
    <row r="12706" spans="2:9">
      <c r="B12706" s="140">
        <v>1.2287999999999999</v>
      </c>
      <c r="C12706" s="142">
        <v>141.19900000000001</v>
      </c>
      <c r="D12706" s="141"/>
      <c r="E12706" s="141"/>
      <c r="F12706" s="140">
        <v>5.4021999999999997</v>
      </c>
      <c r="G12706" s="142">
        <v>135.261</v>
      </c>
      <c r="H12706" s="141"/>
      <c r="I12706" s="141"/>
    </row>
    <row r="12707" spans="2:9">
      <c r="B12707" s="140">
        <v>1.2289000000000001</v>
      </c>
      <c r="C12707" s="142">
        <v>140.87299999999999</v>
      </c>
      <c r="D12707" s="141"/>
      <c r="E12707" s="141"/>
      <c r="F12707" s="140">
        <v>5.4023000000000003</v>
      </c>
      <c r="G12707" s="142">
        <v>135.19</v>
      </c>
      <c r="H12707" s="141"/>
      <c r="I12707" s="141"/>
    </row>
    <row r="12708" spans="2:9">
      <c r="B12708" s="140">
        <v>1.2290000000000001</v>
      </c>
      <c r="C12708" s="142">
        <v>140.79599999999999</v>
      </c>
      <c r="D12708" s="141"/>
      <c r="E12708" s="141"/>
      <c r="F12708" s="140">
        <v>5.4024000000000001</v>
      </c>
      <c r="G12708" s="142">
        <v>135.13300000000001</v>
      </c>
      <c r="H12708" s="141"/>
      <c r="I12708" s="141"/>
    </row>
    <row r="12709" spans="2:9">
      <c r="B12709" s="140">
        <v>1.2291000000000001</v>
      </c>
      <c r="C12709" s="142">
        <v>140.82300000000001</v>
      </c>
      <c r="D12709" s="141"/>
      <c r="E12709" s="141"/>
      <c r="F12709" s="140">
        <v>5.4024999999999999</v>
      </c>
      <c r="G12709" s="142">
        <v>135.065</v>
      </c>
      <c r="H12709" s="141"/>
      <c r="I12709" s="141"/>
    </row>
    <row r="12710" spans="2:9">
      <c r="B12710" s="140">
        <v>1.2292000000000001</v>
      </c>
      <c r="C12710" s="142">
        <v>140.54</v>
      </c>
      <c r="D12710" s="141"/>
      <c r="E12710" s="141"/>
      <c r="F12710" s="140">
        <v>5.4025999999999996</v>
      </c>
      <c r="G12710" s="142">
        <v>135.215</v>
      </c>
      <c r="H12710" s="141"/>
      <c r="I12710" s="141"/>
    </row>
    <row r="12711" spans="2:9">
      <c r="B12711" s="140">
        <v>1.2293000000000001</v>
      </c>
      <c r="C12711" s="142">
        <v>140.69</v>
      </c>
      <c r="D12711" s="141"/>
      <c r="E12711" s="141"/>
      <c r="F12711" s="140">
        <v>5.4027000000000003</v>
      </c>
      <c r="G12711" s="142">
        <v>135.33199999999999</v>
      </c>
      <c r="H12711" s="141"/>
      <c r="I12711" s="141"/>
    </row>
    <row r="12712" spans="2:9">
      <c r="B12712" s="140">
        <v>1.2294</v>
      </c>
      <c r="C12712" s="142">
        <v>140.852</v>
      </c>
      <c r="D12712" s="141"/>
      <c r="E12712" s="141"/>
      <c r="F12712" s="140">
        <v>5.4028</v>
      </c>
      <c r="G12712" s="142">
        <v>135.286</v>
      </c>
      <c r="H12712" s="141"/>
      <c r="I12712" s="141"/>
    </row>
    <row r="12713" spans="2:9">
      <c r="B12713" s="140">
        <v>1.2295</v>
      </c>
      <c r="C12713" s="142">
        <v>140.79400000000001</v>
      </c>
      <c r="D12713" s="141"/>
      <c r="E12713" s="141"/>
      <c r="F12713" s="140">
        <v>5.4028999999999998</v>
      </c>
      <c r="G12713" s="142">
        <v>135.37</v>
      </c>
      <c r="H12713" s="141"/>
      <c r="I12713" s="141"/>
    </row>
    <row r="12714" spans="2:9">
      <c r="B12714" s="140">
        <v>1.2296</v>
      </c>
      <c r="C12714" s="142">
        <v>140.892</v>
      </c>
      <c r="D12714" s="141"/>
      <c r="E12714" s="141"/>
      <c r="F12714" s="140">
        <v>5.4029999999999996</v>
      </c>
      <c r="G12714" s="142">
        <v>135.27799999999999</v>
      </c>
      <c r="H12714" s="141"/>
      <c r="I12714" s="141"/>
    </row>
    <row r="12715" spans="2:9">
      <c r="B12715" s="140">
        <v>1.2297</v>
      </c>
      <c r="C12715" s="142">
        <v>140.84100000000001</v>
      </c>
      <c r="D12715" s="141"/>
      <c r="E12715" s="141"/>
      <c r="F12715" s="140">
        <v>5.4031000000000002</v>
      </c>
      <c r="G12715" s="142">
        <v>135.30600000000001</v>
      </c>
      <c r="H12715" s="141"/>
      <c r="I12715" s="141"/>
    </row>
    <row r="12716" spans="2:9">
      <c r="B12716" s="140">
        <v>1.2298</v>
      </c>
      <c r="C12716" s="142">
        <v>140.548</v>
      </c>
      <c r="D12716" s="141"/>
      <c r="E12716" s="141"/>
      <c r="F12716" s="140">
        <v>5.4032</v>
      </c>
      <c r="G12716" s="142">
        <v>135.542</v>
      </c>
      <c r="H12716" s="141"/>
      <c r="I12716" s="141"/>
    </row>
    <row r="12717" spans="2:9">
      <c r="B12717" s="140">
        <v>1.2299</v>
      </c>
      <c r="C12717" s="142">
        <v>140.15299999999999</v>
      </c>
      <c r="D12717" s="141"/>
      <c r="E12717" s="141"/>
      <c r="F12717" s="140">
        <v>5.4032999999999998</v>
      </c>
      <c r="G12717" s="142">
        <v>135.79</v>
      </c>
      <c r="H12717" s="141"/>
      <c r="I12717" s="141"/>
    </row>
    <row r="12718" spans="2:9">
      <c r="B12718" s="140">
        <v>1.23</v>
      </c>
      <c r="C12718" s="142">
        <v>140.215</v>
      </c>
      <c r="D12718" s="141"/>
      <c r="E12718" s="141"/>
      <c r="F12718" s="140">
        <v>5.4034000000000004</v>
      </c>
      <c r="G12718" s="142">
        <v>135.273</v>
      </c>
      <c r="H12718" s="141"/>
      <c r="I12718" s="141"/>
    </row>
    <row r="12719" spans="2:9">
      <c r="B12719" s="140">
        <v>1.2301</v>
      </c>
      <c r="C12719" s="142">
        <v>140.441</v>
      </c>
      <c r="D12719" s="141"/>
      <c r="E12719" s="141"/>
      <c r="F12719" s="140">
        <v>5.4035000000000002</v>
      </c>
      <c r="G12719" s="142">
        <v>135.333</v>
      </c>
      <c r="H12719" s="141"/>
      <c r="I12719" s="141"/>
    </row>
    <row r="12720" spans="2:9">
      <c r="B12720" s="140">
        <v>1.2302</v>
      </c>
      <c r="C12720" s="142">
        <v>140.19499999999999</v>
      </c>
      <c r="D12720" s="141"/>
      <c r="E12720" s="141"/>
      <c r="F12720" s="140">
        <v>5.4036</v>
      </c>
      <c r="G12720" s="142">
        <v>135.11600000000001</v>
      </c>
      <c r="H12720" s="141"/>
      <c r="I12720" s="141"/>
    </row>
    <row r="12721" spans="2:9">
      <c r="B12721" s="140">
        <v>1.2302999999999999</v>
      </c>
      <c r="C12721" s="142">
        <v>139.98500000000001</v>
      </c>
      <c r="D12721" s="141"/>
      <c r="E12721" s="141"/>
      <c r="F12721" s="140">
        <v>5.4036999999999997</v>
      </c>
      <c r="G12721" s="142">
        <v>135.52199999999999</v>
      </c>
      <c r="H12721" s="141"/>
      <c r="I12721" s="141"/>
    </row>
    <row r="12722" spans="2:9">
      <c r="B12722" s="140">
        <v>1.2303999999999999</v>
      </c>
      <c r="C12722" s="142">
        <v>139.869</v>
      </c>
      <c r="D12722" s="141"/>
      <c r="E12722" s="141"/>
      <c r="F12722" s="140">
        <v>5.4038000000000004</v>
      </c>
      <c r="G12722" s="142">
        <v>135.65799999999999</v>
      </c>
      <c r="H12722" s="141"/>
      <c r="I12722" s="141"/>
    </row>
    <row r="12723" spans="2:9">
      <c r="B12723" s="140">
        <v>1.2304999999999999</v>
      </c>
      <c r="C12723" s="142">
        <v>140.10599999999999</v>
      </c>
      <c r="D12723" s="141"/>
      <c r="E12723" s="141"/>
      <c r="F12723" s="140">
        <v>5.4039000000000001</v>
      </c>
      <c r="G12723" s="142">
        <v>135.05799999999999</v>
      </c>
      <c r="H12723" s="141"/>
      <c r="I12723" s="141"/>
    </row>
    <row r="12724" spans="2:9">
      <c r="B12724" s="140">
        <v>1.2305999999999999</v>
      </c>
      <c r="C12724" s="142">
        <v>140.119</v>
      </c>
      <c r="D12724" s="141"/>
      <c r="E12724" s="141"/>
      <c r="F12724" s="140">
        <v>5.4039999999999999</v>
      </c>
      <c r="G12724" s="142">
        <v>135.27699999999999</v>
      </c>
      <c r="H12724" s="141"/>
      <c r="I12724" s="141"/>
    </row>
    <row r="12725" spans="2:9">
      <c r="B12725" s="140">
        <v>1.2306999999999999</v>
      </c>
      <c r="C12725" s="142">
        <v>139.91999999999999</v>
      </c>
      <c r="D12725" s="141"/>
      <c r="E12725" s="141"/>
      <c r="F12725" s="140">
        <v>5.4040999999999997</v>
      </c>
      <c r="G12725" s="142">
        <v>135.28100000000001</v>
      </c>
      <c r="H12725" s="141"/>
      <c r="I12725" s="141"/>
    </row>
    <row r="12726" spans="2:9">
      <c r="B12726" s="140">
        <v>1.2307999999999999</v>
      </c>
      <c r="C12726" s="142">
        <v>140.267</v>
      </c>
      <c r="D12726" s="141"/>
      <c r="E12726" s="141"/>
      <c r="F12726" s="140">
        <v>5.4042000000000003</v>
      </c>
      <c r="G12726" s="142">
        <v>135.44399999999999</v>
      </c>
      <c r="H12726" s="141"/>
      <c r="I12726" s="141"/>
    </row>
    <row r="12727" spans="2:9">
      <c r="B12727" s="140">
        <v>1.2309000000000001</v>
      </c>
      <c r="C12727" s="142">
        <v>140.21</v>
      </c>
      <c r="D12727" s="141"/>
      <c r="E12727" s="141"/>
      <c r="F12727" s="140">
        <v>5.4043000000000001</v>
      </c>
      <c r="G12727" s="142">
        <v>135.46299999999999</v>
      </c>
      <c r="H12727" s="141"/>
      <c r="I12727" s="141"/>
    </row>
    <row r="12728" spans="2:9">
      <c r="B12728" s="140">
        <v>1.2310000000000001</v>
      </c>
      <c r="C12728" s="142">
        <v>140.30000000000001</v>
      </c>
      <c r="D12728" s="141"/>
      <c r="E12728" s="141"/>
      <c r="F12728" s="140">
        <v>5.4043999999999999</v>
      </c>
      <c r="G12728" s="142">
        <v>135.691</v>
      </c>
      <c r="H12728" s="141"/>
      <c r="I12728" s="141"/>
    </row>
    <row r="12729" spans="2:9">
      <c r="B12729" s="140">
        <v>1.2311000000000001</v>
      </c>
      <c r="C12729" s="142">
        <v>140.72399999999999</v>
      </c>
      <c r="D12729" s="141"/>
      <c r="E12729" s="141"/>
      <c r="F12729" s="140">
        <v>5.4044999999999996</v>
      </c>
      <c r="G12729" s="142">
        <v>135.33500000000001</v>
      </c>
      <c r="H12729" s="141"/>
      <c r="I12729" s="141"/>
    </row>
    <row r="12730" spans="2:9">
      <c r="B12730" s="140">
        <v>1.2312000000000001</v>
      </c>
      <c r="C12730" s="142">
        <v>140.99600000000001</v>
      </c>
      <c r="D12730" s="141"/>
      <c r="E12730" s="141"/>
      <c r="F12730" s="140">
        <v>5.4046000000000003</v>
      </c>
      <c r="G12730" s="142">
        <v>135.39099999999999</v>
      </c>
      <c r="H12730" s="141"/>
      <c r="I12730" s="141"/>
    </row>
    <row r="12731" spans="2:9">
      <c r="B12731" s="140">
        <v>1.2313000000000001</v>
      </c>
      <c r="C12731" s="142">
        <v>140.91</v>
      </c>
      <c r="D12731" s="141"/>
      <c r="E12731" s="141"/>
      <c r="F12731" s="140">
        <v>5.4047000000000001</v>
      </c>
      <c r="G12731" s="142">
        <v>135.54599999999999</v>
      </c>
      <c r="H12731" s="141"/>
      <c r="I12731" s="141"/>
    </row>
    <row r="12732" spans="2:9">
      <c r="B12732" s="140">
        <v>1.2314000000000001</v>
      </c>
      <c r="C12732" s="142">
        <v>141.23599999999999</v>
      </c>
      <c r="D12732" s="141"/>
      <c r="E12732" s="141"/>
      <c r="F12732" s="140">
        <v>5.4047999999999998</v>
      </c>
      <c r="G12732" s="142">
        <v>135.45699999999999</v>
      </c>
      <c r="H12732" s="141"/>
      <c r="I12732" s="141"/>
    </row>
    <row r="12733" spans="2:9">
      <c r="B12733" s="140">
        <v>1.2315</v>
      </c>
      <c r="C12733" s="142">
        <v>141.191</v>
      </c>
      <c r="D12733" s="141"/>
      <c r="E12733" s="141"/>
      <c r="F12733" s="140">
        <v>5.4048999999999996</v>
      </c>
      <c r="G12733" s="142">
        <v>135.70500000000001</v>
      </c>
      <c r="H12733" s="141"/>
      <c r="I12733" s="141"/>
    </row>
    <row r="12734" spans="2:9">
      <c r="B12734" s="140">
        <v>1.2316</v>
      </c>
      <c r="C12734" s="142">
        <v>140.93199999999999</v>
      </c>
      <c r="D12734" s="141"/>
      <c r="E12734" s="141"/>
      <c r="F12734" s="140">
        <v>5.4050000000000002</v>
      </c>
      <c r="G12734" s="142">
        <v>135.42699999999999</v>
      </c>
      <c r="H12734" s="141"/>
      <c r="I12734" s="141"/>
    </row>
    <row r="12735" spans="2:9">
      <c r="B12735" s="140">
        <v>1.2317</v>
      </c>
      <c r="C12735" s="142">
        <v>140.886</v>
      </c>
      <c r="D12735" s="141"/>
      <c r="E12735" s="141"/>
      <c r="F12735" s="140">
        <v>5.4051</v>
      </c>
      <c r="G12735" s="142">
        <v>135.73500000000001</v>
      </c>
      <c r="H12735" s="141"/>
      <c r="I12735" s="141"/>
    </row>
    <row r="12736" spans="2:9">
      <c r="B12736" s="140">
        <v>1.2318</v>
      </c>
      <c r="C12736" s="142">
        <v>140.89699999999999</v>
      </c>
      <c r="D12736" s="141"/>
      <c r="E12736" s="141"/>
      <c r="F12736" s="140">
        <v>5.4051999999999998</v>
      </c>
      <c r="G12736" s="142">
        <v>135.55000000000001</v>
      </c>
      <c r="H12736" s="141"/>
      <c r="I12736" s="141"/>
    </row>
    <row r="12737" spans="2:9">
      <c r="B12737" s="140">
        <v>1.2319</v>
      </c>
      <c r="C12737" s="142">
        <v>140.35400000000001</v>
      </c>
      <c r="D12737" s="141"/>
      <c r="E12737" s="141"/>
      <c r="F12737" s="140">
        <v>5.4053000000000004</v>
      </c>
      <c r="G12737" s="142">
        <v>135.78399999999999</v>
      </c>
      <c r="H12737" s="141"/>
      <c r="I12737" s="141"/>
    </row>
    <row r="12738" spans="2:9">
      <c r="B12738" s="140">
        <v>1.232</v>
      </c>
      <c r="C12738" s="142">
        <v>140.215</v>
      </c>
      <c r="D12738" s="141"/>
      <c r="E12738" s="141"/>
      <c r="F12738" s="140">
        <v>5.4054000000000002</v>
      </c>
      <c r="G12738" s="142">
        <v>135.631</v>
      </c>
      <c r="H12738" s="141"/>
      <c r="I12738" s="141"/>
    </row>
    <row r="12739" spans="2:9">
      <c r="B12739" s="140">
        <v>1.2321</v>
      </c>
      <c r="C12739" s="142">
        <v>140.03299999999999</v>
      </c>
      <c r="D12739" s="141"/>
      <c r="E12739" s="141"/>
      <c r="F12739" s="140">
        <v>5.4055</v>
      </c>
      <c r="G12739" s="142">
        <v>135.55500000000001</v>
      </c>
      <c r="H12739" s="141"/>
      <c r="I12739" s="141"/>
    </row>
    <row r="12740" spans="2:9">
      <c r="B12740" s="140">
        <v>1.2322</v>
      </c>
      <c r="C12740" s="142">
        <v>139.71799999999999</v>
      </c>
      <c r="D12740" s="141"/>
      <c r="E12740" s="141"/>
      <c r="F12740" s="140">
        <v>5.4055999999999997</v>
      </c>
      <c r="G12740" s="142">
        <v>135.78100000000001</v>
      </c>
      <c r="H12740" s="141"/>
      <c r="I12740" s="141"/>
    </row>
    <row r="12741" spans="2:9">
      <c r="B12741" s="140">
        <v>1.2323</v>
      </c>
      <c r="C12741" s="142">
        <v>139.887</v>
      </c>
      <c r="D12741" s="141"/>
      <c r="E12741" s="141"/>
      <c r="F12741" s="140">
        <v>5.4057000000000004</v>
      </c>
      <c r="G12741" s="142">
        <v>135.68199999999999</v>
      </c>
      <c r="H12741" s="141"/>
      <c r="I12741" s="141"/>
    </row>
    <row r="12742" spans="2:9">
      <c r="B12742" s="140">
        <v>1.2323999999999999</v>
      </c>
      <c r="C12742" s="142">
        <v>139.72200000000001</v>
      </c>
      <c r="D12742" s="141"/>
      <c r="E12742" s="141"/>
      <c r="F12742" s="140">
        <v>5.4058000000000002</v>
      </c>
      <c r="G12742" s="142">
        <v>135.59800000000001</v>
      </c>
      <c r="H12742" s="141"/>
      <c r="I12742" s="141"/>
    </row>
    <row r="12743" spans="2:9">
      <c r="B12743" s="140">
        <v>1.2324999999999999</v>
      </c>
      <c r="C12743" s="142">
        <v>139.54599999999999</v>
      </c>
      <c r="D12743" s="141"/>
      <c r="E12743" s="141"/>
      <c r="F12743" s="140">
        <v>5.4058999999999999</v>
      </c>
      <c r="G12743" s="142">
        <v>135.56299999999999</v>
      </c>
      <c r="H12743" s="141"/>
      <c r="I12743" s="141"/>
    </row>
    <row r="12744" spans="2:9">
      <c r="B12744" s="140">
        <v>1.2325999999999999</v>
      </c>
      <c r="C12744" s="142">
        <v>139.387</v>
      </c>
      <c r="D12744" s="141"/>
      <c r="E12744" s="141"/>
      <c r="F12744" s="140">
        <v>5.4059999999999997</v>
      </c>
      <c r="G12744" s="142">
        <v>135.489</v>
      </c>
      <c r="H12744" s="141"/>
      <c r="I12744" s="141"/>
    </row>
    <row r="12745" spans="2:9">
      <c r="B12745" s="140">
        <v>1.2326999999999999</v>
      </c>
      <c r="C12745" s="142">
        <v>139.828</v>
      </c>
      <c r="D12745" s="141"/>
      <c r="E12745" s="141"/>
      <c r="F12745" s="140">
        <v>5.4061000000000003</v>
      </c>
      <c r="G12745" s="142">
        <v>135.941</v>
      </c>
      <c r="H12745" s="141"/>
      <c r="I12745" s="141"/>
    </row>
    <row r="12746" spans="2:9">
      <c r="B12746" s="140">
        <v>1.2327999999999999</v>
      </c>
      <c r="C12746" s="142">
        <v>139.55199999999999</v>
      </c>
      <c r="D12746" s="141"/>
      <c r="E12746" s="141"/>
      <c r="F12746" s="140">
        <v>5.4062000000000001</v>
      </c>
      <c r="G12746" s="142">
        <v>135.62100000000001</v>
      </c>
      <c r="H12746" s="141"/>
      <c r="I12746" s="141"/>
    </row>
    <row r="12747" spans="2:9">
      <c r="B12747" s="140">
        <v>1.2329000000000001</v>
      </c>
      <c r="C12747" s="142">
        <v>140.10499999999999</v>
      </c>
      <c r="D12747" s="141"/>
      <c r="E12747" s="141"/>
      <c r="F12747" s="140">
        <v>5.4062999999999999</v>
      </c>
      <c r="G12747" s="142">
        <v>135.97900000000001</v>
      </c>
      <c r="H12747" s="141"/>
      <c r="I12747" s="141"/>
    </row>
    <row r="12748" spans="2:9">
      <c r="B12748" s="140">
        <v>1.2330000000000001</v>
      </c>
      <c r="C12748" s="142">
        <v>140.14099999999999</v>
      </c>
      <c r="D12748" s="141"/>
      <c r="E12748" s="141"/>
      <c r="F12748" s="140">
        <v>5.4063999999999997</v>
      </c>
      <c r="G12748" s="142">
        <v>135.809</v>
      </c>
      <c r="H12748" s="141"/>
      <c r="I12748" s="141"/>
    </row>
    <row r="12749" spans="2:9">
      <c r="B12749" s="140">
        <v>1.2331000000000001</v>
      </c>
      <c r="C12749" s="142">
        <v>139.66800000000001</v>
      </c>
      <c r="D12749" s="141"/>
      <c r="E12749" s="141"/>
      <c r="F12749" s="140">
        <v>5.4065000000000003</v>
      </c>
      <c r="G12749" s="142">
        <v>135.69900000000001</v>
      </c>
      <c r="H12749" s="141"/>
      <c r="I12749" s="141"/>
    </row>
    <row r="12750" spans="2:9">
      <c r="B12750" s="140">
        <v>1.2332000000000001</v>
      </c>
      <c r="C12750" s="142">
        <v>140.131</v>
      </c>
      <c r="D12750" s="141"/>
      <c r="E12750" s="141"/>
      <c r="F12750" s="140">
        <v>5.4066000000000001</v>
      </c>
      <c r="G12750" s="142">
        <v>135.482</v>
      </c>
      <c r="H12750" s="141"/>
      <c r="I12750" s="141"/>
    </row>
    <row r="12751" spans="2:9">
      <c r="B12751" s="140">
        <v>1.2333000000000001</v>
      </c>
      <c r="C12751" s="142">
        <v>140.64599999999999</v>
      </c>
      <c r="D12751" s="141"/>
      <c r="E12751" s="141"/>
      <c r="F12751" s="140">
        <v>5.4066999999999998</v>
      </c>
      <c r="G12751" s="142">
        <v>135.50800000000001</v>
      </c>
      <c r="H12751" s="141"/>
      <c r="I12751" s="141"/>
    </row>
    <row r="12752" spans="2:9">
      <c r="B12752" s="140">
        <v>1.2334000000000001</v>
      </c>
      <c r="C12752" s="142">
        <v>140.63300000000001</v>
      </c>
      <c r="D12752" s="141"/>
      <c r="E12752" s="141"/>
      <c r="F12752" s="140">
        <v>5.4067999999999996</v>
      </c>
      <c r="G12752" s="142">
        <v>135.36600000000001</v>
      </c>
      <c r="H12752" s="141"/>
      <c r="I12752" s="141"/>
    </row>
    <row r="12753" spans="2:9">
      <c r="B12753" s="140">
        <v>1.2335</v>
      </c>
      <c r="C12753" s="142">
        <v>140.452</v>
      </c>
      <c r="D12753" s="141"/>
      <c r="E12753" s="141"/>
      <c r="F12753" s="140">
        <v>5.4069000000000003</v>
      </c>
      <c r="G12753" s="142">
        <v>135.32599999999999</v>
      </c>
      <c r="H12753" s="141"/>
      <c r="I12753" s="141"/>
    </row>
    <row r="12754" spans="2:9">
      <c r="B12754" s="140">
        <v>1.2336</v>
      </c>
      <c r="C12754" s="142">
        <v>140.321</v>
      </c>
      <c r="D12754" s="141"/>
      <c r="E12754" s="141"/>
      <c r="F12754" s="140">
        <v>5.407</v>
      </c>
      <c r="G12754" s="142">
        <v>135.577</v>
      </c>
      <c r="H12754" s="141"/>
      <c r="I12754" s="141"/>
    </row>
    <row r="12755" spans="2:9">
      <c r="B12755" s="140">
        <v>1.2337</v>
      </c>
      <c r="C12755" s="142">
        <v>140.124</v>
      </c>
      <c r="D12755" s="141"/>
      <c r="E12755" s="141"/>
      <c r="F12755" s="140">
        <v>5.4070999999999998</v>
      </c>
      <c r="G12755" s="142">
        <v>135.46600000000001</v>
      </c>
      <c r="H12755" s="141"/>
      <c r="I12755" s="141"/>
    </row>
    <row r="12756" spans="2:9">
      <c r="B12756" s="140">
        <v>1.2338</v>
      </c>
      <c r="C12756" s="142">
        <v>140.37100000000001</v>
      </c>
      <c r="D12756" s="141"/>
      <c r="E12756" s="141"/>
      <c r="F12756" s="140">
        <v>5.4071999999999996</v>
      </c>
      <c r="G12756" s="142">
        <v>135.49600000000001</v>
      </c>
      <c r="H12756" s="141"/>
      <c r="I12756" s="141"/>
    </row>
    <row r="12757" spans="2:9">
      <c r="B12757" s="140">
        <v>1.2339</v>
      </c>
      <c r="C12757" s="142">
        <v>140.446</v>
      </c>
      <c r="D12757" s="141"/>
      <c r="E12757" s="141"/>
      <c r="F12757" s="140">
        <v>5.4073000000000002</v>
      </c>
      <c r="G12757" s="142">
        <v>135.286</v>
      </c>
      <c r="H12757" s="141"/>
      <c r="I12757" s="141"/>
    </row>
    <row r="12758" spans="2:9">
      <c r="B12758" s="140">
        <v>1.234</v>
      </c>
      <c r="C12758" s="142">
        <v>140.608</v>
      </c>
      <c r="D12758" s="141"/>
      <c r="E12758" s="141"/>
      <c r="F12758" s="140">
        <v>5.4074</v>
      </c>
      <c r="G12758" s="142">
        <v>135.58500000000001</v>
      </c>
      <c r="H12758" s="141"/>
      <c r="I12758" s="141"/>
    </row>
    <row r="12759" spans="2:9">
      <c r="B12759" s="140">
        <v>1.2341</v>
      </c>
      <c r="C12759" s="142">
        <v>140.31700000000001</v>
      </c>
      <c r="D12759" s="141"/>
      <c r="E12759" s="141"/>
      <c r="F12759" s="140">
        <v>5.4074999999999998</v>
      </c>
      <c r="G12759" s="142">
        <v>135.43899999999999</v>
      </c>
      <c r="H12759" s="141"/>
      <c r="I12759" s="141"/>
    </row>
    <row r="12760" spans="2:9">
      <c r="B12760" s="140">
        <v>1.2342</v>
      </c>
      <c r="C12760" s="142">
        <v>140.71799999999999</v>
      </c>
      <c r="D12760" s="141"/>
      <c r="E12760" s="141"/>
      <c r="F12760" s="140">
        <v>5.4076000000000004</v>
      </c>
      <c r="G12760" s="142">
        <v>135.19399999999999</v>
      </c>
      <c r="H12760" s="141"/>
      <c r="I12760" s="141"/>
    </row>
    <row r="12761" spans="2:9">
      <c r="B12761" s="140">
        <v>1.2343</v>
      </c>
      <c r="C12761" s="142">
        <v>140.39699999999999</v>
      </c>
      <c r="D12761" s="141"/>
      <c r="E12761" s="141"/>
      <c r="F12761" s="140">
        <v>5.4077000000000002</v>
      </c>
      <c r="G12761" s="142">
        <v>134.947</v>
      </c>
      <c r="H12761" s="141"/>
      <c r="I12761" s="141"/>
    </row>
    <row r="12762" spans="2:9">
      <c r="B12762" s="140">
        <v>1.2343999999999999</v>
      </c>
      <c r="C12762" s="142">
        <v>140.62100000000001</v>
      </c>
      <c r="D12762" s="141"/>
      <c r="E12762" s="141"/>
      <c r="F12762" s="140">
        <v>5.4077999999999999</v>
      </c>
      <c r="G12762" s="142">
        <v>135.29900000000001</v>
      </c>
      <c r="H12762" s="141"/>
      <c r="I12762" s="141"/>
    </row>
    <row r="12763" spans="2:9">
      <c r="B12763" s="140">
        <v>1.2344999999999999</v>
      </c>
      <c r="C12763" s="142">
        <v>140.673</v>
      </c>
      <c r="D12763" s="141"/>
      <c r="E12763" s="141"/>
      <c r="F12763" s="140">
        <v>5.4078999999999997</v>
      </c>
      <c r="G12763" s="142">
        <v>135.02600000000001</v>
      </c>
      <c r="H12763" s="141"/>
      <c r="I12763" s="141"/>
    </row>
    <row r="12764" spans="2:9">
      <c r="B12764" s="140">
        <v>1.2345999999999999</v>
      </c>
      <c r="C12764" s="142">
        <v>140.482</v>
      </c>
      <c r="D12764" s="141"/>
      <c r="E12764" s="141"/>
      <c r="F12764" s="140">
        <v>5.4080000000000004</v>
      </c>
      <c r="G12764" s="142">
        <v>134.667</v>
      </c>
      <c r="H12764" s="141"/>
      <c r="I12764" s="141"/>
    </row>
    <row r="12765" spans="2:9">
      <c r="B12765" s="140">
        <v>1.2346999999999999</v>
      </c>
      <c r="C12765" s="142">
        <v>140.9</v>
      </c>
      <c r="D12765" s="141"/>
      <c r="E12765" s="141"/>
      <c r="F12765" s="140">
        <v>5.4081000000000001</v>
      </c>
      <c r="G12765" s="142">
        <v>134.459</v>
      </c>
      <c r="H12765" s="141"/>
      <c r="I12765" s="141"/>
    </row>
    <row r="12766" spans="2:9">
      <c r="B12766" s="140">
        <v>1.2347999999999999</v>
      </c>
      <c r="C12766" s="142">
        <v>140.4</v>
      </c>
      <c r="D12766" s="141"/>
      <c r="E12766" s="141"/>
      <c r="F12766" s="140">
        <v>5.4081999999999999</v>
      </c>
      <c r="G12766" s="142">
        <v>134.86099999999999</v>
      </c>
      <c r="H12766" s="141"/>
      <c r="I12766" s="141"/>
    </row>
    <row r="12767" spans="2:9">
      <c r="B12767" s="140">
        <v>1.2349000000000001</v>
      </c>
      <c r="C12767" s="142">
        <v>140.64500000000001</v>
      </c>
      <c r="D12767" s="141"/>
      <c r="E12767" s="141"/>
      <c r="F12767" s="140">
        <v>5.4082999999999997</v>
      </c>
      <c r="G12767" s="142">
        <v>134.63900000000001</v>
      </c>
      <c r="H12767" s="141"/>
      <c r="I12767" s="141"/>
    </row>
    <row r="12768" spans="2:9">
      <c r="B12768" s="140">
        <v>1.2350000000000001</v>
      </c>
      <c r="C12768" s="142">
        <v>140.03399999999999</v>
      </c>
      <c r="D12768" s="141"/>
      <c r="E12768" s="141"/>
      <c r="F12768" s="140">
        <v>5.4084000000000003</v>
      </c>
      <c r="G12768" s="142">
        <v>135.06</v>
      </c>
      <c r="H12768" s="141"/>
      <c r="I12768" s="141"/>
    </row>
    <row r="12769" spans="2:9">
      <c r="B12769" s="140">
        <v>1.2351000000000001</v>
      </c>
      <c r="C12769" s="142">
        <v>140.04900000000001</v>
      </c>
      <c r="D12769" s="141"/>
      <c r="E12769" s="141"/>
      <c r="F12769" s="140">
        <v>5.4085000000000001</v>
      </c>
      <c r="G12769" s="142">
        <v>134.952</v>
      </c>
      <c r="H12769" s="141"/>
      <c r="I12769" s="141"/>
    </row>
    <row r="12770" spans="2:9">
      <c r="B12770" s="140">
        <v>1.2352000000000001</v>
      </c>
      <c r="C12770" s="142">
        <v>140.006</v>
      </c>
      <c r="D12770" s="141"/>
      <c r="E12770" s="141"/>
      <c r="F12770" s="140">
        <v>5.4085999999999999</v>
      </c>
      <c r="G12770" s="142">
        <v>134.80799999999999</v>
      </c>
      <c r="H12770" s="141"/>
      <c r="I12770" s="141"/>
    </row>
    <row r="12771" spans="2:9">
      <c r="B12771" s="140">
        <v>1.2353000000000001</v>
      </c>
      <c r="C12771" s="142">
        <v>139.80199999999999</v>
      </c>
      <c r="D12771" s="141"/>
      <c r="E12771" s="141"/>
      <c r="F12771" s="140">
        <v>5.4086999999999996</v>
      </c>
      <c r="G12771" s="142">
        <v>134.541</v>
      </c>
      <c r="H12771" s="141"/>
      <c r="I12771" s="141"/>
    </row>
    <row r="12772" spans="2:9">
      <c r="B12772" s="140">
        <v>1.2354000000000001</v>
      </c>
      <c r="C12772" s="142">
        <v>139.971</v>
      </c>
      <c r="D12772" s="141"/>
      <c r="E12772" s="141"/>
      <c r="F12772" s="140">
        <v>5.4088000000000003</v>
      </c>
      <c r="G12772" s="142">
        <v>135.018</v>
      </c>
      <c r="H12772" s="141"/>
      <c r="I12772" s="141"/>
    </row>
    <row r="12773" spans="2:9">
      <c r="B12773" s="140">
        <v>1.2355</v>
      </c>
      <c r="C12773" s="142">
        <v>139.72300000000001</v>
      </c>
      <c r="D12773" s="141"/>
      <c r="E12773" s="141"/>
      <c r="F12773" s="140">
        <v>5.4089</v>
      </c>
      <c r="G12773" s="142">
        <v>134.66999999999999</v>
      </c>
      <c r="H12773" s="141"/>
      <c r="I12773" s="141"/>
    </row>
    <row r="12774" spans="2:9">
      <c r="B12774" s="140">
        <v>1.2356</v>
      </c>
      <c r="C12774" s="142">
        <v>140.00899999999999</v>
      </c>
      <c r="D12774" s="141"/>
      <c r="E12774" s="141"/>
      <c r="F12774" s="140">
        <v>5.4089999999999998</v>
      </c>
      <c r="G12774" s="142">
        <v>134.976</v>
      </c>
      <c r="H12774" s="141"/>
      <c r="I12774" s="141"/>
    </row>
    <row r="12775" spans="2:9">
      <c r="B12775" s="140">
        <v>1.2357</v>
      </c>
      <c r="C12775" s="142">
        <v>139.745</v>
      </c>
      <c r="D12775" s="141"/>
      <c r="E12775" s="141"/>
      <c r="F12775" s="140">
        <v>5.4090999999999996</v>
      </c>
      <c r="G12775" s="142">
        <v>134.42599999999999</v>
      </c>
      <c r="H12775" s="141"/>
      <c r="I12775" s="141"/>
    </row>
    <row r="12776" spans="2:9">
      <c r="B12776" s="140">
        <v>1.2358</v>
      </c>
      <c r="C12776" s="142">
        <v>139.82</v>
      </c>
      <c r="D12776" s="141"/>
      <c r="E12776" s="141"/>
      <c r="F12776" s="140">
        <v>5.4092000000000002</v>
      </c>
      <c r="G12776" s="142">
        <v>134.798</v>
      </c>
      <c r="H12776" s="141"/>
      <c r="I12776" s="141"/>
    </row>
    <row r="12777" spans="2:9">
      <c r="B12777" s="140">
        <v>1.2359</v>
      </c>
      <c r="C12777" s="142">
        <v>139.84399999999999</v>
      </c>
      <c r="D12777" s="141"/>
      <c r="E12777" s="141"/>
      <c r="F12777" s="140">
        <v>5.4093</v>
      </c>
      <c r="G12777" s="142">
        <v>134.964</v>
      </c>
      <c r="H12777" s="141"/>
      <c r="I12777" s="141"/>
    </row>
    <row r="12778" spans="2:9">
      <c r="B12778" s="140">
        <v>1.236</v>
      </c>
      <c r="C12778" s="142">
        <v>140.244</v>
      </c>
      <c r="D12778" s="141"/>
      <c r="E12778" s="141"/>
      <c r="F12778" s="140">
        <v>5.4093999999999998</v>
      </c>
      <c r="G12778" s="142">
        <v>134.50800000000001</v>
      </c>
      <c r="H12778" s="141"/>
      <c r="I12778" s="141"/>
    </row>
    <row r="12779" spans="2:9">
      <c r="B12779" s="140">
        <v>1.2361</v>
      </c>
      <c r="C12779" s="142">
        <v>140.148</v>
      </c>
      <c r="D12779" s="141"/>
      <c r="E12779" s="141"/>
      <c r="F12779" s="140">
        <v>5.4095000000000004</v>
      </c>
      <c r="G12779" s="142">
        <v>134.69499999999999</v>
      </c>
      <c r="H12779" s="141"/>
      <c r="I12779" s="141"/>
    </row>
    <row r="12780" spans="2:9">
      <c r="B12780" s="140">
        <v>1.2362</v>
      </c>
      <c r="C12780" s="142">
        <v>140.251</v>
      </c>
      <c r="D12780" s="141"/>
      <c r="E12780" s="141"/>
      <c r="F12780" s="140">
        <v>5.4096000000000002</v>
      </c>
      <c r="G12780" s="142">
        <v>134.63200000000001</v>
      </c>
      <c r="H12780" s="141"/>
      <c r="I12780" s="141"/>
    </row>
    <row r="12781" spans="2:9">
      <c r="B12781" s="140">
        <v>1.2363</v>
      </c>
      <c r="C12781" s="142">
        <v>140.279</v>
      </c>
      <c r="D12781" s="141"/>
      <c r="E12781" s="141"/>
      <c r="F12781" s="140">
        <v>5.4097</v>
      </c>
      <c r="G12781" s="142">
        <v>134.53</v>
      </c>
      <c r="H12781" s="141"/>
      <c r="I12781" s="141"/>
    </row>
    <row r="12782" spans="2:9">
      <c r="B12782" s="140">
        <v>1.2363999999999999</v>
      </c>
      <c r="C12782" s="142">
        <v>140.596</v>
      </c>
      <c r="D12782" s="141"/>
      <c r="E12782" s="141"/>
      <c r="F12782" s="140">
        <v>5.4097999999999997</v>
      </c>
      <c r="G12782" s="142">
        <v>134.84700000000001</v>
      </c>
      <c r="H12782" s="141"/>
      <c r="I12782" s="141"/>
    </row>
    <row r="12783" spans="2:9">
      <c r="B12783" s="140">
        <v>1.2364999999999999</v>
      </c>
      <c r="C12783" s="142">
        <v>140.733</v>
      </c>
      <c r="D12783" s="141"/>
      <c r="E12783" s="141"/>
      <c r="F12783" s="140">
        <v>5.4099000000000004</v>
      </c>
      <c r="G12783" s="142">
        <v>134.899</v>
      </c>
      <c r="H12783" s="141"/>
      <c r="I12783" s="141"/>
    </row>
    <row r="12784" spans="2:9">
      <c r="B12784" s="140">
        <v>1.2365999999999999</v>
      </c>
      <c r="C12784" s="142">
        <v>141.10400000000001</v>
      </c>
      <c r="D12784" s="141"/>
      <c r="E12784" s="141"/>
      <c r="F12784" s="140">
        <v>5.41</v>
      </c>
      <c r="G12784" s="142">
        <v>134.55699999999999</v>
      </c>
      <c r="H12784" s="141"/>
      <c r="I12784" s="141"/>
    </row>
    <row r="12785" spans="2:9">
      <c r="B12785" s="140">
        <v>1.2366999999999999</v>
      </c>
      <c r="C12785" s="142">
        <v>141.06399999999999</v>
      </c>
      <c r="D12785" s="141"/>
      <c r="E12785" s="141"/>
      <c r="F12785" s="140">
        <v>5.4100999999999999</v>
      </c>
      <c r="G12785" s="142">
        <v>134.91</v>
      </c>
      <c r="H12785" s="141"/>
      <c r="I12785" s="141"/>
    </row>
    <row r="12786" spans="2:9">
      <c r="B12786" s="140">
        <v>1.2367999999999999</v>
      </c>
      <c r="C12786" s="142">
        <v>141.14599999999999</v>
      </c>
      <c r="D12786" s="141"/>
      <c r="E12786" s="141"/>
      <c r="F12786" s="140">
        <v>5.4101999999999997</v>
      </c>
      <c r="G12786" s="142">
        <v>134.91900000000001</v>
      </c>
      <c r="H12786" s="141"/>
      <c r="I12786" s="141"/>
    </row>
    <row r="12787" spans="2:9">
      <c r="B12787" s="140">
        <v>1.2369000000000001</v>
      </c>
      <c r="C12787" s="142">
        <v>141.15100000000001</v>
      </c>
      <c r="D12787" s="141"/>
      <c r="E12787" s="141"/>
      <c r="F12787" s="140">
        <v>5.4103000000000003</v>
      </c>
      <c r="G12787" s="142">
        <v>135.262</v>
      </c>
      <c r="H12787" s="141"/>
      <c r="I12787" s="141"/>
    </row>
    <row r="12788" spans="2:9">
      <c r="B12788" s="140">
        <v>1.2370000000000001</v>
      </c>
      <c r="C12788" s="142">
        <v>140.881</v>
      </c>
      <c r="D12788" s="141"/>
      <c r="E12788" s="141"/>
      <c r="F12788" s="140">
        <v>5.4104000000000001</v>
      </c>
      <c r="G12788" s="142">
        <v>135.054</v>
      </c>
      <c r="H12788" s="141"/>
      <c r="I12788" s="141"/>
    </row>
    <row r="12789" spans="2:9">
      <c r="B12789" s="140">
        <v>1.2371000000000001</v>
      </c>
      <c r="C12789" s="142">
        <v>140.95099999999999</v>
      </c>
      <c r="D12789" s="141"/>
      <c r="E12789" s="141"/>
      <c r="F12789" s="140">
        <v>5.4104999999999999</v>
      </c>
      <c r="G12789" s="142">
        <v>135.11500000000001</v>
      </c>
      <c r="H12789" s="141"/>
      <c r="I12789" s="141"/>
    </row>
    <row r="12790" spans="2:9">
      <c r="B12790" s="140">
        <v>1.2372000000000001</v>
      </c>
      <c r="C12790" s="142">
        <v>140.99</v>
      </c>
      <c r="D12790" s="141"/>
      <c r="E12790" s="141"/>
      <c r="F12790" s="140">
        <v>5.4105999999999996</v>
      </c>
      <c r="G12790" s="142">
        <v>135.09700000000001</v>
      </c>
      <c r="H12790" s="141"/>
      <c r="I12790" s="141"/>
    </row>
    <row r="12791" spans="2:9">
      <c r="B12791" s="140">
        <v>1.2373000000000001</v>
      </c>
      <c r="C12791" s="142">
        <v>141.369</v>
      </c>
      <c r="D12791" s="141"/>
      <c r="E12791" s="141"/>
      <c r="F12791" s="140">
        <v>5.4107000000000003</v>
      </c>
      <c r="G12791" s="142">
        <v>135.255</v>
      </c>
      <c r="H12791" s="141"/>
      <c r="I12791" s="141"/>
    </row>
    <row r="12792" spans="2:9">
      <c r="B12792" s="140">
        <v>1.2374000000000001</v>
      </c>
      <c r="C12792" s="142">
        <v>141.137</v>
      </c>
      <c r="D12792" s="141"/>
      <c r="E12792" s="141"/>
      <c r="F12792" s="140">
        <v>5.4108000000000001</v>
      </c>
      <c r="G12792" s="142">
        <v>135.304</v>
      </c>
      <c r="H12792" s="141"/>
      <c r="I12792" s="141"/>
    </row>
    <row r="12793" spans="2:9">
      <c r="B12793" s="140">
        <v>1.2375</v>
      </c>
      <c r="C12793" s="142">
        <v>141.05699999999999</v>
      </c>
      <c r="D12793" s="141"/>
      <c r="E12793" s="141"/>
      <c r="F12793" s="140">
        <v>5.4108999999999998</v>
      </c>
      <c r="G12793" s="142">
        <v>135.202</v>
      </c>
      <c r="H12793" s="141"/>
      <c r="I12793" s="141"/>
    </row>
    <row r="12794" spans="2:9">
      <c r="B12794" s="140">
        <v>1.2376</v>
      </c>
      <c r="C12794" s="142">
        <v>141.43899999999999</v>
      </c>
      <c r="D12794" s="141"/>
      <c r="E12794" s="141"/>
      <c r="F12794" s="140">
        <v>5.4109999999999996</v>
      </c>
      <c r="G12794" s="142">
        <v>135.41800000000001</v>
      </c>
      <c r="H12794" s="141"/>
      <c r="I12794" s="141"/>
    </row>
    <row r="12795" spans="2:9">
      <c r="B12795" s="140">
        <v>1.2377</v>
      </c>
      <c r="C12795" s="142">
        <v>140.69499999999999</v>
      </c>
      <c r="D12795" s="141"/>
      <c r="E12795" s="141"/>
      <c r="F12795" s="140">
        <v>5.4111000000000002</v>
      </c>
      <c r="G12795" s="142">
        <v>135.40899999999999</v>
      </c>
      <c r="H12795" s="141"/>
      <c r="I12795" s="141"/>
    </row>
    <row r="12796" spans="2:9">
      <c r="B12796" s="140">
        <v>1.2378</v>
      </c>
      <c r="C12796" s="142">
        <v>140.77099999999999</v>
      </c>
      <c r="D12796" s="141"/>
      <c r="E12796" s="141"/>
      <c r="F12796" s="140">
        <v>5.4112</v>
      </c>
      <c r="G12796" s="142">
        <v>135.35900000000001</v>
      </c>
      <c r="H12796" s="141"/>
      <c r="I12796" s="141"/>
    </row>
    <row r="12797" spans="2:9">
      <c r="B12797" s="140">
        <v>1.2379</v>
      </c>
      <c r="C12797" s="142">
        <v>140.38200000000001</v>
      </c>
      <c r="D12797" s="141"/>
      <c r="E12797" s="141"/>
      <c r="F12797" s="140">
        <v>5.4112999999999998</v>
      </c>
      <c r="G12797" s="142">
        <v>135.041</v>
      </c>
      <c r="H12797" s="141"/>
      <c r="I12797" s="141"/>
    </row>
    <row r="12798" spans="2:9">
      <c r="B12798" s="140">
        <v>1.238</v>
      </c>
      <c r="C12798" s="142">
        <v>140.565</v>
      </c>
      <c r="D12798" s="141"/>
      <c r="E12798" s="141"/>
      <c r="F12798" s="140">
        <v>5.4114000000000004</v>
      </c>
      <c r="G12798" s="142">
        <v>134.83099999999999</v>
      </c>
      <c r="H12798" s="141"/>
      <c r="I12798" s="141"/>
    </row>
    <row r="12799" spans="2:9">
      <c r="B12799" s="140">
        <v>1.2381</v>
      </c>
      <c r="C12799" s="142">
        <v>140.738</v>
      </c>
      <c r="D12799" s="141"/>
      <c r="E12799" s="141"/>
      <c r="F12799" s="140">
        <v>5.4115000000000002</v>
      </c>
      <c r="G12799" s="142">
        <v>134.81</v>
      </c>
      <c r="H12799" s="141"/>
      <c r="I12799" s="141"/>
    </row>
    <row r="12800" spans="2:9">
      <c r="B12800" s="140">
        <v>1.2382</v>
      </c>
      <c r="C12800" s="142">
        <v>140.83500000000001</v>
      </c>
      <c r="D12800" s="141"/>
      <c r="E12800" s="141"/>
      <c r="F12800" s="140">
        <v>5.4116</v>
      </c>
      <c r="G12800" s="142">
        <v>135.02199999999999</v>
      </c>
      <c r="H12800" s="141"/>
      <c r="I12800" s="141"/>
    </row>
    <row r="12801" spans="2:9">
      <c r="B12801" s="140">
        <v>1.2383</v>
      </c>
      <c r="C12801" s="142">
        <v>141.178</v>
      </c>
      <c r="D12801" s="141"/>
      <c r="E12801" s="141"/>
      <c r="F12801" s="140">
        <v>5.4116999999999997</v>
      </c>
      <c r="G12801" s="142">
        <v>135.03800000000001</v>
      </c>
      <c r="H12801" s="141"/>
      <c r="I12801" s="141"/>
    </row>
    <row r="12802" spans="2:9">
      <c r="B12802" s="140">
        <v>1.2383999999999999</v>
      </c>
      <c r="C12802" s="142">
        <v>140.88900000000001</v>
      </c>
      <c r="D12802" s="141"/>
      <c r="E12802" s="141"/>
      <c r="F12802" s="140">
        <v>5.4118000000000004</v>
      </c>
      <c r="G12802" s="142">
        <v>135.352</v>
      </c>
      <c r="H12802" s="141"/>
      <c r="I12802" s="141"/>
    </row>
    <row r="12803" spans="2:9">
      <c r="B12803" s="140">
        <v>1.2384999999999999</v>
      </c>
      <c r="C12803" s="142">
        <v>140.57</v>
      </c>
      <c r="D12803" s="141"/>
      <c r="E12803" s="141"/>
      <c r="F12803" s="140">
        <v>5.4119000000000002</v>
      </c>
      <c r="G12803" s="142">
        <v>135.27099999999999</v>
      </c>
      <c r="H12803" s="141"/>
      <c r="I12803" s="141"/>
    </row>
    <row r="12804" spans="2:9">
      <c r="B12804" s="140">
        <v>1.2385999999999999</v>
      </c>
      <c r="C12804" s="142">
        <v>140.56299999999999</v>
      </c>
      <c r="D12804" s="141"/>
      <c r="E12804" s="141"/>
      <c r="F12804" s="140">
        <v>5.4119999999999999</v>
      </c>
      <c r="G12804" s="142">
        <v>134.95500000000001</v>
      </c>
      <c r="H12804" s="141"/>
      <c r="I12804" s="141"/>
    </row>
    <row r="12805" spans="2:9">
      <c r="B12805" s="140">
        <v>1.2386999999999999</v>
      </c>
      <c r="C12805" s="142">
        <v>140.53100000000001</v>
      </c>
      <c r="D12805" s="141"/>
      <c r="E12805" s="141"/>
      <c r="F12805" s="140">
        <v>5.4120999999999997</v>
      </c>
      <c r="G12805" s="142">
        <v>134.98400000000001</v>
      </c>
      <c r="H12805" s="141"/>
      <c r="I12805" s="141"/>
    </row>
    <row r="12806" spans="2:9">
      <c r="B12806" s="140">
        <v>1.2387999999999999</v>
      </c>
      <c r="C12806" s="142">
        <v>140.536</v>
      </c>
      <c r="D12806" s="141"/>
      <c r="E12806" s="141"/>
      <c r="F12806" s="140">
        <v>5.4122000000000003</v>
      </c>
      <c r="G12806" s="142">
        <v>134.898</v>
      </c>
      <c r="H12806" s="141"/>
      <c r="I12806" s="141"/>
    </row>
    <row r="12807" spans="2:9">
      <c r="B12807" s="140">
        <v>1.2388999999999999</v>
      </c>
      <c r="C12807" s="142">
        <v>140.39400000000001</v>
      </c>
      <c r="D12807" s="141"/>
      <c r="E12807" s="141"/>
      <c r="F12807" s="140">
        <v>5.4123000000000001</v>
      </c>
      <c r="G12807" s="142">
        <v>134.57</v>
      </c>
      <c r="H12807" s="141"/>
      <c r="I12807" s="141"/>
    </row>
    <row r="12808" spans="2:9">
      <c r="B12808" s="140">
        <v>1.2390000000000001</v>
      </c>
      <c r="C12808" s="142">
        <v>140.01499999999999</v>
      </c>
      <c r="D12808" s="141"/>
      <c r="E12808" s="141"/>
      <c r="F12808" s="140">
        <v>5.4123999999999999</v>
      </c>
      <c r="G12808" s="142">
        <v>134.44</v>
      </c>
      <c r="H12808" s="141"/>
      <c r="I12808" s="141"/>
    </row>
    <row r="12809" spans="2:9">
      <c r="B12809" s="140">
        <v>1.2391000000000001</v>
      </c>
      <c r="C12809" s="142">
        <v>140.542</v>
      </c>
      <c r="D12809" s="141"/>
      <c r="E12809" s="141"/>
      <c r="F12809" s="140">
        <v>5.4124999999999996</v>
      </c>
      <c r="G12809" s="142">
        <v>134.601</v>
      </c>
      <c r="H12809" s="141"/>
      <c r="I12809" s="141"/>
    </row>
    <row r="12810" spans="2:9">
      <c r="B12810" s="140">
        <v>1.2392000000000001</v>
      </c>
      <c r="C12810" s="142">
        <v>140.42699999999999</v>
      </c>
      <c r="D12810" s="141"/>
      <c r="E12810" s="141"/>
      <c r="F12810" s="140">
        <v>5.4126000000000003</v>
      </c>
      <c r="G12810" s="142">
        <v>134.625</v>
      </c>
      <c r="H12810" s="141"/>
      <c r="I12810" s="141"/>
    </row>
    <row r="12811" spans="2:9">
      <c r="B12811" s="140">
        <v>1.2393000000000001</v>
      </c>
      <c r="C12811" s="142">
        <v>140.51300000000001</v>
      </c>
      <c r="D12811" s="141"/>
      <c r="E12811" s="141"/>
      <c r="F12811" s="140">
        <v>5.4127000000000001</v>
      </c>
      <c r="G12811" s="142">
        <v>134.715</v>
      </c>
      <c r="H12811" s="141"/>
      <c r="I12811" s="141"/>
    </row>
    <row r="12812" spans="2:9">
      <c r="B12812" s="140">
        <v>1.2394000000000001</v>
      </c>
      <c r="C12812" s="142">
        <v>140.79900000000001</v>
      </c>
      <c r="D12812" s="141"/>
      <c r="E12812" s="141"/>
      <c r="F12812" s="140">
        <v>5.4127999999999998</v>
      </c>
      <c r="G12812" s="142">
        <v>134.62200000000001</v>
      </c>
      <c r="H12812" s="141"/>
      <c r="I12812" s="141"/>
    </row>
    <row r="12813" spans="2:9">
      <c r="B12813" s="140">
        <v>1.2395</v>
      </c>
      <c r="C12813" s="142">
        <v>140.45599999999999</v>
      </c>
      <c r="D12813" s="141"/>
      <c r="E12813" s="141"/>
      <c r="F12813" s="140">
        <v>5.4128999999999996</v>
      </c>
      <c r="G12813" s="142">
        <v>134.75299999999999</v>
      </c>
      <c r="H12813" s="141"/>
      <c r="I12813" s="141"/>
    </row>
    <row r="12814" spans="2:9">
      <c r="B12814" s="140">
        <v>1.2396</v>
      </c>
      <c r="C12814" s="142">
        <v>140.33799999999999</v>
      </c>
      <c r="D12814" s="141"/>
      <c r="E12814" s="141"/>
      <c r="F12814" s="140">
        <v>5.4130000000000003</v>
      </c>
      <c r="G12814" s="142">
        <v>134.74</v>
      </c>
      <c r="H12814" s="141"/>
      <c r="I12814" s="141"/>
    </row>
    <row r="12815" spans="2:9">
      <c r="B12815" s="140">
        <v>1.2397</v>
      </c>
      <c r="C12815" s="142">
        <v>140.083</v>
      </c>
      <c r="D12815" s="141"/>
      <c r="E12815" s="141"/>
      <c r="F12815" s="140">
        <v>5.4131</v>
      </c>
      <c r="G12815" s="142">
        <v>134.797</v>
      </c>
      <c r="H12815" s="141"/>
      <c r="I12815" s="141"/>
    </row>
    <row r="12816" spans="2:9">
      <c r="B12816" s="140">
        <v>1.2398</v>
      </c>
      <c r="C12816" s="142">
        <v>140.40799999999999</v>
      </c>
      <c r="D12816" s="141"/>
      <c r="E12816" s="141"/>
      <c r="F12816" s="140">
        <v>5.4131999999999998</v>
      </c>
      <c r="G12816" s="142">
        <v>134.98699999999999</v>
      </c>
      <c r="H12816" s="141"/>
      <c r="I12816" s="141"/>
    </row>
    <row r="12817" spans="2:9">
      <c r="B12817" s="140">
        <v>1.2399</v>
      </c>
      <c r="C12817" s="142">
        <v>140.46899999999999</v>
      </c>
      <c r="D12817" s="141"/>
      <c r="E12817" s="141"/>
      <c r="F12817" s="140">
        <v>5.4132999999999996</v>
      </c>
      <c r="G12817" s="142">
        <v>135.017</v>
      </c>
      <c r="H12817" s="141"/>
      <c r="I12817" s="141"/>
    </row>
    <row r="12818" spans="2:9">
      <c r="B12818" s="140">
        <v>1.24</v>
      </c>
      <c r="C12818" s="142">
        <v>140.084</v>
      </c>
      <c r="D12818" s="141"/>
      <c r="E12818" s="141"/>
      <c r="F12818" s="140">
        <v>5.4134000000000002</v>
      </c>
      <c r="G12818" s="142">
        <v>134.84100000000001</v>
      </c>
      <c r="H12818" s="141"/>
      <c r="I12818" s="141"/>
    </row>
    <row r="12819" spans="2:9">
      <c r="B12819" s="140">
        <v>1.2401</v>
      </c>
      <c r="C12819" s="142">
        <v>140.07</v>
      </c>
      <c r="D12819" s="141"/>
      <c r="E12819" s="141"/>
      <c r="F12819" s="140">
        <v>5.4135</v>
      </c>
      <c r="G12819" s="142">
        <v>134.96700000000001</v>
      </c>
      <c r="H12819" s="141"/>
      <c r="I12819" s="141"/>
    </row>
    <row r="12820" spans="2:9">
      <c r="B12820" s="140">
        <v>1.2402</v>
      </c>
      <c r="C12820" s="142">
        <v>140.161</v>
      </c>
      <c r="D12820" s="141"/>
      <c r="E12820" s="141"/>
      <c r="F12820" s="140">
        <v>5.4135999999999997</v>
      </c>
      <c r="G12820" s="142">
        <v>135.25299999999999</v>
      </c>
      <c r="H12820" s="141"/>
      <c r="I12820" s="141"/>
    </row>
    <row r="12821" spans="2:9">
      <c r="B12821" s="140">
        <v>1.2403</v>
      </c>
      <c r="C12821" s="142">
        <v>140.041</v>
      </c>
      <c r="D12821" s="141"/>
      <c r="E12821" s="141"/>
      <c r="F12821" s="140">
        <v>5.4137000000000004</v>
      </c>
      <c r="G12821" s="142">
        <v>135.13</v>
      </c>
      <c r="H12821" s="141"/>
      <c r="I12821" s="141"/>
    </row>
    <row r="12822" spans="2:9">
      <c r="B12822" s="140">
        <v>1.2403999999999999</v>
      </c>
      <c r="C12822" s="142">
        <v>140.10400000000001</v>
      </c>
      <c r="D12822" s="141"/>
      <c r="E12822" s="141"/>
      <c r="F12822" s="140">
        <v>5.4138000000000002</v>
      </c>
      <c r="G12822" s="142">
        <v>135.023</v>
      </c>
      <c r="H12822" s="141"/>
      <c r="I12822" s="141"/>
    </row>
    <row r="12823" spans="2:9">
      <c r="B12823" s="140">
        <v>1.2404999999999999</v>
      </c>
      <c r="C12823" s="142">
        <v>140.447</v>
      </c>
      <c r="D12823" s="141"/>
      <c r="E12823" s="141"/>
      <c r="F12823" s="140">
        <v>5.4138999999999999</v>
      </c>
      <c r="G12823" s="142">
        <v>135.14099999999999</v>
      </c>
      <c r="H12823" s="141"/>
      <c r="I12823" s="141"/>
    </row>
    <row r="12824" spans="2:9">
      <c r="B12824" s="140">
        <v>1.2405999999999999</v>
      </c>
      <c r="C12824" s="142">
        <v>140.03299999999999</v>
      </c>
      <c r="D12824" s="141"/>
      <c r="E12824" s="141"/>
      <c r="F12824" s="140">
        <v>5.4139999999999997</v>
      </c>
      <c r="G12824" s="142">
        <v>135.071</v>
      </c>
      <c r="H12824" s="141"/>
      <c r="I12824" s="141"/>
    </row>
    <row r="12825" spans="2:9">
      <c r="B12825" s="140">
        <v>1.2406999999999999</v>
      </c>
      <c r="C12825" s="142">
        <v>140.02699999999999</v>
      </c>
      <c r="D12825" s="141"/>
      <c r="E12825" s="141"/>
      <c r="F12825" s="140">
        <v>5.4141000000000004</v>
      </c>
      <c r="G12825" s="142">
        <v>135.03800000000001</v>
      </c>
      <c r="H12825" s="141"/>
      <c r="I12825" s="141"/>
    </row>
    <row r="12826" spans="2:9">
      <c r="B12826" s="140">
        <v>1.2407999999999999</v>
      </c>
      <c r="C12826" s="142">
        <v>140.072</v>
      </c>
      <c r="D12826" s="141"/>
      <c r="E12826" s="141"/>
      <c r="F12826" s="140">
        <v>5.4142000000000001</v>
      </c>
      <c r="G12826" s="142">
        <v>135.077</v>
      </c>
      <c r="H12826" s="141"/>
      <c r="I12826" s="141"/>
    </row>
    <row r="12827" spans="2:9">
      <c r="B12827" s="140">
        <v>1.2408999999999999</v>
      </c>
      <c r="C12827" s="142">
        <v>140.05799999999999</v>
      </c>
      <c r="D12827" s="141"/>
      <c r="E12827" s="141"/>
      <c r="F12827" s="140">
        <v>5.4142999999999999</v>
      </c>
      <c r="G12827" s="142">
        <v>135.084</v>
      </c>
      <c r="H12827" s="141"/>
      <c r="I12827" s="141"/>
    </row>
    <row r="12828" spans="2:9">
      <c r="B12828" s="140">
        <v>1.2410000000000001</v>
      </c>
      <c r="C12828" s="142">
        <v>139.84200000000001</v>
      </c>
      <c r="D12828" s="141"/>
      <c r="E12828" s="141"/>
      <c r="F12828" s="140">
        <v>5.4143999999999997</v>
      </c>
      <c r="G12828" s="142">
        <v>135.03800000000001</v>
      </c>
      <c r="H12828" s="141"/>
      <c r="I12828" s="141"/>
    </row>
    <row r="12829" spans="2:9">
      <c r="B12829" s="140">
        <v>1.2411000000000001</v>
      </c>
      <c r="C12829" s="142">
        <v>140.042</v>
      </c>
      <c r="D12829" s="141"/>
      <c r="E12829" s="141"/>
      <c r="F12829" s="140">
        <v>5.4145000000000003</v>
      </c>
      <c r="G12829" s="142">
        <v>134.988</v>
      </c>
      <c r="H12829" s="141"/>
      <c r="I12829" s="141"/>
    </row>
    <row r="12830" spans="2:9">
      <c r="B12830" s="140">
        <v>1.2412000000000001</v>
      </c>
      <c r="C12830" s="142">
        <v>139.82900000000001</v>
      </c>
      <c r="D12830" s="141"/>
      <c r="E12830" s="141"/>
      <c r="F12830" s="140">
        <v>5.4146000000000001</v>
      </c>
      <c r="G12830" s="142">
        <v>134.821</v>
      </c>
      <c r="H12830" s="141"/>
      <c r="I12830" s="141"/>
    </row>
    <row r="12831" spans="2:9">
      <c r="B12831" s="140">
        <v>1.2413000000000001</v>
      </c>
      <c r="C12831" s="142">
        <v>139.88800000000001</v>
      </c>
      <c r="D12831" s="141"/>
      <c r="E12831" s="141"/>
      <c r="F12831" s="140">
        <v>5.4146999999999998</v>
      </c>
      <c r="G12831" s="142">
        <v>135.00399999999999</v>
      </c>
      <c r="H12831" s="141"/>
      <c r="I12831" s="141"/>
    </row>
    <row r="12832" spans="2:9">
      <c r="B12832" s="140">
        <v>1.2414000000000001</v>
      </c>
      <c r="C12832" s="142">
        <v>140.01900000000001</v>
      </c>
      <c r="D12832" s="141"/>
      <c r="E12832" s="141"/>
      <c r="F12832" s="140">
        <v>5.4147999999999996</v>
      </c>
      <c r="G12832" s="142">
        <v>135.09200000000001</v>
      </c>
      <c r="H12832" s="141"/>
      <c r="I12832" s="141"/>
    </row>
    <row r="12833" spans="2:9">
      <c r="B12833" s="140">
        <v>1.2415</v>
      </c>
      <c r="C12833" s="142">
        <v>139.71899999999999</v>
      </c>
      <c r="D12833" s="141"/>
      <c r="E12833" s="141"/>
      <c r="F12833" s="140">
        <v>5.4149000000000003</v>
      </c>
      <c r="G12833" s="142">
        <v>135.005</v>
      </c>
      <c r="H12833" s="141"/>
      <c r="I12833" s="141"/>
    </row>
    <row r="12834" spans="2:9">
      <c r="B12834" s="140">
        <v>1.2416</v>
      </c>
      <c r="C12834" s="142">
        <v>139.964</v>
      </c>
      <c r="D12834" s="141"/>
      <c r="E12834" s="141"/>
      <c r="F12834" s="140">
        <v>5.415</v>
      </c>
      <c r="G12834" s="142">
        <v>135.48599999999999</v>
      </c>
      <c r="H12834" s="141"/>
      <c r="I12834" s="141"/>
    </row>
    <row r="12835" spans="2:9">
      <c r="B12835" s="140">
        <v>1.2417</v>
      </c>
      <c r="C12835" s="142">
        <v>139.66</v>
      </c>
      <c r="D12835" s="141"/>
      <c r="E12835" s="141"/>
      <c r="F12835" s="140">
        <v>5.4150999999999998</v>
      </c>
      <c r="G12835" s="142">
        <v>135.12899999999999</v>
      </c>
      <c r="H12835" s="141"/>
      <c r="I12835" s="141"/>
    </row>
    <row r="12836" spans="2:9">
      <c r="B12836" s="140">
        <v>1.2418</v>
      </c>
      <c r="C12836" s="142">
        <v>139.393</v>
      </c>
      <c r="D12836" s="141"/>
      <c r="E12836" s="141"/>
      <c r="F12836" s="140">
        <v>5.4151999999999996</v>
      </c>
      <c r="G12836" s="142">
        <v>135.423</v>
      </c>
      <c r="H12836" s="141"/>
      <c r="I12836" s="141"/>
    </row>
    <row r="12837" spans="2:9">
      <c r="B12837" s="140">
        <v>1.2419</v>
      </c>
      <c r="C12837" s="142">
        <v>139.636</v>
      </c>
      <c r="D12837" s="141"/>
      <c r="E12837" s="141"/>
      <c r="F12837" s="140">
        <v>5.4153000000000002</v>
      </c>
      <c r="G12837" s="142">
        <v>135.10300000000001</v>
      </c>
      <c r="H12837" s="141"/>
      <c r="I12837" s="141"/>
    </row>
    <row r="12838" spans="2:9">
      <c r="B12838" s="140">
        <v>1.242</v>
      </c>
      <c r="C12838" s="142">
        <v>139.72300000000001</v>
      </c>
      <c r="D12838" s="141"/>
      <c r="E12838" s="141"/>
      <c r="F12838" s="140">
        <v>5.4154</v>
      </c>
      <c r="G12838" s="142">
        <v>135.36799999999999</v>
      </c>
      <c r="H12838" s="141"/>
      <c r="I12838" s="141"/>
    </row>
    <row r="12839" spans="2:9">
      <c r="B12839" s="140">
        <v>1.2421</v>
      </c>
      <c r="C12839" s="142">
        <v>139.797</v>
      </c>
      <c r="D12839" s="141"/>
      <c r="E12839" s="141"/>
      <c r="F12839" s="140">
        <v>5.4154999999999998</v>
      </c>
      <c r="G12839" s="142">
        <v>135.386</v>
      </c>
      <c r="H12839" s="141"/>
      <c r="I12839" s="141"/>
    </row>
    <row r="12840" spans="2:9">
      <c r="B12840" s="140">
        <v>1.2422</v>
      </c>
      <c r="C12840" s="142">
        <v>139.61799999999999</v>
      </c>
      <c r="D12840" s="141"/>
      <c r="E12840" s="141"/>
      <c r="F12840" s="140">
        <v>5.4156000000000004</v>
      </c>
      <c r="G12840" s="142">
        <v>135.221</v>
      </c>
      <c r="H12840" s="141"/>
      <c r="I12840" s="141"/>
    </row>
    <row r="12841" spans="2:9">
      <c r="B12841" s="140">
        <v>1.2423</v>
      </c>
      <c r="C12841" s="142">
        <v>139.375</v>
      </c>
      <c r="D12841" s="141"/>
      <c r="E12841" s="141"/>
      <c r="F12841" s="140">
        <v>5.4157000000000002</v>
      </c>
      <c r="G12841" s="142">
        <v>135.00800000000001</v>
      </c>
      <c r="H12841" s="141"/>
      <c r="I12841" s="141"/>
    </row>
    <row r="12842" spans="2:9">
      <c r="B12842" s="140">
        <v>1.2423999999999999</v>
      </c>
      <c r="C12842" s="142">
        <v>139.214</v>
      </c>
      <c r="D12842" s="141"/>
      <c r="E12842" s="141"/>
      <c r="F12842" s="140">
        <v>5.4157999999999999</v>
      </c>
      <c r="G12842" s="142">
        <v>135.22900000000001</v>
      </c>
      <c r="H12842" s="141"/>
      <c r="I12842" s="141"/>
    </row>
    <row r="12843" spans="2:9">
      <c r="B12843" s="140">
        <v>1.2424999999999999</v>
      </c>
      <c r="C12843" s="142">
        <v>139.67599999999999</v>
      </c>
      <c r="D12843" s="141"/>
      <c r="E12843" s="141"/>
      <c r="F12843" s="140">
        <v>5.4158999999999997</v>
      </c>
      <c r="G12843" s="142">
        <v>135.14099999999999</v>
      </c>
      <c r="H12843" s="141"/>
      <c r="I12843" s="141"/>
    </row>
    <row r="12844" spans="2:9">
      <c r="B12844" s="140">
        <v>1.2425999999999999</v>
      </c>
      <c r="C12844" s="142">
        <v>139.375</v>
      </c>
      <c r="D12844" s="141"/>
      <c r="E12844" s="141"/>
      <c r="F12844" s="140">
        <v>5.4160000000000004</v>
      </c>
      <c r="G12844" s="142">
        <v>135.262</v>
      </c>
      <c r="H12844" s="141"/>
      <c r="I12844" s="141"/>
    </row>
    <row r="12845" spans="2:9">
      <c r="B12845" s="140">
        <v>1.2426999999999999</v>
      </c>
      <c r="C12845" s="142">
        <v>139.59700000000001</v>
      </c>
      <c r="D12845" s="141"/>
      <c r="E12845" s="141"/>
      <c r="F12845" s="140">
        <v>5.4161000000000001</v>
      </c>
      <c r="G12845" s="142">
        <v>135.22200000000001</v>
      </c>
      <c r="H12845" s="141"/>
      <c r="I12845" s="141"/>
    </row>
    <row r="12846" spans="2:9">
      <c r="B12846" s="140">
        <v>1.2427999999999999</v>
      </c>
      <c r="C12846" s="142">
        <v>139.446</v>
      </c>
      <c r="D12846" s="141"/>
      <c r="E12846" s="141"/>
      <c r="F12846" s="140">
        <v>5.4161999999999999</v>
      </c>
      <c r="G12846" s="142">
        <v>135.262</v>
      </c>
      <c r="H12846" s="141"/>
      <c r="I12846" s="141"/>
    </row>
    <row r="12847" spans="2:9">
      <c r="B12847" s="140">
        <v>1.2428999999999999</v>
      </c>
      <c r="C12847" s="142">
        <v>139.489</v>
      </c>
      <c r="D12847" s="141"/>
      <c r="E12847" s="141"/>
      <c r="F12847" s="140">
        <v>5.4162999999999997</v>
      </c>
      <c r="G12847" s="142">
        <v>135.15700000000001</v>
      </c>
      <c r="H12847" s="141"/>
      <c r="I12847" s="141"/>
    </row>
    <row r="12848" spans="2:9">
      <c r="B12848" s="140">
        <v>1.2430000000000001</v>
      </c>
      <c r="C12848" s="142">
        <v>139.35</v>
      </c>
      <c r="D12848" s="141"/>
      <c r="E12848" s="141"/>
      <c r="F12848" s="140">
        <v>5.4164000000000003</v>
      </c>
      <c r="G12848" s="142">
        <v>135.19900000000001</v>
      </c>
      <c r="H12848" s="141"/>
      <c r="I12848" s="141"/>
    </row>
    <row r="12849" spans="2:9">
      <c r="B12849" s="140">
        <v>1.2431000000000001</v>
      </c>
      <c r="C12849" s="142">
        <v>139.32300000000001</v>
      </c>
      <c r="D12849" s="141"/>
      <c r="E12849" s="141"/>
      <c r="F12849" s="140">
        <v>5.4165000000000001</v>
      </c>
      <c r="G12849" s="142">
        <v>135.16800000000001</v>
      </c>
      <c r="H12849" s="141"/>
      <c r="I12849" s="141"/>
    </row>
    <row r="12850" spans="2:9">
      <c r="B12850" s="140">
        <v>1.2432000000000001</v>
      </c>
      <c r="C12850" s="142">
        <v>139.54599999999999</v>
      </c>
      <c r="D12850" s="141"/>
      <c r="E12850" s="141"/>
      <c r="F12850" s="140">
        <v>5.4165999999999999</v>
      </c>
      <c r="G12850" s="142">
        <v>135.25299999999999</v>
      </c>
      <c r="H12850" s="141"/>
      <c r="I12850" s="141"/>
    </row>
    <row r="12851" spans="2:9">
      <c r="B12851" s="140">
        <v>1.2433000000000001</v>
      </c>
      <c r="C12851" s="142">
        <v>139.23099999999999</v>
      </c>
      <c r="D12851" s="141"/>
      <c r="E12851" s="141"/>
      <c r="F12851" s="140">
        <v>5.4166999999999996</v>
      </c>
      <c r="G12851" s="142">
        <v>135.04900000000001</v>
      </c>
      <c r="H12851" s="141"/>
      <c r="I12851" s="141"/>
    </row>
    <row r="12852" spans="2:9">
      <c r="B12852" s="140">
        <v>1.2434000000000001</v>
      </c>
      <c r="C12852" s="142">
        <v>139.68700000000001</v>
      </c>
      <c r="D12852" s="141"/>
      <c r="E12852" s="141"/>
      <c r="F12852" s="140">
        <v>5.4168000000000003</v>
      </c>
      <c r="G12852" s="142">
        <v>134.928</v>
      </c>
      <c r="H12852" s="141"/>
      <c r="I12852" s="141"/>
    </row>
    <row r="12853" spans="2:9">
      <c r="B12853" s="140">
        <v>1.2435</v>
      </c>
      <c r="C12853" s="142">
        <v>139.678</v>
      </c>
      <c r="D12853" s="141"/>
      <c r="E12853" s="141"/>
      <c r="F12853" s="140">
        <v>5.4169</v>
      </c>
      <c r="G12853" s="142">
        <v>135.01</v>
      </c>
      <c r="H12853" s="141"/>
      <c r="I12853" s="141"/>
    </row>
    <row r="12854" spans="2:9">
      <c r="B12854" s="140">
        <v>1.2436</v>
      </c>
      <c r="C12854" s="142">
        <v>139.49799999999999</v>
      </c>
      <c r="D12854" s="141"/>
      <c r="E12854" s="141"/>
      <c r="F12854" s="140">
        <v>5.4169999999999998</v>
      </c>
      <c r="G12854" s="142">
        <v>134.99600000000001</v>
      </c>
      <c r="H12854" s="141"/>
      <c r="I12854" s="141"/>
    </row>
    <row r="12855" spans="2:9">
      <c r="B12855" s="140">
        <v>1.2437</v>
      </c>
      <c r="C12855" s="142">
        <v>139.142</v>
      </c>
      <c r="D12855" s="141"/>
      <c r="E12855" s="141"/>
      <c r="F12855" s="140">
        <v>5.4170999999999996</v>
      </c>
      <c r="G12855" s="142">
        <v>135.35499999999999</v>
      </c>
      <c r="H12855" s="141"/>
      <c r="I12855" s="141"/>
    </row>
    <row r="12856" spans="2:9">
      <c r="B12856" s="140">
        <v>1.2438</v>
      </c>
      <c r="C12856" s="142">
        <v>139.36699999999999</v>
      </c>
      <c r="D12856" s="141"/>
      <c r="E12856" s="141"/>
      <c r="F12856" s="140">
        <v>5.4172000000000002</v>
      </c>
      <c r="G12856" s="142">
        <v>134.816</v>
      </c>
      <c r="H12856" s="141"/>
      <c r="I12856" s="141"/>
    </row>
    <row r="12857" spans="2:9">
      <c r="B12857" s="140">
        <v>1.2439</v>
      </c>
      <c r="C12857" s="142">
        <v>138.96600000000001</v>
      </c>
      <c r="D12857" s="141"/>
      <c r="E12857" s="141"/>
      <c r="F12857" s="140">
        <v>5.4173</v>
      </c>
      <c r="G12857" s="142">
        <v>135.10900000000001</v>
      </c>
      <c r="H12857" s="141"/>
      <c r="I12857" s="141"/>
    </row>
    <row r="12858" spans="2:9">
      <c r="B12858" s="140">
        <v>1.244</v>
      </c>
      <c r="C12858" s="142">
        <v>139.21</v>
      </c>
      <c r="D12858" s="141"/>
      <c r="E12858" s="141"/>
      <c r="F12858" s="140">
        <v>5.4173999999999998</v>
      </c>
      <c r="G12858" s="142">
        <v>134.83600000000001</v>
      </c>
      <c r="H12858" s="141"/>
      <c r="I12858" s="141"/>
    </row>
    <row r="12859" spans="2:9">
      <c r="B12859" s="140">
        <v>1.2441</v>
      </c>
      <c r="C12859" s="142">
        <v>139.82</v>
      </c>
      <c r="D12859" s="141"/>
      <c r="E12859" s="141"/>
      <c r="F12859" s="140">
        <v>5.4175000000000004</v>
      </c>
      <c r="G12859" s="142">
        <v>135.203</v>
      </c>
      <c r="H12859" s="141"/>
      <c r="I12859" s="141"/>
    </row>
    <row r="12860" spans="2:9">
      <c r="B12860" s="140">
        <v>1.2442</v>
      </c>
      <c r="C12860" s="142">
        <v>139.71</v>
      </c>
      <c r="D12860" s="141"/>
      <c r="E12860" s="141"/>
      <c r="F12860" s="140">
        <v>5.4176000000000002</v>
      </c>
      <c r="G12860" s="142">
        <v>135.07499999999999</v>
      </c>
      <c r="H12860" s="141"/>
      <c r="I12860" s="141"/>
    </row>
    <row r="12861" spans="2:9">
      <c r="B12861" s="140">
        <v>1.2443</v>
      </c>
      <c r="C12861" s="142">
        <v>139.703</v>
      </c>
      <c r="D12861" s="141"/>
      <c r="E12861" s="141"/>
      <c r="F12861" s="140">
        <v>5.4177</v>
      </c>
      <c r="G12861" s="142">
        <v>135.261</v>
      </c>
      <c r="H12861" s="141"/>
      <c r="I12861" s="141"/>
    </row>
    <row r="12862" spans="2:9">
      <c r="B12862" s="140">
        <v>1.2444</v>
      </c>
      <c r="C12862" s="142">
        <v>139.786</v>
      </c>
      <c r="D12862" s="141"/>
      <c r="E12862" s="141"/>
      <c r="F12862" s="140">
        <v>5.4177999999999997</v>
      </c>
      <c r="G12862" s="142">
        <v>135.19300000000001</v>
      </c>
      <c r="H12862" s="141"/>
      <c r="I12862" s="141"/>
    </row>
    <row r="12863" spans="2:9">
      <c r="B12863" s="140">
        <v>1.2444999999999999</v>
      </c>
      <c r="C12863" s="142">
        <v>139.44300000000001</v>
      </c>
      <c r="D12863" s="141"/>
      <c r="E12863" s="141"/>
      <c r="F12863" s="140">
        <v>5.4179000000000004</v>
      </c>
      <c r="G12863" s="142">
        <v>135.13399999999999</v>
      </c>
      <c r="H12863" s="141"/>
      <c r="I12863" s="141"/>
    </row>
    <row r="12864" spans="2:9">
      <c r="B12864" s="140">
        <v>1.2445999999999999</v>
      </c>
      <c r="C12864" s="142">
        <v>139.33500000000001</v>
      </c>
      <c r="D12864" s="141"/>
      <c r="E12864" s="141"/>
      <c r="F12864" s="140">
        <v>5.4180000000000001</v>
      </c>
      <c r="G12864" s="142">
        <v>135.29300000000001</v>
      </c>
      <c r="H12864" s="141"/>
      <c r="I12864" s="141"/>
    </row>
    <row r="12865" spans="2:9">
      <c r="B12865" s="140">
        <v>1.2446999999999999</v>
      </c>
      <c r="C12865" s="142">
        <v>139.37899999999999</v>
      </c>
      <c r="D12865" s="141"/>
      <c r="E12865" s="141"/>
      <c r="F12865" s="140">
        <v>5.4180999999999999</v>
      </c>
      <c r="G12865" s="142">
        <v>135.143</v>
      </c>
      <c r="H12865" s="141"/>
      <c r="I12865" s="141"/>
    </row>
    <row r="12866" spans="2:9">
      <c r="B12866" s="140">
        <v>1.2447999999999999</v>
      </c>
      <c r="C12866" s="142">
        <v>139.43199999999999</v>
      </c>
      <c r="D12866" s="141"/>
      <c r="E12866" s="141"/>
      <c r="F12866" s="140">
        <v>5.4181999999999997</v>
      </c>
      <c r="G12866" s="142">
        <v>134.99199999999999</v>
      </c>
      <c r="H12866" s="141"/>
      <c r="I12866" s="141"/>
    </row>
    <row r="12867" spans="2:9">
      <c r="B12867" s="140">
        <v>1.2448999999999999</v>
      </c>
      <c r="C12867" s="142">
        <v>139.48099999999999</v>
      </c>
      <c r="D12867" s="141"/>
      <c r="E12867" s="141"/>
      <c r="F12867" s="140">
        <v>5.4183000000000003</v>
      </c>
      <c r="G12867" s="142">
        <v>135.12799999999999</v>
      </c>
      <c r="H12867" s="141"/>
      <c r="I12867" s="141"/>
    </row>
    <row r="12868" spans="2:9">
      <c r="B12868" s="140">
        <v>1.2450000000000001</v>
      </c>
      <c r="C12868" s="142">
        <v>139.392</v>
      </c>
      <c r="D12868" s="141"/>
      <c r="E12868" s="141"/>
      <c r="F12868" s="140">
        <v>5.4184000000000001</v>
      </c>
      <c r="G12868" s="142">
        <v>135.41300000000001</v>
      </c>
      <c r="H12868" s="141"/>
      <c r="I12868" s="141"/>
    </row>
    <row r="12869" spans="2:9">
      <c r="B12869" s="140">
        <v>1.2451000000000001</v>
      </c>
      <c r="C12869" s="142">
        <v>139.74700000000001</v>
      </c>
      <c r="D12869" s="141"/>
      <c r="E12869" s="141"/>
      <c r="F12869" s="140">
        <v>5.4184999999999999</v>
      </c>
      <c r="G12869" s="142">
        <v>135.45500000000001</v>
      </c>
      <c r="H12869" s="141"/>
      <c r="I12869" s="141"/>
    </row>
    <row r="12870" spans="2:9">
      <c r="B12870" s="140">
        <v>1.2452000000000001</v>
      </c>
      <c r="C12870" s="142">
        <v>139.285</v>
      </c>
      <c r="D12870" s="141"/>
      <c r="E12870" s="141"/>
      <c r="F12870" s="140">
        <v>5.4185999999999996</v>
      </c>
      <c r="G12870" s="142">
        <v>135.20699999999999</v>
      </c>
      <c r="H12870" s="141"/>
      <c r="I12870" s="141"/>
    </row>
    <row r="12871" spans="2:9">
      <c r="B12871" s="140">
        <v>1.2453000000000001</v>
      </c>
      <c r="C12871" s="142">
        <v>139.80699999999999</v>
      </c>
      <c r="D12871" s="141"/>
      <c r="E12871" s="141"/>
      <c r="F12871" s="140">
        <v>5.4187000000000003</v>
      </c>
      <c r="G12871" s="142">
        <v>135.07300000000001</v>
      </c>
      <c r="H12871" s="141"/>
      <c r="I12871" s="141"/>
    </row>
    <row r="12872" spans="2:9">
      <c r="B12872" s="140">
        <v>1.2454000000000001</v>
      </c>
      <c r="C12872" s="142">
        <v>139.51400000000001</v>
      </c>
      <c r="D12872" s="141"/>
      <c r="E12872" s="141"/>
      <c r="F12872" s="140">
        <v>5.4188000000000001</v>
      </c>
      <c r="G12872" s="142">
        <v>134.81</v>
      </c>
      <c r="H12872" s="141"/>
      <c r="I12872" s="141"/>
    </row>
    <row r="12873" spans="2:9">
      <c r="B12873" s="140">
        <v>1.2455000000000001</v>
      </c>
      <c r="C12873" s="142">
        <v>139.91900000000001</v>
      </c>
      <c r="D12873" s="141"/>
      <c r="E12873" s="141"/>
      <c r="F12873" s="140">
        <v>5.4188999999999998</v>
      </c>
      <c r="G12873" s="142">
        <v>134.649</v>
      </c>
      <c r="H12873" s="141"/>
      <c r="I12873" s="141"/>
    </row>
    <row r="12874" spans="2:9">
      <c r="B12874" s="140">
        <v>1.2456</v>
      </c>
      <c r="C12874" s="142">
        <v>139.65799999999999</v>
      </c>
      <c r="D12874" s="141"/>
      <c r="E12874" s="141"/>
      <c r="F12874" s="140">
        <v>5.4189999999999996</v>
      </c>
      <c r="G12874" s="142">
        <v>134.851</v>
      </c>
      <c r="H12874" s="141"/>
      <c r="I12874" s="141"/>
    </row>
    <row r="12875" spans="2:9">
      <c r="B12875" s="140">
        <v>1.2457</v>
      </c>
      <c r="C12875" s="142">
        <v>139.422</v>
      </c>
      <c r="D12875" s="141"/>
      <c r="E12875" s="141"/>
      <c r="F12875" s="140">
        <v>5.4191000000000003</v>
      </c>
      <c r="G12875" s="142">
        <v>135.11799999999999</v>
      </c>
      <c r="H12875" s="141"/>
      <c r="I12875" s="141"/>
    </row>
    <row r="12876" spans="2:9">
      <c r="B12876" s="140">
        <v>1.2458</v>
      </c>
      <c r="C12876" s="142">
        <v>139.602</v>
      </c>
      <c r="D12876" s="141"/>
      <c r="E12876" s="141"/>
      <c r="F12876" s="140">
        <v>5.4192</v>
      </c>
      <c r="G12876" s="142">
        <v>135.15299999999999</v>
      </c>
      <c r="H12876" s="141"/>
      <c r="I12876" s="141"/>
    </row>
    <row r="12877" spans="2:9">
      <c r="B12877" s="140">
        <v>1.2459</v>
      </c>
      <c r="C12877" s="142">
        <v>139.41</v>
      </c>
      <c r="D12877" s="141"/>
      <c r="E12877" s="141"/>
      <c r="F12877" s="140">
        <v>5.4192999999999998</v>
      </c>
      <c r="G12877" s="142">
        <v>135.25399999999999</v>
      </c>
      <c r="H12877" s="141"/>
      <c r="I12877" s="141"/>
    </row>
    <row r="12878" spans="2:9">
      <c r="B12878" s="140">
        <v>1.246</v>
      </c>
      <c r="C12878" s="142">
        <v>139.86500000000001</v>
      </c>
      <c r="D12878" s="141"/>
      <c r="E12878" s="141"/>
      <c r="F12878" s="140">
        <v>5.4194000000000004</v>
      </c>
      <c r="G12878" s="142">
        <v>135.24100000000001</v>
      </c>
      <c r="H12878" s="141"/>
      <c r="I12878" s="141"/>
    </row>
    <row r="12879" spans="2:9">
      <c r="B12879" s="140">
        <v>1.2461</v>
      </c>
      <c r="C12879" s="142">
        <v>139.53100000000001</v>
      </c>
      <c r="D12879" s="141"/>
      <c r="E12879" s="141"/>
      <c r="F12879" s="140">
        <v>5.4195000000000002</v>
      </c>
      <c r="G12879" s="142">
        <v>135.24</v>
      </c>
      <c r="H12879" s="141"/>
      <c r="I12879" s="141"/>
    </row>
    <row r="12880" spans="2:9">
      <c r="B12880" s="140">
        <v>1.2462</v>
      </c>
      <c r="C12880" s="142">
        <v>139.99100000000001</v>
      </c>
      <c r="D12880" s="141"/>
      <c r="E12880" s="141"/>
      <c r="F12880" s="140">
        <v>5.4196</v>
      </c>
      <c r="G12880" s="142">
        <v>135.33799999999999</v>
      </c>
      <c r="H12880" s="141"/>
      <c r="I12880" s="141"/>
    </row>
    <row r="12881" spans="2:9">
      <c r="B12881" s="140">
        <v>1.2463</v>
      </c>
      <c r="C12881" s="142">
        <v>139.69</v>
      </c>
      <c r="D12881" s="141"/>
      <c r="E12881" s="141"/>
      <c r="F12881" s="140">
        <v>5.4196999999999997</v>
      </c>
      <c r="G12881" s="142">
        <v>135.15600000000001</v>
      </c>
      <c r="H12881" s="141"/>
      <c r="I12881" s="141"/>
    </row>
    <row r="12882" spans="2:9">
      <c r="B12882" s="140">
        <v>1.2464</v>
      </c>
      <c r="C12882" s="142">
        <v>139.79</v>
      </c>
      <c r="D12882" s="141"/>
      <c r="E12882" s="141"/>
      <c r="F12882" s="140">
        <v>5.4198000000000004</v>
      </c>
      <c r="G12882" s="142">
        <v>135.499</v>
      </c>
      <c r="H12882" s="141"/>
      <c r="I12882" s="141"/>
    </row>
    <row r="12883" spans="2:9">
      <c r="B12883" s="140">
        <v>1.2464999999999999</v>
      </c>
      <c r="C12883" s="142">
        <v>139.702</v>
      </c>
      <c r="D12883" s="141"/>
      <c r="E12883" s="141"/>
      <c r="F12883" s="140">
        <v>5.4199000000000002</v>
      </c>
      <c r="G12883" s="142">
        <v>135.36099999999999</v>
      </c>
      <c r="H12883" s="141"/>
      <c r="I12883" s="141"/>
    </row>
    <row r="12884" spans="2:9">
      <c r="B12884" s="140">
        <v>1.2465999999999999</v>
      </c>
      <c r="C12884" s="142">
        <v>139.83799999999999</v>
      </c>
      <c r="D12884" s="141"/>
      <c r="E12884" s="141"/>
      <c r="F12884" s="140">
        <v>5.42</v>
      </c>
      <c r="G12884" s="142">
        <v>135.36600000000001</v>
      </c>
      <c r="H12884" s="141"/>
      <c r="I12884" s="141"/>
    </row>
    <row r="12885" spans="2:9">
      <c r="B12885" s="140">
        <v>1.2466999999999999</v>
      </c>
      <c r="C12885" s="142">
        <v>140.03700000000001</v>
      </c>
      <c r="D12885" s="141"/>
      <c r="E12885" s="141"/>
      <c r="F12885" s="140">
        <v>5.4200999999999997</v>
      </c>
      <c r="G12885" s="142">
        <v>135.08799999999999</v>
      </c>
      <c r="H12885" s="141"/>
      <c r="I12885" s="141"/>
    </row>
    <row r="12886" spans="2:9">
      <c r="B12886" s="140">
        <v>1.2467999999999999</v>
      </c>
      <c r="C12886" s="142">
        <v>140.06</v>
      </c>
      <c r="D12886" s="141"/>
      <c r="E12886" s="141"/>
      <c r="F12886" s="140">
        <v>5.4202000000000004</v>
      </c>
      <c r="G12886" s="142">
        <v>134.887</v>
      </c>
      <c r="H12886" s="141"/>
      <c r="I12886" s="141"/>
    </row>
    <row r="12887" spans="2:9">
      <c r="B12887" s="140">
        <v>1.2468999999999999</v>
      </c>
      <c r="C12887" s="142">
        <v>139.73699999999999</v>
      </c>
      <c r="D12887" s="141"/>
      <c r="E12887" s="141"/>
      <c r="F12887" s="140">
        <v>5.4203000000000001</v>
      </c>
      <c r="G12887" s="142">
        <v>135.11699999999999</v>
      </c>
      <c r="H12887" s="141"/>
      <c r="I12887" s="141"/>
    </row>
    <row r="12888" spans="2:9">
      <c r="B12888" s="140">
        <v>1.2470000000000001</v>
      </c>
      <c r="C12888" s="142">
        <v>139.72800000000001</v>
      </c>
      <c r="D12888" s="141"/>
      <c r="E12888" s="141"/>
      <c r="F12888" s="140">
        <v>5.4203999999999999</v>
      </c>
      <c r="G12888" s="142">
        <v>135.08699999999999</v>
      </c>
      <c r="H12888" s="141"/>
      <c r="I12888" s="141"/>
    </row>
    <row r="12889" spans="2:9">
      <c r="B12889" s="140">
        <v>1.2471000000000001</v>
      </c>
      <c r="C12889" s="142">
        <v>139.56700000000001</v>
      </c>
      <c r="D12889" s="141"/>
      <c r="E12889" s="141"/>
      <c r="F12889" s="140">
        <v>5.4204999999999997</v>
      </c>
      <c r="G12889" s="142">
        <v>135.42599999999999</v>
      </c>
      <c r="H12889" s="141"/>
      <c r="I12889" s="141"/>
    </row>
    <row r="12890" spans="2:9">
      <c r="B12890" s="140">
        <v>1.2472000000000001</v>
      </c>
      <c r="C12890" s="142">
        <v>140.04900000000001</v>
      </c>
      <c r="D12890" s="141"/>
      <c r="E12890" s="141"/>
      <c r="F12890" s="140">
        <v>5.4206000000000003</v>
      </c>
      <c r="G12890" s="142">
        <v>135.41999999999999</v>
      </c>
      <c r="H12890" s="141"/>
      <c r="I12890" s="141"/>
    </row>
    <row r="12891" spans="2:9">
      <c r="B12891" s="140">
        <v>1.2473000000000001</v>
      </c>
      <c r="C12891" s="142">
        <v>139.92500000000001</v>
      </c>
      <c r="D12891" s="141"/>
      <c r="E12891" s="141"/>
      <c r="F12891" s="140">
        <v>5.4207000000000001</v>
      </c>
      <c r="G12891" s="142">
        <v>135.346</v>
      </c>
      <c r="H12891" s="141"/>
      <c r="I12891" s="141"/>
    </row>
    <row r="12892" spans="2:9">
      <c r="B12892" s="140">
        <v>1.2474000000000001</v>
      </c>
      <c r="C12892" s="142">
        <v>140.251</v>
      </c>
      <c r="D12892" s="141"/>
      <c r="E12892" s="141"/>
      <c r="F12892" s="140">
        <v>5.4207999999999998</v>
      </c>
      <c r="G12892" s="142">
        <v>135.46799999999999</v>
      </c>
      <c r="H12892" s="141"/>
      <c r="I12892" s="141"/>
    </row>
    <row r="12893" spans="2:9">
      <c r="B12893" s="140">
        <v>1.2475000000000001</v>
      </c>
      <c r="C12893" s="142">
        <v>140.77500000000001</v>
      </c>
      <c r="D12893" s="141"/>
      <c r="E12893" s="141"/>
      <c r="F12893" s="140">
        <v>5.4208999999999996</v>
      </c>
      <c r="G12893" s="142">
        <v>135.75200000000001</v>
      </c>
      <c r="H12893" s="141"/>
      <c r="I12893" s="141"/>
    </row>
    <row r="12894" spans="2:9">
      <c r="B12894" s="140">
        <v>1.2476</v>
      </c>
      <c r="C12894" s="142">
        <v>140.6</v>
      </c>
      <c r="D12894" s="141"/>
      <c r="E12894" s="141"/>
      <c r="F12894" s="140">
        <v>5.4210000000000003</v>
      </c>
      <c r="G12894" s="142">
        <v>135.398</v>
      </c>
      <c r="H12894" s="141"/>
      <c r="I12894" s="141"/>
    </row>
    <row r="12895" spans="2:9">
      <c r="B12895" s="140">
        <v>1.2477</v>
      </c>
      <c r="C12895" s="142">
        <v>140.46799999999999</v>
      </c>
      <c r="D12895" s="141"/>
      <c r="E12895" s="141"/>
      <c r="F12895" s="140">
        <v>5.4211</v>
      </c>
      <c r="G12895" s="142">
        <v>135.46199999999999</v>
      </c>
      <c r="H12895" s="141"/>
      <c r="I12895" s="141"/>
    </row>
    <row r="12896" spans="2:9">
      <c r="B12896" s="140">
        <v>1.2478</v>
      </c>
      <c r="C12896" s="142">
        <v>141.03899999999999</v>
      </c>
      <c r="D12896" s="141"/>
      <c r="E12896" s="141"/>
      <c r="F12896" s="140">
        <v>5.4211999999999998</v>
      </c>
      <c r="G12896" s="142">
        <v>135.322</v>
      </c>
      <c r="H12896" s="141"/>
      <c r="I12896" s="141"/>
    </row>
    <row r="12897" spans="2:9">
      <c r="B12897" s="140">
        <v>1.2479</v>
      </c>
      <c r="C12897" s="142">
        <v>140.517</v>
      </c>
      <c r="D12897" s="141"/>
      <c r="E12897" s="141"/>
      <c r="F12897" s="140">
        <v>5.4212999999999996</v>
      </c>
      <c r="G12897" s="142">
        <v>135.38999999999999</v>
      </c>
      <c r="H12897" s="141"/>
      <c r="I12897" s="141"/>
    </row>
    <row r="12898" spans="2:9">
      <c r="B12898" s="140">
        <v>1.248</v>
      </c>
      <c r="C12898" s="142">
        <v>140.352</v>
      </c>
      <c r="D12898" s="141"/>
      <c r="E12898" s="141"/>
      <c r="F12898" s="140">
        <v>5.4214000000000002</v>
      </c>
      <c r="G12898" s="142">
        <v>135.57499999999999</v>
      </c>
      <c r="H12898" s="141"/>
      <c r="I12898" s="141"/>
    </row>
    <row r="12899" spans="2:9">
      <c r="B12899" s="140">
        <v>1.2481</v>
      </c>
      <c r="C12899" s="142">
        <v>140.376</v>
      </c>
      <c r="D12899" s="141"/>
      <c r="E12899" s="141"/>
      <c r="F12899" s="140">
        <v>5.4215</v>
      </c>
      <c r="G12899" s="142">
        <v>135.36699999999999</v>
      </c>
      <c r="H12899" s="141"/>
      <c r="I12899" s="141"/>
    </row>
    <row r="12900" spans="2:9">
      <c r="B12900" s="140">
        <v>1.2482</v>
      </c>
      <c r="C12900" s="142">
        <v>140.13499999999999</v>
      </c>
      <c r="D12900" s="141"/>
      <c r="E12900" s="141"/>
      <c r="F12900" s="140">
        <v>5.4215999999999998</v>
      </c>
      <c r="G12900" s="142">
        <v>134.91300000000001</v>
      </c>
      <c r="H12900" s="141"/>
      <c r="I12900" s="141"/>
    </row>
    <row r="12901" spans="2:9">
      <c r="B12901" s="140">
        <v>1.2483</v>
      </c>
      <c r="C12901" s="142">
        <v>140.27500000000001</v>
      </c>
      <c r="D12901" s="141"/>
      <c r="E12901" s="141"/>
      <c r="F12901" s="140">
        <v>5.4217000000000004</v>
      </c>
      <c r="G12901" s="142">
        <v>135.15899999999999</v>
      </c>
      <c r="H12901" s="141"/>
      <c r="I12901" s="141"/>
    </row>
    <row r="12902" spans="2:9">
      <c r="B12902" s="140">
        <v>1.2484</v>
      </c>
      <c r="C12902" s="142">
        <v>139.94300000000001</v>
      </c>
      <c r="D12902" s="141"/>
      <c r="E12902" s="141"/>
      <c r="F12902" s="140">
        <v>5.4218000000000002</v>
      </c>
      <c r="G12902" s="142">
        <v>134.99700000000001</v>
      </c>
      <c r="H12902" s="141"/>
      <c r="I12902" s="141"/>
    </row>
    <row r="12903" spans="2:9">
      <c r="B12903" s="140">
        <v>1.2484999999999999</v>
      </c>
      <c r="C12903" s="142">
        <v>139.84100000000001</v>
      </c>
      <c r="D12903" s="141"/>
      <c r="E12903" s="141"/>
      <c r="F12903" s="140">
        <v>5.4218999999999999</v>
      </c>
      <c r="G12903" s="142">
        <v>135.03</v>
      </c>
      <c r="H12903" s="141"/>
      <c r="I12903" s="141"/>
    </row>
    <row r="12904" spans="2:9">
      <c r="B12904" s="140">
        <v>1.2485999999999999</v>
      </c>
      <c r="C12904" s="142">
        <v>140.084</v>
      </c>
      <c r="D12904" s="141"/>
      <c r="E12904" s="141"/>
      <c r="F12904" s="140">
        <v>5.4219999999999997</v>
      </c>
      <c r="G12904" s="142">
        <v>135.20699999999999</v>
      </c>
      <c r="H12904" s="141"/>
      <c r="I12904" s="141"/>
    </row>
    <row r="12905" spans="2:9">
      <c r="B12905" s="140">
        <v>1.2486999999999999</v>
      </c>
      <c r="C12905" s="142">
        <v>140.03800000000001</v>
      </c>
      <c r="D12905" s="141"/>
      <c r="E12905" s="141"/>
      <c r="F12905" s="140">
        <v>5.4221000000000004</v>
      </c>
      <c r="G12905" s="142">
        <v>135.035</v>
      </c>
      <c r="H12905" s="141"/>
      <c r="I12905" s="141"/>
    </row>
    <row r="12906" spans="2:9">
      <c r="B12906" s="140">
        <v>1.2487999999999999</v>
      </c>
      <c r="C12906" s="142">
        <v>139.61600000000001</v>
      </c>
      <c r="D12906" s="141"/>
      <c r="E12906" s="141"/>
      <c r="F12906" s="140">
        <v>5.4222000000000001</v>
      </c>
      <c r="G12906" s="142">
        <v>135.31200000000001</v>
      </c>
      <c r="H12906" s="141"/>
      <c r="I12906" s="141"/>
    </row>
    <row r="12907" spans="2:9">
      <c r="B12907" s="140">
        <v>1.2488999999999999</v>
      </c>
      <c r="C12907" s="142">
        <v>139.82</v>
      </c>
      <c r="D12907" s="141"/>
      <c r="E12907" s="141"/>
      <c r="F12907" s="140">
        <v>5.4222999999999999</v>
      </c>
      <c r="G12907" s="142">
        <v>134.989</v>
      </c>
      <c r="H12907" s="141"/>
      <c r="I12907" s="141"/>
    </row>
    <row r="12908" spans="2:9">
      <c r="B12908" s="140">
        <v>1.2490000000000001</v>
      </c>
      <c r="C12908" s="142">
        <v>139.976</v>
      </c>
      <c r="D12908" s="141"/>
      <c r="E12908" s="141"/>
      <c r="F12908" s="140">
        <v>5.4223999999999997</v>
      </c>
      <c r="G12908" s="142">
        <v>135.071</v>
      </c>
      <c r="H12908" s="141"/>
      <c r="I12908" s="141"/>
    </row>
    <row r="12909" spans="2:9">
      <c r="B12909" s="140">
        <v>1.2491000000000001</v>
      </c>
      <c r="C12909" s="142">
        <v>140.02799999999999</v>
      </c>
      <c r="D12909" s="141"/>
      <c r="E12909" s="141"/>
      <c r="F12909" s="140">
        <v>5.4225000000000003</v>
      </c>
      <c r="G12909" s="142">
        <v>135.392</v>
      </c>
      <c r="H12909" s="141"/>
      <c r="I12909" s="141"/>
    </row>
    <row r="12910" spans="2:9">
      <c r="B12910" s="140">
        <v>1.2492000000000001</v>
      </c>
      <c r="C12910" s="142">
        <v>140.26499999999999</v>
      </c>
      <c r="D12910" s="141"/>
      <c r="E12910" s="141"/>
      <c r="F12910" s="140">
        <v>5.4226000000000001</v>
      </c>
      <c r="G12910" s="142">
        <v>135.37100000000001</v>
      </c>
      <c r="H12910" s="141"/>
      <c r="I12910" s="141"/>
    </row>
    <row r="12911" spans="2:9">
      <c r="B12911" s="140">
        <v>1.2493000000000001</v>
      </c>
      <c r="C12911" s="142">
        <v>140.583</v>
      </c>
      <c r="D12911" s="141"/>
      <c r="E12911" s="141"/>
      <c r="F12911" s="140">
        <v>5.4226999999999999</v>
      </c>
      <c r="G12911" s="142">
        <v>135.36099999999999</v>
      </c>
      <c r="H12911" s="141"/>
      <c r="I12911" s="141"/>
    </row>
    <row r="12912" spans="2:9">
      <c r="B12912" s="140">
        <v>1.2494000000000001</v>
      </c>
      <c r="C12912" s="142">
        <v>140.358</v>
      </c>
      <c r="D12912" s="141"/>
      <c r="E12912" s="141"/>
      <c r="F12912" s="140">
        <v>5.4227999999999996</v>
      </c>
      <c r="G12912" s="142">
        <v>135.517</v>
      </c>
      <c r="H12912" s="141"/>
      <c r="I12912" s="141"/>
    </row>
    <row r="12913" spans="2:9">
      <c r="B12913" s="140">
        <v>1.2495000000000001</v>
      </c>
      <c r="C12913" s="142">
        <v>140.40600000000001</v>
      </c>
      <c r="D12913" s="141"/>
      <c r="E12913" s="141"/>
      <c r="F12913" s="140">
        <v>5.4229000000000003</v>
      </c>
      <c r="G12913" s="142">
        <v>135.304</v>
      </c>
      <c r="H12913" s="141"/>
      <c r="I12913" s="141"/>
    </row>
    <row r="12914" spans="2:9">
      <c r="B12914" s="140">
        <v>1.2496</v>
      </c>
      <c r="C12914" s="142">
        <v>140.435</v>
      </c>
      <c r="D12914" s="141"/>
      <c r="E12914" s="141"/>
      <c r="F12914" s="140">
        <v>5.423</v>
      </c>
      <c r="G12914" s="142">
        <v>135.815</v>
      </c>
      <c r="H12914" s="141"/>
      <c r="I12914" s="141"/>
    </row>
    <row r="12915" spans="2:9">
      <c r="B12915" s="140">
        <v>1.2497</v>
      </c>
      <c r="C12915" s="142">
        <v>139.779</v>
      </c>
      <c r="D12915" s="141"/>
      <c r="E12915" s="141"/>
      <c r="F12915" s="140">
        <v>5.4230999999999998</v>
      </c>
      <c r="G12915" s="142">
        <v>135.36699999999999</v>
      </c>
      <c r="H12915" s="141"/>
      <c r="I12915" s="141"/>
    </row>
    <row r="12916" spans="2:9">
      <c r="B12916" s="140">
        <v>1.2498</v>
      </c>
      <c r="C12916" s="142">
        <v>140.44200000000001</v>
      </c>
      <c r="D12916" s="141"/>
      <c r="E12916" s="141"/>
      <c r="F12916" s="140">
        <v>5.4231999999999996</v>
      </c>
      <c r="G12916" s="142">
        <v>135.874</v>
      </c>
      <c r="H12916" s="141"/>
      <c r="I12916" s="141"/>
    </row>
    <row r="12917" spans="2:9">
      <c r="B12917" s="140">
        <v>1.2499</v>
      </c>
      <c r="C12917" s="142">
        <v>140.00899999999999</v>
      </c>
      <c r="D12917" s="141"/>
      <c r="E12917" s="141"/>
      <c r="F12917" s="140">
        <v>5.4233000000000002</v>
      </c>
      <c r="G12917" s="142">
        <v>135.71700000000001</v>
      </c>
      <c r="H12917" s="141"/>
      <c r="I12917" s="141"/>
    </row>
    <row r="12918" spans="2:9">
      <c r="B12918" s="140">
        <v>1.25</v>
      </c>
      <c r="C12918" s="142">
        <v>140.42599999999999</v>
      </c>
      <c r="D12918" s="141"/>
      <c r="E12918" s="141"/>
      <c r="F12918" s="140">
        <v>5.4234</v>
      </c>
      <c r="G12918" s="142">
        <v>135.66300000000001</v>
      </c>
      <c r="H12918" s="141"/>
      <c r="I12918" s="141"/>
    </row>
    <row r="12919" spans="2:9">
      <c r="B12919" s="140">
        <v>1.2501</v>
      </c>
      <c r="C12919" s="142">
        <v>140.55600000000001</v>
      </c>
      <c r="D12919" s="141"/>
      <c r="E12919" s="141"/>
      <c r="F12919" s="140">
        <v>5.4234999999999998</v>
      </c>
      <c r="G12919" s="142">
        <v>135.44200000000001</v>
      </c>
      <c r="H12919" s="141"/>
      <c r="I12919" s="141"/>
    </row>
    <row r="12920" spans="2:9">
      <c r="B12920" s="140">
        <v>1.2502</v>
      </c>
      <c r="C12920" s="142">
        <v>140.77500000000001</v>
      </c>
      <c r="D12920" s="141"/>
      <c r="E12920" s="141"/>
      <c r="F12920" s="140">
        <v>5.4236000000000004</v>
      </c>
      <c r="G12920" s="142">
        <v>135.88200000000001</v>
      </c>
      <c r="H12920" s="141"/>
      <c r="I12920" s="141"/>
    </row>
    <row r="12921" spans="2:9">
      <c r="B12921" s="140">
        <v>1.2503</v>
      </c>
      <c r="C12921" s="142">
        <v>140.35900000000001</v>
      </c>
      <c r="D12921" s="141"/>
      <c r="E12921" s="141"/>
      <c r="F12921" s="140">
        <v>5.4237000000000002</v>
      </c>
      <c r="G12921" s="142">
        <v>135.983</v>
      </c>
      <c r="H12921" s="141"/>
      <c r="I12921" s="141"/>
    </row>
    <row r="12922" spans="2:9">
      <c r="B12922" s="140">
        <v>1.2504</v>
      </c>
      <c r="C12922" s="142">
        <v>140.327</v>
      </c>
      <c r="D12922" s="141"/>
      <c r="E12922" s="141"/>
      <c r="F12922" s="140">
        <v>5.4238</v>
      </c>
      <c r="G12922" s="142">
        <v>136.048</v>
      </c>
      <c r="H12922" s="141"/>
      <c r="I12922" s="141"/>
    </row>
    <row r="12923" spans="2:9">
      <c r="B12923" s="140">
        <v>1.2504999999999999</v>
      </c>
      <c r="C12923" s="142">
        <v>140.46899999999999</v>
      </c>
      <c r="D12923" s="141"/>
      <c r="E12923" s="141"/>
      <c r="F12923" s="140">
        <v>5.4238999999999997</v>
      </c>
      <c r="G12923" s="142">
        <v>136.07599999999999</v>
      </c>
      <c r="H12923" s="141"/>
      <c r="I12923" s="141"/>
    </row>
    <row r="12924" spans="2:9">
      <c r="B12924" s="140">
        <v>1.2505999999999999</v>
      </c>
      <c r="C12924" s="142">
        <v>140.916</v>
      </c>
      <c r="D12924" s="141"/>
      <c r="E12924" s="141"/>
      <c r="F12924" s="140">
        <v>5.4240000000000004</v>
      </c>
      <c r="G12924" s="142">
        <v>135.852</v>
      </c>
      <c r="H12924" s="141"/>
      <c r="I12924" s="141"/>
    </row>
    <row r="12925" spans="2:9">
      <c r="B12925" s="140">
        <v>1.2506999999999999</v>
      </c>
      <c r="C12925" s="142">
        <v>140.52500000000001</v>
      </c>
      <c r="D12925" s="141"/>
      <c r="E12925" s="141"/>
      <c r="F12925" s="140">
        <v>5.4241000000000001</v>
      </c>
      <c r="G12925" s="142">
        <v>135.381</v>
      </c>
      <c r="H12925" s="141"/>
      <c r="I12925" s="141"/>
    </row>
    <row r="12926" spans="2:9">
      <c r="B12926" s="140">
        <v>1.2507999999999999</v>
      </c>
      <c r="C12926" s="142">
        <v>140.45699999999999</v>
      </c>
      <c r="D12926" s="141"/>
      <c r="E12926" s="141"/>
      <c r="F12926" s="140">
        <v>5.4241999999999999</v>
      </c>
      <c r="G12926" s="142">
        <v>135.411</v>
      </c>
      <c r="H12926" s="141"/>
      <c r="I12926" s="141"/>
    </row>
    <row r="12927" spans="2:9">
      <c r="B12927" s="140">
        <v>1.2508999999999999</v>
      </c>
      <c r="C12927" s="142">
        <v>140.03700000000001</v>
      </c>
      <c r="D12927" s="141"/>
      <c r="E12927" s="141"/>
      <c r="F12927" s="140">
        <v>5.4242999999999997</v>
      </c>
      <c r="G12927" s="142">
        <v>135.61199999999999</v>
      </c>
      <c r="H12927" s="141"/>
      <c r="I12927" s="141"/>
    </row>
    <row r="12928" spans="2:9">
      <c r="B12928" s="140">
        <v>1.2509999999999999</v>
      </c>
      <c r="C12928" s="142">
        <v>140.304</v>
      </c>
      <c r="D12928" s="141"/>
      <c r="E12928" s="141"/>
      <c r="F12928" s="140">
        <v>5.4244000000000003</v>
      </c>
      <c r="G12928" s="142">
        <v>135.53299999999999</v>
      </c>
      <c r="H12928" s="141"/>
      <c r="I12928" s="141"/>
    </row>
    <row r="12929" spans="2:9">
      <c r="B12929" s="140">
        <v>1.2511000000000001</v>
      </c>
      <c r="C12929" s="142">
        <v>140.52699999999999</v>
      </c>
      <c r="D12929" s="141"/>
      <c r="E12929" s="141"/>
      <c r="F12929" s="140">
        <v>5.4245000000000001</v>
      </c>
      <c r="G12929" s="142">
        <v>135.57900000000001</v>
      </c>
      <c r="H12929" s="141"/>
      <c r="I12929" s="141"/>
    </row>
    <row r="12930" spans="2:9">
      <c r="B12930" s="140">
        <v>1.2512000000000001</v>
      </c>
      <c r="C12930" s="142">
        <v>140.43299999999999</v>
      </c>
      <c r="D12930" s="141"/>
      <c r="E12930" s="141"/>
      <c r="F12930" s="140">
        <v>5.4245999999999999</v>
      </c>
      <c r="G12930" s="142">
        <v>135.59399999999999</v>
      </c>
      <c r="H12930" s="141"/>
      <c r="I12930" s="141"/>
    </row>
    <row r="12931" spans="2:9">
      <c r="B12931" s="140">
        <v>1.2513000000000001</v>
      </c>
      <c r="C12931" s="142">
        <v>140.499</v>
      </c>
      <c r="D12931" s="141"/>
      <c r="E12931" s="141"/>
      <c r="F12931" s="140">
        <v>5.4246999999999996</v>
      </c>
      <c r="G12931" s="142">
        <v>135.321</v>
      </c>
      <c r="H12931" s="141"/>
      <c r="I12931" s="141"/>
    </row>
    <row r="12932" spans="2:9">
      <c r="B12932" s="140">
        <v>1.2514000000000001</v>
      </c>
      <c r="C12932" s="142">
        <v>140.22200000000001</v>
      </c>
      <c r="D12932" s="141"/>
      <c r="E12932" s="141"/>
      <c r="F12932" s="140">
        <v>5.4248000000000003</v>
      </c>
      <c r="G12932" s="142">
        <v>135.52699999999999</v>
      </c>
      <c r="H12932" s="141"/>
      <c r="I12932" s="141"/>
    </row>
    <row r="12933" spans="2:9">
      <c r="B12933" s="140">
        <v>1.2515000000000001</v>
      </c>
      <c r="C12933" s="142">
        <v>139.96899999999999</v>
      </c>
      <c r="D12933" s="141"/>
      <c r="E12933" s="141"/>
      <c r="F12933" s="140">
        <v>5.4249000000000001</v>
      </c>
      <c r="G12933" s="142">
        <v>135.227</v>
      </c>
      <c r="H12933" s="141"/>
      <c r="I12933" s="141"/>
    </row>
    <row r="12934" spans="2:9">
      <c r="B12934" s="140">
        <v>1.2516</v>
      </c>
      <c r="C12934" s="142">
        <v>140.11799999999999</v>
      </c>
      <c r="D12934" s="141"/>
      <c r="E12934" s="141"/>
      <c r="F12934" s="140">
        <v>5.4249999999999998</v>
      </c>
      <c r="G12934" s="142">
        <v>135.202</v>
      </c>
      <c r="H12934" s="141"/>
      <c r="I12934" s="141"/>
    </row>
    <row r="12935" spans="2:9">
      <c r="B12935" s="140">
        <v>1.2517</v>
      </c>
      <c r="C12935" s="142">
        <v>139.73400000000001</v>
      </c>
      <c r="D12935" s="141"/>
      <c r="E12935" s="141"/>
      <c r="F12935" s="140">
        <v>5.4250999999999996</v>
      </c>
      <c r="G12935" s="142">
        <v>135.142</v>
      </c>
      <c r="H12935" s="141"/>
      <c r="I12935" s="141"/>
    </row>
    <row r="12936" spans="2:9">
      <c r="B12936" s="140">
        <v>1.2518</v>
      </c>
      <c r="C12936" s="142">
        <v>140.32900000000001</v>
      </c>
      <c r="D12936" s="141"/>
      <c r="E12936" s="141"/>
      <c r="F12936" s="140">
        <v>5.4252000000000002</v>
      </c>
      <c r="G12936" s="142">
        <v>135.07300000000001</v>
      </c>
      <c r="H12936" s="141"/>
      <c r="I12936" s="141"/>
    </row>
    <row r="12937" spans="2:9">
      <c r="B12937" s="140">
        <v>1.2519</v>
      </c>
      <c r="C12937" s="142">
        <v>140.488</v>
      </c>
      <c r="D12937" s="141"/>
      <c r="E12937" s="141"/>
      <c r="F12937" s="140">
        <v>5.4253</v>
      </c>
      <c r="G12937" s="142">
        <v>135.21899999999999</v>
      </c>
      <c r="H12937" s="141"/>
      <c r="I12937" s="141"/>
    </row>
    <row r="12938" spans="2:9">
      <c r="B12938" s="140">
        <v>1.252</v>
      </c>
      <c r="C12938" s="142">
        <v>140.029</v>
      </c>
      <c r="D12938" s="141"/>
      <c r="E12938" s="141"/>
      <c r="F12938" s="140">
        <v>5.4253999999999998</v>
      </c>
      <c r="G12938" s="142">
        <v>135.11099999999999</v>
      </c>
      <c r="H12938" s="141"/>
      <c r="I12938" s="141"/>
    </row>
    <row r="12939" spans="2:9">
      <c r="B12939" s="140">
        <v>1.2521</v>
      </c>
      <c r="C12939" s="142">
        <v>140.34100000000001</v>
      </c>
      <c r="D12939" s="141"/>
      <c r="E12939" s="141"/>
      <c r="F12939" s="140">
        <v>5.4255000000000004</v>
      </c>
      <c r="G12939" s="142">
        <v>135.387</v>
      </c>
      <c r="H12939" s="141"/>
      <c r="I12939" s="141"/>
    </row>
    <row r="12940" spans="2:9">
      <c r="B12940" s="140">
        <v>1.2522</v>
      </c>
      <c r="C12940" s="142">
        <v>140.554</v>
      </c>
      <c r="D12940" s="141"/>
      <c r="E12940" s="141"/>
      <c r="F12940" s="140">
        <v>5.4256000000000002</v>
      </c>
      <c r="G12940" s="142">
        <v>135.267</v>
      </c>
      <c r="H12940" s="141"/>
      <c r="I12940" s="141"/>
    </row>
    <row r="12941" spans="2:9">
      <c r="B12941" s="140">
        <v>1.2523</v>
      </c>
      <c r="C12941" s="142">
        <v>140.26599999999999</v>
      </c>
      <c r="D12941" s="141"/>
      <c r="E12941" s="141"/>
      <c r="F12941" s="140">
        <v>5.4257</v>
      </c>
      <c r="G12941" s="142">
        <v>135.46700000000001</v>
      </c>
      <c r="H12941" s="141"/>
      <c r="I12941" s="141"/>
    </row>
    <row r="12942" spans="2:9">
      <c r="B12942" s="140">
        <v>1.2524</v>
      </c>
      <c r="C12942" s="142">
        <v>140.214</v>
      </c>
      <c r="D12942" s="141"/>
      <c r="E12942" s="141"/>
      <c r="F12942" s="140">
        <v>5.4257999999999997</v>
      </c>
      <c r="G12942" s="142">
        <v>135.05699999999999</v>
      </c>
      <c r="H12942" s="141"/>
      <c r="I12942" s="141"/>
    </row>
    <row r="12943" spans="2:9">
      <c r="B12943" s="140">
        <v>1.2524999999999999</v>
      </c>
      <c r="C12943" s="142">
        <v>140.49700000000001</v>
      </c>
      <c r="D12943" s="141"/>
      <c r="E12943" s="141"/>
      <c r="F12943" s="140">
        <v>5.4259000000000004</v>
      </c>
      <c r="G12943" s="142">
        <v>135.35300000000001</v>
      </c>
      <c r="H12943" s="141"/>
      <c r="I12943" s="141"/>
    </row>
    <row r="12944" spans="2:9">
      <c r="B12944" s="140">
        <v>1.2525999999999999</v>
      </c>
      <c r="C12944" s="142">
        <v>140.24100000000001</v>
      </c>
      <c r="D12944" s="141"/>
      <c r="E12944" s="141"/>
      <c r="F12944" s="140">
        <v>5.4260000000000002</v>
      </c>
      <c r="G12944" s="142">
        <v>135.26</v>
      </c>
      <c r="H12944" s="141"/>
      <c r="I12944" s="141"/>
    </row>
    <row r="12945" spans="2:9">
      <c r="B12945" s="140">
        <v>1.2526999999999999</v>
      </c>
      <c r="C12945" s="142">
        <v>141.00899999999999</v>
      </c>
      <c r="D12945" s="141"/>
      <c r="E12945" s="141"/>
      <c r="F12945" s="140">
        <v>5.4260999999999999</v>
      </c>
      <c r="G12945" s="142">
        <v>135.57499999999999</v>
      </c>
      <c r="H12945" s="141"/>
      <c r="I12945" s="141"/>
    </row>
    <row r="12946" spans="2:9">
      <c r="B12946" s="140">
        <v>1.2527999999999999</v>
      </c>
      <c r="C12946" s="142">
        <v>140.79300000000001</v>
      </c>
      <c r="D12946" s="141"/>
      <c r="E12946" s="141"/>
      <c r="F12946" s="140">
        <v>5.4261999999999997</v>
      </c>
      <c r="G12946" s="142">
        <v>135.35300000000001</v>
      </c>
      <c r="H12946" s="141"/>
      <c r="I12946" s="141"/>
    </row>
    <row r="12947" spans="2:9">
      <c r="B12947" s="140">
        <v>1.2528999999999999</v>
      </c>
      <c r="C12947" s="142">
        <v>140.96299999999999</v>
      </c>
      <c r="D12947" s="141"/>
      <c r="E12947" s="141"/>
      <c r="F12947" s="140">
        <v>5.4263000000000003</v>
      </c>
      <c r="G12947" s="142">
        <v>135.65299999999999</v>
      </c>
      <c r="H12947" s="141"/>
      <c r="I12947" s="141"/>
    </row>
    <row r="12948" spans="2:9">
      <c r="B12948" s="140">
        <v>1.2529999999999999</v>
      </c>
      <c r="C12948" s="142">
        <v>141.28200000000001</v>
      </c>
      <c r="D12948" s="141"/>
      <c r="E12948" s="141"/>
      <c r="F12948" s="140">
        <v>5.4264000000000001</v>
      </c>
      <c r="G12948" s="142">
        <v>135.553</v>
      </c>
      <c r="H12948" s="141"/>
      <c r="I12948" s="141"/>
    </row>
    <row r="12949" spans="2:9">
      <c r="B12949" s="140">
        <v>1.2531000000000001</v>
      </c>
      <c r="C12949" s="142">
        <v>140.89699999999999</v>
      </c>
      <c r="D12949" s="141"/>
      <c r="E12949" s="141"/>
      <c r="F12949" s="140">
        <v>5.4264999999999999</v>
      </c>
      <c r="G12949" s="142">
        <v>135.19</v>
      </c>
      <c r="H12949" s="141"/>
      <c r="I12949" s="141"/>
    </row>
    <row r="12950" spans="2:9">
      <c r="B12950" s="140">
        <v>1.2532000000000001</v>
      </c>
      <c r="C12950" s="142">
        <v>141.452</v>
      </c>
      <c r="D12950" s="141"/>
      <c r="E12950" s="141"/>
      <c r="F12950" s="140">
        <v>5.4265999999999996</v>
      </c>
      <c r="G12950" s="142">
        <v>135.17699999999999</v>
      </c>
      <c r="H12950" s="141"/>
      <c r="I12950" s="141"/>
    </row>
    <row r="12951" spans="2:9">
      <c r="B12951" s="140">
        <v>1.2533000000000001</v>
      </c>
      <c r="C12951" s="142">
        <v>141.46299999999999</v>
      </c>
      <c r="D12951" s="141"/>
      <c r="E12951" s="141"/>
      <c r="F12951" s="140">
        <v>5.4267000000000003</v>
      </c>
      <c r="G12951" s="142">
        <v>135.17699999999999</v>
      </c>
      <c r="H12951" s="141"/>
      <c r="I12951" s="141"/>
    </row>
    <row r="12952" spans="2:9">
      <c r="B12952" s="140">
        <v>1.2534000000000001</v>
      </c>
      <c r="C12952" s="142">
        <v>141.62299999999999</v>
      </c>
      <c r="D12952" s="141"/>
      <c r="E12952" s="141"/>
      <c r="F12952" s="140">
        <v>5.4268000000000001</v>
      </c>
      <c r="G12952" s="142">
        <v>134.75299999999999</v>
      </c>
      <c r="H12952" s="141"/>
      <c r="I12952" s="141"/>
    </row>
    <row r="12953" spans="2:9">
      <c r="B12953" s="140">
        <v>1.2535000000000001</v>
      </c>
      <c r="C12953" s="142">
        <v>141.01</v>
      </c>
      <c r="D12953" s="141"/>
      <c r="E12953" s="141"/>
      <c r="F12953" s="140">
        <v>5.4268999999999998</v>
      </c>
      <c r="G12953" s="142">
        <v>135.078</v>
      </c>
      <c r="H12953" s="141"/>
      <c r="I12953" s="141"/>
    </row>
    <row r="12954" spans="2:9">
      <c r="B12954" s="140">
        <v>1.2535000000000001</v>
      </c>
      <c r="C12954" s="142">
        <v>141.01</v>
      </c>
      <c r="D12954" s="141"/>
      <c r="E12954" s="141"/>
      <c r="F12954" s="140">
        <v>5.4269999999999996</v>
      </c>
      <c r="G12954" s="142">
        <v>135.126</v>
      </c>
      <c r="H12954" s="141"/>
      <c r="I12954" s="141"/>
    </row>
    <row r="12955" spans="2:9">
      <c r="B12955" s="140">
        <v>1.2536</v>
      </c>
      <c r="C12955" s="142">
        <v>141.142</v>
      </c>
      <c r="D12955" s="141"/>
      <c r="E12955" s="141"/>
      <c r="F12955" s="140">
        <v>5.4271000000000003</v>
      </c>
      <c r="G12955" s="142">
        <v>135.02099999999999</v>
      </c>
      <c r="H12955" s="141"/>
      <c r="I12955" s="141"/>
    </row>
    <row r="12956" spans="2:9">
      <c r="B12956" s="140">
        <v>1.2537</v>
      </c>
      <c r="C12956" s="142">
        <v>140.46</v>
      </c>
      <c r="D12956" s="141"/>
      <c r="E12956" s="141"/>
      <c r="F12956" s="140">
        <v>5.4272</v>
      </c>
      <c r="G12956" s="142">
        <v>134.90600000000001</v>
      </c>
      <c r="H12956" s="141"/>
      <c r="I12956" s="141"/>
    </row>
    <row r="12957" spans="2:9">
      <c r="B12957" s="140">
        <v>1.2538</v>
      </c>
      <c r="C12957" s="142">
        <v>140.60599999999999</v>
      </c>
      <c r="D12957" s="141"/>
      <c r="E12957" s="141"/>
      <c r="F12957" s="140">
        <v>5.4272999999999998</v>
      </c>
      <c r="G12957" s="142">
        <v>134.93799999999999</v>
      </c>
      <c r="H12957" s="141"/>
      <c r="I12957" s="141"/>
    </row>
    <row r="12958" spans="2:9">
      <c r="B12958" s="140">
        <v>1.2539</v>
      </c>
      <c r="C12958" s="142">
        <v>140.49600000000001</v>
      </c>
      <c r="D12958" s="141"/>
      <c r="E12958" s="141"/>
      <c r="F12958" s="140">
        <v>5.4273999999999996</v>
      </c>
      <c r="G12958" s="142">
        <v>135.12299999999999</v>
      </c>
      <c r="H12958" s="141"/>
      <c r="I12958" s="141"/>
    </row>
    <row r="12959" spans="2:9">
      <c r="B12959" s="140">
        <v>1.254</v>
      </c>
      <c r="C12959" s="142">
        <v>140.791</v>
      </c>
      <c r="D12959" s="141"/>
      <c r="E12959" s="141"/>
      <c r="F12959" s="140">
        <v>5.4275000000000002</v>
      </c>
      <c r="G12959" s="142">
        <v>135.101</v>
      </c>
      <c r="H12959" s="141"/>
      <c r="I12959" s="141"/>
    </row>
    <row r="12960" spans="2:9">
      <c r="B12960" s="140">
        <v>1.2541</v>
      </c>
      <c r="C12960" s="142">
        <v>140.69900000000001</v>
      </c>
      <c r="D12960" s="141"/>
      <c r="E12960" s="141"/>
      <c r="F12960" s="140">
        <v>5.4276</v>
      </c>
      <c r="G12960" s="142">
        <v>134.94</v>
      </c>
      <c r="H12960" s="141"/>
      <c r="I12960" s="141"/>
    </row>
    <row r="12961" spans="2:9">
      <c r="B12961" s="140">
        <v>1.2542</v>
      </c>
      <c r="C12961" s="142">
        <v>140.74100000000001</v>
      </c>
      <c r="D12961" s="141"/>
      <c r="E12961" s="141"/>
      <c r="F12961" s="140">
        <v>5.4276999999999997</v>
      </c>
      <c r="G12961" s="142">
        <v>134.98400000000001</v>
      </c>
      <c r="H12961" s="141"/>
      <c r="I12961" s="141"/>
    </row>
    <row r="12962" spans="2:9">
      <c r="B12962" s="140">
        <v>1.2543</v>
      </c>
      <c r="C12962" s="142">
        <v>140.52500000000001</v>
      </c>
      <c r="D12962" s="141"/>
      <c r="E12962" s="141"/>
      <c r="F12962" s="140">
        <v>5.4278000000000004</v>
      </c>
      <c r="G12962" s="142">
        <v>135.12200000000001</v>
      </c>
      <c r="H12962" s="141"/>
      <c r="I12962" s="141"/>
    </row>
    <row r="12963" spans="2:9">
      <c r="B12963" s="140">
        <v>1.2544</v>
      </c>
      <c r="C12963" s="142">
        <v>140.517</v>
      </c>
      <c r="D12963" s="141"/>
      <c r="E12963" s="141"/>
      <c r="F12963" s="140">
        <v>5.4279000000000002</v>
      </c>
      <c r="G12963" s="142">
        <v>135.251</v>
      </c>
      <c r="H12963" s="141"/>
      <c r="I12963" s="141"/>
    </row>
    <row r="12964" spans="2:9">
      <c r="B12964" s="140">
        <v>1.2544999999999999</v>
      </c>
      <c r="C12964" s="142">
        <v>140.86099999999999</v>
      </c>
      <c r="D12964" s="141"/>
      <c r="E12964" s="141"/>
      <c r="F12964" s="140">
        <v>5.4279999999999999</v>
      </c>
      <c r="G12964" s="142">
        <v>135.06800000000001</v>
      </c>
      <c r="H12964" s="141"/>
      <c r="I12964" s="141"/>
    </row>
    <row r="12965" spans="2:9">
      <c r="B12965" s="140">
        <v>1.2545999999999999</v>
      </c>
      <c r="C12965" s="142">
        <v>141.01300000000001</v>
      </c>
      <c r="D12965" s="141"/>
      <c r="E12965" s="141"/>
      <c r="F12965" s="140">
        <v>5.4280999999999997</v>
      </c>
      <c r="G12965" s="142">
        <v>135.09100000000001</v>
      </c>
      <c r="H12965" s="141"/>
      <c r="I12965" s="141"/>
    </row>
    <row r="12966" spans="2:9">
      <c r="B12966" s="140">
        <v>1.2546999999999999</v>
      </c>
      <c r="C12966" s="142">
        <v>140.678</v>
      </c>
      <c r="D12966" s="141"/>
      <c r="E12966" s="141"/>
      <c r="F12966" s="140">
        <v>5.4282000000000004</v>
      </c>
      <c r="G12966" s="142">
        <v>135.114</v>
      </c>
      <c r="H12966" s="141"/>
      <c r="I12966" s="141"/>
    </row>
    <row r="12967" spans="2:9">
      <c r="B12967" s="140">
        <v>1.2547999999999999</v>
      </c>
      <c r="C12967" s="142">
        <v>140.53700000000001</v>
      </c>
      <c r="D12967" s="141"/>
      <c r="E12967" s="141"/>
      <c r="F12967" s="140">
        <v>5.4283000000000001</v>
      </c>
      <c r="G12967" s="142">
        <v>135.05799999999999</v>
      </c>
      <c r="H12967" s="141"/>
      <c r="I12967" s="141"/>
    </row>
    <row r="12968" spans="2:9">
      <c r="B12968" s="140">
        <v>1.2548999999999999</v>
      </c>
      <c r="C12968" s="142">
        <v>140.01</v>
      </c>
      <c r="D12968" s="141"/>
      <c r="E12968" s="141"/>
      <c r="F12968" s="140">
        <v>5.4283999999999999</v>
      </c>
      <c r="G12968" s="142">
        <v>134.803</v>
      </c>
      <c r="H12968" s="141"/>
      <c r="I12968" s="141"/>
    </row>
    <row r="12969" spans="2:9">
      <c r="B12969" s="140">
        <v>1.2549999999999999</v>
      </c>
      <c r="C12969" s="142">
        <v>140.31200000000001</v>
      </c>
      <c r="D12969" s="141"/>
      <c r="E12969" s="141"/>
      <c r="F12969" s="140">
        <v>5.4284999999999997</v>
      </c>
      <c r="G12969" s="142">
        <v>134.785</v>
      </c>
      <c r="H12969" s="141"/>
      <c r="I12969" s="141"/>
    </row>
    <row r="12970" spans="2:9">
      <c r="B12970" s="140">
        <v>1.2551000000000001</v>
      </c>
      <c r="C12970" s="142">
        <v>140.57400000000001</v>
      </c>
      <c r="D12970" s="141"/>
      <c r="E12970" s="141"/>
      <c r="F12970" s="140">
        <v>5.4286000000000003</v>
      </c>
      <c r="G12970" s="142">
        <v>134.80799999999999</v>
      </c>
      <c r="H12970" s="141"/>
      <c r="I12970" s="141"/>
    </row>
    <row r="12971" spans="2:9">
      <c r="B12971" s="140">
        <v>1.2552000000000001</v>
      </c>
      <c r="C12971" s="142">
        <v>140.851</v>
      </c>
      <c r="D12971" s="141"/>
      <c r="E12971" s="141"/>
      <c r="F12971" s="140">
        <v>5.4287000000000001</v>
      </c>
      <c r="G12971" s="142">
        <v>134.726</v>
      </c>
      <c r="H12971" s="141"/>
      <c r="I12971" s="141"/>
    </row>
    <row r="12972" spans="2:9">
      <c r="B12972" s="140">
        <v>1.2553000000000001</v>
      </c>
      <c r="C12972" s="142">
        <v>140.952</v>
      </c>
      <c r="D12972" s="141"/>
      <c r="E12972" s="141"/>
      <c r="F12972" s="140">
        <v>5.4287999999999998</v>
      </c>
      <c r="G12972" s="142">
        <v>134.952</v>
      </c>
      <c r="H12972" s="141"/>
      <c r="I12972" s="141"/>
    </row>
    <row r="12973" spans="2:9">
      <c r="B12973" s="140">
        <v>1.2554000000000001</v>
      </c>
      <c r="C12973" s="142">
        <v>140.84299999999999</v>
      </c>
      <c r="D12973" s="141"/>
      <c r="E12973" s="141"/>
      <c r="F12973" s="140">
        <v>5.4288999999999996</v>
      </c>
      <c r="G12973" s="142">
        <v>135.09399999999999</v>
      </c>
      <c r="H12973" s="141"/>
      <c r="I12973" s="141"/>
    </row>
    <row r="12974" spans="2:9">
      <c r="B12974" s="140">
        <v>1.2555000000000001</v>
      </c>
      <c r="C12974" s="142">
        <v>140.642</v>
      </c>
      <c r="D12974" s="141"/>
      <c r="E12974" s="141"/>
      <c r="F12974" s="140">
        <v>5.4290000000000003</v>
      </c>
      <c r="G12974" s="142">
        <v>135.18899999999999</v>
      </c>
      <c r="H12974" s="141"/>
      <c r="I12974" s="141"/>
    </row>
    <row r="12975" spans="2:9">
      <c r="B12975" s="140">
        <v>1.2556</v>
      </c>
      <c r="C12975" s="142">
        <v>140.55799999999999</v>
      </c>
      <c r="D12975" s="141"/>
      <c r="E12975" s="141"/>
      <c r="F12975" s="140">
        <v>5.4291</v>
      </c>
      <c r="G12975" s="142">
        <v>135.24600000000001</v>
      </c>
      <c r="H12975" s="141"/>
      <c r="I12975" s="141"/>
    </row>
    <row r="12976" spans="2:9">
      <c r="B12976" s="140">
        <v>1.2557</v>
      </c>
      <c r="C12976" s="142">
        <v>140.30500000000001</v>
      </c>
      <c r="D12976" s="141"/>
      <c r="E12976" s="141"/>
      <c r="F12976" s="140">
        <v>5.4291999999999998</v>
      </c>
      <c r="G12976" s="142">
        <v>135.11600000000001</v>
      </c>
      <c r="H12976" s="141"/>
      <c r="I12976" s="141"/>
    </row>
    <row r="12977" spans="2:9">
      <c r="B12977" s="140">
        <v>1.2558</v>
      </c>
      <c r="C12977" s="142">
        <v>140.52600000000001</v>
      </c>
      <c r="D12977" s="141"/>
      <c r="E12977" s="141"/>
      <c r="F12977" s="140">
        <v>5.4292999999999996</v>
      </c>
      <c r="G12977" s="142">
        <v>134.86799999999999</v>
      </c>
      <c r="H12977" s="141"/>
      <c r="I12977" s="141"/>
    </row>
    <row r="12978" spans="2:9">
      <c r="B12978" s="140">
        <v>1.2559</v>
      </c>
      <c r="C12978" s="142">
        <v>140.28899999999999</v>
      </c>
      <c r="D12978" s="141"/>
      <c r="E12978" s="141"/>
      <c r="F12978" s="140">
        <v>5.4294000000000002</v>
      </c>
      <c r="G12978" s="142">
        <v>134.947</v>
      </c>
      <c r="H12978" s="141"/>
      <c r="I12978" s="141"/>
    </row>
    <row r="12979" spans="2:9">
      <c r="B12979" s="140">
        <v>1.256</v>
      </c>
      <c r="C12979" s="142">
        <v>140.55600000000001</v>
      </c>
      <c r="D12979" s="141"/>
      <c r="E12979" s="141"/>
      <c r="F12979" s="140">
        <v>5.4295</v>
      </c>
      <c r="G12979" s="142">
        <v>135.05600000000001</v>
      </c>
      <c r="H12979" s="141"/>
      <c r="I12979" s="141"/>
    </row>
    <row r="12980" spans="2:9">
      <c r="B12980" s="140">
        <v>1.2561</v>
      </c>
      <c r="C12980" s="142">
        <v>140.78299999999999</v>
      </c>
      <c r="D12980" s="141"/>
      <c r="E12980" s="141"/>
      <c r="F12980" s="140">
        <v>5.4295999999999998</v>
      </c>
      <c r="G12980" s="142">
        <v>135.202</v>
      </c>
      <c r="H12980" s="141"/>
      <c r="I12980" s="141"/>
    </row>
    <row r="12981" spans="2:9">
      <c r="B12981" s="140">
        <v>1.2562</v>
      </c>
      <c r="C12981" s="142">
        <v>140.58099999999999</v>
      </c>
      <c r="D12981" s="141"/>
      <c r="E12981" s="141"/>
      <c r="F12981" s="140">
        <v>5.4297000000000004</v>
      </c>
      <c r="G12981" s="142">
        <v>135.398</v>
      </c>
      <c r="H12981" s="141"/>
      <c r="I12981" s="141"/>
    </row>
    <row r="12982" spans="2:9">
      <c r="B12982" s="140">
        <v>1.2563</v>
      </c>
      <c r="C12982" s="142">
        <v>140.54499999999999</v>
      </c>
      <c r="D12982" s="141"/>
      <c r="E12982" s="141"/>
      <c r="F12982" s="140">
        <v>5.4298000000000002</v>
      </c>
      <c r="G12982" s="142">
        <v>135.31299999999999</v>
      </c>
      <c r="H12982" s="141"/>
      <c r="I12982" s="141"/>
    </row>
    <row r="12983" spans="2:9">
      <c r="B12983" s="140">
        <v>1.2564</v>
      </c>
      <c r="C12983" s="142">
        <v>140.571</v>
      </c>
      <c r="D12983" s="141"/>
      <c r="E12983" s="141"/>
      <c r="F12983" s="140">
        <v>5.4298999999999999</v>
      </c>
      <c r="G12983" s="142">
        <v>134.78200000000001</v>
      </c>
      <c r="H12983" s="141"/>
      <c r="I12983" s="141"/>
    </row>
    <row r="12984" spans="2:9">
      <c r="B12984" s="140">
        <v>1.2565</v>
      </c>
      <c r="C12984" s="142">
        <v>140.16</v>
      </c>
      <c r="D12984" s="141"/>
      <c r="E12984" s="141"/>
      <c r="F12984" s="140">
        <v>5.43</v>
      </c>
      <c r="G12984" s="142">
        <v>134.77099999999999</v>
      </c>
      <c r="H12984" s="141"/>
      <c r="I12984" s="141"/>
    </row>
    <row r="12985" spans="2:9">
      <c r="B12985" s="140">
        <v>1.2565999999999999</v>
      </c>
      <c r="C12985" s="142">
        <v>139.86500000000001</v>
      </c>
      <c r="D12985" s="141"/>
      <c r="E12985" s="141"/>
      <c r="F12985" s="140">
        <v>5.4301000000000004</v>
      </c>
      <c r="G12985" s="142">
        <v>135.29400000000001</v>
      </c>
      <c r="H12985" s="141"/>
      <c r="I12985" s="141"/>
    </row>
    <row r="12986" spans="2:9">
      <c r="B12986" s="140">
        <v>1.2566999999999999</v>
      </c>
      <c r="C12986" s="142">
        <v>140.16399999999999</v>
      </c>
      <c r="D12986" s="141"/>
      <c r="E12986" s="141"/>
      <c r="F12986" s="140">
        <v>5.4302000000000001</v>
      </c>
      <c r="G12986" s="142">
        <v>134.964</v>
      </c>
      <c r="H12986" s="141"/>
      <c r="I12986" s="141"/>
    </row>
    <row r="12987" spans="2:9">
      <c r="B12987" s="140">
        <v>1.2567999999999999</v>
      </c>
      <c r="C12987" s="142">
        <v>140.08600000000001</v>
      </c>
      <c r="D12987" s="141"/>
      <c r="E12987" s="141"/>
      <c r="F12987" s="140">
        <v>5.4302999999999999</v>
      </c>
      <c r="G12987" s="142">
        <v>134.87700000000001</v>
      </c>
      <c r="H12987" s="141"/>
      <c r="I12987" s="141"/>
    </row>
    <row r="12988" spans="2:9">
      <c r="B12988" s="140">
        <v>1.2568999999999999</v>
      </c>
      <c r="C12988" s="142">
        <v>139.91200000000001</v>
      </c>
      <c r="D12988" s="141"/>
      <c r="E12988" s="141"/>
      <c r="F12988" s="140">
        <v>5.4303999999999997</v>
      </c>
      <c r="G12988" s="142">
        <v>134.881</v>
      </c>
      <c r="H12988" s="141"/>
      <c r="I12988" s="141"/>
    </row>
    <row r="12989" spans="2:9">
      <c r="B12989" s="140">
        <v>1.2569999999999999</v>
      </c>
      <c r="C12989" s="142">
        <v>140.017</v>
      </c>
      <c r="D12989" s="141"/>
      <c r="E12989" s="141"/>
      <c r="F12989" s="140">
        <v>5.4305000000000003</v>
      </c>
      <c r="G12989" s="142">
        <v>134.84399999999999</v>
      </c>
      <c r="H12989" s="141"/>
      <c r="I12989" s="141"/>
    </row>
    <row r="12990" spans="2:9">
      <c r="B12990" s="140">
        <v>1.2571000000000001</v>
      </c>
      <c r="C12990" s="142">
        <v>140.065</v>
      </c>
      <c r="D12990" s="141"/>
      <c r="E12990" s="141"/>
      <c r="F12990" s="140">
        <v>5.4306000000000001</v>
      </c>
      <c r="G12990" s="142">
        <v>134.81399999999999</v>
      </c>
      <c r="H12990" s="141"/>
      <c r="I12990" s="141"/>
    </row>
    <row r="12991" spans="2:9">
      <c r="B12991" s="140">
        <v>1.2572000000000001</v>
      </c>
      <c r="C12991" s="142">
        <v>140.155</v>
      </c>
      <c r="D12991" s="141"/>
      <c r="E12991" s="141"/>
      <c r="F12991" s="140">
        <v>5.4306999999999999</v>
      </c>
      <c r="G12991" s="142">
        <v>135.42500000000001</v>
      </c>
      <c r="H12991" s="141"/>
      <c r="I12991" s="141"/>
    </row>
    <row r="12992" spans="2:9">
      <c r="B12992" s="140">
        <v>1.2573000000000001</v>
      </c>
      <c r="C12992" s="142">
        <v>140.36799999999999</v>
      </c>
      <c r="D12992" s="141"/>
      <c r="E12992" s="141"/>
      <c r="F12992" s="140">
        <v>5.4307999999999996</v>
      </c>
      <c r="G12992" s="142">
        <v>135.24100000000001</v>
      </c>
      <c r="H12992" s="141"/>
      <c r="I12992" s="141"/>
    </row>
    <row r="12993" spans="2:9">
      <c r="B12993" s="140">
        <v>1.2574000000000001</v>
      </c>
      <c r="C12993" s="142">
        <v>140.19399999999999</v>
      </c>
      <c r="D12993" s="141"/>
      <c r="E12993" s="141"/>
      <c r="F12993" s="140">
        <v>5.4309000000000003</v>
      </c>
      <c r="G12993" s="142">
        <v>135.024</v>
      </c>
      <c r="H12993" s="141"/>
      <c r="I12993" s="141"/>
    </row>
    <row r="12994" spans="2:9">
      <c r="B12994" s="140">
        <v>1.2575000000000001</v>
      </c>
      <c r="C12994" s="142">
        <v>139.982</v>
      </c>
      <c r="D12994" s="141"/>
      <c r="E12994" s="141"/>
      <c r="F12994" s="140">
        <v>5.431</v>
      </c>
      <c r="G12994" s="142">
        <v>135</v>
      </c>
      <c r="H12994" s="141"/>
      <c r="I12994" s="141"/>
    </row>
    <row r="12995" spans="2:9">
      <c r="B12995" s="140">
        <v>1.2576000000000001</v>
      </c>
      <c r="C12995" s="142">
        <v>140.04300000000001</v>
      </c>
      <c r="D12995" s="141"/>
      <c r="E12995" s="141"/>
      <c r="F12995" s="140">
        <v>5.4310999999999998</v>
      </c>
      <c r="G12995" s="142">
        <v>135.28100000000001</v>
      </c>
      <c r="H12995" s="141"/>
      <c r="I12995" s="141"/>
    </row>
    <row r="12996" spans="2:9">
      <c r="B12996" s="140">
        <v>1.2577</v>
      </c>
      <c r="C12996" s="142">
        <v>140.12299999999999</v>
      </c>
      <c r="D12996" s="141"/>
      <c r="E12996" s="141"/>
      <c r="F12996" s="140">
        <v>5.4311999999999996</v>
      </c>
      <c r="G12996" s="142">
        <v>134.86099999999999</v>
      </c>
      <c r="H12996" s="141"/>
      <c r="I12996" s="141"/>
    </row>
    <row r="12997" spans="2:9">
      <c r="B12997" s="140">
        <v>1.2578</v>
      </c>
      <c r="C12997" s="142">
        <v>140.48400000000001</v>
      </c>
      <c r="D12997" s="141"/>
      <c r="E12997" s="141"/>
      <c r="F12997" s="140">
        <v>5.4313000000000002</v>
      </c>
      <c r="G12997" s="142">
        <v>134.51400000000001</v>
      </c>
      <c r="H12997" s="141"/>
      <c r="I12997" s="141"/>
    </row>
    <row r="12998" spans="2:9">
      <c r="B12998" s="140">
        <v>1.2579</v>
      </c>
      <c r="C12998" s="142">
        <v>140.459</v>
      </c>
      <c r="D12998" s="141"/>
      <c r="E12998" s="141"/>
      <c r="F12998" s="140">
        <v>5.4314</v>
      </c>
      <c r="G12998" s="142">
        <v>135.02000000000001</v>
      </c>
      <c r="H12998" s="141"/>
      <c r="I12998" s="141"/>
    </row>
    <row r="12999" spans="2:9">
      <c r="B12999" s="140">
        <v>1.258</v>
      </c>
      <c r="C12999" s="142">
        <v>140.447</v>
      </c>
      <c r="D12999" s="141"/>
      <c r="E12999" s="141"/>
      <c r="F12999" s="140">
        <v>5.4314999999999998</v>
      </c>
      <c r="G12999" s="142">
        <v>134.54400000000001</v>
      </c>
      <c r="H12999" s="141"/>
      <c r="I12999" s="141"/>
    </row>
    <row r="13000" spans="2:9">
      <c r="B13000" s="140">
        <v>1.2581</v>
      </c>
      <c r="C13000" s="142">
        <v>140.62700000000001</v>
      </c>
      <c r="D13000" s="141"/>
      <c r="E13000" s="141"/>
      <c r="F13000" s="140">
        <v>5.4316000000000004</v>
      </c>
      <c r="G13000" s="142">
        <v>134.78800000000001</v>
      </c>
      <c r="H13000" s="141"/>
      <c r="I13000" s="141"/>
    </row>
    <row r="13001" spans="2:9">
      <c r="B13001" s="140">
        <v>1.2582</v>
      </c>
      <c r="C13001" s="142">
        <v>140.44300000000001</v>
      </c>
      <c r="D13001" s="141"/>
      <c r="E13001" s="141"/>
      <c r="F13001" s="140">
        <v>5.4317000000000002</v>
      </c>
      <c r="G13001" s="142">
        <v>135.01300000000001</v>
      </c>
      <c r="H13001" s="141"/>
      <c r="I13001" s="141"/>
    </row>
    <row r="13002" spans="2:9">
      <c r="B13002" s="140">
        <v>1.2583</v>
      </c>
      <c r="C13002" s="142">
        <v>140.49</v>
      </c>
      <c r="D13002" s="141"/>
      <c r="E13002" s="141"/>
      <c r="F13002" s="140">
        <v>5.4318</v>
      </c>
      <c r="G13002" s="142">
        <v>134.78200000000001</v>
      </c>
      <c r="H13002" s="141"/>
      <c r="I13002" s="141"/>
    </row>
    <row r="13003" spans="2:9">
      <c r="B13003" s="140">
        <v>1.2584</v>
      </c>
      <c r="C13003" s="142">
        <v>140.42099999999999</v>
      </c>
      <c r="D13003" s="141"/>
      <c r="E13003" s="141"/>
      <c r="F13003" s="140">
        <v>5.4318999999999997</v>
      </c>
      <c r="G13003" s="142">
        <v>134.99799999999999</v>
      </c>
      <c r="H13003" s="141"/>
      <c r="I13003" s="141"/>
    </row>
    <row r="13004" spans="2:9">
      <c r="B13004" s="140">
        <v>1.2585</v>
      </c>
      <c r="C13004" s="142">
        <v>140.47999999999999</v>
      </c>
      <c r="D13004" s="141"/>
      <c r="E13004" s="141"/>
      <c r="F13004" s="140">
        <v>5.4320000000000004</v>
      </c>
      <c r="G13004" s="142">
        <v>134.90299999999999</v>
      </c>
      <c r="H13004" s="141"/>
      <c r="I13004" s="141"/>
    </row>
    <row r="13005" spans="2:9">
      <c r="B13005" s="140">
        <v>1.2585999999999999</v>
      </c>
      <c r="C13005" s="142">
        <v>140.161</v>
      </c>
      <c r="D13005" s="141"/>
      <c r="E13005" s="141"/>
      <c r="F13005" s="140">
        <v>5.4321000000000002</v>
      </c>
      <c r="G13005" s="142">
        <v>134.887</v>
      </c>
      <c r="H13005" s="141"/>
      <c r="I13005" s="141"/>
    </row>
    <row r="13006" spans="2:9">
      <c r="B13006" s="140">
        <v>1.2586999999999999</v>
      </c>
      <c r="C13006" s="142">
        <v>140.49299999999999</v>
      </c>
      <c r="D13006" s="141"/>
      <c r="E13006" s="141"/>
      <c r="F13006" s="140">
        <v>5.4321999999999999</v>
      </c>
      <c r="G13006" s="142">
        <v>134.791</v>
      </c>
      <c r="H13006" s="141"/>
      <c r="I13006" s="141"/>
    </row>
    <row r="13007" spans="2:9">
      <c r="B13007" s="140">
        <v>1.2587999999999999</v>
      </c>
      <c r="C13007" s="142">
        <v>140.62700000000001</v>
      </c>
      <c r="D13007" s="141"/>
      <c r="E13007" s="141"/>
      <c r="F13007" s="140">
        <v>5.4322999999999997</v>
      </c>
      <c r="G13007" s="142">
        <v>134.85900000000001</v>
      </c>
      <c r="H13007" s="141"/>
      <c r="I13007" s="141"/>
    </row>
    <row r="13008" spans="2:9">
      <c r="B13008" s="140">
        <v>1.2588999999999999</v>
      </c>
      <c r="C13008" s="142">
        <v>140.571</v>
      </c>
      <c r="D13008" s="141"/>
      <c r="E13008" s="141"/>
      <c r="F13008" s="140">
        <v>5.4324000000000003</v>
      </c>
      <c r="G13008" s="142">
        <v>134.852</v>
      </c>
      <c r="H13008" s="141"/>
      <c r="I13008" s="141"/>
    </row>
    <row r="13009" spans="2:9">
      <c r="B13009" s="140">
        <v>1.2589999999999999</v>
      </c>
      <c r="C13009" s="142">
        <v>140.61500000000001</v>
      </c>
      <c r="D13009" s="141"/>
      <c r="E13009" s="141"/>
      <c r="F13009" s="140">
        <v>5.4325000000000001</v>
      </c>
      <c r="G13009" s="142">
        <v>135.21100000000001</v>
      </c>
      <c r="H13009" s="141"/>
      <c r="I13009" s="141"/>
    </row>
    <row r="13010" spans="2:9">
      <c r="B13010" s="140">
        <v>1.2591000000000001</v>
      </c>
      <c r="C13010" s="142">
        <v>141.10599999999999</v>
      </c>
      <c r="D13010" s="141"/>
      <c r="E13010" s="141"/>
      <c r="F13010" s="140">
        <v>5.4325999999999999</v>
      </c>
      <c r="G13010" s="142">
        <v>134.90100000000001</v>
      </c>
      <c r="H13010" s="141"/>
      <c r="I13010" s="141"/>
    </row>
    <row r="13011" spans="2:9">
      <c r="B13011" s="140">
        <v>1.2592000000000001</v>
      </c>
      <c r="C13011" s="142">
        <v>140.79900000000001</v>
      </c>
      <c r="D13011" s="141"/>
      <c r="E13011" s="141"/>
      <c r="F13011" s="140">
        <v>5.4326999999999996</v>
      </c>
      <c r="G13011" s="142">
        <v>135.13499999999999</v>
      </c>
      <c r="H13011" s="141"/>
      <c r="I13011" s="141"/>
    </row>
    <row r="13012" spans="2:9">
      <c r="B13012" s="140">
        <v>1.2593000000000001</v>
      </c>
      <c r="C13012" s="142">
        <v>140.75399999999999</v>
      </c>
      <c r="D13012" s="141"/>
      <c r="E13012" s="141"/>
      <c r="F13012" s="140">
        <v>5.4328000000000003</v>
      </c>
      <c r="G13012" s="142">
        <v>134.709</v>
      </c>
      <c r="H13012" s="141"/>
      <c r="I13012" s="141"/>
    </row>
    <row r="13013" spans="2:9">
      <c r="B13013" s="140">
        <v>1.2594000000000001</v>
      </c>
      <c r="C13013" s="142">
        <v>140.71299999999999</v>
      </c>
      <c r="D13013" s="141"/>
      <c r="E13013" s="141"/>
      <c r="F13013" s="140">
        <v>5.4329000000000001</v>
      </c>
      <c r="G13013" s="142">
        <v>135.21299999999999</v>
      </c>
      <c r="H13013" s="141"/>
      <c r="I13013" s="141"/>
    </row>
    <row r="13014" spans="2:9">
      <c r="B13014" s="140">
        <v>1.2595000000000001</v>
      </c>
      <c r="C13014" s="142">
        <v>140.88900000000001</v>
      </c>
      <c r="D13014" s="141"/>
      <c r="E13014" s="141"/>
      <c r="F13014" s="140">
        <v>5.4329999999999998</v>
      </c>
      <c r="G13014" s="142">
        <v>134.65299999999999</v>
      </c>
      <c r="H13014" s="141"/>
      <c r="I13014" s="141"/>
    </row>
    <row r="13015" spans="2:9">
      <c r="B13015" s="140">
        <v>1.2596000000000001</v>
      </c>
      <c r="C13015" s="142">
        <v>140.755</v>
      </c>
      <c r="D13015" s="141"/>
      <c r="E13015" s="141"/>
      <c r="F13015" s="140">
        <v>5.4330999999999996</v>
      </c>
      <c r="G13015" s="142">
        <v>134.60900000000001</v>
      </c>
      <c r="H13015" s="141"/>
      <c r="I13015" s="141"/>
    </row>
    <row r="13016" spans="2:9">
      <c r="B13016" s="140">
        <v>1.2597</v>
      </c>
      <c r="C13016" s="142">
        <v>141.06</v>
      </c>
      <c r="D13016" s="141"/>
      <c r="E13016" s="141"/>
      <c r="F13016" s="140">
        <v>5.4332000000000003</v>
      </c>
      <c r="G13016" s="142">
        <v>134.755</v>
      </c>
      <c r="H13016" s="141"/>
      <c r="I13016" s="141"/>
    </row>
    <row r="13017" spans="2:9">
      <c r="B13017" s="140">
        <v>1.2598</v>
      </c>
      <c r="C13017" s="142">
        <v>140.80699999999999</v>
      </c>
      <c r="D13017" s="141"/>
      <c r="E13017" s="141"/>
      <c r="F13017" s="140">
        <v>5.4333</v>
      </c>
      <c r="G13017" s="142">
        <v>134.875</v>
      </c>
      <c r="H13017" s="141"/>
      <c r="I13017" s="141"/>
    </row>
    <row r="13018" spans="2:9">
      <c r="B13018" s="140">
        <v>1.2599</v>
      </c>
      <c r="C13018" s="142">
        <v>141.08799999999999</v>
      </c>
      <c r="D13018" s="141"/>
      <c r="E13018" s="141"/>
      <c r="F13018" s="140">
        <v>5.4333999999999998</v>
      </c>
      <c r="G13018" s="142">
        <v>134.91300000000001</v>
      </c>
      <c r="H13018" s="141"/>
      <c r="I13018" s="141"/>
    </row>
    <row r="13019" spans="2:9">
      <c r="B13019" s="140">
        <v>1.26</v>
      </c>
      <c r="C13019" s="142">
        <v>140.94399999999999</v>
      </c>
      <c r="D13019" s="141"/>
      <c r="E13019" s="141"/>
      <c r="F13019" s="140">
        <v>5.4333999999999998</v>
      </c>
      <c r="G13019" s="142">
        <v>134.91300000000001</v>
      </c>
      <c r="H13019" s="141"/>
      <c r="I13019" s="141"/>
    </row>
    <row r="13020" spans="2:9">
      <c r="B13020" s="140">
        <v>1.2601</v>
      </c>
      <c r="C13020" s="142">
        <v>141.035</v>
      </c>
      <c r="D13020" s="141"/>
      <c r="E13020" s="141"/>
      <c r="F13020" s="140">
        <v>5.4335000000000004</v>
      </c>
      <c r="G13020" s="142">
        <v>134.76400000000001</v>
      </c>
      <c r="H13020" s="141"/>
      <c r="I13020" s="141"/>
    </row>
    <row r="13021" spans="2:9">
      <c r="B13021" s="140">
        <v>1.2602</v>
      </c>
      <c r="C13021" s="142">
        <v>141.114</v>
      </c>
      <c r="D13021" s="141"/>
      <c r="E13021" s="141"/>
      <c r="F13021" s="140">
        <v>5.4336000000000002</v>
      </c>
      <c r="G13021" s="142">
        <v>134.61799999999999</v>
      </c>
      <c r="H13021" s="141"/>
      <c r="I13021" s="141"/>
    </row>
    <row r="13022" spans="2:9">
      <c r="B13022" s="140">
        <v>1.2603</v>
      </c>
      <c r="C13022" s="142">
        <v>140.934</v>
      </c>
      <c r="D13022" s="141"/>
      <c r="E13022" s="141"/>
      <c r="F13022" s="140">
        <v>5.4337</v>
      </c>
      <c r="G13022" s="142">
        <v>134.62799999999999</v>
      </c>
      <c r="H13022" s="141"/>
      <c r="I13022" s="141"/>
    </row>
    <row r="13023" spans="2:9">
      <c r="B13023" s="140">
        <v>1.2604</v>
      </c>
      <c r="C13023" s="142">
        <v>141.07499999999999</v>
      </c>
      <c r="D13023" s="141"/>
      <c r="E13023" s="141"/>
      <c r="F13023" s="140">
        <v>5.4337999999999997</v>
      </c>
      <c r="G13023" s="142">
        <v>134.64500000000001</v>
      </c>
      <c r="H13023" s="141"/>
      <c r="I13023" s="141"/>
    </row>
    <row r="13024" spans="2:9">
      <c r="B13024" s="140">
        <v>1.2605</v>
      </c>
      <c r="C13024" s="142">
        <v>140.857</v>
      </c>
      <c r="D13024" s="141"/>
      <c r="E13024" s="141"/>
      <c r="F13024" s="140">
        <v>5.4339000000000004</v>
      </c>
      <c r="G13024" s="142">
        <v>134.93600000000001</v>
      </c>
      <c r="H13024" s="141"/>
      <c r="I13024" s="141"/>
    </row>
    <row r="13025" spans="2:9">
      <c r="B13025" s="140">
        <v>1.2605999999999999</v>
      </c>
      <c r="C13025" s="142">
        <v>140.762</v>
      </c>
      <c r="D13025" s="141"/>
      <c r="E13025" s="141"/>
      <c r="F13025" s="140">
        <v>5.4340000000000002</v>
      </c>
      <c r="G13025" s="142">
        <v>134.82499999999999</v>
      </c>
      <c r="H13025" s="141"/>
      <c r="I13025" s="141"/>
    </row>
    <row r="13026" spans="2:9">
      <c r="B13026" s="140">
        <v>1.2606999999999999</v>
      </c>
      <c r="C13026" s="142">
        <v>141.255</v>
      </c>
      <c r="D13026" s="141"/>
      <c r="E13026" s="141"/>
      <c r="F13026" s="140">
        <v>5.4340999999999999</v>
      </c>
      <c r="G13026" s="142">
        <v>134.69200000000001</v>
      </c>
      <c r="H13026" s="141"/>
      <c r="I13026" s="141"/>
    </row>
    <row r="13027" spans="2:9">
      <c r="B13027" s="140">
        <v>1.2607999999999999</v>
      </c>
      <c r="C13027" s="142">
        <v>141.21100000000001</v>
      </c>
      <c r="D13027" s="141"/>
      <c r="E13027" s="141"/>
      <c r="F13027" s="140">
        <v>5.4341999999999997</v>
      </c>
      <c r="G13027" s="142">
        <v>134.91300000000001</v>
      </c>
      <c r="H13027" s="141"/>
      <c r="I13027" s="141"/>
    </row>
    <row r="13028" spans="2:9">
      <c r="B13028" s="140">
        <v>1.2608999999999999</v>
      </c>
      <c r="C13028" s="142">
        <v>141.31299999999999</v>
      </c>
      <c r="D13028" s="141"/>
      <c r="E13028" s="141"/>
      <c r="F13028" s="140">
        <v>5.4343000000000004</v>
      </c>
      <c r="G13028" s="142">
        <v>134.77199999999999</v>
      </c>
      <c r="H13028" s="141"/>
      <c r="I13028" s="141"/>
    </row>
    <row r="13029" spans="2:9">
      <c r="B13029" s="140">
        <v>1.2609999999999999</v>
      </c>
      <c r="C13029" s="142">
        <v>140.934</v>
      </c>
      <c r="D13029" s="141"/>
      <c r="E13029" s="141"/>
      <c r="F13029" s="140">
        <v>5.4344000000000001</v>
      </c>
      <c r="G13029" s="142">
        <v>134.535</v>
      </c>
      <c r="H13029" s="141"/>
      <c r="I13029" s="141"/>
    </row>
    <row r="13030" spans="2:9">
      <c r="B13030" s="140">
        <v>1.2611000000000001</v>
      </c>
      <c r="C13030" s="142">
        <v>141.04300000000001</v>
      </c>
      <c r="D13030" s="141"/>
      <c r="E13030" s="141"/>
      <c r="F13030" s="140">
        <v>5.4344999999999999</v>
      </c>
      <c r="G13030" s="142">
        <v>134.66200000000001</v>
      </c>
      <c r="H13030" s="141"/>
      <c r="I13030" s="141"/>
    </row>
    <row r="13031" spans="2:9">
      <c r="B13031" s="140">
        <v>1.2612000000000001</v>
      </c>
      <c r="C13031" s="142">
        <v>140.80199999999999</v>
      </c>
      <c r="D13031" s="141"/>
      <c r="E13031" s="141"/>
      <c r="F13031" s="140">
        <v>5.4345999999999997</v>
      </c>
      <c r="G13031" s="142">
        <v>134.833</v>
      </c>
      <c r="H13031" s="141"/>
      <c r="I13031" s="141"/>
    </row>
    <row r="13032" spans="2:9">
      <c r="B13032" s="140">
        <v>1.2613000000000001</v>
      </c>
      <c r="C13032" s="142">
        <v>140.876</v>
      </c>
      <c r="D13032" s="141"/>
      <c r="E13032" s="141"/>
      <c r="F13032" s="140">
        <v>5.4347000000000003</v>
      </c>
      <c r="G13032" s="142">
        <v>135.125</v>
      </c>
      <c r="H13032" s="141"/>
      <c r="I13032" s="141"/>
    </row>
    <row r="13033" spans="2:9">
      <c r="B13033" s="140">
        <v>1.2614000000000001</v>
      </c>
      <c r="C13033" s="142">
        <v>140.85499999999999</v>
      </c>
      <c r="D13033" s="141"/>
      <c r="E13033" s="141"/>
      <c r="F13033" s="140">
        <v>5.4348000000000001</v>
      </c>
      <c r="G13033" s="142">
        <v>134.87299999999999</v>
      </c>
      <c r="H13033" s="141"/>
      <c r="I13033" s="141"/>
    </row>
    <row r="13034" spans="2:9">
      <c r="B13034" s="140">
        <v>1.2615000000000001</v>
      </c>
      <c r="C13034" s="142">
        <v>140.816</v>
      </c>
      <c r="D13034" s="141"/>
      <c r="E13034" s="141"/>
      <c r="F13034" s="140">
        <v>5.4348999999999998</v>
      </c>
      <c r="G13034" s="142">
        <v>135.03399999999999</v>
      </c>
      <c r="H13034" s="141"/>
      <c r="I13034" s="141"/>
    </row>
    <row r="13035" spans="2:9">
      <c r="B13035" s="140">
        <v>1.2616000000000001</v>
      </c>
      <c r="C13035" s="142">
        <v>140.82400000000001</v>
      </c>
      <c r="D13035" s="141"/>
      <c r="E13035" s="141"/>
      <c r="F13035" s="140">
        <v>5.4349999999999996</v>
      </c>
      <c r="G13035" s="142">
        <v>135.023</v>
      </c>
      <c r="H13035" s="141"/>
      <c r="I13035" s="141"/>
    </row>
    <row r="13036" spans="2:9">
      <c r="B13036" s="140">
        <v>1.2617</v>
      </c>
      <c r="C13036" s="142">
        <v>141.07300000000001</v>
      </c>
      <c r="D13036" s="141"/>
      <c r="E13036" s="141"/>
      <c r="F13036" s="140">
        <v>5.4351000000000003</v>
      </c>
      <c r="G13036" s="142">
        <v>134.649</v>
      </c>
      <c r="H13036" s="141"/>
      <c r="I13036" s="141"/>
    </row>
    <row r="13037" spans="2:9">
      <c r="B13037" s="140">
        <v>1.2618</v>
      </c>
      <c r="C13037" s="142">
        <v>140.666</v>
      </c>
      <c r="D13037" s="141"/>
      <c r="E13037" s="141"/>
      <c r="F13037" s="140">
        <v>5.4352</v>
      </c>
      <c r="G13037" s="142">
        <v>134.959</v>
      </c>
      <c r="H13037" s="141"/>
      <c r="I13037" s="141"/>
    </row>
    <row r="13038" spans="2:9">
      <c r="B13038" s="140">
        <v>1.2619</v>
      </c>
      <c r="C13038" s="142">
        <v>140.965</v>
      </c>
      <c r="D13038" s="141"/>
      <c r="E13038" s="141"/>
      <c r="F13038" s="140">
        <v>5.4352999999999998</v>
      </c>
      <c r="G13038" s="142">
        <v>134.87700000000001</v>
      </c>
      <c r="H13038" s="141"/>
      <c r="I13038" s="141"/>
    </row>
    <row r="13039" spans="2:9">
      <c r="B13039" s="140">
        <v>1.262</v>
      </c>
      <c r="C13039" s="142">
        <v>140.81</v>
      </c>
      <c r="D13039" s="141"/>
      <c r="E13039" s="141"/>
      <c r="F13039" s="140">
        <v>5.4353999999999996</v>
      </c>
      <c r="G13039" s="142">
        <v>134.505</v>
      </c>
      <c r="H13039" s="141"/>
      <c r="I13039" s="141"/>
    </row>
    <row r="13040" spans="2:9">
      <c r="B13040" s="140">
        <v>1.2621</v>
      </c>
      <c r="C13040" s="142">
        <v>140.54900000000001</v>
      </c>
      <c r="D13040" s="141"/>
      <c r="E13040" s="141"/>
      <c r="F13040" s="140">
        <v>5.4355000000000002</v>
      </c>
      <c r="G13040" s="142">
        <v>134.80000000000001</v>
      </c>
      <c r="H13040" s="141"/>
      <c r="I13040" s="141"/>
    </row>
    <row r="13041" spans="2:9">
      <c r="B13041" s="140">
        <v>1.2622</v>
      </c>
      <c r="C13041" s="142">
        <v>140.33000000000001</v>
      </c>
      <c r="D13041" s="141"/>
      <c r="E13041" s="141"/>
      <c r="F13041" s="140">
        <v>5.4356</v>
      </c>
      <c r="G13041" s="142">
        <v>135.023</v>
      </c>
      <c r="H13041" s="141"/>
      <c r="I13041" s="141"/>
    </row>
    <row r="13042" spans="2:9">
      <c r="B13042" s="140">
        <v>1.2623</v>
      </c>
      <c r="C13042" s="142">
        <v>140.64400000000001</v>
      </c>
      <c r="D13042" s="141"/>
      <c r="E13042" s="141"/>
      <c r="F13042" s="140">
        <v>5.4356999999999998</v>
      </c>
      <c r="G13042" s="142">
        <v>134.89699999999999</v>
      </c>
      <c r="H13042" s="141"/>
      <c r="I13042" s="141"/>
    </row>
    <row r="13043" spans="2:9">
      <c r="B13043" s="140">
        <v>1.2624</v>
      </c>
      <c r="C13043" s="142">
        <v>140.697</v>
      </c>
      <c r="D13043" s="141"/>
      <c r="E13043" s="141"/>
      <c r="F13043" s="140">
        <v>5.4358000000000004</v>
      </c>
      <c r="G13043" s="142">
        <v>135.31100000000001</v>
      </c>
      <c r="H13043" s="141"/>
      <c r="I13043" s="141"/>
    </row>
    <row r="13044" spans="2:9">
      <c r="B13044" s="140">
        <v>1.2625</v>
      </c>
      <c r="C13044" s="142">
        <v>140.47300000000001</v>
      </c>
      <c r="D13044" s="141"/>
      <c r="E13044" s="141"/>
      <c r="F13044" s="140">
        <v>5.4359000000000002</v>
      </c>
      <c r="G13044" s="142">
        <v>135.25200000000001</v>
      </c>
      <c r="H13044" s="141"/>
      <c r="I13044" s="141"/>
    </row>
    <row r="13045" spans="2:9">
      <c r="B13045" s="140">
        <v>1.2625999999999999</v>
      </c>
      <c r="C13045" s="142">
        <v>140.70099999999999</v>
      </c>
      <c r="D13045" s="141"/>
      <c r="E13045" s="141"/>
      <c r="F13045" s="140">
        <v>5.4359999999999999</v>
      </c>
      <c r="G13045" s="142">
        <v>134.87200000000001</v>
      </c>
      <c r="H13045" s="141"/>
      <c r="I13045" s="141"/>
    </row>
    <row r="13046" spans="2:9">
      <c r="B13046" s="140">
        <v>1.2626999999999999</v>
      </c>
      <c r="C13046" s="142">
        <v>141.13900000000001</v>
      </c>
      <c r="D13046" s="141"/>
      <c r="E13046" s="141"/>
      <c r="F13046" s="140">
        <v>5.4360999999999997</v>
      </c>
      <c r="G13046" s="142">
        <v>134.994</v>
      </c>
      <c r="H13046" s="141"/>
      <c r="I13046" s="141"/>
    </row>
    <row r="13047" spans="2:9">
      <c r="B13047" s="140">
        <v>1.2627999999999999</v>
      </c>
      <c r="C13047" s="142">
        <v>140.99</v>
      </c>
      <c r="D13047" s="141"/>
      <c r="E13047" s="141"/>
      <c r="F13047" s="140">
        <v>5.4362000000000004</v>
      </c>
      <c r="G13047" s="142">
        <v>135.22999999999999</v>
      </c>
      <c r="H13047" s="141"/>
      <c r="I13047" s="141"/>
    </row>
    <row r="13048" spans="2:9">
      <c r="B13048" s="140">
        <v>1.2628999999999999</v>
      </c>
      <c r="C13048" s="142">
        <v>141.27600000000001</v>
      </c>
      <c r="D13048" s="141"/>
      <c r="E13048" s="141"/>
      <c r="F13048" s="140">
        <v>5.4363000000000001</v>
      </c>
      <c r="G13048" s="142">
        <v>135.02500000000001</v>
      </c>
      <c r="H13048" s="141"/>
      <c r="I13048" s="141"/>
    </row>
    <row r="13049" spans="2:9">
      <c r="B13049" s="140">
        <v>1.2629999999999999</v>
      </c>
      <c r="C13049" s="142">
        <v>140.721</v>
      </c>
      <c r="D13049" s="141"/>
      <c r="E13049" s="141"/>
      <c r="F13049" s="140">
        <v>5.4363999999999999</v>
      </c>
      <c r="G13049" s="142">
        <v>134.953</v>
      </c>
      <c r="H13049" s="141"/>
      <c r="I13049" s="141"/>
    </row>
    <row r="13050" spans="2:9">
      <c r="B13050" s="140">
        <v>1.2630999999999999</v>
      </c>
      <c r="C13050" s="142">
        <v>140.49299999999999</v>
      </c>
      <c r="D13050" s="141"/>
      <c r="E13050" s="141"/>
      <c r="F13050" s="140">
        <v>5.4364999999999997</v>
      </c>
      <c r="G13050" s="142">
        <v>135.059</v>
      </c>
      <c r="H13050" s="141"/>
      <c r="I13050" s="141"/>
    </row>
    <row r="13051" spans="2:9">
      <c r="B13051" s="140">
        <v>1.2632000000000001</v>
      </c>
      <c r="C13051" s="142">
        <v>140.47999999999999</v>
      </c>
      <c r="D13051" s="141"/>
      <c r="E13051" s="141"/>
      <c r="F13051" s="140">
        <v>5.4366000000000003</v>
      </c>
      <c r="G13051" s="142">
        <v>135.279</v>
      </c>
      <c r="H13051" s="141"/>
      <c r="I13051" s="141"/>
    </row>
    <row r="13052" spans="2:9">
      <c r="B13052" s="140">
        <v>1.2633000000000001</v>
      </c>
      <c r="C13052" s="142">
        <v>139.72999999999999</v>
      </c>
      <c r="D13052" s="141"/>
      <c r="E13052" s="141"/>
      <c r="F13052" s="140">
        <v>5.4367000000000001</v>
      </c>
      <c r="G13052" s="142">
        <v>134.91300000000001</v>
      </c>
      <c r="H13052" s="141"/>
      <c r="I13052" s="141"/>
    </row>
    <row r="13053" spans="2:9">
      <c r="B13053" s="140">
        <v>1.2634000000000001</v>
      </c>
      <c r="C13053" s="142">
        <v>139.63900000000001</v>
      </c>
      <c r="D13053" s="141"/>
      <c r="E13053" s="141"/>
      <c r="F13053" s="140">
        <v>5.4367999999999999</v>
      </c>
      <c r="G13053" s="142">
        <v>134.964</v>
      </c>
      <c r="H13053" s="141"/>
      <c r="I13053" s="141"/>
    </row>
    <row r="13054" spans="2:9">
      <c r="B13054" s="140">
        <v>1.2635000000000001</v>
      </c>
      <c r="C13054" s="142">
        <v>139.84899999999999</v>
      </c>
      <c r="D13054" s="141"/>
      <c r="E13054" s="141"/>
      <c r="F13054" s="140">
        <v>5.4368999999999996</v>
      </c>
      <c r="G13054" s="142">
        <v>135.047</v>
      </c>
      <c r="H13054" s="141"/>
      <c r="I13054" s="141"/>
    </row>
    <row r="13055" spans="2:9">
      <c r="B13055" s="140">
        <v>1.2636000000000001</v>
      </c>
      <c r="C13055" s="142">
        <v>140.07499999999999</v>
      </c>
      <c r="D13055" s="141"/>
      <c r="E13055" s="141"/>
      <c r="F13055" s="140">
        <v>5.4370000000000003</v>
      </c>
      <c r="G13055" s="142">
        <v>134.75299999999999</v>
      </c>
      <c r="H13055" s="141"/>
      <c r="I13055" s="141"/>
    </row>
    <row r="13056" spans="2:9">
      <c r="B13056" s="140">
        <v>1.2637</v>
      </c>
      <c r="C13056" s="142">
        <v>139.75899999999999</v>
      </c>
      <c r="D13056" s="141"/>
      <c r="E13056" s="141"/>
      <c r="F13056" s="140">
        <v>5.4371</v>
      </c>
      <c r="G13056" s="142">
        <v>135.202</v>
      </c>
      <c r="H13056" s="141"/>
      <c r="I13056" s="141"/>
    </row>
    <row r="13057" spans="2:9">
      <c r="B13057" s="140">
        <v>1.2638</v>
      </c>
      <c r="C13057" s="142">
        <v>140.47800000000001</v>
      </c>
      <c r="D13057" s="141"/>
      <c r="E13057" s="141"/>
      <c r="F13057" s="140">
        <v>5.4371999999999998</v>
      </c>
      <c r="G13057" s="142">
        <v>135.10900000000001</v>
      </c>
      <c r="H13057" s="141"/>
      <c r="I13057" s="141"/>
    </row>
    <row r="13058" spans="2:9">
      <c r="B13058" s="140">
        <v>1.2639</v>
      </c>
      <c r="C13058" s="142">
        <v>140.62899999999999</v>
      </c>
      <c r="D13058" s="141"/>
      <c r="E13058" s="141"/>
      <c r="F13058" s="140">
        <v>5.4372999999999996</v>
      </c>
      <c r="G13058" s="142">
        <v>134.999</v>
      </c>
      <c r="H13058" s="141"/>
      <c r="I13058" s="141"/>
    </row>
    <row r="13059" spans="2:9">
      <c r="B13059" s="140">
        <v>1.264</v>
      </c>
      <c r="C13059" s="142">
        <v>140.63499999999999</v>
      </c>
      <c r="D13059" s="141"/>
      <c r="E13059" s="141"/>
      <c r="F13059" s="140">
        <v>5.4374000000000002</v>
      </c>
      <c r="G13059" s="142">
        <v>134.589</v>
      </c>
      <c r="H13059" s="141"/>
      <c r="I13059" s="141"/>
    </row>
    <row r="13060" spans="2:9">
      <c r="B13060" s="140">
        <v>1.2641</v>
      </c>
      <c r="C13060" s="142">
        <v>141.05500000000001</v>
      </c>
      <c r="D13060" s="141"/>
      <c r="E13060" s="141"/>
      <c r="F13060" s="140">
        <v>5.4375</v>
      </c>
      <c r="G13060" s="142">
        <v>134.548</v>
      </c>
      <c r="H13060" s="141"/>
      <c r="I13060" s="141"/>
    </row>
    <row r="13061" spans="2:9">
      <c r="B13061" s="140">
        <v>1.2642</v>
      </c>
      <c r="C13061" s="142">
        <v>140.90899999999999</v>
      </c>
      <c r="D13061" s="141"/>
      <c r="E13061" s="141"/>
      <c r="F13061" s="140">
        <v>5.4375999999999998</v>
      </c>
      <c r="G13061" s="142">
        <v>134.66900000000001</v>
      </c>
      <c r="H13061" s="141"/>
      <c r="I13061" s="141"/>
    </row>
    <row r="13062" spans="2:9">
      <c r="B13062" s="140">
        <v>1.2643</v>
      </c>
      <c r="C13062" s="142">
        <v>140.91900000000001</v>
      </c>
      <c r="D13062" s="141"/>
      <c r="E13062" s="141"/>
      <c r="F13062" s="140">
        <v>5.4377000000000004</v>
      </c>
      <c r="G13062" s="142">
        <v>134.673</v>
      </c>
      <c r="H13062" s="141"/>
      <c r="I13062" s="141"/>
    </row>
    <row r="13063" spans="2:9">
      <c r="B13063" s="140">
        <v>1.2644</v>
      </c>
      <c r="C13063" s="142">
        <v>141.34100000000001</v>
      </c>
      <c r="D13063" s="141"/>
      <c r="E13063" s="141"/>
      <c r="F13063" s="140">
        <v>5.4378000000000002</v>
      </c>
      <c r="G13063" s="142">
        <v>134.833</v>
      </c>
      <c r="H13063" s="141"/>
      <c r="I13063" s="141"/>
    </row>
    <row r="13064" spans="2:9">
      <c r="B13064" s="140">
        <v>1.2645</v>
      </c>
      <c r="C13064" s="142">
        <v>140.995</v>
      </c>
      <c r="D13064" s="141"/>
      <c r="E13064" s="141"/>
      <c r="F13064" s="140">
        <v>5.4379</v>
      </c>
      <c r="G13064" s="142">
        <v>135.05000000000001</v>
      </c>
      <c r="H13064" s="141"/>
      <c r="I13064" s="141"/>
    </row>
    <row r="13065" spans="2:9">
      <c r="B13065" s="140">
        <v>1.2645999999999999</v>
      </c>
      <c r="C13065" s="142">
        <v>140.57400000000001</v>
      </c>
      <c r="D13065" s="141"/>
      <c r="E13065" s="141"/>
      <c r="F13065" s="140">
        <v>5.4379999999999997</v>
      </c>
      <c r="G13065" s="142">
        <v>134.69900000000001</v>
      </c>
      <c r="H13065" s="141"/>
      <c r="I13065" s="141"/>
    </row>
    <row r="13066" spans="2:9">
      <c r="B13066" s="140">
        <v>1.2646999999999999</v>
      </c>
      <c r="C13066" s="142">
        <v>140.66300000000001</v>
      </c>
      <c r="D13066" s="141"/>
      <c r="E13066" s="141"/>
      <c r="F13066" s="140">
        <v>5.4381000000000004</v>
      </c>
      <c r="G13066" s="142">
        <v>135.196</v>
      </c>
      <c r="H13066" s="141"/>
      <c r="I13066" s="141"/>
    </row>
    <row r="13067" spans="2:9">
      <c r="B13067" s="140">
        <v>1.2647999999999999</v>
      </c>
      <c r="C13067" s="142">
        <v>140.98599999999999</v>
      </c>
      <c r="D13067" s="141"/>
      <c r="E13067" s="141"/>
      <c r="F13067" s="140">
        <v>5.4382000000000001</v>
      </c>
      <c r="G13067" s="142">
        <v>134.999</v>
      </c>
      <c r="H13067" s="141"/>
      <c r="I13067" s="141"/>
    </row>
    <row r="13068" spans="2:9">
      <c r="B13068" s="140">
        <v>1.2648999999999999</v>
      </c>
      <c r="C13068" s="142">
        <v>140.535</v>
      </c>
      <c r="D13068" s="141"/>
      <c r="E13068" s="141"/>
      <c r="F13068" s="140">
        <v>5.4382999999999999</v>
      </c>
      <c r="G13068" s="142">
        <v>134.59899999999999</v>
      </c>
      <c r="H13068" s="141"/>
      <c r="I13068" s="141"/>
    </row>
    <row r="13069" spans="2:9">
      <c r="B13069" s="140">
        <v>1.2649999999999999</v>
      </c>
      <c r="C13069" s="142">
        <v>140.904</v>
      </c>
      <c r="D13069" s="141"/>
      <c r="E13069" s="141"/>
      <c r="F13069" s="140">
        <v>5.4383999999999997</v>
      </c>
      <c r="G13069" s="142">
        <v>134.84700000000001</v>
      </c>
      <c r="H13069" s="141"/>
      <c r="I13069" s="141"/>
    </row>
    <row r="13070" spans="2:9">
      <c r="B13070" s="140">
        <v>1.2650999999999999</v>
      </c>
      <c r="C13070" s="142">
        <v>140.51499999999999</v>
      </c>
      <c r="D13070" s="141"/>
      <c r="E13070" s="141"/>
      <c r="F13070" s="140">
        <v>5.4385000000000003</v>
      </c>
      <c r="G13070" s="142">
        <v>134.58600000000001</v>
      </c>
      <c r="H13070" s="141"/>
      <c r="I13070" s="141"/>
    </row>
    <row r="13071" spans="2:9">
      <c r="B13071" s="140">
        <v>1.2652000000000001</v>
      </c>
      <c r="C13071" s="142">
        <v>140.72300000000001</v>
      </c>
      <c r="D13071" s="141"/>
      <c r="E13071" s="141"/>
      <c r="F13071" s="140">
        <v>5.4386000000000001</v>
      </c>
      <c r="G13071" s="142">
        <v>134.76400000000001</v>
      </c>
      <c r="H13071" s="141"/>
      <c r="I13071" s="141"/>
    </row>
    <row r="13072" spans="2:9">
      <c r="B13072" s="140">
        <v>1.2653000000000001</v>
      </c>
      <c r="C13072" s="142">
        <v>140.78100000000001</v>
      </c>
      <c r="D13072" s="141"/>
      <c r="E13072" s="141"/>
      <c r="F13072" s="140">
        <v>5.4386999999999999</v>
      </c>
      <c r="G13072" s="142">
        <v>134.90600000000001</v>
      </c>
      <c r="H13072" s="141"/>
      <c r="I13072" s="141"/>
    </row>
    <row r="13073" spans="2:9">
      <c r="B13073" s="140">
        <v>1.2654000000000001</v>
      </c>
      <c r="C13073" s="142">
        <v>140.85499999999999</v>
      </c>
      <c r="D13073" s="141"/>
      <c r="E13073" s="141"/>
      <c r="F13073" s="140">
        <v>5.4387999999999996</v>
      </c>
      <c r="G13073" s="142">
        <v>134.59</v>
      </c>
      <c r="H13073" s="141"/>
      <c r="I13073" s="141"/>
    </row>
    <row r="13074" spans="2:9">
      <c r="B13074" s="140">
        <v>1.2655000000000001</v>
      </c>
      <c r="C13074" s="142">
        <v>140.72399999999999</v>
      </c>
      <c r="D13074" s="141"/>
      <c r="E13074" s="141"/>
      <c r="F13074" s="140">
        <v>5.4389000000000003</v>
      </c>
      <c r="G13074" s="142">
        <v>134.51300000000001</v>
      </c>
      <c r="H13074" s="141"/>
      <c r="I13074" s="141"/>
    </row>
    <row r="13075" spans="2:9">
      <c r="B13075" s="140">
        <v>1.2656000000000001</v>
      </c>
      <c r="C13075" s="142">
        <v>140.32300000000001</v>
      </c>
      <c r="D13075" s="141"/>
      <c r="E13075" s="141"/>
      <c r="F13075" s="140">
        <v>5.4390000000000001</v>
      </c>
      <c r="G13075" s="142">
        <v>134.75</v>
      </c>
      <c r="H13075" s="141"/>
      <c r="I13075" s="141"/>
    </row>
    <row r="13076" spans="2:9">
      <c r="B13076" s="140">
        <v>1.2657</v>
      </c>
      <c r="C13076" s="142">
        <v>140.351</v>
      </c>
      <c r="D13076" s="141"/>
      <c r="E13076" s="141"/>
      <c r="F13076" s="140">
        <v>5.4390999999999998</v>
      </c>
      <c r="G13076" s="142">
        <v>134.62299999999999</v>
      </c>
      <c r="H13076" s="141"/>
      <c r="I13076" s="141"/>
    </row>
    <row r="13077" spans="2:9">
      <c r="B13077" s="140">
        <v>1.2658</v>
      </c>
      <c r="C13077" s="142">
        <v>140.61099999999999</v>
      </c>
      <c r="D13077" s="141"/>
      <c r="E13077" s="141"/>
      <c r="F13077" s="140">
        <v>5.4391999999999996</v>
      </c>
      <c r="G13077" s="142">
        <v>134.99600000000001</v>
      </c>
      <c r="H13077" s="141"/>
      <c r="I13077" s="141"/>
    </row>
    <row r="13078" spans="2:9">
      <c r="B13078" s="140">
        <v>1.2659</v>
      </c>
      <c r="C13078" s="142">
        <v>140.56200000000001</v>
      </c>
      <c r="D13078" s="141"/>
      <c r="E13078" s="141"/>
      <c r="F13078" s="140">
        <v>5.4393000000000002</v>
      </c>
      <c r="G13078" s="142">
        <v>134.87200000000001</v>
      </c>
      <c r="H13078" s="141"/>
      <c r="I13078" s="141"/>
    </row>
    <row r="13079" spans="2:9">
      <c r="B13079" s="140">
        <v>1.266</v>
      </c>
      <c r="C13079" s="142">
        <v>140.809</v>
      </c>
      <c r="D13079" s="141"/>
      <c r="E13079" s="141"/>
      <c r="F13079" s="140">
        <v>5.4394</v>
      </c>
      <c r="G13079" s="142">
        <v>134.857</v>
      </c>
      <c r="H13079" s="141"/>
      <c r="I13079" s="141"/>
    </row>
    <row r="13080" spans="2:9">
      <c r="B13080" s="140">
        <v>1.2661</v>
      </c>
      <c r="C13080" s="142">
        <v>140.75200000000001</v>
      </c>
      <c r="D13080" s="141"/>
      <c r="E13080" s="141"/>
      <c r="F13080" s="140">
        <v>5.4394999999999998</v>
      </c>
      <c r="G13080" s="142">
        <v>134.994</v>
      </c>
      <c r="H13080" s="141"/>
      <c r="I13080" s="141"/>
    </row>
    <row r="13081" spans="2:9">
      <c r="B13081" s="140">
        <v>1.2662</v>
      </c>
      <c r="C13081" s="142">
        <v>140.886</v>
      </c>
      <c r="D13081" s="141"/>
      <c r="E13081" s="141"/>
      <c r="F13081" s="140">
        <v>5.4396000000000004</v>
      </c>
      <c r="G13081" s="142">
        <v>135.303</v>
      </c>
      <c r="H13081" s="141"/>
      <c r="I13081" s="141"/>
    </row>
    <row r="13082" spans="2:9">
      <c r="B13082" s="140">
        <v>1.2663</v>
      </c>
      <c r="C13082" s="142">
        <v>140.916</v>
      </c>
      <c r="D13082" s="141"/>
      <c r="E13082" s="141"/>
      <c r="F13082" s="140">
        <v>5.4397000000000002</v>
      </c>
      <c r="G13082" s="142">
        <v>135.10400000000001</v>
      </c>
      <c r="H13082" s="141"/>
      <c r="I13082" s="141"/>
    </row>
    <row r="13083" spans="2:9">
      <c r="B13083" s="140">
        <v>1.2664</v>
      </c>
      <c r="C13083" s="142">
        <v>141.02199999999999</v>
      </c>
      <c r="D13083" s="141"/>
      <c r="E13083" s="141"/>
      <c r="F13083" s="140">
        <v>5.4398</v>
      </c>
      <c r="G13083" s="142">
        <v>135.386</v>
      </c>
      <c r="H13083" s="141"/>
      <c r="I13083" s="141"/>
    </row>
    <row r="13084" spans="2:9">
      <c r="B13084" s="140">
        <v>1.2665</v>
      </c>
      <c r="C13084" s="142">
        <v>141.19300000000001</v>
      </c>
      <c r="D13084" s="141"/>
      <c r="E13084" s="141"/>
      <c r="F13084" s="140">
        <v>5.4398999999999997</v>
      </c>
      <c r="G13084" s="142">
        <v>135.059</v>
      </c>
      <c r="H13084" s="141"/>
      <c r="I13084" s="141"/>
    </row>
    <row r="13085" spans="2:9">
      <c r="B13085" s="140">
        <v>1.2665999999999999</v>
      </c>
      <c r="C13085" s="142">
        <v>141.077</v>
      </c>
      <c r="D13085" s="141"/>
      <c r="E13085" s="141"/>
      <c r="F13085" s="140">
        <v>5.44</v>
      </c>
      <c r="G13085" s="142">
        <v>135.245</v>
      </c>
      <c r="H13085" s="141"/>
      <c r="I13085" s="141"/>
    </row>
    <row r="13086" spans="2:9">
      <c r="B13086" s="140">
        <v>1.2666999999999999</v>
      </c>
      <c r="C13086" s="142">
        <v>140.75899999999999</v>
      </c>
      <c r="D13086" s="141"/>
      <c r="E13086" s="141"/>
      <c r="F13086" s="140">
        <v>5.4401000000000002</v>
      </c>
      <c r="G13086" s="142">
        <v>135.08799999999999</v>
      </c>
      <c r="H13086" s="141"/>
      <c r="I13086" s="141"/>
    </row>
    <row r="13087" spans="2:9">
      <c r="B13087" s="140">
        <v>1.2667999999999999</v>
      </c>
      <c r="C13087" s="142">
        <v>140.94800000000001</v>
      </c>
      <c r="D13087" s="141"/>
      <c r="E13087" s="141"/>
      <c r="F13087" s="140">
        <v>5.4401999999999999</v>
      </c>
      <c r="G13087" s="142">
        <v>135.179</v>
      </c>
      <c r="H13087" s="141"/>
      <c r="I13087" s="141"/>
    </row>
    <row r="13088" spans="2:9">
      <c r="B13088" s="140">
        <v>1.2668999999999999</v>
      </c>
      <c r="C13088" s="142">
        <v>140.82599999999999</v>
      </c>
      <c r="D13088" s="141"/>
      <c r="E13088" s="141"/>
      <c r="F13088" s="140">
        <v>5.4402999999999997</v>
      </c>
      <c r="G13088" s="142">
        <v>135.15600000000001</v>
      </c>
      <c r="H13088" s="141"/>
      <c r="I13088" s="141"/>
    </row>
    <row r="13089" spans="2:9">
      <c r="B13089" s="140">
        <v>1.2669999999999999</v>
      </c>
      <c r="C13089" s="142">
        <v>140.751</v>
      </c>
      <c r="D13089" s="141"/>
      <c r="E13089" s="141"/>
      <c r="F13089" s="140">
        <v>5.4404000000000003</v>
      </c>
      <c r="G13089" s="142">
        <v>135.44</v>
      </c>
      <c r="H13089" s="141"/>
      <c r="I13089" s="141"/>
    </row>
    <row r="13090" spans="2:9">
      <c r="B13090" s="140">
        <v>1.2670999999999999</v>
      </c>
      <c r="C13090" s="142">
        <v>140.833</v>
      </c>
      <c r="D13090" s="141"/>
      <c r="E13090" s="141"/>
      <c r="F13090" s="140">
        <v>5.4405000000000001</v>
      </c>
      <c r="G13090" s="142">
        <v>134.99100000000001</v>
      </c>
      <c r="H13090" s="141"/>
      <c r="I13090" s="141"/>
    </row>
    <row r="13091" spans="2:9">
      <c r="B13091" s="140">
        <v>1.2672000000000001</v>
      </c>
      <c r="C13091" s="142">
        <v>140.946</v>
      </c>
      <c r="D13091" s="141"/>
      <c r="E13091" s="141"/>
      <c r="F13091" s="140">
        <v>5.4405999999999999</v>
      </c>
      <c r="G13091" s="142">
        <v>135.08099999999999</v>
      </c>
      <c r="H13091" s="141"/>
      <c r="I13091" s="141"/>
    </row>
    <row r="13092" spans="2:9">
      <c r="B13092" s="140">
        <v>1.2673000000000001</v>
      </c>
      <c r="C13092" s="142">
        <v>140.505</v>
      </c>
      <c r="D13092" s="141"/>
      <c r="E13092" s="141"/>
      <c r="F13092" s="140">
        <v>5.4406999999999996</v>
      </c>
      <c r="G13092" s="142">
        <v>134.715</v>
      </c>
      <c r="H13092" s="141"/>
      <c r="I13092" s="141"/>
    </row>
    <row r="13093" spans="2:9">
      <c r="B13093" s="140">
        <v>1.2674000000000001</v>
      </c>
      <c r="C13093" s="142">
        <v>140.756</v>
      </c>
      <c r="D13093" s="141"/>
      <c r="E13093" s="141"/>
      <c r="F13093" s="140">
        <v>5.4408000000000003</v>
      </c>
      <c r="G13093" s="142">
        <v>134.988</v>
      </c>
      <c r="H13093" s="141"/>
      <c r="I13093" s="141"/>
    </row>
    <row r="13094" spans="2:9">
      <c r="B13094" s="140">
        <v>1.2675000000000001</v>
      </c>
      <c r="C13094" s="142">
        <v>140.60300000000001</v>
      </c>
      <c r="D13094" s="141"/>
      <c r="E13094" s="141"/>
      <c r="F13094" s="140">
        <v>5.4409000000000001</v>
      </c>
      <c r="G13094" s="142">
        <v>135.167</v>
      </c>
      <c r="H13094" s="141"/>
      <c r="I13094" s="141"/>
    </row>
    <row r="13095" spans="2:9">
      <c r="B13095" s="140">
        <v>1.2676000000000001</v>
      </c>
      <c r="C13095" s="142">
        <v>140.72499999999999</v>
      </c>
      <c r="D13095" s="141"/>
      <c r="E13095" s="141"/>
      <c r="F13095" s="140">
        <v>5.4409999999999998</v>
      </c>
      <c r="G13095" s="142">
        <v>134.90700000000001</v>
      </c>
      <c r="H13095" s="141"/>
      <c r="I13095" s="141"/>
    </row>
    <row r="13096" spans="2:9">
      <c r="B13096" s="140">
        <v>1.2677</v>
      </c>
      <c r="C13096" s="142">
        <v>140.613</v>
      </c>
      <c r="D13096" s="141"/>
      <c r="E13096" s="141"/>
      <c r="F13096" s="140">
        <v>5.4410999999999996</v>
      </c>
      <c r="G13096" s="142">
        <v>135.14099999999999</v>
      </c>
      <c r="H13096" s="141"/>
      <c r="I13096" s="141"/>
    </row>
    <row r="13097" spans="2:9">
      <c r="B13097" s="140">
        <v>1.2678</v>
      </c>
      <c r="C13097" s="142">
        <v>140.81899999999999</v>
      </c>
      <c r="D13097" s="141"/>
      <c r="E13097" s="141"/>
      <c r="F13097" s="140">
        <v>5.4412000000000003</v>
      </c>
      <c r="G13097" s="142">
        <v>135.4</v>
      </c>
      <c r="H13097" s="141"/>
      <c r="I13097" s="141"/>
    </row>
    <row r="13098" spans="2:9">
      <c r="B13098" s="140">
        <v>1.2679</v>
      </c>
      <c r="C13098" s="142">
        <v>140.739</v>
      </c>
      <c r="D13098" s="141"/>
      <c r="E13098" s="141"/>
      <c r="F13098" s="140">
        <v>5.4413</v>
      </c>
      <c r="G13098" s="142">
        <v>135.15700000000001</v>
      </c>
      <c r="H13098" s="141"/>
      <c r="I13098" s="141"/>
    </row>
    <row r="13099" spans="2:9">
      <c r="B13099" s="140">
        <v>1.268</v>
      </c>
      <c r="C13099" s="142">
        <v>140.87899999999999</v>
      </c>
      <c r="D13099" s="141"/>
      <c r="E13099" s="141"/>
      <c r="F13099" s="140">
        <v>5.4413999999999998</v>
      </c>
      <c r="G13099" s="142">
        <v>135.05099999999999</v>
      </c>
      <c r="H13099" s="141"/>
      <c r="I13099" s="141"/>
    </row>
    <row r="13100" spans="2:9">
      <c r="B13100" s="140">
        <v>1.2681</v>
      </c>
      <c r="C13100" s="142">
        <v>140.78399999999999</v>
      </c>
      <c r="D13100" s="141"/>
      <c r="E13100" s="141"/>
      <c r="F13100" s="140">
        <v>5.4414999999999996</v>
      </c>
      <c r="G13100" s="142">
        <v>134.97499999999999</v>
      </c>
      <c r="H13100" s="141"/>
      <c r="I13100" s="141"/>
    </row>
    <row r="13101" spans="2:9">
      <c r="B13101" s="140">
        <v>1.2682</v>
      </c>
      <c r="C13101" s="142">
        <v>140.803</v>
      </c>
      <c r="D13101" s="141"/>
      <c r="E13101" s="141"/>
      <c r="F13101" s="140">
        <v>5.4416000000000002</v>
      </c>
      <c r="G13101" s="142">
        <v>135.01900000000001</v>
      </c>
      <c r="H13101" s="141"/>
      <c r="I13101" s="141"/>
    </row>
    <row r="13102" spans="2:9">
      <c r="B13102" s="140">
        <v>1.2683</v>
      </c>
      <c r="C13102" s="142">
        <v>141.05199999999999</v>
      </c>
      <c r="D13102" s="141"/>
      <c r="E13102" s="141"/>
      <c r="F13102" s="140">
        <v>5.4417</v>
      </c>
      <c r="G13102" s="142">
        <v>134.64099999999999</v>
      </c>
      <c r="H13102" s="141"/>
      <c r="I13102" s="141"/>
    </row>
    <row r="13103" spans="2:9">
      <c r="B13103" s="140">
        <v>1.2684</v>
      </c>
      <c r="C13103" s="142">
        <v>140.72499999999999</v>
      </c>
      <c r="D13103" s="141"/>
      <c r="E13103" s="141"/>
      <c r="F13103" s="140">
        <v>5.4417999999999997</v>
      </c>
      <c r="G13103" s="142">
        <v>134.631</v>
      </c>
      <c r="H13103" s="141"/>
      <c r="I13103" s="141"/>
    </row>
    <row r="13104" spans="2:9">
      <c r="B13104" s="140">
        <v>1.2685</v>
      </c>
      <c r="C13104" s="142">
        <v>140.816</v>
      </c>
      <c r="D13104" s="141"/>
      <c r="E13104" s="141"/>
      <c r="F13104" s="140">
        <v>5.4419000000000004</v>
      </c>
      <c r="G13104" s="142">
        <v>134.541</v>
      </c>
      <c r="H13104" s="141"/>
      <c r="I13104" s="141"/>
    </row>
    <row r="13105" spans="2:9">
      <c r="B13105" s="140">
        <v>1.2685999999999999</v>
      </c>
      <c r="C13105" s="142">
        <v>140.80000000000001</v>
      </c>
      <c r="D13105" s="141"/>
      <c r="E13105" s="141"/>
      <c r="F13105" s="140">
        <v>5.4420000000000002</v>
      </c>
      <c r="G13105" s="142">
        <v>135.03299999999999</v>
      </c>
      <c r="H13105" s="141"/>
      <c r="I13105" s="141"/>
    </row>
    <row r="13106" spans="2:9">
      <c r="B13106" s="140">
        <v>1.2686999999999999</v>
      </c>
      <c r="C13106" s="142">
        <v>140.626</v>
      </c>
      <c r="D13106" s="141"/>
      <c r="E13106" s="141"/>
      <c r="F13106" s="140">
        <v>5.4420999999999999</v>
      </c>
      <c r="G13106" s="142">
        <v>135.15899999999999</v>
      </c>
      <c r="H13106" s="141"/>
      <c r="I13106" s="141"/>
    </row>
    <row r="13107" spans="2:9">
      <c r="B13107" s="140">
        <v>1.2687999999999999</v>
      </c>
      <c r="C13107" s="142">
        <v>140.822</v>
      </c>
      <c r="D13107" s="141"/>
      <c r="E13107" s="141"/>
      <c r="F13107" s="140">
        <v>5.4421999999999997</v>
      </c>
      <c r="G13107" s="142">
        <v>135.15100000000001</v>
      </c>
      <c r="H13107" s="141"/>
      <c r="I13107" s="141"/>
    </row>
    <row r="13108" spans="2:9">
      <c r="B13108" s="140">
        <v>1.2688999999999999</v>
      </c>
      <c r="C13108" s="142">
        <v>140.78</v>
      </c>
      <c r="D13108" s="141"/>
      <c r="E13108" s="141"/>
      <c r="F13108" s="140">
        <v>5.4423000000000004</v>
      </c>
      <c r="G13108" s="142">
        <v>134.84700000000001</v>
      </c>
      <c r="H13108" s="141"/>
      <c r="I13108" s="141"/>
    </row>
    <row r="13109" spans="2:9">
      <c r="B13109" s="140">
        <v>1.2689999999999999</v>
      </c>
      <c r="C13109" s="142">
        <v>140.6</v>
      </c>
      <c r="D13109" s="141"/>
      <c r="E13109" s="141"/>
      <c r="F13109" s="140">
        <v>5.4424000000000001</v>
      </c>
      <c r="G13109" s="142">
        <v>135.16800000000001</v>
      </c>
      <c r="H13109" s="141"/>
      <c r="I13109" s="141"/>
    </row>
    <row r="13110" spans="2:9">
      <c r="B13110" s="140">
        <v>1.2690999999999999</v>
      </c>
      <c r="C13110" s="142">
        <v>140.81899999999999</v>
      </c>
      <c r="D13110" s="141"/>
      <c r="E13110" s="141"/>
      <c r="F13110" s="140">
        <v>5.4424999999999999</v>
      </c>
      <c r="G13110" s="142">
        <v>135.06899999999999</v>
      </c>
      <c r="H13110" s="141"/>
      <c r="I13110" s="141"/>
    </row>
    <row r="13111" spans="2:9">
      <c r="B13111" s="140">
        <v>1.2692000000000001</v>
      </c>
      <c r="C13111" s="142">
        <v>140.874</v>
      </c>
      <c r="D13111" s="141"/>
      <c r="E13111" s="141"/>
      <c r="F13111" s="140">
        <v>5.4425999999999997</v>
      </c>
      <c r="G13111" s="142">
        <v>134.77799999999999</v>
      </c>
      <c r="H13111" s="141"/>
      <c r="I13111" s="141"/>
    </row>
    <row r="13112" spans="2:9">
      <c r="B13112" s="140">
        <v>1.2693000000000001</v>
      </c>
      <c r="C13112" s="142">
        <v>141.33099999999999</v>
      </c>
      <c r="D13112" s="141"/>
      <c r="E13112" s="141"/>
      <c r="F13112" s="140">
        <v>5.4427000000000003</v>
      </c>
      <c r="G13112" s="142">
        <v>134.846</v>
      </c>
      <c r="H13112" s="141"/>
      <c r="I13112" s="141"/>
    </row>
    <row r="13113" spans="2:9">
      <c r="B13113" s="140">
        <v>1.2694000000000001</v>
      </c>
      <c r="C13113" s="142">
        <v>141.15899999999999</v>
      </c>
      <c r="D13113" s="141"/>
      <c r="E13113" s="141"/>
      <c r="F13113" s="140">
        <v>5.4428000000000001</v>
      </c>
      <c r="G13113" s="142">
        <v>134.917</v>
      </c>
      <c r="H13113" s="141"/>
      <c r="I13113" s="141"/>
    </row>
    <row r="13114" spans="2:9">
      <c r="B13114" s="140">
        <v>1.2695000000000001</v>
      </c>
      <c r="C13114" s="142">
        <v>141.137</v>
      </c>
      <c r="D13114" s="141"/>
      <c r="E13114" s="141"/>
      <c r="F13114" s="140">
        <v>5.4428999999999998</v>
      </c>
      <c r="G13114" s="142">
        <v>134.97399999999999</v>
      </c>
      <c r="H13114" s="141"/>
      <c r="I13114" s="141"/>
    </row>
    <row r="13115" spans="2:9">
      <c r="B13115" s="140">
        <v>1.2696000000000001</v>
      </c>
      <c r="C13115" s="142">
        <v>141.20400000000001</v>
      </c>
      <c r="D13115" s="141"/>
      <c r="E13115" s="141"/>
      <c r="F13115" s="140">
        <v>5.4429999999999996</v>
      </c>
      <c r="G13115" s="142">
        <v>135.078</v>
      </c>
      <c r="H13115" s="141"/>
      <c r="I13115" s="141"/>
    </row>
    <row r="13116" spans="2:9">
      <c r="B13116" s="140">
        <v>1.2697000000000001</v>
      </c>
      <c r="C13116" s="142">
        <v>141.34299999999999</v>
      </c>
      <c r="D13116" s="141"/>
      <c r="E13116" s="141"/>
      <c r="F13116" s="140">
        <v>5.4431000000000003</v>
      </c>
      <c r="G13116" s="142">
        <v>134.96199999999999</v>
      </c>
      <c r="H13116" s="141"/>
      <c r="I13116" s="141"/>
    </row>
    <row r="13117" spans="2:9">
      <c r="B13117" s="140">
        <v>1.2698</v>
      </c>
      <c r="C13117" s="142">
        <v>141.411</v>
      </c>
      <c r="D13117" s="141"/>
      <c r="E13117" s="141"/>
      <c r="F13117" s="140">
        <v>5.4432</v>
      </c>
      <c r="G13117" s="142">
        <v>134.86000000000001</v>
      </c>
      <c r="H13117" s="141"/>
      <c r="I13117" s="141"/>
    </row>
    <row r="13118" spans="2:9">
      <c r="B13118" s="140">
        <v>1.2699</v>
      </c>
      <c r="C13118" s="142">
        <v>141.40299999999999</v>
      </c>
      <c r="D13118" s="141"/>
      <c r="E13118" s="141"/>
      <c r="F13118" s="140">
        <v>5.4432999999999998</v>
      </c>
      <c r="G13118" s="142">
        <v>135.37700000000001</v>
      </c>
      <c r="H13118" s="141"/>
      <c r="I13118" s="141"/>
    </row>
    <row r="13119" spans="2:9">
      <c r="B13119" s="140">
        <v>1.27</v>
      </c>
      <c r="C13119" s="142">
        <v>140.977</v>
      </c>
      <c r="D13119" s="141"/>
      <c r="E13119" s="141"/>
      <c r="F13119" s="140">
        <v>5.4433999999999996</v>
      </c>
      <c r="G13119" s="142">
        <v>134.893</v>
      </c>
      <c r="H13119" s="141"/>
      <c r="I13119" s="141"/>
    </row>
    <row r="13120" spans="2:9">
      <c r="B13120" s="140">
        <v>1.2701</v>
      </c>
      <c r="C13120" s="142">
        <v>141.25700000000001</v>
      </c>
      <c r="D13120" s="141"/>
      <c r="E13120" s="141"/>
      <c r="F13120" s="140">
        <v>5.4435000000000002</v>
      </c>
      <c r="G13120" s="142">
        <v>135.18600000000001</v>
      </c>
      <c r="H13120" s="141"/>
      <c r="I13120" s="141"/>
    </row>
    <row r="13121" spans="2:9">
      <c r="B13121" s="140">
        <v>1.2702</v>
      </c>
      <c r="C13121" s="142">
        <v>141.43</v>
      </c>
      <c r="D13121" s="141"/>
      <c r="E13121" s="141"/>
      <c r="F13121" s="140">
        <v>5.4436</v>
      </c>
      <c r="G13121" s="142">
        <v>134.86000000000001</v>
      </c>
      <c r="H13121" s="141"/>
      <c r="I13121" s="141"/>
    </row>
    <row r="13122" spans="2:9">
      <c r="B13122" s="140">
        <v>1.2703</v>
      </c>
      <c r="C13122" s="142">
        <v>141.316</v>
      </c>
      <c r="D13122" s="141"/>
      <c r="E13122" s="141"/>
      <c r="F13122" s="140">
        <v>5.4436999999999998</v>
      </c>
      <c r="G13122" s="142">
        <v>134.797</v>
      </c>
      <c r="H13122" s="141"/>
      <c r="I13122" s="141"/>
    </row>
    <row r="13123" spans="2:9">
      <c r="B13123" s="140">
        <v>1.2704</v>
      </c>
      <c r="C13123" s="142">
        <v>141.411</v>
      </c>
      <c r="D13123" s="141"/>
      <c r="E13123" s="141"/>
      <c r="F13123" s="140">
        <v>5.4438000000000004</v>
      </c>
      <c r="G13123" s="142">
        <v>134.62299999999999</v>
      </c>
      <c r="H13123" s="141"/>
      <c r="I13123" s="141"/>
    </row>
    <row r="13124" spans="2:9">
      <c r="B13124" s="140">
        <v>1.2705</v>
      </c>
      <c r="C13124" s="142">
        <v>141.92500000000001</v>
      </c>
      <c r="D13124" s="141"/>
      <c r="E13124" s="141"/>
      <c r="F13124" s="140">
        <v>5.4439000000000002</v>
      </c>
      <c r="G13124" s="142">
        <v>134.70400000000001</v>
      </c>
      <c r="H13124" s="141"/>
      <c r="I13124" s="141"/>
    </row>
    <row r="13125" spans="2:9">
      <c r="B13125" s="140">
        <v>1.2706</v>
      </c>
      <c r="C13125" s="142">
        <v>141.12</v>
      </c>
      <c r="D13125" s="141"/>
      <c r="E13125" s="141"/>
      <c r="F13125" s="140">
        <v>5.444</v>
      </c>
      <c r="G13125" s="142">
        <v>134.46100000000001</v>
      </c>
      <c r="H13125" s="141"/>
      <c r="I13125" s="141"/>
    </row>
    <row r="13126" spans="2:9">
      <c r="B13126" s="140">
        <v>1.2706999999999999</v>
      </c>
      <c r="C13126" s="142">
        <v>141.238</v>
      </c>
      <c r="D13126" s="141"/>
      <c r="E13126" s="141"/>
      <c r="F13126" s="140">
        <v>5.4440999999999997</v>
      </c>
      <c r="G13126" s="142">
        <v>134.881</v>
      </c>
      <c r="H13126" s="141"/>
      <c r="I13126" s="141"/>
    </row>
    <row r="13127" spans="2:9">
      <c r="B13127" s="140">
        <v>1.2707999999999999</v>
      </c>
      <c r="C13127" s="142">
        <v>141.39599999999999</v>
      </c>
      <c r="D13127" s="141"/>
      <c r="E13127" s="141"/>
      <c r="F13127" s="140">
        <v>5.4442000000000004</v>
      </c>
      <c r="G13127" s="142">
        <v>134.68700000000001</v>
      </c>
      <c r="H13127" s="141"/>
      <c r="I13127" s="141"/>
    </row>
    <row r="13128" spans="2:9">
      <c r="B13128" s="140">
        <v>1.2708999999999999</v>
      </c>
      <c r="C13128" s="142">
        <v>140.97</v>
      </c>
      <c r="D13128" s="141"/>
      <c r="E13128" s="141"/>
      <c r="F13128" s="140">
        <v>5.4443000000000001</v>
      </c>
      <c r="G13128" s="142">
        <v>134.548</v>
      </c>
      <c r="H13128" s="141"/>
      <c r="I13128" s="141"/>
    </row>
    <row r="13129" spans="2:9">
      <c r="B13129" s="140">
        <v>1.2709999999999999</v>
      </c>
      <c r="C13129" s="142">
        <v>141.06700000000001</v>
      </c>
      <c r="D13129" s="141"/>
      <c r="E13129" s="141"/>
      <c r="F13129" s="140">
        <v>5.4443999999999999</v>
      </c>
      <c r="G13129" s="142">
        <v>134.423</v>
      </c>
      <c r="H13129" s="141"/>
      <c r="I13129" s="141"/>
    </row>
    <row r="13130" spans="2:9">
      <c r="B13130" s="140">
        <v>1.2710999999999999</v>
      </c>
      <c r="C13130" s="142">
        <v>140.94200000000001</v>
      </c>
      <c r="D13130" s="141"/>
      <c r="E13130" s="141"/>
      <c r="F13130" s="140">
        <v>5.4444999999999997</v>
      </c>
      <c r="G13130" s="142">
        <v>134.39699999999999</v>
      </c>
      <c r="H13130" s="141"/>
      <c r="I13130" s="141"/>
    </row>
    <row r="13131" spans="2:9">
      <c r="B13131" s="140">
        <v>1.2712000000000001</v>
      </c>
      <c r="C13131" s="142">
        <v>141.19499999999999</v>
      </c>
      <c r="D13131" s="141"/>
      <c r="E13131" s="141"/>
      <c r="F13131" s="140">
        <v>5.4446000000000003</v>
      </c>
      <c r="G13131" s="142">
        <v>134.255</v>
      </c>
      <c r="H13131" s="141"/>
      <c r="I13131" s="141"/>
    </row>
    <row r="13132" spans="2:9">
      <c r="B13132" s="140">
        <v>1.2713000000000001</v>
      </c>
      <c r="C13132" s="142">
        <v>140.733</v>
      </c>
      <c r="D13132" s="141"/>
      <c r="E13132" s="141"/>
      <c r="F13132" s="140">
        <v>5.4447000000000001</v>
      </c>
      <c r="G13132" s="142">
        <v>134.54599999999999</v>
      </c>
      <c r="H13132" s="141"/>
      <c r="I13132" s="141"/>
    </row>
    <row r="13133" spans="2:9">
      <c r="B13133" s="140">
        <v>1.2714000000000001</v>
      </c>
      <c r="C13133" s="142">
        <v>140.631</v>
      </c>
      <c r="D13133" s="141"/>
      <c r="E13133" s="141"/>
      <c r="F13133" s="140">
        <v>5.4447999999999999</v>
      </c>
      <c r="G13133" s="142">
        <v>134.333</v>
      </c>
      <c r="H13133" s="141"/>
      <c r="I13133" s="141"/>
    </row>
    <row r="13134" spans="2:9">
      <c r="B13134" s="140">
        <v>1.2715000000000001</v>
      </c>
      <c r="C13134" s="142">
        <v>140.85499999999999</v>
      </c>
      <c r="D13134" s="141"/>
      <c r="E13134" s="141"/>
      <c r="F13134" s="140">
        <v>5.4448999999999996</v>
      </c>
      <c r="G13134" s="142">
        <v>134.56</v>
      </c>
      <c r="H13134" s="141"/>
      <c r="I13134" s="141"/>
    </row>
    <row r="13135" spans="2:9">
      <c r="B13135" s="140">
        <v>1.2716000000000001</v>
      </c>
      <c r="C13135" s="142">
        <v>141.19200000000001</v>
      </c>
      <c r="D13135" s="141"/>
      <c r="E13135" s="141"/>
      <c r="F13135" s="140">
        <v>5.4450000000000003</v>
      </c>
      <c r="G13135" s="142">
        <v>134.38</v>
      </c>
      <c r="H13135" s="141"/>
      <c r="I13135" s="141"/>
    </row>
    <row r="13136" spans="2:9">
      <c r="B13136" s="140">
        <v>1.2717000000000001</v>
      </c>
      <c r="C13136" s="142">
        <v>141.12</v>
      </c>
      <c r="D13136" s="141"/>
      <c r="E13136" s="141"/>
      <c r="F13136" s="140">
        <v>5.4451000000000001</v>
      </c>
      <c r="G13136" s="142">
        <v>134.654</v>
      </c>
      <c r="H13136" s="141"/>
      <c r="I13136" s="141"/>
    </row>
    <row r="13137" spans="2:9">
      <c r="B13137" s="140">
        <v>1.2718</v>
      </c>
      <c r="C13137" s="142">
        <v>140.96100000000001</v>
      </c>
      <c r="D13137" s="141"/>
      <c r="E13137" s="141"/>
      <c r="F13137" s="140">
        <v>5.4451999999999998</v>
      </c>
      <c r="G13137" s="142">
        <v>134.505</v>
      </c>
      <c r="H13137" s="141"/>
      <c r="I13137" s="141"/>
    </row>
    <row r="13138" spans="2:9">
      <c r="B13138" s="140">
        <v>1.2719</v>
      </c>
      <c r="C13138" s="142">
        <v>140.76300000000001</v>
      </c>
      <c r="D13138" s="141"/>
      <c r="E13138" s="141"/>
      <c r="F13138" s="140">
        <v>5.4452999999999996</v>
      </c>
      <c r="G13138" s="142">
        <v>134.87799999999999</v>
      </c>
      <c r="H13138" s="141"/>
      <c r="I13138" s="141"/>
    </row>
    <row r="13139" spans="2:9">
      <c r="B13139" s="140">
        <v>1.272</v>
      </c>
      <c r="C13139" s="142">
        <v>140.86500000000001</v>
      </c>
      <c r="D13139" s="141"/>
      <c r="E13139" s="141"/>
      <c r="F13139" s="140">
        <v>5.4454000000000002</v>
      </c>
      <c r="G13139" s="142">
        <v>134.65199999999999</v>
      </c>
      <c r="H13139" s="141"/>
      <c r="I13139" s="141"/>
    </row>
    <row r="13140" spans="2:9">
      <c r="B13140" s="140">
        <v>1.2721</v>
      </c>
      <c r="C13140" s="142">
        <v>140.75299999999999</v>
      </c>
      <c r="D13140" s="141"/>
      <c r="E13140" s="141"/>
      <c r="F13140" s="140">
        <v>5.4455</v>
      </c>
      <c r="G13140" s="142">
        <v>134.709</v>
      </c>
      <c r="H13140" s="141"/>
      <c r="I13140" s="141"/>
    </row>
    <row r="13141" spans="2:9">
      <c r="B13141" s="140">
        <v>1.2722</v>
      </c>
      <c r="C13141" s="142">
        <v>140.96199999999999</v>
      </c>
      <c r="D13141" s="141"/>
      <c r="E13141" s="141"/>
      <c r="F13141" s="140">
        <v>5.4455999999999998</v>
      </c>
      <c r="G13141" s="142">
        <v>134.577</v>
      </c>
      <c r="H13141" s="141"/>
      <c r="I13141" s="141"/>
    </row>
    <row r="13142" spans="2:9">
      <c r="B13142" s="140">
        <v>1.2723</v>
      </c>
      <c r="C13142" s="142">
        <v>140.947</v>
      </c>
      <c r="D13142" s="141"/>
      <c r="E13142" s="141"/>
      <c r="F13142" s="140">
        <v>5.4457000000000004</v>
      </c>
      <c r="G13142" s="142">
        <v>134.887</v>
      </c>
      <c r="H13142" s="141"/>
      <c r="I13142" s="141"/>
    </row>
    <row r="13143" spans="2:9">
      <c r="B13143" s="140">
        <v>1.2724</v>
      </c>
      <c r="C13143" s="142">
        <v>140.85900000000001</v>
      </c>
      <c r="D13143" s="141"/>
      <c r="E13143" s="141"/>
      <c r="F13143" s="140">
        <v>5.4458000000000002</v>
      </c>
      <c r="G13143" s="142">
        <v>134.66499999999999</v>
      </c>
      <c r="H13143" s="141"/>
      <c r="I13143" s="141"/>
    </row>
    <row r="13144" spans="2:9">
      <c r="B13144" s="140">
        <v>1.2725</v>
      </c>
      <c r="C13144" s="142">
        <v>140.952</v>
      </c>
      <c r="D13144" s="141"/>
      <c r="E13144" s="141"/>
      <c r="F13144" s="140">
        <v>5.4459</v>
      </c>
      <c r="G13144" s="142">
        <v>134.47800000000001</v>
      </c>
      <c r="H13144" s="141"/>
      <c r="I13144" s="141"/>
    </row>
    <row r="13145" spans="2:9">
      <c r="B13145" s="140">
        <v>1.2726</v>
      </c>
      <c r="C13145" s="142">
        <v>140.72499999999999</v>
      </c>
      <c r="D13145" s="141"/>
      <c r="E13145" s="141"/>
      <c r="F13145" s="140">
        <v>5.4459999999999997</v>
      </c>
      <c r="G13145" s="142">
        <v>134.536</v>
      </c>
      <c r="H13145" s="141"/>
      <c r="I13145" s="141"/>
    </row>
    <row r="13146" spans="2:9">
      <c r="B13146" s="140">
        <v>1.2726999999999999</v>
      </c>
      <c r="C13146" s="142">
        <v>140.75299999999999</v>
      </c>
      <c r="D13146" s="141"/>
      <c r="E13146" s="141"/>
      <c r="F13146" s="140">
        <v>5.4461000000000004</v>
      </c>
      <c r="G13146" s="142">
        <v>134.29400000000001</v>
      </c>
      <c r="H13146" s="141"/>
      <c r="I13146" s="141"/>
    </row>
    <row r="13147" spans="2:9">
      <c r="B13147" s="140">
        <v>1.2727999999999999</v>
      </c>
      <c r="C13147" s="142">
        <v>140.44900000000001</v>
      </c>
      <c r="D13147" s="141"/>
      <c r="E13147" s="141"/>
      <c r="F13147" s="140">
        <v>5.4462000000000002</v>
      </c>
      <c r="G13147" s="142">
        <v>134.14599999999999</v>
      </c>
      <c r="H13147" s="141"/>
      <c r="I13147" s="141"/>
    </row>
    <row r="13148" spans="2:9">
      <c r="B13148" s="140">
        <v>1.2728999999999999</v>
      </c>
      <c r="C13148" s="142">
        <v>140.196</v>
      </c>
      <c r="D13148" s="141"/>
      <c r="E13148" s="141"/>
      <c r="F13148" s="140">
        <v>5.4462999999999999</v>
      </c>
      <c r="G13148" s="142">
        <v>134.44200000000001</v>
      </c>
      <c r="H13148" s="141"/>
      <c r="I13148" s="141"/>
    </row>
    <row r="13149" spans="2:9">
      <c r="B13149" s="140">
        <v>1.2729999999999999</v>
      </c>
      <c r="C13149" s="142">
        <v>140.64099999999999</v>
      </c>
      <c r="D13149" s="141"/>
      <c r="E13149" s="141"/>
      <c r="F13149" s="140">
        <v>5.4463999999999997</v>
      </c>
      <c r="G13149" s="142">
        <v>134.708</v>
      </c>
      <c r="H13149" s="141"/>
      <c r="I13149" s="141"/>
    </row>
    <row r="13150" spans="2:9">
      <c r="B13150" s="140">
        <v>1.2730999999999999</v>
      </c>
      <c r="C13150" s="142">
        <v>140.61500000000001</v>
      </c>
      <c r="D13150" s="141"/>
      <c r="E13150" s="141"/>
      <c r="F13150" s="140">
        <v>5.4465000000000003</v>
      </c>
      <c r="G13150" s="142">
        <v>134.58000000000001</v>
      </c>
      <c r="H13150" s="141"/>
      <c r="I13150" s="141"/>
    </row>
    <row r="13151" spans="2:9">
      <c r="B13151" s="140">
        <v>1.2732000000000001</v>
      </c>
      <c r="C13151" s="142">
        <v>140.86000000000001</v>
      </c>
      <c r="D13151" s="141"/>
      <c r="E13151" s="141"/>
      <c r="F13151" s="140">
        <v>5.4466000000000001</v>
      </c>
      <c r="G13151" s="142">
        <v>134.828</v>
      </c>
      <c r="H13151" s="141"/>
      <c r="I13151" s="141"/>
    </row>
    <row r="13152" spans="2:9">
      <c r="B13152" s="140">
        <v>1.2733000000000001</v>
      </c>
      <c r="C13152" s="142">
        <v>140.369</v>
      </c>
      <c r="D13152" s="141"/>
      <c r="E13152" s="141"/>
      <c r="F13152" s="140">
        <v>5.4466999999999999</v>
      </c>
      <c r="G13152" s="142">
        <v>134.94499999999999</v>
      </c>
      <c r="H13152" s="141"/>
      <c r="I13152" s="141"/>
    </row>
    <row r="13153" spans="2:9">
      <c r="B13153" s="140">
        <v>1.2734000000000001</v>
      </c>
      <c r="C13153" s="142">
        <v>140.65600000000001</v>
      </c>
      <c r="D13153" s="141"/>
      <c r="E13153" s="141"/>
      <c r="F13153" s="140">
        <v>5.4467999999999996</v>
      </c>
      <c r="G13153" s="142">
        <v>134.97999999999999</v>
      </c>
      <c r="H13153" s="141"/>
      <c r="I13153" s="141"/>
    </row>
    <row r="13154" spans="2:9">
      <c r="B13154" s="140">
        <v>1.2735000000000001</v>
      </c>
      <c r="C13154" s="142">
        <v>140.63900000000001</v>
      </c>
      <c r="D13154" s="141"/>
      <c r="E13154" s="141"/>
      <c r="F13154" s="140">
        <v>5.4469000000000003</v>
      </c>
      <c r="G13154" s="142">
        <v>134.702</v>
      </c>
      <c r="H13154" s="141"/>
      <c r="I13154" s="141"/>
    </row>
    <row r="13155" spans="2:9">
      <c r="B13155" s="140">
        <v>1.2736000000000001</v>
      </c>
      <c r="C13155" s="142">
        <v>141.32</v>
      </c>
      <c r="D13155" s="141"/>
      <c r="E13155" s="141"/>
      <c r="F13155" s="140">
        <v>5.4470000000000001</v>
      </c>
      <c r="G13155" s="142">
        <v>134.83199999999999</v>
      </c>
      <c r="H13155" s="141"/>
      <c r="I13155" s="141"/>
    </row>
    <row r="13156" spans="2:9">
      <c r="B13156" s="140">
        <v>1.2737000000000001</v>
      </c>
      <c r="C13156" s="142">
        <v>141.054</v>
      </c>
      <c r="D13156" s="141"/>
      <c r="E13156" s="141"/>
      <c r="F13156" s="140">
        <v>5.4470999999999998</v>
      </c>
      <c r="G13156" s="142">
        <v>134.80699999999999</v>
      </c>
      <c r="H13156" s="141"/>
      <c r="I13156" s="141"/>
    </row>
    <row r="13157" spans="2:9">
      <c r="B13157" s="140">
        <v>1.2738</v>
      </c>
      <c r="C13157" s="142">
        <v>141.07599999999999</v>
      </c>
      <c r="D13157" s="141"/>
      <c r="E13157" s="141"/>
      <c r="F13157" s="140">
        <v>5.4471999999999996</v>
      </c>
      <c r="G13157" s="142">
        <v>134.77699999999999</v>
      </c>
      <c r="H13157" s="141"/>
      <c r="I13157" s="141"/>
    </row>
    <row r="13158" spans="2:9">
      <c r="B13158" s="140">
        <v>1.2739</v>
      </c>
      <c r="C13158" s="142">
        <v>140.87799999999999</v>
      </c>
      <c r="D13158" s="141"/>
      <c r="E13158" s="141"/>
      <c r="F13158" s="140">
        <v>5.4473000000000003</v>
      </c>
      <c r="G13158" s="142">
        <v>134.749</v>
      </c>
      <c r="H13158" s="141"/>
      <c r="I13158" s="141"/>
    </row>
    <row r="13159" spans="2:9">
      <c r="B13159" s="140">
        <v>1.274</v>
      </c>
      <c r="C13159" s="142">
        <v>140.452</v>
      </c>
      <c r="D13159" s="141"/>
      <c r="E13159" s="141"/>
      <c r="F13159" s="140">
        <v>5.4474</v>
      </c>
      <c r="G13159" s="142">
        <v>134.82499999999999</v>
      </c>
      <c r="H13159" s="141"/>
      <c r="I13159" s="141"/>
    </row>
    <row r="13160" spans="2:9">
      <c r="B13160" s="140">
        <v>1.2741</v>
      </c>
      <c r="C13160" s="142">
        <v>140.46700000000001</v>
      </c>
      <c r="D13160" s="141"/>
      <c r="E13160" s="141"/>
      <c r="F13160" s="140">
        <v>5.4474999999999998</v>
      </c>
      <c r="G13160" s="142">
        <v>134.37299999999999</v>
      </c>
      <c r="H13160" s="141"/>
      <c r="I13160" s="141"/>
    </row>
    <row r="13161" spans="2:9">
      <c r="B13161" s="140">
        <v>1.2742</v>
      </c>
      <c r="C13161" s="142">
        <v>140.773</v>
      </c>
      <c r="D13161" s="141"/>
      <c r="E13161" s="141"/>
      <c r="F13161" s="140">
        <v>5.4476000000000004</v>
      </c>
      <c r="G13161" s="142">
        <v>134.804</v>
      </c>
      <c r="H13161" s="141"/>
      <c r="I13161" s="141"/>
    </row>
    <row r="13162" spans="2:9">
      <c r="B13162" s="140">
        <v>1.2743</v>
      </c>
      <c r="C13162" s="142">
        <v>141.131</v>
      </c>
      <c r="D13162" s="141"/>
      <c r="E13162" s="141"/>
      <c r="F13162" s="140">
        <v>5.4477000000000002</v>
      </c>
      <c r="G13162" s="142">
        <v>134.74600000000001</v>
      </c>
      <c r="H13162" s="141"/>
      <c r="I13162" s="141"/>
    </row>
    <row r="13163" spans="2:9">
      <c r="B13163" s="140">
        <v>1.2744</v>
      </c>
      <c r="C13163" s="142">
        <v>141.14699999999999</v>
      </c>
      <c r="D13163" s="141"/>
      <c r="E13163" s="141"/>
      <c r="F13163" s="140">
        <v>5.4478</v>
      </c>
      <c r="G13163" s="142">
        <v>135.202</v>
      </c>
      <c r="H13163" s="141"/>
      <c r="I13163" s="141"/>
    </row>
    <row r="13164" spans="2:9">
      <c r="B13164" s="140">
        <v>1.2745</v>
      </c>
      <c r="C13164" s="142">
        <v>141.446</v>
      </c>
      <c r="D13164" s="141"/>
      <c r="E13164" s="141"/>
      <c r="F13164" s="140">
        <v>5.4478999999999997</v>
      </c>
      <c r="G13164" s="142">
        <v>135.149</v>
      </c>
      <c r="H13164" s="141"/>
      <c r="I13164" s="141"/>
    </row>
    <row r="13165" spans="2:9">
      <c r="B13165" s="140">
        <v>1.2746</v>
      </c>
      <c r="C13165" s="142">
        <v>141.16300000000001</v>
      </c>
      <c r="D13165" s="141"/>
      <c r="E13165" s="141"/>
      <c r="F13165" s="140">
        <v>5.4480000000000004</v>
      </c>
      <c r="G13165" s="142">
        <v>135.096</v>
      </c>
      <c r="H13165" s="141"/>
      <c r="I13165" s="141"/>
    </row>
    <row r="13166" spans="2:9">
      <c r="B13166" s="140">
        <v>1.2746999999999999</v>
      </c>
      <c r="C13166" s="142">
        <v>141.54900000000001</v>
      </c>
      <c r="D13166" s="141"/>
      <c r="E13166" s="141"/>
      <c r="F13166" s="140">
        <v>5.4481000000000002</v>
      </c>
      <c r="G13166" s="142">
        <v>135.00200000000001</v>
      </c>
      <c r="H13166" s="141"/>
      <c r="I13166" s="141"/>
    </row>
    <row r="13167" spans="2:9">
      <c r="B13167" s="140">
        <v>1.2747999999999999</v>
      </c>
      <c r="C13167" s="142">
        <v>141.286</v>
      </c>
      <c r="D13167" s="141"/>
      <c r="E13167" s="141"/>
      <c r="F13167" s="140">
        <v>5.4481999999999999</v>
      </c>
      <c r="G13167" s="142">
        <v>134.828</v>
      </c>
      <c r="H13167" s="141"/>
      <c r="I13167" s="141"/>
    </row>
    <row r="13168" spans="2:9">
      <c r="B13168" s="140">
        <v>1.2748999999999999</v>
      </c>
      <c r="C13168" s="142">
        <v>141.44499999999999</v>
      </c>
      <c r="D13168" s="141"/>
      <c r="E13168" s="141"/>
      <c r="F13168" s="140">
        <v>5.4482999999999997</v>
      </c>
      <c r="G13168" s="142">
        <v>135.16399999999999</v>
      </c>
      <c r="H13168" s="141"/>
      <c r="I13168" s="141"/>
    </row>
    <row r="13169" spans="2:9">
      <c r="B13169" s="140">
        <v>1.2749999999999999</v>
      </c>
      <c r="C13169" s="142">
        <v>141.17400000000001</v>
      </c>
      <c r="D13169" s="141"/>
      <c r="E13169" s="141"/>
      <c r="F13169" s="140">
        <v>5.4484000000000004</v>
      </c>
      <c r="G13169" s="142">
        <v>134.91399999999999</v>
      </c>
      <c r="H13169" s="141"/>
      <c r="I13169" s="141"/>
    </row>
    <row r="13170" spans="2:9">
      <c r="B13170" s="140">
        <v>1.2750999999999999</v>
      </c>
      <c r="C13170" s="142">
        <v>141.52099999999999</v>
      </c>
      <c r="D13170" s="141"/>
      <c r="E13170" s="141"/>
      <c r="F13170" s="140">
        <v>5.4485000000000001</v>
      </c>
      <c r="G13170" s="142">
        <v>134.95500000000001</v>
      </c>
      <c r="H13170" s="141"/>
      <c r="I13170" s="141"/>
    </row>
    <row r="13171" spans="2:9">
      <c r="B13171" s="140">
        <v>1.2751999999999999</v>
      </c>
      <c r="C13171" s="142">
        <v>141.07</v>
      </c>
      <c r="D13171" s="141"/>
      <c r="E13171" s="141"/>
      <c r="F13171" s="140">
        <v>5.4485999999999999</v>
      </c>
      <c r="G13171" s="142">
        <v>134.779</v>
      </c>
      <c r="H13171" s="141"/>
      <c r="I13171" s="141"/>
    </row>
    <row r="13172" spans="2:9">
      <c r="B13172" s="140">
        <v>1.2753000000000001</v>
      </c>
      <c r="C13172" s="142">
        <v>141.197</v>
      </c>
      <c r="D13172" s="141"/>
      <c r="E13172" s="141"/>
      <c r="F13172" s="140">
        <v>5.4486999999999997</v>
      </c>
      <c r="G13172" s="142">
        <v>134.72800000000001</v>
      </c>
      <c r="H13172" s="141"/>
      <c r="I13172" s="141"/>
    </row>
    <row r="13173" spans="2:9">
      <c r="B13173" s="140">
        <v>1.2754000000000001</v>
      </c>
      <c r="C13173" s="142">
        <v>140.995</v>
      </c>
      <c r="D13173" s="141"/>
      <c r="E13173" s="141"/>
      <c r="F13173" s="140">
        <v>5.4488000000000003</v>
      </c>
      <c r="G13173" s="142">
        <v>134.381</v>
      </c>
      <c r="H13173" s="141"/>
      <c r="I13173" s="141"/>
    </row>
    <row r="13174" spans="2:9">
      <c r="B13174" s="140">
        <v>1.2755000000000001</v>
      </c>
      <c r="C13174" s="142">
        <v>140.91999999999999</v>
      </c>
      <c r="D13174" s="141"/>
      <c r="E13174" s="141"/>
      <c r="F13174" s="140">
        <v>5.4489000000000001</v>
      </c>
      <c r="G13174" s="142">
        <v>134.40799999999999</v>
      </c>
      <c r="H13174" s="141"/>
      <c r="I13174" s="141"/>
    </row>
    <row r="13175" spans="2:9">
      <c r="B13175" s="140">
        <v>1.2756000000000001</v>
      </c>
      <c r="C13175" s="142">
        <v>141.005</v>
      </c>
      <c r="D13175" s="141"/>
      <c r="E13175" s="141"/>
      <c r="F13175" s="140">
        <v>5.4489999999999998</v>
      </c>
      <c r="G13175" s="142">
        <v>134.77099999999999</v>
      </c>
      <c r="H13175" s="141"/>
      <c r="I13175" s="141"/>
    </row>
    <row r="13176" spans="2:9">
      <c r="B13176" s="140">
        <v>1.2757000000000001</v>
      </c>
      <c r="C13176" s="142">
        <v>140.79499999999999</v>
      </c>
      <c r="D13176" s="141"/>
      <c r="E13176" s="141"/>
      <c r="F13176" s="140">
        <v>5.4490999999999996</v>
      </c>
      <c r="G13176" s="142">
        <v>134.702</v>
      </c>
      <c r="H13176" s="141"/>
      <c r="I13176" s="141"/>
    </row>
    <row r="13177" spans="2:9">
      <c r="B13177" s="140">
        <v>1.2758</v>
      </c>
      <c r="C13177" s="142">
        <v>140.59700000000001</v>
      </c>
      <c r="D13177" s="141"/>
      <c r="E13177" s="141"/>
      <c r="F13177" s="140">
        <v>5.4492000000000003</v>
      </c>
      <c r="G13177" s="142">
        <v>134.66</v>
      </c>
      <c r="H13177" s="141"/>
      <c r="I13177" s="141"/>
    </row>
    <row r="13178" spans="2:9">
      <c r="B13178" s="140">
        <v>1.2759</v>
      </c>
      <c r="C13178" s="142">
        <v>141.00800000000001</v>
      </c>
      <c r="D13178" s="141"/>
      <c r="E13178" s="141"/>
      <c r="F13178" s="140">
        <v>5.4493</v>
      </c>
      <c r="G13178" s="142">
        <v>134.76900000000001</v>
      </c>
      <c r="H13178" s="141"/>
      <c r="I13178" s="141"/>
    </row>
    <row r="13179" spans="2:9">
      <c r="B13179" s="140">
        <v>1.276</v>
      </c>
      <c r="C13179" s="142">
        <v>140.822</v>
      </c>
      <c r="D13179" s="141"/>
      <c r="E13179" s="141"/>
      <c r="F13179" s="140">
        <v>5.4493999999999998</v>
      </c>
      <c r="G13179" s="142">
        <v>134.73699999999999</v>
      </c>
      <c r="H13179" s="141"/>
      <c r="I13179" s="141"/>
    </row>
    <row r="13180" spans="2:9">
      <c r="B13180" s="140">
        <v>1.2761</v>
      </c>
      <c r="C13180" s="142">
        <v>140.893</v>
      </c>
      <c r="D13180" s="141"/>
      <c r="E13180" s="141"/>
      <c r="F13180" s="140">
        <v>5.4494999999999996</v>
      </c>
      <c r="G13180" s="142">
        <v>134.79599999999999</v>
      </c>
      <c r="H13180" s="141"/>
      <c r="I13180" s="141"/>
    </row>
    <row r="13181" spans="2:9">
      <c r="B13181" s="140">
        <v>1.2762</v>
      </c>
      <c r="C13181" s="142">
        <v>141.077</v>
      </c>
      <c r="D13181" s="141"/>
      <c r="E13181" s="141"/>
      <c r="F13181" s="140">
        <v>5.4496000000000002</v>
      </c>
      <c r="G13181" s="142">
        <v>134.52799999999999</v>
      </c>
      <c r="H13181" s="141"/>
      <c r="I13181" s="141"/>
    </row>
    <row r="13182" spans="2:9">
      <c r="B13182" s="140">
        <v>1.2763</v>
      </c>
      <c r="C13182" s="142">
        <v>141.16800000000001</v>
      </c>
      <c r="D13182" s="141"/>
      <c r="E13182" s="141"/>
      <c r="F13182" s="140">
        <v>5.4497</v>
      </c>
      <c r="G13182" s="142">
        <v>135.14500000000001</v>
      </c>
      <c r="H13182" s="141"/>
      <c r="I13182" s="141"/>
    </row>
    <row r="13183" spans="2:9">
      <c r="B13183" s="140">
        <v>1.2764</v>
      </c>
      <c r="C13183" s="142">
        <v>140.94</v>
      </c>
      <c r="D13183" s="141"/>
      <c r="E13183" s="141"/>
      <c r="F13183" s="140">
        <v>5.4497999999999998</v>
      </c>
      <c r="G13183" s="142">
        <v>134.99600000000001</v>
      </c>
      <c r="H13183" s="141"/>
      <c r="I13183" s="141"/>
    </row>
    <row r="13184" spans="2:9">
      <c r="B13184" s="140">
        <v>1.2765</v>
      </c>
      <c r="C13184" s="142">
        <v>140.82599999999999</v>
      </c>
      <c r="D13184" s="141"/>
      <c r="E13184" s="141"/>
      <c r="F13184" s="140">
        <v>5.4499000000000004</v>
      </c>
      <c r="G13184" s="142">
        <v>135.09899999999999</v>
      </c>
      <c r="H13184" s="141"/>
      <c r="I13184" s="141"/>
    </row>
    <row r="13185" spans="2:9">
      <c r="B13185" s="140">
        <v>1.2766</v>
      </c>
      <c r="C13185" s="142">
        <v>140.84299999999999</v>
      </c>
      <c r="D13185" s="141"/>
      <c r="E13185" s="141"/>
      <c r="F13185" s="140">
        <v>5.45</v>
      </c>
      <c r="G13185" s="142">
        <v>135.06</v>
      </c>
      <c r="H13185" s="141"/>
      <c r="I13185" s="141"/>
    </row>
    <row r="13186" spans="2:9">
      <c r="B13186" s="140">
        <v>1.2766999999999999</v>
      </c>
      <c r="C13186" s="142">
        <v>140.71899999999999</v>
      </c>
      <c r="D13186" s="141"/>
      <c r="E13186" s="141"/>
      <c r="F13186" s="140">
        <v>5.4500999999999999</v>
      </c>
      <c r="G13186" s="142">
        <v>135.07499999999999</v>
      </c>
      <c r="H13186" s="141"/>
      <c r="I13186" s="141"/>
    </row>
    <row r="13187" spans="2:9">
      <c r="B13187" s="140">
        <v>1.2767999999999999</v>
      </c>
      <c r="C13187" s="142">
        <v>140.923</v>
      </c>
      <c r="D13187" s="141"/>
      <c r="E13187" s="141"/>
      <c r="F13187" s="140">
        <v>5.4501999999999997</v>
      </c>
      <c r="G13187" s="142">
        <v>135.20400000000001</v>
      </c>
      <c r="H13187" s="141"/>
      <c r="I13187" s="141"/>
    </row>
    <row r="13188" spans="2:9">
      <c r="B13188" s="140">
        <v>1.2768999999999999</v>
      </c>
      <c r="C13188" s="142">
        <v>140.84399999999999</v>
      </c>
      <c r="D13188" s="141"/>
      <c r="E13188" s="141"/>
      <c r="F13188" s="140">
        <v>5.4503000000000004</v>
      </c>
      <c r="G13188" s="142">
        <v>135.16900000000001</v>
      </c>
      <c r="H13188" s="141"/>
      <c r="I13188" s="141"/>
    </row>
    <row r="13189" spans="2:9">
      <c r="B13189" s="140">
        <v>1.2769999999999999</v>
      </c>
      <c r="C13189" s="142">
        <v>140.71100000000001</v>
      </c>
      <c r="D13189" s="141"/>
      <c r="E13189" s="141"/>
      <c r="F13189" s="140">
        <v>5.4504000000000001</v>
      </c>
      <c r="G13189" s="142">
        <v>134.79</v>
      </c>
      <c r="H13189" s="141"/>
      <c r="I13189" s="141"/>
    </row>
    <row r="13190" spans="2:9">
      <c r="B13190" s="140">
        <v>1.2770999999999999</v>
      </c>
      <c r="C13190" s="142">
        <v>140.06100000000001</v>
      </c>
      <c r="D13190" s="141"/>
      <c r="E13190" s="141"/>
      <c r="F13190" s="140">
        <v>5.4504999999999999</v>
      </c>
      <c r="G13190" s="142">
        <v>134.76</v>
      </c>
      <c r="H13190" s="141"/>
      <c r="I13190" s="141"/>
    </row>
    <row r="13191" spans="2:9">
      <c r="B13191" s="140">
        <v>1.2771999999999999</v>
      </c>
      <c r="C13191" s="142">
        <v>140.29</v>
      </c>
      <c r="D13191" s="141"/>
      <c r="E13191" s="141"/>
      <c r="F13191" s="140">
        <v>5.4505999999999997</v>
      </c>
      <c r="G13191" s="142">
        <v>135.071</v>
      </c>
      <c r="H13191" s="141"/>
      <c r="I13191" s="141"/>
    </row>
    <row r="13192" spans="2:9">
      <c r="B13192" s="140">
        <v>1.2773000000000001</v>
      </c>
      <c r="C13192" s="142">
        <v>140.279</v>
      </c>
      <c r="D13192" s="141"/>
      <c r="E13192" s="141"/>
      <c r="F13192" s="140">
        <v>5.4507000000000003</v>
      </c>
      <c r="G13192" s="142">
        <v>134.99100000000001</v>
      </c>
      <c r="H13192" s="141"/>
      <c r="I13192" s="141"/>
    </row>
    <row r="13193" spans="2:9">
      <c r="B13193" s="140">
        <v>1.2774000000000001</v>
      </c>
      <c r="C13193" s="142">
        <v>140.18600000000001</v>
      </c>
      <c r="D13193" s="141"/>
      <c r="E13193" s="141"/>
      <c r="F13193" s="140">
        <v>5.4508000000000001</v>
      </c>
      <c r="G13193" s="142">
        <v>135.10599999999999</v>
      </c>
      <c r="H13193" s="141"/>
      <c r="I13193" s="141"/>
    </row>
    <row r="13194" spans="2:9">
      <c r="B13194" s="140">
        <v>1.2775000000000001</v>
      </c>
      <c r="C13194" s="142">
        <v>140.13999999999999</v>
      </c>
      <c r="D13194" s="141"/>
      <c r="E13194" s="141"/>
      <c r="F13194" s="140">
        <v>5.4508999999999999</v>
      </c>
      <c r="G13194" s="142">
        <v>135.03899999999999</v>
      </c>
      <c r="H13194" s="141"/>
      <c r="I13194" s="141"/>
    </row>
    <row r="13195" spans="2:9">
      <c r="B13195" s="140">
        <v>1.2776000000000001</v>
      </c>
      <c r="C13195" s="142">
        <v>140.24700000000001</v>
      </c>
      <c r="D13195" s="141"/>
      <c r="E13195" s="141"/>
      <c r="F13195" s="140">
        <v>5.4509999999999996</v>
      </c>
      <c r="G13195" s="142">
        <v>134.77699999999999</v>
      </c>
      <c r="H13195" s="141"/>
      <c r="I13195" s="141"/>
    </row>
    <row r="13196" spans="2:9">
      <c r="B13196" s="140">
        <v>1.2777000000000001</v>
      </c>
      <c r="C13196" s="142">
        <v>140.065</v>
      </c>
      <c r="D13196" s="141"/>
      <c r="E13196" s="141"/>
      <c r="F13196" s="140">
        <v>5.4511000000000003</v>
      </c>
      <c r="G13196" s="142">
        <v>134.78200000000001</v>
      </c>
      <c r="H13196" s="141"/>
      <c r="I13196" s="141"/>
    </row>
    <row r="13197" spans="2:9">
      <c r="B13197" s="140">
        <v>1.2778</v>
      </c>
      <c r="C13197" s="142">
        <v>140.09399999999999</v>
      </c>
      <c r="D13197" s="141"/>
      <c r="E13197" s="141"/>
      <c r="F13197" s="140">
        <v>5.4512</v>
      </c>
      <c r="G13197" s="142">
        <v>134.84</v>
      </c>
      <c r="H13197" s="141"/>
      <c r="I13197" s="141"/>
    </row>
    <row r="13198" spans="2:9">
      <c r="B13198" s="140">
        <v>1.2779</v>
      </c>
      <c r="C13198" s="142">
        <v>140.24600000000001</v>
      </c>
      <c r="D13198" s="141"/>
      <c r="E13198" s="141"/>
      <c r="F13198" s="140">
        <v>5.4512999999999998</v>
      </c>
      <c r="G13198" s="142">
        <v>135.215</v>
      </c>
      <c r="H13198" s="141"/>
      <c r="I13198" s="141"/>
    </row>
    <row r="13199" spans="2:9">
      <c r="B13199" s="140">
        <v>1.278</v>
      </c>
      <c r="C13199" s="142">
        <v>140.06200000000001</v>
      </c>
      <c r="D13199" s="141"/>
      <c r="E13199" s="141"/>
      <c r="F13199" s="140">
        <v>5.4513999999999996</v>
      </c>
      <c r="G13199" s="142">
        <v>135.245</v>
      </c>
      <c r="H13199" s="141"/>
      <c r="I13199" s="141"/>
    </row>
    <row r="13200" spans="2:9">
      <c r="B13200" s="140">
        <v>1.2781</v>
      </c>
      <c r="C13200" s="142">
        <v>139.81</v>
      </c>
      <c r="D13200" s="141"/>
      <c r="E13200" s="141"/>
      <c r="F13200" s="140">
        <v>5.4515000000000002</v>
      </c>
      <c r="G13200" s="142">
        <v>134.81</v>
      </c>
      <c r="H13200" s="141"/>
      <c r="I13200" s="141"/>
    </row>
    <row r="13201" spans="2:9">
      <c r="B13201" s="140">
        <v>1.2782</v>
      </c>
      <c r="C13201" s="142">
        <v>140.00700000000001</v>
      </c>
      <c r="D13201" s="141"/>
      <c r="E13201" s="141"/>
      <c r="F13201" s="140">
        <v>5.4516</v>
      </c>
      <c r="G13201" s="142">
        <v>134.81299999999999</v>
      </c>
      <c r="H13201" s="141"/>
      <c r="I13201" s="141"/>
    </row>
    <row r="13202" spans="2:9">
      <c r="B13202" s="140">
        <v>1.2783</v>
      </c>
      <c r="C13202" s="142">
        <v>140.07499999999999</v>
      </c>
      <c r="D13202" s="141"/>
      <c r="E13202" s="141"/>
      <c r="F13202" s="140">
        <v>5.4516999999999998</v>
      </c>
      <c r="G13202" s="142">
        <v>135.13499999999999</v>
      </c>
      <c r="H13202" s="141"/>
      <c r="I13202" s="141"/>
    </row>
    <row r="13203" spans="2:9">
      <c r="B13203" s="140">
        <v>1.2784</v>
      </c>
      <c r="C13203" s="142">
        <v>140.57499999999999</v>
      </c>
      <c r="D13203" s="141"/>
      <c r="E13203" s="141"/>
      <c r="F13203" s="140">
        <v>5.4518000000000004</v>
      </c>
      <c r="G13203" s="142">
        <v>135.26300000000001</v>
      </c>
      <c r="H13203" s="141"/>
      <c r="I13203" s="141"/>
    </row>
    <row r="13204" spans="2:9">
      <c r="B13204" s="140">
        <v>1.2785</v>
      </c>
      <c r="C13204" s="142">
        <v>140.572</v>
      </c>
      <c r="D13204" s="141"/>
      <c r="E13204" s="141"/>
      <c r="F13204" s="140">
        <v>5.4519000000000002</v>
      </c>
      <c r="G13204" s="142">
        <v>135.37100000000001</v>
      </c>
      <c r="H13204" s="141"/>
      <c r="I13204" s="141"/>
    </row>
    <row r="13205" spans="2:9">
      <c r="B13205" s="140">
        <v>1.2786</v>
      </c>
      <c r="C13205" s="142">
        <v>140.18700000000001</v>
      </c>
      <c r="D13205" s="141"/>
      <c r="E13205" s="141"/>
      <c r="F13205" s="140">
        <v>5.452</v>
      </c>
      <c r="G13205" s="142">
        <v>135.08500000000001</v>
      </c>
      <c r="H13205" s="141"/>
      <c r="I13205" s="141"/>
    </row>
    <row r="13206" spans="2:9">
      <c r="B13206" s="140">
        <v>1.2786999999999999</v>
      </c>
      <c r="C13206" s="142">
        <v>140.37200000000001</v>
      </c>
      <c r="D13206" s="141"/>
      <c r="E13206" s="141"/>
      <c r="F13206" s="140">
        <v>5.4520999999999997</v>
      </c>
      <c r="G13206" s="142">
        <v>135.411</v>
      </c>
      <c r="H13206" s="141"/>
      <c r="I13206" s="141"/>
    </row>
    <row r="13207" spans="2:9">
      <c r="B13207" s="140">
        <v>1.2787999999999999</v>
      </c>
      <c r="C13207" s="142">
        <v>140.38300000000001</v>
      </c>
      <c r="D13207" s="141"/>
      <c r="E13207" s="141"/>
      <c r="F13207" s="140">
        <v>5.4522000000000004</v>
      </c>
      <c r="G13207" s="142">
        <v>135.11600000000001</v>
      </c>
      <c r="H13207" s="141"/>
      <c r="I13207" s="141"/>
    </row>
    <row r="13208" spans="2:9">
      <c r="B13208" s="140">
        <v>1.2788999999999999</v>
      </c>
      <c r="C13208" s="142">
        <v>140.49299999999999</v>
      </c>
      <c r="D13208" s="141"/>
      <c r="E13208" s="141"/>
      <c r="F13208" s="140">
        <v>5.4523000000000001</v>
      </c>
      <c r="G13208" s="142">
        <v>134.72399999999999</v>
      </c>
      <c r="H13208" s="141"/>
      <c r="I13208" s="141"/>
    </row>
    <row r="13209" spans="2:9">
      <c r="B13209" s="140">
        <v>1.2789999999999999</v>
      </c>
      <c r="C13209" s="142">
        <v>140.49299999999999</v>
      </c>
      <c r="D13209" s="141"/>
      <c r="E13209" s="141"/>
      <c r="F13209" s="140">
        <v>5.4523999999999999</v>
      </c>
      <c r="G13209" s="142">
        <v>135.19499999999999</v>
      </c>
      <c r="H13209" s="141"/>
      <c r="I13209" s="141"/>
    </row>
    <row r="13210" spans="2:9">
      <c r="B13210" s="140">
        <v>1.2790999999999999</v>
      </c>
      <c r="C13210" s="142">
        <v>140.304</v>
      </c>
      <c r="D13210" s="141"/>
      <c r="E13210" s="141"/>
      <c r="F13210" s="140">
        <v>5.4524999999999997</v>
      </c>
      <c r="G13210" s="142">
        <v>135.28800000000001</v>
      </c>
      <c r="H13210" s="141"/>
      <c r="I13210" s="141"/>
    </row>
    <row r="13211" spans="2:9">
      <c r="B13211" s="140">
        <v>1.2791999999999999</v>
      </c>
      <c r="C13211" s="142">
        <v>140.631</v>
      </c>
      <c r="D13211" s="141"/>
      <c r="E13211" s="141"/>
      <c r="F13211" s="140">
        <v>5.4526000000000003</v>
      </c>
      <c r="G13211" s="142">
        <v>135.25200000000001</v>
      </c>
      <c r="H13211" s="141"/>
      <c r="I13211" s="141"/>
    </row>
    <row r="13212" spans="2:9">
      <c r="B13212" s="140">
        <v>1.2793000000000001</v>
      </c>
      <c r="C13212" s="142">
        <v>140.61099999999999</v>
      </c>
      <c r="D13212" s="141"/>
      <c r="E13212" s="141"/>
      <c r="F13212" s="140">
        <v>5.4527000000000001</v>
      </c>
      <c r="G13212" s="142">
        <v>135.29599999999999</v>
      </c>
      <c r="H13212" s="141"/>
      <c r="I13212" s="141"/>
    </row>
    <row r="13213" spans="2:9">
      <c r="B13213" s="140">
        <v>1.2794000000000001</v>
      </c>
      <c r="C13213" s="142">
        <v>140.90199999999999</v>
      </c>
      <c r="D13213" s="141"/>
      <c r="E13213" s="141"/>
      <c r="F13213" s="140">
        <v>5.4527999999999999</v>
      </c>
      <c r="G13213" s="142">
        <v>135.08699999999999</v>
      </c>
      <c r="H13213" s="141"/>
      <c r="I13213" s="141"/>
    </row>
    <row r="13214" spans="2:9">
      <c r="B13214" s="140">
        <v>1.2795000000000001</v>
      </c>
      <c r="C13214" s="142">
        <v>140.952</v>
      </c>
      <c r="D13214" s="141"/>
      <c r="E13214" s="141"/>
      <c r="F13214" s="140">
        <v>5.4528999999999996</v>
      </c>
      <c r="G13214" s="142">
        <v>135.00800000000001</v>
      </c>
      <c r="H13214" s="141"/>
      <c r="I13214" s="141"/>
    </row>
    <row r="13215" spans="2:9">
      <c r="B13215" s="140">
        <v>1.2796000000000001</v>
      </c>
      <c r="C13215" s="142">
        <v>140.93899999999999</v>
      </c>
      <c r="D13215" s="141"/>
      <c r="E13215" s="141"/>
      <c r="F13215" s="140">
        <v>5.4530000000000003</v>
      </c>
      <c r="G13215" s="142">
        <v>134.952</v>
      </c>
      <c r="H13215" s="141"/>
      <c r="I13215" s="141"/>
    </row>
    <row r="13216" spans="2:9">
      <c r="B13216" s="140">
        <v>1.2797000000000001</v>
      </c>
      <c r="C13216" s="142">
        <v>140.52799999999999</v>
      </c>
      <c r="D13216" s="141"/>
      <c r="E13216" s="141"/>
      <c r="F13216" s="140">
        <v>5.4531000000000001</v>
      </c>
      <c r="G13216" s="142">
        <v>135.12799999999999</v>
      </c>
      <c r="H13216" s="141"/>
      <c r="I13216" s="141"/>
    </row>
    <row r="13217" spans="2:9">
      <c r="B13217" s="140">
        <v>1.2798</v>
      </c>
      <c r="C13217" s="142">
        <v>140.36199999999999</v>
      </c>
      <c r="D13217" s="141"/>
      <c r="E13217" s="141"/>
      <c r="F13217" s="140">
        <v>5.4531999999999998</v>
      </c>
      <c r="G13217" s="142">
        <v>135.28200000000001</v>
      </c>
      <c r="H13217" s="141"/>
      <c r="I13217" s="141"/>
    </row>
    <row r="13218" spans="2:9">
      <c r="B13218" s="140">
        <v>1.2799</v>
      </c>
      <c r="C13218" s="142">
        <v>140.35499999999999</v>
      </c>
      <c r="D13218" s="141"/>
      <c r="E13218" s="141"/>
      <c r="F13218" s="140">
        <v>5.4532999999999996</v>
      </c>
      <c r="G13218" s="142">
        <v>135.40799999999999</v>
      </c>
      <c r="H13218" s="141"/>
      <c r="I13218" s="141"/>
    </row>
    <row r="13219" spans="2:9">
      <c r="B13219" s="140">
        <v>1.28</v>
      </c>
      <c r="C13219" s="142">
        <v>140.42699999999999</v>
      </c>
      <c r="D13219" s="141"/>
      <c r="E13219" s="141"/>
      <c r="F13219" s="140">
        <v>5.4534000000000002</v>
      </c>
      <c r="G13219" s="142">
        <v>135.03800000000001</v>
      </c>
      <c r="H13219" s="141"/>
      <c r="I13219" s="141"/>
    </row>
    <row r="13220" spans="2:9">
      <c r="B13220" s="140">
        <v>1.2801</v>
      </c>
      <c r="C13220" s="142">
        <v>140.52500000000001</v>
      </c>
      <c r="D13220" s="141"/>
      <c r="E13220" s="141"/>
      <c r="F13220" s="140">
        <v>5.4535</v>
      </c>
      <c r="G13220" s="142">
        <v>135.56</v>
      </c>
      <c r="H13220" s="141"/>
      <c r="I13220" s="141"/>
    </row>
    <row r="13221" spans="2:9">
      <c r="B13221" s="140">
        <v>1.2802</v>
      </c>
      <c r="C13221" s="142">
        <v>140.72200000000001</v>
      </c>
      <c r="D13221" s="141"/>
      <c r="E13221" s="141"/>
      <c r="F13221" s="140">
        <v>5.4535999999999998</v>
      </c>
      <c r="G13221" s="142">
        <v>135.19499999999999</v>
      </c>
      <c r="H13221" s="141"/>
      <c r="I13221" s="141"/>
    </row>
    <row r="13222" spans="2:9">
      <c r="B13222" s="140">
        <v>1.2803</v>
      </c>
      <c r="C13222" s="142">
        <v>141.07900000000001</v>
      </c>
      <c r="D13222" s="141"/>
      <c r="E13222" s="141"/>
      <c r="F13222" s="140">
        <v>5.4537000000000004</v>
      </c>
      <c r="G13222" s="142">
        <v>135.28</v>
      </c>
      <c r="H13222" s="141"/>
      <c r="I13222" s="141"/>
    </row>
    <row r="13223" spans="2:9">
      <c r="B13223" s="140">
        <v>1.2804</v>
      </c>
      <c r="C13223" s="142">
        <v>140.60400000000001</v>
      </c>
      <c r="D13223" s="141"/>
      <c r="E13223" s="141"/>
      <c r="F13223" s="140">
        <v>5.4538000000000002</v>
      </c>
      <c r="G13223" s="142">
        <v>134.93700000000001</v>
      </c>
      <c r="H13223" s="141"/>
      <c r="I13223" s="141"/>
    </row>
    <row r="13224" spans="2:9">
      <c r="B13224" s="140">
        <v>1.2805</v>
      </c>
      <c r="C13224" s="142">
        <v>140.642</v>
      </c>
      <c r="D13224" s="141"/>
      <c r="E13224" s="141"/>
      <c r="F13224" s="140">
        <v>5.4539</v>
      </c>
      <c r="G13224" s="142">
        <v>134.94800000000001</v>
      </c>
      <c r="H13224" s="141"/>
      <c r="I13224" s="141"/>
    </row>
    <row r="13225" spans="2:9">
      <c r="B13225" s="140">
        <v>1.2806</v>
      </c>
      <c r="C13225" s="142">
        <v>140.24299999999999</v>
      </c>
      <c r="D13225" s="141"/>
      <c r="E13225" s="141"/>
      <c r="F13225" s="140">
        <v>5.4539999999999997</v>
      </c>
      <c r="G13225" s="142">
        <v>135.40799999999999</v>
      </c>
      <c r="H13225" s="141"/>
      <c r="I13225" s="141"/>
    </row>
    <row r="13226" spans="2:9">
      <c r="B13226" s="140">
        <v>1.2806999999999999</v>
      </c>
      <c r="C13226" s="142">
        <v>140.16800000000001</v>
      </c>
      <c r="D13226" s="141"/>
      <c r="E13226" s="141"/>
      <c r="F13226" s="140">
        <v>5.4541000000000004</v>
      </c>
      <c r="G13226" s="142">
        <v>135.15100000000001</v>
      </c>
      <c r="H13226" s="141"/>
      <c r="I13226" s="141"/>
    </row>
    <row r="13227" spans="2:9">
      <c r="B13227" s="140">
        <v>1.2807999999999999</v>
      </c>
      <c r="C13227" s="142">
        <v>140.37200000000001</v>
      </c>
      <c r="D13227" s="141"/>
      <c r="E13227" s="141"/>
      <c r="F13227" s="140">
        <v>5.4542000000000002</v>
      </c>
      <c r="G13227" s="142">
        <v>135.48500000000001</v>
      </c>
      <c r="H13227" s="141"/>
      <c r="I13227" s="141"/>
    </row>
    <row r="13228" spans="2:9">
      <c r="B13228" s="140">
        <v>1.2808999999999999</v>
      </c>
      <c r="C13228" s="142">
        <v>140.77500000000001</v>
      </c>
      <c r="D13228" s="141"/>
      <c r="E13228" s="141"/>
      <c r="F13228" s="140">
        <v>5.4542999999999999</v>
      </c>
      <c r="G13228" s="142">
        <v>135.38900000000001</v>
      </c>
      <c r="H13228" s="141"/>
      <c r="I13228" s="141"/>
    </row>
    <row r="13229" spans="2:9">
      <c r="B13229" s="140">
        <v>1.2809999999999999</v>
      </c>
      <c r="C13229" s="142">
        <v>140.21199999999999</v>
      </c>
      <c r="D13229" s="141"/>
      <c r="E13229" s="141"/>
      <c r="F13229" s="140">
        <v>5.4543999999999997</v>
      </c>
      <c r="G13229" s="142">
        <v>135.20599999999999</v>
      </c>
      <c r="H13229" s="141"/>
      <c r="I13229" s="141"/>
    </row>
    <row r="13230" spans="2:9">
      <c r="B13230" s="140">
        <v>1.2810999999999999</v>
      </c>
      <c r="C13230" s="142">
        <v>140.34399999999999</v>
      </c>
      <c r="D13230" s="141"/>
      <c r="E13230" s="141"/>
      <c r="F13230" s="140">
        <v>5.4545000000000003</v>
      </c>
      <c r="G13230" s="142">
        <v>135.19800000000001</v>
      </c>
      <c r="H13230" s="141"/>
      <c r="I13230" s="141"/>
    </row>
    <row r="13231" spans="2:9">
      <c r="B13231" s="140">
        <v>1.2811999999999999</v>
      </c>
      <c r="C13231" s="142">
        <v>140.374</v>
      </c>
      <c r="D13231" s="141"/>
      <c r="E13231" s="141"/>
      <c r="F13231" s="140">
        <v>5.4546000000000001</v>
      </c>
      <c r="G13231" s="142">
        <v>135.25299999999999</v>
      </c>
      <c r="H13231" s="141"/>
      <c r="I13231" s="141"/>
    </row>
    <row r="13232" spans="2:9">
      <c r="B13232" s="140">
        <v>1.2813000000000001</v>
      </c>
      <c r="C13232" s="142">
        <v>140.67099999999999</v>
      </c>
      <c r="D13232" s="141"/>
      <c r="E13232" s="141"/>
      <c r="F13232" s="140">
        <v>5.4546999999999999</v>
      </c>
      <c r="G13232" s="142">
        <v>135.191</v>
      </c>
      <c r="H13232" s="141"/>
      <c r="I13232" s="141"/>
    </row>
    <row r="13233" spans="2:9">
      <c r="B13233" s="140">
        <v>1.2814000000000001</v>
      </c>
      <c r="C13233" s="142">
        <v>140.184</v>
      </c>
      <c r="D13233" s="141"/>
      <c r="E13233" s="141"/>
      <c r="F13233" s="140">
        <v>5.4547999999999996</v>
      </c>
      <c r="G13233" s="142">
        <v>135.08799999999999</v>
      </c>
      <c r="H13233" s="141"/>
      <c r="I13233" s="141"/>
    </row>
    <row r="13234" spans="2:9">
      <c r="B13234" s="140">
        <v>1.2815000000000001</v>
      </c>
      <c r="C13234" s="142">
        <v>139.809</v>
      </c>
      <c r="D13234" s="141"/>
      <c r="E13234" s="141"/>
      <c r="F13234" s="140">
        <v>5.4549000000000003</v>
      </c>
      <c r="G13234" s="142">
        <v>135.06899999999999</v>
      </c>
      <c r="H13234" s="141"/>
      <c r="I13234" s="141"/>
    </row>
    <row r="13235" spans="2:9">
      <c r="B13235" s="140">
        <v>1.2816000000000001</v>
      </c>
      <c r="C13235" s="142">
        <v>139.297</v>
      </c>
      <c r="D13235" s="141"/>
      <c r="E13235" s="141"/>
      <c r="F13235" s="140">
        <v>5.4550000000000001</v>
      </c>
      <c r="G13235" s="142">
        <v>134.86699999999999</v>
      </c>
      <c r="H13235" s="141"/>
      <c r="I13235" s="141"/>
    </row>
    <row r="13236" spans="2:9">
      <c r="B13236" s="140">
        <v>1.2817000000000001</v>
      </c>
      <c r="C13236" s="142">
        <v>139.547</v>
      </c>
      <c r="D13236" s="141"/>
      <c r="E13236" s="141"/>
      <c r="F13236" s="140">
        <v>5.4550999999999998</v>
      </c>
      <c r="G13236" s="142">
        <v>135.04</v>
      </c>
      <c r="H13236" s="141"/>
      <c r="I13236" s="141"/>
    </row>
    <row r="13237" spans="2:9">
      <c r="B13237" s="140">
        <v>1.2818000000000001</v>
      </c>
      <c r="C13237" s="142">
        <v>139.40199999999999</v>
      </c>
      <c r="D13237" s="141"/>
      <c r="E13237" s="141"/>
      <c r="F13237" s="140">
        <v>5.4551999999999996</v>
      </c>
      <c r="G13237" s="142">
        <v>135.018</v>
      </c>
      <c r="H13237" s="141"/>
      <c r="I13237" s="141"/>
    </row>
    <row r="13238" spans="2:9">
      <c r="B13238" s="140">
        <v>1.2819</v>
      </c>
      <c r="C13238" s="142">
        <v>139.55500000000001</v>
      </c>
      <c r="D13238" s="141"/>
      <c r="E13238" s="141"/>
      <c r="F13238" s="140">
        <v>5.4553000000000003</v>
      </c>
      <c r="G13238" s="142">
        <v>135.012</v>
      </c>
      <c r="H13238" s="141"/>
      <c r="I13238" s="141"/>
    </row>
    <row r="13239" spans="2:9">
      <c r="B13239" s="140">
        <v>1.282</v>
      </c>
      <c r="C13239" s="142">
        <v>139.64599999999999</v>
      </c>
      <c r="D13239" s="141"/>
      <c r="E13239" s="141"/>
      <c r="F13239" s="140">
        <v>5.4554</v>
      </c>
      <c r="G13239" s="142">
        <v>135.06299999999999</v>
      </c>
      <c r="H13239" s="141"/>
      <c r="I13239" s="141"/>
    </row>
    <row r="13240" spans="2:9">
      <c r="B13240" s="140">
        <v>1.2821</v>
      </c>
      <c r="C13240" s="142">
        <v>139.381</v>
      </c>
      <c r="D13240" s="141"/>
      <c r="E13240" s="141"/>
      <c r="F13240" s="140">
        <v>5.4554999999999998</v>
      </c>
      <c r="G13240" s="142">
        <v>134.964</v>
      </c>
      <c r="H13240" s="141"/>
      <c r="I13240" s="141"/>
    </row>
    <row r="13241" spans="2:9">
      <c r="B13241" s="140">
        <v>1.2822</v>
      </c>
      <c r="C13241" s="142">
        <v>139.184</v>
      </c>
      <c r="D13241" s="141"/>
      <c r="E13241" s="141"/>
      <c r="F13241" s="140">
        <v>5.4555999999999996</v>
      </c>
      <c r="G13241" s="142">
        <v>134.79300000000001</v>
      </c>
      <c r="H13241" s="141"/>
      <c r="I13241" s="141"/>
    </row>
    <row r="13242" spans="2:9">
      <c r="B13242" s="140">
        <v>1.2823</v>
      </c>
      <c r="C13242" s="142">
        <v>139.67500000000001</v>
      </c>
      <c r="D13242" s="141"/>
      <c r="E13242" s="141"/>
      <c r="F13242" s="140">
        <v>5.4557000000000002</v>
      </c>
      <c r="G13242" s="142">
        <v>134.75399999999999</v>
      </c>
      <c r="H13242" s="141"/>
      <c r="I13242" s="141"/>
    </row>
    <row r="13243" spans="2:9">
      <c r="B13243" s="140">
        <v>1.2824</v>
      </c>
      <c r="C13243" s="142">
        <v>140.261</v>
      </c>
      <c r="D13243" s="141"/>
      <c r="E13243" s="141"/>
      <c r="F13243" s="140">
        <v>5.4558</v>
      </c>
      <c r="G13243" s="142">
        <v>134.87799999999999</v>
      </c>
      <c r="H13243" s="141"/>
      <c r="I13243" s="141"/>
    </row>
    <row r="13244" spans="2:9">
      <c r="B13244" s="140">
        <v>1.2825</v>
      </c>
      <c r="C13244" s="142">
        <v>139.66399999999999</v>
      </c>
      <c r="D13244" s="141"/>
      <c r="E13244" s="141"/>
      <c r="F13244" s="140">
        <v>5.4558999999999997</v>
      </c>
      <c r="G13244" s="142">
        <v>134.727</v>
      </c>
      <c r="H13244" s="141"/>
      <c r="I13244" s="141"/>
    </row>
    <row r="13245" spans="2:9">
      <c r="B13245" s="140">
        <v>1.2826</v>
      </c>
      <c r="C13245" s="142">
        <v>139.83000000000001</v>
      </c>
      <c r="D13245" s="141"/>
      <c r="E13245" s="141"/>
      <c r="F13245" s="140">
        <v>5.4560000000000004</v>
      </c>
      <c r="G13245" s="142">
        <v>134.87</v>
      </c>
      <c r="H13245" s="141"/>
      <c r="I13245" s="141"/>
    </row>
    <row r="13246" spans="2:9">
      <c r="B13246" s="140">
        <v>1.2827</v>
      </c>
      <c r="C13246" s="142">
        <v>139.654</v>
      </c>
      <c r="D13246" s="141"/>
      <c r="E13246" s="141"/>
      <c r="F13246" s="140">
        <v>5.4561000000000002</v>
      </c>
      <c r="G13246" s="142">
        <v>135.232</v>
      </c>
      <c r="H13246" s="141"/>
      <c r="I13246" s="141"/>
    </row>
    <row r="13247" spans="2:9">
      <c r="B13247" s="140">
        <v>1.2827999999999999</v>
      </c>
      <c r="C13247" s="142">
        <v>139.59</v>
      </c>
      <c r="D13247" s="141"/>
      <c r="E13247" s="141"/>
      <c r="F13247" s="140">
        <v>5.4561999999999999</v>
      </c>
      <c r="G13247" s="142">
        <v>134.94800000000001</v>
      </c>
      <c r="H13247" s="141"/>
      <c r="I13247" s="141"/>
    </row>
    <row r="13248" spans="2:9">
      <c r="B13248" s="140">
        <v>1.2828999999999999</v>
      </c>
      <c r="C13248" s="142">
        <v>139.84299999999999</v>
      </c>
      <c r="D13248" s="141"/>
      <c r="E13248" s="141"/>
      <c r="F13248" s="140">
        <v>5.4562999999999997</v>
      </c>
      <c r="G13248" s="142">
        <v>135.31299999999999</v>
      </c>
      <c r="H13248" s="141"/>
      <c r="I13248" s="141"/>
    </row>
    <row r="13249" spans="2:9">
      <c r="B13249" s="140">
        <v>1.2829999999999999</v>
      </c>
      <c r="C13249" s="142">
        <v>139.774</v>
      </c>
      <c r="D13249" s="141"/>
      <c r="E13249" s="141"/>
      <c r="F13249" s="140">
        <v>5.4564000000000004</v>
      </c>
      <c r="G13249" s="142">
        <v>134.904</v>
      </c>
      <c r="H13249" s="141"/>
      <c r="I13249" s="141"/>
    </row>
    <row r="13250" spans="2:9">
      <c r="B13250" s="140">
        <v>1.2830999999999999</v>
      </c>
      <c r="C13250" s="142">
        <v>139.5</v>
      </c>
      <c r="D13250" s="141"/>
      <c r="E13250" s="141"/>
      <c r="F13250" s="140">
        <v>5.4565000000000001</v>
      </c>
      <c r="G13250" s="142">
        <v>135.107</v>
      </c>
      <c r="H13250" s="141"/>
      <c r="I13250" s="141"/>
    </row>
    <row r="13251" spans="2:9">
      <c r="B13251" s="140">
        <v>1.2831999999999999</v>
      </c>
      <c r="C13251" s="142">
        <v>139.751</v>
      </c>
      <c r="D13251" s="141"/>
      <c r="E13251" s="141"/>
      <c r="F13251" s="140">
        <v>5.4565999999999999</v>
      </c>
      <c r="G13251" s="142">
        <v>135.20599999999999</v>
      </c>
      <c r="H13251" s="141"/>
      <c r="I13251" s="141"/>
    </row>
    <row r="13252" spans="2:9">
      <c r="B13252" s="140">
        <v>1.2833000000000001</v>
      </c>
      <c r="C13252" s="142">
        <v>139.81800000000001</v>
      </c>
      <c r="D13252" s="141"/>
      <c r="E13252" s="141"/>
      <c r="F13252" s="140">
        <v>5.4566999999999997</v>
      </c>
      <c r="G13252" s="142">
        <v>134.98400000000001</v>
      </c>
      <c r="H13252" s="141"/>
      <c r="I13252" s="141"/>
    </row>
    <row r="13253" spans="2:9">
      <c r="B13253" s="140">
        <v>1.2834000000000001</v>
      </c>
      <c r="C13253" s="142">
        <v>139.70699999999999</v>
      </c>
      <c r="D13253" s="141"/>
      <c r="E13253" s="141"/>
      <c r="F13253" s="140">
        <v>5.4568000000000003</v>
      </c>
      <c r="G13253" s="142">
        <v>135.24</v>
      </c>
      <c r="H13253" s="141"/>
      <c r="I13253" s="141"/>
    </row>
    <row r="13254" spans="2:9">
      <c r="B13254" s="140">
        <v>1.2835000000000001</v>
      </c>
      <c r="C13254" s="142">
        <v>139.27500000000001</v>
      </c>
      <c r="D13254" s="141"/>
      <c r="E13254" s="141"/>
      <c r="F13254" s="140">
        <v>5.4569000000000001</v>
      </c>
      <c r="G13254" s="142">
        <v>135.34</v>
      </c>
      <c r="H13254" s="141"/>
      <c r="I13254" s="141"/>
    </row>
    <row r="13255" spans="2:9">
      <c r="B13255" s="140">
        <v>1.2836000000000001</v>
      </c>
      <c r="C13255" s="142">
        <v>139.59899999999999</v>
      </c>
      <c r="D13255" s="141"/>
      <c r="E13255" s="141"/>
      <c r="F13255" s="140">
        <v>5.4569999999999999</v>
      </c>
      <c r="G13255" s="142">
        <v>135.08500000000001</v>
      </c>
      <c r="H13255" s="141"/>
      <c r="I13255" s="141"/>
    </row>
    <row r="13256" spans="2:9">
      <c r="B13256" s="140">
        <v>1.2837000000000001</v>
      </c>
      <c r="C13256" s="142">
        <v>139.49199999999999</v>
      </c>
      <c r="D13256" s="141"/>
      <c r="E13256" s="141"/>
      <c r="F13256" s="140">
        <v>5.4570999999999996</v>
      </c>
      <c r="G13256" s="142">
        <v>135.083</v>
      </c>
      <c r="H13256" s="141"/>
      <c r="I13256" s="141"/>
    </row>
    <row r="13257" spans="2:9">
      <c r="B13257" s="140">
        <v>1.2838000000000001</v>
      </c>
      <c r="C13257" s="142">
        <v>139.685</v>
      </c>
      <c r="D13257" s="141"/>
      <c r="E13257" s="141"/>
      <c r="F13257" s="140">
        <v>5.4572000000000003</v>
      </c>
      <c r="G13257" s="142">
        <v>134.95099999999999</v>
      </c>
      <c r="H13257" s="141"/>
      <c r="I13257" s="141"/>
    </row>
    <row r="13258" spans="2:9">
      <c r="B13258" s="140">
        <v>1.2839</v>
      </c>
      <c r="C13258" s="142">
        <v>139.50299999999999</v>
      </c>
      <c r="D13258" s="141"/>
      <c r="E13258" s="141"/>
      <c r="F13258" s="140">
        <v>5.4573</v>
      </c>
      <c r="G13258" s="142">
        <v>134.898</v>
      </c>
      <c r="H13258" s="141"/>
      <c r="I13258" s="141"/>
    </row>
    <row r="13259" spans="2:9">
      <c r="B13259" s="140">
        <v>1.284</v>
      </c>
      <c r="C13259" s="142">
        <v>139.74600000000001</v>
      </c>
      <c r="D13259" s="141"/>
      <c r="E13259" s="141"/>
      <c r="F13259" s="140">
        <v>5.4573999999999998</v>
      </c>
      <c r="G13259" s="142">
        <v>135.13</v>
      </c>
      <c r="H13259" s="141"/>
      <c r="I13259" s="141"/>
    </row>
    <row r="13260" spans="2:9">
      <c r="B13260" s="140">
        <v>1.2841</v>
      </c>
      <c r="C13260" s="142">
        <v>139.523</v>
      </c>
      <c r="D13260" s="141"/>
      <c r="E13260" s="141"/>
      <c r="F13260" s="140">
        <v>5.4574999999999996</v>
      </c>
      <c r="G13260" s="142">
        <v>134.72300000000001</v>
      </c>
      <c r="H13260" s="141"/>
      <c r="I13260" s="141"/>
    </row>
    <row r="13261" spans="2:9">
      <c r="B13261" s="140">
        <v>1.2842</v>
      </c>
      <c r="C13261" s="142">
        <v>139.87799999999999</v>
      </c>
      <c r="D13261" s="141"/>
      <c r="E13261" s="141"/>
      <c r="F13261" s="140">
        <v>5.4576000000000002</v>
      </c>
      <c r="G13261" s="142">
        <v>134.886</v>
      </c>
      <c r="H13261" s="141"/>
      <c r="I13261" s="141"/>
    </row>
    <row r="13262" spans="2:9">
      <c r="B13262" s="140">
        <v>1.2843</v>
      </c>
      <c r="C13262" s="142">
        <v>139.946</v>
      </c>
      <c r="D13262" s="141"/>
      <c r="E13262" s="141"/>
      <c r="F13262" s="140">
        <v>5.4577</v>
      </c>
      <c r="G13262" s="142">
        <v>135.054</v>
      </c>
      <c r="H13262" s="141"/>
      <c r="I13262" s="141"/>
    </row>
    <row r="13263" spans="2:9">
      <c r="B13263" s="140">
        <v>1.2844</v>
      </c>
      <c r="C13263" s="142">
        <v>139.59</v>
      </c>
      <c r="D13263" s="141"/>
      <c r="E13263" s="141"/>
      <c r="F13263" s="140">
        <v>5.4577999999999998</v>
      </c>
      <c r="G13263" s="142">
        <v>135.25</v>
      </c>
      <c r="H13263" s="141"/>
      <c r="I13263" s="141"/>
    </row>
    <row r="13264" spans="2:9">
      <c r="B13264" s="140">
        <v>1.2845</v>
      </c>
      <c r="C13264" s="142">
        <v>139.53399999999999</v>
      </c>
      <c r="D13264" s="141"/>
      <c r="E13264" s="141"/>
      <c r="F13264" s="140">
        <v>5.4579000000000004</v>
      </c>
      <c r="G13264" s="142">
        <v>134.88499999999999</v>
      </c>
      <c r="H13264" s="141"/>
      <c r="I13264" s="141"/>
    </row>
    <row r="13265" spans="2:9">
      <c r="B13265" s="140">
        <v>1.2846</v>
      </c>
      <c r="C13265" s="142">
        <v>139.499</v>
      </c>
      <c r="D13265" s="141"/>
      <c r="E13265" s="141"/>
      <c r="F13265" s="140">
        <v>5.4580000000000002</v>
      </c>
      <c r="G13265" s="142">
        <v>134.83699999999999</v>
      </c>
      <c r="H13265" s="141"/>
      <c r="I13265" s="141"/>
    </row>
    <row r="13266" spans="2:9">
      <c r="B13266" s="140">
        <v>1.2847</v>
      </c>
      <c r="C13266" s="142">
        <v>139.66300000000001</v>
      </c>
      <c r="D13266" s="141"/>
      <c r="E13266" s="141"/>
      <c r="F13266" s="140">
        <v>5.4581</v>
      </c>
      <c r="G13266" s="142">
        <v>134.92400000000001</v>
      </c>
      <c r="H13266" s="141"/>
      <c r="I13266" s="141"/>
    </row>
    <row r="13267" spans="2:9">
      <c r="B13267" s="140">
        <v>1.2847999999999999</v>
      </c>
      <c r="C13267" s="142">
        <v>140.01599999999999</v>
      </c>
      <c r="D13267" s="141"/>
      <c r="E13267" s="141"/>
      <c r="F13267" s="140">
        <v>5.4581999999999997</v>
      </c>
      <c r="G13267" s="142">
        <v>134.893</v>
      </c>
      <c r="H13267" s="141"/>
      <c r="I13267" s="141"/>
    </row>
    <row r="13268" spans="2:9">
      <c r="B13268" s="140">
        <v>1.2848999999999999</v>
      </c>
      <c r="C13268" s="142">
        <v>139.786</v>
      </c>
      <c r="D13268" s="141"/>
      <c r="E13268" s="141"/>
      <c r="F13268" s="140">
        <v>5.4583000000000004</v>
      </c>
      <c r="G13268" s="142">
        <v>135.078</v>
      </c>
      <c r="H13268" s="141"/>
      <c r="I13268" s="141"/>
    </row>
    <row r="13269" spans="2:9">
      <c r="B13269" s="140">
        <v>1.2849999999999999</v>
      </c>
      <c r="C13269" s="142">
        <v>140.024</v>
      </c>
      <c r="D13269" s="141"/>
      <c r="E13269" s="141"/>
      <c r="F13269" s="140">
        <v>5.4584000000000001</v>
      </c>
      <c r="G13269" s="142">
        <v>135.06899999999999</v>
      </c>
      <c r="H13269" s="141"/>
      <c r="I13269" s="141"/>
    </row>
    <row r="13270" spans="2:9">
      <c r="B13270" s="140">
        <v>1.2850999999999999</v>
      </c>
      <c r="C13270" s="142">
        <v>139.81899999999999</v>
      </c>
      <c r="D13270" s="141"/>
      <c r="E13270" s="141"/>
      <c r="F13270" s="140">
        <v>5.4584999999999999</v>
      </c>
      <c r="G13270" s="142">
        <v>134.75200000000001</v>
      </c>
      <c r="H13270" s="141"/>
      <c r="I13270" s="141"/>
    </row>
    <row r="13271" spans="2:9">
      <c r="B13271" s="140">
        <v>1.2851999999999999</v>
      </c>
      <c r="C13271" s="142">
        <v>139.72499999999999</v>
      </c>
      <c r="D13271" s="141"/>
      <c r="E13271" s="141"/>
      <c r="F13271" s="140">
        <v>5.4585999999999997</v>
      </c>
      <c r="G13271" s="142">
        <v>135.00899999999999</v>
      </c>
      <c r="H13271" s="141"/>
      <c r="I13271" s="141"/>
    </row>
    <row r="13272" spans="2:9">
      <c r="B13272" s="140">
        <v>1.2853000000000001</v>
      </c>
      <c r="C13272" s="142">
        <v>140.221</v>
      </c>
      <c r="D13272" s="141"/>
      <c r="E13272" s="141"/>
      <c r="F13272" s="140">
        <v>5.4587000000000003</v>
      </c>
      <c r="G13272" s="142">
        <v>135.13399999999999</v>
      </c>
      <c r="H13272" s="141"/>
      <c r="I13272" s="141"/>
    </row>
    <row r="13273" spans="2:9">
      <c r="B13273" s="140">
        <v>1.2854000000000001</v>
      </c>
      <c r="C13273" s="142">
        <v>140.20500000000001</v>
      </c>
      <c r="D13273" s="141"/>
      <c r="E13273" s="141"/>
      <c r="F13273" s="140">
        <v>5.4588000000000001</v>
      </c>
      <c r="G13273" s="142">
        <v>134.655</v>
      </c>
      <c r="H13273" s="141"/>
      <c r="I13273" s="141"/>
    </row>
    <row r="13274" spans="2:9">
      <c r="B13274" s="140">
        <v>1.2855000000000001</v>
      </c>
      <c r="C13274" s="142">
        <v>140.47999999999999</v>
      </c>
      <c r="D13274" s="141"/>
      <c r="E13274" s="141"/>
      <c r="F13274" s="140">
        <v>5.4588999999999999</v>
      </c>
      <c r="G13274" s="142">
        <v>134.92400000000001</v>
      </c>
      <c r="H13274" s="141"/>
      <c r="I13274" s="141"/>
    </row>
    <row r="13275" spans="2:9">
      <c r="B13275" s="140">
        <v>1.2856000000000001</v>
      </c>
      <c r="C13275" s="142">
        <v>140.24299999999999</v>
      </c>
      <c r="D13275" s="141"/>
      <c r="E13275" s="141"/>
      <c r="F13275" s="140">
        <v>5.4589999999999996</v>
      </c>
      <c r="G13275" s="142">
        <v>135.02199999999999</v>
      </c>
      <c r="H13275" s="141"/>
      <c r="I13275" s="141"/>
    </row>
    <row r="13276" spans="2:9">
      <c r="B13276" s="140">
        <v>1.2857000000000001</v>
      </c>
      <c r="C13276" s="142">
        <v>140.19800000000001</v>
      </c>
      <c r="D13276" s="141"/>
      <c r="E13276" s="141"/>
      <c r="F13276" s="140">
        <v>5.4591000000000003</v>
      </c>
      <c r="G13276" s="142">
        <v>135.042</v>
      </c>
      <c r="H13276" s="141"/>
      <c r="I13276" s="141"/>
    </row>
    <row r="13277" spans="2:9">
      <c r="B13277" s="140">
        <v>1.2858000000000001</v>
      </c>
      <c r="C13277" s="142">
        <v>140.30099999999999</v>
      </c>
      <c r="D13277" s="141"/>
      <c r="E13277" s="141"/>
      <c r="F13277" s="140">
        <v>5.4592000000000001</v>
      </c>
      <c r="G13277" s="142">
        <v>135.11600000000001</v>
      </c>
      <c r="H13277" s="141"/>
      <c r="I13277" s="141"/>
    </row>
    <row r="13278" spans="2:9">
      <c r="B13278" s="140">
        <v>1.2859</v>
      </c>
      <c r="C13278" s="142">
        <v>139.92099999999999</v>
      </c>
      <c r="D13278" s="141"/>
      <c r="E13278" s="141"/>
      <c r="F13278" s="140">
        <v>5.4592999999999998</v>
      </c>
      <c r="G13278" s="142">
        <v>135.41300000000001</v>
      </c>
      <c r="H13278" s="141"/>
      <c r="I13278" s="141"/>
    </row>
    <row r="13279" spans="2:9">
      <c r="B13279" s="140">
        <v>1.286</v>
      </c>
      <c r="C13279" s="142">
        <v>140.21799999999999</v>
      </c>
      <c r="D13279" s="141"/>
      <c r="E13279" s="141"/>
      <c r="F13279" s="140">
        <v>5.4593999999999996</v>
      </c>
      <c r="G13279" s="142">
        <v>135.47900000000001</v>
      </c>
      <c r="H13279" s="141"/>
      <c r="I13279" s="141"/>
    </row>
    <row r="13280" spans="2:9">
      <c r="B13280" s="140">
        <v>1.2861</v>
      </c>
      <c r="C13280" s="142">
        <v>140.11199999999999</v>
      </c>
      <c r="D13280" s="141"/>
      <c r="E13280" s="141"/>
      <c r="F13280" s="140">
        <v>5.4595000000000002</v>
      </c>
      <c r="G13280" s="142">
        <v>135.18299999999999</v>
      </c>
      <c r="H13280" s="141"/>
      <c r="I13280" s="141"/>
    </row>
    <row r="13281" spans="2:9">
      <c r="B13281" s="140">
        <v>1.2862</v>
      </c>
      <c r="C13281" s="142">
        <v>139.75200000000001</v>
      </c>
      <c r="D13281" s="141"/>
      <c r="E13281" s="141"/>
      <c r="F13281" s="140">
        <v>5.4596</v>
      </c>
      <c r="G13281" s="142">
        <v>134.96199999999999</v>
      </c>
      <c r="H13281" s="141"/>
      <c r="I13281" s="141"/>
    </row>
    <row r="13282" spans="2:9">
      <c r="B13282" s="140">
        <v>1.2863</v>
      </c>
      <c r="C13282" s="142">
        <v>139.59100000000001</v>
      </c>
      <c r="D13282" s="141"/>
      <c r="E13282" s="141"/>
      <c r="F13282" s="140">
        <v>5.4596999999999998</v>
      </c>
      <c r="G13282" s="142">
        <v>134.94</v>
      </c>
      <c r="H13282" s="141"/>
      <c r="I13282" s="141"/>
    </row>
    <row r="13283" spans="2:9">
      <c r="B13283" s="140">
        <v>1.2864</v>
      </c>
      <c r="C13283" s="142">
        <v>139.952</v>
      </c>
      <c r="D13283" s="141"/>
      <c r="E13283" s="141"/>
      <c r="F13283" s="140">
        <v>5.4598000000000004</v>
      </c>
      <c r="G13283" s="142">
        <v>135.208</v>
      </c>
      <c r="H13283" s="141"/>
      <c r="I13283" s="141"/>
    </row>
    <row r="13284" spans="2:9">
      <c r="B13284" s="140">
        <v>1.2865</v>
      </c>
      <c r="C13284" s="142">
        <v>140.20599999999999</v>
      </c>
      <c r="D13284" s="141"/>
      <c r="E13284" s="141"/>
      <c r="F13284" s="140">
        <v>5.4599000000000002</v>
      </c>
      <c r="G13284" s="142">
        <v>135.28700000000001</v>
      </c>
      <c r="H13284" s="141"/>
      <c r="I13284" s="141"/>
    </row>
    <row r="13285" spans="2:9">
      <c r="B13285" s="140">
        <v>1.2866</v>
      </c>
      <c r="C13285" s="142">
        <v>139.773</v>
      </c>
      <c r="D13285" s="141"/>
      <c r="E13285" s="141"/>
      <c r="F13285" s="140">
        <v>5.46</v>
      </c>
      <c r="G13285" s="142">
        <v>134.87799999999999</v>
      </c>
      <c r="H13285" s="141"/>
      <c r="I13285" s="141"/>
    </row>
    <row r="13286" spans="2:9">
      <c r="B13286" s="140">
        <v>1.2867</v>
      </c>
      <c r="C13286" s="142">
        <v>139.90899999999999</v>
      </c>
      <c r="D13286" s="141"/>
      <c r="E13286" s="141"/>
      <c r="F13286" s="140">
        <v>5.4600999999999997</v>
      </c>
      <c r="G13286" s="142">
        <v>135.08500000000001</v>
      </c>
      <c r="H13286" s="141"/>
      <c r="I13286" s="141"/>
    </row>
    <row r="13287" spans="2:9">
      <c r="B13287" s="140">
        <v>1.2867999999999999</v>
      </c>
      <c r="C13287" s="142">
        <v>140.21</v>
      </c>
      <c r="D13287" s="141"/>
      <c r="E13287" s="141"/>
      <c r="F13287" s="140">
        <v>5.4602000000000004</v>
      </c>
      <c r="G13287" s="142">
        <v>134.88499999999999</v>
      </c>
      <c r="H13287" s="141"/>
      <c r="I13287" s="141"/>
    </row>
    <row r="13288" spans="2:9">
      <c r="B13288" s="140">
        <v>1.2868999999999999</v>
      </c>
      <c r="C13288" s="142">
        <v>140.10300000000001</v>
      </c>
      <c r="D13288" s="141"/>
      <c r="E13288" s="141"/>
      <c r="F13288" s="140">
        <v>5.4603000000000002</v>
      </c>
      <c r="G13288" s="142">
        <v>135.21799999999999</v>
      </c>
      <c r="H13288" s="141"/>
      <c r="I13288" s="141"/>
    </row>
    <row r="13289" spans="2:9">
      <c r="B13289" s="140">
        <v>1.2869999999999999</v>
      </c>
      <c r="C13289" s="142">
        <v>140.077</v>
      </c>
      <c r="D13289" s="141"/>
      <c r="E13289" s="141"/>
      <c r="F13289" s="140">
        <v>5.4603999999999999</v>
      </c>
      <c r="G13289" s="142">
        <v>135.31200000000001</v>
      </c>
      <c r="H13289" s="141"/>
      <c r="I13289" s="141"/>
    </row>
    <row r="13290" spans="2:9">
      <c r="B13290" s="140">
        <v>1.2870999999999999</v>
      </c>
      <c r="C13290" s="142">
        <v>139.88900000000001</v>
      </c>
      <c r="D13290" s="141"/>
      <c r="E13290" s="141"/>
      <c r="F13290" s="140">
        <v>5.4604999999999997</v>
      </c>
      <c r="G13290" s="142">
        <v>134.828</v>
      </c>
      <c r="H13290" s="141"/>
      <c r="I13290" s="141"/>
    </row>
    <row r="13291" spans="2:9">
      <c r="B13291" s="140">
        <v>1.2871999999999999</v>
      </c>
      <c r="C13291" s="142">
        <v>139.988</v>
      </c>
      <c r="D13291" s="141"/>
      <c r="E13291" s="141"/>
      <c r="F13291" s="140">
        <v>5.4606000000000003</v>
      </c>
      <c r="G13291" s="142">
        <v>135.07300000000001</v>
      </c>
      <c r="H13291" s="141"/>
      <c r="I13291" s="141"/>
    </row>
    <row r="13292" spans="2:9">
      <c r="B13292" s="140">
        <v>1.2873000000000001</v>
      </c>
      <c r="C13292" s="142">
        <v>139.41800000000001</v>
      </c>
      <c r="D13292" s="141"/>
      <c r="E13292" s="141"/>
      <c r="F13292" s="140">
        <v>5.4607000000000001</v>
      </c>
      <c r="G13292" s="142">
        <v>135.053</v>
      </c>
      <c r="H13292" s="141"/>
      <c r="I13292" s="141"/>
    </row>
    <row r="13293" spans="2:9">
      <c r="B13293" s="140">
        <v>1.2874000000000001</v>
      </c>
      <c r="C13293" s="142">
        <v>139.773</v>
      </c>
      <c r="D13293" s="141"/>
      <c r="E13293" s="141"/>
      <c r="F13293" s="140">
        <v>5.4607999999999999</v>
      </c>
      <c r="G13293" s="142">
        <v>135.185</v>
      </c>
      <c r="H13293" s="141"/>
      <c r="I13293" s="141"/>
    </row>
    <row r="13294" spans="2:9">
      <c r="B13294" s="140">
        <v>1.2875000000000001</v>
      </c>
      <c r="C13294" s="142">
        <v>139.434</v>
      </c>
      <c r="D13294" s="141"/>
      <c r="E13294" s="141"/>
      <c r="F13294" s="140">
        <v>5.4608999999999996</v>
      </c>
      <c r="G13294" s="142">
        <v>134.88999999999999</v>
      </c>
      <c r="H13294" s="141"/>
      <c r="I13294" s="141"/>
    </row>
    <row r="13295" spans="2:9">
      <c r="B13295" s="140">
        <v>1.2876000000000001</v>
      </c>
      <c r="C13295" s="142">
        <v>139.62100000000001</v>
      </c>
      <c r="D13295" s="141"/>
      <c r="E13295" s="141"/>
      <c r="F13295" s="140">
        <v>5.4610000000000003</v>
      </c>
      <c r="G13295" s="142">
        <v>134.71</v>
      </c>
      <c r="H13295" s="141"/>
      <c r="I13295" s="141"/>
    </row>
    <row r="13296" spans="2:9">
      <c r="B13296" s="140">
        <v>1.2877000000000001</v>
      </c>
      <c r="C13296" s="142">
        <v>139.39099999999999</v>
      </c>
      <c r="D13296" s="141"/>
      <c r="E13296" s="141"/>
      <c r="F13296" s="140">
        <v>5.4611000000000001</v>
      </c>
      <c r="G13296" s="142">
        <v>134.672</v>
      </c>
      <c r="H13296" s="141"/>
      <c r="I13296" s="141"/>
    </row>
    <row r="13297" spans="2:9">
      <c r="B13297" s="140">
        <v>1.2878000000000001</v>
      </c>
      <c r="C13297" s="142">
        <v>139.60599999999999</v>
      </c>
      <c r="D13297" s="141"/>
      <c r="E13297" s="141"/>
      <c r="F13297" s="140">
        <v>5.4611999999999998</v>
      </c>
      <c r="G13297" s="142">
        <v>134.96</v>
      </c>
      <c r="H13297" s="141"/>
      <c r="I13297" s="141"/>
    </row>
    <row r="13298" spans="2:9">
      <c r="B13298" s="140">
        <v>1.2879</v>
      </c>
      <c r="C13298" s="142">
        <v>139.34</v>
      </c>
      <c r="D13298" s="141"/>
      <c r="E13298" s="141"/>
      <c r="F13298" s="140">
        <v>5.4612999999999996</v>
      </c>
      <c r="G13298" s="142">
        <v>134.97800000000001</v>
      </c>
      <c r="H13298" s="141"/>
      <c r="I13298" s="141"/>
    </row>
    <row r="13299" spans="2:9">
      <c r="B13299" s="140">
        <v>1.288</v>
      </c>
      <c r="C13299" s="142">
        <v>139.74299999999999</v>
      </c>
      <c r="D13299" s="141"/>
      <c r="E13299" s="141"/>
      <c r="F13299" s="140">
        <v>5.4614000000000003</v>
      </c>
      <c r="G13299" s="142">
        <v>134.80600000000001</v>
      </c>
      <c r="H13299" s="141"/>
      <c r="I13299" s="141"/>
    </row>
    <row r="13300" spans="2:9">
      <c r="B13300" s="140">
        <v>1.2881</v>
      </c>
      <c r="C13300" s="142">
        <v>140.02000000000001</v>
      </c>
      <c r="D13300" s="141"/>
      <c r="E13300" s="141"/>
      <c r="F13300" s="140">
        <v>5.4615</v>
      </c>
      <c r="G13300" s="142">
        <v>135.184</v>
      </c>
      <c r="H13300" s="141"/>
      <c r="I13300" s="141"/>
    </row>
    <row r="13301" spans="2:9">
      <c r="B13301" s="140">
        <v>1.2882</v>
      </c>
      <c r="C13301" s="142">
        <v>139.542</v>
      </c>
      <c r="D13301" s="141"/>
      <c r="E13301" s="141"/>
      <c r="F13301" s="140">
        <v>5.4615999999999998</v>
      </c>
      <c r="G13301" s="142">
        <v>135.036</v>
      </c>
      <c r="H13301" s="141"/>
      <c r="I13301" s="141"/>
    </row>
    <row r="13302" spans="2:9">
      <c r="B13302" s="140">
        <v>1.2883</v>
      </c>
      <c r="C13302" s="142">
        <v>139.80500000000001</v>
      </c>
      <c r="D13302" s="141"/>
      <c r="E13302" s="141"/>
      <c r="F13302" s="140">
        <v>5.4617000000000004</v>
      </c>
      <c r="G13302" s="142">
        <v>135.01499999999999</v>
      </c>
      <c r="H13302" s="141"/>
      <c r="I13302" s="141"/>
    </row>
    <row r="13303" spans="2:9">
      <c r="B13303" s="140">
        <v>1.2884</v>
      </c>
      <c r="C13303" s="142">
        <v>139.54400000000001</v>
      </c>
      <c r="D13303" s="141"/>
      <c r="E13303" s="141"/>
      <c r="F13303" s="140">
        <v>5.4618000000000002</v>
      </c>
      <c r="G13303" s="142">
        <v>135.21</v>
      </c>
      <c r="H13303" s="141"/>
      <c r="I13303" s="141"/>
    </row>
    <row r="13304" spans="2:9">
      <c r="B13304" s="140">
        <v>1.2885</v>
      </c>
      <c r="C13304" s="142">
        <v>139.75299999999999</v>
      </c>
      <c r="D13304" s="141"/>
      <c r="E13304" s="141"/>
      <c r="F13304" s="140">
        <v>5.4619</v>
      </c>
      <c r="G13304" s="142">
        <v>135.21299999999999</v>
      </c>
      <c r="H13304" s="141"/>
      <c r="I13304" s="141"/>
    </row>
    <row r="13305" spans="2:9">
      <c r="B13305" s="140">
        <v>1.2886</v>
      </c>
      <c r="C13305" s="142">
        <v>140.12200000000001</v>
      </c>
      <c r="D13305" s="141"/>
      <c r="E13305" s="141"/>
      <c r="F13305" s="140">
        <v>5.4619999999999997</v>
      </c>
      <c r="G13305" s="142">
        <v>135.55799999999999</v>
      </c>
      <c r="H13305" s="141"/>
      <c r="I13305" s="141"/>
    </row>
    <row r="13306" spans="2:9">
      <c r="B13306" s="140">
        <v>1.2887</v>
      </c>
      <c r="C13306" s="142">
        <v>139.572</v>
      </c>
      <c r="D13306" s="141"/>
      <c r="E13306" s="141"/>
      <c r="F13306" s="140">
        <v>5.4621000000000004</v>
      </c>
      <c r="G13306" s="142">
        <v>135.34200000000001</v>
      </c>
      <c r="H13306" s="141"/>
      <c r="I13306" s="141"/>
    </row>
    <row r="13307" spans="2:9">
      <c r="B13307" s="140">
        <v>1.2887999999999999</v>
      </c>
      <c r="C13307" s="142">
        <v>139.38999999999999</v>
      </c>
      <c r="D13307" s="141"/>
      <c r="E13307" s="141"/>
      <c r="F13307" s="140">
        <v>5.4622000000000002</v>
      </c>
      <c r="G13307" s="142">
        <v>135.41900000000001</v>
      </c>
      <c r="H13307" s="141"/>
      <c r="I13307" s="141"/>
    </row>
    <row r="13308" spans="2:9">
      <c r="B13308" s="140">
        <v>1.2888999999999999</v>
      </c>
      <c r="C13308" s="142">
        <v>139.65299999999999</v>
      </c>
      <c r="D13308" s="141"/>
      <c r="E13308" s="141"/>
      <c r="F13308" s="140">
        <v>5.4622999999999999</v>
      </c>
      <c r="G13308" s="142">
        <v>134.958</v>
      </c>
      <c r="H13308" s="141"/>
      <c r="I13308" s="141"/>
    </row>
    <row r="13309" spans="2:9">
      <c r="B13309" s="140">
        <v>1.2889999999999999</v>
      </c>
      <c r="C13309" s="142">
        <v>140.06899999999999</v>
      </c>
      <c r="D13309" s="141"/>
      <c r="E13309" s="141"/>
      <c r="F13309" s="140">
        <v>5.4623999999999997</v>
      </c>
      <c r="G13309" s="142">
        <v>135.58600000000001</v>
      </c>
      <c r="H13309" s="141"/>
      <c r="I13309" s="141"/>
    </row>
    <row r="13310" spans="2:9">
      <c r="B13310" s="140">
        <v>1.2890999999999999</v>
      </c>
      <c r="C13310" s="142">
        <v>139.702</v>
      </c>
      <c r="D13310" s="141"/>
      <c r="E13310" s="141"/>
      <c r="F13310" s="140">
        <v>5.4625000000000004</v>
      </c>
      <c r="G13310" s="142">
        <v>135.43799999999999</v>
      </c>
      <c r="H13310" s="141"/>
      <c r="I13310" s="141"/>
    </row>
    <row r="13311" spans="2:9">
      <c r="B13311" s="140">
        <v>1.2891999999999999</v>
      </c>
      <c r="C13311" s="142">
        <v>140.363</v>
      </c>
      <c r="D13311" s="141"/>
      <c r="E13311" s="141"/>
      <c r="F13311" s="140">
        <v>5.4626000000000001</v>
      </c>
      <c r="G13311" s="142">
        <v>135.18199999999999</v>
      </c>
      <c r="H13311" s="141"/>
      <c r="I13311" s="141"/>
    </row>
    <row r="13312" spans="2:9">
      <c r="B13312" s="140">
        <v>1.2892999999999999</v>
      </c>
      <c r="C13312" s="142">
        <v>139.815</v>
      </c>
      <c r="D13312" s="141"/>
      <c r="E13312" s="141"/>
      <c r="F13312" s="140">
        <v>5.4626999999999999</v>
      </c>
      <c r="G13312" s="142">
        <v>135.19200000000001</v>
      </c>
      <c r="H13312" s="141"/>
      <c r="I13312" s="141"/>
    </row>
    <row r="13313" spans="2:9">
      <c r="B13313" s="140">
        <v>1.2894000000000001</v>
      </c>
      <c r="C13313" s="142">
        <v>139.48099999999999</v>
      </c>
      <c r="D13313" s="141"/>
      <c r="E13313" s="141"/>
      <c r="F13313" s="140">
        <v>5.4627999999999997</v>
      </c>
      <c r="G13313" s="142">
        <v>135.54</v>
      </c>
      <c r="H13313" s="141"/>
      <c r="I13313" s="141"/>
    </row>
    <row r="13314" spans="2:9">
      <c r="B13314" s="140">
        <v>1.2895000000000001</v>
      </c>
      <c r="C13314" s="142">
        <v>139.958</v>
      </c>
      <c r="D13314" s="141"/>
      <c r="E13314" s="141"/>
      <c r="F13314" s="140">
        <v>5.4629000000000003</v>
      </c>
      <c r="G13314" s="142">
        <v>135.51</v>
      </c>
      <c r="H13314" s="141"/>
      <c r="I13314" s="141"/>
    </row>
    <row r="13315" spans="2:9">
      <c r="B13315" s="140">
        <v>1.2896000000000001</v>
      </c>
      <c r="C13315" s="142">
        <v>140.411</v>
      </c>
      <c r="D13315" s="141"/>
      <c r="E13315" s="141"/>
      <c r="F13315" s="140">
        <v>5.4630000000000001</v>
      </c>
      <c r="G13315" s="142">
        <v>135.55799999999999</v>
      </c>
      <c r="H13315" s="141"/>
      <c r="I13315" s="141"/>
    </row>
    <row r="13316" spans="2:9">
      <c r="B13316" s="140">
        <v>1.2897000000000001</v>
      </c>
      <c r="C13316" s="142">
        <v>140.56299999999999</v>
      </c>
      <c r="D13316" s="141"/>
      <c r="E13316" s="141"/>
      <c r="F13316" s="140">
        <v>5.4630999999999998</v>
      </c>
      <c r="G13316" s="142">
        <v>135.52500000000001</v>
      </c>
      <c r="H13316" s="141"/>
      <c r="I13316" s="141"/>
    </row>
    <row r="13317" spans="2:9">
      <c r="B13317" s="140">
        <v>1.2898000000000001</v>
      </c>
      <c r="C13317" s="142">
        <v>140.489</v>
      </c>
      <c r="D13317" s="141"/>
      <c r="E13317" s="141"/>
      <c r="F13317" s="140">
        <v>5.4631999999999996</v>
      </c>
      <c r="G13317" s="142">
        <v>135.52699999999999</v>
      </c>
      <c r="H13317" s="141"/>
      <c r="I13317" s="141"/>
    </row>
    <row r="13318" spans="2:9">
      <c r="B13318" s="140">
        <v>1.2899</v>
      </c>
      <c r="C13318" s="142">
        <v>140.61799999999999</v>
      </c>
      <c r="D13318" s="141"/>
      <c r="E13318" s="141"/>
      <c r="F13318" s="140">
        <v>5.4633000000000003</v>
      </c>
      <c r="G13318" s="142">
        <v>135.00899999999999</v>
      </c>
      <c r="H13318" s="141"/>
      <c r="I13318" s="141"/>
    </row>
    <row r="13319" spans="2:9">
      <c r="B13319" s="140">
        <v>1.29</v>
      </c>
      <c r="C13319" s="142">
        <v>140.637</v>
      </c>
      <c r="D13319" s="141"/>
      <c r="E13319" s="141"/>
      <c r="F13319" s="140">
        <v>5.4634</v>
      </c>
      <c r="G13319" s="142">
        <v>135.185</v>
      </c>
      <c r="H13319" s="141"/>
      <c r="I13319" s="141"/>
    </row>
    <row r="13320" spans="2:9">
      <c r="B13320" s="140">
        <v>1.2901</v>
      </c>
      <c r="C13320" s="142">
        <v>140.55000000000001</v>
      </c>
      <c r="D13320" s="141"/>
      <c r="E13320" s="141"/>
      <c r="F13320" s="140">
        <v>5.4634999999999998</v>
      </c>
      <c r="G13320" s="142">
        <v>134.80799999999999</v>
      </c>
      <c r="H13320" s="141"/>
      <c r="I13320" s="141"/>
    </row>
    <row r="13321" spans="2:9">
      <c r="B13321" s="140">
        <v>1.2902</v>
      </c>
      <c r="C13321" s="142">
        <v>140.631</v>
      </c>
      <c r="D13321" s="141"/>
      <c r="E13321" s="141"/>
      <c r="F13321" s="140">
        <v>5.4635999999999996</v>
      </c>
      <c r="G13321" s="142">
        <v>134.92099999999999</v>
      </c>
      <c r="H13321" s="141"/>
      <c r="I13321" s="141"/>
    </row>
    <row r="13322" spans="2:9">
      <c r="B13322" s="140">
        <v>1.2903</v>
      </c>
      <c r="C13322" s="142">
        <v>139.93</v>
      </c>
      <c r="D13322" s="141"/>
      <c r="E13322" s="141"/>
      <c r="F13322" s="140">
        <v>5.4637000000000002</v>
      </c>
      <c r="G13322" s="142">
        <v>135.00200000000001</v>
      </c>
      <c r="H13322" s="141"/>
      <c r="I13322" s="141"/>
    </row>
    <row r="13323" spans="2:9">
      <c r="B13323" s="140">
        <v>1.2904</v>
      </c>
      <c r="C13323" s="142">
        <v>139.994</v>
      </c>
      <c r="D13323" s="141"/>
      <c r="E13323" s="141"/>
      <c r="F13323" s="140">
        <v>5.4638</v>
      </c>
      <c r="G13323" s="142">
        <v>135.07300000000001</v>
      </c>
      <c r="H13323" s="141"/>
      <c r="I13323" s="141"/>
    </row>
    <row r="13324" spans="2:9">
      <c r="B13324" s="140">
        <v>1.2905</v>
      </c>
      <c r="C13324" s="142">
        <v>140.04400000000001</v>
      </c>
      <c r="D13324" s="141"/>
      <c r="E13324" s="141"/>
      <c r="F13324" s="140">
        <v>5.4638999999999998</v>
      </c>
      <c r="G13324" s="142">
        <v>135.18299999999999</v>
      </c>
      <c r="H13324" s="141"/>
      <c r="I13324" s="141"/>
    </row>
    <row r="13325" spans="2:9">
      <c r="B13325" s="140">
        <v>1.2906</v>
      </c>
      <c r="C13325" s="142">
        <v>140.161</v>
      </c>
      <c r="D13325" s="141"/>
      <c r="E13325" s="141"/>
      <c r="F13325" s="140">
        <v>5.4640000000000004</v>
      </c>
      <c r="G13325" s="142">
        <v>135.15299999999999</v>
      </c>
      <c r="H13325" s="141"/>
      <c r="I13325" s="141"/>
    </row>
    <row r="13326" spans="2:9">
      <c r="B13326" s="140">
        <v>1.2907</v>
      </c>
      <c r="C13326" s="142">
        <v>140.02799999999999</v>
      </c>
      <c r="D13326" s="141"/>
      <c r="E13326" s="141"/>
      <c r="F13326" s="140">
        <v>5.4641000000000002</v>
      </c>
      <c r="G13326" s="142">
        <v>135.23400000000001</v>
      </c>
      <c r="H13326" s="141"/>
      <c r="I13326" s="141"/>
    </row>
    <row r="13327" spans="2:9">
      <c r="B13327" s="140">
        <v>1.2907999999999999</v>
      </c>
      <c r="C13327" s="142">
        <v>139.80000000000001</v>
      </c>
      <c r="D13327" s="141"/>
      <c r="E13327" s="141"/>
      <c r="F13327" s="140">
        <v>5.4641999999999999</v>
      </c>
      <c r="G13327" s="142">
        <v>134.99299999999999</v>
      </c>
      <c r="H13327" s="141"/>
      <c r="I13327" s="141"/>
    </row>
    <row r="13328" spans="2:9">
      <c r="B13328" s="140">
        <v>1.2908999999999999</v>
      </c>
      <c r="C13328" s="142">
        <v>139.91</v>
      </c>
      <c r="D13328" s="141"/>
      <c r="E13328" s="141"/>
      <c r="F13328" s="140">
        <v>5.4642999999999997</v>
      </c>
      <c r="G13328" s="142">
        <v>134.81800000000001</v>
      </c>
      <c r="H13328" s="141"/>
      <c r="I13328" s="141"/>
    </row>
    <row r="13329" spans="2:9">
      <c r="B13329" s="140">
        <v>1.2909999999999999</v>
      </c>
      <c r="C13329" s="142">
        <v>139.77099999999999</v>
      </c>
      <c r="D13329" s="141"/>
      <c r="E13329" s="141"/>
      <c r="F13329" s="140">
        <v>5.4644000000000004</v>
      </c>
      <c r="G13329" s="142">
        <v>135.09</v>
      </c>
      <c r="H13329" s="141"/>
      <c r="I13329" s="141"/>
    </row>
    <row r="13330" spans="2:9">
      <c r="B13330" s="140">
        <v>1.2910999999999999</v>
      </c>
      <c r="C13330" s="142">
        <v>139.55099999999999</v>
      </c>
      <c r="D13330" s="141"/>
      <c r="E13330" s="141"/>
      <c r="F13330" s="140">
        <v>5.4645000000000001</v>
      </c>
      <c r="G13330" s="142">
        <v>135.059</v>
      </c>
      <c r="H13330" s="141"/>
      <c r="I13330" s="141"/>
    </row>
    <row r="13331" spans="2:9">
      <c r="B13331" s="140">
        <v>1.2911999999999999</v>
      </c>
      <c r="C13331" s="142">
        <v>139.762</v>
      </c>
      <c r="D13331" s="141"/>
      <c r="E13331" s="141"/>
      <c r="F13331" s="140">
        <v>5.4645999999999999</v>
      </c>
      <c r="G13331" s="142">
        <v>134.536</v>
      </c>
      <c r="H13331" s="141"/>
      <c r="I13331" s="141"/>
    </row>
    <row r="13332" spans="2:9">
      <c r="B13332" s="140">
        <v>1.2912999999999999</v>
      </c>
      <c r="C13332" s="142">
        <v>140.26300000000001</v>
      </c>
      <c r="D13332" s="141"/>
      <c r="E13332" s="141"/>
      <c r="F13332" s="140">
        <v>5.4646999999999997</v>
      </c>
      <c r="G13332" s="142">
        <v>134.50899999999999</v>
      </c>
      <c r="H13332" s="141"/>
      <c r="I13332" s="141"/>
    </row>
    <row r="13333" spans="2:9">
      <c r="B13333" s="140">
        <v>1.2914000000000001</v>
      </c>
      <c r="C13333" s="142">
        <v>140.18799999999999</v>
      </c>
      <c r="D13333" s="141"/>
      <c r="E13333" s="141"/>
      <c r="F13333" s="140">
        <v>5.4648000000000003</v>
      </c>
      <c r="G13333" s="142">
        <v>134.929</v>
      </c>
      <c r="H13333" s="141"/>
      <c r="I13333" s="141"/>
    </row>
    <row r="13334" spans="2:9">
      <c r="B13334" s="140">
        <v>1.2915000000000001</v>
      </c>
      <c r="C13334" s="142">
        <v>140.37799999999999</v>
      </c>
      <c r="D13334" s="141"/>
      <c r="E13334" s="141"/>
      <c r="F13334" s="140">
        <v>5.4649000000000001</v>
      </c>
      <c r="G13334" s="142">
        <v>135.12899999999999</v>
      </c>
      <c r="H13334" s="141"/>
      <c r="I13334" s="141"/>
    </row>
    <row r="13335" spans="2:9">
      <c r="B13335" s="140">
        <v>1.2916000000000001</v>
      </c>
      <c r="C13335" s="142">
        <v>140.10400000000001</v>
      </c>
      <c r="D13335" s="141"/>
      <c r="E13335" s="141"/>
      <c r="F13335" s="140">
        <v>5.4649999999999999</v>
      </c>
      <c r="G13335" s="142">
        <v>135.208</v>
      </c>
      <c r="H13335" s="141"/>
      <c r="I13335" s="141"/>
    </row>
    <row r="13336" spans="2:9">
      <c r="B13336" s="140">
        <v>1.2917000000000001</v>
      </c>
      <c r="C13336" s="142">
        <v>140.245</v>
      </c>
      <c r="D13336" s="141"/>
      <c r="E13336" s="141"/>
      <c r="F13336" s="140">
        <v>5.4650999999999996</v>
      </c>
      <c r="G13336" s="142">
        <v>134.75</v>
      </c>
      <c r="H13336" s="141"/>
      <c r="I13336" s="141"/>
    </row>
    <row r="13337" spans="2:9">
      <c r="B13337" s="140">
        <v>1.2918000000000001</v>
      </c>
      <c r="C13337" s="142">
        <v>139.929</v>
      </c>
      <c r="D13337" s="141"/>
      <c r="E13337" s="141"/>
      <c r="F13337" s="140">
        <v>5.4652000000000003</v>
      </c>
      <c r="G13337" s="142">
        <v>134.983</v>
      </c>
      <c r="H13337" s="141"/>
      <c r="I13337" s="141"/>
    </row>
    <row r="13338" spans="2:9">
      <c r="B13338" s="140">
        <v>1.2919</v>
      </c>
      <c r="C13338" s="142">
        <v>140.113</v>
      </c>
      <c r="D13338" s="141"/>
      <c r="E13338" s="141"/>
      <c r="F13338" s="140">
        <v>5.4653</v>
      </c>
      <c r="G13338" s="142">
        <v>134.92500000000001</v>
      </c>
      <c r="H13338" s="141"/>
      <c r="I13338" s="141"/>
    </row>
    <row r="13339" spans="2:9">
      <c r="B13339" s="140">
        <v>1.292</v>
      </c>
      <c r="C13339" s="142">
        <v>139.63399999999999</v>
      </c>
      <c r="D13339" s="141"/>
      <c r="E13339" s="141"/>
      <c r="F13339" s="140">
        <v>5.4653999999999998</v>
      </c>
      <c r="G13339" s="142">
        <v>135.28899999999999</v>
      </c>
      <c r="H13339" s="141"/>
      <c r="I13339" s="141"/>
    </row>
    <row r="13340" spans="2:9">
      <c r="B13340" s="140">
        <v>1.2921</v>
      </c>
      <c r="C13340" s="142">
        <v>139.589</v>
      </c>
      <c r="D13340" s="141"/>
      <c r="E13340" s="141"/>
      <c r="F13340" s="140">
        <v>5.4654999999999996</v>
      </c>
      <c r="G13340" s="142">
        <v>135.13300000000001</v>
      </c>
      <c r="H13340" s="141"/>
      <c r="I13340" s="141"/>
    </row>
    <row r="13341" spans="2:9">
      <c r="B13341" s="140">
        <v>1.2922</v>
      </c>
      <c r="C13341" s="142">
        <v>140.11699999999999</v>
      </c>
      <c r="D13341" s="141"/>
      <c r="E13341" s="141"/>
      <c r="F13341" s="140">
        <v>5.4656000000000002</v>
      </c>
      <c r="G13341" s="142">
        <v>135.39599999999999</v>
      </c>
      <c r="H13341" s="141"/>
      <c r="I13341" s="141"/>
    </row>
    <row r="13342" spans="2:9">
      <c r="B13342" s="140">
        <v>1.2923</v>
      </c>
      <c r="C13342" s="142">
        <v>140.34100000000001</v>
      </c>
      <c r="D13342" s="141"/>
      <c r="E13342" s="141"/>
      <c r="F13342" s="140">
        <v>5.4657</v>
      </c>
      <c r="G13342" s="142">
        <v>135.1</v>
      </c>
      <c r="H13342" s="141"/>
      <c r="I13342" s="141"/>
    </row>
    <row r="13343" spans="2:9">
      <c r="B13343" s="140">
        <v>1.2924</v>
      </c>
      <c r="C13343" s="142">
        <v>139.80600000000001</v>
      </c>
      <c r="D13343" s="141"/>
      <c r="E13343" s="141"/>
      <c r="F13343" s="140">
        <v>5.4657999999999998</v>
      </c>
      <c r="G13343" s="142">
        <v>135.12100000000001</v>
      </c>
      <c r="H13343" s="141"/>
      <c r="I13343" s="141"/>
    </row>
    <row r="13344" spans="2:9">
      <c r="B13344" s="140">
        <v>1.2925</v>
      </c>
      <c r="C13344" s="142">
        <v>139.41</v>
      </c>
      <c r="D13344" s="141"/>
      <c r="E13344" s="141"/>
      <c r="F13344" s="140">
        <v>5.4659000000000004</v>
      </c>
      <c r="G13344" s="142">
        <v>135.155</v>
      </c>
      <c r="H13344" s="141"/>
      <c r="I13344" s="141"/>
    </row>
    <row r="13345" spans="2:9">
      <c r="B13345" s="140">
        <v>1.2926</v>
      </c>
      <c r="C13345" s="142">
        <v>139.947</v>
      </c>
      <c r="D13345" s="141"/>
      <c r="E13345" s="141"/>
      <c r="F13345" s="140">
        <v>5.4660000000000002</v>
      </c>
      <c r="G13345" s="142">
        <v>134.846</v>
      </c>
      <c r="H13345" s="141"/>
      <c r="I13345" s="141"/>
    </row>
    <row r="13346" spans="2:9">
      <c r="B13346" s="140">
        <v>1.2927</v>
      </c>
      <c r="C13346" s="142">
        <v>139.648</v>
      </c>
      <c r="D13346" s="141"/>
      <c r="E13346" s="141"/>
      <c r="F13346" s="140">
        <v>5.4661</v>
      </c>
      <c r="G13346" s="142">
        <v>135.02500000000001</v>
      </c>
      <c r="H13346" s="141"/>
      <c r="I13346" s="141"/>
    </row>
    <row r="13347" spans="2:9">
      <c r="B13347" s="140">
        <v>1.2927999999999999</v>
      </c>
      <c r="C13347" s="142">
        <v>139.40899999999999</v>
      </c>
      <c r="D13347" s="141"/>
      <c r="E13347" s="141"/>
      <c r="F13347" s="140">
        <v>5.4661999999999997</v>
      </c>
      <c r="G13347" s="142">
        <v>135.095</v>
      </c>
      <c r="H13347" s="141"/>
      <c r="I13347" s="141"/>
    </row>
    <row r="13348" spans="2:9">
      <c r="B13348" s="140">
        <v>1.2928999999999999</v>
      </c>
      <c r="C13348" s="142">
        <v>139.77500000000001</v>
      </c>
      <c r="D13348" s="141"/>
      <c r="E13348" s="141"/>
      <c r="F13348" s="140">
        <v>5.4663000000000004</v>
      </c>
      <c r="G13348" s="142">
        <v>135.31800000000001</v>
      </c>
      <c r="H13348" s="141"/>
      <c r="I13348" s="141"/>
    </row>
    <row r="13349" spans="2:9">
      <c r="B13349" s="140">
        <v>1.2929999999999999</v>
      </c>
      <c r="C13349" s="142">
        <v>139.65199999999999</v>
      </c>
      <c r="D13349" s="141"/>
      <c r="E13349" s="141"/>
      <c r="F13349" s="140">
        <v>5.4664000000000001</v>
      </c>
      <c r="G13349" s="142">
        <v>135.03100000000001</v>
      </c>
      <c r="H13349" s="141"/>
      <c r="I13349" s="141"/>
    </row>
    <row r="13350" spans="2:9">
      <c r="B13350" s="140">
        <v>1.2930999999999999</v>
      </c>
      <c r="C13350" s="142">
        <v>139.70699999999999</v>
      </c>
      <c r="D13350" s="141"/>
      <c r="E13350" s="141"/>
      <c r="F13350" s="140">
        <v>5.4664999999999999</v>
      </c>
      <c r="G13350" s="142">
        <v>135.13</v>
      </c>
      <c r="H13350" s="141"/>
      <c r="I13350" s="141"/>
    </row>
    <row r="13351" spans="2:9">
      <c r="B13351" s="140">
        <v>1.2931999999999999</v>
      </c>
      <c r="C13351" s="142">
        <v>139.41399999999999</v>
      </c>
      <c r="D13351" s="141"/>
      <c r="E13351" s="141"/>
      <c r="F13351" s="140">
        <v>5.4665999999999997</v>
      </c>
      <c r="G13351" s="142">
        <v>134.78100000000001</v>
      </c>
      <c r="H13351" s="141"/>
      <c r="I13351" s="141"/>
    </row>
    <row r="13352" spans="2:9">
      <c r="B13352" s="140">
        <v>1.2932999999999999</v>
      </c>
      <c r="C13352" s="142">
        <v>139.28100000000001</v>
      </c>
      <c r="D13352" s="141"/>
      <c r="E13352" s="141"/>
      <c r="F13352" s="140">
        <v>5.4667000000000003</v>
      </c>
      <c r="G13352" s="142">
        <v>134.75</v>
      </c>
      <c r="H13352" s="141"/>
      <c r="I13352" s="141"/>
    </row>
    <row r="13353" spans="2:9">
      <c r="B13353" s="140">
        <v>1.2934000000000001</v>
      </c>
      <c r="C13353" s="142">
        <v>139.46199999999999</v>
      </c>
      <c r="D13353" s="141"/>
      <c r="E13353" s="141"/>
      <c r="F13353" s="140">
        <v>5.4668000000000001</v>
      </c>
      <c r="G13353" s="142">
        <v>134.67699999999999</v>
      </c>
      <c r="H13353" s="141"/>
      <c r="I13353" s="141"/>
    </row>
    <row r="13354" spans="2:9">
      <c r="B13354" s="140">
        <v>1.2935000000000001</v>
      </c>
      <c r="C13354" s="142">
        <v>138.89400000000001</v>
      </c>
      <c r="D13354" s="141"/>
      <c r="E13354" s="141"/>
      <c r="F13354" s="140">
        <v>5.4668999999999999</v>
      </c>
      <c r="G13354" s="142">
        <v>134.63900000000001</v>
      </c>
      <c r="H13354" s="141"/>
      <c r="I13354" s="141"/>
    </row>
    <row r="13355" spans="2:9">
      <c r="B13355" s="140">
        <v>1.2936000000000001</v>
      </c>
      <c r="C13355" s="142">
        <v>139.21799999999999</v>
      </c>
      <c r="D13355" s="141"/>
      <c r="E13355" s="141"/>
      <c r="F13355" s="140">
        <v>5.4669999999999996</v>
      </c>
      <c r="G13355" s="142">
        <v>134.971</v>
      </c>
      <c r="H13355" s="141"/>
      <c r="I13355" s="141"/>
    </row>
    <row r="13356" spans="2:9">
      <c r="B13356" s="140">
        <v>1.2937000000000001</v>
      </c>
      <c r="C13356" s="142">
        <v>139.68799999999999</v>
      </c>
      <c r="D13356" s="141"/>
      <c r="E13356" s="141"/>
      <c r="F13356" s="140">
        <v>5.4671000000000003</v>
      </c>
      <c r="G13356" s="142">
        <v>134.79599999999999</v>
      </c>
      <c r="H13356" s="141"/>
      <c r="I13356" s="141"/>
    </row>
    <row r="13357" spans="2:9">
      <c r="B13357" s="140">
        <v>1.2938000000000001</v>
      </c>
      <c r="C13357" s="142">
        <v>139.68600000000001</v>
      </c>
      <c r="D13357" s="141"/>
      <c r="E13357" s="141"/>
      <c r="F13357" s="140">
        <v>5.4672000000000001</v>
      </c>
      <c r="G13357" s="142">
        <v>135.09700000000001</v>
      </c>
      <c r="H13357" s="141"/>
      <c r="I13357" s="141"/>
    </row>
    <row r="13358" spans="2:9">
      <c r="B13358" s="140">
        <v>1.2939000000000001</v>
      </c>
      <c r="C13358" s="142">
        <v>139.053</v>
      </c>
      <c r="D13358" s="141"/>
      <c r="E13358" s="141"/>
      <c r="F13358" s="140">
        <v>5.4672999999999998</v>
      </c>
      <c r="G13358" s="142">
        <v>134.922</v>
      </c>
      <c r="H13358" s="141"/>
      <c r="I13358" s="141"/>
    </row>
    <row r="13359" spans="2:9">
      <c r="B13359" s="140">
        <v>1.294</v>
      </c>
      <c r="C13359" s="142">
        <v>139.62299999999999</v>
      </c>
      <c r="D13359" s="141"/>
      <c r="E13359" s="141"/>
      <c r="F13359" s="140">
        <v>5.4673999999999996</v>
      </c>
      <c r="G13359" s="142">
        <v>134.82900000000001</v>
      </c>
      <c r="H13359" s="141"/>
      <c r="I13359" s="141"/>
    </row>
    <row r="13360" spans="2:9">
      <c r="B13360" s="140">
        <v>1.2941</v>
      </c>
      <c r="C13360" s="142">
        <v>139.679</v>
      </c>
      <c r="D13360" s="141"/>
      <c r="E13360" s="141"/>
      <c r="F13360" s="140">
        <v>5.4675000000000002</v>
      </c>
      <c r="G13360" s="142">
        <v>134.982</v>
      </c>
      <c r="H13360" s="141"/>
      <c r="I13360" s="141"/>
    </row>
    <row r="13361" spans="2:9">
      <c r="B13361" s="140">
        <v>1.2942</v>
      </c>
      <c r="C13361" s="142">
        <v>139.61000000000001</v>
      </c>
      <c r="D13361" s="141"/>
      <c r="E13361" s="141"/>
      <c r="F13361" s="140">
        <v>5.4676</v>
      </c>
      <c r="G13361" s="142">
        <v>135.066</v>
      </c>
      <c r="H13361" s="141"/>
      <c r="I13361" s="141"/>
    </row>
    <row r="13362" spans="2:9">
      <c r="B13362" s="140">
        <v>1.2943</v>
      </c>
      <c r="C13362" s="142">
        <v>139.91499999999999</v>
      </c>
      <c r="D13362" s="141"/>
      <c r="E13362" s="141"/>
      <c r="F13362" s="140">
        <v>5.4676999999999998</v>
      </c>
      <c r="G13362" s="142">
        <v>135.07300000000001</v>
      </c>
      <c r="H13362" s="141"/>
      <c r="I13362" s="141"/>
    </row>
    <row r="13363" spans="2:9">
      <c r="B13363" s="140">
        <v>1.2944</v>
      </c>
      <c r="C13363" s="142">
        <v>139.649</v>
      </c>
      <c r="D13363" s="141"/>
      <c r="E13363" s="141"/>
      <c r="F13363" s="140">
        <v>5.4678000000000004</v>
      </c>
      <c r="G13363" s="142">
        <v>134.767</v>
      </c>
      <c r="H13363" s="141"/>
      <c r="I13363" s="141"/>
    </row>
    <row r="13364" spans="2:9">
      <c r="B13364" s="140">
        <v>1.2945</v>
      </c>
      <c r="C13364" s="142">
        <v>139.42099999999999</v>
      </c>
      <c r="D13364" s="141"/>
      <c r="E13364" s="141"/>
      <c r="F13364" s="140">
        <v>5.4679000000000002</v>
      </c>
      <c r="G13364" s="142">
        <v>134.54300000000001</v>
      </c>
      <c r="H13364" s="141"/>
      <c r="I13364" s="141"/>
    </row>
    <row r="13365" spans="2:9">
      <c r="B13365" s="140">
        <v>1.2946</v>
      </c>
      <c r="C13365" s="142">
        <v>139.376</v>
      </c>
      <c r="D13365" s="141"/>
      <c r="E13365" s="141"/>
      <c r="F13365" s="140">
        <v>5.468</v>
      </c>
      <c r="G13365" s="142">
        <v>134.96199999999999</v>
      </c>
      <c r="H13365" s="141"/>
      <c r="I13365" s="141"/>
    </row>
    <row r="13366" spans="2:9">
      <c r="B13366" s="140">
        <v>1.2947</v>
      </c>
      <c r="C13366" s="142">
        <v>139.28899999999999</v>
      </c>
      <c r="D13366" s="141"/>
      <c r="E13366" s="141"/>
      <c r="F13366" s="140">
        <v>5.4680999999999997</v>
      </c>
      <c r="G13366" s="142">
        <v>134.363</v>
      </c>
      <c r="H13366" s="141"/>
      <c r="I13366" s="141"/>
    </row>
    <row r="13367" spans="2:9">
      <c r="B13367" s="140">
        <v>1.2948</v>
      </c>
      <c r="C13367" s="142">
        <v>139.11099999999999</v>
      </c>
      <c r="D13367" s="141"/>
      <c r="E13367" s="141"/>
      <c r="F13367" s="140">
        <v>5.4682000000000004</v>
      </c>
      <c r="G13367" s="142">
        <v>134.71299999999999</v>
      </c>
      <c r="H13367" s="141"/>
      <c r="I13367" s="141"/>
    </row>
    <row r="13368" spans="2:9">
      <c r="B13368" s="140">
        <v>1.2948999999999999</v>
      </c>
      <c r="C13368" s="142">
        <v>139.79300000000001</v>
      </c>
      <c r="D13368" s="141"/>
      <c r="E13368" s="141"/>
      <c r="F13368" s="140">
        <v>5.4683000000000002</v>
      </c>
      <c r="G13368" s="142">
        <v>134.47300000000001</v>
      </c>
      <c r="H13368" s="141"/>
      <c r="I13368" s="141"/>
    </row>
    <row r="13369" spans="2:9">
      <c r="B13369" s="140">
        <v>1.2949999999999999</v>
      </c>
      <c r="C13369" s="142">
        <v>139.34899999999999</v>
      </c>
      <c r="D13369" s="141"/>
      <c r="E13369" s="141"/>
      <c r="F13369" s="140">
        <v>5.4683999999999999</v>
      </c>
      <c r="G13369" s="142">
        <v>134.31</v>
      </c>
      <c r="H13369" s="141"/>
      <c r="I13369" s="141"/>
    </row>
    <row r="13370" spans="2:9">
      <c r="B13370" s="140">
        <v>1.2950999999999999</v>
      </c>
      <c r="C13370" s="142">
        <v>139.51300000000001</v>
      </c>
      <c r="D13370" s="141"/>
      <c r="E13370" s="141"/>
      <c r="F13370" s="140">
        <v>5.4684999999999997</v>
      </c>
      <c r="G13370" s="142">
        <v>134.84</v>
      </c>
      <c r="H13370" s="141"/>
      <c r="I13370" s="141"/>
    </row>
    <row r="13371" spans="2:9">
      <c r="B13371" s="140">
        <v>1.2951999999999999</v>
      </c>
      <c r="C13371" s="142">
        <v>139.75800000000001</v>
      </c>
      <c r="D13371" s="141"/>
      <c r="E13371" s="141"/>
      <c r="F13371" s="140">
        <v>5.4686000000000003</v>
      </c>
      <c r="G13371" s="142">
        <v>134.631</v>
      </c>
      <c r="H13371" s="141"/>
      <c r="I13371" s="141"/>
    </row>
    <row r="13372" spans="2:9">
      <c r="B13372" s="140">
        <v>1.2952999999999999</v>
      </c>
      <c r="C13372" s="142">
        <v>139.49100000000001</v>
      </c>
      <c r="D13372" s="141"/>
      <c r="E13372" s="141"/>
      <c r="F13372" s="140">
        <v>5.4687000000000001</v>
      </c>
      <c r="G13372" s="142">
        <v>134.66300000000001</v>
      </c>
      <c r="H13372" s="141"/>
      <c r="I13372" s="141"/>
    </row>
    <row r="13373" spans="2:9">
      <c r="B13373" s="140">
        <v>1.2954000000000001</v>
      </c>
      <c r="C13373" s="142">
        <v>139.66999999999999</v>
      </c>
      <c r="D13373" s="141"/>
      <c r="E13373" s="141"/>
      <c r="F13373" s="140">
        <v>5.4687999999999999</v>
      </c>
      <c r="G13373" s="142">
        <v>134.761</v>
      </c>
      <c r="H13373" s="141"/>
      <c r="I13373" s="141"/>
    </row>
    <row r="13374" spans="2:9">
      <c r="B13374" s="140">
        <v>1.2955000000000001</v>
      </c>
      <c r="C13374" s="142">
        <v>140.333</v>
      </c>
      <c r="D13374" s="141"/>
      <c r="E13374" s="141"/>
      <c r="F13374" s="140">
        <v>5.4688999999999997</v>
      </c>
      <c r="G13374" s="142">
        <v>134.80799999999999</v>
      </c>
      <c r="H13374" s="141"/>
      <c r="I13374" s="141"/>
    </row>
    <row r="13375" spans="2:9">
      <c r="B13375" s="140">
        <v>1.2956000000000001</v>
      </c>
      <c r="C13375" s="142">
        <v>140.16399999999999</v>
      </c>
      <c r="D13375" s="141"/>
      <c r="E13375" s="141"/>
      <c r="F13375" s="140">
        <v>5.4690000000000003</v>
      </c>
      <c r="G13375" s="142">
        <v>135.11699999999999</v>
      </c>
      <c r="H13375" s="141"/>
      <c r="I13375" s="141"/>
    </row>
    <row r="13376" spans="2:9">
      <c r="B13376" s="140">
        <v>1.2957000000000001</v>
      </c>
      <c r="C13376" s="142">
        <v>139.62200000000001</v>
      </c>
      <c r="D13376" s="141"/>
      <c r="E13376" s="141"/>
      <c r="F13376" s="140">
        <v>5.4691000000000001</v>
      </c>
      <c r="G13376" s="142">
        <v>134.70400000000001</v>
      </c>
      <c r="H13376" s="141"/>
      <c r="I13376" s="141"/>
    </row>
    <row r="13377" spans="2:9">
      <c r="B13377" s="140">
        <v>1.2958000000000001</v>
      </c>
      <c r="C13377" s="142">
        <v>139.798</v>
      </c>
      <c r="D13377" s="141"/>
      <c r="E13377" s="141"/>
      <c r="F13377" s="140">
        <v>5.4691999999999998</v>
      </c>
      <c r="G13377" s="142">
        <v>134.857</v>
      </c>
      <c r="H13377" s="141"/>
      <c r="I13377" s="141"/>
    </row>
    <row r="13378" spans="2:9">
      <c r="B13378" s="140">
        <v>1.2959000000000001</v>
      </c>
      <c r="C13378" s="142">
        <v>139.77099999999999</v>
      </c>
      <c r="D13378" s="141"/>
      <c r="E13378" s="141"/>
      <c r="F13378" s="140">
        <v>5.4692999999999996</v>
      </c>
      <c r="G13378" s="142">
        <v>134.90799999999999</v>
      </c>
      <c r="H13378" s="141"/>
      <c r="I13378" s="141"/>
    </row>
    <row r="13379" spans="2:9">
      <c r="B13379" s="140">
        <v>1.296</v>
      </c>
      <c r="C13379" s="142">
        <v>140.113</v>
      </c>
      <c r="D13379" s="141"/>
      <c r="E13379" s="141"/>
      <c r="F13379" s="140">
        <v>5.4694000000000003</v>
      </c>
      <c r="G13379" s="142">
        <v>135.09399999999999</v>
      </c>
      <c r="H13379" s="141"/>
      <c r="I13379" s="141"/>
    </row>
    <row r="13380" spans="2:9">
      <c r="B13380" s="140">
        <v>1.2961</v>
      </c>
      <c r="C13380" s="142">
        <v>140.31100000000001</v>
      </c>
      <c r="D13380" s="141"/>
      <c r="E13380" s="141"/>
      <c r="F13380" s="140">
        <v>5.4695</v>
      </c>
      <c r="G13380" s="142">
        <v>135.13900000000001</v>
      </c>
      <c r="H13380" s="141"/>
      <c r="I13380" s="141"/>
    </row>
    <row r="13381" spans="2:9">
      <c r="B13381" s="140">
        <v>1.2962</v>
      </c>
      <c r="C13381" s="142">
        <v>139.99</v>
      </c>
      <c r="D13381" s="141"/>
      <c r="E13381" s="141"/>
      <c r="F13381" s="140">
        <v>5.4695999999999998</v>
      </c>
      <c r="G13381" s="142">
        <v>135.322</v>
      </c>
      <c r="H13381" s="141"/>
      <c r="I13381" s="141"/>
    </row>
    <row r="13382" spans="2:9">
      <c r="B13382" s="140">
        <v>1.2963</v>
      </c>
      <c r="C13382" s="142">
        <v>139.83799999999999</v>
      </c>
      <c r="D13382" s="141"/>
      <c r="E13382" s="141"/>
      <c r="F13382" s="140">
        <v>5.4696999999999996</v>
      </c>
      <c r="G13382" s="142">
        <v>135.108</v>
      </c>
      <c r="H13382" s="141"/>
      <c r="I13382" s="141"/>
    </row>
    <row r="13383" spans="2:9">
      <c r="B13383" s="140">
        <v>1.2964</v>
      </c>
      <c r="C13383" s="142">
        <v>140.25899999999999</v>
      </c>
      <c r="D13383" s="141"/>
      <c r="E13383" s="141"/>
      <c r="F13383" s="140">
        <v>5.4698000000000002</v>
      </c>
      <c r="G13383" s="142">
        <v>134.917</v>
      </c>
      <c r="H13383" s="141"/>
      <c r="I13383" s="141"/>
    </row>
    <row r="13384" spans="2:9">
      <c r="B13384" s="140">
        <v>1.2965</v>
      </c>
      <c r="C13384" s="142">
        <v>140.083</v>
      </c>
      <c r="D13384" s="141"/>
      <c r="E13384" s="141"/>
      <c r="F13384" s="140">
        <v>5.4699</v>
      </c>
      <c r="G13384" s="142">
        <v>135.352</v>
      </c>
      <c r="H13384" s="141"/>
      <c r="I13384" s="141"/>
    </row>
    <row r="13385" spans="2:9">
      <c r="B13385" s="140">
        <v>1.2966</v>
      </c>
      <c r="C13385" s="142">
        <v>140.02199999999999</v>
      </c>
      <c r="D13385" s="141"/>
      <c r="E13385" s="141"/>
      <c r="F13385" s="140">
        <v>5.47</v>
      </c>
      <c r="G13385" s="142">
        <v>135.31899999999999</v>
      </c>
      <c r="H13385" s="141"/>
      <c r="I13385" s="141"/>
    </row>
    <row r="13386" spans="2:9">
      <c r="B13386" s="140">
        <v>1.2967</v>
      </c>
      <c r="C13386" s="142">
        <v>139.88</v>
      </c>
      <c r="D13386" s="141"/>
      <c r="E13386" s="141"/>
      <c r="F13386" s="140">
        <v>5.4701000000000004</v>
      </c>
      <c r="G13386" s="142">
        <v>135.369</v>
      </c>
      <c r="H13386" s="141"/>
      <c r="I13386" s="141"/>
    </row>
    <row r="13387" spans="2:9">
      <c r="B13387" s="140">
        <v>1.2968</v>
      </c>
      <c r="C13387" s="142">
        <v>139.923</v>
      </c>
      <c r="D13387" s="141"/>
      <c r="E13387" s="141"/>
      <c r="F13387" s="140">
        <v>5.4702000000000002</v>
      </c>
      <c r="G13387" s="142">
        <v>135.33699999999999</v>
      </c>
      <c r="H13387" s="141"/>
      <c r="I13387" s="141"/>
    </row>
    <row r="13388" spans="2:9">
      <c r="B13388" s="140">
        <v>1.2968999999999999</v>
      </c>
      <c r="C13388" s="142">
        <v>139.77600000000001</v>
      </c>
      <c r="D13388" s="141"/>
      <c r="E13388" s="141"/>
      <c r="F13388" s="140">
        <v>5.4702999999999999</v>
      </c>
      <c r="G13388" s="142">
        <v>134.994</v>
      </c>
      <c r="H13388" s="141"/>
      <c r="I13388" s="141"/>
    </row>
    <row r="13389" spans="2:9">
      <c r="B13389" s="140">
        <v>1.2969999999999999</v>
      </c>
      <c r="C13389" s="142">
        <v>139.762</v>
      </c>
      <c r="D13389" s="141"/>
      <c r="E13389" s="141"/>
      <c r="F13389" s="140">
        <v>5.4703999999999997</v>
      </c>
      <c r="G13389" s="142">
        <v>134.88300000000001</v>
      </c>
      <c r="H13389" s="141"/>
      <c r="I13389" s="141"/>
    </row>
    <row r="13390" spans="2:9">
      <c r="B13390" s="140">
        <v>1.2970999999999999</v>
      </c>
      <c r="C13390" s="142">
        <v>139.773</v>
      </c>
      <c r="D13390" s="141"/>
      <c r="E13390" s="141"/>
      <c r="F13390" s="140">
        <v>5.4705000000000004</v>
      </c>
      <c r="G13390" s="142">
        <v>135.10599999999999</v>
      </c>
      <c r="H13390" s="141"/>
      <c r="I13390" s="141"/>
    </row>
    <row r="13391" spans="2:9">
      <c r="B13391" s="140">
        <v>1.2971999999999999</v>
      </c>
      <c r="C13391" s="142">
        <v>139.727</v>
      </c>
      <c r="D13391" s="141"/>
      <c r="E13391" s="141"/>
      <c r="F13391" s="140">
        <v>5.4706000000000001</v>
      </c>
      <c r="G13391" s="142">
        <v>135.00200000000001</v>
      </c>
      <c r="H13391" s="141"/>
      <c r="I13391" s="141"/>
    </row>
    <row r="13392" spans="2:9">
      <c r="B13392" s="140">
        <v>1.2972999999999999</v>
      </c>
      <c r="C13392" s="142">
        <v>140.01300000000001</v>
      </c>
      <c r="D13392" s="141"/>
      <c r="E13392" s="141"/>
      <c r="F13392" s="140">
        <v>5.4706999999999999</v>
      </c>
      <c r="G13392" s="142">
        <v>134.946</v>
      </c>
      <c r="H13392" s="141"/>
      <c r="I13392" s="141"/>
    </row>
    <row r="13393" spans="2:9">
      <c r="B13393" s="140">
        <v>1.2974000000000001</v>
      </c>
      <c r="C13393" s="142">
        <v>139.791</v>
      </c>
      <c r="D13393" s="141"/>
      <c r="E13393" s="141"/>
      <c r="F13393" s="140">
        <v>5.4707999999999997</v>
      </c>
      <c r="G13393" s="142">
        <v>134.80699999999999</v>
      </c>
      <c r="H13393" s="141"/>
      <c r="I13393" s="141"/>
    </row>
    <row r="13394" spans="2:9">
      <c r="B13394" s="140">
        <v>1.2975000000000001</v>
      </c>
      <c r="C13394" s="142">
        <v>139.637</v>
      </c>
      <c r="D13394" s="141"/>
      <c r="E13394" s="141"/>
      <c r="F13394" s="140">
        <v>5.4709000000000003</v>
      </c>
      <c r="G13394" s="142">
        <v>134.86000000000001</v>
      </c>
      <c r="H13394" s="141"/>
      <c r="I13394" s="141"/>
    </row>
    <row r="13395" spans="2:9">
      <c r="B13395" s="140">
        <v>1.2976000000000001</v>
      </c>
      <c r="C13395" s="142">
        <v>139.67099999999999</v>
      </c>
      <c r="D13395" s="141"/>
      <c r="E13395" s="141"/>
      <c r="F13395" s="140">
        <v>5.4710000000000001</v>
      </c>
      <c r="G13395" s="142">
        <v>134.99</v>
      </c>
      <c r="H13395" s="141"/>
      <c r="I13395" s="141"/>
    </row>
    <row r="13396" spans="2:9">
      <c r="B13396" s="140">
        <v>1.2977000000000001</v>
      </c>
      <c r="C13396" s="142">
        <v>139.964</v>
      </c>
      <c r="D13396" s="141"/>
      <c r="E13396" s="141"/>
      <c r="F13396" s="140">
        <v>5.4710999999999999</v>
      </c>
      <c r="G13396" s="142">
        <v>134.96199999999999</v>
      </c>
      <c r="H13396" s="141"/>
      <c r="I13396" s="141"/>
    </row>
    <row r="13397" spans="2:9">
      <c r="B13397" s="140">
        <v>1.2978000000000001</v>
      </c>
      <c r="C13397" s="142">
        <v>139.471</v>
      </c>
      <c r="D13397" s="141"/>
      <c r="E13397" s="141"/>
      <c r="F13397" s="140">
        <v>5.4711999999999996</v>
      </c>
      <c r="G13397" s="142">
        <v>135.286</v>
      </c>
      <c r="H13397" s="141"/>
      <c r="I13397" s="141"/>
    </row>
    <row r="13398" spans="2:9">
      <c r="B13398" s="140">
        <v>1.2979000000000001</v>
      </c>
      <c r="C13398" s="142">
        <v>139.417</v>
      </c>
      <c r="D13398" s="141"/>
      <c r="E13398" s="141"/>
      <c r="F13398" s="140">
        <v>5.4713000000000003</v>
      </c>
      <c r="G13398" s="142">
        <v>135.24799999999999</v>
      </c>
      <c r="H13398" s="141"/>
      <c r="I13398" s="141"/>
    </row>
    <row r="13399" spans="2:9">
      <c r="B13399" s="140">
        <v>1.298</v>
      </c>
      <c r="C13399" s="142">
        <v>139.333</v>
      </c>
      <c r="D13399" s="141"/>
      <c r="E13399" s="141"/>
      <c r="F13399" s="140">
        <v>5.4714</v>
      </c>
      <c r="G13399" s="142">
        <v>134.99700000000001</v>
      </c>
      <c r="H13399" s="141"/>
      <c r="I13399" s="141"/>
    </row>
    <row r="13400" spans="2:9">
      <c r="B13400" s="140">
        <v>1.2981</v>
      </c>
      <c r="C13400" s="142">
        <v>138.96199999999999</v>
      </c>
      <c r="D13400" s="141"/>
      <c r="E13400" s="141"/>
      <c r="F13400" s="140">
        <v>5.4714999999999998</v>
      </c>
      <c r="G13400" s="142">
        <v>134.596</v>
      </c>
      <c r="H13400" s="141"/>
      <c r="I13400" s="141"/>
    </row>
    <row r="13401" spans="2:9">
      <c r="B13401" s="140">
        <v>1.2982</v>
      </c>
      <c r="C13401" s="142">
        <v>139.38900000000001</v>
      </c>
      <c r="D13401" s="141"/>
      <c r="E13401" s="141"/>
      <c r="F13401" s="140">
        <v>5.4715999999999996</v>
      </c>
      <c r="G13401" s="142">
        <v>134.91499999999999</v>
      </c>
      <c r="H13401" s="141"/>
      <c r="I13401" s="141"/>
    </row>
    <row r="13402" spans="2:9">
      <c r="B13402" s="140">
        <v>1.2983</v>
      </c>
      <c r="C13402" s="142">
        <v>139.51900000000001</v>
      </c>
      <c r="D13402" s="141"/>
      <c r="E13402" s="141"/>
      <c r="F13402" s="140">
        <v>5.4717000000000002</v>
      </c>
      <c r="G13402" s="142">
        <v>134.87799999999999</v>
      </c>
      <c r="H13402" s="141"/>
      <c r="I13402" s="141"/>
    </row>
    <row r="13403" spans="2:9">
      <c r="B13403" s="140">
        <v>1.2984</v>
      </c>
      <c r="C13403" s="142">
        <v>139.244</v>
      </c>
      <c r="D13403" s="141"/>
      <c r="E13403" s="141"/>
      <c r="F13403" s="140">
        <v>5.4718</v>
      </c>
      <c r="G13403" s="142">
        <v>135.17500000000001</v>
      </c>
      <c r="H13403" s="141"/>
      <c r="I13403" s="141"/>
    </row>
    <row r="13404" spans="2:9">
      <c r="B13404" s="140">
        <v>1.2985</v>
      </c>
      <c r="C13404" s="142">
        <v>140.006</v>
      </c>
      <c r="D13404" s="141"/>
      <c r="E13404" s="141"/>
      <c r="F13404" s="140">
        <v>5.4718999999999998</v>
      </c>
      <c r="G13404" s="142">
        <v>135.02500000000001</v>
      </c>
      <c r="H13404" s="141"/>
      <c r="I13404" s="141"/>
    </row>
    <row r="13405" spans="2:9">
      <c r="B13405" s="140">
        <v>1.2986</v>
      </c>
      <c r="C13405" s="142">
        <v>139.80099999999999</v>
      </c>
      <c r="D13405" s="141"/>
      <c r="E13405" s="141"/>
      <c r="F13405" s="140">
        <v>5.4720000000000004</v>
      </c>
      <c r="G13405" s="142">
        <v>135.114</v>
      </c>
      <c r="H13405" s="141"/>
      <c r="I13405" s="141"/>
    </row>
    <row r="13406" spans="2:9">
      <c r="B13406" s="140">
        <v>1.2987</v>
      </c>
      <c r="C13406" s="142">
        <v>139.88200000000001</v>
      </c>
      <c r="D13406" s="141"/>
      <c r="E13406" s="141"/>
      <c r="F13406" s="140">
        <v>5.4721000000000002</v>
      </c>
      <c r="G13406" s="142">
        <v>135.179</v>
      </c>
      <c r="H13406" s="141"/>
      <c r="I13406" s="141"/>
    </row>
    <row r="13407" spans="2:9">
      <c r="B13407" s="140">
        <v>1.2988</v>
      </c>
      <c r="C13407" s="142">
        <v>139.66399999999999</v>
      </c>
      <c r="D13407" s="141"/>
      <c r="E13407" s="141"/>
      <c r="F13407" s="140">
        <v>5.4722</v>
      </c>
      <c r="G13407" s="142">
        <v>135.072</v>
      </c>
      <c r="H13407" s="141"/>
      <c r="I13407" s="141"/>
    </row>
    <row r="13408" spans="2:9">
      <c r="B13408" s="140">
        <v>1.2988999999999999</v>
      </c>
      <c r="C13408" s="142">
        <v>139.27799999999999</v>
      </c>
      <c r="D13408" s="141"/>
      <c r="E13408" s="141"/>
      <c r="F13408" s="140">
        <v>5.4722999999999997</v>
      </c>
      <c r="G13408" s="142">
        <v>134.988</v>
      </c>
      <c r="H13408" s="141"/>
      <c r="I13408" s="141"/>
    </row>
    <row r="13409" spans="2:9">
      <c r="B13409" s="140">
        <v>1.2989999999999999</v>
      </c>
      <c r="C13409" s="142">
        <v>139.53200000000001</v>
      </c>
      <c r="D13409" s="141"/>
      <c r="E13409" s="141"/>
      <c r="F13409" s="140">
        <v>5.4724000000000004</v>
      </c>
      <c r="G13409" s="142">
        <v>135.17599999999999</v>
      </c>
      <c r="H13409" s="141"/>
      <c r="I13409" s="141"/>
    </row>
    <row r="13410" spans="2:9">
      <c r="B13410" s="140">
        <v>1.2990999999999999</v>
      </c>
      <c r="C13410" s="142">
        <v>139.85900000000001</v>
      </c>
      <c r="D13410" s="141"/>
      <c r="E13410" s="141"/>
      <c r="F13410" s="140">
        <v>5.4725000000000001</v>
      </c>
      <c r="G13410" s="142">
        <v>135.21100000000001</v>
      </c>
      <c r="H13410" s="141"/>
      <c r="I13410" s="141"/>
    </row>
    <row r="13411" spans="2:9">
      <c r="B13411" s="140">
        <v>1.2991999999999999</v>
      </c>
      <c r="C13411" s="142">
        <v>139.66499999999999</v>
      </c>
      <c r="D13411" s="141"/>
      <c r="E13411" s="141"/>
      <c r="F13411" s="140">
        <v>5.4725999999999999</v>
      </c>
      <c r="G13411" s="142">
        <v>134.89400000000001</v>
      </c>
      <c r="H13411" s="141"/>
      <c r="I13411" s="141"/>
    </row>
    <row r="13412" spans="2:9">
      <c r="B13412" s="140">
        <v>1.2992999999999999</v>
      </c>
      <c r="C13412" s="142">
        <v>139.727</v>
      </c>
      <c r="D13412" s="141"/>
      <c r="E13412" s="141"/>
      <c r="F13412" s="140">
        <v>5.4726999999999997</v>
      </c>
      <c r="G13412" s="142">
        <v>135.09700000000001</v>
      </c>
      <c r="H13412" s="141"/>
      <c r="I13412" s="141"/>
    </row>
    <row r="13413" spans="2:9">
      <c r="B13413" s="140">
        <v>1.2994000000000001</v>
      </c>
      <c r="C13413" s="142">
        <v>139.77099999999999</v>
      </c>
      <c r="D13413" s="141"/>
      <c r="E13413" s="141"/>
      <c r="F13413" s="140">
        <v>5.4728000000000003</v>
      </c>
      <c r="G13413" s="142">
        <v>135.10400000000001</v>
      </c>
      <c r="H13413" s="141"/>
      <c r="I13413" s="141"/>
    </row>
    <row r="13414" spans="2:9">
      <c r="B13414" s="140">
        <v>1.2995000000000001</v>
      </c>
      <c r="C13414" s="142">
        <v>140.00200000000001</v>
      </c>
      <c r="D13414" s="141"/>
      <c r="E13414" s="141"/>
      <c r="F13414" s="140">
        <v>5.4729000000000001</v>
      </c>
      <c r="G13414" s="142">
        <v>134.88</v>
      </c>
      <c r="H13414" s="141"/>
      <c r="I13414" s="141"/>
    </row>
    <row r="13415" spans="2:9">
      <c r="B13415" s="140">
        <v>1.2996000000000001</v>
      </c>
      <c r="C13415" s="142">
        <v>139.31800000000001</v>
      </c>
      <c r="D13415" s="141"/>
      <c r="E13415" s="141"/>
      <c r="F13415" s="140">
        <v>5.4729999999999999</v>
      </c>
      <c r="G13415" s="142">
        <v>135.333</v>
      </c>
      <c r="H13415" s="141"/>
      <c r="I13415" s="141"/>
    </row>
    <row r="13416" spans="2:9">
      <c r="B13416" s="140">
        <v>1.2997000000000001</v>
      </c>
      <c r="C13416" s="142">
        <v>139.33099999999999</v>
      </c>
      <c r="D13416" s="141"/>
      <c r="E13416" s="141"/>
      <c r="F13416" s="140">
        <v>5.4730999999999996</v>
      </c>
      <c r="G13416" s="142">
        <v>134.869</v>
      </c>
      <c r="H13416" s="141"/>
      <c r="I13416" s="141"/>
    </row>
    <row r="13417" spans="2:9">
      <c r="B13417" s="140">
        <v>1.2998000000000001</v>
      </c>
      <c r="C13417" s="142">
        <v>139.44</v>
      </c>
      <c r="D13417" s="141"/>
      <c r="E13417" s="141"/>
      <c r="F13417" s="140">
        <v>5.4732000000000003</v>
      </c>
      <c r="G13417" s="142">
        <v>135.23699999999999</v>
      </c>
      <c r="H13417" s="141"/>
      <c r="I13417" s="141"/>
    </row>
    <row r="13418" spans="2:9">
      <c r="B13418" s="140">
        <v>1.2999000000000001</v>
      </c>
      <c r="C13418" s="142">
        <v>139.89599999999999</v>
      </c>
      <c r="D13418" s="141"/>
      <c r="E13418" s="141"/>
      <c r="F13418" s="140">
        <v>5.4733000000000001</v>
      </c>
      <c r="G13418" s="142">
        <v>134.846</v>
      </c>
      <c r="H13418" s="141"/>
      <c r="I13418" s="141"/>
    </row>
    <row r="13419" spans="2:9">
      <c r="B13419" s="140">
        <v>1.3</v>
      </c>
      <c r="C13419" s="142">
        <v>140.11199999999999</v>
      </c>
      <c r="D13419" s="141"/>
      <c r="E13419" s="141"/>
      <c r="F13419" s="140">
        <v>5.4733999999999998</v>
      </c>
      <c r="G13419" s="142">
        <v>134.81700000000001</v>
      </c>
      <c r="H13419" s="141"/>
      <c r="I13419" s="141"/>
    </row>
    <row r="13420" spans="2:9">
      <c r="B13420" s="140">
        <v>1.3001</v>
      </c>
      <c r="C13420" s="142">
        <v>139.773</v>
      </c>
      <c r="D13420" s="141"/>
      <c r="E13420" s="141"/>
      <c r="F13420" s="140">
        <v>5.4734999999999996</v>
      </c>
      <c r="G13420" s="142">
        <v>134.93799999999999</v>
      </c>
      <c r="H13420" s="141"/>
      <c r="I13420" s="141"/>
    </row>
    <row r="13421" spans="2:9">
      <c r="B13421" s="140">
        <v>1.3002</v>
      </c>
      <c r="C13421" s="142">
        <v>139.79499999999999</v>
      </c>
      <c r="D13421" s="141"/>
      <c r="E13421" s="141"/>
      <c r="F13421" s="140">
        <v>5.4736000000000002</v>
      </c>
      <c r="G13421" s="142">
        <v>134.755</v>
      </c>
      <c r="H13421" s="141"/>
      <c r="I13421" s="141"/>
    </row>
    <row r="13422" spans="2:9">
      <c r="B13422" s="140">
        <v>1.3003</v>
      </c>
      <c r="C13422" s="142">
        <v>140.149</v>
      </c>
      <c r="D13422" s="141"/>
      <c r="E13422" s="141"/>
      <c r="F13422" s="140">
        <v>5.4737</v>
      </c>
      <c r="G13422" s="142">
        <v>134.751</v>
      </c>
      <c r="H13422" s="141"/>
      <c r="I13422" s="141"/>
    </row>
    <row r="13423" spans="2:9">
      <c r="B13423" s="140">
        <v>1.3004</v>
      </c>
      <c r="C13423" s="142">
        <v>139.81100000000001</v>
      </c>
      <c r="D13423" s="141"/>
      <c r="E13423" s="141"/>
      <c r="F13423" s="140">
        <v>5.4737999999999998</v>
      </c>
      <c r="G13423" s="142">
        <v>135.017</v>
      </c>
      <c r="H13423" s="141"/>
      <c r="I13423" s="141"/>
    </row>
    <row r="13424" spans="2:9">
      <c r="B13424" s="140">
        <v>1.3005</v>
      </c>
      <c r="C13424" s="142">
        <v>139.721</v>
      </c>
      <c r="D13424" s="141"/>
      <c r="E13424" s="141"/>
      <c r="F13424" s="140">
        <v>5.4739000000000004</v>
      </c>
      <c r="G13424" s="142">
        <v>134.95599999999999</v>
      </c>
      <c r="H13424" s="141"/>
      <c r="I13424" s="141"/>
    </row>
    <row r="13425" spans="2:9">
      <c r="B13425" s="140">
        <v>1.3006</v>
      </c>
      <c r="C13425" s="142">
        <v>139.88399999999999</v>
      </c>
      <c r="D13425" s="141"/>
      <c r="E13425" s="141"/>
      <c r="F13425" s="140">
        <v>5.4740000000000002</v>
      </c>
      <c r="G13425" s="142">
        <v>134.815</v>
      </c>
      <c r="H13425" s="141"/>
      <c r="I13425" s="141"/>
    </row>
    <row r="13426" spans="2:9">
      <c r="B13426" s="140">
        <v>1.3007</v>
      </c>
      <c r="C13426" s="142">
        <v>139.72399999999999</v>
      </c>
      <c r="D13426" s="141"/>
      <c r="E13426" s="141"/>
      <c r="F13426" s="140">
        <v>5.4741</v>
      </c>
      <c r="G13426" s="142">
        <v>134.84100000000001</v>
      </c>
      <c r="H13426" s="141"/>
      <c r="I13426" s="141"/>
    </row>
    <row r="13427" spans="2:9">
      <c r="B13427" s="140">
        <v>1.3008</v>
      </c>
      <c r="C13427" s="142">
        <v>139.95500000000001</v>
      </c>
      <c r="D13427" s="141"/>
      <c r="E13427" s="141"/>
      <c r="F13427" s="140">
        <v>5.4741999999999997</v>
      </c>
      <c r="G13427" s="142">
        <v>134.952</v>
      </c>
      <c r="H13427" s="141"/>
      <c r="I13427" s="141"/>
    </row>
    <row r="13428" spans="2:9">
      <c r="B13428" s="140">
        <v>1.3008999999999999</v>
      </c>
      <c r="C13428" s="142">
        <v>140.095</v>
      </c>
      <c r="D13428" s="141"/>
      <c r="E13428" s="141"/>
      <c r="F13428" s="140">
        <v>5.4743000000000004</v>
      </c>
      <c r="G13428" s="142">
        <v>134.72300000000001</v>
      </c>
      <c r="H13428" s="141"/>
      <c r="I13428" s="141"/>
    </row>
    <row r="13429" spans="2:9">
      <c r="B13429" s="140">
        <v>1.3009999999999999</v>
      </c>
      <c r="C13429" s="142">
        <v>139.816</v>
      </c>
      <c r="D13429" s="141"/>
      <c r="E13429" s="141"/>
      <c r="F13429" s="140">
        <v>5.4744000000000002</v>
      </c>
      <c r="G13429" s="142">
        <v>134.45500000000001</v>
      </c>
      <c r="H13429" s="141"/>
      <c r="I13429" s="141"/>
    </row>
    <row r="13430" spans="2:9">
      <c r="B13430" s="140">
        <v>1.3010999999999999</v>
      </c>
      <c r="C13430" s="142">
        <v>139.822</v>
      </c>
      <c r="D13430" s="141"/>
      <c r="E13430" s="141"/>
      <c r="F13430" s="140">
        <v>5.4744999999999999</v>
      </c>
      <c r="G13430" s="142">
        <v>134.732</v>
      </c>
      <c r="H13430" s="141"/>
      <c r="I13430" s="141"/>
    </row>
    <row r="13431" spans="2:9">
      <c r="B13431" s="140">
        <v>1.3011999999999999</v>
      </c>
      <c r="C13431" s="142">
        <v>140.09200000000001</v>
      </c>
      <c r="D13431" s="141"/>
      <c r="E13431" s="141"/>
      <c r="F13431" s="140">
        <v>5.4745999999999997</v>
      </c>
      <c r="G13431" s="142">
        <v>134.87200000000001</v>
      </c>
      <c r="H13431" s="141"/>
      <c r="I13431" s="141"/>
    </row>
    <row r="13432" spans="2:9">
      <c r="B13432" s="140">
        <v>1.3012999999999999</v>
      </c>
      <c r="C13432" s="142">
        <v>140.4</v>
      </c>
      <c r="D13432" s="141"/>
      <c r="E13432" s="141"/>
      <c r="F13432" s="140">
        <v>5.4747000000000003</v>
      </c>
      <c r="G13432" s="142">
        <v>134.71700000000001</v>
      </c>
      <c r="H13432" s="141"/>
      <c r="I13432" s="141"/>
    </row>
    <row r="13433" spans="2:9">
      <c r="B13433" s="140">
        <v>1.3013999999999999</v>
      </c>
      <c r="C13433" s="142">
        <v>140.626</v>
      </c>
      <c r="D13433" s="141"/>
      <c r="E13433" s="141"/>
      <c r="F13433" s="140">
        <v>5.4748000000000001</v>
      </c>
      <c r="G13433" s="142">
        <v>134.83500000000001</v>
      </c>
      <c r="H13433" s="141"/>
      <c r="I13433" s="141"/>
    </row>
    <row r="13434" spans="2:9">
      <c r="B13434" s="140">
        <v>1.3015000000000001</v>
      </c>
      <c r="C13434" s="142">
        <v>139.94200000000001</v>
      </c>
      <c r="D13434" s="141"/>
      <c r="E13434" s="141"/>
      <c r="F13434" s="140">
        <v>5.4748999999999999</v>
      </c>
      <c r="G13434" s="142">
        <v>134.94300000000001</v>
      </c>
      <c r="H13434" s="141"/>
      <c r="I13434" s="141"/>
    </row>
    <row r="13435" spans="2:9">
      <c r="B13435" s="140">
        <v>1.3016000000000001</v>
      </c>
      <c r="C13435" s="142">
        <v>140.405</v>
      </c>
      <c r="D13435" s="141"/>
      <c r="E13435" s="141"/>
      <c r="F13435" s="140">
        <v>5.4749999999999996</v>
      </c>
      <c r="G13435" s="142">
        <v>134.68799999999999</v>
      </c>
      <c r="H13435" s="141"/>
      <c r="I13435" s="141"/>
    </row>
    <row r="13436" spans="2:9">
      <c r="B13436" s="140">
        <v>1.3017000000000001</v>
      </c>
      <c r="C13436" s="142">
        <v>139.976</v>
      </c>
      <c r="D13436" s="141"/>
      <c r="E13436" s="141"/>
      <c r="F13436" s="140">
        <v>5.4751000000000003</v>
      </c>
      <c r="G13436" s="142">
        <v>134.75299999999999</v>
      </c>
      <c r="H13436" s="141"/>
      <c r="I13436" s="141"/>
    </row>
    <row r="13437" spans="2:9">
      <c r="B13437" s="140">
        <v>1.3018000000000001</v>
      </c>
      <c r="C13437" s="142">
        <v>140.46100000000001</v>
      </c>
      <c r="D13437" s="141"/>
      <c r="E13437" s="141"/>
      <c r="F13437" s="140">
        <v>5.4752000000000001</v>
      </c>
      <c r="G13437" s="142">
        <v>135.11500000000001</v>
      </c>
      <c r="H13437" s="141"/>
      <c r="I13437" s="141"/>
    </row>
    <row r="13438" spans="2:9">
      <c r="B13438" s="140">
        <v>1.3019000000000001</v>
      </c>
      <c r="C13438" s="142">
        <v>140.30099999999999</v>
      </c>
      <c r="D13438" s="141"/>
      <c r="E13438" s="141"/>
      <c r="F13438" s="140">
        <v>5.4752999999999998</v>
      </c>
      <c r="G13438" s="142">
        <v>135.02199999999999</v>
      </c>
      <c r="H13438" s="141"/>
      <c r="I13438" s="141"/>
    </row>
    <row r="13439" spans="2:9">
      <c r="B13439" s="140">
        <v>1.302</v>
      </c>
      <c r="C13439" s="142">
        <v>139.83000000000001</v>
      </c>
      <c r="D13439" s="141"/>
      <c r="E13439" s="141"/>
      <c r="F13439" s="140">
        <v>5.4753999999999996</v>
      </c>
      <c r="G13439" s="142">
        <v>134.74600000000001</v>
      </c>
      <c r="H13439" s="141"/>
      <c r="I13439" s="141"/>
    </row>
    <row r="13440" spans="2:9">
      <c r="B13440" s="140">
        <v>1.3021</v>
      </c>
      <c r="C13440" s="142">
        <v>139.654</v>
      </c>
      <c r="D13440" s="141"/>
      <c r="E13440" s="141"/>
      <c r="F13440" s="140">
        <v>5.4755000000000003</v>
      </c>
      <c r="G13440" s="142">
        <v>134.65899999999999</v>
      </c>
      <c r="H13440" s="141"/>
      <c r="I13440" s="141"/>
    </row>
    <row r="13441" spans="2:9">
      <c r="B13441" s="140">
        <v>1.3022</v>
      </c>
      <c r="C13441" s="142">
        <v>139.81100000000001</v>
      </c>
      <c r="D13441" s="141"/>
      <c r="E13441" s="141"/>
      <c r="F13441" s="140">
        <v>5.4756</v>
      </c>
      <c r="G13441" s="142">
        <v>134.876</v>
      </c>
      <c r="H13441" s="141"/>
      <c r="I13441" s="141"/>
    </row>
    <row r="13442" spans="2:9">
      <c r="B13442" s="140">
        <v>1.3023</v>
      </c>
      <c r="C13442" s="142">
        <v>139.91200000000001</v>
      </c>
      <c r="D13442" s="141"/>
      <c r="E13442" s="141"/>
      <c r="F13442" s="140">
        <v>5.4756999999999998</v>
      </c>
      <c r="G13442" s="142">
        <v>134.994</v>
      </c>
      <c r="H13442" s="141"/>
      <c r="I13442" s="141"/>
    </row>
    <row r="13443" spans="2:9">
      <c r="B13443" s="140">
        <v>1.3024</v>
      </c>
      <c r="C13443" s="142">
        <v>139.95599999999999</v>
      </c>
      <c r="D13443" s="141"/>
      <c r="E13443" s="141"/>
      <c r="F13443" s="140">
        <v>5.4757999999999996</v>
      </c>
      <c r="G13443" s="142">
        <v>134.66399999999999</v>
      </c>
      <c r="H13443" s="141"/>
      <c r="I13443" s="141"/>
    </row>
    <row r="13444" spans="2:9">
      <c r="B13444" s="140">
        <v>1.3025</v>
      </c>
      <c r="C13444" s="142">
        <v>140.279</v>
      </c>
      <c r="D13444" s="141"/>
      <c r="E13444" s="141"/>
      <c r="F13444" s="140">
        <v>5.4759000000000002</v>
      </c>
      <c r="G13444" s="142">
        <v>134.91900000000001</v>
      </c>
      <c r="H13444" s="141"/>
      <c r="I13444" s="141"/>
    </row>
    <row r="13445" spans="2:9">
      <c r="B13445" s="140">
        <v>1.3026</v>
      </c>
      <c r="C13445" s="142">
        <v>140.34399999999999</v>
      </c>
      <c r="D13445" s="141"/>
      <c r="E13445" s="141"/>
      <c r="F13445" s="140">
        <v>5.476</v>
      </c>
      <c r="G13445" s="142">
        <v>134.595</v>
      </c>
      <c r="H13445" s="141"/>
      <c r="I13445" s="141"/>
    </row>
    <row r="13446" spans="2:9">
      <c r="B13446" s="140">
        <v>1.3027</v>
      </c>
      <c r="C13446" s="142">
        <v>140.571</v>
      </c>
      <c r="D13446" s="141"/>
      <c r="E13446" s="141"/>
      <c r="F13446" s="140">
        <v>5.4760999999999997</v>
      </c>
      <c r="G13446" s="142">
        <v>134.59800000000001</v>
      </c>
      <c r="H13446" s="141"/>
      <c r="I13446" s="141"/>
    </row>
    <row r="13447" spans="2:9">
      <c r="B13447" s="140">
        <v>1.3028</v>
      </c>
      <c r="C13447" s="142">
        <v>140.68199999999999</v>
      </c>
      <c r="D13447" s="141"/>
      <c r="E13447" s="141"/>
      <c r="F13447" s="140">
        <v>5.4762000000000004</v>
      </c>
      <c r="G13447" s="142">
        <v>134.90100000000001</v>
      </c>
      <c r="H13447" s="141"/>
      <c r="I13447" s="141"/>
    </row>
    <row r="13448" spans="2:9">
      <c r="B13448" s="140">
        <v>1.3028999999999999</v>
      </c>
      <c r="C13448" s="142">
        <v>140.738</v>
      </c>
      <c r="D13448" s="141"/>
      <c r="E13448" s="141"/>
      <c r="F13448" s="140">
        <v>5.4763000000000002</v>
      </c>
      <c r="G13448" s="142">
        <v>134.72300000000001</v>
      </c>
      <c r="H13448" s="141"/>
      <c r="I13448" s="141"/>
    </row>
    <row r="13449" spans="2:9">
      <c r="B13449" s="140">
        <v>1.3029999999999999</v>
      </c>
      <c r="C13449" s="142">
        <v>140.34700000000001</v>
      </c>
      <c r="D13449" s="141"/>
      <c r="E13449" s="141"/>
      <c r="F13449" s="140">
        <v>5.4763999999999999</v>
      </c>
      <c r="G13449" s="142">
        <v>135.15700000000001</v>
      </c>
      <c r="H13449" s="141"/>
      <c r="I13449" s="141"/>
    </row>
    <row r="13450" spans="2:9">
      <c r="B13450" s="140">
        <v>1.3030999999999999</v>
      </c>
      <c r="C13450" s="142">
        <v>140.29599999999999</v>
      </c>
      <c r="D13450" s="141"/>
      <c r="E13450" s="141"/>
      <c r="F13450" s="140">
        <v>5.4764999999999997</v>
      </c>
      <c r="G13450" s="142">
        <v>134.96799999999999</v>
      </c>
      <c r="H13450" s="141"/>
      <c r="I13450" s="141"/>
    </row>
    <row r="13451" spans="2:9">
      <c r="B13451" s="140">
        <v>1.3031999999999999</v>
      </c>
      <c r="C13451" s="142">
        <v>140.49199999999999</v>
      </c>
      <c r="D13451" s="141"/>
      <c r="E13451" s="141"/>
      <c r="F13451" s="140">
        <v>5.4766000000000004</v>
      </c>
      <c r="G13451" s="142">
        <v>135.01499999999999</v>
      </c>
      <c r="H13451" s="141"/>
      <c r="I13451" s="141"/>
    </row>
    <row r="13452" spans="2:9">
      <c r="B13452" s="140">
        <v>1.3032999999999999</v>
      </c>
      <c r="C13452" s="142">
        <v>139.93299999999999</v>
      </c>
      <c r="D13452" s="141"/>
      <c r="E13452" s="141"/>
      <c r="F13452" s="140">
        <v>5.4767000000000001</v>
      </c>
      <c r="G13452" s="142">
        <v>135.10400000000001</v>
      </c>
      <c r="H13452" s="141"/>
      <c r="I13452" s="141"/>
    </row>
    <row r="13453" spans="2:9">
      <c r="B13453" s="140">
        <v>1.3033999999999999</v>
      </c>
      <c r="C13453" s="142">
        <v>139.94300000000001</v>
      </c>
      <c r="D13453" s="141"/>
      <c r="E13453" s="141"/>
      <c r="F13453" s="140">
        <v>5.4767999999999999</v>
      </c>
      <c r="G13453" s="142">
        <v>135.46299999999999</v>
      </c>
      <c r="H13453" s="141"/>
      <c r="I13453" s="141"/>
    </row>
    <row r="13454" spans="2:9">
      <c r="B13454" s="140">
        <v>1.3035000000000001</v>
      </c>
      <c r="C13454" s="142">
        <v>139.66499999999999</v>
      </c>
      <c r="D13454" s="141"/>
      <c r="E13454" s="141"/>
      <c r="F13454" s="140">
        <v>5.4768999999999997</v>
      </c>
      <c r="G13454" s="142">
        <v>135.35599999999999</v>
      </c>
      <c r="H13454" s="141"/>
      <c r="I13454" s="141"/>
    </row>
    <row r="13455" spans="2:9">
      <c r="B13455" s="140">
        <v>1.3036000000000001</v>
      </c>
      <c r="C13455" s="142">
        <v>139.79300000000001</v>
      </c>
      <c r="D13455" s="141"/>
      <c r="E13455" s="141"/>
      <c r="F13455" s="140">
        <v>5.4770000000000003</v>
      </c>
      <c r="G13455" s="142">
        <v>135.303</v>
      </c>
      <c r="H13455" s="141"/>
      <c r="I13455" s="141"/>
    </row>
    <row r="13456" spans="2:9">
      <c r="B13456" s="140">
        <v>1.3037000000000001</v>
      </c>
      <c r="C13456" s="142">
        <v>139.96</v>
      </c>
      <c r="D13456" s="141"/>
      <c r="E13456" s="141"/>
      <c r="F13456" s="140">
        <v>5.4771000000000001</v>
      </c>
      <c r="G13456" s="142">
        <v>135.18199999999999</v>
      </c>
      <c r="H13456" s="141"/>
      <c r="I13456" s="141"/>
    </row>
    <row r="13457" spans="2:9">
      <c r="B13457" s="140">
        <v>1.3038000000000001</v>
      </c>
      <c r="C13457" s="142">
        <v>139.977</v>
      </c>
      <c r="D13457" s="141"/>
      <c r="E13457" s="141"/>
      <c r="F13457" s="140">
        <v>5.4771999999999998</v>
      </c>
      <c r="G13457" s="142">
        <v>134.81800000000001</v>
      </c>
      <c r="H13457" s="141"/>
      <c r="I13457" s="141"/>
    </row>
    <row r="13458" spans="2:9">
      <c r="B13458" s="140">
        <v>1.3039000000000001</v>
      </c>
      <c r="C13458" s="142">
        <v>140.148</v>
      </c>
      <c r="D13458" s="141"/>
      <c r="E13458" s="141"/>
      <c r="F13458" s="140">
        <v>5.4772999999999996</v>
      </c>
      <c r="G13458" s="142">
        <v>135.21799999999999</v>
      </c>
      <c r="H13458" s="141"/>
      <c r="I13458" s="141"/>
    </row>
    <row r="13459" spans="2:9">
      <c r="B13459" s="140">
        <v>1.304</v>
      </c>
      <c r="C13459" s="142">
        <v>140.244</v>
      </c>
      <c r="D13459" s="141"/>
      <c r="E13459" s="141"/>
      <c r="F13459" s="140">
        <v>5.4774000000000003</v>
      </c>
      <c r="G13459" s="142">
        <v>135.18899999999999</v>
      </c>
      <c r="H13459" s="141"/>
      <c r="I13459" s="141"/>
    </row>
    <row r="13460" spans="2:9">
      <c r="B13460" s="140">
        <v>1.3041</v>
      </c>
      <c r="C13460" s="142">
        <v>140.221</v>
      </c>
      <c r="D13460" s="141"/>
      <c r="E13460" s="141"/>
      <c r="F13460" s="140">
        <v>5.4775</v>
      </c>
      <c r="G13460" s="142">
        <v>135.148</v>
      </c>
      <c r="H13460" s="141"/>
      <c r="I13460" s="141"/>
    </row>
    <row r="13461" spans="2:9">
      <c r="B13461" s="140">
        <v>1.3042</v>
      </c>
      <c r="C13461" s="142">
        <v>140.185</v>
      </c>
      <c r="D13461" s="141"/>
      <c r="E13461" s="141"/>
      <c r="F13461" s="140">
        <v>5.4775999999999998</v>
      </c>
      <c r="G13461" s="142">
        <v>135.37799999999999</v>
      </c>
      <c r="H13461" s="141"/>
      <c r="I13461" s="141"/>
    </row>
    <row r="13462" spans="2:9">
      <c r="B13462" s="140">
        <v>1.3043</v>
      </c>
      <c r="C13462" s="142">
        <v>139.67599999999999</v>
      </c>
      <c r="D13462" s="141"/>
      <c r="E13462" s="141"/>
      <c r="F13462" s="140">
        <v>5.4776999999999996</v>
      </c>
      <c r="G13462" s="142">
        <v>135.55000000000001</v>
      </c>
      <c r="H13462" s="141"/>
      <c r="I13462" s="141"/>
    </row>
    <row r="13463" spans="2:9">
      <c r="B13463" s="140">
        <v>1.3044</v>
      </c>
      <c r="C13463" s="142">
        <v>140.096</v>
      </c>
      <c r="D13463" s="141"/>
      <c r="E13463" s="141"/>
      <c r="F13463" s="140">
        <v>5.4778000000000002</v>
      </c>
      <c r="G13463" s="142">
        <v>135.16399999999999</v>
      </c>
      <c r="H13463" s="141"/>
      <c r="I13463" s="141"/>
    </row>
    <row r="13464" spans="2:9">
      <c r="B13464" s="140">
        <v>1.3045</v>
      </c>
      <c r="C13464" s="142">
        <v>140.548</v>
      </c>
      <c r="D13464" s="141"/>
      <c r="E13464" s="141"/>
      <c r="F13464" s="140">
        <v>5.4779</v>
      </c>
      <c r="G13464" s="142">
        <v>135.20400000000001</v>
      </c>
      <c r="H13464" s="141"/>
      <c r="I13464" s="141"/>
    </row>
    <row r="13465" spans="2:9">
      <c r="B13465" s="140">
        <v>1.3046</v>
      </c>
      <c r="C13465" s="142">
        <v>140.43899999999999</v>
      </c>
      <c r="D13465" s="141"/>
      <c r="E13465" s="141"/>
      <c r="F13465" s="140">
        <v>5.4779999999999998</v>
      </c>
      <c r="G13465" s="142">
        <v>135.26400000000001</v>
      </c>
      <c r="H13465" s="141"/>
      <c r="I13465" s="141"/>
    </row>
    <row r="13466" spans="2:9">
      <c r="B13466" s="140">
        <v>1.3047</v>
      </c>
      <c r="C13466" s="142">
        <v>140.35599999999999</v>
      </c>
      <c r="D13466" s="141"/>
      <c r="E13466" s="141"/>
      <c r="F13466" s="140">
        <v>5.4781000000000004</v>
      </c>
      <c r="G13466" s="142">
        <v>135.20099999999999</v>
      </c>
      <c r="H13466" s="141"/>
      <c r="I13466" s="141"/>
    </row>
    <row r="13467" spans="2:9">
      <c r="B13467" s="140">
        <v>1.3048</v>
      </c>
      <c r="C13467" s="142">
        <v>140.49299999999999</v>
      </c>
      <c r="D13467" s="141"/>
      <c r="E13467" s="141"/>
      <c r="F13467" s="140">
        <v>5.4782000000000002</v>
      </c>
      <c r="G13467" s="142">
        <v>135.12799999999999</v>
      </c>
      <c r="H13467" s="141"/>
      <c r="I13467" s="141"/>
    </row>
    <row r="13468" spans="2:9">
      <c r="B13468" s="140">
        <v>1.3048999999999999</v>
      </c>
      <c r="C13468" s="142">
        <v>140.42500000000001</v>
      </c>
      <c r="D13468" s="141"/>
      <c r="E13468" s="141"/>
      <c r="F13468" s="140">
        <v>5.4782999999999999</v>
      </c>
      <c r="G13468" s="142">
        <v>135.47999999999999</v>
      </c>
      <c r="H13468" s="141"/>
      <c r="I13468" s="141"/>
    </row>
    <row r="13469" spans="2:9">
      <c r="B13469" s="140">
        <v>1.3049999999999999</v>
      </c>
      <c r="C13469" s="142">
        <v>140.648</v>
      </c>
      <c r="D13469" s="141"/>
      <c r="E13469" s="141"/>
      <c r="F13469" s="140">
        <v>5.4783999999999997</v>
      </c>
      <c r="G13469" s="142">
        <v>135.553</v>
      </c>
      <c r="H13469" s="141"/>
      <c r="I13469" s="141"/>
    </row>
    <row r="13470" spans="2:9">
      <c r="B13470" s="140">
        <v>1.3050999999999999</v>
      </c>
      <c r="C13470" s="142">
        <v>140.608</v>
      </c>
      <c r="D13470" s="141"/>
      <c r="E13470" s="141"/>
      <c r="F13470" s="140">
        <v>5.4785000000000004</v>
      </c>
      <c r="G13470" s="142">
        <v>135.61600000000001</v>
      </c>
      <c r="H13470" s="141"/>
      <c r="I13470" s="141"/>
    </row>
    <row r="13471" spans="2:9">
      <c r="B13471" s="140">
        <v>1.3051999999999999</v>
      </c>
      <c r="C13471" s="142">
        <v>140.74</v>
      </c>
      <c r="D13471" s="141"/>
      <c r="E13471" s="141"/>
      <c r="F13471" s="140">
        <v>5.4786000000000001</v>
      </c>
      <c r="G13471" s="142">
        <v>135.25299999999999</v>
      </c>
      <c r="H13471" s="141"/>
      <c r="I13471" s="141"/>
    </row>
    <row r="13472" spans="2:9">
      <c r="B13472" s="140">
        <v>1.3052999999999999</v>
      </c>
      <c r="C13472" s="142">
        <v>140.43299999999999</v>
      </c>
      <c r="D13472" s="141"/>
      <c r="E13472" s="141"/>
      <c r="F13472" s="140">
        <v>5.4786999999999999</v>
      </c>
      <c r="G13472" s="142">
        <v>135.62200000000001</v>
      </c>
      <c r="H13472" s="141"/>
      <c r="I13472" s="141"/>
    </row>
    <row r="13473" spans="2:9">
      <c r="B13473" s="140">
        <v>1.3053999999999999</v>
      </c>
      <c r="C13473" s="142">
        <v>141.208</v>
      </c>
      <c r="D13473" s="141"/>
      <c r="E13473" s="141"/>
      <c r="F13473" s="140">
        <v>5.4787999999999997</v>
      </c>
      <c r="G13473" s="142">
        <v>135.34700000000001</v>
      </c>
      <c r="H13473" s="141"/>
      <c r="I13473" s="141"/>
    </row>
    <row r="13474" spans="2:9">
      <c r="B13474" s="140">
        <v>1.3055000000000001</v>
      </c>
      <c r="C13474" s="142">
        <v>140.43100000000001</v>
      </c>
      <c r="D13474" s="141"/>
      <c r="E13474" s="141"/>
      <c r="F13474" s="140">
        <v>5.4789000000000003</v>
      </c>
      <c r="G13474" s="142">
        <v>135.25299999999999</v>
      </c>
      <c r="H13474" s="141"/>
      <c r="I13474" s="141"/>
    </row>
    <row r="13475" spans="2:9">
      <c r="B13475" s="140">
        <v>1.3056000000000001</v>
      </c>
      <c r="C13475" s="142">
        <v>140.30799999999999</v>
      </c>
      <c r="D13475" s="141"/>
      <c r="E13475" s="141"/>
      <c r="F13475" s="140">
        <v>5.4790000000000001</v>
      </c>
      <c r="G13475" s="142">
        <v>135.25700000000001</v>
      </c>
      <c r="H13475" s="141"/>
      <c r="I13475" s="141"/>
    </row>
    <row r="13476" spans="2:9">
      <c r="B13476" s="140">
        <v>1.3057000000000001</v>
      </c>
      <c r="C13476" s="142">
        <v>140.65700000000001</v>
      </c>
      <c r="D13476" s="141"/>
      <c r="E13476" s="141"/>
      <c r="F13476" s="140">
        <v>5.4790999999999999</v>
      </c>
      <c r="G13476" s="142">
        <v>135.03200000000001</v>
      </c>
      <c r="H13476" s="141"/>
      <c r="I13476" s="141"/>
    </row>
    <row r="13477" spans="2:9">
      <c r="B13477" s="140">
        <v>1.3058000000000001</v>
      </c>
      <c r="C13477" s="142">
        <v>140.56299999999999</v>
      </c>
      <c r="D13477" s="141"/>
      <c r="E13477" s="141"/>
      <c r="F13477" s="140">
        <v>5.4791999999999996</v>
      </c>
      <c r="G13477" s="142">
        <v>135.20099999999999</v>
      </c>
      <c r="H13477" s="141"/>
      <c r="I13477" s="141"/>
    </row>
    <row r="13478" spans="2:9">
      <c r="B13478" s="140">
        <v>1.3059000000000001</v>
      </c>
      <c r="C13478" s="142">
        <v>140.489</v>
      </c>
      <c r="D13478" s="141"/>
      <c r="E13478" s="141"/>
      <c r="F13478" s="140">
        <v>5.4793000000000003</v>
      </c>
      <c r="G13478" s="142">
        <v>135.387</v>
      </c>
      <c r="H13478" s="141"/>
      <c r="I13478" s="141"/>
    </row>
    <row r="13479" spans="2:9">
      <c r="B13479" s="140">
        <v>1.306</v>
      </c>
      <c r="C13479" s="142">
        <v>140.416</v>
      </c>
      <c r="D13479" s="141"/>
      <c r="E13479" s="141"/>
      <c r="F13479" s="140">
        <v>5.4794</v>
      </c>
      <c r="G13479" s="142">
        <v>135.54300000000001</v>
      </c>
      <c r="H13479" s="141"/>
      <c r="I13479" s="141"/>
    </row>
    <row r="13480" spans="2:9">
      <c r="B13480" s="140">
        <v>1.3061</v>
      </c>
      <c r="C13480" s="142">
        <v>140.31</v>
      </c>
      <c r="D13480" s="141"/>
      <c r="E13480" s="141"/>
      <c r="F13480" s="140">
        <v>5.4794999999999998</v>
      </c>
      <c r="G13480" s="142">
        <v>135.18199999999999</v>
      </c>
      <c r="H13480" s="141"/>
      <c r="I13480" s="141"/>
    </row>
    <row r="13481" spans="2:9">
      <c r="B13481" s="140">
        <v>1.3062</v>
      </c>
      <c r="C13481" s="142">
        <v>140.08000000000001</v>
      </c>
      <c r="D13481" s="141"/>
      <c r="E13481" s="141"/>
      <c r="F13481" s="140">
        <v>5.4795999999999996</v>
      </c>
      <c r="G13481" s="142">
        <v>135.244</v>
      </c>
      <c r="H13481" s="141"/>
      <c r="I13481" s="141"/>
    </row>
    <row r="13482" spans="2:9">
      <c r="B13482" s="140">
        <v>1.3063</v>
      </c>
      <c r="C13482" s="142">
        <v>140.06399999999999</v>
      </c>
      <c r="D13482" s="141"/>
      <c r="E13482" s="141"/>
      <c r="F13482" s="140">
        <v>5.4797000000000002</v>
      </c>
      <c r="G13482" s="142">
        <v>135.548</v>
      </c>
      <c r="H13482" s="141"/>
      <c r="I13482" s="141"/>
    </row>
    <row r="13483" spans="2:9">
      <c r="B13483" s="140">
        <v>1.3064</v>
      </c>
      <c r="C13483" s="142">
        <v>140.435</v>
      </c>
      <c r="D13483" s="141"/>
      <c r="E13483" s="141"/>
      <c r="F13483" s="140">
        <v>5.4798</v>
      </c>
      <c r="G13483" s="142">
        <v>135.17099999999999</v>
      </c>
      <c r="H13483" s="141"/>
      <c r="I13483" s="141"/>
    </row>
    <row r="13484" spans="2:9">
      <c r="B13484" s="140">
        <v>1.3065</v>
      </c>
      <c r="C13484" s="142">
        <v>140.43100000000001</v>
      </c>
      <c r="D13484" s="141"/>
      <c r="E13484" s="141"/>
      <c r="F13484" s="140">
        <v>5.4798999999999998</v>
      </c>
      <c r="G13484" s="142">
        <v>135.381</v>
      </c>
      <c r="H13484" s="141"/>
      <c r="I13484" s="141"/>
    </row>
    <row r="13485" spans="2:9">
      <c r="B13485" s="140">
        <v>1.3066</v>
      </c>
      <c r="C13485" s="142">
        <v>140.50299999999999</v>
      </c>
      <c r="D13485" s="141"/>
      <c r="E13485" s="141"/>
      <c r="F13485" s="140">
        <v>5.48</v>
      </c>
      <c r="G13485" s="142">
        <v>135.32400000000001</v>
      </c>
      <c r="H13485" s="141"/>
      <c r="I13485" s="141"/>
    </row>
    <row r="13486" spans="2:9">
      <c r="B13486" s="140">
        <v>1.3067</v>
      </c>
      <c r="C13486" s="142">
        <v>140.48400000000001</v>
      </c>
      <c r="D13486" s="141"/>
      <c r="E13486" s="141"/>
      <c r="F13486" s="140">
        <v>5.4801000000000002</v>
      </c>
      <c r="G13486" s="142">
        <v>135.50700000000001</v>
      </c>
      <c r="H13486" s="141"/>
      <c r="I13486" s="141"/>
    </row>
    <row r="13487" spans="2:9">
      <c r="B13487" s="140">
        <v>1.3068</v>
      </c>
      <c r="C13487" s="142">
        <v>140.10900000000001</v>
      </c>
      <c r="D13487" s="141"/>
      <c r="E13487" s="141"/>
      <c r="F13487" s="140">
        <v>5.4802</v>
      </c>
      <c r="G13487" s="142">
        <v>135.12299999999999</v>
      </c>
      <c r="H13487" s="141"/>
      <c r="I13487" s="141"/>
    </row>
    <row r="13488" spans="2:9">
      <c r="B13488" s="140">
        <v>1.3069</v>
      </c>
      <c r="C13488" s="142">
        <v>139.82300000000001</v>
      </c>
      <c r="D13488" s="141"/>
      <c r="E13488" s="141"/>
      <c r="F13488" s="140">
        <v>5.4802999999999997</v>
      </c>
      <c r="G13488" s="142">
        <v>135.488</v>
      </c>
      <c r="H13488" s="141"/>
      <c r="I13488" s="141"/>
    </row>
    <row r="13489" spans="2:9">
      <c r="B13489" s="140">
        <v>1.3069999999999999</v>
      </c>
      <c r="C13489" s="142">
        <v>140.03200000000001</v>
      </c>
      <c r="D13489" s="141"/>
      <c r="E13489" s="141"/>
      <c r="F13489" s="140">
        <v>5.4804000000000004</v>
      </c>
      <c r="G13489" s="142">
        <v>135.489</v>
      </c>
      <c r="H13489" s="141"/>
      <c r="I13489" s="141"/>
    </row>
    <row r="13490" spans="2:9">
      <c r="B13490" s="140">
        <v>1.3070999999999999</v>
      </c>
      <c r="C13490" s="142">
        <v>140.072</v>
      </c>
      <c r="D13490" s="141"/>
      <c r="E13490" s="141"/>
      <c r="F13490" s="140">
        <v>5.4805000000000001</v>
      </c>
      <c r="G13490" s="142">
        <v>135.49</v>
      </c>
      <c r="H13490" s="141"/>
      <c r="I13490" s="141"/>
    </row>
    <row r="13491" spans="2:9">
      <c r="B13491" s="140">
        <v>1.3071999999999999</v>
      </c>
      <c r="C13491" s="142">
        <v>140.29499999999999</v>
      </c>
      <c r="D13491" s="141"/>
      <c r="E13491" s="141"/>
      <c r="F13491" s="140">
        <v>5.4805999999999999</v>
      </c>
      <c r="G13491" s="142">
        <v>135.37</v>
      </c>
      <c r="H13491" s="141"/>
      <c r="I13491" s="141"/>
    </row>
    <row r="13492" spans="2:9">
      <c r="B13492" s="140">
        <v>1.3072999999999999</v>
      </c>
      <c r="C13492" s="142">
        <v>140.52600000000001</v>
      </c>
      <c r="D13492" s="141"/>
      <c r="E13492" s="141"/>
      <c r="F13492" s="140">
        <v>5.4806999999999997</v>
      </c>
      <c r="G13492" s="142">
        <v>135.608</v>
      </c>
      <c r="H13492" s="141"/>
      <c r="I13492" s="141"/>
    </row>
    <row r="13493" spans="2:9">
      <c r="B13493" s="140">
        <v>1.3073999999999999</v>
      </c>
      <c r="C13493" s="142">
        <v>140.691</v>
      </c>
      <c r="D13493" s="141"/>
      <c r="E13493" s="141"/>
      <c r="F13493" s="140">
        <v>5.4808000000000003</v>
      </c>
      <c r="G13493" s="142">
        <v>135.37799999999999</v>
      </c>
      <c r="H13493" s="141"/>
      <c r="I13493" s="141"/>
    </row>
    <row r="13494" spans="2:9">
      <c r="B13494" s="140">
        <v>1.3075000000000001</v>
      </c>
      <c r="C13494" s="142">
        <v>140.48699999999999</v>
      </c>
      <c r="D13494" s="141"/>
      <c r="E13494" s="141"/>
      <c r="F13494" s="140">
        <v>5.4809000000000001</v>
      </c>
      <c r="G13494" s="142">
        <v>135.57400000000001</v>
      </c>
      <c r="H13494" s="141"/>
      <c r="I13494" s="141"/>
    </row>
    <row r="13495" spans="2:9">
      <c r="B13495" s="140">
        <v>1.3076000000000001</v>
      </c>
      <c r="C13495" s="142">
        <v>140.309</v>
      </c>
      <c r="D13495" s="141"/>
      <c r="E13495" s="141"/>
      <c r="F13495" s="140">
        <v>5.4809999999999999</v>
      </c>
      <c r="G13495" s="142">
        <v>135.48400000000001</v>
      </c>
      <c r="H13495" s="141"/>
      <c r="I13495" s="141"/>
    </row>
    <row r="13496" spans="2:9">
      <c r="B13496" s="140">
        <v>1.3077000000000001</v>
      </c>
      <c r="C13496" s="142">
        <v>140.17699999999999</v>
      </c>
      <c r="D13496" s="141"/>
      <c r="E13496" s="141"/>
      <c r="F13496" s="140">
        <v>5.4810999999999996</v>
      </c>
      <c r="G13496" s="142">
        <v>135.57300000000001</v>
      </c>
      <c r="H13496" s="141"/>
      <c r="I13496" s="141"/>
    </row>
    <row r="13497" spans="2:9">
      <c r="B13497" s="140">
        <v>1.3078000000000001</v>
      </c>
      <c r="C13497" s="142">
        <v>139.745</v>
      </c>
      <c r="D13497" s="141"/>
      <c r="E13497" s="141"/>
      <c r="F13497" s="140">
        <v>5.4812000000000003</v>
      </c>
      <c r="G13497" s="142">
        <v>135.602</v>
      </c>
      <c r="H13497" s="141"/>
      <c r="I13497" s="141"/>
    </row>
    <row r="13498" spans="2:9">
      <c r="B13498" s="140">
        <v>1.3079000000000001</v>
      </c>
      <c r="C13498" s="142">
        <v>140.24799999999999</v>
      </c>
      <c r="D13498" s="141"/>
      <c r="E13498" s="141"/>
      <c r="F13498" s="140">
        <v>5.4813000000000001</v>
      </c>
      <c r="G13498" s="142">
        <v>135.386</v>
      </c>
      <c r="H13498" s="141"/>
      <c r="I13498" s="141"/>
    </row>
    <row r="13499" spans="2:9">
      <c r="B13499" s="140">
        <v>1.3080000000000001</v>
      </c>
      <c r="C13499" s="142">
        <v>140.28200000000001</v>
      </c>
      <c r="D13499" s="141"/>
      <c r="E13499" s="141"/>
      <c r="F13499" s="140">
        <v>5.4813999999999998</v>
      </c>
      <c r="G13499" s="142">
        <v>135.27199999999999</v>
      </c>
      <c r="H13499" s="141"/>
      <c r="I13499" s="141"/>
    </row>
    <row r="13500" spans="2:9">
      <c r="B13500" s="140">
        <v>1.3081</v>
      </c>
      <c r="C13500" s="142">
        <v>139.52699999999999</v>
      </c>
      <c r="D13500" s="141"/>
      <c r="E13500" s="141"/>
      <c r="F13500" s="140">
        <v>5.4814999999999996</v>
      </c>
      <c r="G13500" s="142">
        <v>135.40600000000001</v>
      </c>
      <c r="H13500" s="141"/>
      <c r="I13500" s="141"/>
    </row>
    <row r="13501" spans="2:9">
      <c r="B13501" s="140">
        <v>1.3082</v>
      </c>
      <c r="C13501" s="142">
        <v>139.94900000000001</v>
      </c>
      <c r="D13501" s="141"/>
      <c r="E13501" s="141"/>
      <c r="F13501" s="140">
        <v>5.4816000000000003</v>
      </c>
      <c r="G13501" s="142">
        <v>135.15799999999999</v>
      </c>
      <c r="H13501" s="141"/>
      <c r="I13501" s="141"/>
    </row>
    <row r="13502" spans="2:9">
      <c r="B13502" s="140">
        <v>1.3083</v>
      </c>
      <c r="C13502" s="142">
        <v>139.64099999999999</v>
      </c>
      <c r="D13502" s="141"/>
      <c r="E13502" s="141"/>
      <c r="F13502" s="140">
        <v>5.4817</v>
      </c>
      <c r="G13502" s="142">
        <v>135.51</v>
      </c>
      <c r="H13502" s="141"/>
      <c r="I13502" s="141"/>
    </row>
    <row r="13503" spans="2:9">
      <c r="B13503" s="140">
        <v>1.3084</v>
      </c>
      <c r="C13503" s="142">
        <v>139.73500000000001</v>
      </c>
      <c r="D13503" s="141"/>
      <c r="E13503" s="141"/>
      <c r="F13503" s="140">
        <v>5.4817999999999998</v>
      </c>
      <c r="G13503" s="142">
        <v>135.56</v>
      </c>
      <c r="H13503" s="141"/>
      <c r="I13503" s="141"/>
    </row>
    <row r="13504" spans="2:9">
      <c r="B13504" s="140">
        <v>1.3085</v>
      </c>
      <c r="C13504" s="142">
        <v>140.32499999999999</v>
      </c>
      <c r="D13504" s="141"/>
      <c r="E13504" s="141"/>
      <c r="F13504" s="140">
        <v>5.4819000000000004</v>
      </c>
      <c r="G13504" s="142">
        <v>135.102</v>
      </c>
      <c r="H13504" s="141"/>
      <c r="I13504" s="141"/>
    </row>
    <row r="13505" spans="2:9">
      <c r="B13505" s="140">
        <v>1.3086</v>
      </c>
      <c r="C13505" s="142">
        <v>140.19800000000001</v>
      </c>
      <c r="D13505" s="141"/>
      <c r="E13505" s="141"/>
      <c r="F13505" s="140">
        <v>5.4820000000000002</v>
      </c>
      <c r="G13505" s="142">
        <v>135.26900000000001</v>
      </c>
      <c r="H13505" s="141"/>
      <c r="I13505" s="141"/>
    </row>
    <row r="13506" spans="2:9">
      <c r="B13506" s="140">
        <v>1.3087</v>
      </c>
      <c r="C13506" s="142">
        <v>139.95400000000001</v>
      </c>
      <c r="D13506" s="141"/>
      <c r="E13506" s="141"/>
      <c r="F13506" s="140">
        <v>5.4821</v>
      </c>
      <c r="G13506" s="142">
        <v>135.029</v>
      </c>
      <c r="H13506" s="141"/>
      <c r="I13506" s="141"/>
    </row>
    <row r="13507" spans="2:9">
      <c r="B13507" s="140">
        <v>1.3088</v>
      </c>
      <c r="C13507" s="142">
        <v>139.995</v>
      </c>
      <c r="D13507" s="141"/>
      <c r="E13507" s="141"/>
      <c r="F13507" s="140">
        <v>5.4821999999999997</v>
      </c>
      <c r="G13507" s="142">
        <v>135.28299999999999</v>
      </c>
      <c r="H13507" s="141"/>
      <c r="I13507" s="141"/>
    </row>
    <row r="13508" spans="2:9">
      <c r="B13508" s="140">
        <v>1.3089</v>
      </c>
      <c r="C13508" s="142">
        <v>140.12200000000001</v>
      </c>
      <c r="D13508" s="141"/>
      <c r="E13508" s="141"/>
      <c r="F13508" s="140">
        <v>5.4823000000000004</v>
      </c>
      <c r="G13508" s="142">
        <v>135.084</v>
      </c>
      <c r="H13508" s="141"/>
      <c r="I13508" s="141"/>
    </row>
    <row r="13509" spans="2:9">
      <c r="B13509" s="140">
        <v>1.3089999999999999</v>
      </c>
      <c r="C13509" s="142">
        <v>139.786</v>
      </c>
      <c r="D13509" s="141"/>
      <c r="E13509" s="141"/>
      <c r="F13509" s="140">
        <v>5.4824000000000002</v>
      </c>
      <c r="G13509" s="142">
        <v>134.809</v>
      </c>
      <c r="H13509" s="141"/>
      <c r="I13509" s="141"/>
    </row>
    <row r="13510" spans="2:9">
      <c r="B13510" s="140">
        <v>1.3090999999999999</v>
      </c>
      <c r="C13510" s="142">
        <v>139.751</v>
      </c>
      <c r="D13510" s="141"/>
      <c r="E13510" s="141"/>
      <c r="F13510" s="140">
        <v>5.4824999999999999</v>
      </c>
      <c r="G13510" s="142">
        <v>134.85599999999999</v>
      </c>
      <c r="H13510" s="141"/>
      <c r="I13510" s="141"/>
    </row>
    <row r="13511" spans="2:9">
      <c r="B13511" s="140">
        <v>1.3091999999999999</v>
      </c>
      <c r="C13511" s="142">
        <v>140.44800000000001</v>
      </c>
      <c r="D13511" s="141"/>
      <c r="E13511" s="141"/>
      <c r="F13511" s="140">
        <v>5.4825999999999997</v>
      </c>
      <c r="G13511" s="142">
        <v>135.137</v>
      </c>
      <c r="H13511" s="141"/>
      <c r="I13511" s="141"/>
    </row>
    <row r="13512" spans="2:9">
      <c r="B13512" s="140">
        <v>1.3092999999999999</v>
      </c>
      <c r="C13512" s="142">
        <v>140.81899999999999</v>
      </c>
      <c r="D13512" s="141"/>
      <c r="E13512" s="141"/>
      <c r="F13512" s="140">
        <v>5.4827000000000004</v>
      </c>
      <c r="G13512" s="142">
        <v>135.07400000000001</v>
      </c>
      <c r="H13512" s="141"/>
      <c r="I13512" s="141"/>
    </row>
    <row r="13513" spans="2:9">
      <c r="B13513" s="140">
        <v>1.3093999999999999</v>
      </c>
      <c r="C13513" s="142">
        <v>140.911</v>
      </c>
      <c r="D13513" s="141"/>
      <c r="E13513" s="141"/>
      <c r="F13513" s="140">
        <v>5.4828000000000001</v>
      </c>
      <c r="G13513" s="142">
        <v>135.07900000000001</v>
      </c>
      <c r="H13513" s="141"/>
      <c r="I13513" s="141"/>
    </row>
    <row r="13514" spans="2:9">
      <c r="B13514" s="140">
        <v>1.3095000000000001</v>
      </c>
      <c r="C13514" s="142">
        <v>140.99600000000001</v>
      </c>
      <c r="D13514" s="141"/>
      <c r="E13514" s="141"/>
      <c r="F13514" s="140">
        <v>5.4828999999999999</v>
      </c>
      <c r="G13514" s="142">
        <v>134.947</v>
      </c>
      <c r="H13514" s="141"/>
      <c r="I13514" s="141"/>
    </row>
    <row r="13515" spans="2:9">
      <c r="B13515" s="140">
        <v>1.3096000000000001</v>
      </c>
      <c r="C13515" s="142">
        <v>140.44800000000001</v>
      </c>
      <c r="D13515" s="141"/>
      <c r="E13515" s="141"/>
      <c r="F13515" s="140">
        <v>5.4829999999999997</v>
      </c>
      <c r="G13515" s="142">
        <v>135.185</v>
      </c>
      <c r="H13515" s="141"/>
      <c r="I13515" s="141"/>
    </row>
    <row r="13516" spans="2:9">
      <c r="B13516" s="140">
        <v>1.3097000000000001</v>
      </c>
      <c r="C13516" s="142">
        <v>140.65799999999999</v>
      </c>
      <c r="D13516" s="141"/>
      <c r="E13516" s="141"/>
      <c r="F13516" s="140">
        <v>5.4831000000000003</v>
      </c>
      <c r="G13516" s="142">
        <v>135.22900000000001</v>
      </c>
      <c r="H13516" s="141"/>
      <c r="I13516" s="141"/>
    </row>
    <row r="13517" spans="2:9">
      <c r="B13517" s="140">
        <v>1.3098000000000001</v>
      </c>
      <c r="C13517" s="142">
        <v>140.852</v>
      </c>
      <c r="D13517" s="141"/>
      <c r="E13517" s="141"/>
      <c r="F13517" s="140">
        <v>5.4832000000000001</v>
      </c>
      <c r="G13517" s="142">
        <v>135.16999999999999</v>
      </c>
      <c r="H13517" s="141"/>
      <c r="I13517" s="141"/>
    </row>
    <row r="13518" spans="2:9">
      <c r="B13518" s="140">
        <v>1.3099000000000001</v>
      </c>
      <c r="C13518" s="142">
        <v>140.69499999999999</v>
      </c>
      <c r="D13518" s="141"/>
      <c r="E13518" s="141"/>
      <c r="F13518" s="140">
        <v>5.4832999999999998</v>
      </c>
      <c r="G13518" s="142">
        <v>135.17400000000001</v>
      </c>
      <c r="H13518" s="141"/>
      <c r="I13518" s="141"/>
    </row>
    <row r="13519" spans="2:9">
      <c r="B13519" s="140">
        <v>1.31</v>
      </c>
      <c r="C13519" s="142">
        <v>140.99100000000001</v>
      </c>
      <c r="D13519" s="141"/>
      <c r="E13519" s="141"/>
      <c r="F13519" s="140">
        <v>5.4833999999999996</v>
      </c>
      <c r="G13519" s="142">
        <v>135.404</v>
      </c>
      <c r="H13519" s="141"/>
      <c r="I13519" s="141"/>
    </row>
    <row r="13520" spans="2:9">
      <c r="B13520" s="140">
        <v>1.3101</v>
      </c>
      <c r="C13520" s="142">
        <v>140.58199999999999</v>
      </c>
      <c r="D13520" s="141"/>
      <c r="E13520" s="141"/>
      <c r="F13520" s="140">
        <v>5.4835000000000003</v>
      </c>
      <c r="G13520" s="142">
        <v>135.136</v>
      </c>
      <c r="H13520" s="141"/>
      <c r="I13520" s="141"/>
    </row>
    <row r="13521" spans="2:9">
      <c r="B13521" s="140">
        <v>1.3102</v>
      </c>
      <c r="C13521" s="142">
        <v>140.25800000000001</v>
      </c>
      <c r="D13521" s="141"/>
      <c r="E13521" s="141"/>
      <c r="F13521" s="140">
        <v>5.4836</v>
      </c>
      <c r="G13521" s="142">
        <v>135.23400000000001</v>
      </c>
      <c r="H13521" s="141"/>
      <c r="I13521" s="141"/>
    </row>
    <row r="13522" spans="2:9">
      <c r="B13522" s="140">
        <v>1.3103</v>
      </c>
      <c r="C13522" s="142">
        <v>140.03299999999999</v>
      </c>
      <c r="D13522" s="141"/>
      <c r="E13522" s="141"/>
      <c r="F13522" s="140">
        <v>5.4836999999999998</v>
      </c>
      <c r="G13522" s="142">
        <v>135.047</v>
      </c>
      <c r="H13522" s="141"/>
      <c r="I13522" s="141"/>
    </row>
    <row r="13523" spans="2:9">
      <c r="B13523" s="140">
        <v>1.3104</v>
      </c>
      <c r="C13523" s="142">
        <v>140.01599999999999</v>
      </c>
      <c r="D13523" s="141"/>
      <c r="E13523" s="141"/>
      <c r="F13523" s="140">
        <v>5.4837999999999996</v>
      </c>
      <c r="G13523" s="142">
        <v>135.22</v>
      </c>
      <c r="H13523" s="141"/>
      <c r="I13523" s="141"/>
    </row>
    <row r="13524" spans="2:9">
      <c r="B13524" s="140">
        <v>1.3105</v>
      </c>
      <c r="C13524" s="142">
        <v>140.15600000000001</v>
      </c>
      <c r="D13524" s="141"/>
      <c r="E13524" s="141"/>
      <c r="F13524" s="140">
        <v>5.4839000000000002</v>
      </c>
      <c r="G13524" s="142">
        <v>135.28800000000001</v>
      </c>
      <c r="H13524" s="141"/>
      <c r="I13524" s="141"/>
    </row>
    <row r="13525" spans="2:9">
      <c r="B13525" s="140">
        <v>1.3106</v>
      </c>
      <c r="C13525" s="142">
        <v>140.37100000000001</v>
      </c>
      <c r="D13525" s="141"/>
      <c r="E13525" s="141"/>
      <c r="F13525" s="140">
        <v>5.484</v>
      </c>
      <c r="G13525" s="142">
        <v>134.93899999999999</v>
      </c>
      <c r="H13525" s="141"/>
      <c r="I13525" s="141"/>
    </row>
    <row r="13526" spans="2:9">
      <c r="B13526" s="140">
        <v>1.3107</v>
      </c>
      <c r="C13526" s="142">
        <v>140.166</v>
      </c>
      <c r="D13526" s="141"/>
      <c r="E13526" s="141"/>
      <c r="F13526" s="140">
        <v>5.4840999999999998</v>
      </c>
      <c r="G13526" s="142">
        <v>135.16499999999999</v>
      </c>
      <c r="H13526" s="141"/>
      <c r="I13526" s="141"/>
    </row>
    <row r="13527" spans="2:9">
      <c r="B13527" s="140">
        <v>1.3108</v>
      </c>
      <c r="C13527" s="142">
        <v>140.64400000000001</v>
      </c>
      <c r="D13527" s="141"/>
      <c r="E13527" s="141"/>
      <c r="F13527" s="140">
        <v>5.4842000000000004</v>
      </c>
      <c r="G13527" s="142">
        <v>135.292</v>
      </c>
      <c r="H13527" s="141"/>
      <c r="I13527" s="141"/>
    </row>
    <row r="13528" spans="2:9">
      <c r="B13528" s="140">
        <v>1.3109</v>
      </c>
      <c r="C13528" s="142">
        <v>140.26900000000001</v>
      </c>
      <c r="D13528" s="141"/>
      <c r="E13528" s="141"/>
      <c r="F13528" s="140">
        <v>5.4843000000000002</v>
      </c>
      <c r="G13528" s="142">
        <v>135.119</v>
      </c>
      <c r="H13528" s="141"/>
      <c r="I13528" s="141"/>
    </row>
    <row r="13529" spans="2:9">
      <c r="B13529" s="140">
        <v>1.3109999999999999</v>
      </c>
      <c r="C13529" s="142">
        <v>140.15</v>
      </c>
      <c r="D13529" s="141"/>
      <c r="E13529" s="141"/>
      <c r="F13529" s="140">
        <v>5.4843999999999999</v>
      </c>
      <c r="G13529" s="142">
        <v>135.071</v>
      </c>
      <c r="H13529" s="141"/>
      <c r="I13529" s="141"/>
    </row>
    <row r="13530" spans="2:9">
      <c r="B13530" s="140">
        <v>1.3110999999999999</v>
      </c>
      <c r="C13530" s="142">
        <v>139.934</v>
      </c>
      <c r="D13530" s="141"/>
      <c r="E13530" s="141"/>
      <c r="F13530" s="140">
        <v>5.4844999999999997</v>
      </c>
      <c r="G13530" s="142">
        <v>135.179</v>
      </c>
      <c r="H13530" s="141"/>
      <c r="I13530" s="141"/>
    </row>
    <row r="13531" spans="2:9">
      <c r="B13531" s="140">
        <v>1.3111999999999999</v>
      </c>
      <c r="C13531" s="142">
        <v>140.197</v>
      </c>
      <c r="D13531" s="141"/>
      <c r="E13531" s="141"/>
      <c r="F13531" s="140">
        <v>5.4846000000000004</v>
      </c>
      <c r="G13531" s="142">
        <v>135.07900000000001</v>
      </c>
      <c r="H13531" s="141"/>
      <c r="I13531" s="141"/>
    </row>
    <row r="13532" spans="2:9">
      <c r="B13532" s="140">
        <v>1.3112999999999999</v>
      </c>
      <c r="C13532" s="142">
        <v>140.32</v>
      </c>
      <c r="D13532" s="141"/>
      <c r="E13532" s="141"/>
      <c r="F13532" s="140">
        <v>5.4847000000000001</v>
      </c>
      <c r="G13532" s="142">
        <v>135.191</v>
      </c>
      <c r="H13532" s="141"/>
      <c r="I13532" s="141"/>
    </row>
    <row r="13533" spans="2:9">
      <c r="B13533" s="140">
        <v>1.3113999999999999</v>
      </c>
      <c r="C13533" s="142">
        <v>139.91</v>
      </c>
      <c r="D13533" s="141"/>
      <c r="E13533" s="141"/>
      <c r="F13533" s="140">
        <v>5.4847999999999999</v>
      </c>
      <c r="G13533" s="142">
        <v>135.25399999999999</v>
      </c>
      <c r="H13533" s="141"/>
      <c r="I13533" s="141"/>
    </row>
    <row r="13534" spans="2:9">
      <c r="B13534" s="140">
        <v>1.3115000000000001</v>
      </c>
      <c r="C13534" s="142">
        <v>140.09200000000001</v>
      </c>
      <c r="D13534" s="141"/>
      <c r="E13534" s="141"/>
      <c r="F13534" s="140">
        <v>5.4848999999999997</v>
      </c>
      <c r="G13534" s="142">
        <v>134.97</v>
      </c>
      <c r="H13534" s="141"/>
      <c r="I13534" s="141"/>
    </row>
    <row r="13535" spans="2:9">
      <c r="B13535" s="140">
        <v>1.3116000000000001</v>
      </c>
      <c r="C13535" s="142">
        <v>139.97900000000001</v>
      </c>
      <c r="D13535" s="141"/>
      <c r="E13535" s="141"/>
      <c r="F13535" s="140">
        <v>5.4850000000000003</v>
      </c>
      <c r="G13535" s="142">
        <v>134.91</v>
      </c>
      <c r="H13535" s="141"/>
      <c r="I13535" s="141"/>
    </row>
    <row r="13536" spans="2:9">
      <c r="B13536" s="140">
        <v>1.3117000000000001</v>
      </c>
      <c r="C13536" s="142">
        <v>139.81100000000001</v>
      </c>
      <c r="D13536" s="141"/>
      <c r="E13536" s="141"/>
      <c r="F13536" s="140">
        <v>5.4851000000000001</v>
      </c>
      <c r="G13536" s="142">
        <v>134.83500000000001</v>
      </c>
      <c r="H13536" s="141"/>
      <c r="I13536" s="141"/>
    </row>
    <row r="13537" spans="2:9">
      <c r="B13537" s="140">
        <v>1.3118000000000001</v>
      </c>
      <c r="C13537" s="142">
        <v>139.65199999999999</v>
      </c>
      <c r="D13537" s="141"/>
      <c r="E13537" s="141"/>
      <c r="F13537" s="140">
        <v>5.4851999999999999</v>
      </c>
      <c r="G13537" s="142">
        <v>134.667</v>
      </c>
      <c r="H13537" s="141"/>
      <c r="I13537" s="141"/>
    </row>
    <row r="13538" spans="2:9">
      <c r="B13538" s="140">
        <v>1.3119000000000001</v>
      </c>
      <c r="C13538" s="142">
        <v>139.191</v>
      </c>
      <c r="D13538" s="141"/>
      <c r="E13538" s="141"/>
      <c r="F13538" s="140">
        <v>5.4852999999999996</v>
      </c>
      <c r="G13538" s="142">
        <v>134.715</v>
      </c>
      <c r="H13538" s="141"/>
      <c r="I13538" s="141"/>
    </row>
    <row r="13539" spans="2:9">
      <c r="B13539" s="140">
        <v>1.3120000000000001</v>
      </c>
      <c r="C13539" s="142">
        <v>139.983</v>
      </c>
      <c r="D13539" s="141"/>
      <c r="E13539" s="141"/>
      <c r="F13539" s="140">
        <v>5.4854000000000003</v>
      </c>
      <c r="G13539" s="142">
        <v>134.76300000000001</v>
      </c>
      <c r="H13539" s="141"/>
      <c r="I13539" s="141"/>
    </row>
    <row r="13540" spans="2:9">
      <c r="B13540" s="140">
        <v>1.3121</v>
      </c>
      <c r="C13540" s="142">
        <v>139.42400000000001</v>
      </c>
      <c r="D13540" s="141"/>
      <c r="E13540" s="141"/>
      <c r="F13540" s="140">
        <v>5.4855</v>
      </c>
      <c r="G13540" s="142">
        <v>134.685</v>
      </c>
      <c r="H13540" s="141"/>
      <c r="I13540" s="141"/>
    </row>
    <row r="13541" spans="2:9">
      <c r="B13541" s="140">
        <v>1.3122</v>
      </c>
      <c r="C13541" s="142">
        <v>139.47499999999999</v>
      </c>
      <c r="D13541" s="141"/>
      <c r="E13541" s="141"/>
      <c r="F13541" s="140">
        <v>5.4855999999999998</v>
      </c>
      <c r="G13541" s="142">
        <v>134.809</v>
      </c>
      <c r="H13541" s="141"/>
      <c r="I13541" s="141"/>
    </row>
    <row r="13542" spans="2:9">
      <c r="B13542" s="140">
        <v>1.3123</v>
      </c>
      <c r="C13542" s="142">
        <v>139.61199999999999</v>
      </c>
      <c r="D13542" s="141"/>
      <c r="E13542" s="141"/>
      <c r="F13542" s="140">
        <v>5.4856999999999996</v>
      </c>
      <c r="G13542" s="142">
        <v>135.001</v>
      </c>
      <c r="H13542" s="141"/>
      <c r="I13542" s="141"/>
    </row>
    <row r="13543" spans="2:9">
      <c r="B13543" s="140">
        <v>1.3124</v>
      </c>
      <c r="C13543" s="142">
        <v>139.27600000000001</v>
      </c>
      <c r="D13543" s="141"/>
      <c r="E13543" s="141"/>
      <c r="F13543" s="140">
        <v>5.4858000000000002</v>
      </c>
      <c r="G13543" s="142">
        <v>135.06</v>
      </c>
      <c r="H13543" s="141"/>
      <c r="I13543" s="141"/>
    </row>
    <row r="13544" spans="2:9">
      <c r="B13544" s="140">
        <v>1.3125</v>
      </c>
      <c r="C13544" s="142">
        <v>139.56299999999999</v>
      </c>
      <c r="D13544" s="141"/>
      <c r="E13544" s="141"/>
      <c r="F13544" s="140">
        <v>5.4859</v>
      </c>
      <c r="G13544" s="142">
        <v>135.07400000000001</v>
      </c>
      <c r="H13544" s="141"/>
      <c r="I13544" s="141"/>
    </row>
    <row r="13545" spans="2:9">
      <c r="B13545" s="140">
        <v>1.3126</v>
      </c>
      <c r="C13545" s="142">
        <v>139.619</v>
      </c>
      <c r="D13545" s="141"/>
      <c r="E13545" s="141"/>
      <c r="F13545" s="140">
        <v>5.4859999999999998</v>
      </c>
      <c r="G13545" s="142">
        <v>134.905</v>
      </c>
      <c r="H13545" s="141"/>
      <c r="I13545" s="141"/>
    </row>
    <row r="13546" spans="2:9">
      <c r="B13546" s="140">
        <v>1.3127</v>
      </c>
      <c r="C13546" s="142">
        <v>139.29300000000001</v>
      </c>
      <c r="D13546" s="141"/>
      <c r="E13546" s="141"/>
      <c r="F13546" s="140">
        <v>5.4861000000000004</v>
      </c>
      <c r="G13546" s="142">
        <v>135.06399999999999</v>
      </c>
      <c r="H13546" s="141"/>
      <c r="I13546" s="141"/>
    </row>
    <row r="13547" spans="2:9">
      <c r="B13547" s="140">
        <v>1.3128</v>
      </c>
      <c r="C13547" s="142">
        <v>139.45400000000001</v>
      </c>
      <c r="D13547" s="141"/>
      <c r="E13547" s="141"/>
      <c r="F13547" s="140">
        <v>5.4862000000000002</v>
      </c>
      <c r="G13547" s="142">
        <v>134.88900000000001</v>
      </c>
      <c r="H13547" s="141"/>
      <c r="I13547" s="141"/>
    </row>
    <row r="13548" spans="2:9">
      <c r="B13548" s="140">
        <v>1.3129</v>
      </c>
      <c r="C13548" s="142">
        <v>139.86099999999999</v>
      </c>
      <c r="D13548" s="141"/>
      <c r="E13548" s="141"/>
      <c r="F13548" s="140">
        <v>5.4863</v>
      </c>
      <c r="G13548" s="142">
        <v>134.94200000000001</v>
      </c>
      <c r="H13548" s="141"/>
      <c r="I13548" s="141"/>
    </row>
    <row r="13549" spans="2:9">
      <c r="B13549" s="140">
        <v>1.3129999999999999</v>
      </c>
      <c r="C13549" s="142">
        <v>140.54300000000001</v>
      </c>
      <c r="D13549" s="141"/>
      <c r="E13549" s="141"/>
      <c r="F13549" s="140">
        <v>5.4863999999999997</v>
      </c>
      <c r="G13549" s="142">
        <v>135.27099999999999</v>
      </c>
      <c r="H13549" s="141"/>
      <c r="I13549" s="141"/>
    </row>
    <row r="13550" spans="2:9">
      <c r="B13550" s="140">
        <v>1.3130999999999999</v>
      </c>
      <c r="C13550" s="142">
        <v>140.34399999999999</v>
      </c>
      <c r="D13550" s="141"/>
      <c r="E13550" s="141"/>
      <c r="F13550" s="140">
        <v>5.4865000000000004</v>
      </c>
      <c r="G13550" s="142">
        <v>135.10400000000001</v>
      </c>
      <c r="H13550" s="141"/>
      <c r="I13550" s="141"/>
    </row>
    <row r="13551" spans="2:9">
      <c r="B13551" s="140">
        <v>1.3131999999999999</v>
      </c>
      <c r="C13551" s="142">
        <v>140.26599999999999</v>
      </c>
      <c r="D13551" s="141"/>
      <c r="E13551" s="141"/>
      <c r="F13551" s="140">
        <v>5.4866000000000001</v>
      </c>
      <c r="G13551" s="142">
        <v>135.12200000000001</v>
      </c>
      <c r="H13551" s="141"/>
      <c r="I13551" s="141"/>
    </row>
    <row r="13552" spans="2:9">
      <c r="B13552" s="140">
        <v>1.3132999999999999</v>
      </c>
      <c r="C13552" s="142">
        <v>140.23099999999999</v>
      </c>
      <c r="D13552" s="141"/>
      <c r="E13552" s="141"/>
      <c r="F13552" s="140">
        <v>5.4866999999999999</v>
      </c>
      <c r="G13552" s="142">
        <v>135.369</v>
      </c>
      <c r="H13552" s="141"/>
      <c r="I13552" s="141"/>
    </row>
    <row r="13553" spans="2:9">
      <c r="B13553" s="140">
        <v>1.3133999999999999</v>
      </c>
      <c r="C13553" s="142">
        <v>139.78800000000001</v>
      </c>
      <c r="D13553" s="141"/>
      <c r="E13553" s="141"/>
      <c r="F13553" s="140">
        <v>5.4867999999999997</v>
      </c>
      <c r="G13553" s="142">
        <v>135.35900000000001</v>
      </c>
      <c r="H13553" s="141"/>
      <c r="I13553" s="141"/>
    </row>
    <row r="13554" spans="2:9">
      <c r="B13554" s="140">
        <v>1.3134999999999999</v>
      </c>
      <c r="C13554" s="142">
        <v>139.90100000000001</v>
      </c>
      <c r="D13554" s="141"/>
      <c r="E13554" s="141"/>
      <c r="F13554" s="140">
        <v>5.4869000000000003</v>
      </c>
      <c r="G13554" s="142">
        <v>135.02500000000001</v>
      </c>
      <c r="H13554" s="141"/>
      <c r="I13554" s="141"/>
    </row>
    <row r="13555" spans="2:9">
      <c r="B13555" s="140">
        <v>1.3136000000000001</v>
      </c>
      <c r="C13555" s="142">
        <v>140.14400000000001</v>
      </c>
      <c r="D13555" s="141"/>
      <c r="E13555" s="141"/>
      <c r="F13555" s="140">
        <v>5.4870000000000001</v>
      </c>
      <c r="G13555" s="142">
        <v>135.08500000000001</v>
      </c>
      <c r="H13555" s="141"/>
      <c r="I13555" s="141"/>
    </row>
    <row r="13556" spans="2:9">
      <c r="B13556" s="140">
        <v>1.3137000000000001</v>
      </c>
      <c r="C13556" s="142">
        <v>139.81700000000001</v>
      </c>
      <c r="D13556" s="141"/>
      <c r="E13556" s="141"/>
      <c r="F13556" s="140">
        <v>5.4870999999999999</v>
      </c>
      <c r="G13556" s="142">
        <v>135.19900000000001</v>
      </c>
      <c r="H13556" s="141"/>
      <c r="I13556" s="141"/>
    </row>
    <row r="13557" spans="2:9">
      <c r="B13557" s="140">
        <v>1.3138000000000001</v>
      </c>
      <c r="C13557" s="142">
        <v>139.91399999999999</v>
      </c>
      <c r="D13557" s="141"/>
      <c r="E13557" s="141"/>
      <c r="F13557" s="140">
        <v>5.4871999999999996</v>
      </c>
      <c r="G13557" s="142">
        <v>135.072</v>
      </c>
      <c r="H13557" s="141"/>
      <c r="I13557" s="141"/>
    </row>
    <row r="13558" spans="2:9">
      <c r="B13558" s="140">
        <v>1.3139000000000001</v>
      </c>
      <c r="C13558" s="142">
        <v>140.03399999999999</v>
      </c>
      <c r="D13558" s="141"/>
      <c r="E13558" s="141"/>
      <c r="F13558" s="140">
        <v>5.4873000000000003</v>
      </c>
      <c r="G13558" s="142">
        <v>134.9</v>
      </c>
      <c r="H13558" s="141"/>
      <c r="I13558" s="141"/>
    </row>
    <row r="13559" spans="2:9">
      <c r="B13559" s="140">
        <v>1.3140000000000001</v>
      </c>
      <c r="C13559" s="142">
        <v>139.85900000000001</v>
      </c>
      <c r="D13559" s="141"/>
      <c r="E13559" s="141"/>
      <c r="F13559" s="140">
        <v>5.4874000000000001</v>
      </c>
      <c r="G13559" s="142">
        <v>134.87299999999999</v>
      </c>
      <c r="H13559" s="141"/>
      <c r="I13559" s="141"/>
    </row>
    <row r="13560" spans="2:9">
      <c r="B13560" s="140">
        <v>1.3141</v>
      </c>
      <c r="C13560" s="142">
        <v>139.67400000000001</v>
      </c>
      <c r="D13560" s="141"/>
      <c r="E13560" s="141"/>
      <c r="F13560" s="140">
        <v>5.4874999999999998</v>
      </c>
      <c r="G13560" s="142">
        <v>135.15199999999999</v>
      </c>
      <c r="H13560" s="141"/>
      <c r="I13560" s="141"/>
    </row>
    <row r="13561" spans="2:9">
      <c r="B13561" s="140">
        <v>1.3142</v>
      </c>
      <c r="C13561" s="142">
        <v>139.92500000000001</v>
      </c>
      <c r="D13561" s="141"/>
      <c r="E13561" s="141"/>
      <c r="F13561" s="140">
        <v>5.4875999999999996</v>
      </c>
      <c r="G13561" s="142">
        <v>135.31299999999999</v>
      </c>
      <c r="H13561" s="141"/>
      <c r="I13561" s="141"/>
    </row>
    <row r="13562" spans="2:9">
      <c r="B13562" s="140">
        <v>1.3143</v>
      </c>
      <c r="C13562" s="142">
        <v>140.047</v>
      </c>
      <c r="D13562" s="141"/>
      <c r="E13562" s="141"/>
      <c r="F13562" s="140">
        <v>5.4877000000000002</v>
      </c>
      <c r="G13562" s="142">
        <v>135.011</v>
      </c>
      <c r="H13562" s="141"/>
      <c r="I13562" s="141"/>
    </row>
    <row r="13563" spans="2:9">
      <c r="B13563" s="140">
        <v>1.3144</v>
      </c>
      <c r="C13563" s="142">
        <v>139.797</v>
      </c>
      <c r="D13563" s="141"/>
      <c r="E13563" s="141"/>
      <c r="F13563" s="140">
        <v>5.4878</v>
      </c>
      <c r="G13563" s="142">
        <v>134.67400000000001</v>
      </c>
      <c r="H13563" s="141"/>
      <c r="I13563" s="141"/>
    </row>
    <row r="13564" spans="2:9">
      <c r="B13564" s="140">
        <v>1.3145</v>
      </c>
      <c r="C13564" s="142">
        <v>139.65299999999999</v>
      </c>
      <c r="D13564" s="141"/>
      <c r="E13564" s="141"/>
      <c r="F13564" s="140">
        <v>5.4878999999999998</v>
      </c>
      <c r="G13564" s="142">
        <v>135.166</v>
      </c>
      <c r="H13564" s="141"/>
      <c r="I13564" s="141"/>
    </row>
    <row r="13565" spans="2:9">
      <c r="B13565" s="140">
        <v>1.3146</v>
      </c>
      <c r="C13565" s="142">
        <v>139.35599999999999</v>
      </c>
      <c r="D13565" s="141"/>
      <c r="E13565" s="141"/>
      <c r="F13565" s="140">
        <v>5.4880000000000004</v>
      </c>
      <c r="G13565" s="142">
        <v>135.101</v>
      </c>
      <c r="H13565" s="141"/>
      <c r="I13565" s="141"/>
    </row>
    <row r="13566" spans="2:9">
      <c r="B13566" s="140">
        <v>1.3147</v>
      </c>
      <c r="C13566" s="142">
        <v>139.65299999999999</v>
      </c>
      <c r="D13566" s="141"/>
      <c r="E13566" s="141"/>
      <c r="F13566" s="140">
        <v>5.4881000000000002</v>
      </c>
      <c r="G13566" s="142">
        <v>135.08000000000001</v>
      </c>
      <c r="H13566" s="141"/>
      <c r="I13566" s="141"/>
    </row>
    <row r="13567" spans="2:9">
      <c r="B13567" s="140">
        <v>1.3148</v>
      </c>
      <c r="C13567" s="142">
        <v>139.96799999999999</v>
      </c>
      <c r="D13567" s="141"/>
      <c r="E13567" s="141"/>
      <c r="F13567" s="140">
        <v>5.4882</v>
      </c>
      <c r="G13567" s="142">
        <v>135.21299999999999</v>
      </c>
      <c r="H13567" s="141"/>
      <c r="I13567" s="141"/>
    </row>
    <row r="13568" spans="2:9">
      <c r="B13568" s="140">
        <v>1.3149</v>
      </c>
      <c r="C13568" s="142">
        <v>139.58799999999999</v>
      </c>
      <c r="D13568" s="141"/>
      <c r="E13568" s="141"/>
      <c r="F13568" s="140">
        <v>5.4882999999999997</v>
      </c>
      <c r="G13568" s="142">
        <v>134.99600000000001</v>
      </c>
      <c r="H13568" s="141"/>
      <c r="I13568" s="141"/>
    </row>
    <row r="13569" spans="2:9">
      <c r="B13569" s="140">
        <v>1.3149999999999999</v>
      </c>
      <c r="C13569" s="142">
        <v>139.346</v>
      </c>
      <c r="D13569" s="141"/>
      <c r="E13569" s="141"/>
      <c r="F13569" s="140">
        <v>5.4884000000000004</v>
      </c>
      <c r="G13569" s="142">
        <v>135.34200000000001</v>
      </c>
      <c r="H13569" s="141"/>
      <c r="I13569" s="141"/>
    </row>
    <row r="13570" spans="2:9">
      <c r="B13570" s="140">
        <v>1.3150999999999999</v>
      </c>
      <c r="C13570" s="142">
        <v>139.32499999999999</v>
      </c>
      <c r="D13570" s="141"/>
      <c r="E13570" s="141"/>
      <c r="F13570" s="140">
        <v>5.4885000000000002</v>
      </c>
      <c r="G13570" s="142">
        <v>135.15700000000001</v>
      </c>
      <c r="H13570" s="141"/>
      <c r="I13570" s="141"/>
    </row>
    <row r="13571" spans="2:9">
      <c r="B13571" s="140">
        <v>1.3151999999999999</v>
      </c>
      <c r="C13571" s="142">
        <v>139.6</v>
      </c>
      <c r="D13571" s="141"/>
      <c r="E13571" s="141"/>
      <c r="F13571" s="140">
        <v>5.4885999999999999</v>
      </c>
      <c r="G13571" s="142">
        <v>135.13800000000001</v>
      </c>
      <c r="H13571" s="141"/>
      <c r="I13571" s="141"/>
    </row>
    <row r="13572" spans="2:9">
      <c r="B13572" s="140">
        <v>1.3152999999999999</v>
      </c>
      <c r="C13572" s="142">
        <v>139.60400000000001</v>
      </c>
      <c r="D13572" s="141"/>
      <c r="E13572" s="141"/>
      <c r="F13572" s="140">
        <v>5.4886999999999997</v>
      </c>
      <c r="G13572" s="142">
        <v>135.268</v>
      </c>
      <c r="H13572" s="141"/>
      <c r="I13572" s="141"/>
    </row>
    <row r="13573" spans="2:9">
      <c r="B13573" s="140">
        <v>1.3153999999999999</v>
      </c>
      <c r="C13573" s="142">
        <v>139.251</v>
      </c>
      <c r="D13573" s="141"/>
      <c r="E13573" s="141"/>
      <c r="F13573" s="140">
        <v>5.4888000000000003</v>
      </c>
      <c r="G13573" s="142">
        <v>135.15899999999999</v>
      </c>
      <c r="H13573" s="141"/>
      <c r="I13573" s="141"/>
    </row>
    <row r="13574" spans="2:9">
      <c r="B13574" s="140">
        <v>1.3154999999999999</v>
      </c>
      <c r="C13574" s="142">
        <v>139.33000000000001</v>
      </c>
      <c r="D13574" s="141"/>
      <c r="E13574" s="141"/>
      <c r="F13574" s="140">
        <v>5.4889000000000001</v>
      </c>
      <c r="G13574" s="142">
        <v>135.41800000000001</v>
      </c>
      <c r="H13574" s="141"/>
      <c r="I13574" s="141"/>
    </row>
    <row r="13575" spans="2:9">
      <c r="B13575" s="140">
        <v>1.3156000000000001</v>
      </c>
      <c r="C13575" s="142">
        <v>139.61699999999999</v>
      </c>
      <c r="D13575" s="141"/>
      <c r="E13575" s="141"/>
      <c r="F13575" s="140">
        <v>5.4889999999999999</v>
      </c>
      <c r="G13575" s="142">
        <v>135.49199999999999</v>
      </c>
      <c r="H13575" s="141"/>
      <c r="I13575" s="141"/>
    </row>
    <row r="13576" spans="2:9">
      <c r="B13576" s="140">
        <v>1.3157000000000001</v>
      </c>
      <c r="C13576" s="142">
        <v>139.11600000000001</v>
      </c>
      <c r="D13576" s="141"/>
      <c r="E13576" s="141"/>
      <c r="F13576" s="140">
        <v>5.4890999999999996</v>
      </c>
      <c r="G13576" s="142">
        <v>135.37899999999999</v>
      </c>
      <c r="H13576" s="141"/>
      <c r="I13576" s="141"/>
    </row>
    <row r="13577" spans="2:9">
      <c r="B13577" s="140">
        <v>1.3158000000000001</v>
      </c>
      <c r="C13577" s="142">
        <v>139.28399999999999</v>
      </c>
      <c r="D13577" s="141"/>
      <c r="E13577" s="141"/>
      <c r="F13577" s="140">
        <v>5.4892000000000003</v>
      </c>
      <c r="G13577" s="142">
        <v>135.44999999999999</v>
      </c>
      <c r="H13577" s="141"/>
      <c r="I13577" s="141"/>
    </row>
    <row r="13578" spans="2:9">
      <c r="B13578" s="140">
        <v>1.3159000000000001</v>
      </c>
      <c r="C13578" s="142">
        <v>139.31700000000001</v>
      </c>
      <c r="D13578" s="141"/>
      <c r="E13578" s="141"/>
      <c r="F13578" s="140">
        <v>5.4893000000000001</v>
      </c>
      <c r="G13578" s="142">
        <v>135.35599999999999</v>
      </c>
      <c r="H13578" s="141"/>
      <c r="I13578" s="141"/>
    </row>
    <row r="13579" spans="2:9">
      <c r="B13579" s="140">
        <v>1.3160000000000001</v>
      </c>
      <c r="C13579" s="142">
        <v>139.352</v>
      </c>
      <c r="D13579" s="141"/>
      <c r="E13579" s="141"/>
      <c r="F13579" s="140">
        <v>5.4893999999999998</v>
      </c>
      <c r="G13579" s="142">
        <v>135.542</v>
      </c>
      <c r="H13579" s="141"/>
      <c r="I13579" s="141"/>
    </row>
    <row r="13580" spans="2:9">
      <c r="B13580" s="140">
        <v>1.3161</v>
      </c>
      <c r="C13580" s="142">
        <v>139.13300000000001</v>
      </c>
      <c r="D13580" s="141"/>
      <c r="E13580" s="141"/>
      <c r="F13580" s="140">
        <v>5.4894999999999996</v>
      </c>
      <c r="G13580" s="142">
        <v>135.50700000000001</v>
      </c>
      <c r="H13580" s="141"/>
      <c r="I13580" s="141"/>
    </row>
    <row r="13581" spans="2:9">
      <c r="B13581" s="140">
        <v>1.3162</v>
      </c>
      <c r="C13581" s="142">
        <v>139.184</v>
      </c>
      <c r="D13581" s="141"/>
      <c r="E13581" s="141"/>
      <c r="F13581" s="140">
        <v>5.4896000000000003</v>
      </c>
      <c r="G13581" s="142">
        <v>135.08500000000001</v>
      </c>
      <c r="H13581" s="141"/>
      <c r="I13581" s="141"/>
    </row>
    <row r="13582" spans="2:9">
      <c r="B13582" s="140">
        <v>1.3163</v>
      </c>
      <c r="C13582" s="142">
        <v>139.17400000000001</v>
      </c>
      <c r="D13582" s="141"/>
      <c r="E13582" s="141"/>
      <c r="F13582" s="140">
        <v>5.4897</v>
      </c>
      <c r="G13582" s="142">
        <v>135.11500000000001</v>
      </c>
      <c r="H13582" s="141"/>
      <c r="I13582" s="141"/>
    </row>
    <row r="13583" spans="2:9">
      <c r="B13583" s="140">
        <v>1.3164</v>
      </c>
      <c r="C13583" s="142">
        <v>138.94200000000001</v>
      </c>
      <c r="D13583" s="141"/>
      <c r="E13583" s="141"/>
      <c r="F13583" s="140">
        <v>5.4897999999999998</v>
      </c>
      <c r="G13583" s="142">
        <v>135.03200000000001</v>
      </c>
      <c r="H13583" s="141"/>
      <c r="I13583" s="141"/>
    </row>
    <row r="13584" spans="2:9">
      <c r="B13584" s="140">
        <v>1.3165</v>
      </c>
      <c r="C13584" s="142">
        <v>139.42400000000001</v>
      </c>
      <c r="D13584" s="141"/>
      <c r="E13584" s="141"/>
      <c r="F13584" s="140">
        <v>5.4898999999999996</v>
      </c>
      <c r="G13584" s="142">
        <v>135.16300000000001</v>
      </c>
      <c r="H13584" s="141"/>
      <c r="I13584" s="141"/>
    </row>
    <row r="13585" spans="2:9">
      <c r="B13585" s="140">
        <v>1.3166</v>
      </c>
      <c r="C13585" s="142">
        <v>139.465</v>
      </c>
      <c r="D13585" s="141"/>
      <c r="E13585" s="141"/>
      <c r="F13585" s="140">
        <v>5.49</v>
      </c>
      <c r="G13585" s="142">
        <v>135.191</v>
      </c>
      <c r="H13585" s="141"/>
      <c r="I13585" s="141"/>
    </row>
    <row r="13586" spans="2:9">
      <c r="B13586" s="140">
        <v>1.3167</v>
      </c>
      <c r="C13586" s="142">
        <v>139.34399999999999</v>
      </c>
      <c r="D13586" s="141"/>
      <c r="E13586" s="141"/>
      <c r="F13586" s="140">
        <v>5.4901</v>
      </c>
      <c r="G13586" s="142">
        <v>135.078</v>
      </c>
      <c r="H13586" s="141"/>
      <c r="I13586" s="141"/>
    </row>
    <row r="13587" spans="2:9">
      <c r="B13587" s="140">
        <v>1.3168</v>
      </c>
      <c r="C13587" s="142">
        <v>139.49799999999999</v>
      </c>
      <c r="D13587" s="141"/>
      <c r="E13587" s="141"/>
      <c r="F13587" s="140">
        <v>5.4901999999999997</v>
      </c>
      <c r="G13587" s="142">
        <v>135.37200000000001</v>
      </c>
      <c r="H13587" s="141"/>
      <c r="I13587" s="141"/>
    </row>
    <row r="13588" spans="2:9">
      <c r="B13588" s="140">
        <v>1.3169</v>
      </c>
      <c r="C13588" s="142">
        <v>139.44300000000001</v>
      </c>
      <c r="D13588" s="141"/>
      <c r="E13588" s="141"/>
      <c r="F13588" s="140">
        <v>5.4903000000000004</v>
      </c>
      <c r="G13588" s="142">
        <v>135.387</v>
      </c>
      <c r="H13588" s="141"/>
      <c r="I13588" s="141"/>
    </row>
    <row r="13589" spans="2:9">
      <c r="B13589" s="140">
        <v>1.3169999999999999</v>
      </c>
      <c r="C13589" s="142">
        <v>139.08600000000001</v>
      </c>
      <c r="D13589" s="141"/>
      <c r="E13589" s="141"/>
      <c r="F13589" s="140">
        <v>5.4904000000000002</v>
      </c>
      <c r="G13589" s="142">
        <v>134.822</v>
      </c>
      <c r="H13589" s="141"/>
      <c r="I13589" s="141"/>
    </row>
    <row r="13590" spans="2:9">
      <c r="B13590" s="140">
        <v>1.3170999999999999</v>
      </c>
      <c r="C13590" s="142">
        <v>139.374</v>
      </c>
      <c r="D13590" s="141"/>
      <c r="E13590" s="141"/>
      <c r="F13590" s="140">
        <v>5.4904999999999999</v>
      </c>
      <c r="G13590" s="142">
        <v>135.15700000000001</v>
      </c>
      <c r="H13590" s="141"/>
      <c r="I13590" s="141"/>
    </row>
    <row r="13591" spans="2:9">
      <c r="B13591" s="140">
        <v>1.3171999999999999</v>
      </c>
      <c r="C13591" s="142">
        <v>139.58500000000001</v>
      </c>
      <c r="D13591" s="141"/>
      <c r="E13591" s="141"/>
      <c r="F13591" s="140">
        <v>5.4905999999999997</v>
      </c>
      <c r="G13591" s="142">
        <v>134.88200000000001</v>
      </c>
      <c r="H13591" s="141"/>
      <c r="I13591" s="141"/>
    </row>
    <row r="13592" spans="2:9">
      <c r="B13592" s="140">
        <v>1.3172999999999999</v>
      </c>
      <c r="C13592" s="142">
        <v>139.518</v>
      </c>
      <c r="D13592" s="141"/>
      <c r="E13592" s="141"/>
      <c r="F13592" s="140">
        <v>5.4907000000000004</v>
      </c>
      <c r="G13592" s="142">
        <v>135.08500000000001</v>
      </c>
      <c r="H13592" s="141"/>
      <c r="I13592" s="141"/>
    </row>
    <row r="13593" spans="2:9">
      <c r="B13593" s="140">
        <v>1.3173999999999999</v>
      </c>
      <c r="C13593" s="142">
        <v>138.98599999999999</v>
      </c>
      <c r="D13593" s="141"/>
      <c r="E13593" s="141"/>
      <c r="F13593" s="140">
        <v>5.4908000000000001</v>
      </c>
      <c r="G13593" s="142">
        <v>135.06700000000001</v>
      </c>
      <c r="H13593" s="141"/>
      <c r="I13593" s="141"/>
    </row>
    <row r="13594" spans="2:9">
      <c r="B13594" s="140">
        <v>1.3174999999999999</v>
      </c>
      <c r="C13594" s="142">
        <v>139.14599999999999</v>
      </c>
      <c r="D13594" s="141"/>
      <c r="E13594" s="141"/>
      <c r="F13594" s="140">
        <v>5.4908999999999999</v>
      </c>
      <c r="G13594" s="142">
        <v>134.75700000000001</v>
      </c>
      <c r="H13594" s="141"/>
      <c r="I13594" s="141"/>
    </row>
    <row r="13595" spans="2:9">
      <c r="B13595" s="140">
        <v>1.3176000000000001</v>
      </c>
      <c r="C13595" s="142">
        <v>139.03399999999999</v>
      </c>
      <c r="D13595" s="141"/>
      <c r="E13595" s="141"/>
      <c r="F13595" s="140">
        <v>5.4909999999999997</v>
      </c>
      <c r="G13595" s="142">
        <v>134.56</v>
      </c>
      <c r="H13595" s="141"/>
      <c r="I13595" s="141"/>
    </row>
    <row r="13596" spans="2:9">
      <c r="B13596" s="140">
        <v>1.3177000000000001</v>
      </c>
      <c r="C13596" s="142">
        <v>139.02600000000001</v>
      </c>
      <c r="D13596" s="141"/>
      <c r="E13596" s="141"/>
      <c r="F13596" s="140">
        <v>5.4911000000000003</v>
      </c>
      <c r="G13596" s="142">
        <v>134.75200000000001</v>
      </c>
      <c r="H13596" s="141"/>
      <c r="I13596" s="141"/>
    </row>
    <row r="13597" spans="2:9">
      <c r="B13597" s="140">
        <v>1.3178000000000001</v>
      </c>
      <c r="C13597" s="142">
        <v>139.083</v>
      </c>
      <c r="D13597" s="141"/>
      <c r="E13597" s="141"/>
      <c r="F13597" s="140">
        <v>5.4912000000000001</v>
      </c>
      <c r="G13597" s="142">
        <v>134.90100000000001</v>
      </c>
      <c r="H13597" s="141"/>
      <c r="I13597" s="141"/>
    </row>
    <row r="13598" spans="2:9">
      <c r="B13598" s="140">
        <v>1.3179000000000001</v>
      </c>
      <c r="C13598" s="142">
        <v>139.33099999999999</v>
      </c>
      <c r="D13598" s="141"/>
      <c r="E13598" s="141"/>
      <c r="F13598" s="140">
        <v>5.4912999999999998</v>
      </c>
      <c r="G13598" s="142">
        <v>134.74700000000001</v>
      </c>
      <c r="H13598" s="141"/>
      <c r="I13598" s="141"/>
    </row>
    <row r="13599" spans="2:9">
      <c r="B13599" s="140">
        <v>1.3180000000000001</v>
      </c>
      <c r="C13599" s="142">
        <v>139.185</v>
      </c>
      <c r="D13599" s="141"/>
      <c r="E13599" s="141"/>
      <c r="F13599" s="140">
        <v>5.4913999999999996</v>
      </c>
      <c r="G13599" s="142">
        <v>134.87100000000001</v>
      </c>
      <c r="H13599" s="141"/>
      <c r="I13599" s="141"/>
    </row>
    <row r="13600" spans="2:9">
      <c r="B13600" s="140">
        <v>1.3181</v>
      </c>
      <c r="C13600" s="142">
        <v>139.59299999999999</v>
      </c>
      <c r="D13600" s="141"/>
      <c r="E13600" s="141"/>
      <c r="F13600" s="140">
        <v>5.4915000000000003</v>
      </c>
      <c r="G13600" s="142">
        <v>134.941</v>
      </c>
      <c r="H13600" s="141"/>
      <c r="I13600" s="141"/>
    </row>
    <row r="13601" spans="2:9">
      <c r="B13601" s="140">
        <v>1.3182</v>
      </c>
      <c r="C13601" s="142">
        <v>139.185</v>
      </c>
      <c r="D13601" s="141"/>
      <c r="E13601" s="141"/>
      <c r="F13601" s="140">
        <v>5.4916</v>
      </c>
      <c r="G13601" s="142">
        <v>134.87700000000001</v>
      </c>
      <c r="H13601" s="141"/>
      <c r="I13601" s="141"/>
    </row>
    <row r="13602" spans="2:9">
      <c r="B13602" s="140">
        <v>1.3183</v>
      </c>
      <c r="C13602" s="142">
        <v>139.262</v>
      </c>
      <c r="D13602" s="141"/>
      <c r="E13602" s="141"/>
      <c r="F13602" s="140">
        <v>5.4916999999999998</v>
      </c>
      <c r="G13602" s="142">
        <v>134.71100000000001</v>
      </c>
      <c r="H13602" s="141"/>
      <c r="I13602" s="141"/>
    </row>
    <row r="13603" spans="2:9">
      <c r="B13603" s="140">
        <v>1.3184</v>
      </c>
      <c r="C13603" s="142">
        <v>139.649</v>
      </c>
      <c r="D13603" s="141"/>
      <c r="E13603" s="141"/>
      <c r="F13603" s="140">
        <v>5.4917999999999996</v>
      </c>
      <c r="G13603" s="142">
        <v>135.071</v>
      </c>
      <c r="H13603" s="141"/>
      <c r="I13603" s="141"/>
    </row>
    <row r="13604" spans="2:9">
      <c r="B13604" s="140">
        <v>1.3185</v>
      </c>
      <c r="C13604" s="142">
        <v>139.55799999999999</v>
      </c>
      <c r="D13604" s="141"/>
      <c r="E13604" s="141"/>
      <c r="F13604" s="140">
        <v>5.4919000000000002</v>
      </c>
      <c r="G13604" s="142">
        <v>135.227</v>
      </c>
      <c r="H13604" s="141"/>
      <c r="I13604" s="141"/>
    </row>
    <row r="13605" spans="2:9">
      <c r="B13605" s="140">
        <v>1.3186</v>
      </c>
      <c r="C13605" s="142">
        <v>139.607</v>
      </c>
      <c r="D13605" s="141"/>
      <c r="E13605" s="141"/>
      <c r="F13605" s="140">
        <v>5.492</v>
      </c>
      <c r="G13605" s="142">
        <v>135.16800000000001</v>
      </c>
      <c r="H13605" s="141"/>
      <c r="I13605" s="141"/>
    </row>
    <row r="13606" spans="2:9">
      <c r="B13606" s="140">
        <v>1.3187</v>
      </c>
      <c r="C13606" s="142">
        <v>138.87299999999999</v>
      </c>
      <c r="D13606" s="141"/>
      <c r="E13606" s="141"/>
      <c r="F13606" s="140">
        <v>5.4920999999999998</v>
      </c>
      <c r="G13606" s="142">
        <v>135.10599999999999</v>
      </c>
      <c r="H13606" s="141"/>
      <c r="I13606" s="141"/>
    </row>
    <row r="13607" spans="2:9">
      <c r="B13607" s="140">
        <v>1.3188</v>
      </c>
      <c r="C13607" s="142">
        <v>139.22499999999999</v>
      </c>
      <c r="D13607" s="141"/>
      <c r="E13607" s="141"/>
      <c r="F13607" s="140">
        <v>5.4922000000000004</v>
      </c>
      <c r="G13607" s="142">
        <v>135.285</v>
      </c>
      <c r="H13607" s="141"/>
      <c r="I13607" s="141"/>
    </row>
    <row r="13608" spans="2:9">
      <c r="B13608" s="140">
        <v>1.3189</v>
      </c>
      <c r="C13608" s="142">
        <v>139.256</v>
      </c>
      <c r="D13608" s="141"/>
      <c r="E13608" s="141"/>
      <c r="F13608" s="140">
        <v>5.4923000000000002</v>
      </c>
      <c r="G13608" s="142">
        <v>135.12700000000001</v>
      </c>
      <c r="H13608" s="141"/>
      <c r="I13608" s="141"/>
    </row>
    <row r="13609" spans="2:9">
      <c r="B13609" s="140">
        <v>1.319</v>
      </c>
      <c r="C13609" s="142">
        <v>138.85</v>
      </c>
      <c r="D13609" s="141"/>
      <c r="E13609" s="141"/>
      <c r="F13609" s="140">
        <v>5.4923999999999999</v>
      </c>
      <c r="G13609" s="142">
        <v>135.21199999999999</v>
      </c>
      <c r="H13609" s="141"/>
      <c r="I13609" s="141"/>
    </row>
    <row r="13610" spans="2:9">
      <c r="B13610" s="140">
        <v>1.3190999999999999</v>
      </c>
      <c r="C13610" s="142">
        <v>139.226</v>
      </c>
      <c r="D13610" s="141"/>
      <c r="E13610" s="141"/>
      <c r="F13610" s="140">
        <v>5.4924999999999997</v>
      </c>
      <c r="G13610" s="142">
        <v>135.268</v>
      </c>
      <c r="H13610" s="141"/>
      <c r="I13610" s="141"/>
    </row>
    <row r="13611" spans="2:9">
      <c r="B13611" s="140">
        <v>1.3191999999999999</v>
      </c>
      <c r="C13611" s="142">
        <v>139.084</v>
      </c>
      <c r="D13611" s="141"/>
      <c r="E13611" s="141"/>
      <c r="F13611" s="140">
        <v>5.4926000000000004</v>
      </c>
      <c r="G13611" s="142">
        <v>135.202</v>
      </c>
      <c r="H13611" s="141"/>
      <c r="I13611" s="141"/>
    </row>
    <row r="13612" spans="2:9">
      <c r="B13612" s="140">
        <v>1.3192999999999999</v>
      </c>
      <c r="C13612" s="142">
        <v>139.03200000000001</v>
      </c>
      <c r="D13612" s="141"/>
      <c r="E13612" s="141"/>
      <c r="F13612" s="140">
        <v>5.4927000000000001</v>
      </c>
      <c r="G13612" s="142">
        <v>134.99799999999999</v>
      </c>
      <c r="H13612" s="141"/>
      <c r="I13612" s="141"/>
    </row>
    <row r="13613" spans="2:9">
      <c r="B13613" s="140">
        <v>1.3193999999999999</v>
      </c>
      <c r="C13613" s="142">
        <v>138.89500000000001</v>
      </c>
      <c r="D13613" s="141"/>
      <c r="E13613" s="141"/>
      <c r="F13613" s="140">
        <v>5.4927999999999999</v>
      </c>
      <c r="G13613" s="142">
        <v>135.49799999999999</v>
      </c>
      <c r="H13613" s="141"/>
      <c r="I13613" s="141"/>
    </row>
    <row r="13614" spans="2:9">
      <c r="B13614" s="140">
        <v>1.3194999999999999</v>
      </c>
      <c r="C13614" s="142">
        <v>138.749</v>
      </c>
      <c r="D13614" s="141"/>
      <c r="E13614" s="141"/>
      <c r="F13614" s="140">
        <v>5.4928999999999997</v>
      </c>
      <c r="G13614" s="142">
        <v>135.49299999999999</v>
      </c>
      <c r="H13614" s="141"/>
      <c r="I13614" s="141"/>
    </row>
    <row r="13615" spans="2:9">
      <c r="B13615" s="140">
        <v>1.3196000000000001</v>
      </c>
      <c r="C13615" s="142">
        <v>138.91800000000001</v>
      </c>
      <c r="D13615" s="141"/>
      <c r="E13615" s="141"/>
      <c r="F13615" s="140">
        <v>5.4930000000000003</v>
      </c>
      <c r="G13615" s="142">
        <v>135.68799999999999</v>
      </c>
      <c r="H13615" s="141"/>
      <c r="I13615" s="141"/>
    </row>
    <row r="13616" spans="2:9">
      <c r="B13616" s="140">
        <v>1.3197000000000001</v>
      </c>
      <c r="C13616" s="142">
        <v>139.44300000000001</v>
      </c>
      <c r="D13616" s="141"/>
      <c r="E13616" s="141"/>
      <c r="F13616" s="140">
        <v>5.4931000000000001</v>
      </c>
      <c r="G13616" s="142">
        <v>135.55000000000001</v>
      </c>
      <c r="H13616" s="141"/>
      <c r="I13616" s="141"/>
    </row>
    <row r="13617" spans="2:9">
      <c r="B13617" s="140">
        <v>1.3198000000000001</v>
      </c>
      <c r="C13617" s="142">
        <v>139.178</v>
      </c>
      <c r="D13617" s="141"/>
      <c r="E13617" s="141"/>
      <c r="F13617" s="140">
        <v>5.4931999999999999</v>
      </c>
      <c r="G13617" s="142">
        <v>135.48099999999999</v>
      </c>
      <c r="H13617" s="141"/>
      <c r="I13617" s="141"/>
    </row>
    <row r="13618" spans="2:9">
      <c r="B13618" s="140">
        <v>1.3199000000000001</v>
      </c>
      <c r="C13618" s="142">
        <v>139.64699999999999</v>
      </c>
      <c r="D13618" s="141"/>
      <c r="E13618" s="141"/>
      <c r="F13618" s="140">
        <v>5.4932999999999996</v>
      </c>
      <c r="G13618" s="142">
        <v>135.84</v>
      </c>
      <c r="H13618" s="141"/>
      <c r="I13618" s="141"/>
    </row>
    <row r="13619" spans="2:9">
      <c r="B13619" s="140">
        <v>1.32</v>
      </c>
      <c r="C13619" s="142">
        <v>139.29300000000001</v>
      </c>
      <c r="D13619" s="141"/>
      <c r="E13619" s="141"/>
      <c r="F13619" s="140">
        <v>5.4934000000000003</v>
      </c>
      <c r="G13619" s="142">
        <v>135.506</v>
      </c>
      <c r="H13619" s="141"/>
      <c r="I13619" s="141"/>
    </row>
    <row r="13620" spans="2:9">
      <c r="B13620" s="140">
        <v>1.3201000000000001</v>
      </c>
      <c r="C13620" s="142">
        <v>139.26300000000001</v>
      </c>
      <c r="D13620" s="141"/>
      <c r="E13620" s="141"/>
      <c r="F13620" s="140">
        <v>5.4935</v>
      </c>
      <c r="G13620" s="142">
        <v>135.15100000000001</v>
      </c>
      <c r="H13620" s="141"/>
      <c r="I13620" s="141"/>
    </row>
    <row r="13621" spans="2:9">
      <c r="B13621" s="140">
        <v>1.3202</v>
      </c>
      <c r="C13621" s="142">
        <v>139.68</v>
      </c>
      <c r="D13621" s="141"/>
      <c r="E13621" s="141"/>
      <c r="F13621" s="140">
        <v>5.4935999999999998</v>
      </c>
      <c r="G13621" s="142">
        <v>135.167</v>
      </c>
      <c r="H13621" s="141"/>
      <c r="I13621" s="141"/>
    </row>
    <row r="13622" spans="2:9">
      <c r="B13622" s="140">
        <v>1.3203</v>
      </c>
      <c r="C13622" s="142">
        <v>139.81200000000001</v>
      </c>
      <c r="D13622" s="141"/>
      <c r="E13622" s="141"/>
      <c r="F13622" s="140">
        <v>5.4936999999999996</v>
      </c>
      <c r="G13622" s="142">
        <v>134.95500000000001</v>
      </c>
      <c r="H13622" s="141"/>
      <c r="I13622" s="141"/>
    </row>
    <row r="13623" spans="2:9">
      <c r="B13623" s="140">
        <v>1.3204</v>
      </c>
      <c r="C13623" s="142">
        <v>139.89099999999999</v>
      </c>
      <c r="D13623" s="141"/>
      <c r="E13623" s="141"/>
      <c r="F13623" s="140">
        <v>5.4938000000000002</v>
      </c>
      <c r="G13623" s="142">
        <v>135.24</v>
      </c>
      <c r="H13623" s="141"/>
      <c r="I13623" s="141"/>
    </row>
    <row r="13624" spans="2:9">
      <c r="B13624" s="140">
        <v>1.3205</v>
      </c>
      <c r="C13624" s="142">
        <v>139.64599999999999</v>
      </c>
      <c r="D13624" s="141"/>
      <c r="E13624" s="141"/>
      <c r="F13624" s="140">
        <v>5.4939</v>
      </c>
      <c r="G13624" s="142">
        <v>135.10599999999999</v>
      </c>
      <c r="H13624" s="141"/>
      <c r="I13624" s="141"/>
    </row>
    <row r="13625" spans="2:9">
      <c r="B13625" s="140">
        <v>1.3206</v>
      </c>
      <c r="C13625" s="142">
        <v>139.732</v>
      </c>
      <c r="D13625" s="141"/>
      <c r="E13625" s="141"/>
      <c r="F13625" s="140">
        <v>5.4939999999999998</v>
      </c>
      <c r="G13625" s="142">
        <v>135.411</v>
      </c>
      <c r="H13625" s="141"/>
      <c r="I13625" s="141"/>
    </row>
    <row r="13626" spans="2:9">
      <c r="B13626" s="140">
        <v>1.3207</v>
      </c>
      <c r="C13626" s="142">
        <v>139.15899999999999</v>
      </c>
      <c r="D13626" s="141"/>
      <c r="E13626" s="141"/>
      <c r="F13626" s="140">
        <v>5.4941000000000004</v>
      </c>
      <c r="G13626" s="142">
        <v>135.32300000000001</v>
      </c>
      <c r="H13626" s="141"/>
      <c r="I13626" s="141"/>
    </row>
    <row r="13627" spans="2:9">
      <c r="B13627" s="140">
        <v>1.3208</v>
      </c>
      <c r="C13627" s="142">
        <v>139.48400000000001</v>
      </c>
      <c r="D13627" s="141"/>
      <c r="E13627" s="141"/>
      <c r="F13627" s="140">
        <v>5.4942000000000002</v>
      </c>
      <c r="G13627" s="142">
        <v>135.029</v>
      </c>
      <c r="H13627" s="141"/>
      <c r="I13627" s="141"/>
    </row>
    <row r="13628" spans="2:9">
      <c r="B13628" s="140">
        <v>1.3209</v>
      </c>
      <c r="C13628" s="142">
        <v>139.26400000000001</v>
      </c>
      <c r="D13628" s="141"/>
      <c r="E13628" s="141"/>
      <c r="F13628" s="140">
        <v>5.4943</v>
      </c>
      <c r="G13628" s="142">
        <v>135.19300000000001</v>
      </c>
      <c r="H13628" s="141"/>
      <c r="I13628" s="141"/>
    </row>
    <row r="13629" spans="2:9">
      <c r="B13629" s="140">
        <v>1.321</v>
      </c>
      <c r="C13629" s="142">
        <v>139.102</v>
      </c>
      <c r="D13629" s="141"/>
      <c r="E13629" s="141"/>
      <c r="F13629" s="140">
        <v>5.4943999999999997</v>
      </c>
      <c r="G13629" s="142">
        <v>135.51900000000001</v>
      </c>
      <c r="H13629" s="141"/>
      <c r="I13629" s="141"/>
    </row>
    <row r="13630" spans="2:9">
      <c r="B13630" s="140">
        <v>1.3210999999999999</v>
      </c>
      <c r="C13630" s="142">
        <v>139.03399999999999</v>
      </c>
      <c r="D13630" s="141"/>
      <c r="E13630" s="141"/>
      <c r="F13630" s="140">
        <v>5.4945000000000004</v>
      </c>
      <c r="G13630" s="142">
        <v>135.488</v>
      </c>
      <c r="H13630" s="141"/>
      <c r="I13630" s="141"/>
    </row>
    <row r="13631" spans="2:9">
      <c r="B13631" s="140">
        <v>1.3211999999999999</v>
      </c>
      <c r="C13631" s="142">
        <v>139.018</v>
      </c>
      <c r="D13631" s="141"/>
      <c r="E13631" s="141"/>
      <c r="F13631" s="140">
        <v>5.4946000000000002</v>
      </c>
      <c r="G13631" s="142">
        <v>135.50800000000001</v>
      </c>
      <c r="H13631" s="141"/>
      <c r="I13631" s="141"/>
    </row>
    <row r="13632" spans="2:9">
      <c r="B13632" s="140">
        <v>1.3212999999999999</v>
      </c>
      <c r="C13632" s="142">
        <v>138.53</v>
      </c>
      <c r="D13632" s="141"/>
      <c r="E13632" s="141"/>
      <c r="F13632" s="140">
        <v>5.4946999999999999</v>
      </c>
      <c r="G13632" s="142">
        <v>135.31200000000001</v>
      </c>
      <c r="H13632" s="141"/>
      <c r="I13632" s="141"/>
    </row>
    <row r="13633" spans="2:9">
      <c r="B13633" s="140">
        <v>1.3213999999999999</v>
      </c>
      <c r="C13633" s="142">
        <v>138.578</v>
      </c>
      <c r="D13633" s="141"/>
      <c r="E13633" s="141"/>
      <c r="F13633" s="140">
        <v>5.4947999999999997</v>
      </c>
      <c r="G13633" s="142">
        <v>135.58799999999999</v>
      </c>
      <c r="H13633" s="141"/>
      <c r="I13633" s="141"/>
    </row>
    <row r="13634" spans="2:9">
      <c r="B13634" s="140">
        <v>1.3214999999999999</v>
      </c>
      <c r="C13634" s="142">
        <v>138.756</v>
      </c>
      <c r="D13634" s="141"/>
      <c r="E13634" s="141"/>
      <c r="F13634" s="140">
        <v>5.4949000000000003</v>
      </c>
      <c r="G13634" s="142">
        <v>135.453</v>
      </c>
      <c r="H13634" s="141"/>
      <c r="I13634" s="141"/>
    </row>
    <row r="13635" spans="2:9">
      <c r="B13635" s="140">
        <v>1.3216000000000001</v>
      </c>
      <c r="C13635" s="142">
        <v>139.12</v>
      </c>
      <c r="D13635" s="141"/>
      <c r="E13635" s="141"/>
      <c r="F13635" s="140">
        <v>5.4950000000000001</v>
      </c>
      <c r="G13635" s="142">
        <v>135.17699999999999</v>
      </c>
      <c r="H13635" s="141"/>
      <c r="I13635" s="141"/>
    </row>
    <row r="13636" spans="2:9">
      <c r="B13636" s="140">
        <v>1.3217000000000001</v>
      </c>
      <c r="C13636" s="142">
        <v>139.184</v>
      </c>
      <c r="D13636" s="141"/>
      <c r="E13636" s="141"/>
      <c r="F13636" s="140">
        <v>5.4950999999999999</v>
      </c>
      <c r="G13636" s="142">
        <v>135.262</v>
      </c>
      <c r="H13636" s="141"/>
      <c r="I13636" s="141"/>
    </row>
    <row r="13637" spans="2:9">
      <c r="B13637" s="140">
        <v>1.3218000000000001</v>
      </c>
      <c r="C13637" s="142">
        <v>138.88200000000001</v>
      </c>
      <c r="D13637" s="141"/>
      <c r="E13637" s="141"/>
      <c r="F13637" s="140">
        <v>5.4951999999999996</v>
      </c>
      <c r="G13637" s="142">
        <v>134.97</v>
      </c>
      <c r="H13637" s="141"/>
      <c r="I13637" s="141"/>
    </row>
    <row r="13638" spans="2:9">
      <c r="B13638" s="140">
        <v>1.3219000000000001</v>
      </c>
      <c r="C13638" s="142">
        <v>138.852</v>
      </c>
      <c r="D13638" s="141"/>
      <c r="E13638" s="141"/>
      <c r="F13638" s="140">
        <v>5.4953000000000003</v>
      </c>
      <c r="G13638" s="142">
        <v>134.96100000000001</v>
      </c>
      <c r="H13638" s="141"/>
      <c r="I13638" s="141"/>
    </row>
    <row r="13639" spans="2:9">
      <c r="B13639" s="140">
        <v>1.3220000000000001</v>
      </c>
      <c r="C13639" s="142">
        <v>139.114</v>
      </c>
      <c r="D13639" s="141"/>
      <c r="E13639" s="141"/>
      <c r="F13639" s="140">
        <v>5.4954000000000001</v>
      </c>
      <c r="G13639" s="142">
        <v>135.19300000000001</v>
      </c>
      <c r="H13639" s="141"/>
      <c r="I13639" s="141"/>
    </row>
    <row r="13640" spans="2:9">
      <c r="B13640" s="140">
        <v>1.3221000000000001</v>
      </c>
      <c r="C13640" s="142">
        <v>139.26400000000001</v>
      </c>
      <c r="D13640" s="141"/>
      <c r="E13640" s="141"/>
      <c r="F13640" s="140">
        <v>5.4954999999999998</v>
      </c>
      <c r="G13640" s="142">
        <v>135.24299999999999</v>
      </c>
      <c r="H13640" s="141"/>
      <c r="I13640" s="141"/>
    </row>
    <row r="13641" spans="2:9">
      <c r="B13641" s="140">
        <v>1.3222</v>
      </c>
      <c r="C13641" s="142">
        <v>139.26599999999999</v>
      </c>
      <c r="D13641" s="141"/>
      <c r="E13641" s="141"/>
      <c r="F13641" s="140">
        <v>5.4955999999999996</v>
      </c>
      <c r="G13641" s="142">
        <v>135.31800000000001</v>
      </c>
      <c r="H13641" s="141"/>
      <c r="I13641" s="141"/>
    </row>
    <row r="13642" spans="2:9">
      <c r="B13642" s="140">
        <v>1.3223</v>
      </c>
      <c r="C13642" s="142">
        <v>138.86500000000001</v>
      </c>
      <c r="D13642" s="141"/>
      <c r="E13642" s="141"/>
      <c r="F13642" s="140">
        <v>5.4957000000000003</v>
      </c>
      <c r="G13642" s="142">
        <v>134.714</v>
      </c>
      <c r="H13642" s="141"/>
      <c r="I13642" s="141"/>
    </row>
    <row r="13643" spans="2:9">
      <c r="B13643" s="140">
        <v>1.3224</v>
      </c>
      <c r="C13643" s="142">
        <v>138.541</v>
      </c>
      <c r="D13643" s="141"/>
      <c r="E13643" s="141"/>
      <c r="F13643" s="140">
        <v>5.4958</v>
      </c>
      <c r="G13643" s="142">
        <v>134.66900000000001</v>
      </c>
      <c r="H13643" s="141"/>
      <c r="I13643" s="141"/>
    </row>
    <row r="13644" spans="2:9">
      <c r="B13644" s="140">
        <v>1.3225</v>
      </c>
      <c r="C13644" s="142">
        <v>138.167</v>
      </c>
      <c r="D13644" s="141"/>
      <c r="E13644" s="141"/>
      <c r="F13644" s="140">
        <v>5.4958999999999998</v>
      </c>
      <c r="G13644" s="142">
        <v>135.084</v>
      </c>
      <c r="H13644" s="141"/>
      <c r="I13644" s="141"/>
    </row>
    <row r="13645" spans="2:9">
      <c r="B13645" s="140">
        <v>1.3226</v>
      </c>
      <c r="C13645" s="142">
        <v>138.261</v>
      </c>
      <c r="D13645" s="141"/>
      <c r="E13645" s="141"/>
      <c r="F13645" s="140">
        <v>5.4960000000000004</v>
      </c>
      <c r="G13645" s="142">
        <v>134.92599999999999</v>
      </c>
      <c r="H13645" s="141"/>
      <c r="I13645" s="141"/>
    </row>
    <row r="13646" spans="2:9">
      <c r="B13646" s="140">
        <v>1.3227</v>
      </c>
      <c r="C13646" s="142">
        <v>138.16499999999999</v>
      </c>
      <c r="D13646" s="141"/>
      <c r="E13646" s="141"/>
      <c r="F13646" s="140">
        <v>5.4961000000000002</v>
      </c>
      <c r="G13646" s="142">
        <v>135.136</v>
      </c>
      <c r="H13646" s="141"/>
      <c r="I13646" s="141"/>
    </row>
    <row r="13647" spans="2:9">
      <c r="B13647" s="140">
        <v>1.3228</v>
      </c>
      <c r="C13647" s="142">
        <v>138.87100000000001</v>
      </c>
      <c r="D13647" s="141"/>
      <c r="E13647" s="141"/>
      <c r="F13647" s="140">
        <v>5.4962</v>
      </c>
      <c r="G13647" s="142">
        <v>134.75399999999999</v>
      </c>
      <c r="H13647" s="141"/>
      <c r="I13647" s="141"/>
    </row>
    <row r="13648" spans="2:9">
      <c r="B13648" s="140">
        <v>1.3229</v>
      </c>
      <c r="C13648" s="142">
        <v>138.19300000000001</v>
      </c>
      <c r="D13648" s="141"/>
      <c r="E13648" s="141"/>
      <c r="F13648" s="140">
        <v>5.4962999999999997</v>
      </c>
      <c r="G13648" s="142">
        <v>134.58000000000001</v>
      </c>
      <c r="H13648" s="141"/>
      <c r="I13648" s="141"/>
    </row>
    <row r="13649" spans="2:9">
      <c r="B13649" s="140">
        <v>1.323</v>
      </c>
      <c r="C13649" s="142">
        <v>138.38</v>
      </c>
      <c r="D13649" s="141"/>
      <c r="E13649" s="141"/>
      <c r="F13649" s="140">
        <v>5.4964000000000004</v>
      </c>
      <c r="G13649" s="142">
        <v>134.70400000000001</v>
      </c>
      <c r="H13649" s="141"/>
      <c r="I13649" s="141"/>
    </row>
    <row r="13650" spans="2:9">
      <c r="B13650" s="140">
        <v>1.3230999999999999</v>
      </c>
      <c r="C13650" s="142">
        <v>138.233</v>
      </c>
      <c r="D13650" s="141"/>
      <c r="E13650" s="141"/>
      <c r="F13650" s="140">
        <v>5.4965000000000002</v>
      </c>
      <c r="G13650" s="142">
        <v>134.84200000000001</v>
      </c>
      <c r="H13650" s="141"/>
      <c r="I13650" s="141"/>
    </row>
    <row r="13651" spans="2:9">
      <c r="B13651" s="140">
        <v>1.3231999999999999</v>
      </c>
      <c r="C13651" s="142">
        <v>138.77699999999999</v>
      </c>
      <c r="D13651" s="141"/>
      <c r="E13651" s="141"/>
      <c r="F13651" s="140">
        <v>5.4965999999999999</v>
      </c>
      <c r="G13651" s="142">
        <v>134.767</v>
      </c>
      <c r="H13651" s="141"/>
      <c r="I13651" s="141"/>
    </row>
    <row r="13652" spans="2:9">
      <c r="B13652" s="140">
        <v>1.3232999999999999</v>
      </c>
      <c r="C13652" s="142">
        <v>138.322</v>
      </c>
      <c r="D13652" s="141"/>
      <c r="E13652" s="141"/>
      <c r="F13652" s="140">
        <v>5.4966999999999997</v>
      </c>
      <c r="G13652" s="142">
        <v>135.13</v>
      </c>
      <c r="H13652" s="141"/>
      <c r="I13652" s="141"/>
    </row>
    <row r="13653" spans="2:9">
      <c r="B13653" s="140">
        <v>1.3233999999999999</v>
      </c>
      <c r="C13653" s="142">
        <v>138.73400000000001</v>
      </c>
      <c r="D13653" s="141"/>
      <c r="E13653" s="141"/>
      <c r="F13653" s="140">
        <v>5.4968000000000004</v>
      </c>
      <c r="G13653" s="142">
        <v>134.90799999999999</v>
      </c>
      <c r="H13653" s="141"/>
      <c r="I13653" s="141"/>
    </row>
    <row r="13654" spans="2:9">
      <c r="B13654" s="140">
        <v>1.3234999999999999</v>
      </c>
      <c r="C13654" s="142">
        <v>138.71700000000001</v>
      </c>
      <c r="D13654" s="141"/>
      <c r="E13654" s="141"/>
      <c r="F13654" s="140">
        <v>5.4969000000000001</v>
      </c>
      <c r="G13654" s="142">
        <v>134.935</v>
      </c>
      <c r="H13654" s="141"/>
      <c r="I13654" s="141"/>
    </row>
    <row r="13655" spans="2:9">
      <c r="B13655" s="140">
        <v>1.3236000000000001</v>
      </c>
      <c r="C13655" s="142">
        <v>138.92699999999999</v>
      </c>
      <c r="D13655" s="141"/>
      <c r="E13655" s="141"/>
      <c r="F13655" s="140">
        <v>5.4969999999999999</v>
      </c>
      <c r="G13655" s="142">
        <v>135.047</v>
      </c>
      <c r="H13655" s="141"/>
      <c r="I13655" s="141"/>
    </row>
    <row r="13656" spans="2:9">
      <c r="B13656" s="140">
        <v>1.3237000000000001</v>
      </c>
      <c r="C13656" s="142">
        <v>138.797</v>
      </c>
      <c r="D13656" s="141"/>
      <c r="E13656" s="141"/>
      <c r="F13656" s="140">
        <v>5.4970999999999997</v>
      </c>
      <c r="G13656" s="142">
        <v>135.03700000000001</v>
      </c>
      <c r="H13656" s="141"/>
      <c r="I13656" s="141"/>
    </row>
    <row r="13657" spans="2:9">
      <c r="B13657" s="140">
        <v>1.3238000000000001</v>
      </c>
      <c r="C13657" s="142">
        <v>138.87</v>
      </c>
      <c r="D13657" s="141"/>
      <c r="E13657" s="141"/>
      <c r="F13657" s="140">
        <v>5.4972000000000003</v>
      </c>
      <c r="G13657" s="142">
        <v>134.916</v>
      </c>
      <c r="H13657" s="141"/>
      <c r="I13657" s="141"/>
    </row>
    <row r="13658" spans="2:9">
      <c r="B13658" s="140">
        <v>1.3239000000000001</v>
      </c>
      <c r="C13658" s="142">
        <v>139.036</v>
      </c>
      <c r="D13658" s="141"/>
      <c r="E13658" s="141"/>
      <c r="F13658" s="140">
        <v>5.4973000000000001</v>
      </c>
      <c r="G13658" s="142">
        <v>134.91499999999999</v>
      </c>
      <c r="H13658" s="141"/>
      <c r="I13658" s="141"/>
    </row>
    <row r="13659" spans="2:9">
      <c r="B13659" s="140">
        <v>1.3240000000000001</v>
      </c>
      <c r="C13659" s="142">
        <v>138.727</v>
      </c>
      <c r="D13659" s="141"/>
      <c r="E13659" s="141"/>
      <c r="F13659" s="140">
        <v>5.4973999999999998</v>
      </c>
      <c r="G13659" s="142">
        <v>134.90799999999999</v>
      </c>
      <c r="H13659" s="141"/>
      <c r="I13659" s="141"/>
    </row>
    <row r="13660" spans="2:9">
      <c r="B13660" s="140">
        <v>1.3241000000000001</v>
      </c>
      <c r="C13660" s="142">
        <v>138.35900000000001</v>
      </c>
      <c r="D13660" s="141"/>
      <c r="E13660" s="141"/>
      <c r="F13660" s="140">
        <v>5.4974999999999996</v>
      </c>
      <c r="G13660" s="142">
        <v>135.23599999999999</v>
      </c>
      <c r="H13660" s="141"/>
      <c r="I13660" s="141"/>
    </row>
    <row r="13661" spans="2:9">
      <c r="B13661" s="140">
        <v>1.3242</v>
      </c>
      <c r="C13661" s="142">
        <v>138.922</v>
      </c>
      <c r="D13661" s="141"/>
      <c r="E13661" s="141"/>
      <c r="F13661" s="140">
        <v>5.4976000000000003</v>
      </c>
      <c r="G13661" s="142">
        <v>134.90199999999999</v>
      </c>
      <c r="H13661" s="141"/>
      <c r="I13661" s="141"/>
    </row>
    <row r="13662" spans="2:9">
      <c r="B13662" s="140">
        <v>1.3243</v>
      </c>
      <c r="C13662" s="142">
        <v>139.12</v>
      </c>
      <c r="D13662" s="141"/>
      <c r="E13662" s="141"/>
      <c r="F13662" s="140">
        <v>5.4977</v>
      </c>
      <c r="G13662" s="142">
        <v>135.47800000000001</v>
      </c>
      <c r="H13662" s="141"/>
      <c r="I13662" s="141"/>
    </row>
    <row r="13663" spans="2:9">
      <c r="B13663" s="140">
        <v>1.3244</v>
      </c>
      <c r="C13663" s="142">
        <v>139.286</v>
      </c>
      <c r="D13663" s="141"/>
      <c r="E13663" s="141"/>
      <c r="F13663" s="140">
        <v>5.4977999999999998</v>
      </c>
      <c r="G13663" s="142">
        <v>135.251</v>
      </c>
      <c r="H13663" s="141"/>
      <c r="I13663" s="141"/>
    </row>
    <row r="13664" spans="2:9">
      <c r="B13664" s="140">
        <v>1.3245</v>
      </c>
      <c r="C13664" s="142">
        <v>139.14599999999999</v>
      </c>
      <c r="D13664" s="141"/>
      <c r="E13664" s="141"/>
      <c r="F13664" s="140">
        <v>5.4978999999999996</v>
      </c>
      <c r="G13664" s="142">
        <v>135.066</v>
      </c>
      <c r="H13664" s="141"/>
      <c r="I13664" s="141"/>
    </row>
    <row r="13665" spans="2:9">
      <c r="B13665" s="140">
        <v>1.3246</v>
      </c>
      <c r="C13665" s="142">
        <v>138.815</v>
      </c>
      <c r="D13665" s="141"/>
      <c r="E13665" s="141"/>
      <c r="F13665" s="140">
        <v>5.4980000000000002</v>
      </c>
      <c r="G13665" s="142">
        <v>135.16999999999999</v>
      </c>
      <c r="H13665" s="141"/>
      <c r="I13665" s="141"/>
    </row>
    <row r="13666" spans="2:9">
      <c r="B13666" s="140">
        <v>1.3247</v>
      </c>
      <c r="C13666" s="142">
        <v>139.36600000000001</v>
      </c>
      <c r="D13666" s="141"/>
      <c r="E13666" s="141"/>
      <c r="F13666" s="140">
        <v>5.4981</v>
      </c>
      <c r="G13666" s="142">
        <v>135.43600000000001</v>
      </c>
      <c r="H13666" s="141"/>
      <c r="I13666" s="141"/>
    </row>
    <row r="13667" spans="2:9">
      <c r="B13667" s="140">
        <v>1.3248</v>
      </c>
      <c r="C13667" s="142">
        <v>139.04</v>
      </c>
      <c r="D13667" s="141"/>
      <c r="E13667" s="141"/>
      <c r="F13667" s="140">
        <v>5.4981999999999998</v>
      </c>
      <c r="G13667" s="142">
        <v>135.56399999999999</v>
      </c>
      <c r="H13667" s="141"/>
      <c r="I13667" s="141"/>
    </row>
    <row r="13668" spans="2:9">
      <c r="B13668" s="140">
        <v>1.3249</v>
      </c>
      <c r="C13668" s="142">
        <v>139.19900000000001</v>
      </c>
      <c r="D13668" s="141"/>
      <c r="E13668" s="141"/>
      <c r="F13668" s="140">
        <v>5.4983000000000004</v>
      </c>
      <c r="G13668" s="142">
        <v>135.36699999999999</v>
      </c>
      <c r="H13668" s="141"/>
      <c r="I13668" s="141"/>
    </row>
    <row r="13669" spans="2:9">
      <c r="B13669" s="140">
        <v>1.325</v>
      </c>
      <c r="C13669" s="142">
        <v>139.39699999999999</v>
      </c>
      <c r="D13669" s="141"/>
      <c r="E13669" s="141"/>
      <c r="F13669" s="140">
        <v>5.4984000000000002</v>
      </c>
      <c r="G13669" s="142">
        <v>135.285</v>
      </c>
      <c r="H13669" s="141"/>
      <c r="I13669" s="141"/>
    </row>
    <row r="13670" spans="2:9">
      <c r="B13670" s="140">
        <v>1.3250999999999999</v>
      </c>
      <c r="C13670" s="142">
        <v>138.90199999999999</v>
      </c>
      <c r="D13670" s="141"/>
      <c r="E13670" s="141"/>
      <c r="F13670" s="140">
        <v>5.4984999999999999</v>
      </c>
      <c r="G13670" s="142">
        <v>135.37200000000001</v>
      </c>
      <c r="H13670" s="141"/>
      <c r="I13670" s="141"/>
    </row>
    <row r="13671" spans="2:9">
      <c r="B13671" s="140">
        <v>1.3251999999999999</v>
      </c>
      <c r="C13671" s="142">
        <v>139.029</v>
      </c>
      <c r="D13671" s="141"/>
      <c r="E13671" s="141"/>
      <c r="F13671" s="140">
        <v>5.4985999999999997</v>
      </c>
      <c r="G13671" s="142">
        <v>135.50800000000001</v>
      </c>
      <c r="H13671" s="141"/>
      <c r="I13671" s="141"/>
    </row>
    <row r="13672" spans="2:9">
      <c r="B13672" s="140">
        <v>1.3252999999999999</v>
      </c>
      <c r="C13672" s="142">
        <v>139.24</v>
      </c>
      <c r="D13672" s="141"/>
      <c r="E13672" s="141"/>
      <c r="F13672" s="140">
        <v>5.4987000000000004</v>
      </c>
      <c r="G13672" s="142">
        <v>136.01499999999999</v>
      </c>
      <c r="H13672" s="141"/>
      <c r="I13672" s="141"/>
    </row>
    <row r="13673" spans="2:9">
      <c r="B13673" s="140">
        <v>1.3253999999999999</v>
      </c>
      <c r="C13673" s="142">
        <v>139.12299999999999</v>
      </c>
      <c r="D13673" s="141"/>
      <c r="E13673" s="141"/>
      <c r="F13673" s="140">
        <v>5.4988000000000001</v>
      </c>
      <c r="G13673" s="142">
        <v>135.881</v>
      </c>
      <c r="H13673" s="141"/>
      <c r="I13673" s="141"/>
    </row>
    <row r="13674" spans="2:9">
      <c r="B13674" s="140">
        <v>1.3254999999999999</v>
      </c>
      <c r="C13674" s="142">
        <v>139.369</v>
      </c>
      <c r="D13674" s="141"/>
      <c r="E13674" s="141"/>
      <c r="F13674" s="140">
        <v>5.4988999999999999</v>
      </c>
      <c r="G13674" s="142">
        <v>135.58000000000001</v>
      </c>
      <c r="H13674" s="141"/>
      <c r="I13674" s="141"/>
    </row>
    <row r="13675" spans="2:9">
      <c r="B13675" s="140">
        <v>1.3255999999999999</v>
      </c>
      <c r="C13675" s="142">
        <v>139.36099999999999</v>
      </c>
      <c r="D13675" s="141"/>
      <c r="E13675" s="141"/>
      <c r="F13675" s="140">
        <v>5.4989999999999997</v>
      </c>
      <c r="G13675" s="142">
        <v>135.68</v>
      </c>
      <c r="H13675" s="141"/>
      <c r="I13675" s="141"/>
    </row>
    <row r="13676" spans="2:9">
      <c r="B13676" s="140">
        <v>1.3257000000000001</v>
      </c>
      <c r="C13676" s="142">
        <v>139.20599999999999</v>
      </c>
      <c r="D13676" s="141"/>
      <c r="E13676" s="141"/>
      <c r="F13676" s="140">
        <v>5.4991000000000003</v>
      </c>
      <c r="G13676" s="142">
        <v>135.21600000000001</v>
      </c>
      <c r="H13676" s="141"/>
      <c r="I13676" s="141"/>
    </row>
    <row r="13677" spans="2:9">
      <c r="B13677" s="140">
        <v>1.3258000000000001</v>
      </c>
      <c r="C13677" s="142">
        <v>138.99</v>
      </c>
      <c r="D13677" s="141"/>
      <c r="E13677" s="141"/>
      <c r="F13677" s="140">
        <v>5.4992000000000001</v>
      </c>
      <c r="G13677" s="142">
        <v>135.49299999999999</v>
      </c>
      <c r="H13677" s="141"/>
      <c r="I13677" s="141"/>
    </row>
    <row r="13678" spans="2:9">
      <c r="B13678" s="140">
        <v>1.3259000000000001</v>
      </c>
      <c r="C13678" s="142">
        <v>139.50899999999999</v>
      </c>
      <c r="D13678" s="141"/>
      <c r="E13678" s="141"/>
      <c r="F13678" s="140">
        <v>5.4992999999999999</v>
      </c>
      <c r="G13678" s="142">
        <v>135.71299999999999</v>
      </c>
      <c r="H13678" s="141"/>
      <c r="I13678" s="141"/>
    </row>
    <row r="13679" spans="2:9">
      <c r="B13679" s="140">
        <v>1.3260000000000001</v>
      </c>
      <c r="C13679" s="142">
        <v>139.35499999999999</v>
      </c>
      <c r="D13679" s="141"/>
      <c r="E13679" s="141"/>
      <c r="F13679" s="140">
        <v>5.4993999999999996</v>
      </c>
      <c r="G13679" s="142">
        <v>135.80500000000001</v>
      </c>
      <c r="H13679" s="141"/>
      <c r="I13679" s="141"/>
    </row>
    <row r="13680" spans="2:9">
      <c r="B13680" s="140">
        <v>1.3261000000000001</v>
      </c>
      <c r="C13680" s="142">
        <v>139.62700000000001</v>
      </c>
      <c r="D13680" s="141"/>
      <c r="E13680" s="141"/>
      <c r="F13680" s="140">
        <v>5.4995000000000003</v>
      </c>
      <c r="G13680" s="142">
        <v>135.64699999999999</v>
      </c>
      <c r="H13680" s="141"/>
      <c r="I13680" s="141"/>
    </row>
    <row r="13681" spans="2:9">
      <c r="B13681" s="140">
        <v>1.3262</v>
      </c>
      <c r="C13681" s="142">
        <v>139.58600000000001</v>
      </c>
      <c r="D13681" s="141"/>
      <c r="E13681" s="141"/>
      <c r="F13681" s="140">
        <v>5.4996</v>
      </c>
      <c r="G13681" s="142">
        <v>135.62700000000001</v>
      </c>
      <c r="H13681" s="141"/>
      <c r="I13681" s="141"/>
    </row>
    <row r="13682" spans="2:9">
      <c r="B13682" s="140">
        <v>1.3263</v>
      </c>
      <c r="C13682" s="142">
        <v>139.63</v>
      </c>
      <c r="D13682" s="141"/>
      <c r="E13682" s="141"/>
      <c r="F13682" s="140">
        <v>5.4996999999999998</v>
      </c>
      <c r="G13682" s="142">
        <v>135.953</v>
      </c>
      <c r="H13682" s="141"/>
      <c r="I13682" s="141"/>
    </row>
    <row r="13683" spans="2:9">
      <c r="B13683" s="140">
        <v>1.3264</v>
      </c>
      <c r="C13683" s="142">
        <v>139.376</v>
      </c>
      <c r="D13683" s="141"/>
      <c r="E13683" s="141"/>
      <c r="F13683" s="140">
        <v>5.4997999999999996</v>
      </c>
      <c r="G13683" s="142">
        <v>135.54599999999999</v>
      </c>
      <c r="H13683" s="141"/>
      <c r="I13683" s="141"/>
    </row>
    <row r="13684" spans="2:9">
      <c r="B13684" s="140">
        <v>1.3265</v>
      </c>
      <c r="C13684" s="142">
        <v>139.535</v>
      </c>
      <c r="D13684" s="141"/>
      <c r="E13684" s="141"/>
      <c r="F13684" s="140">
        <v>5.4999000000000002</v>
      </c>
      <c r="G13684" s="142">
        <v>135.75299999999999</v>
      </c>
      <c r="H13684" s="141"/>
      <c r="I13684" s="141"/>
    </row>
    <row r="13685" spans="2:9">
      <c r="B13685" s="140">
        <v>1.3266</v>
      </c>
      <c r="C13685" s="142">
        <v>139.40899999999999</v>
      </c>
      <c r="D13685" s="141"/>
      <c r="E13685" s="141"/>
      <c r="F13685" s="140">
        <v>5.5</v>
      </c>
      <c r="G13685" s="142">
        <v>135.81800000000001</v>
      </c>
      <c r="H13685" s="141"/>
      <c r="I13685" s="141"/>
    </row>
    <row r="13686" spans="2:9">
      <c r="B13686" s="140">
        <v>1.3267</v>
      </c>
      <c r="C13686" s="142">
        <v>139.34800000000001</v>
      </c>
      <c r="D13686" s="141"/>
      <c r="E13686" s="141"/>
      <c r="F13686" s="140">
        <v>5.5000999999999998</v>
      </c>
      <c r="G13686" s="142">
        <v>135.81800000000001</v>
      </c>
      <c r="H13686" s="141"/>
      <c r="I13686" s="141"/>
    </row>
    <row r="13687" spans="2:9">
      <c r="B13687" s="140">
        <v>1.3268</v>
      </c>
      <c r="C13687" s="142">
        <v>139.21700000000001</v>
      </c>
      <c r="D13687" s="141"/>
      <c r="E13687" s="141"/>
      <c r="F13687" s="140">
        <v>5.5002000000000004</v>
      </c>
      <c r="G13687" s="142">
        <v>135.70599999999999</v>
      </c>
      <c r="H13687" s="141"/>
      <c r="I13687" s="141"/>
    </row>
    <row r="13688" spans="2:9">
      <c r="B13688" s="140">
        <v>1.3269</v>
      </c>
      <c r="C13688" s="142">
        <v>139.34899999999999</v>
      </c>
      <c r="D13688" s="141"/>
      <c r="E13688" s="141"/>
      <c r="F13688" s="140">
        <v>5.5003000000000002</v>
      </c>
      <c r="G13688" s="142">
        <v>135.43899999999999</v>
      </c>
      <c r="H13688" s="141"/>
      <c r="I13688" s="141"/>
    </row>
    <row r="13689" spans="2:9">
      <c r="B13689" s="140">
        <v>1.327</v>
      </c>
      <c r="C13689" s="142">
        <v>139.274</v>
      </c>
      <c r="D13689" s="141"/>
      <c r="E13689" s="141"/>
      <c r="F13689" s="140">
        <v>5.5004</v>
      </c>
      <c r="G13689" s="142">
        <v>135.64099999999999</v>
      </c>
      <c r="H13689" s="141"/>
      <c r="I13689" s="141"/>
    </row>
    <row r="13690" spans="2:9">
      <c r="B13690" s="140">
        <v>1.3270999999999999</v>
      </c>
      <c r="C13690" s="142">
        <v>139.405</v>
      </c>
      <c r="D13690" s="141"/>
      <c r="E13690" s="141"/>
      <c r="F13690" s="140">
        <v>5.5004999999999997</v>
      </c>
      <c r="G13690" s="142">
        <v>135.63200000000001</v>
      </c>
      <c r="H13690" s="141"/>
      <c r="I13690" s="141"/>
    </row>
    <row r="13691" spans="2:9">
      <c r="B13691" s="140">
        <v>1.3271999999999999</v>
      </c>
      <c r="C13691" s="142">
        <v>139.21700000000001</v>
      </c>
      <c r="D13691" s="141"/>
      <c r="E13691" s="141"/>
      <c r="F13691" s="140">
        <v>5.5006000000000004</v>
      </c>
      <c r="G13691" s="142">
        <v>135.607</v>
      </c>
      <c r="H13691" s="141"/>
      <c r="I13691" s="141"/>
    </row>
    <row r="13692" spans="2:9">
      <c r="B13692" s="140">
        <v>1.3272999999999999</v>
      </c>
      <c r="C13692" s="142">
        <v>139.29400000000001</v>
      </c>
      <c r="D13692" s="141"/>
      <c r="E13692" s="141"/>
      <c r="F13692" s="140">
        <v>5.5007000000000001</v>
      </c>
      <c r="G13692" s="142">
        <v>135.316</v>
      </c>
      <c r="H13692" s="141"/>
      <c r="I13692" s="141"/>
    </row>
    <row r="13693" spans="2:9">
      <c r="B13693" s="140">
        <v>1.3273999999999999</v>
      </c>
      <c r="C13693" s="142">
        <v>138.9</v>
      </c>
      <c r="D13693" s="141"/>
      <c r="E13693" s="141"/>
      <c r="F13693" s="140">
        <v>5.5007999999999999</v>
      </c>
      <c r="G13693" s="142">
        <v>135.357</v>
      </c>
      <c r="H13693" s="141"/>
      <c r="I13693" s="141"/>
    </row>
    <row r="13694" spans="2:9">
      <c r="B13694" s="140">
        <v>1.3274999999999999</v>
      </c>
      <c r="C13694" s="142">
        <v>139.148</v>
      </c>
      <c r="D13694" s="141"/>
      <c r="E13694" s="141"/>
      <c r="F13694" s="140">
        <v>5.5008999999999997</v>
      </c>
      <c r="G13694" s="142">
        <v>135.40299999999999</v>
      </c>
      <c r="H13694" s="141"/>
      <c r="I13694" s="141"/>
    </row>
    <row r="13695" spans="2:9">
      <c r="B13695" s="140">
        <v>1.3275999999999999</v>
      </c>
      <c r="C13695" s="142">
        <v>139.56700000000001</v>
      </c>
      <c r="D13695" s="141"/>
      <c r="E13695" s="141"/>
      <c r="F13695" s="140">
        <v>5.5010000000000003</v>
      </c>
      <c r="G13695" s="142">
        <v>135.44499999999999</v>
      </c>
      <c r="H13695" s="141"/>
      <c r="I13695" s="141"/>
    </row>
    <row r="13696" spans="2:9">
      <c r="B13696" s="140">
        <v>1.3277000000000001</v>
      </c>
      <c r="C13696" s="142">
        <v>139.083</v>
      </c>
      <c r="D13696" s="141"/>
      <c r="E13696" s="141"/>
      <c r="F13696" s="140">
        <v>5.5011000000000001</v>
      </c>
      <c r="G13696" s="142">
        <v>135.179</v>
      </c>
      <c r="H13696" s="141"/>
      <c r="I13696" s="141"/>
    </row>
    <row r="13697" spans="2:9">
      <c r="B13697" s="140">
        <v>1.3278000000000001</v>
      </c>
      <c r="C13697" s="142">
        <v>139.11699999999999</v>
      </c>
      <c r="D13697" s="141"/>
      <c r="E13697" s="141"/>
      <c r="F13697" s="140">
        <v>5.5011999999999999</v>
      </c>
      <c r="G13697" s="142">
        <v>135.226</v>
      </c>
      <c r="H13697" s="141"/>
      <c r="I13697" s="141"/>
    </row>
    <row r="13698" spans="2:9">
      <c r="B13698" s="140">
        <v>1.3279000000000001</v>
      </c>
      <c r="C13698" s="142">
        <v>138.90700000000001</v>
      </c>
      <c r="D13698" s="141"/>
      <c r="E13698" s="141"/>
      <c r="F13698" s="140">
        <v>5.5012999999999996</v>
      </c>
      <c r="G13698" s="142">
        <v>135.054</v>
      </c>
      <c r="H13698" s="141"/>
      <c r="I13698" s="141"/>
    </row>
    <row r="13699" spans="2:9">
      <c r="B13699" s="140">
        <v>1.3280000000000001</v>
      </c>
      <c r="C13699" s="142">
        <v>138.846</v>
      </c>
      <c r="D13699" s="141"/>
      <c r="E13699" s="141"/>
      <c r="F13699" s="140">
        <v>5.5014000000000003</v>
      </c>
      <c r="G13699" s="142">
        <v>135.05600000000001</v>
      </c>
      <c r="H13699" s="141"/>
      <c r="I13699" s="141"/>
    </row>
    <row r="13700" spans="2:9">
      <c r="B13700" s="140">
        <v>1.3281000000000001</v>
      </c>
      <c r="C13700" s="142">
        <v>138.95500000000001</v>
      </c>
      <c r="D13700" s="141"/>
      <c r="E13700" s="141"/>
      <c r="F13700" s="140">
        <v>5.5015000000000001</v>
      </c>
      <c r="G13700" s="142">
        <v>134.91399999999999</v>
      </c>
      <c r="H13700" s="141"/>
      <c r="I13700" s="141"/>
    </row>
    <row r="13701" spans="2:9">
      <c r="B13701" s="140">
        <v>1.3282</v>
      </c>
      <c r="C13701" s="142">
        <v>139.096</v>
      </c>
      <c r="D13701" s="141"/>
      <c r="E13701" s="141"/>
      <c r="F13701" s="140">
        <v>5.5015999999999998</v>
      </c>
      <c r="G13701" s="142">
        <v>135.45699999999999</v>
      </c>
      <c r="H13701" s="141"/>
      <c r="I13701" s="141"/>
    </row>
    <row r="13702" spans="2:9">
      <c r="B13702" s="140">
        <v>1.3283</v>
      </c>
      <c r="C13702" s="142">
        <v>139.28399999999999</v>
      </c>
      <c r="D13702" s="141"/>
      <c r="E13702" s="141"/>
      <c r="F13702" s="140">
        <v>5.5016999999999996</v>
      </c>
      <c r="G13702" s="142">
        <v>135.69499999999999</v>
      </c>
      <c r="H13702" s="141"/>
      <c r="I13702" s="141"/>
    </row>
    <row r="13703" spans="2:9">
      <c r="B13703" s="140">
        <v>1.3284</v>
      </c>
      <c r="C13703" s="142">
        <v>139.29400000000001</v>
      </c>
      <c r="D13703" s="141"/>
      <c r="E13703" s="141"/>
      <c r="F13703" s="140">
        <v>5.5018000000000002</v>
      </c>
      <c r="G13703" s="142">
        <v>135.50399999999999</v>
      </c>
      <c r="H13703" s="141"/>
      <c r="I13703" s="141"/>
    </row>
    <row r="13704" spans="2:9">
      <c r="B13704" s="140">
        <v>1.3285</v>
      </c>
      <c r="C13704" s="142">
        <v>138.94</v>
      </c>
      <c r="D13704" s="141"/>
      <c r="E13704" s="141"/>
      <c r="F13704" s="140">
        <v>5.5019</v>
      </c>
      <c r="G13704" s="142">
        <v>135.82300000000001</v>
      </c>
      <c r="H13704" s="141"/>
      <c r="I13704" s="141"/>
    </row>
    <row r="13705" spans="2:9">
      <c r="B13705" s="140">
        <v>1.3286</v>
      </c>
      <c r="C13705" s="142">
        <v>139.13</v>
      </c>
      <c r="D13705" s="141"/>
      <c r="E13705" s="141"/>
      <c r="F13705" s="140">
        <v>5.5019999999999998</v>
      </c>
      <c r="G13705" s="142">
        <v>135.97999999999999</v>
      </c>
      <c r="H13705" s="141"/>
      <c r="I13705" s="141"/>
    </row>
    <row r="13706" spans="2:9">
      <c r="B13706" s="140">
        <v>1.3287</v>
      </c>
      <c r="C13706" s="142">
        <v>138.78</v>
      </c>
      <c r="D13706" s="141"/>
      <c r="E13706" s="141"/>
      <c r="F13706" s="140">
        <v>5.5021000000000004</v>
      </c>
      <c r="G13706" s="142">
        <v>135.24799999999999</v>
      </c>
      <c r="H13706" s="141"/>
      <c r="I13706" s="141"/>
    </row>
    <row r="13707" spans="2:9">
      <c r="B13707" s="140">
        <v>1.3288</v>
      </c>
      <c r="C13707" s="142">
        <v>138.822</v>
      </c>
      <c r="D13707" s="141"/>
      <c r="E13707" s="141"/>
      <c r="F13707" s="140">
        <v>5.5022000000000002</v>
      </c>
      <c r="G13707" s="142">
        <v>135.45500000000001</v>
      </c>
      <c r="H13707" s="141"/>
      <c r="I13707" s="141"/>
    </row>
    <row r="13708" spans="2:9">
      <c r="B13708" s="140">
        <v>1.3289</v>
      </c>
      <c r="C13708" s="142">
        <v>138.18799999999999</v>
      </c>
      <c r="D13708" s="141"/>
      <c r="E13708" s="141"/>
      <c r="F13708" s="140">
        <v>5.5023</v>
      </c>
      <c r="G13708" s="142">
        <v>135.15600000000001</v>
      </c>
      <c r="H13708" s="141"/>
      <c r="I13708" s="141"/>
    </row>
    <row r="13709" spans="2:9">
      <c r="B13709" s="140">
        <v>1.329</v>
      </c>
      <c r="C13709" s="142">
        <v>138.767</v>
      </c>
      <c r="D13709" s="141"/>
      <c r="E13709" s="141"/>
      <c r="F13709" s="140">
        <v>5.5023999999999997</v>
      </c>
      <c r="G13709" s="142">
        <v>135.21899999999999</v>
      </c>
      <c r="H13709" s="141"/>
      <c r="I13709" s="141"/>
    </row>
    <row r="13710" spans="2:9">
      <c r="B13710" s="140">
        <v>1.3290999999999999</v>
      </c>
      <c r="C13710" s="142">
        <v>138.89500000000001</v>
      </c>
      <c r="D13710" s="141"/>
      <c r="E13710" s="141"/>
      <c r="F13710" s="140">
        <v>5.5025000000000004</v>
      </c>
      <c r="G13710" s="142">
        <v>135.16900000000001</v>
      </c>
      <c r="H13710" s="141"/>
      <c r="I13710" s="141"/>
    </row>
    <row r="13711" spans="2:9">
      <c r="B13711" s="140">
        <v>1.3291999999999999</v>
      </c>
      <c r="C13711" s="142">
        <v>139.18</v>
      </c>
      <c r="D13711" s="141"/>
      <c r="E13711" s="141"/>
      <c r="F13711" s="140">
        <v>5.5026000000000002</v>
      </c>
      <c r="G13711" s="142">
        <v>135.15799999999999</v>
      </c>
      <c r="H13711" s="141"/>
      <c r="I13711" s="141"/>
    </row>
    <row r="13712" spans="2:9">
      <c r="B13712" s="140">
        <v>1.3292999999999999</v>
      </c>
      <c r="C13712" s="142">
        <v>139.327</v>
      </c>
      <c r="D13712" s="141"/>
      <c r="E13712" s="141"/>
      <c r="F13712" s="140">
        <v>5.5026999999999999</v>
      </c>
      <c r="G13712" s="142">
        <v>135.108</v>
      </c>
      <c r="H13712" s="141"/>
      <c r="I13712" s="141"/>
    </row>
    <row r="13713" spans="2:9">
      <c r="B13713" s="140">
        <v>1.3293999999999999</v>
      </c>
      <c r="C13713" s="142">
        <v>139.279</v>
      </c>
      <c r="D13713" s="141"/>
      <c r="E13713" s="141"/>
      <c r="F13713" s="140">
        <v>5.5027999999999997</v>
      </c>
      <c r="G13713" s="142">
        <v>135.37</v>
      </c>
      <c r="H13713" s="141"/>
      <c r="I13713" s="141"/>
    </row>
    <row r="13714" spans="2:9">
      <c r="B13714" s="140">
        <v>1.3294999999999999</v>
      </c>
      <c r="C13714" s="142">
        <v>139.27199999999999</v>
      </c>
      <c r="D13714" s="141"/>
      <c r="E13714" s="141"/>
      <c r="F13714" s="140">
        <v>5.5029000000000003</v>
      </c>
      <c r="G13714" s="142">
        <v>135.37700000000001</v>
      </c>
      <c r="H13714" s="141"/>
      <c r="I13714" s="141"/>
    </row>
    <row r="13715" spans="2:9">
      <c r="B13715" s="140">
        <v>1.3295999999999999</v>
      </c>
      <c r="C13715" s="142">
        <v>139.44399999999999</v>
      </c>
      <c r="D13715" s="141"/>
      <c r="E13715" s="141"/>
      <c r="F13715" s="140">
        <v>5.5030000000000001</v>
      </c>
      <c r="G13715" s="142">
        <v>135.17599999999999</v>
      </c>
      <c r="H13715" s="141"/>
      <c r="I13715" s="141"/>
    </row>
    <row r="13716" spans="2:9">
      <c r="B13716" s="140">
        <v>1.3297000000000001</v>
      </c>
      <c r="C13716" s="142">
        <v>139.41200000000001</v>
      </c>
      <c r="D13716" s="141"/>
      <c r="E13716" s="141"/>
      <c r="F13716" s="140">
        <v>5.5030999999999999</v>
      </c>
      <c r="G13716" s="142">
        <v>135.464</v>
      </c>
      <c r="H13716" s="141"/>
      <c r="I13716" s="141"/>
    </row>
    <row r="13717" spans="2:9">
      <c r="B13717" s="140">
        <v>1.3298000000000001</v>
      </c>
      <c r="C13717" s="142">
        <v>139.58500000000001</v>
      </c>
      <c r="D13717" s="141"/>
      <c r="E13717" s="141"/>
      <c r="F13717" s="140">
        <v>5.5031999999999996</v>
      </c>
      <c r="G13717" s="142">
        <v>135.46700000000001</v>
      </c>
      <c r="H13717" s="141"/>
      <c r="I13717" s="141"/>
    </row>
    <row r="13718" spans="2:9">
      <c r="B13718" s="140">
        <v>1.3299000000000001</v>
      </c>
      <c r="C13718" s="142">
        <v>139.33799999999999</v>
      </c>
      <c r="D13718" s="141"/>
      <c r="E13718" s="141"/>
      <c r="F13718" s="140">
        <v>5.5033000000000003</v>
      </c>
      <c r="G13718" s="142">
        <v>135.21899999999999</v>
      </c>
      <c r="H13718" s="141"/>
      <c r="I13718" s="141"/>
    </row>
    <row r="13719" spans="2:9">
      <c r="B13719" s="140">
        <v>1.33</v>
      </c>
      <c r="C13719" s="142">
        <v>139.44499999999999</v>
      </c>
      <c r="D13719" s="141"/>
      <c r="E13719" s="141"/>
      <c r="F13719" s="140">
        <v>5.5034000000000001</v>
      </c>
      <c r="G13719" s="142">
        <v>135.64099999999999</v>
      </c>
      <c r="H13719" s="141"/>
      <c r="I13719" s="141"/>
    </row>
    <row r="13720" spans="2:9">
      <c r="B13720" s="140">
        <v>1.3301000000000001</v>
      </c>
      <c r="C13720" s="142">
        <v>139.48099999999999</v>
      </c>
      <c r="D13720" s="141"/>
      <c r="E13720" s="141"/>
      <c r="F13720" s="140">
        <v>5.5034999999999998</v>
      </c>
      <c r="G13720" s="142">
        <v>135.47800000000001</v>
      </c>
      <c r="H13720" s="141"/>
      <c r="I13720" s="141"/>
    </row>
    <row r="13721" spans="2:9">
      <c r="B13721" s="140">
        <v>1.3302</v>
      </c>
      <c r="C13721" s="142">
        <v>139.36199999999999</v>
      </c>
      <c r="D13721" s="141"/>
      <c r="E13721" s="141"/>
      <c r="F13721" s="140">
        <v>5.5035999999999996</v>
      </c>
      <c r="G13721" s="142">
        <v>135.64099999999999</v>
      </c>
      <c r="H13721" s="141"/>
      <c r="I13721" s="141"/>
    </row>
    <row r="13722" spans="2:9">
      <c r="B13722" s="140">
        <v>1.3303</v>
      </c>
      <c r="C13722" s="142">
        <v>139.697</v>
      </c>
      <c r="D13722" s="141"/>
      <c r="E13722" s="141"/>
      <c r="F13722" s="140">
        <v>5.5037000000000003</v>
      </c>
      <c r="G13722" s="142">
        <v>135.46299999999999</v>
      </c>
      <c r="H13722" s="141"/>
      <c r="I13722" s="141"/>
    </row>
    <row r="13723" spans="2:9">
      <c r="B13723" s="140">
        <v>1.3304</v>
      </c>
      <c r="C13723" s="142">
        <v>139.70599999999999</v>
      </c>
      <c r="D13723" s="141"/>
      <c r="E13723" s="141"/>
      <c r="F13723" s="140">
        <v>5.5038</v>
      </c>
      <c r="G13723" s="142">
        <v>135.50899999999999</v>
      </c>
      <c r="H13723" s="141"/>
      <c r="I13723" s="141"/>
    </row>
    <row r="13724" spans="2:9">
      <c r="B13724" s="140">
        <v>1.3305</v>
      </c>
      <c r="C13724" s="142">
        <v>139.43199999999999</v>
      </c>
      <c r="D13724" s="141"/>
      <c r="E13724" s="141"/>
      <c r="F13724" s="140">
        <v>5.5038999999999998</v>
      </c>
      <c r="G13724" s="142">
        <v>135.38900000000001</v>
      </c>
      <c r="H13724" s="141"/>
      <c r="I13724" s="141"/>
    </row>
    <row r="13725" spans="2:9">
      <c r="B13725" s="140">
        <v>1.3306</v>
      </c>
      <c r="C13725" s="142">
        <v>139.47399999999999</v>
      </c>
      <c r="D13725" s="141"/>
      <c r="E13725" s="141"/>
      <c r="F13725" s="140">
        <v>5.5039999999999996</v>
      </c>
      <c r="G13725" s="142">
        <v>135.41</v>
      </c>
      <c r="H13725" s="141"/>
      <c r="I13725" s="141"/>
    </row>
    <row r="13726" spans="2:9">
      <c r="B13726" s="140">
        <v>1.3307</v>
      </c>
      <c r="C13726" s="142">
        <v>139.16999999999999</v>
      </c>
      <c r="D13726" s="141"/>
      <c r="E13726" s="141"/>
      <c r="F13726" s="140">
        <v>5.5041000000000002</v>
      </c>
      <c r="G13726" s="142">
        <v>135.499</v>
      </c>
      <c r="H13726" s="141"/>
      <c r="I13726" s="141"/>
    </row>
    <row r="13727" spans="2:9">
      <c r="B13727" s="140">
        <v>1.3308</v>
      </c>
      <c r="C13727" s="142">
        <v>138.96799999999999</v>
      </c>
      <c r="D13727" s="141"/>
      <c r="E13727" s="141"/>
      <c r="F13727" s="140">
        <v>5.5042</v>
      </c>
      <c r="G13727" s="142">
        <v>135.255</v>
      </c>
      <c r="H13727" s="141"/>
      <c r="I13727" s="141"/>
    </row>
    <row r="13728" spans="2:9">
      <c r="B13728" s="140">
        <v>1.3309</v>
      </c>
      <c r="C13728" s="142">
        <v>138.96700000000001</v>
      </c>
      <c r="D13728" s="141"/>
      <c r="E13728" s="141"/>
      <c r="F13728" s="140">
        <v>5.5042999999999997</v>
      </c>
      <c r="G13728" s="142">
        <v>135.24600000000001</v>
      </c>
      <c r="H13728" s="141"/>
      <c r="I13728" s="141"/>
    </row>
    <row r="13729" spans="2:9">
      <c r="B13729" s="140">
        <v>1.331</v>
      </c>
      <c r="C13729" s="142">
        <v>139.096</v>
      </c>
      <c r="D13729" s="141"/>
      <c r="E13729" s="141"/>
      <c r="F13729" s="140">
        <v>5.5044000000000004</v>
      </c>
      <c r="G13729" s="142">
        <v>135.078</v>
      </c>
      <c r="H13729" s="141"/>
      <c r="I13729" s="141"/>
    </row>
    <row r="13730" spans="2:9">
      <c r="B13730" s="140">
        <v>1.3310999999999999</v>
      </c>
      <c r="C13730" s="142">
        <v>138.929</v>
      </c>
      <c r="D13730" s="141"/>
      <c r="E13730" s="141"/>
      <c r="F13730" s="140">
        <v>5.5045000000000002</v>
      </c>
      <c r="G13730" s="142">
        <v>135.065</v>
      </c>
      <c r="H13730" s="141"/>
      <c r="I13730" s="141"/>
    </row>
    <row r="13731" spans="2:9">
      <c r="B13731" s="140">
        <v>1.3311999999999999</v>
      </c>
      <c r="C13731" s="142">
        <v>138.733</v>
      </c>
      <c r="D13731" s="141"/>
      <c r="E13731" s="141"/>
      <c r="F13731" s="140">
        <v>5.5045999999999999</v>
      </c>
      <c r="G13731" s="142">
        <v>135.37100000000001</v>
      </c>
      <c r="H13731" s="141"/>
      <c r="I13731" s="141"/>
    </row>
    <row r="13732" spans="2:9">
      <c r="B13732" s="140">
        <v>1.3312999999999999</v>
      </c>
      <c r="C13732" s="142">
        <v>138.744</v>
      </c>
      <c r="D13732" s="141"/>
      <c r="E13732" s="141"/>
      <c r="F13732" s="140">
        <v>5.5046999999999997</v>
      </c>
      <c r="G13732" s="142">
        <v>135.49700000000001</v>
      </c>
      <c r="H13732" s="141"/>
      <c r="I13732" s="141"/>
    </row>
    <row r="13733" spans="2:9">
      <c r="B13733" s="140">
        <v>1.3313999999999999</v>
      </c>
      <c r="C13733" s="142">
        <v>138.73099999999999</v>
      </c>
      <c r="D13733" s="141"/>
      <c r="E13733" s="141"/>
      <c r="F13733" s="140">
        <v>5.5048000000000004</v>
      </c>
      <c r="G13733" s="142">
        <v>135.56</v>
      </c>
      <c r="H13733" s="141"/>
      <c r="I13733" s="141"/>
    </row>
    <row r="13734" spans="2:9">
      <c r="B13734" s="140">
        <v>1.3314999999999999</v>
      </c>
      <c r="C13734" s="142">
        <v>138.63300000000001</v>
      </c>
      <c r="D13734" s="141"/>
      <c r="E13734" s="141"/>
      <c r="F13734" s="140">
        <v>5.5049000000000001</v>
      </c>
      <c r="G13734" s="142">
        <v>135.56700000000001</v>
      </c>
      <c r="H13734" s="141"/>
      <c r="I13734" s="141"/>
    </row>
    <row r="13735" spans="2:9">
      <c r="B13735" s="140">
        <v>1.3315999999999999</v>
      </c>
      <c r="C13735" s="142">
        <v>139.29</v>
      </c>
      <c r="D13735" s="141"/>
      <c r="E13735" s="141"/>
      <c r="F13735" s="140">
        <v>5.5049999999999999</v>
      </c>
      <c r="G13735" s="142">
        <v>135.22200000000001</v>
      </c>
      <c r="H13735" s="141"/>
      <c r="I13735" s="141"/>
    </row>
    <row r="13736" spans="2:9">
      <c r="B13736" s="140">
        <v>1.3317000000000001</v>
      </c>
      <c r="C13736" s="142">
        <v>139.142</v>
      </c>
      <c r="D13736" s="141"/>
      <c r="E13736" s="141"/>
      <c r="F13736" s="140">
        <v>5.5050999999999997</v>
      </c>
      <c r="G13736" s="142">
        <v>135.44300000000001</v>
      </c>
      <c r="H13736" s="141"/>
      <c r="I13736" s="141"/>
    </row>
    <row r="13737" spans="2:9">
      <c r="B13737" s="140">
        <v>1.3318000000000001</v>
      </c>
      <c r="C13737" s="142">
        <v>139.05600000000001</v>
      </c>
      <c r="D13737" s="141"/>
      <c r="E13737" s="141"/>
      <c r="F13737" s="140">
        <v>5.5052000000000003</v>
      </c>
      <c r="G13737" s="142">
        <v>135.167</v>
      </c>
      <c r="H13737" s="141"/>
      <c r="I13737" s="141"/>
    </row>
    <row r="13738" spans="2:9">
      <c r="B13738" s="140">
        <v>1.3319000000000001</v>
      </c>
      <c r="C13738" s="142">
        <v>138.828</v>
      </c>
      <c r="D13738" s="141"/>
      <c r="E13738" s="141"/>
      <c r="F13738" s="140">
        <v>5.5053000000000001</v>
      </c>
      <c r="G13738" s="142">
        <v>135.04599999999999</v>
      </c>
      <c r="H13738" s="141"/>
      <c r="I13738" s="141"/>
    </row>
    <row r="13739" spans="2:9">
      <c r="B13739" s="140">
        <v>1.3320000000000001</v>
      </c>
      <c r="C13739" s="142">
        <v>138.822</v>
      </c>
      <c r="D13739" s="141"/>
      <c r="E13739" s="141"/>
      <c r="F13739" s="140">
        <v>5.5053999999999998</v>
      </c>
      <c r="G13739" s="142">
        <v>134.97499999999999</v>
      </c>
      <c r="H13739" s="141"/>
      <c r="I13739" s="141"/>
    </row>
    <row r="13740" spans="2:9">
      <c r="B13740" s="140">
        <v>1.3321000000000001</v>
      </c>
      <c r="C13740" s="142">
        <v>139.13900000000001</v>
      </c>
      <c r="D13740" s="141"/>
      <c r="E13740" s="141"/>
      <c r="F13740" s="140">
        <v>5.5054999999999996</v>
      </c>
      <c r="G13740" s="142">
        <v>135.30799999999999</v>
      </c>
      <c r="H13740" s="141"/>
      <c r="I13740" s="141"/>
    </row>
    <row r="13741" spans="2:9">
      <c r="B13741" s="140">
        <v>1.3322000000000001</v>
      </c>
      <c r="C13741" s="142">
        <v>139.22999999999999</v>
      </c>
      <c r="D13741" s="141"/>
      <c r="E13741" s="141"/>
      <c r="F13741" s="140">
        <v>5.5056000000000003</v>
      </c>
      <c r="G13741" s="142">
        <v>134.845</v>
      </c>
      <c r="H13741" s="141"/>
      <c r="I13741" s="141"/>
    </row>
    <row r="13742" spans="2:9">
      <c r="B13742" s="140">
        <v>1.3323</v>
      </c>
      <c r="C13742" s="142">
        <v>139.47900000000001</v>
      </c>
      <c r="D13742" s="141"/>
      <c r="E13742" s="141"/>
      <c r="F13742" s="140">
        <v>5.5057</v>
      </c>
      <c r="G13742" s="142">
        <v>134.941</v>
      </c>
      <c r="H13742" s="141"/>
      <c r="I13742" s="141"/>
    </row>
    <row r="13743" spans="2:9">
      <c r="B13743" s="140">
        <v>1.3324</v>
      </c>
      <c r="C13743" s="142">
        <v>139.41499999999999</v>
      </c>
      <c r="D13743" s="141"/>
      <c r="E13743" s="141"/>
      <c r="F13743" s="140">
        <v>5.5057999999999998</v>
      </c>
      <c r="G13743" s="142">
        <v>135.16200000000001</v>
      </c>
      <c r="H13743" s="141"/>
      <c r="I13743" s="141"/>
    </row>
    <row r="13744" spans="2:9">
      <c r="B13744" s="140">
        <v>1.3325</v>
      </c>
      <c r="C13744" s="142">
        <v>139.78299999999999</v>
      </c>
      <c r="D13744" s="141"/>
      <c r="E13744" s="141"/>
      <c r="F13744" s="140">
        <v>5.5058999999999996</v>
      </c>
      <c r="G13744" s="142">
        <v>134.83099999999999</v>
      </c>
      <c r="H13744" s="141"/>
      <c r="I13744" s="141"/>
    </row>
    <row r="13745" spans="2:9">
      <c r="B13745" s="140">
        <v>1.3326</v>
      </c>
      <c r="C13745" s="142">
        <v>139.488</v>
      </c>
      <c r="D13745" s="141"/>
      <c r="E13745" s="141"/>
      <c r="F13745" s="140">
        <v>5.5060000000000002</v>
      </c>
      <c r="G13745" s="142">
        <v>135.17699999999999</v>
      </c>
      <c r="H13745" s="141"/>
      <c r="I13745" s="141"/>
    </row>
    <row r="13746" spans="2:9">
      <c r="B13746" s="140">
        <v>1.3327</v>
      </c>
      <c r="C13746" s="142">
        <v>139.90899999999999</v>
      </c>
      <c r="D13746" s="141"/>
      <c r="E13746" s="141"/>
      <c r="F13746" s="140">
        <v>5.5061</v>
      </c>
      <c r="G13746" s="142">
        <v>135.23099999999999</v>
      </c>
      <c r="H13746" s="141"/>
      <c r="I13746" s="141"/>
    </row>
    <row r="13747" spans="2:9">
      <c r="B13747" s="140">
        <v>1.3328</v>
      </c>
      <c r="C13747" s="142">
        <v>139.72</v>
      </c>
      <c r="D13747" s="141"/>
      <c r="E13747" s="141"/>
      <c r="F13747" s="140">
        <v>5.5061999999999998</v>
      </c>
      <c r="G13747" s="142">
        <v>135.15700000000001</v>
      </c>
      <c r="H13747" s="141"/>
      <c r="I13747" s="141"/>
    </row>
    <row r="13748" spans="2:9">
      <c r="B13748" s="140">
        <v>1.3329</v>
      </c>
      <c r="C13748" s="142">
        <v>139.31299999999999</v>
      </c>
      <c r="D13748" s="141"/>
      <c r="E13748" s="141"/>
      <c r="F13748" s="140">
        <v>5.5063000000000004</v>
      </c>
      <c r="G13748" s="142">
        <v>135.25899999999999</v>
      </c>
      <c r="H13748" s="141"/>
      <c r="I13748" s="141"/>
    </row>
    <row r="13749" spans="2:9">
      <c r="B13749" s="140">
        <v>1.333</v>
      </c>
      <c r="C13749" s="142">
        <v>139.38200000000001</v>
      </c>
      <c r="D13749" s="141"/>
      <c r="E13749" s="141"/>
      <c r="F13749" s="140">
        <v>5.5064000000000002</v>
      </c>
      <c r="G13749" s="142">
        <v>135.38</v>
      </c>
      <c r="H13749" s="141"/>
      <c r="I13749" s="141"/>
    </row>
    <row r="13750" spans="2:9">
      <c r="B13750" s="140">
        <v>1.3331</v>
      </c>
      <c r="C13750" s="142">
        <v>138.798</v>
      </c>
      <c r="D13750" s="141"/>
      <c r="E13750" s="141"/>
      <c r="F13750" s="140">
        <v>5.5065</v>
      </c>
      <c r="G13750" s="142">
        <v>135.30600000000001</v>
      </c>
      <c r="H13750" s="141"/>
      <c r="I13750" s="141"/>
    </row>
    <row r="13751" spans="2:9">
      <c r="B13751" s="140">
        <v>1.3331999999999999</v>
      </c>
      <c r="C13751" s="142">
        <v>139.07499999999999</v>
      </c>
      <c r="D13751" s="141"/>
      <c r="E13751" s="141"/>
      <c r="F13751" s="140">
        <v>5.5065999999999997</v>
      </c>
      <c r="G13751" s="142">
        <v>135.35900000000001</v>
      </c>
      <c r="H13751" s="141"/>
      <c r="I13751" s="141"/>
    </row>
    <row r="13752" spans="2:9">
      <c r="B13752" s="140">
        <v>1.3332999999999999</v>
      </c>
      <c r="C13752" s="142">
        <v>139.29599999999999</v>
      </c>
      <c r="D13752" s="141"/>
      <c r="E13752" s="141"/>
      <c r="F13752" s="140">
        <v>5.5067000000000004</v>
      </c>
      <c r="G13752" s="142">
        <v>135.29599999999999</v>
      </c>
      <c r="H13752" s="141"/>
      <c r="I13752" s="141"/>
    </row>
    <row r="13753" spans="2:9">
      <c r="B13753" s="140">
        <v>1.3333999999999999</v>
      </c>
      <c r="C13753" s="142">
        <v>138.99100000000001</v>
      </c>
      <c r="D13753" s="141"/>
      <c r="E13753" s="141"/>
      <c r="F13753" s="140">
        <v>5.5068000000000001</v>
      </c>
      <c r="G13753" s="142">
        <v>135.023</v>
      </c>
      <c r="H13753" s="141"/>
      <c r="I13753" s="141"/>
    </row>
    <row r="13754" spans="2:9">
      <c r="B13754" s="140">
        <v>1.3334999999999999</v>
      </c>
      <c r="C13754" s="142">
        <v>139.578</v>
      </c>
      <c r="D13754" s="141"/>
      <c r="E13754" s="141"/>
      <c r="F13754" s="140">
        <v>5.5068999999999999</v>
      </c>
      <c r="G13754" s="142">
        <v>135.29400000000001</v>
      </c>
      <c r="H13754" s="141"/>
      <c r="I13754" s="141"/>
    </row>
    <row r="13755" spans="2:9">
      <c r="B13755" s="140">
        <v>1.3335999999999999</v>
      </c>
      <c r="C13755" s="142">
        <v>139.541</v>
      </c>
      <c r="D13755" s="141"/>
      <c r="E13755" s="141"/>
      <c r="F13755" s="140">
        <v>5.5069999999999997</v>
      </c>
      <c r="G13755" s="142">
        <v>135.059</v>
      </c>
      <c r="H13755" s="141"/>
      <c r="I13755" s="141"/>
    </row>
    <row r="13756" spans="2:9">
      <c r="B13756" s="140">
        <v>1.3337000000000001</v>
      </c>
      <c r="C13756" s="142">
        <v>139.36799999999999</v>
      </c>
      <c r="D13756" s="141"/>
      <c r="E13756" s="141"/>
      <c r="F13756" s="140">
        <v>5.5071000000000003</v>
      </c>
      <c r="G13756" s="142">
        <v>134.90700000000001</v>
      </c>
      <c r="H13756" s="141"/>
      <c r="I13756" s="141"/>
    </row>
    <row r="13757" spans="2:9">
      <c r="B13757" s="140">
        <v>1.3338000000000001</v>
      </c>
      <c r="C13757" s="142">
        <v>139.61600000000001</v>
      </c>
      <c r="D13757" s="141"/>
      <c r="E13757" s="141"/>
      <c r="F13757" s="140">
        <v>5.5072000000000001</v>
      </c>
      <c r="G13757" s="142">
        <v>135.47999999999999</v>
      </c>
      <c r="H13757" s="141"/>
      <c r="I13757" s="141"/>
    </row>
    <row r="13758" spans="2:9">
      <c r="B13758" s="140">
        <v>1.3339000000000001</v>
      </c>
      <c r="C13758" s="142">
        <v>139.62799999999999</v>
      </c>
      <c r="D13758" s="141"/>
      <c r="E13758" s="141"/>
      <c r="F13758" s="140">
        <v>5.5072999999999999</v>
      </c>
      <c r="G13758" s="142">
        <v>135.148</v>
      </c>
      <c r="H13758" s="141"/>
      <c r="I13758" s="141"/>
    </row>
    <row r="13759" spans="2:9">
      <c r="B13759" s="140">
        <v>1.3340000000000001</v>
      </c>
      <c r="C13759" s="142">
        <v>139.58699999999999</v>
      </c>
      <c r="D13759" s="141"/>
      <c r="E13759" s="141"/>
      <c r="F13759" s="140">
        <v>5.5073999999999996</v>
      </c>
      <c r="G13759" s="142">
        <v>135.518</v>
      </c>
      <c r="H13759" s="141"/>
      <c r="I13759" s="141"/>
    </row>
    <row r="13760" spans="2:9">
      <c r="B13760" s="140">
        <v>1.3341000000000001</v>
      </c>
      <c r="C13760" s="142">
        <v>139.41800000000001</v>
      </c>
      <c r="D13760" s="141"/>
      <c r="E13760" s="141"/>
      <c r="F13760" s="140">
        <v>5.5075000000000003</v>
      </c>
      <c r="G13760" s="142">
        <v>135.697</v>
      </c>
      <c r="H13760" s="141"/>
      <c r="I13760" s="141"/>
    </row>
    <row r="13761" spans="2:9">
      <c r="B13761" s="140">
        <v>1.3342000000000001</v>
      </c>
      <c r="C13761" s="142">
        <v>139.22399999999999</v>
      </c>
      <c r="D13761" s="141"/>
      <c r="E13761" s="141"/>
      <c r="F13761" s="140">
        <v>5.5076000000000001</v>
      </c>
      <c r="G13761" s="142">
        <v>135.81100000000001</v>
      </c>
      <c r="H13761" s="141"/>
      <c r="I13761" s="141"/>
    </row>
    <row r="13762" spans="2:9">
      <c r="B13762" s="140">
        <v>1.3343</v>
      </c>
      <c r="C13762" s="142">
        <v>139.22399999999999</v>
      </c>
      <c r="D13762" s="141"/>
      <c r="E13762" s="141"/>
      <c r="F13762" s="140">
        <v>5.5076999999999998</v>
      </c>
      <c r="G13762" s="142">
        <v>135.238</v>
      </c>
      <c r="H13762" s="141"/>
      <c r="I13762" s="141"/>
    </row>
    <row r="13763" spans="2:9">
      <c r="B13763" s="140">
        <v>1.3344</v>
      </c>
      <c r="C13763" s="142">
        <v>139.297</v>
      </c>
      <c r="D13763" s="141"/>
      <c r="E13763" s="141"/>
      <c r="F13763" s="140">
        <v>5.5077999999999996</v>
      </c>
      <c r="G13763" s="142">
        <v>135.66200000000001</v>
      </c>
      <c r="H13763" s="141"/>
      <c r="I13763" s="141"/>
    </row>
    <row r="13764" spans="2:9">
      <c r="B13764" s="140">
        <v>1.3345</v>
      </c>
      <c r="C13764" s="142">
        <v>139.06200000000001</v>
      </c>
      <c r="D13764" s="141"/>
      <c r="E13764" s="141"/>
      <c r="F13764" s="140">
        <v>5.5079000000000002</v>
      </c>
      <c r="G13764" s="142">
        <v>135.352</v>
      </c>
      <c r="H13764" s="141"/>
      <c r="I13764" s="141"/>
    </row>
    <row r="13765" spans="2:9">
      <c r="B13765" s="140">
        <v>1.3346</v>
      </c>
      <c r="C13765" s="142">
        <v>139.24799999999999</v>
      </c>
      <c r="D13765" s="141"/>
      <c r="E13765" s="141"/>
      <c r="F13765" s="140">
        <v>5.508</v>
      </c>
      <c r="G13765" s="142">
        <v>135.292</v>
      </c>
      <c r="H13765" s="141"/>
      <c r="I13765" s="141"/>
    </row>
    <row r="13766" spans="2:9">
      <c r="B13766" s="140">
        <v>1.3347</v>
      </c>
      <c r="C13766" s="142">
        <v>139.50800000000001</v>
      </c>
      <c r="D13766" s="141"/>
      <c r="E13766" s="141"/>
      <c r="F13766" s="140">
        <v>5.5080999999999998</v>
      </c>
      <c r="G13766" s="142">
        <v>134.977</v>
      </c>
      <c r="H13766" s="141"/>
      <c r="I13766" s="141"/>
    </row>
    <row r="13767" spans="2:9">
      <c r="B13767" s="140">
        <v>1.3348</v>
      </c>
      <c r="C13767" s="142">
        <v>139.61199999999999</v>
      </c>
      <c r="D13767" s="141"/>
      <c r="E13767" s="141"/>
      <c r="F13767" s="140">
        <v>5.5082000000000004</v>
      </c>
      <c r="G13767" s="142">
        <v>134.94200000000001</v>
      </c>
      <c r="H13767" s="141"/>
      <c r="I13767" s="141"/>
    </row>
    <row r="13768" spans="2:9">
      <c r="B13768" s="140">
        <v>1.3349</v>
      </c>
      <c r="C13768" s="142">
        <v>139.63399999999999</v>
      </c>
      <c r="D13768" s="141"/>
      <c r="E13768" s="141"/>
      <c r="F13768" s="140">
        <v>5.5083000000000002</v>
      </c>
      <c r="G13768" s="142">
        <v>134.791</v>
      </c>
      <c r="H13768" s="141"/>
      <c r="I13768" s="141"/>
    </row>
    <row r="13769" spans="2:9">
      <c r="B13769" s="140">
        <v>1.335</v>
      </c>
      <c r="C13769" s="142">
        <v>139.40700000000001</v>
      </c>
      <c r="D13769" s="141"/>
      <c r="E13769" s="141"/>
      <c r="F13769" s="140">
        <v>5.5084</v>
      </c>
      <c r="G13769" s="142">
        <v>135.10300000000001</v>
      </c>
      <c r="H13769" s="141"/>
      <c r="I13769" s="141"/>
    </row>
    <row r="13770" spans="2:9">
      <c r="B13770" s="140">
        <v>1.3351</v>
      </c>
      <c r="C13770" s="142">
        <v>139.61600000000001</v>
      </c>
      <c r="D13770" s="141"/>
      <c r="E13770" s="141"/>
      <c r="F13770" s="140">
        <v>5.5084999999999997</v>
      </c>
      <c r="G13770" s="142">
        <v>135.05799999999999</v>
      </c>
      <c r="H13770" s="141"/>
      <c r="I13770" s="141"/>
    </row>
    <row r="13771" spans="2:9">
      <c r="B13771" s="140">
        <v>1.3351999999999999</v>
      </c>
      <c r="C13771" s="142">
        <v>139.99199999999999</v>
      </c>
      <c r="D13771" s="141"/>
      <c r="E13771" s="141"/>
      <c r="F13771" s="140">
        <v>5.5086000000000004</v>
      </c>
      <c r="G13771" s="142">
        <v>134.96299999999999</v>
      </c>
      <c r="H13771" s="141"/>
      <c r="I13771" s="141"/>
    </row>
    <row r="13772" spans="2:9">
      <c r="B13772" s="140">
        <v>1.3352999999999999</v>
      </c>
      <c r="C13772" s="142">
        <v>139.50200000000001</v>
      </c>
      <c r="D13772" s="141"/>
      <c r="E13772" s="141"/>
      <c r="F13772" s="140">
        <v>5.5087000000000002</v>
      </c>
      <c r="G13772" s="142">
        <v>134.81</v>
      </c>
      <c r="H13772" s="141"/>
      <c r="I13772" s="141"/>
    </row>
    <row r="13773" spans="2:9">
      <c r="B13773" s="140">
        <v>1.3353999999999999</v>
      </c>
      <c r="C13773" s="142">
        <v>139.845</v>
      </c>
      <c r="D13773" s="141"/>
      <c r="E13773" s="141"/>
      <c r="F13773" s="140">
        <v>5.5087999999999999</v>
      </c>
      <c r="G13773" s="142">
        <v>134.91200000000001</v>
      </c>
      <c r="H13773" s="141"/>
      <c r="I13773" s="141"/>
    </row>
    <row r="13774" spans="2:9">
      <c r="B13774" s="140">
        <v>1.3354999999999999</v>
      </c>
      <c r="C13774" s="142">
        <v>139.79900000000001</v>
      </c>
      <c r="D13774" s="141"/>
      <c r="E13774" s="141"/>
      <c r="F13774" s="140">
        <v>5.5088999999999997</v>
      </c>
      <c r="G13774" s="142">
        <v>135.005</v>
      </c>
      <c r="H13774" s="141"/>
      <c r="I13774" s="141"/>
    </row>
    <row r="13775" spans="2:9">
      <c r="B13775" s="140">
        <v>1.3355999999999999</v>
      </c>
      <c r="C13775" s="142">
        <v>139.798</v>
      </c>
      <c r="D13775" s="141"/>
      <c r="E13775" s="141"/>
      <c r="F13775" s="140">
        <v>5.5090000000000003</v>
      </c>
      <c r="G13775" s="142">
        <v>134.87</v>
      </c>
      <c r="H13775" s="141"/>
      <c r="I13775" s="141"/>
    </row>
    <row r="13776" spans="2:9">
      <c r="B13776" s="140">
        <v>1.3357000000000001</v>
      </c>
      <c r="C13776" s="142">
        <v>140.102</v>
      </c>
      <c r="D13776" s="141"/>
      <c r="E13776" s="141"/>
      <c r="F13776" s="140">
        <v>5.5091000000000001</v>
      </c>
      <c r="G13776" s="142">
        <v>134.93100000000001</v>
      </c>
      <c r="H13776" s="141"/>
      <c r="I13776" s="141"/>
    </row>
    <row r="13777" spans="2:9">
      <c r="B13777" s="140">
        <v>1.3358000000000001</v>
      </c>
      <c r="C13777" s="142">
        <v>140.161</v>
      </c>
      <c r="D13777" s="141"/>
      <c r="E13777" s="141"/>
      <c r="F13777" s="140">
        <v>5.5091999999999999</v>
      </c>
      <c r="G13777" s="142">
        <v>134.995</v>
      </c>
      <c r="H13777" s="141"/>
      <c r="I13777" s="141"/>
    </row>
    <row r="13778" spans="2:9">
      <c r="B13778" s="140">
        <v>1.3359000000000001</v>
      </c>
      <c r="C13778" s="142">
        <v>139.78700000000001</v>
      </c>
      <c r="D13778" s="141"/>
      <c r="E13778" s="141"/>
      <c r="F13778" s="140">
        <v>5.5092999999999996</v>
      </c>
      <c r="G13778" s="142">
        <v>134.84200000000001</v>
      </c>
      <c r="H13778" s="141"/>
      <c r="I13778" s="141"/>
    </row>
    <row r="13779" spans="2:9">
      <c r="B13779" s="140">
        <v>1.3360000000000001</v>
      </c>
      <c r="C13779" s="142">
        <v>140.148</v>
      </c>
      <c r="D13779" s="141"/>
      <c r="E13779" s="141"/>
      <c r="F13779" s="140">
        <v>5.5094000000000003</v>
      </c>
      <c r="G13779" s="142">
        <v>134.66399999999999</v>
      </c>
      <c r="H13779" s="141"/>
      <c r="I13779" s="141"/>
    </row>
    <row r="13780" spans="2:9">
      <c r="B13780" s="140">
        <v>1.3361000000000001</v>
      </c>
      <c r="C13780" s="142">
        <v>139.68</v>
      </c>
      <c r="D13780" s="141"/>
      <c r="E13780" s="141"/>
      <c r="F13780" s="140">
        <v>5.5095000000000001</v>
      </c>
      <c r="G13780" s="142">
        <v>135.00800000000001</v>
      </c>
      <c r="H13780" s="141"/>
      <c r="I13780" s="141"/>
    </row>
    <row r="13781" spans="2:9">
      <c r="B13781" s="140">
        <v>1.3362000000000001</v>
      </c>
      <c r="C13781" s="142">
        <v>140.185</v>
      </c>
      <c r="D13781" s="141"/>
      <c r="E13781" s="141"/>
      <c r="F13781" s="140">
        <v>5.5095999999999998</v>
      </c>
      <c r="G13781" s="142">
        <v>134.928</v>
      </c>
      <c r="H13781" s="141"/>
      <c r="I13781" s="141"/>
    </row>
    <row r="13782" spans="2:9">
      <c r="B13782" s="140">
        <v>1.3363</v>
      </c>
      <c r="C13782" s="142">
        <v>140.29499999999999</v>
      </c>
      <c r="D13782" s="141"/>
      <c r="E13782" s="141"/>
      <c r="F13782" s="140">
        <v>5.5096999999999996</v>
      </c>
      <c r="G13782" s="142">
        <v>134.99799999999999</v>
      </c>
      <c r="H13782" s="141"/>
      <c r="I13782" s="141"/>
    </row>
    <row r="13783" spans="2:9">
      <c r="B13783" s="140">
        <v>1.3364</v>
      </c>
      <c r="C13783" s="142">
        <v>140.22200000000001</v>
      </c>
      <c r="D13783" s="141"/>
      <c r="E13783" s="141"/>
      <c r="F13783" s="140">
        <v>5.5098000000000003</v>
      </c>
      <c r="G13783" s="142">
        <v>134.989</v>
      </c>
      <c r="H13783" s="141"/>
      <c r="I13783" s="141"/>
    </row>
    <row r="13784" spans="2:9">
      <c r="B13784" s="140">
        <v>1.3365</v>
      </c>
      <c r="C13784" s="142">
        <v>140.429</v>
      </c>
      <c r="D13784" s="141"/>
      <c r="E13784" s="141"/>
      <c r="F13784" s="140">
        <v>5.5099</v>
      </c>
      <c r="G13784" s="142">
        <v>135.14500000000001</v>
      </c>
      <c r="H13784" s="141"/>
      <c r="I13784" s="141"/>
    </row>
    <row r="13785" spans="2:9">
      <c r="B13785" s="140">
        <v>1.3366</v>
      </c>
      <c r="C13785" s="142">
        <v>139.874</v>
      </c>
      <c r="D13785" s="141"/>
      <c r="E13785" s="141"/>
      <c r="F13785" s="140">
        <v>5.51</v>
      </c>
      <c r="G13785" s="142">
        <v>134.96700000000001</v>
      </c>
      <c r="H13785" s="141"/>
      <c r="I13785" s="141"/>
    </row>
    <row r="13786" spans="2:9">
      <c r="B13786" s="140">
        <v>1.3367</v>
      </c>
      <c r="C13786" s="142">
        <v>139.923</v>
      </c>
      <c r="D13786" s="141"/>
      <c r="E13786" s="141"/>
      <c r="F13786" s="140">
        <v>5.5101000000000004</v>
      </c>
      <c r="G13786" s="142">
        <v>134.709</v>
      </c>
      <c r="H13786" s="141"/>
      <c r="I13786" s="141"/>
    </row>
    <row r="13787" spans="2:9">
      <c r="B13787" s="140">
        <v>1.3368</v>
      </c>
      <c r="C13787" s="142">
        <v>140.15</v>
      </c>
      <c r="D13787" s="141"/>
      <c r="E13787" s="141"/>
      <c r="F13787" s="140">
        <v>5.5102000000000002</v>
      </c>
      <c r="G13787" s="142">
        <v>134.81899999999999</v>
      </c>
      <c r="H13787" s="141"/>
      <c r="I13787" s="141"/>
    </row>
    <row r="13788" spans="2:9">
      <c r="B13788" s="140">
        <v>1.3369</v>
      </c>
      <c r="C13788" s="142">
        <v>139.977</v>
      </c>
      <c r="D13788" s="141"/>
      <c r="E13788" s="141"/>
      <c r="F13788" s="140">
        <v>5.5103</v>
      </c>
      <c r="G13788" s="142">
        <v>134.636</v>
      </c>
      <c r="H13788" s="141"/>
      <c r="I13788" s="141"/>
    </row>
    <row r="13789" spans="2:9">
      <c r="B13789" s="140">
        <v>1.337</v>
      </c>
      <c r="C13789" s="142">
        <v>140.29300000000001</v>
      </c>
      <c r="D13789" s="141"/>
      <c r="E13789" s="141"/>
      <c r="F13789" s="140">
        <v>5.5103999999999997</v>
      </c>
      <c r="G13789" s="142">
        <v>134.607</v>
      </c>
      <c r="H13789" s="141"/>
      <c r="I13789" s="141"/>
    </row>
    <row r="13790" spans="2:9">
      <c r="B13790" s="140">
        <v>1.3371</v>
      </c>
      <c r="C13790" s="142">
        <v>140.30699999999999</v>
      </c>
      <c r="D13790" s="141"/>
      <c r="E13790" s="141"/>
      <c r="F13790" s="140">
        <v>5.5105000000000004</v>
      </c>
      <c r="G13790" s="142">
        <v>134.83699999999999</v>
      </c>
      <c r="H13790" s="141"/>
      <c r="I13790" s="141"/>
    </row>
    <row r="13791" spans="2:9">
      <c r="B13791" s="140">
        <v>1.3371999999999999</v>
      </c>
      <c r="C13791" s="142">
        <v>140.541</v>
      </c>
      <c r="D13791" s="141"/>
      <c r="E13791" s="141"/>
      <c r="F13791" s="140">
        <v>5.5106000000000002</v>
      </c>
      <c r="G13791" s="142">
        <v>134.77500000000001</v>
      </c>
      <c r="H13791" s="141"/>
      <c r="I13791" s="141"/>
    </row>
    <row r="13792" spans="2:9">
      <c r="B13792" s="140">
        <v>1.3372999999999999</v>
      </c>
      <c r="C13792" s="142">
        <v>140.38900000000001</v>
      </c>
      <c r="D13792" s="141"/>
      <c r="E13792" s="141"/>
      <c r="F13792" s="140">
        <v>5.5106999999999999</v>
      </c>
      <c r="G13792" s="142">
        <v>134.93100000000001</v>
      </c>
      <c r="H13792" s="141"/>
      <c r="I13792" s="141"/>
    </row>
    <row r="13793" spans="2:9">
      <c r="B13793" s="140">
        <v>1.3373999999999999</v>
      </c>
      <c r="C13793" s="142">
        <v>140.12</v>
      </c>
      <c r="D13793" s="141"/>
      <c r="E13793" s="141"/>
      <c r="F13793" s="140">
        <v>5.5107999999999997</v>
      </c>
      <c r="G13793" s="142">
        <v>135.09399999999999</v>
      </c>
      <c r="H13793" s="141"/>
      <c r="I13793" s="141"/>
    </row>
    <row r="13794" spans="2:9">
      <c r="B13794" s="140">
        <v>1.3374999999999999</v>
      </c>
      <c r="C13794" s="142">
        <v>140.12200000000001</v>
      </c>
      <c r="D13794" s="141"/>
      <c r="E13794" s="141"/>
      <c r="F13794" s="140">
        <v>5.5109000000000004</v>
      </c>
      <c r="G13794" s="142">
        <v>135.453</v>
      </c>
      <c r="H13794" s="141"/>
      <c r="I13794" s="141"/>
    </row>
    <row r="13795" spans="2:9">
      <c r="B13795" s="140">
        <v>1.3375999999999999</v>
      </c>
      <c r="C13795" s="142">
        <v>140.02099999999999</v>
      </c>
      <c r="D13795" s="141"/>
      <c r="E13795" s="141"/>
      <c r="F13795" s="140">
        <v>5.5110000000000001</v>
      </c>
      <c r="G13795" s="142">
        <v>134.97999999999999</v>
      </c>
      <c r="H13795" s="141"/>
      <c r="I13795" s="141"/>
    </row>
    <row r="13796" spans="2:9">
      <c r="B13796" s="140">
        <v>1.3376999999999999</v>
      </c>
      <c r="C13796" s="142">
        <v>140.33799999999999</v>
      </c>
      <c r="D13796" s="141"/>
      <c r="E13796" s="141"/>
      <c r="F13796" s="140">
        <v>5.5110999999999999</v>
      </c>
      <c r="G13796" s="142">
        <v>135.179</v>
      </c>
      <c r="H13796" s="141"/>
      <c r="I13796" s="141"/>
    </row>
    <row r="13797" spans="2:9">
      <c r="B13797" s="140">
        <v>1.3378000000000001</v>
      </c>
      <c r="C13797" s="142">
        <v>140.27099999999999</v>
      </c>
      <c r="D13797" s="141"/>
      <c r="E13797" s="141"/>
      <c r="F13797" s="140">
        <v>5.5111999999999997</v>
      </c>
      <c r="G13797" s="142">
        <v>134.63300000000001</v>
      </c>
      <c r="H13797" s="141"/>
      <c r="I13797" s="141"/>
    </row>
    <row r="13798" spans="2:9">
      <c r="B13798" s="140">
        <v>1.3379000000000001</v>
      </c>
      <c r="C13798" s="142">
        <v>140.12</v>
      </c>
      <c r="D13798" s="141"/>
      <c r="E13798" s="141"/>
      <c r="F13798" s="140">
        <v>5.5113000000000003</v>
      </c>
      <c r="G13798" s="142">
        <v>134.72200000000001</v>
      </c>
      <c r="H13798" s="141"/>
      <c r="I13798" s="141"/>
    </row>
    <row r="13799" spans="2:9">
      <c r="B13799" s="140">
        <v>1.3380000000000001</v>
      </c>
      <c r="C13799" s="142">
        <v>140.09</v>
      </c>
      <c r="D13799" s="141"/>
      <c r="E13799" s="141"/>
      <c r="F13799" s="140">
        <v>5.5114000000000001</v>
      </c>
      <c r="G13799" s="142">
        <v>134.761</v>
      </c>
      <c r="H13799" s="141"/>
      <c r="I13799" s="141"/>
    </row>
    <row r="13800" spans="2:9">
      <c r="B13800" s="140">
        <v>1.3381000000000001</v>
      </c>
      <c r="C13800" s="142">
        <v>140.48099999999999</v>
      </c>
      <c r="D13800" s="141"/>
      <c r="E13800" s="141"/>
      <c r="F13800" s="140">
        <v>5.5114999999999998</v>
      </c>
      <c r="G13800" s="142">
        <v>134.934</v>
      </c>
      <c r="H13800" s="141"/>
      <c r="I13800" s="141"/>
    </row>
    <row r="13801" spans="2:9">
      <c r="B13801" s="140">
        <v>1.3382000000000001</v>
      </c>
      <c r="C13801" s="142">
        <v>140.79499999999999</v>
      </c>
      <c r="D13801" s="141"/>
      <c r="E13801" s="141"/>
      <c r="F13801" s="140">
        <v>5.5115999999999996</v>
      </c>
      <c r="G13801" s="142">
        <v>134.93700000000001</v>
      </c>
      <c r="H13801" s="141"/>
      <c r="I13801" s="141"/>
    </row>
    <row r="13802" spans="2:9">
      <c r="B13802" s="140">
        <v>1.3383</v>
      </c>
      <c r="C13802" s="142">
        <v>140.292</v>
      </c>
      <c r="D13802" s="141"/>
      <c r="E13802" s="141"/>
      <c r="F13802" s="140">
        <v>5.5117000000000003</v>
      </c>
      <c r="G13802" s="142">
        <v>134.988</v>
      </c>
      <c r="H13802" s="141"/>
      <c r="I13802" s="141"/>
    </row>
    <row r="13803" spans="2:9">
      <c r="B13803" s="140">
        <v>1.3384</v>
      </c>
      <c r="C13803" s="142">
        <v>140.66999999999999</v>
      </c>
      <c r="D13803" s="141"/>
      <c r="E13803" s="141"/>
      <c r="F13803" s="140">
        <v>5.5118</v>
      </c>
      <c r="G13803" s="142">
        <v>134.92599999999999</v>
      </c>
      <c r="H13803" s="141"/>
      <c r="I13803" s="141"/>
    </row>
    <row r="13804" spans="2:9">
      <c r="B13804" s="140">
        <v>1.3385</v>
      </c>
      <c r="C13804" s="142">
        <v>140.613</v>
      </c>
      <c r="D13804" s="141"/>
      <c r="E13804" s="141"/>
      <c r="F13804" s="140">
        <v>5.5118999999999998</v>
      </c>
      <c r="G13804" s="142">
        <v>135.221</v>
      </c>
      <c r="H13804" s="141"/>
      <c r="I13804" s="141"/>
    </row>
    <row r="13805" spans="2:9">
      <c r="B13805" s="140">
        <v>1.3386</v>
      </c>
      <c r="C13805" s="142">
        <v>140.44200000000001</v>
      </c>
      <c r="D13805" s="141"/>
      <c r="E13805" s="141"/>
      <c r="F13805" s="140">
        <v>5.5119999999999996</v>
      </c>
      <c r="G13805" s="142">
        <v>135.19399999999999</v>
      </c>
      <c r="H13805" s="141"/>
      <c r="I13805" s="141"/>
    </row>
    <row r="13806" spans="2:9">
      <c r="B13806" s="140">
        <v>1.3387</v>
      </c>
      <c r="C13806" s="142">
        <v>140.56100000000001</v>
      </c>
      <c r="D13806" s="141"/>
      <c r="E13806" s="141"/>
      <c r="F13806" s="140">
        <v>5.5121000000000002</v>
      </c>
      <c r="G13806" s="142">
        <v>135.215</v>
      </c>
      <c r="H13806" s="141"/>
      <c r="I13806" s="141"/>
    </row>
    <row r="13807" spans="2:9">
      <c r="B13807" s="140">
        <v>1.3388</v>
      </c>
      <c r="C13807" s="142">
        <v>140.40899999999999</v>
      </c>
      <c r="D13807" s="141"/>
      <c r="E13807" s="141"/>
      <c r="F13807" s="140">
        <v>5.5122</v>
      </c>
      <c r="G13807" s="142">
        <v>134.852</v>
      </c>
      <c r="H13807" s="141"/>
      <c r="I13807" s="141"/>
    </row>
    <row r="13808" spans="2:9">
      <c r="B13808" s="140">
        <v>1.3389</v>
      </c>
      <c r="C13808" s="142">
        <v>140.767</v>
      </c>
      <c r="D13808" s="141"/>
      <c r="E13808" s="141"/>
      <c r="F13808" s="140">
        <v>5.5122999999999998</v>
      </c>
      <c r="G13808" s="142">
        <v>134.95500000000001</v>
      </c>
      <c r="H13808" s="141"/>
      <c r="I13808" s="141"/>
    </row>
    <row r="13809" spans="2:9">
      <c r="B13809" s="140">
        <v>1.339</v>
      </c>
      <c r="C13809" s="142">
        <v>140.27600000000001</v>
      </c>
      <c r="D13809" s="141"/>
      <c r="E13809" s="141"/>
      <c r="F13809" s="140">
        <v>5.5124000000000004</v>
      </c>
      <c r="G13809" s="142">
        <v>134.69800000000001</v>
      </c>
      <c r="H13809" s="141"/>
      <c r="I13809" s="141"/>
    </row>
    <row r="13810" spans="2:9">
      <c r="B13810" s="140">
        <v>1.3391</v>
      </c>
      <c r="C13810" s="142">
        <v>140.67699999999999</v>
      </c>
      <c r="D13810" s="141"/>
      <c r="E13810" s="141"/>
      <c r="F13810" s="140">
        <v>5.5125000000000002</v>
      </c>
      <c r="G13810" s="142">
        <v>134.72999999999999</v>
      </c>
      <c r="H13810" s="141"/>
      <c r="I13810" s="141"/>
    </row>
    <row r="13811" spans="2:9">
      <c r="B13811" s="140">
        <v>1.3391999999999999</v>
      </c>
      <c r="C13811" s="142">
        <v>140.09800000000001</v>
      </c>
      <c r="D13811" s="141"/>
      <c r="E13811" s="141"/>
      <c r="F13811" s="140">
        <v>5.5125999999999999</v>
      </c>
      <c r="G13811" s="142">
        <v>134.964</v>
      </c>
      <c r="H13811" s="141"/>
      <c r="I13811" s="141"/>
    </row>
    <row r="13812" spans="2:9">
      <c r="B13812" s="140">
        <v>1.3392999999999999</v>
      </c>
      <c r="C13812" s="142">
        <v>140.04400000000001</v>
      </c>
      <c r="D13812" s="141"/>
      <c r="E13812" s="141"/>
      <c r="F13812" s="140">
        <v>5.5126999999999997</v>
      </c>
      <c r="G13812" s="142">
        <v>135.06899999999999</v>
      </c>
      <c r="H13812" s="141"/>
      <c r="I13812" s="141"/>
    </row>
    <row r="13813" spans="2:9">
      <c r="B13813" s="140">
        <v>1.3393999999999999</v>
      </c>
      <c r="C13813" s="142">
        <v>139.80699999999999</v>
      </c>
      <c r="D13813" s="141"/>
      <c r="E13813" s="141"/>
      <c r="F13813" s="140">
        <v>5.5128000000000004</v>
      </c>
      <c r="G13813" s="142">
        <v>135.018</v>
      </c>
      <c r="H13813" s="141"/>
      <c r="I13813" s="141"/>
    </row>
    <row r="13814" spans="2:9">
      <c r="B13814" s="140">
        <v>1.3394999999999999</v>
      </c>
      <c r="C13814" s="142">
        <v>140.37100000000001</v>
      </c>
      <c r="D13814" s="141"/>
      <c r="E13814" s="141"/>
      <c r="F13814" s="140">
        <v>5.5129000000000001</v>
      </c>
      <c r="G13814" s="142">
        <v>134.471</v>
      </c>
      <c r="H13814" s="141"/>
      <c r="I13814" s="141"/>
    </row>
    <row r="13815" spans="2:9">
      <c r="B13815" s="140">
        <v>1.3395999999999999</v>
      </c>
      <c r="C13815" s="142">
        <v>140.31200000000001</v>
      </c>
      <c r="D13815" s="141"/>
      <c r="E13815" s="141"/>
      <c r="F13815" s="140">
        <v>5.5129999999999999</v>
      </c>
      <c r="G13815" s="142">
        <v>134.833</v>
      </c>
      <c r="H13815" s="141"/>
      <c r="I13815" s="141"/>
    </row>
    <row r="13816" spans="2:9">
      <c r="B13816" s="140">
        <v>1.3396999999999999</v>
      </c>
      <c r="C13816" s="142">
        <v>140.273</v>
      </c>
      <c r="D13816" s="141"/>
      <c r="E13816" s="141"/>
      <c r="F13816" s="140">
        <v>5.5130999999999997</v>
      </c>
      <c r="G13816" s="142">
        <v>134.58699999999999</v>
      </c>
      <c r="H13816" s="141"/>
      <c r="I13816" s="141"/>
    </row>
    <row r="13817" spans="2:9">
      <c r="B13817" s="140">
        <v>1.3398000000000001</v>
      </c>
      <c r="C13817" s="142">
        <v>140.26</v>
      </c>
      <c r="D13817" s="141"/>
      <c r="E13817" s="141"/>
      <c r="F13817" s="140">
        <v>5.5132000000000003</v>
      </c>
      <c r="G13817" s="142">
        <v>135.05500000000001</v>
      </c>
      <c r="H13817" s="141"/>
      <c r="I13817" s="141"/>
    </row>
    <row r="13818" spans="2:9">
      <c r="B13818" s="140">
        <v>1.3399000000000001</v>
      </c>
      <c r="C13818" s="142">
        <v>140.119</v>
      </c>
      <c r="D13818" s="141"/>
      <c r="E13818" s="141"/>
      <c r="F13818" s="140">
        <v>5.5133000000000001</v>
      </c>
      <c r="G13818" s="142">
        <v>134.69900000000001</v>
      </c>
      <c r="H13818" s="141"/>
      <c r="I13818" s="141"/>
    </row>
    <row r="13819" spans="2:9">
      <c r="B13819" s="140">
        <v>1.34</v>
      </c>
      <c r="C13819" s="142">
        <v>139.86099999999999</v>
      </c>
      <c r="D13819" s="141"/>
      <c r="E13819" s="141"/>
      <c r="F13819" s="140">
        <v>5.5133999999999999</v>
      </c>
      <c r="G13819" s="142">
        <v>134.75899999999999</v>
      </c>
      <c r="H13819" s="141"/>
      <c r="I13819" s="141"/>
    </row>
    <row r="13820" spans="2:9">
      <c r="B13820" s="140">
        <v>1.3401000000000001</v>
      </c>
      <c r="C13820" s="142">
        <v>139.43199999999999</v>
      </c>
      <c r="D13820" s="141"/>
      <c r="E13820" s="141"/>
      <c r="F13820" s="140">
        <v>5.5134999999999996</v>
      </c>
      <c r="G13820" s="142">
        <v>134.84800000000001</v>
      </c>
      <c r="H13820" s="141"/>
      <c r="I13820" s="141"/>
    </row>
    <row r="13821" spans="2:9">
      <c r="B13821" s="140">
        <v>1.3402000000000001</v>
      </c>
      <c r="C13821" s="142">
        <v>139.631</v>
      </c>
      <c r="D13821" s="141"/>
      <c r="E13821" s="141"/>
      <c r="F13821" s="140">
        <v>5.5136000000000003</v>
      </c>
      <c r="G13821" s="142">
        <v>134.815</v>
      </c>
      <c r="H13821" s="141"/>
      <c r="I13821" s="141"/>
    </row>
    <row r="13822" spans="2:9">
      <c r="B13822" s="140">
        <v>1.3403</v>
      </c>
      <c r="C13822" s="142">
        <v>139.75200000000001</v>
      </c>
      <c r="D13822" s="141"/>
      <c r="E13822" s="141"/>
      <c r="F13822" s="140">
        <v>5.5137</v>
      </c>
      <c r="G13822" s="142">
        <v>134.86699999999999</v>
      </c>
      <c r="H13822" s="141"/>
      <c r="I13822" s="141"/>
    </row>
    <row r="13823" spans="2:9">
      <c r="B13823" s="140">
        <v>1.3404</v>
      </c>
      <c r="C13823" s="142">
        <v>139.77199999999999</v>
      </c>
      <c r="D13823" s="141"/>
      <c r="E13823" s="141"/>
      <c r="F13823" s="140">
        <v>5.5137999999999998</v>
      </c>
      <c r="G13823" s="142">
        <v>134.82</v>
      </c>
      <c r="H13823" s="141"/>
      <c r="I13823" s="141"/>
    </row>
    <row r="13824" spans="2:9">
      <c r="B13824" s="140">
        <v>1.3405</v>
      </c>
      <c r="C13824" s="142">
        <v>139.96799999999999</v>
      </c>
      <c r="D13824" s="141"/>
      <c r="E13824" s="141"/>
      <c r="F13824" s="140">
        <v>5.5138999999999996</v>
      </c>
      <c r="G13824" s="142">
        <v>134.71899999999999</v>
      </c>
      <c r="H13824" s="141"/>
      <c r="I13824" s="141"/>
    </row>
    <row r="13825" spans="2:9">
      <c r="B13825" s="140">
        <v>1.3406</v>
      </c>
      <c r="C13825" s="142">
        <v>139.86199999999999</v>
      </c>
      <c r="D13825" s="141"/>
      <c r="E13825" s="141"/>
      <c r="F13825" s="140">
        <v>5.5140000000000002</v>
      </c>
      <c r="G13825" s="142">
        <v>134.929</v>
      </c>
      <c r="H13825" s="141"/>
      <c r="I13825" s="141"/>
    </row>
    <row r="13826" spans="2:9">
      <c r="B13826" s="140">
        <v>1.3407</v>
      </c>
      <c r="C13826" s="142">
        <v>139.68100000000001</v>
      </c>
      <c r="D13826" s="141"/>
      <c r="E13826" s="141"/>
      <c r="F13826" s="140">
        <v>5.5141</v>
      </c>
      <c r="G13826" s="142">
        <v>134.619</v>
      </c>
      <c r="H13826" s="141"/>
      <c r="I13826" s="141"/>
    </row>
    <row r="13827" spans="2:9">
      <c r="B13827" s="140">
        <v>1.3408</v>
      </c>
      <c r="C13827" s="142">
        <v>140.05000000000001</v>
      </c>
      <c r="D13827" s="141"/>
      <c r="E13827" s="141"/>
      <c r="F13827" s="140">
        <v>5.5141999999999998</v>
      </c>
      <c r="G13827" s="142">
        <v>134.78899999999999</v>
      </c>
      <c r="H13827" s="141"/>
      <c r="I13827" s="141"/>
    </row>
    <row r="13828" spans="2:9">
      <c r="B13828" s="140">
        <v>1.3409</v>
      </c>
      <c r="C13828" s="142">
        <v>140.52099999999999</v>
      </c>
      <c r="D13828" s="141"/>
      <c r="E13828" s="141"/>
      <c r="F13828" s="140">
        <v>5.5143000000000004</v>
      </c>
      <c r="G13828" s="142">
        <v>134.75399999999999</v>
      </c>
      <c r="H13828" s="141"/>
      <c r="I13828" s="141"/>
    </row>
    <row r="13829" spans="2:9">
      <c r="B13829" s="140">
        <v>1.341</v>
      </c>
      <c r="C13829" s="142">
        <v>140.24</v>
      </c>
      <c r="D13829" s="141"/>
      <c r="E13829" s="141"/>
      <c r="F13829" s="140">
        <v>5.5144000000000002</v>
      </c>
      <c r="G13829" s="142">
        <v>134.542</v>
      </c>
      <c r="H13829" s="141"/>
      <c r="I13829" s="141"/>
    </row>
    <row r="13830" spans="2:9">
      <c r="B13830" s="140">
        <v>1.3411</v>
      </c>
      <c r="C13830" s="142">
        <v>140.34200000000001</v>
      </c>
      <c r="D13830" s="141"/>
      <c r="E13830" s="141"/>
      <c r="F13830" s="140">
        <v>5.5145</v>
      </c>
      <c r="G13830" s="142">
        <v>134.803</v>
      </c>
      <c r="H13830" s="141"/>
      <c r="I13830" s="141"/>
    </row>
    <row r="13831" spans="2:9">
      <c r="B13831" s="140">
        <v>1.3411999999999999</v>
      </c>
      <c r="C13831" s="142">
        <v>140.268</v>
      </c>
      <c r="D13831" s="141"/>
      <c r="E13831" s="141"/>
      <c r="F13831" s="140">
        <v>5.5145999999999997</v>
      </c>
      <c r="G13831" s="142">
        <v>135.01</v>
      </c>
      <c r="H13831" s="141"/>
      <c r="I13831" s="141"/>
    </row>
    <row r="13832" spans="2:9">
      <c r="B13832" s="140">
        <v>1.3412999999999999</v>
      </c>
      <c r="C13832" s="142">
        <v>139.786</v>
      </c>
      <c r="D13832" s="141"/>
      <c r="E13832" s="141"/>
      <c r="F13832" s="140">
        <v>5.5147000000000004</v>
      </c>
      <c r="G13832" s="142">
        <v>134.941</v>
      </c>
      <c r="H13832" s="141"/>
      <c r="I13832" s="141"/>
    </row>
    <row r="13833" spans="2:9">
      <c r="B13833" s="140">
        <v>1.3413999999999999</v>
      </c>
      <c r="C13833" s="142">
        <v>140.11600000000001</v>
      </c>
      <c r="D13833" s="141"/>
      <c r="E13833" s="141"/>
      <c r="F13833" s="140">
        <v>5.5148000000000001</v>
      </c>
      <c r="G13833" s="142">
        <v>134.75700000000001</v>
      </c>
      <c r="H13833" s="141"/>
      <c r="I13833" s="141"/>
    </row>
    <row r="13834" spans="2:9">
      <c r="B13834" s="140">
        <v>1.3414999999999999</v>
      </c>
      <c r="C13834" s="142">
        <v>139.983</v>
      </c>
      <c r="D13834" s="141"/>
      <c r="E13834" s="141"/>
      <c r="F13834" s="140">
        <v>5.5148999999999999</v>
      </c>
      <c r="G13834" s="142">
        <v>134.61799999999999</v>
      </c>
      <c r="H13834" s="141"/>
      <c r="I13834" s="141"/>
    </row>
    <row r="13835" spans="2:9">
      <c r="B13835" s="140">
        <v>1.3415999999999999</v>
      </c>
      <c r="C13835" s="142">
        <v>139.946</v>
      </c>
      <c r="D13835" s="141"/>
      <c r="E13835" s="141"/>
      <c r="F13835" s="140">
        <v>5.5149999999999997</v>
      </c>
      <c r="G13835" s="142">
        <v>135.06800000000001</v>
      </c>
      <c r="H13835" s="141"/>
      <c r="I13835" s="141"/>
    </row>
    <row r="13836" spans="2:9">
      <c r="B13836" s="140">
        <v>1.3416999999999999</v>
      </c>
      <c r="C13836" s="142">
        <v>139.708</v>
      </c>
      <c r="D13836" s="141"/>
      <c r="E13836" s="141"/>
      <c r="F13836" s="140">
        <v>5.5151000000000003</v>
      </c>
      <c r="G13836" s="142">
        <v>134.779</v>
      </c>
      <c r="H13836" s="141"/>
      <c r="I13836" s="141"/>
    </row>
    <row r="13837" spans="2:9">
      <c r="B13837" s="140">
        <v>1.3418000000000001</v>
      </c>
      <c r="C13837" s="142">
        <v>139.346</v>
      </c>
      <c r="D13837" s="141"/>
      <c r="E13837" s="141"/>
      <c r="F13837" s="140">
        <v>5.5152000000000001</v>
      </c>
      <c r="G13837" s="142">
        <v>135.03</v>
      </c>
      <c r="H13837" s="141"/>
      <c r="I13837" s="141"/>
    </row>
    <row r="13838" spans="2:9">
      <c r="B13838" s="140">
        <v>1.3419000000000001</v>
      </c>
      <c r="C13838" s="142">
        <v>139.68299999999999</v>
      </c>
      <c r="D13838" s="141"/>
      <c r="E13838" s="141"/>
      <c r="F13838" s="140">
        <v>5.5152999999999999</v>
      </c>
      <c r="G13838" s="142">
        <v>135.00700000000001</v>
      </c>
      <c r="H13838" s="141"/>
      <c r="I13838" s="141"/>
    </row>
    <row r="13839" spans="2:9">
      <c r="B13839" s="140">
        <v>1.3420000000000001</v>
      </c>
      <c r="C13839" s="142">
        <v>139.346</v>
      </c>
      <c r="D13839" s="141"/>
      <c r="E13839" s="141"/>
      <c r="F13839" s="140">
        <v>5.5153999999999996</v>
      </c>
      <c r="G13839" s="142">
        <v>135.029</v>
      </c>
      <c r="H13839" s="141"/>
      <c r="I13839" s="141"/>
    </row>
    <row r="13840" spans="2:9">
      <c r="B13840" s="140">
        <v>1.3421000000000001</v>
      </c>
      <c r="C13840" s="142">
        <v>139.798</v>
      </c>
      <c r="D13840" s="141"/>
      <c r="E13840" s="141"/>
      <c r="F13840" s="140">
        <v>5.5155000000000003</v>
      </c>
      <c r="G13840" s="142">
        <v>135.10499999999999</v>
      </c>
      <c r="H13840" s="141"/>
      <c r="I13840" s="141"/>
    </row>
    <row r="13841" spans="2:9">
      <c r="B13841" s="140">
        <v>1.3422000000000001</v>
      </c>
      <c r="C13841" s="142">
        <v>139.947</v>
      </c>
      <c r="D13841" s="141"/>
      <c r="E13841" s="141"/>
      <c r="F13841" s="140">
        <v>5.5156000000000001</v>
      </c>
      <c r="G13841" s="142">
        <v>134.815</v>
      </c>
      <c r="H13841" s="141"/>
      <c r="I13841" s="141"/>
    </row>
    <row r="13842" spans="2:9">
      <c r="B13842" s="140">
        <v>1.3423</v>
      </c>
      <c r="C13842" s="142">
        <v>139.61099999999999</v>
      </c>
      <c r="D13842" s="141"/>
      <c r="E13842" s="141"/>
      <c r="F13842" s="140">
        <v>5.5156999999999998</v>
      </c>
      <c r="G13842" s="142">
        <v>135.18199999999999</v>
      </c>
      <c r="H13842" s="141"/>
      <c r="I13842" s="141"/>
    </row>
    <row r="13843" spans="2:9">
      <c r="B13843" s="140">
        <v>1.3424</v>
      </c>
      <c r="C13843" s="142">
        <v>139.24100000000001</v>
      </c>
      <c r="D13843" s="141"/>
      <c r="E13843" s="141"/>
      <c r="F13843" s="140">
        <v>5.5157999999999996</v>
      </c>
      <c r="G13843" s="142">
        <v>134.73400000000001</v>
      </c>
      <c r="H13843" s="141"/>
      <c r="I13843" s="141"/>
    </row>
    <row r="13844" spans="2:9">
      <c r="B13844" s="140">
        <v>1.3425</v>
      </c>
      <c r="C13844" s="142">
        <v>139.464</v>
      </c>
      <c r="D13844" s="141"/>
      <c r="E13844" s="141"/>
      <c r="F13844" s="140">
        <v>5.5159000000000002</v>
      </c>
      <c r="G13844" s="142">
        <v>134.81100000000001</v>
      </c>
      <c r="H13844" s="141"/>
      <c r="I13844" s="141"/>
    </row>
    <row r="13845" spans="2:9">
      <c r="B13845" s="140">
        <v>1.3426</v>
      </c>
      <c r="C13845" s="142">
        <v>139.76900000000001</v>
      </c>
      <c r="D13845" s="141"/>
      <c r="E13845" s="141"/>
      <c r="F13845" s="140">
        <v>5.516</v>
      </c>
      <c r="G13845" s="142">
        <v>135.155</v>
      </c>
      <c r="H13845" s="141"/>
      <c r="I13845" s="141"/>
    </row>
    <row r="13846" spans="2:9">
      <c r="B13846" s="140">
        <v>1.3427</v>
      </c>
      <c r="C13846" s="142">
        <v>139.88800000000001</v>
      </c>
      <c r="D13846" s="141"/>
      <c r="E13846" s="141"/>
      <c r="F13846" s="140">
        <v>5.5160999999999998</v>
      </c>
      <c r="G13846" s="142">
        <v>135.209</v>
      </c>
      <c r="H13846" s="141"/>
      <c r="I13846" s="141"/>
    </row>
    <row r="13847" spans="2:9">
      <c r="B13847" s="140">
        <v>1.3428</v>
      </c>
      <c r="C13847" s="142">
        <v>139.43899999999999</v>
      </c>
      <c r="D13847" s="141"/>
      <c r="E13847" s="141"/>
      <c r="F13847" s="140">
        <v>5.5162000000000004</v>
      </c>
      <c r="G13847" s="142">
        <v>135.66999999999999</v>
      </c>
      <c r="H13847" s="141"/>
      <c r="I13847" s="141"/>
    </row>
    <row r="13848" spans="2:9">
      <c r="B13848" s="140">
        <v>1.3429</v>
      </c>
      <c r="C13848" s="142">
        <v>139.262</v>
      </c>
      <c r="D13848" s="141"/>
      <c r="E13848" s="141"/>
      <c r="F13848" s="140">
        <v>5.5163000000000002</v>
      </c>
      <c r="G13848" s="142">
        <v>135.333</v>
      </c>
      <c r="H13848" s="141"/>
      <c r="I13848" s="141"/>
    </row>
    <row r="13849" spans="2:9">
      <c r="B13849" s="140">
        <v>1.343</v>
      </c>
      <c r="C13849" s="142">
        <v>139.19200000000001</v>
      </c>
      <c r="D13849" s="141"/>
      <c r="E13849" s="141"/>
      <c r="F13849" s="140">
        <v>5.5164</v>
      </c>
      <c r="G13849" s="142">
        <v>135.81700000000001</v>
      </c>
      <c r="H13849" s="141"/>
      <c r="I13849" s="141"/>
    </row>
    <row r="13850" spans="2:9">
      <c r="B13850" s="140">
        <v>1.3431</v>
      </c>
      <c r="C13850" s="142">
        <v>139.45599999999999</v>
      </c>
      <c r="D13850" s="141"/>
      <c r="E13850" s="141"/>
      <c r="F13850" s="140">
        <v>5.5164999999999997</v>
      </c>
      <c r="G13850" s="142">
        <v>135.66200000000001</v>
      </c>
      <c r="H13850" s="141"/>
      <c r="I13850" s="141"/>
    </row>
    <row r="13851" spans="2:9">
      <c r="B13851" s="140">
        <v>1.3431999999999999</v>
      </c>
      <c r="C13851" s="142">
        <v>139.83799999999999</v>
      </c>
      <c r="D13851" s="141"/>
      <c r="E13851" s="141"/>
      <c r="F13851" s="140">
        <v>5.5166000000000004</v>
      </c>
      <c r="G13851" s="142">
        <v>135.68600000000001</v>
      </c>
      <c r="H13851" s="141"/>
      <c r="I13851" s="141"/>
    </row>
    <row r="13852" spans="2:9">
      <c r="B13852" s="140">
        <v>1.3432999999999999</v>
      </c>
      <c r="C13852" s="142">
        <v>140.262</v>
      </c>
      <c r="D13852" s="141"/>
      <c r="E13852" s="141"/>
      <c r="F13852" s="140">
        <v>5.5167000000000002</v>
      </c>
      <c r="G13852" s="142">
        <v>135.54400000000001</v>
      </c>
      <c r="H13852" s="141"/>
      <c r="I13852" s="141"/>
    </row>
    <row r="13853" spans="2:9">
      <c r="B13853" s="140">
        <v>1.3433999999999999</v>
      </c>
      <c r="C13853" s="142">
        <v>139.72499999999999</v>
      </c>
      <c r="D13853" s="141"/>
      <c r="E13853" s="141"/>
      <c r="F13853" s="140">
        <v>5.5167999999999999</v>
      </c>
      <c r="G13853" s="142">
        <v>135.541</v>
      </c>
      <c r="H13853" s="141"/>
      <c r="I13853" s="141"/>
    </row>
    <row r="13854" spans="2:9">
      <c r="B13854" s="140">
        <v>1.3434999999999999</v>
      </c>
      <c r="C13854" s="142">
        <v>140.01900000000001</v>
      </c>
      <c r="D13854" s="141"/>
      <c r="E13854" s="141"/>
      <c r="F13854" s="140">
        <v>5.5168999999999997</v>
      </c>
      <c r="G13854" s="142">
        <v>135.577</v>
      </c>
      <c r="H13854" s="141"/>
      <c r="I13854" s="141"/>
    </row>
    <row r="13855" spans="2:9">
      <c r="B13855" s="140">
        <v>1.3435999999999999</v>
      </c>
      <c r="C13855" s="142">
        <v>139.602</v>
      </c>
      <c r="D13855" s="141"/>
      <c r="E13855" s="141"/>
      <c r="F13855" s="140">
        <v>5.5170000000000003</v>
      </c>
      <c r="G13855" s="142">
        <v>135.34899999999999</v>
      </c>
      <c r="H13855" s="141"/>
      <c r="I13855" s="141"/>
    </row>
    <row r="13856" spans="2:9">
      <c r="B13856" s="140">
        <v>1.3436999999999999</v>
      </c>
      <c r="C13856" s="142">
        <v>139.62799999999999</v>
      </c>
      <c r="D13856" s="141"/>
      <c r="E13856" s="141"/>
      <c r="F13856" s="140">
        <v>5.5171000000000001</v>
      </c>
      <c r="G13856" s="142">
        <v>135.69</v>
      </c>
      <c r="H13856" s="141"/>
      <c r="I13856" s="141"/>
    </row>
    <row r="13857" spans="2:9">
      <c r="B13857" s="140">
        <v>1.3438000000000001</v>
      </c>
      <c r="C13857" s="142">
        <v>139.38900000000001</v>
      </c>
      <c r="D13857" s="141"/>
      <c r="E13857" s="141"/>
      <c r="F13857" s="140">
        <v>5.5171999999999999</v>
      </c>
      <c r="G13857" s="142">
        <v>135.46700000000001</v>
      </c>
      <c r="H13857" s="141"/>
      <c r="I13857" s="141"/>
    </row>
    <row r="13858" spans="2:9">
      <c r="B13858" s="140">
        <v>1.3439000000000001</v>
      </c>
      <c r="C13858" s="142">
        <v>139.375</v>
      </c>
      <c r="D13858" s="141"/>
      <c r="E13858" s="141"/>
      <c r="F13858" s="140">
        <v>5.5172999999999996</v>
      </c>
      <c r="G13858" s="142">
        <v>136.00800000000001</v>
      </c>
      <c r="H13858" s="141"/>
      <c r="I13858" s="141"/>
    </row>
    <row r="13859" spans="2:9">
      <c r="B13859" s="140">
        <v>1.3440000000000001</v>
      </c>
      <c r="C13859" s="142">
        <v>139.904</v>
      </c>
      <c r="D13859" s="141"/>
      <c r="E13859" s="141"/>
      <c r="F13859" s="140">
        <v>5.5174000000000003</v>
      </c>
      <c r="G13859" s="142">
        <v>135.333</v>
      </c>
      <c r="H13859" s="141"/>
      <c r="I13859" s="141"/>
    </row>
    <row r="13860" spans="2:9">
      <c r="B13860" s="140">
        <v>1.3441000000000001</v>
      </c>
      <c r="C13860" s="142">
        <v>139.77699999999999</v>
      </c>
      <c r="D13860" s="141"/>
      <c r="E13860" s="141"/>
      <c r="F13860" s="140">
        <v>5.5175000000000001</v>
      </c>
      <c r="G13860" s="142">
        <v>135.28200000000001</v>
      </c>
      <c r="H13860" s="141"/>
      <c r="I13860" s="141"/>
    </row>
    <row r="13861" spans="2:9">
      <c r="B13861" s="140">
        <v>1.3442000000000001</v>
      </c>
      <c r="C13861" s="142">
        <v>139.69499999999999</v>
      </c>
      <c r="D13861" s="141"/>
      <c r="E13861" s="141"/>
      <c r="F13861" s="140">
        <v>5.5175999999999998</v>
      </c>
      <c r="G13861" s="142">
        <v>135.12200000000001</v>
      </c>
      <c r="H13861" s="141"/>
      <c r="I13861" s="141"/>
    </row>
    <row r="13862" spans="2:9">
      <c r="B13862" s="140">
        <v>1.3443000000000001</v>
      </c>
      <c r="C13862" s="142">
        <v>139.72300000000001</v>
      </c>
      <c r="D13862" s="141"/>
      <c r="E13862" s="141"/>
      <c r="F13862" s="140">
        <v>5.5176999999999996</v>
      </c>
      <c r="G13862" s="142">
        <v>135.4</v>
      </c>
      <c r="H13862" s="141"/>
      <c r="I13862" s="141"/>
    </row>
    <row r="13863" spans="2:9">
      <c r="B13863" s="140">
        <v>1.3444</v>
      </c>
      <c r="C13863" s="142">
        <v>139.791</v>
      </c>
      <c r="D13863" s="141"/>
      <c r="E13863" s="141"/>
      <c r="F13863" s="140">
        <v>5.5178000000000003</v>
      </c>
      <c r="G13863" s="142">
        <v>135.37799999999999</v>
      </c>
      <c r="H13863" s="141"/>
      <c r="I13863" s="141"/>
    </row>
    <row r="13864" spans="2:9">
      <c r="B13864" s="140">
        <v>1.3445</v>
      </c>
      <c r="C13864" s="142">
        <v>139.74600000000001</v>
      </c>
      <c r="D13864" s="141"/>
      <c r="E13864" s="141"/>
      <c r="F13864" s="140">
        <v>5.5179</v>
      </c>
      <c r="G13864" s="142">
        <v>135.4</v>
      </c>
      <c r="H13864" s="141"/>
      <c r="I13864" s="141"/>
    </row>
    <row r="13865" spans="2:9">
      <c r="B13865" s="140">
        <v>1.3446</v>
      </c>
      <c r="C13865" s="142">
        <v>139.12899999999999</v>
      </c>
      <c r="D13865" s="141"/>
      <c r="E13865" s="141"/>
      <c r="F13865" s="140">
        <v>5.5179999999999998</v>
      </c>
      <c r="G13865" s="142">
        <v>135.71100000000001</v>
      </c>
      <c r="H13865" s="141"/>
      <c r="I13865" s="141"/>
    </row>
    <row r="13866" spans="2:9">
      <c r="B13866" s="140">
        <v>1.3447</v>
      </c>
      <c r="C13866" s="142">
        <v>139.33799999999999</v>
      </c>
      <c r="D13866" s="141"/>
      <c r="E13866" s="141"/>
      <c r="F13866" s="140">
        <v>5.5180999999999996</v>
      </c>
      <c r="G13866" s="142">
        <v>135.34200000000001</v>
      </c>
      <c r="H13866" s="141"/>
      <c r="I13866" s="141"/>
    </row>
    <row r="13867" spans="2:9">
      <c r="B13867" s="140">
        <v>1.3448</v>
      </c>
      <c r="C13867" s="142">
        <v>139.27699999999999</v>
      </c>
      <c r="D13867" s="141"/>
      <c r="E13867" s="141"/>
      <c r="F13867" s="140">
        <v>5.5182000000000002</v>
      </c>
      <c r="G13867" s="142">
        <v>135.184</v>
      </c>
      <c r="H13867" s="141"/>
      <c r="I13867" s="141"/>
    </row>
    <row r="13868" spans="2:9">
      <c r="B13868" s="140">
        <v>1.3449</v>
      </c>
      <c r="C13868" s="142">
        <v>139.547</v>
      </c>
      <c r="D13868" s="141"/>
      <c r="E13868" s="141"/>
      <c r="F13868" s="140">
        <v>5.5183</v>
      </c>
      <c r="G13868" s="142">
        <v>135.22999999999999</v>
      </c>
      <c r="H13868" s="141"/>
      <c r="I13868" s="141"/>
    </row>
    <row r="13869" spans="2:9">
      <c r="B13869" s="140">
        <v>1.345</v>
      </c>
      <c r="C13869" s="142">
        <v>139.809</v>
      </c>
      <c r="D13869" s="141"/>
      <c r="E13869" s="141"/>
      <c r="F13869" s="140">
        <v>5.5183999999999997</v>
      </c>
      <c r="G13869" s="142">
        <v>135.34299999999999</v>
      </c>
      <c r="H13869" s="141"/>
      <c r="I13869" s="141"/>
    </row>
    <row r="13870" spans="2:9">
      <c r="B13870" s="140">
        <v>1.3451</v>
      </c>
      <c r="C13870" s="142">
        <v>139.744</v>
      </c>
      <c r="D13870" s="141"/>
      <c r="E13870" s="141"/>
      <c r="F13870" s="140">
        <v>5.5185000000000004</v>
      </c>
      <c r="G13870" s="142">
        <v>135.26</v>
      </c>
      <c r="H13870" s="141"/>
      <c r="I13870" s="141"/>
    </row>
    <row r="13871" spans="2:9">
      <c r="B13871" s="140">
        <v>1.3452</v>
      </c>
      <c r="C13871" s="142">
        <v>139.661</v>
      </c>
      <c r="D13871" s="141"/>
      <c r="E13871" s="141"/>
      <c r="F13871" s="140">
        <v>5.5186000000000002</v>
      </c>
      <c r="G13871" s="142">
        <v>135.53800000000001</v>
      </c>
      <c r="H13871" s="141"/>
      <c r="I13871" s="141"/>
    </row>
    <row r="13872" spans="2:9">
      <c r="B13872" s="140">
        <v>1.3452999999999999</v>
      </c>
      <c r="C13872" s="142">
        <v>139.696</v>
      </c>
      <c r="D13872" s="141"/>
      <c r="E13872" s="141"/>
      <c r="F13872" s="140">
        <v>5.5186999999999999</v>
      </c>
      <c r="G13872" s="142">
        <v>135.35300000000001</v>
      </c>
      <c r="H13872" s="141"/>
      <c r="I13872" s="141"/>
    </row>
    <row r="13873" spans="2:9">
      <c r="B13873" s="140">
        <v>1.3453999999999999</v>
      </c>
      <c r="C13873" s="142">
        <v>139.55600000000001</v>
      </c>
      <c r="D13873" s="141"/>
      <c r="E13873" s="141"/>
      <c r="F13873" s="140">
        <v>5.5187999999999997</v>
      </c>
      <c r="G13873" s="142">
        <v>135.49</v>
      </c>
      <c r="H13873" s="141"/>
      <c r="I13873" s="141"/>
    </row>
    <row r="13874" spans="2:9">
      <c r="B13874" s="140">
        <v>1.3454999999999999</v>
      </c>
      <c r="C13874" s="142">
        <v>139.58600000000001</v>
      </c>
      <c r="D13874" s="141"/>
      <c r="E13874" s="141"/>
      <c r="F13874" s="140">
        <v>5.5189000000000004</v>
      </c>
      <c r="G13874" s="142">
        <v>135.52000000000001</v>
      </c>
      <c r="H13874" s="141"/>
      <c r="I13874" s="141"/>
    </row>
    <row r="13875" spans="2:9">
      <c r="B13875" s="140">
        <v>1.3455999999999999</v>
      </c>
      <c r="C13875" s="142">
        <v>139.30099999999999</v>
      </c>
      <c r="D13875" s="141"/>
      <c r="E13875" s="141"/>
      <c r="F13875" s="140">
        <v>5.5190000000000001</v>
      </c>
      <c r="G13875" s="142">
        <v>135.26400000000001</v>
      </c>
      <c r="H13875" s="141"/>
      <c r="I13875" s="141"/>
    </row>
    <row r="13876" spans="2:9">
      <c r="B13876" s="140">
        <v>1.3456999999999999</v>
      </c>
      <c r="C13876" s="142">
        <v>139.505</v>
      </c>
      <c r="D13876" s="141"/>
      <c r="E13876" s="141"/>
      <c r="F13876" s="140">
        <v>5.5190999999999999</v>
      </c>
      <c r="G13876" s="142">
        <v>135.006</v>
      </c>
      <c r="H13876" s="141"/>
      <c r="I13876" s="141"/>
    </row>
    <row r="13877" spans="2:9">
      <c r="B13877" s="140">
        <v>1.3458000000000001</v>
      </c>
      <c r="C13877" s="142">
        <v>139.75899999999999</v>
      </c>
      <c r="D13877" s="141"/>
      <c r="E13877" s="141"/>
      <c r="F13877" s="140">
        <v>5.5191999999999997</v>
      </c>
      <c r="G13877" s="142">
        <v>135.25</v>
      </c>
      <c r="H13877" s="141"/>
      <c r="I13877" s="141"/>
    </row>
    <row r="13878" spans="2:9">
      <c r="B13878" s="140">
        <v>1.3459000000000001</v>
      </c>
      <c r="C13878" s="142">
        <v>140.00899999999999</v>
      </c>
      <c r="D13878" s="141"/>
      <c r="E13878" s="141"/>
      <c r="F13878" s="140">
        <v>5.5193000000000003</v>
      </c>
      <c r="G13878" s="142">
        <v>134.69499999999999</v>
      </c>
      <c r="H13878" s="141"/>
      <c r="I13878" s="141"/>
    </row>
    <row r="13879" spans="2:9">
      <c r="B13879" s="140">
        <v>1.3460000000000001</v>
      </c>
      <c r="C13879" s="142">
        <v>139.99600000000001</v>
      </c>
      <c r="D13879" s="141"/>
      <c r="E13879" s="141"/>
      <c r="F13879" s="140">
        <v>5.5194000000000001</v>
      </c>
      <c r="G13879" s="142">
        <v>134.94800000000001</v>
      </c>
      <c r="H13879" s="141"/>
      <c r="I13879" s="141"/>
    </row>
    <row r="13880" spans="2:9">
      <c r="B13880" s="140">
        <v>1.3461000000000001</v>
      </c>
      <c r="C13880" s="142">
        <v>139.32499999999999</v>
      </c>
      <c r="D13880" s="141"/>
      <c r="E13880" s="141"/>
      <c r="F13880" s="140">
        <v>5.5194999999999999</v>
      </c>
      <c r="G13880" s="142">
        <v>135.33500000000001</v>
      </c>
      <c r="H13880" s="141"/>
      <c r="I13880" s="141"/>
    </row>
    <row r="13881" spans="2:9">
      <c r="B13881" s="140">
        <v>1.3462000000000001</v>
      </c>
      <c r="C13881" s="142">
        <v>139.791</v>
      </c>
      <c r="D13881" s="141"/>
      <c r="E13881" s="141"/>
      <c r="F13881" s="140">
        <v>5.5195999999999996</v>
      </c>
      <c r="G13881" s="142">
        <v>135.35599999999999</v>
      </c>
      <c r="H13881" s="141"/>
      <c r="I13881" s="141"/>
    </row>
    <row r="13882" spans="2:9">
      <c r="B13882" s="140">
        <v>1.3463000000000001</v>
      </c>
      <c r="C13882" s="142">
        <v>139.875</v>
      </c>
      <c r="D13882" s="141"/>
      <c r="E13882" s="141"/>
      <c r="F13882" s="140">
        <v>5.5197000000000003</v>
      </c>
      <c r="G13882" s="142">
        <v>135.172</v>
      </c>
      <c r="H13882" s="141"/>
      <c r="I13882" s="141"/>
    </row>
    <row r="13883" spans="2:9">
      <c r="B13883" s="140">
        <v>1.3464</v>
      </c>
      <c r="C13883" s="142">
        <v>139.59399999999999</v>
      </c>
      <c r="D13883" s="141"/>
      <c r="E13883" s="141"/>
      <c r="F13883" s="140">
        <v>5.5198</v>
      </c>
      <c r="G13883" s="142">
        <v>135.18799999999999</v>
      </c>
      <c r="H13883" s="141"/>
      <c r="I13883" s="141"/>
    </row>
    <row r="13884" spans="2:9">
      <c r="B13884" s="140">
        <v>1.3465</v>
      </c>
      <c r="C13884" s="142">
        <v>139.85</v>
      </c>
      <c r="D13884" s="141"/>
      <c r="E13884" s="141"/>
      <c r="F13884" s="140">
        <v>5.5198999999999998</v>
      </c>
      <c r="G13884" s="142">
        <v>135.01400000000001</v>
      </c>
      <c r="H13884" s="141"/>
      <c r="I13884" s="141"/>
    </row>
    <row r="13885" spans="2:9">
      <c r="B13885" s="140">
        <v>1.3466</v>
      </c>
      <c r="C13885" s="142">
        <v>139.328</v>
      </c>
      <c r="D13885" s="141"/>
      <c r="E13885" s="141"/>
      <c r="F13885" s="140">
        <v>5.52</v>
      </c>
      <c r="G13885" s="142">
        <v>135.53899999999999</v>
      </c>
      <c r="H13885" s="141"/>
      <c r="I13885" s="141"/>
    </row>
    <row r="13886" spans="2:9">
      <c r="B13886" s="140">
        <v>1.3467</v>
      </c>
      <c r="C13886" s="142">
        <v>139.70099999999999</v>
      </c>
      <c r="D13886" s="141"/>
      <c r="E13886" s="141"/>
      <c r="F13886" s="140">
        <v>5.5201000000000002</v>
      </c>
      <c r="G13886" s="142">
        <v>135.73500000000001</v>
      </c>
      <c r="H13886" s="141"/>
      <c r="I13886" s="141"/>
    </row>
    <row r="13887" spans="2:9">
      <c r="B13887" s="140">
        <v>1.3468</v>
      </c>
      <c r="C13887" s="142">
        <v>139.74600000000001</v>
      </c>
      <c r="D13887" s="141"/>
      <c r="E13887" s="141"/>
      <c r="F13887" s="140">
        <v>5.5202</v>
      </c>
      <c r="G13887" s="142">
        <v>135.5</v>
      </c>
      <c r="H13887" s="141"/>
      <c r="I13887" s="141"/>
    </row>
    <row r="13888" spans="2:9">
      <c r="B13888" s="140">
        <v>1.3469</v>
      </c>
      <c r="C13888" s="142">
        <v>139.61500000000001</v>
      </c>
      <c r="D13888" s="141"/>
      <c r="E13888" s="141"/>
      <c r="F13888" s="140">
        <v>5.5202999999999998</v>
      </c>
      <c r="G13888" s="142">
        <v>135.52699999999999</v>
      </c>
      <c r="H13888" s="141"/>
      <c r="I13888" s="141"/>
    </row>
    <row r="13889" spans="2:9">
      <c r="B13889" s="140">
        <v>1.347</v>
      </c>
      <c r="C13889" s="142">
        <v>139.935</v>
      </c>
      <c r="D13889" s="141"/>
      <c r="E13889" s="141"/>
      <c r="F13889" s="140">
        <v>5.5204000000000004</v>
      </c>
      <c r="G13889" s="142">
        <v>135.28</v>
      </c>
      <c r="H13889" s="141"/>
      <c r="I13889" s="141"/>
    </row>
    <row r="13890" spans="2:9">
      <c r="B13890" s="140">
        <v>1.3471</v>
      </c>
      <c r="C13890" s="142">
        <v>139.88999999999999</v>
      </c>
      <c r="D13890" s="141"/>
      <c r="E13890" s="141"/>
      <c r="F13890" s="140">
        <v>5.5205000000000002</v>
      </c>
      <c r="G13890" s="142">
        <v>135.29599999999999</v>
      </c>
      <c r="H13890" s="141"/>
      <c r="I13890" s="141"/>
    </row>
    <row r="13891" spans="2:9">
      <c r="B13891" s="140">
        <v>1.3472</v>
      </c>
      <c r="C13891" s="142">
        <v>139.88300000000001</v>
      </c>
      <c r="D13891" s="141"/>
      <c r="E13891" s="141"/>
      <c r="F13891" s="140">
        <v>5.5206</v>
      </c>
      <c r="G13891" s="142">
        <v>135.28100000000001</v>
      </c>
      <c r="H13891" s="141"/>
      <c r="I13891" s="141"/>
    </row>
    <row r="13892" spans="2:9">
      <c r="B13892" s="140">
        <v>1.3472999999999999</v>
      </c>
      <c r="C13892" s="142">
        <v>140.31800000000001</v>
      </c>
      <c r="D13892" s="141"/>
      <c r="E13892" s="141"/>
      <c r="F13892" s="140">
        <v>5.5206999999999997</v>
      </c>
      <c r="G13892" s="142">
        <v>135.078</v>
      </c>
      <c r="H13892" s="141"/>
      <c r="I13892" s="141"/>
    </row>
    <row r="13893" spans="2:9">
      <c r="B13893" s="140">
        <v>1.3473999999999999</v>
      </c>
      <c r="C13893" s="142">
        <v>140.02600000000001</v>
      </c>
      <c r="D13893" s="141"/>
      <c r="E13893" s="141"/>
      <c r="F13893" s="140">
        <v>5.5208000000000004</v>
      </c>
      <c r="G13893" s="142">
        <v>134.899</v>
      </c>
      <c r="H13893" s="141"/>
      <c r="I13893" s="141"/>
    </row>
    <row r="13894" spans="2:9">
      <c r="B13894" s="140">
        <v>1.3474999999999999</v>
      </c>
      <c r="C13894" s="142">
        <v>139.99700000000001</v>
      </c>
      <c r="D13894" s="141"/>
      <c r="E13894" s="141"/>
      <c r="F13894" s="140">
        <v>5.5209000000000001</v>
      </c>
      <c r="G13894" s="142">
        <v>135.126</v>
      </c>
      <c r="H13894" s="141"/>
      <c r="I13894" s="141"/>
    </row>
    <row r="13895" spans="2:9">
      <c r="B13895" s="140">
        <v>1.3475999999999999</v>
      </c>
      <c r="C13895" s="142">
        <v>139.52799999999999</v>
      </c>
      <c r="D13895" s="141"/>
      <c r="E13895" s="141"/>
      <c r="F13895" s="140">
        <v>5.5209999999999999</v>
      </c>
      <c r="G13895" s="142">
        <v>134.911</v>
      </c>
      <c r="H13895" s="141"/>
      <c r="I13895" s="141"/>
    </row>
    <row r="13896" spans="2:9">
      <c r="B13896" s="140">
        <v>1.3476999999999999</v>
      </c>
      <c r="C13896" s="142">
        <v>139.81700000000001</v>
      </c>
      <c r="D13896" s="141"/>
      <c r="E13896" s="141"/>
      <c r="F13896" s="140">
        <v>5.5210999999999997</v>
      </c>
      <c r="G13896" s="142">
        <v>135.48599999999999</v>
      </c>
      <c r="H13896" s="141"/>
      <c r="I13896" s="141"/>
    </row>
    <row r="13897" spans="2:9">
      <c r="B13897" s="140">
        <v>1.3478000000000001</v>
      </c>
      <c r="C13897" s="142">
        <v>140.11000000000001</v>
      </c>
      <c r="D13897" s="141"/>
      <c r="E13897" s="141"/>
      <c r="F13897" s="140">
        <v>5.5212000000000003</v>
      </c>
      <c r="G13897" s="142">
        <v>135.18</v>
      </c>
      <c r="H13897" s="141"/>
      <c r="I13897" s="141"/>
    </row>
    <row r="13898" spans="2:9">
      <c r="B13898" s="140">
        <v>1.3479000000000001</v>
      </c>
      <c r="C13898" s="142">
        <v>140.16399999999999</v>
      </c>
      <c r="D13898" s="141"/>
      <c r="E13898" s="141"/>
      <c r="F13898" s="140">
        <v>5.5213000000000001</v>
      </c>
      <c r="G13898" s="142">
        <v>135.04499999999999</v>
      </c>
      <c r="H13898" s="141"/>
      <c r="I13898" s="141"/>
    </row>
    <row r="13899" spans="2:9">
      <c r="B13899" s="140">
        <v>1.3480000000000001</v>
      </c>
      <c r="C13899" s="142">
        <v>140.12</v>
      </c>
      <c r="D13899" s="141"/>
      <c r="E13899" s="141"/>
      <c r="F13899" s="140">
        <v>5.5213999999999999</v>
      </c>
      <c r="G13899" s="142">
        <v>134.90799999999999</v>
      </c>
      <c r="H13899" s="141"/>
      <c r="I13899" s="141"/>
    </row>
    <row r="13900" spans="2:9">
      <c r="B13900" s="140">
        <v>1.3481000000000001</v>
      </c>
      <c r="C13900" s="142">
        <v>140.41300000000001</v>
      </c>
      <c r="D13900" s="141"/>
      <c r="E13900" s="141"/>
      <c r="F13900" s="140">
        <v>5.5214999999999996</v>
      </c>
      <c r="G13900" s="142">
        <v>134.898</v>
      </c>
      <c r="H13900" s="141"/>
      <c r="I13900" s="141"/>
    </row>
    <row r="13901" spans="2:9">
      <c r="B13901" s="140">
        <v>1.3482000000000001</v>
      </c>
      <c r="C13901" s="142">
        <v>141.018</v>
      </c>
      <c r="D13901" s="141"/>
      <c r="E13901" s="141"/>
      <c r="F13901" s="140">
        <v>5.5216000000000003</v>
      </c>
      <c r="G13901" s="142">
        <v>134.97999999999999</v>
      </c>
      <c r="H13901" s="141"/>
      <c r="I13901" s="141"/>
    </row>
    <row r="13902" spans="2:9">
      <c r="B13902" s="140">
        <v>1.3483000000000001</v>
      </c>
      <c r="C13902" s="142">
        <v>140.53299999999999</v>
      </c>
      <c r="D13902" s="141"/>
      <c r="E13902" s="141"/>
      <c r="F13902" s="140">
        <v>5.5217000000000001</v>
      </c>
      <c r="G13902" s="142">
        <v>134.87899999999999</v>
      </c>
      <c r="H13902" s="141"/>
      <c r="I13902" s="141"/>
    </row>
    <row r="13903" spans="2:9">
      <c r="B13903" s="140">
        <v>1.3484</v>
      </c>
      <c r="C13903" s="142">
        <v>140.523</v>
      </c>
      <c r="D13903" s="141"/>
      <c r="E13903" s="141"/>
      <c r="F13903" s="140">
        <v>5.5217999999999998</v>
      </c>
      <c r="G13903" s="142">
        <v>135.018</v>
      </c>
      <c r="H13903" s="141"/>
      <c r="I13903" s="141"/>
    </row>
    <row r="13904" spans="2:9">
      <c r="B13904" s="140">
        <v>1.3485</v>
      </c>
      <c r="C13904" s="142">
        <v>140.333</v>
      </c>
      <c r="D13904" s="141"/>
      <c r="E13904" s="141"/>
      <c r="F13904" s="140">
        <v>5.5218999999999996</v>
      </c>
      <c r="G13904" s="142">
        <v>135.08000000000001</v>
      </c>
      <c r="H13904" s="141"/>
      <c r="I13904" s="141"/>
    </row>
    <row r="13905" spans="2:9">
      <c r="B13905" s="140">
        <v>1.3486</v>
      </c>
      <c r="C13905" s="142">
        <v>140.511</v>
      </c>
      <c r="D13905" s="141"/>
      <c r="E13905" s="141"/>
      <c r="F13905" s="140">
        <v>5.5220000000000002</v>
      </c>
      <c r="G13905" s="142">
        <v>135.40700000000001</v>
      </c>
      <c r="H13905" s="141"/>
      <c r="I13905" s="141"/>
    </row>
    <row r="13906" spans="2:9">
      <c r="B13906" s="140">
        <v>1.3487</v>
      </c>
      <c r="C13906" s="142">
        <v>140.11799999999999</v>
      </c>
      <c r="D13906" s="141"/>
      <c r="E13906" s="141"/>
      <c r="F13906" s="140">
        <v>5.5221</v>
      </c>
      <c r="G13906" s="142">
        <v>135.24299999999999</v>
      </c>
      <c r="H13906" s="141"/>
      <c r="I13906" s="141"/>
    </row>
    <row r="13907" spans="2:9">
      <c r="B13907" s="140">
        <v>1.3488</v>
      </c>
      <c r="C13907" s="142">
        <v>140.12700000000001</v>
      </c>
      <c r="D13907" s="141"/>
      <c r="E13907" s="141"/>
      <c r="F13907" s="140">
        <v>5.5221999999999998</v>
      </c>
      <c r="G13907" s="142">
        <v>135.69999999999999</v>
      </c>
      <c r="H13907" s="141"/>
      <c r="I13907" s="141"/>
    </row>
    <row r="13908" spans="2:9">
      <c r="B13908" s="140">
        <v>1.3489</v>
      </c>
      <c r="C13908" s="142">
        <v>140.16399999999999</v>
      </c>
      <c r="D13908" s="141"/>
      <c r="E13908" s="141"/>
      <c r="F13908" s="140">
        <v>5.5223000000000004</v>
      </c>
      <c r="G13908" s="142">
        <v>135.696</v>
      </c>
      <c r="H13908" s="141"/>
      <c r="I13908" s="141"/>
    </row>
    <row r="13909" spans="2:9">
      <c r="B13909" s="140">
        <v>1.349</v>
      </c>
      <c r="C13909" s="142">
        <v>139.83500000000001</v>
      </c>
      <c r="D13909" s="141"/>
      <c r="E13909" s="141"/>
      <c r="F13909" s="140">
        <v>5.5224000000000002</v>
      </c>
      <c r="G13909" s="142">
        <v>135.62200000000001</v>
      </c>
      <c r="H13909" s="141"/>
      <c r="I13909" s="141"/>
    </row>
    <row r="13910" spans="2:9">
      <c r="B13910" s="140">
        <v>1.3491</v>
      </c>
      <c r="C13910" s="142">
        <v>140.79400000000001</v>
      </c>
      <c r="D13910" s="141"/>
      <c r="E13910" s="141"/>
      <c r="F13910" s="140">
        <v>5.5225</v>
      </c>
      <c r="G13910" s="142">
        <v>135.696</v>
      </c>
      <c r="H13910" s="141"/>
      <c r="I13910" s="141"/>
    </row>
    <row r="13911" spans="2:9">
      <c r="B13911" s="140">
        <v>1.3492</v>
      </c>
      <c r="C13911" s="142">
        <v>140.61000000000001</v>
      </c>
      <c r="D13911" s="141"/>
      <c r="E13911" s="141"/>
      <c r="F13911" s="140">
        <v>5.5225999999999997</v>
      </c>
      <c r="G13911" s="142">
        <v>135.88999999999999</v>
      </c>
      <c r="H13911" s="141"/>
      <c r="I13911" s="141"/>
    </row>
    <row r="13912" spans="2:9">
      <c r="B13912" s="140">
        <v>1.3492999999999999</v>
      </c>
      <c r="C13912" s="142">
        <v>140.80799999999999</v>
      </c>
      <c r="D13912" s="141"/>
      <c r="E13912" s="141"/>
      <c r="F13912" s="140">
        <v>5.5227000000000004</v>
      </c>
      <c r="G13912" s="142">
        <v>135.81399999999999</v>
      </c>
      <c r="H13912" s="141"/>
      <c r="I13912" s="141"/>
    </row>
    <row r="13913" spans="2:9">
      <c r="B13913" s="140">
        <v>1.3493999999999999</v>
      </c>
      <c r="C13913" s="142">
        <v>140.447</v>
      </c>
      <c r="D13913" s="141"/>
      <c r="E13913" s="141"/>
      <c r="F13913" s="140">
        <v>5.5228000000000002</v>
      </c>
      <c r="G13913" s="142">
        <v>135.786</v>
      </c>
      <c r="H13913" s="141"/>
      <c r="I13913" s="141"/>
    </row>
    <row r="13914" spans="2:9">
      <c r="B13914" s="140">
        <v>1.3494999999999999</v>
      </c>
      <c r="C13914" s="142">
        <v>140.602</v>
      </c>
      <c r="D13914" s="141"/>
      <c r="E13914" s="141"/>
      <c r="F13914" s="140">
        <v>5.5228999999999999</v>
      </c>
      <c r="G13914" s="142">
        <v>136.03200000000001</v>
      </c>
      <c r="H13914" s="141"/>
      <c r="I13914" s="141"/>
    </row>
    <row r="13915" spans="2:9">
      <c r="B13915" s="140">
        <v>1.3495999999999999</v>
      </c>
      <c r="C13915" s="142">
        <v>140.69300000000001</v>
      </c>
      <c r="D13915" s="141"/>
      <c r="E13915" s="141"/>
      <c r="F13915" s="140">
        <v>5.5229999999999997</v>
      </c>
      <c r="G13915" s="142">
        <v>136.04499999999999</v>
      </c>
      <c r="H13915" s="141"/>
      <c r="I13915" s="141"/>
    </row>
    <row r="13916" spans="2:9">
      <c r="B13916" s="140">
        <v>1.3496999999999999</v>
      </c>
      <c r="C13916" s="142">
        <v>140.43799999999999</v>
      </c>
      <c r="D13916" s="141"/>
      <c r="E13916" s="141"/>
      <c r="F13916" s="140">
        <v>5.5231000000000003</v>
      </c>
      <c r="G13916" s="142">
        <v>135.74799999999999</v>
      </c>
      <c r="H13916" s="141"/>
      <c r="I13916" s="141"/>
    </row>
    <row r="13917" spans="2:9">
      <c r="B13917" s="140">
        <v>1.3498000000000001</v>
      </c>
      <c r="C13917" s="142">
        <v>140.542</v>
      </c>
      <c r="D13917" s="141"/>
      <c r="E13917" s="141"/>
      <c r="F13917" s="140">
        <v>5.5232000000000001</v>
      </c>
      <c r="G13917" s="142">
        <v>135.56200000000001</v>
      </c>
      <c r="H13917" s="141"/>
      <c r="I13917" s="141"/>
    </row>
    <row r="13918" spans="2:9">
      <c r="B13918" s="140">
        <v>1.3499000000000001</v>
      </c>
      <c r="C13918" s="142">
        <v>140.60900000000001</v>
      </c>
      <c r="D13918" s="141"/>
      <c r="E13918" s="141"/>
      <c r="F13918" s="140">
        <v>5.5232999999999999</v>
      </c>
      <c r="G13918" s="142">
        <v>135.85</v>
      </c>
      <c r="H13918" s="141"/>
      <c r="I13918" s="141"/>
    </row>
    <row r="13919" spans="2:9">
      <c r="B13919" s="140">
        <v>1.35</v>
      </c>
      <c r="C13919" s="142">
        <v>140.42400000000001</v>
      </c>
      <c r="D13919" s="141"/>
      <c r="E13919" s="141"/>
      <c r="F13919" s="140">
        <v>5.5233999999999996</v>
      </c>
      <c r="G13919" s="142">
        <v>135.85300000000001</v>
      </c>
      <c r="H13919" s="141"/>
      <c r="I13919" s="141"/>
    </row>
    <row r="13920" spans="2:9">
      <c r="B13920" s="140">
        <v>1.3501000000000001</v>
      </c>
      <c r="C13920" s="142">
        <v>140.37</v>
      </c>
      <c r="D13920" s="141"/>
      <c r="E13920" s="141"/>
      <c r="F13920" s="140">
        <v>5.5235000000000003</v>
      </c>
      <c r="G13920" s="142">
        <v>135.989</v>
      </c>
      <c r="H13920" s="141"/>
      <c r="I13920" s="141"/>
    </row>
    <row r="13921" spans="2:9">
      <c r="B13921" s="140">
        <v>1.3502000000000001</v>
      </c>
      <c r="C13921" s="142">
        <v>140.29300000000001</v>
      </c>
      <c r="D13921" s="141"/>
      <c r="E13921" s="141"/>
      <c r="F13921" s="140">
        <v>5.5236000000000001</v>
      </c>
      <c r="G13921" s="142">
        <v>135.738</v>
      </c>
      <c r="H13921" s="141"/>
      <c r="I13921" s="141"/>
    </row>
    <row r="13922" spans="2:9">
      <c r="B13922" s="140">
        <v>1.3503000000000001</v>
      </c>
      <c r="C13922" s="142">
        <v>140.12700000000001</v>
      </c>
      <c r="D13922" s="141"/>
      <c r="E13922" s="141"/>
      <c r="F13922" s="140">
        <v>5.5236999999999998</v>
      </c>
      <c r="G13922" s="142">
        <v>135.839</v>
      </c>
      <c r="H13922" s="141"/>
      <c r="I13922" s="141"/>
    </row>
    <row r="13923" spans="2:9">
      <c r="B13923" s="140">
        <v>1.3504</v>
      </c>
      <c r="C13923" s="142">
        <v>140.79499999999999</v>
      </c>
      <c r="D13923" s="141"/>
      <c r="E13923" s="141"/>
      <c r="F13923" s="140">
        <v>5.5237999999999996</v>
      </c>
      <c r="G13923" s="142">
        <v>136.01599999999999</v>
      </c>
      <c r="H13923" s="141"/>
      <c r="I13923" s="141"/>
    </row>
    <row r="13924" spans="2:9">
      <c r="B13924" s="140">
        <v>1.3505</v>
      </c>
      <c r="C13924" s="142">
        <v>140.55500000000001</v>
      </c>
      <c r="D13924" s="141"/>
      <c r="E13924" s="141"/>
      <c r="F13924" s="140">
        <v>5.5239000000000003</v>
      </c>
      <c r="G13924" s="142">
        <v>135.86199999999999</v>
      </c>
      <c r="H13924" s="141"/>
      <c r="I13924" s="141"/>
    </row>
    <row r="13925" spans="2:9">
      <c r="B13925" s="140">
        <v>1.3506</v>
      </c>
      <c r="C13925" s="142">
        <v>140.65799999999999</v>
      </c>
      <c r="D13925" s="141"/>
      <c r="E13925" s="141"/>
      <c r="F13925" s="140">
        <v>5.524</v>
      </c>
      <c r="G13925" s="142">
        <v>136.09</v>
      </c>
      <c r="H13925" s="141"/>
      <c r="I13925" s="141"/>
    </row>
    <row r="13926" spans="2:9">
      <c r="B13926" s="140">
        <v>1.3507</v>
      </c>
      <c r="C13926" s="142">
        <v>140.55500000000001</v>
      </c>
      <c r="D13926" s="141"/>
      <c r="E13926" s="141"/>
      <c r="F13926" s="140">
        <v>5.5240999999999998</v>
      </c>
      <c r="G13926" s="142">
        <v>135.87100000000001</v>
      </c>
      <c r="H13926" s="141"/>
      <c r="I13926" s="141"/>
    </row>
    <row r="13927" spans="2:9">
      <c r="B13927" s="140">
        <v>1.3508</v>
      </c>
      <c r="C13927" s="142">
        <v>140.76599999999999</v>
      </c>
      <c r="D13927" s="141"/>
      <c r="E13927" s="141"/>
      <c r="F13927" s="140">
        <v>5.5242000000000004</v>
      </c>
      <c r="G13927" s="142">
        <v>135.51499999999999</v>
      </c>
      <c r="H13927" s="141"/>
      <c r="I13927" s="141"/>
    </row>
    <row r="13928" spans="2:9">
      <c r="B13928" s="140">
        <v>1.3509</v>
      </c>
      <c r="C13928" s="142">
        <v>140.31899999999999</v>
      </c>
      <c r="D13928" s="141"/>
      <c r="E13928" s="141"/>
      <c r="F13928" s="140">
        <v>5.5243000000000002</v>
      </c>
      <c r="G13928" s="142">
        <v>135.78700000000001</v>
      </c>
      <c r="H13928" s="141"/>
      <c r="I13928" s="141"/>
    </row>
    <row r="13929" spans="2:9">
      <c r="B13929" s="140">
        <v>1.351</v>
      </c>
      <c r="C13929" s="142">
        <v>140.286</v>
      </c>
      <c r="D13929" s="141"/>
      <c r="E13929" s="141"/>
      <c r="F13929" s="140">
        <v>5.5244</v>
      </c>
      <c r="G13929" s="142">
        <v>135.87100000000001</v>
      </c>
      <c r="H13929" s="141"/>
      <c r="I13929" s="141"/>
    </row>
    <row r="13930" spans="2:9">
      <c r="B13930" s="140">
        <v>1.3511</v>
      </c>
      <c r="C13930" s="142">
        <v>140.40299999999999</v>
      </c>
      <c r="D13930" s="141"/>
      <c r="E13930" s="141"/>
      <c r="F13930" s="140">
        <v>5.5244999999999997</v>
      </c>
      <c r="G13930" s="142">
        <v>135.904</v>
      </c>
      <c r="H13930" s="141"/>
      <c r="I13930" s="141"/>
    </row>
    <row r="13931" spans="2:9">
      <c r="B13931" s="140">
        <v>1.3512</v>
      </c>
      <c r="C13931" s="142">
        <v>140.69300000000001</v>
      </c>
      <c r="D13931" s="141"/>
      <c r="E13931" s="141"/>
      <c r="F13931" s="140">
        <v>5.5246000000000004</v>
      </c>
      <c r="G13931" s="142">
        <v>136.00399999999999</v>
      </c>
      <c r="H13931" s="141"/>
      <c r="I13931" s="141"/>
    </row>
    <row r="13932" spans="2:9">
      <c r="B13932" s="140">
        <v>1.3512999999999999</v>
      </c>
      <c r="C13932" s="142">
        <v>140.47</v>
      </c>
      <c r="D13932" s="141"/>
      <c r="E13932" s="141"/>
      <c r="F13932" s="140">
        <v>5.5247000000000002</v>
      </c>
      <c r="G13932" s="142">
        <v>135.43100000000001</v>
      </c>
      <c r="H13932" s="141"/>
      <c r="I13932" s="141"/>
    </row>
    <row r="13933" spans="2:9">
      <c r="B13933" s="140">
        <v>1.3513999999999999</v>
      </c>
      <c r="C13933" s="142">
        <v>140.55199999999999</v>
      </c>
      <c r="D13933" s="141"/>
      <c r="E13933" s="141"/>
      <c r="F13933" s="140">
        <v>5.5247999999999999</v>
      </c>
      <c r="G13933" s="142">
        <v>135.45599999999999</v>
      </c>
      <c r="H13933" s="141"/>
      <c r="I13933" s="141"/>
    </row>
    <row r="13934" spans="2:9">
      <c r="B13934" s="140">
        <v>1.3514999999999999</v>
      </c>
      <c r="C13934" s="142">
        <v>140.25399999999999</v>
      </c>
      <c r="D13934" s="141"/>
      <c r="E13934" s="141"/>
      <c r="F13934" s="140">
        <v>5.5248999999999997</v>
      </c>
      <c r="G13934" s="142">
        <v>135.78800000000001</v>
      </c>
      <c r="H13934" s="141"/>
      <c r="I13934" s="141"/>
    </row>
    <row r="13935" spans="2:9">
      <c r="B13935" s="140">
        <v>1.3515999999999999</v>
      </c>
      <c r="C13935" s="142">
        <v>140.154</v>
      </c>
      <c r="D13935" s="141"/>
      <c r="E13935" s="141"/>
      <c r="F13935" s="140">
        <v>5.5250000000000004</v>
      </c>
      <c r="G13935" s="142">
        <v>135.44999999999999</v>
      </c>
      <c r="H13935" s="141"/>
      <c r="I13935" s="141"/>
    </row>
    <row r="13936" spans="2:9">
      <c r="B13936" s="140">
        <v>1.3516999999999999</v>
      </c>
      <c r="C13936" s="142">
        <v>140.14400000000001</v>
      </c>
      <c r="D13936" s="141"/>
      <c r="E13936" s="141"/>
      <c r="F13936" s="140">
        <v>5.5251000000000001</v>
      </c>
      <c r="G13936" s="142">
        <v>135.76300000000001</v>
      </c>
      <c r="H13936" s="141"/>
      <c r="I13936" s="141"/>
    </row>
    <row r="13937" spans="2:9">
      <c r="B13937" s="140">
        <v>1.3517999999999999</v>
      </c>
      <c r="C13937" s="142">
        <v>140.274</v>
      </c>
      <c r="D13937" s="141"/>
      <c r="E13937" s="141"/>
      <c r="F13937" s="140">
        <v>5.5251999999999999</v>
      </c>
      <c r="G13937" s="142">
        <v>135.66900000000001</v>
      </c>
      <c r="H13937" s="141"/>
      <c r="I13937" s="141"/>
    </row>
    <row r="13938" spans="2:9">
      <c r="B13938" s="140">
        <v>1.3519000000000001</v>
      </c>
      <c r="C13938" s="142">
        <v>140.43100000000001</v>
      </c>
      <c r="D13938" s="141"/>
      <c r="E13938" s="141"/>
      <c r="F13938" s="140">
        <v>5.5252999999999997</v>
      </c>
      <c r="G13938" s="142">
        <v>135.59200000000001</v>
      </c>
      <c r="H13938" s="141"/>
      <c r="I13938" s="141"/>
    </row>
    <row r="13939" spans="2:9">
      <c r="B13939" s="140">
        <v>1.3520000000000001</v>
      </c>
      <c r="C13939" s="142">
        <v>140.286</v>
      </c>
      <c r="D13939" s="141"/>
      <c r="E13939" s="141"/>
      <c r="F13939" s="140">
        <v>5.5254000000000003</v>
      </c>
      <c r="G13939" s="142">
        <v>135.834</v>
      </c>
      <c r="H13939" s="141"/>
      <c r="I13939" s="141"/>
    </row>
    <row r="13940" spans="2:9">
      <c r="B13940" s="140">
        <v>1.3521000000000001</v>
      </c>
      <c r="C13940" s="142">
        <v>140.57400000000001</v>
      </c>
      <c r="D13940" s="141"/>
      <c r="E13940" s="141"/>
      <c r="F13940" s="140">
        <v>5.5255000000000001</v>
      </c>
      <c r="G13940" s="142">
        <v>136.02099999999999</v>
      </c>
      <c r="H13940" s="141"/>
      <c r="I13940" s="141"/>
    </row>
    <row r="13941" spans="2:9">
      <c r="B13941" s="140">
        <v>1.3522000000000001</v>
      </c>
      <c r="C13941" s="142">
        <v>140.51</v>
      </c>
      <c r="D13941" s="141"/>
      <c r="E13941" s="141"/>
      <c r="F13941" s="140">
        <v>5.5255999999999998</v>
      </c>
      <c r="G13941" s="142">
        <v>136.108</v>
      </c>
      <c r="H13941" s="141"/>
      <c r="I13941" s="141"/>
    </row>
    <row r="13942" spans="2:9">
      <c r="B13942" s="140">
        <v>1.3523000000000001</v>
      </c>
      <c r="C13942" s="142">
        <v>140.982</v>
      </c>
      <c r="D13942" s="141"/>
      <c r="E13942" s="141"/>
      <c r="F13942" s="140">
        <v>5.5256999999999996</v>
      </c>
      <c r="G13942" s="142">
        <v>135.91800000000001</v>
      </c>
      <c r="H13942" s="141"/>
      <c r="I13942" s="141"/>
    </row>
    <row r="13943" spans="2:9">
      <c r="B13943" s="140">
        <v>1.3524</v>
      </c>
      <c r="C13943" s="142">
        <v>140.99299999999999</v>
      </c>
      <c r="D13943" s="141"/>
      <c r="E13943" s="141"/>
      <c r="F13943" s="140">
        <v>5.5258000000000003</v>
      </c>
      <c r="G13943" s="142">
        <v>136.04499999999999</v>
      </c>
      <c r="H13943" s="141"/>
      <c r="I13943" s="141"/>
    </row>
    <row r="13944" spans="2:9">
      <c r="B13944" s="140">
        <v>1.3525</v>
      </c>
      <c r="C13944" s="142">
        <v>140.47499999999999</v>
      </c>
      <c r="D13944" s="141"/>
      <c r="E13944" s="141"/>
      <c r="F13944" s="140">
        <v>5.5259</v>
      </c>
      <c r="G13944" s="142">
        <v>135.84</v>
      </c>
      <c r="H13944" s="141"/>
      <c r="I13944" s="141"/>
    </row>
    <row r="13945" spans="2:9">
      <c r="B13945" s="140">
        <v>1.3526</v>
      </c>
      <c r="C13945" s="142">
        <v>140.26</v>
      </c>
      <c r="D13945" s="141"/>
      <c r="E13945" s="141"/>
      <c r="F13945" s="140">
        <v>5.5259999999999998</v>
      </c>
      <c r="G13945" s="142">
        <v>135.72399999999999</v>
      </c>
      <c r="H13945" s="141"/>
      <c r="I13945" s="141"/>
    </row>
    <row r="13946" spans="2:9">
      <c r="B13946" s="140">
        <v>1.3527</v>
      </c>
      <c r="C13946" s="142">
        <v>140.399</v>
      </c>
      <c r="D13946" s="141"/>
      <c r="E13946" s="141"/>
      <c r="F13946" s="140">
        <v>5.5260999999999996</v>
      </c>
      <c r="G13946" s="142">
        <v>136.059</v>
      </c>
      <c r="H13946" s="141"/>
      <c r="I13946" s="141"/>
    </row>
    <row r="13947" spans="2:9">
      <c r="B13947" s="140">
        <v>1.3528</v>
      </c>
      <c r="C13947" s="142">
        <v>140.374</v>
      </c>
      <c r="D13947" s="141"/>
      <c r="E13947" s="141"/>
      <c r="F13947" s="140">
        <v>5.5262000000000002</v>
      </c>
      <c r="G13947" s="142">
        <v>135.80699999999999</v>
      </c>
      <c r="H13947" s="141"/>
      <c r="I13947" s="141"/>
    </row>
    <row r="13948" spans="2:9">
      <c r="B13948" s="140">
        <v>1.3529</v>
      </c>
      <c r="C13948" s="142">
        <v>140.917</v>
      </c>
      <c r="D13948" s="141"/>
      <c r="E13948" s="141"/>
      <c r="F13948" s="140">
        <v>5.5263</v>
      </c>
      <c r="G13948" s="142">
        <v>135.70099999999999</v>
      </c>
      <c r="H13948" s="141"/>
      <c r="I13948" s="141"/>
    </row>
    <row r="13949" spans="2:9">
      <c r="B13949" s="140">
        <v>1.353</v>
      </c>
      <c r="C13949" s="142">
        <v>141.37899999999999</v>
      </c>
      <c r="D13949" s="141"/>
      <c r="E13949" s="141"/>
      <c r="F13949" s="140">
        <v>5.5263999999999998</v>
      </c>
      <c r="G13949" s="142">
        <v>135.374</v>
      </c>
      <c r="H13949" s="141"/>
      <c r="I13949" s="141"/>
    </row>
    <row r="13950" spans="2:9">
      <c r="B13950" s="140">
        <v>1.3531</v>
      </c>
      <c r="C13950" s="142">
        <v>140.97399999999999</v>
      </c>
      <c r="D13950" s="141"/>
      <c r="E13950" s="141"/>
      <c r="F13950" s="140">
        <v>5.5265000000000004</v>
      </c>
      <c r="G13950" s="142">
        <v>135.345</v>
      </c>
      <c r="H13950" s="141"/>
      <c r="I13950" s="141"/>
    </row>
    <row r="13951" spans="2:9">
      <c r="B13951" s="140">
        <v>1.3532</v>
      </c>
      <c r="C13951" s="142">
        <v>141.065</v>
      </c>
      <c r="D13951" s="141"/>
      <c r="E13951" s="141"/>
      <c r="F13951" s="140">
        <v>5.5266000000000002</v>
      </c>
      <c r="G13951" s="142">
        <v>135.631</v>
      </c>
      <c r="H13951" s="141"/>
      <c r="I13951" s="141"/>
    </row>
    <row r="13952" spans="2:9">
      <c r="B13952" s="140">
        <v>1.3532999999999999</v>
      </c>
      <c r="C13952" s="142">
        <v>141.00899999999999</v>
      </c>
      <c r="D13952" s="141"/>
      <c r="E13952" s="141"/>
      <c r="F13952" s="140">
        <v>5.5266999999999999</v>
      </c>
      <c r="G13952" s="142">
        <v>135.38999999999999</v>
      </c>
      <c r="H13952" s="141"/>
      <c r="I13952" s="141"/>
    </row>
    <row r="13953" spans="2:9">
      <c r="B13953" s="140">
        <v>1.3533999999999999</v>
      </c>
      <c r="C13953" s="142">
        <v>140.922</v>
      </c>
      <c r="D13953" s="141"/>
      <c r="E13953" s="141"/>
      <c r="F13953" s="140">
        <v>5.5267999999999997</v>
      </c>
      <c r="G13953" s="142">
        <v>135.63399999999999</v>
      </c>
      <c r="H13953" s="141"/>
      <c r="I13953" s="141"/>
    </row>
    <row r="13954" spans="2:9">
      <c r="B13954" s="140">
        <v>1.3534999999999999</v>
      </c>
      <c r="C13954" s="142">
        <v>140.828</v>
      </c>
      <c r="D13954" s="141"/>
      <c r="E13954" s="141"/>
      <c r="F13954" s="140">
        <v>5.5269000000000004</v>
      </c>
      <c r="G13954" s="142">
        <v>135.32900000000001</v>
      </c>
      <c r="H13954" s="141"/>
      <c r="I13954" s="141"/>
    </row>
    <row r="13955" spans="2:9">
      <c r="B13955" s="140">
        <v>1.3534999999999999</v>
      </c>
      <c r="C13955" s="142">
        <v>140.828</v>
      </c>
      <c r="D13955" s="141"/>
      <c r="E13955" s="141"/>
      <c r="F13955" s="140">
        <v>5.5270000000000001</v>
      </c>
      <c r="G13955" s="142">
        <v>135.18299999999999</v>
      </c>
      <c r="H13955" s="141"/>
      <c r="I13955" s="141"/>
    </row>
    <row r="13956" spans="2:9">
      <c r="B13956" s="140">
        <v>1.3535999999999999</v>
      </c>
      <c r="C13956" s="142">
        <v>140.595</v>
      </c>
      <c r="D13956" s="141"/>
      <c r="E13956" s="141"/>
      <c r="F13956" s="140">
        <v>5.5270999999999999</v>
      </c>
      <c r="G13956" s="142">
        <v>135.18199999999999</v>
      </c>
      <c r="H13956" s="141"/>
      <c r="I13956" s="141"/>
    </row>
    <row r="13957" spans="2:9">
      <c r="B13957" s="140">
        <v>1.3536999999999999</v>
      </c>
      <c r="C13957" s="142">
        <v>140.68100000000001</v>
      </c>
      <c r="D13957" s="141"/>
      <c r="E13957" s="141"/>
      <c r="F13957" s="140">
        <v>5.5271999999999997</v>
      </c>
      <c r="G13957" s="142">
        <v>135.18600000000001</v>
      </c>
      <c r="H13957" s="141"/>
      <c r="I13957" s="141"/>
    </row>
    <row r="13958" spans="2:9">
      <c r="B13958" s="140">
        <v>1.3537999999999999</v>
      </c>
      <c r="C13958" s="142">
        <v>140.29400000000001</v>
      </c>
      <c r="D13958" s="141"/>
      <c r="E13958" s="141"/>
      <c r="F13958" s="140">
        <v>5.5273000000000003</v>
      </c>
      <c r="G13958" s="142">
        <v>135.03899999999999</v>
      </c>
      <c r="H13958" s="141"/>
      <c r="I13958" s="141"/>
    </row>
    <row r="13959" spans="2:9">
      <c r="B13959" s="140">
        <v>1.3539000000000001</v>
      </c>
      <c r="C13959" s="142">
        <v>140.34200000000001</v>
      </c>
      <c r="D13959" s="141"/>
      <c r="E13959" s="141"/>
      <c r="F13959" s="140">
        <v>5.5274000000000001</v>
      </c>
      <c r="G13959" s="142">
        <v>135.251</v>
      </c>
      <c r="H13959" s="141"/>
      <c r="I13959" s="141"/>
    </row>
    <row r="13960" spans="2:9">
      <c r="B13960" s="140">
        <v>1.3540000000000001</v>
      </c>
      <c r="C13960" s="142">
        <v>139.93299999999999</v>
      </c>
      <c r="D13960" s="141"/>
      <c r="E13960" s="141"/>
      <c r="F13960" s="140">
        <v>5.5274999999999999</v>
      </c>
      <c r="G13960" s="142">
        <v>135.101</v>
      </c>
      <c r="H13960" s="141"/>
      <c r="I13960" s="141"/>
    </row>
    <row r="13961" spans="2:9">
      <c r="B13961" s="140">
        <v>1.3541000000000001</v>
      </c>
      <c r="C13961" s="142">
        <v>139.91200000000001</v>
      </c>
      <c r="D13961" s="141"/>
      <c r="E13961" s="141"/>
      <c r="F13961" s="140">
        <v>5.5275999999999996</v>
      </c>
      <c r="G13961" s="142">
        <v>135.262</v>
      </c>
      <c r="H13961" s="141"/>
      <c r="I13961" s="141"/>
    </row>
    <row r="13962" spans="2:9">
      <c r="B13962" s="140">
        <v>1.3542000000000001</v>
      </c>
      <c r="C13962" s="142">
        <v>140.124</v>
      </c>
      <c r="D13962" s="141"/>
      <c r="E13962" s="141"/>
      <c r="F13962" s="140">
        <v>5.5277000000000003</v>
      </c>
      <c r="G13962" s="142">
        <v>135.60499999999999</v>
      </c>
      <c r="H13962" s="141"/>
      <c r="I13962" s="141"/>
    </row>
    <row r="13963" spans="2:9">
      <c r="B13963" s="140">
        <v>1.3543000000000001</v>
      </c>
      <c r="C13963" s="142">
        <v>140.43</v>
      </c>
      <c r="D13963" s="141"/>
      <c r="E13963" s="141"/>
      <c r="F13963" s="140">
        <v>5.5278</v>
      </c>
      <c r="G13963" s="142">
        <v>135.71600000000001</v>
      </c>
      <c r="H13963" s="141"/>
      <c r="I13963" s="141"/>
    </row>
    <row r="13964" spans="2:9">
      <c r="B13964" s="140">
        <v>1.3544</v>
      </c>
      <c r="C13964" s="142">
        <v>140.25200000000001</v>
      </c>
      <c r="D13964" s="141"/>
      <c r="E13964" s="141"/>
      <c r="F13964" s="140">
        <v>5.5278999999999998</v>
      </c>
      <c r="G13964" s="142">
        <v>135.41800000000001</v>
      </c>
      <c r="H13964" s="141"/>
      <c r="I13964" s="141"/>
    </row>
    <row r="13965" spans="2:9">
      <c r="B13965" s="140">
        <v>1.3545</v>
      </c>
      <c r="C13965" s="142">
        <v>140.453</v>
      </c>
      <c r="D13965" s="141"/>
      <c r="E13965" s="141"/>
      <c r="F13965" s="140">
        <v>5.5279999999999996</v>
      </c>
      <c r="G13965" s="142">
        <v>135.524</v>
      </c>
      <c r="H13965" s="141"/>
      <c r="I13965" s="141"/>
    </row>
    <row r="13966" spans="2:9">
      <c r="B13966" s="140">
        <v>1.3546</v>
      </c>
      <c r="C13966" s="142">
        <v>140.56100000000001</v>
      </c>
      <c r="D13966" s="141"/>
      <c r="E13966" s="141"/>
      <c r="F13966" s="140">
        <v>5.5281000000000002</v>
      </c>
      <c r="G13966" s="142">
        <v>135.68899999999999</v>
      </c>
      <c r="H13966" s="141"/>
      <c r="I13966" s="141"/>
    </row>
    <row r="13967" spans="2:9">
      <c r="B13967" s="140">
        <v>1.3547</v>
      </c>
      <c r="C13967" s="142">
        <v>141.322</v>
      </c>
      <c r="D13967" s="141"/>
      <c r="E13967" s="141"/>
      <c r="F13967" s="140">
        <v>5.5282</v>
      </c>
      <c r="G13967" s="142">
        <v>135.298</v>
      </c>
      <c r="H13967" s="141"/>
      <c r="I13967" s="141"/>
    </row>
    <row r="13968" spans="2:9">
      <c r="B13968" s="140">
        <v>1.3548</v>
      </c>
      <c r="C13968" s="142">
        <v>141.08699999999999</v>
      </c>
      <c r="D13968" s="141"/>
      <c r="E13968" s="141"/>
      <c r="F13968" s="140">
        <v>5.5282999999999998</v>
      </c>
      <c r="G13968" s="142">
        <v>135.36099999999999</v>
      </c>
      <c r="H13968" s="141"/>
      <c r="I13968" s="141"/>
    </row>
    <row r="13969" spans="2:9">
      <c r="B13969" s="140">
        <v>1.3549</v>
      </c>
      <c r="C13969" s="142">
        <v>140.91200000000001</v>
      </c>
      <c r="D13969" s="141"/>
      <c r="E13969" s="141"/>
      <c r="F13969" s="140">
        <v>5.5284000000000004</v>
      </c>
      <c r="G13969" s="142">
        <v>135.53899999999999</v>
      </c>
      <c r="H13969" s="141"/>
      <c r="I13969" s="141"/>
    </row>
    <row r="13970" spans="2:9">
      <c r="B13970" s="140">
        <v>1.355</v>
      </c>
      <c r="C13970" s="142">
        <v>140.98400000000001</v>
      </c>
      <c r="D13970" s="141"/>
      <c r="E13970" s="141"/>
      <c r="F13970" s="140">
        <v>5.5285000000000002</v>
      </c>
      <c r="G13970" s="142">
        <v>135.494</v>
      </c>
      <c r="H13970" s="141"/>
      <c r="I13970" s="141"/>
    </row>
    <row r="13971" spans="2:9">
      <c r="B13971" s="140">
        <v>1.3551</v>
      </c>
      <c r="C13971" s="142">
        <v>141.11000000000001</v>
      </c>
      <c r="D13971" s="141"/>
      <c r="E13971" s="141"/>
      <c r="F13971" s="140">
        <v>5.5286</v>
      </c>
      <c r="G13971" s="142">
        <v>135.54499999999999</v>
      </c>
      <c r="H13971" s="141"/>
      <c r="I13971" s="141"/>
    </row>
    <row r="13972" spans="2:9">
      <c r="B13972" s="140">
        <v>1.3552</v>
      </c>
      <c r="C13972" s="142">
        <v>141.227</v>
      </c>
      <c r="D13972" s="141"/>
      <c r="E13972" s="141"/>
      <c r="F13972" s="140">
        <v>5.5286999999999997</v>
      </c>
      <c r="G13972" s="142">
        <v>135.47999999999999</v>
      </c>
      <c r="H13972" s="141"/>
      <c r="I13972" s="141"/>
    </row>
    <row r="13973" spans="2:9">
      <c r="B13973" s="140">
        <v>1.3552999999999999</v>
      </c>
      <c r="C13973" s="142">
        <v>140.56200000000001</v>
      </c>
      <c r="D13973" s="141"/>
      <c r="E13973" s="141"/>
      <c r="F13973" s="140">
        <v>5.5288000000000004</v>
      </c>
      <c r="G13973" s="142">
        <v>135.596</v>
      </c>
      <c r="H13973" s="141"/>
      <c r="I13973" s="141"/>
    </row>
    <row r="13974" spans="2:9">
      <c r="B13974" s="140">
        <v>1.3553999999999999</v>
      </c>
      <c r="C13974" s="142">
        <v>140.83199999999999</v>
      </c>
      <c r="D13974" s="141"/>
      <c r="E13974" s="141"/>
      <c r="F13974" s="140">
        <v>5.5289000000000001</v>
      </c>
      <c r="G13974" s="142">
        <v>135.309</v>
      </c>
      <c r="H13974" s="141"/>
      <c r="I13974" s="141"/>
    </row>
    <row r="13975" spans="2:9">
      <c r="B13975" s="140">
        <v>1.3554999999999999</v>
      </c>
      <c r="C13975" s="142">
        <v>140.76599999999999</v>
      </c>
      <c r="D13975" s="141"/>
      <c r="E13975" s="141"/>
      <c r="F13975" s="140">
        <v>5.5289999999999999</v>
      </c>
      <c r="G13975" s="142">
        <v>135.29</v>
      </c>
      <c r="H13975" s="141"/>
      <c r="I13975" s="141"/>
    </row>
    <row r="13976" spans="2:9">
      <c r="B13976" s="140">
        <v>1.3555999999999999</v>
      </c>
      <c r="C13976" s="142">
        <v>140.65899999999999</v>
      </c>
      <c r="D13976" s="141"/>
      <c r="E13976" s="141"/>
      <c r="F13976" s="140">
        <v>5.5290999999999997</v>
      </c>
      <c r="G13976" s="142">
        <v>135.40199999999999</v>
      </c>
      <c r="H13976" s="141"/>
      <c r="I13976" s="141"/>
    </row>
    <row r="13977" spans="2:9">
      <c r="B13977" s="140">
        <v>1.3556999999999999</v>
      </c>
      <c r="C13977" s="142">
        <v>140.661</v>
      </c>
      <c r="D13977" s="141"/>
      <c r="E13977" s="141"/>
      <c r="F13977" s="140">
        <v>5.5292000000000003</v>
      </c>
      <c r="G13977" s="142">
        <v>135.39699999999999</v>
      </c>
      <c r="H13977" s="141"/>
      <c r="I13977" s="141"/>
    </row>
    <row r="13978" spans="2:9">
      <c r="B13978" s="140">
        <v>1.3557999999999999</v>
      </c>
      <c r="C13978" s="142">
        <v>141.11199999999999</v>
      </c>
      <c r="D13978" s="141"/>
      <c r="E13978" s="141"/>
      <c r="F13978" s="140">
        <v>5.5293000000000001</v>
      </c>
      <c r="G13978" s="142">
        <v>135.40600000000001</v>
      </c>
      <c r="H13978" s="141"/>
      <c r="I13978" s="141"/>
    </row>
    <row r="13979" spans="2:9">
      <c r="B13979" s="140">
        <v>1.3559000000000001</v>
      </c>
      <c r="C13979" s="142">
        <v>141.11600000000001</v>
      </c>
      <c r="D13979" s="141"/>
      <c r="E13979" s="141"/>
      <c r="F13979" s="140">
        <v>5.5293999999999999</v>
      </c>
      <c r="G13979" s="142">
        <v>135.21600000000001</v>
      </c>
      <c r="H13979" s="141"/>
      <c r="I13979" s="141"/>
    </row>
    <row r="13980" spans="2:9">
      <c r="B13980" s="140">
        <v>1.3560000000000001</v>
      </c>
      <c r="C13980" s="142">
        <v>140.87200000000001</v>
      </c>
      <c r="D13980" s="141"/>
      <c r="E13980" s="141"/>
      <c r="F13980" s="140">
        <v>5.5294999999999996</v>
      </c>
      <c r="G13980" s="142">
        <v>135.179</v>
      </c>
      <c r="H13980" s="141"/>
      <c r="I13980" s="141"/>
    </row>
    <row r="13981" spans="2:9">
      <c r="B13981" s="140">
        <v>1.3561000000000001</v>
      </c>
      <c r="C13981" s="142">
        <v>140.72499999999999</v>
      </c>
      <c r="D13981" s="141"/>
      <c r="E13981" s="141"/>
      <c r="F13981" s="140">
        <v>5.5296000000000003</v>
      </c>
      <c r="G13981" s="142">
        <v>135.59200000000001</v>
      </c>
      <c r="H13981" s="141"/>
      <c r="I13981" s="141"/>
    </row>
    <row r="13982" spans="2:9">
      <c r="B13982" s="140">
        <v>1.3562000000000001</v>
      </c>
      <c r="C13982" s="142">
        <v>140.36500000000001</v>
      </c>
      <c r="D13982" s="141"/>
      <c r="E13982" s="141"/>
      <c r="F13982" s="140">
        <v>5.5297000000000001</v>
      </c>
      <c r="G13982" s="142">
        <v>135.429</v>
      </c>
      <c r="H13982" s="141"/>
      <c r="I13982" s="141"/>
    </row>
    <row r="13983" spans="2:9">
      <c r="B13983" s="140">
        <v>1.3563000000000001</v>
      </c>
      <c r="C13983" s="142">
        <v>140.71700000000001</v>
      </c>
      <c r="D13983" s="141"/>
      <c r="E13983" s="141"/>
      <c r="F13983" s="140">
        <v>5.5297999999999998</v>
      </c>
      <c r="G13983" s="142">
        <v>135.17699999999999</v>
      </c>
      <c r="H13983" s="141"/>
      <c r="I13983" s="141"/>
    </row>
    <row r="13984" spans="2:9">
      <c r="B13984" s="140">
        <v>1.3564000000000001</v>
      </c>
      <c r="C13984" s="142">
        <v>140.327</v>
      </c>
      <c r="D13984" s="141"/>
      <c r="E13984" s="141"/>
      <c r="F13984" s="140">
        <v>5.5298999999999996</v>
      </c>
      <c r="G13984" s="142">
        <v>135.179</v>
      </c>
      <c r="H13984" s="141"/>
      <c r="I13984" s="141"/>
    </row>
    <row r="13985" spans="2:9">
      <c r="B13985" s="140">
        <v>1.3565</v>
      </c>
      <c r="C13985" s="142">
        <v>140.65199999999999</v>
      </c>
      <c r="D13985" s="141"/>
      <c r="E13985" s="141"/>
      <c r="F13985" s="140">
        <v>5.53</v>
      </c>
      <c r="G13985" s="142">
        <v>135.386</v>
      </c>
      <c r="H13985" s="141"/>
      <c r="I13985" s="141"/>
    </row>
    <row r="13986" spans="2:9">
      <c r="B13986" s="140">
        <v>1.3566</v>
      </c>
      <c r="C13986" s="142">
        <v>140.30600000000001</v>
      </c>
      <c r="D13986" s="141"/>
      <c r="E13986" s="141"/>
      <c r="F13986" s="140">
        <v>5.5301</v>
      </c>
      <c r="G13986" s="142">
        <v>135.40299999999999</v>
      </c>
      <c r="H13986" s="141"/>
      <c r="I13986" s="141"/>
    </row>
    <row r="13987" spans="2:9">
      <c r="B13987" s="140">
        <v>1.3567</v>
      </c>
      <c r="C13987" s="142">
        <v>140.26900000000001</v>
      </c>
      <c r="D13987" s="141"/>
      <c r="E13987" s="141"/>
      <c r="F13987" s="140">
        <v>5.5301999999999998</v>
      </c>
      <c r="G13987" s="142">
        <v>135.47399999999999</v>
      </c>
      <c r="H13987" s="141"/>
      <c r="I13987" s="141"/>
    </row>
    <row r="13988" spans="2:9">
      <c r="B13988" s="140">
        <v>1.3568</v>
      </c>
      <c r="C13988" s="142">
        <v>140.38300000000001</v>
      </c>
      <c r="D13988" s="141"/>
      <c r="E13988" s="141"/>
      <c r="F13988" s="140">
        <v>5.5303000000000004</v>
      </c>
      <c r="G13988" s="142">
        <v>135.244</v>
      </c>
      <c r="H13988" s="141"/>
      <c r="I13988" s="141"/>
    </row>
    <row r="13989" spans="2:9">
      <c r="B13989" s="140">
        <v>1.3569</v>
      </c>
      <c r="C13989" s="142">
        <v>140.191</v>
      </c>
      <c r="D13989" s="141"/>
      <c r="E13989" s="141"/>
      <c r="F13989" s="140">
        <v>5.5304000000000002</v>
      </c>
      <c r="G13989" s="142">
        <v>134.97999999999999</v>
      </c>
      <c r="H13989" s="141"/>
      <c r="I13989" s="141"/>
    </row>
    <row r="13990" spans="2:9">
      <c r="B13990" s="140">
        <v>1.357</v>
      </c>
      <c r="C13990" s="142">
        <v>140.24199999999999</v>
      </c>
      <c r="D13990" s="141"/>
      <c r="E13990" s="141"/>
      <c r="F13990" s="140">
        <v>5.5305</v>
      </c>
      <c r="G13990" s="142">
        <v>135.50899999999999</v>
      </c>
      <c r="H13990" s="141"/>
      <c r="I13990" s="141"/>
    </row>
    <row r="13991" spans="2:9">
      <c r="B13991" s="140">
        <v>1.3571</v>
      </c>
      <c r="C13991" s="142">
        <v>140.33099999999999</v>
      </c>
      <c r="D13991" s="141"/>
      <c r="E13991" s="141"/>
      <c r="F13991" s="140">
        <v>5.5305999999999997</v>
      </c>
      <c r="G13991" s="142">
        <v>135.55500000000001</v>
      </c>
      <c r="H13991" s="141"/>
      <c r="I13991" s="141"/>
    </row>
    <row r="13992" spans="2:9">
      <c r="B13992" s="140">
        <v>1.3572</v>
      </c>
      <c r="C13992" s="142">
        <v>140.541</v>
      </c>
      <c r="D13992" s="141"/>
      <c r="E13992" s="141"/>
      <c r="F13992" s="140">
        <v>5.5307000000000004</v>
      </c>
      <c r="G13992" s="142">
        <v>135.16999999999999</v>
      </c>
      <c r="H13992" s="141"/>
      <c r="I13992" s="141"/>
    </row>
    <row r="13993" spans="2:9">
      <c r="B13993" s="140">
        <v>1.3573</v>
      </c>
      <c r="C13993" s="142">
        <v>140.393</v>
      </c>
      <c r="D13993" s="141"/>
      <c r="E13993" s="141"/>
      <c r="F13993" s="140">
        <v>5.5308000000000002</v>
      </c>
      <c r="G13993" s="142">
        <v>135.303</v>
      </c>
      <c r="H13993" s="141"/>
      <c r="I13993" s="141"/>
    </row>
    <row r="13994" spans="2:9">
      <c r="B13994" s="140">
        <v>1.3573999999999999</v>
      </c>
      <c r="C13994" s="142">
        <v>140.37299999999999</v>
      </c>
      <c r="D13994" s="141"/>
      <c r="E13994" s="141"/>
      <c r="F13994" s="140">
        <v>5.5308999999999999</v>
      </c>
      <c r="G13994" s="142">
        <v>135.511</v>
      </c>
      <c r="H13994" s="141"/>
      <c r="I13994" s="141"/>
    </row>
    <row r="13995" spans="2:9">
      <c r="B13995" s="140">
        <v>1.3574999999999999</v>
      </c>
      <c r="C13995" s="142">
        <v>140.57499999999999</v>
      </c>
      <c r="D13995" s="141"/>
      <c r="E13995" s="141"/>
      <c r="F13995" s="140">
        <v>5.5309999999999997</v>
      </c>
      <c r="G13995" s="142">
        <v>135.09200000000001</v>
      </c>
      <c r="H13995" s="141"/>
      <c r="I13995" s="141"/>
    </row>
    <row r="13996" spans="2:9">
      <c r="B13996" s="140">
        <v>1.3575999999999999</v>
      </c>
      <c r="C13996" s="142">
        <v>140.5</v>
      </c>
      <c r="D13996" s="141"/>
      <c r="E13996" s="141"/>
      <c r="F13996" s="140">
        <v>5.5311000000000003</v>
      </c>
      <c r="G13996" s="142">
        <v>135.21899999999999</v>
      </c>
      <c r="H13996" s="141"/>
      <c r="I13996" s="141"/>
    </row>
    <row r="13997" spans="2:9">
      <c r="B13997" s="140">
        <v>1.3576999999999999</v>
      </c>
      <c r="C13997" s="142">
        <v>140.334</v>
      </c>
      <c r="D13997" s="141"/>
      <c r="E13997" s="141"/>
      <c r="F13997" s="140">
        <v>5.5312000000000001</v>
      </c>
      <c r="G13997" s="142">
        <v>135.38900000000001</v>
      </c>
      <c r="H13997" s="141"/>
      <c r="I13997" s="141"/>
    </row>
    <row r="13998" spans="2:9">
      <c r="B13998" s="140">
        <v>1.3577999999999999</v>
      </c>
      <c r="C13998" s="142">
        <v>140.40899999999999</v>
      </c>
      <c r="D13998" s="141"/>
      <c r="E13998" s="141"/>
      <c r="F13998" s="140">
        <v>5.5312999999999999</v>
      </c>
      <c r="G13998" s="142">
        <v>135.36500000000001</v>
      </c>
      <c r="H13998" s="141"/>
      <c r="I13998" s="141"/>
    </row>
    <row r="13999" spans="2:9">
      <c r="B13999" s="140">
        <v>1.3579000000000001</v>
      </c>
      <c r="C13999" s="142">
        <v>140.55699999999999</v>
      </c>
      <c r="D13999" s="141"/>
      <c r="E13999" s="141"/>
      <c r="F13999" s="140">
        <v>5.5313999999999997</v>
      </c>
      <c r="G13999" s="142">
        <v>135.22</v>
      </c>
      <c r="H13999" s="141"/>
      <c r="I13999" s="141"/>
    </row>
    <row r="14000" spans="2:9">
      <c r="B14000" s="140">
        <v>1.3580000000000001</v>
      </c>
      <c r="C14000" s="142">
        <v>140.59700000000001</v>
      </c>
      <c r="D14000" s="141"/>
      <c r="E14000" s="141"/>
      <c r="F14000" s="140">
        <v>5.5315000000000003</v>
      </c>
      <c r="G14000" s="142">
        <v>135.16200000000001</v>
      </c>
      <c r="H14000" s="141"/>
      <c r="I14000" s="141"/>
    </row>
    <row r="14001" spans="2:9">
      <c r="B14001" s="140">
        <v>1.3581000000000001</v>
      </c>
      <c r="C14001" s="142">
        <v>140.542</v>
      </c>
      <c r="D14001" s="141"/>
      <c r="E14001" s="141"/>
      <c r="F14001" s="140">
        <v>5.5316000000000001</v>
      </c>
      <c r="G14001" s="142">
        <v>135.09</v>
      </c>
      <c r="H14001" s="141"/>
      <c r="I14001" s="141"/>
    </row>
    <row r="14002" spans="2:9">
      <c r="B14002" s="140">
        <v>1.3582000000000001</v>
      </c>
      <c r="C14002" s="142">
        <v>140.48400000000001</v>
      </c>
      <c r="D14002" s="141"/>
      <c r="E14002" s="141"/>
      <c r="F14002" s="140">
        <v>5.5316999999999998</v>
      </c>
      <c r="G14002" s="142">
        <v>135.048</v>
      </c>
      <c r="H14002" s="141"/>
      <c r="I14002" s="141"/>
    </row>
    <row r="14003" spans="2:9">
      <c r="B14003" s="140">
        <v>1.3583000000000001</v>
      </c>
      <c r="C14003" s="142">
        <v>140.81800000000001</v>
      </c>
      <c r="D14003" s="141"/>
      <c r="E14003" s="141"/>
      <c r="F14003" s="140">
        <v>5.5317999999999996</v>
      </c>
      <c r="G14003" s="142">
        <v>135.17099999999999</v>
      </c>
      <c r="H14003" s="141"/>
      <c r="I14003" s="141"/>
    </row>
    <row r="14004" spans="2:9">
      <c r="B14004" s="140">
        <v>1.3584000000000001</v>
      </c>
      <c r="C14004" s="142">
        <v>140.83500000000001</v>
      </c>
      <c r="D14004" s="141"/>
      <c r="E14004" s="141"/>
      <c r="F14004" s="140">
        <v>5.5319000000000003</v>
      </c>
      <c r="G14004" s="142">
        <v>135.21600000000001</v>
      </c>
      <c r="H14004" s="141"/>
      <c r="I14004" s="141"/>
    </row>
    <row r="14005" spans="2:9">
      <c r="B14005" s="140">
        <v>1.3585</v>
      </c>
      <c r="C14005" s="142">
        <v>140.47499999999999</v>
      </c>
      <c r="D14005" s="141"/>
      <c r="E14005" s="141"/>
      <c r="F14005" s="140">
        <v>5.532</v>
      </c>
      <c r="G14005" s="142">
        <v>135.352</v>
      </c>
      <c r="H14005" s="141"/>
      <c r="I14005" s="141"/>
    </row>
    <row r="14006" spans="2:9">
      <c r="B14006" s="140">
        <v>1.3586</v>
      </c>
      <c r="C14006" s="142">
        <v>140.01599999999999</v>
      </c>
      <c r="D14006" s="141"/>
      <c r="E14006" s="141"/>
      <c r="F14006" s="140">
        <v>5.5320999999999998</v>
      </c>
      <c r="G14006" s="142">
        <v>135.1</v>
      </c>
      <c r="H14006" s="141"/>
      <c r="I14006" s="141"/>
    </row>
    <row r="14007" spans="2:9">
      <c r="B14007" s="140">
        <v>1.3587</v>
      </c>
      <c r="C14007" s="142">
        <v>140.239</v>
      </c>
      <c r="D14007" s="141"/>
      <c r="E14007" s="141"/>
      <c r="F14007" s="140">
        <v>5.5321999999999996</v>
      </c>
      <c r="G14007" s="142">
        <v>135.37</v>
      </c>
      <c r="H14007" s="141"/>
      <c r="I14007" s="141"/>
    </row>
    <row r="14008" spans="2:9">
      <c r="B14008" s="140">
        <v>1.3588</v>
      </c>
      <c r="C14008" s="142">
        <v>140.28899999999999</v>
      </c>
      <c r="D14008" s="141"/>
      <c r="E14008" s="141"/>
      <c r="F14008" s="140">
        <v>5.5323000000000002</v>
      </c>
      <c r="G14008" s="142">
        <v>135.38499999999999</v>
      </c>
      <c r="H14008" s="141"/>
      <c r="I14008" s="141"/>
    </row>
    <row r="14009" spans="2:9">
      <c r="B14009" s="140">
        <v>1.3589</v>
      </c>
      <c r="C14009" s="142">
        <v>140.01599999999999</v>
      </c>
      <c r="D14009" s="141"/>
      <c r="E14009" s="141"/>
      <c r="F14009" s="140">
        <v>5.5324</v>
      </c>
      <c r="G14009" s="142">
        <v>135.55699999999999</v>
      </c>
      <c r="H14009" s="141"/>
      <c r="I14009" s="141"/>
    </row>
    <row r="14010" spans="2:9">
      <c r="B14010" s="140">
        <v>1.359</v>
      </c>
      <c r="C14010" s="142">
        <v>139.44900000000001</v>
      </c>
      <c r="D14010" s="141"/>
      <c r="E14010" s="141"/>
      <c r="F14010" s="140">
        <v>5.5324999999999998</v>
      </c>
      <c r="G14010" s="142">
        <v>135.39599999999999</v>
      </c>
      <c r="H14010" s="141"/>
      <c r="I14010" s="141"/>
    </row>
    <row r="14011" spans="2:9">
      <c r="B14011" s="140">
        <v>1.3591</v>
      </c>
      <c r="C14011" s="142">
        <v>139.798</v>
      </c>
      <c r="D14011" s="141"/>
      <c r="E14011" s="141"/>
      <c r="F14011" s="140">
        <v>5.5326000000000004</v>
      </c>
      <c r="G14011" s="142">
        <v>135.24100000000001</v>
      </c>
      <c r="H14011" s="141"/>
      <c r="I14011" s="141"/>
    </row>
    <row r="14012" spans="2:9">
      <c r="B14012" s="140">
        <v>1.3592</v>
      </c>
      <c r="C14012" s="142">
        <v>139.71600000000001</v>
      </c>
      <c r="D14012" s="141"/>
      <c r="E14012" s="141"/>
      <c r="F14012" s="140">
        <v>5.5327000000000002</v>
      </c>
      <c r="G14012" s="142">
        <v>135.173</v>
      </c>
      <c r="H14012" s="141"/>
      <c r="I14012" s="141"/>
    </row>
    <row r="14013" spans="2:9">
      <c r="B14013" s="140">
        <v>1.3593</v>
      </c>
      <c r="C14013" s="142">
        <v>140.226</v>
      </c>
      <c r="D14013" s="141"/>
      <c r="E14013" s="141"/>
      <c r="F14013" s="140">
        <v>5.5327999999999999</v>
      </c>
      <c r="G14013" s="142">
        <v>135.268</v>
      </c>
      <c r="H14013" s="141"/>
      <c r="I14013" s="141"/>
    </row>
    <row r="14014" spans="2:9">
      <c r="B14014" s="140">
        <v>1.3593999999999999</v>
      </c>
      <c r="C14014" s="142">
        <v>139.96</v>
      </c>
      <c r="D14014" s="141"/>
      <c r="E14014" s="141"/>
      <c r="F14014" s="140">
        <v>5.5328999999999997</v>
      </c>
      <c r="G14014" s="142">
        <v>135.351</v>
      </c>
      <c r="H14014" s="141"/>
      <c r="I14014" s="141"/>
    </row>
    <row r="14015" spans="2:9">
      <c r="B14015" s="140">
        <v>1.3594999999999999</v>
      </c>
      <c r="C14015" s="142">
        <v>140.28200000000001</v>
      </c>
      <c r="D14015" s="141"/>
      <c r="E14015" s="141"/>
      <c r="F14015" s="140">
        <v>5.5330000000000004</v>
      </c>
      <c r="G14015" s="142">
        <v>135.286</v>
      </c>
      <c r="H14015" s="141"/>
      <c r="I14015" s="141"/>
    </row>
    <row r="14016" spans="2:9">
      <c r="B14016" s="140">
        <v>1.3595999999999999</v>
      </c>
      <c r="C14016" s="142">
        <v>140.108</v>
      </c>
      <c r="D14016" s="141"/>
      <c r="E14016" s="141"/>
      <c r="F14016" s="140">
        <v>5.5331000000000001</v>
      </c>
      <c r="G14016" s="142">
        <v>135.261</v>
      </c>
      <c r="H14016" s="141"/>
      <c r="I14016" s="141"/>
    </row>
    <row r="14017" spans="2:9">
      <c r="B14017" s="140">
        <v>1.3596999999999999</v>
      </c>
      <c r="C14017" s="142">
        <v>140.03399999999999</v>
      </c>
      <c r="D14017" s="141"/>
      <c r="E14017" s="141"/>
      <c r="F14017" s="140">
        <v>5.5331999999999999</v>
      </c>
      <c r="G14017" s="142">
        <v>134.98400000000001</v>
      </c>
      <c r="H14017" s="141"/>
      <c r="I14017" s="141"/>
    </row>
    <row r="14018" spans="2:9">
      <c r="B14018" s="140">
        <v>1.3597999999999999</v>
      </c>
      <c r="C14018" s="142">
        <v>139.98699999999999</v>
      </c>
      <c r="D14018" s="141"/>
      <c r="E14018" s="141"/>
      <c r="F14018" s="140">
        <v>5.5332999999999997</v>
      </c>
      <c r="G14018" s="142">
        <v>135.35300000000001</v>
      </c>
      <c r="H14018" s="141"/>
      <c r="I14018" s="141"/>
    </row>
    <row r="14019" spans="2:9">
      <c r="B14019" s="140">
        <v>1.3599000000000001</v>
      </c>
      <c r="C14019" s="142">
        <v>140.29400000000001</v>
      </c>
      <c r="D14019" s="141"/>
      <c r="E14019" s="141"/>
      <c r="F14019" s="140">
        <v>5.5334000000000003</v>
      </c>
      <c r="G14019" s="142">
        <v>135.33199999999999</v>
      </c>
      <c r="H14019" s="141"/>
      <c r="I14019" s="141"/>
    </row>
    <row r="14020" spans="2:9">
      <c r="B14020" s="140">
        <v>1.36</v>
      </c>
      <c r="C14020" s="142">
        <v>140.22</v>
      </c>
      <c r="D14020" s="141"/>
      <c r="E14020" s="141"/>
      <c r="F14020" s="140">
        <v>5.5334000000000003</v>
      </c>
      <c r="G14020" s="142">
        <v>135.33199999999999</v>
      </c>
      <c r="H14020" s="141"/>
      <c r="I14020" s="141"/>
    </row>
    <row r="14021" spans="2:9">
      <c r="B14021" s="140">
        <v>1.3601000000000001</v>
      </c>
      <c r="C14021" s="142">
        <v>140.328</v>
      </c>
      <c r="D14021" s="141"/>
      <c r="E14021" s="141"/>
      <c r="F14021" s="140">
        <v>5.5335000000000001</v>
      </c>
      <c r="G14021" s="142">
        <v>135.34</v>
      </c>
      <c r="H14021" s="141"/>
      <c r="I14021" s="141"/>
    </row>
    <row r="14022" spans="2:9">
      <c r="B14022" s="140">
        <v>1.3602000000000001</v>
      </c>
      <c r="C14022" s="142">
        <v>140.21100000000001</v>
      </c>
      <c r="D14022" s="141"/>
      <c r="E14022" s="141"/>
      <c r="F14022" s="140">
        <v>5.5335999999999999</v>
      </c>
      <c r="G14022" s="142">
        <v>135.28200000000001</v>
      </c>
      <c r="H14022" s="141"/>
      <c r="I14022" s="141"/>
    </row>
    <row r="14023" spans="2:9">
      <c r="B14023" s="140">
        <v>1.3603000000000001</v>
      </c>
      <c r="C14023" s="142">
        <v>140.364</v>
      </c>
      <c r="D14023" s="141"/>
      <c r="E14023" s="141"/>
      <c r="F14023" s="140">
        <v>5.5336999999999996</v>
      </c>
      <c r="G14023" s="142">
        <v>135.48400000000001</v>
      </c>
      <c r="H14023" s="141"/>
      <c r="I14023" s="141"/>
    </row>
    <row r="14024" spans="2:9">
      <c r="B14024" s="140">
        <v>1.3604000000000001</v>
      </c>
      <c r="C14024" s="142">
        <v>140.00800000000001</v>
      </c>
      <c r="D14024" s="141"/>
      <c r="E14024" s="141"/>
      <c r="F14024" s="140">
        <v>5.5338000000000003</v>
      </c>
      <c r="G14024" s="142">
        <v>135.50899999999999</v>
      </c>
      <c r="H14024" s="141"/>
      <c r="I14024" s="141"/>
    </row>
    <row r="14025" spans="2:9">
      <c r="B14025" s="140">
        <v>1.3605</v>
      </c>
      <c r="C14025" s="142">
        <v>140.142</v>
      </c>
      <c r="D14025" s="141"/>
      <c r="E14025" s="141"/>
      <c r="F14025" s="140">
        <v>5.5339</v>
      </c>
      <c r="G14025" s="142">
        <v>135.95500000000001</v>
      </c>
      <c r="H14025" s="141"/>
      <c r="I14025" s="141"/>
    </row>
    <row r="14026" spans="2:9">
      <c r="B14026" s="140">
        <v>1.3606</v>
      </c>
      <c r="C14026" s="142">
        <v>140.42699999999999</v>
      </c>
      <c r="D14026" s="141"/>
      <c r="E14026" s="141"/>
      <c r="F14026" s="140">
        <v>5.5339999999999998</v>
      </c>
      <c r="G14026" s="142">
        <v>135.578</v>
      </c>
      <c r="H14026" s="141"/>
      <c r="I14026" s="141"/>
    </row>
    <row r="14027" spans="2:9">
      <c r="B14027" s="140">
        <v>1.3607</v>
      </c>
      <c r="C14027" s="142">
        <v>140.459</v>
      </c>
      <c r="D14027" s="141"/>
      <c r="E14027" s="141"/>
      <c r="F14027" s="140">
        <v>5.5340999999999996</v>
      </c>
      <c r="G14027" s="142">
        <v>135.53</v>
      </c>
      <c r="H14027" s="141"/>
      <c r="I14027" s="141"/>
    </row>
    <row r="14028" spans="2:9">
      <c r="B14028" s="140">
        <v>1.3608</v>
      </c>
      <c r="C14028" s="142">
        <v>140.50800000000001</v>
      </c>
      <c r="D14028" s="141"/>
      <c r="E14028" s="141"/>
      <c r="F14028" s="140">
        <v>5.5342000000000002</v>
      </c>
      <c r="G14028" s="142">
        <v>135.667</v>
      </c>
      <c r="H14028" s="141"/>
      <c r="I14028" s="141"/>
    </row>
    <row r="14029" spans="2:9">
      <c r="B14029" s="140">
        <v>1.3609</v>
      </c>
      <c r="C14029" s="142">
        <v>140.33600000000001</v>
      </c>
      <c r="D14029" s="141"/>
      <c r="E14029" s="141"/>
      <c r="F14029" s="140">
        <v>5.5343</v>
      </c>
      <c r="G14029" s="142">
        <v>135.44200000000001</v>
      </c>
      <c r="H14029" s="141"/>
      <c r="I14029" s="141"/>
    </row>
    <row r="14030" spans="2:9">
      <c r="B14030" s="140">
        <v>1.361</v>
      </c>
      <c r="C14030" s="142">
        <v>140.49600000000001</v>
      </c>
      <c r="D14030" s="141"/>
      <c r="E14030" s="141"/>
      <c r="F14030" s="140">
        <v>5.5343999999999998</v>
      </c>
      <c r="G14030" s="142">
        <v>135.61699999999999</v>
      </c>
      <c r="H14030" s="141"/>
      <c r="I14030" s="141"/>
    </row>
    <row r="14031" spans="2:9">
      <c r="B14031" s="140">
        <v>1.3611</v>
      </c>
      <c r="C14031" s="142">
        <v>139.78200000000001</v>
      </c>
      <c r="D14031" s="141"/>
      <c r="E14031" s="141"/>
      <c r="F14031" s="140">
        <v>5.5345000000000004</v>
      </c>
      <c r="G14031" s="142">
        <v>135.67500000000001</v>
      </c>
      <c r="H14031" s="141"/>
      <c r="I14031" s="141"/>
    </row>
    <row r="14032" spans="2:9">
      <c r="B14032" s="140">
        <v>1.3612</v>
      </c>
      <c r="C14032" s="142">
        <v>140.06700000000001</v>
      </c>
      <c r="D14032" s="141"/>
      <c r="E14032" s="141"/>
      <c r="F14032" s="140">
        <v>5.5346000000000002</v>
      </c>
      <c r="G14032" s="142">
        <v>135.77199999999999</v>
      </c>
      <c r="H14032" s="141"/>
      <c r="I14032" s="141"/>
    </row>
    <row r="14033" spans="2:9">
      <c r="B14033" s="140">
        <v>1.3613</v>
      </c>
      <c r="C14033" s="142">
        <v>140.428</v>
      </c>
      <c r="D14033" s="141"/>
      <c r="E14033" s="141"/>
      <c r="F14033" s="140">
        <v>5.5347</v>
      </c>
      <c r="G14033" s="142">
        <v>135.517</v>
      </c>
      <c r="H14033" s="141"/>
      <c r="I14033" s="141"/>
    </row>
    <row r="14034" spans="2:9">
      <c r="B14034" s="140">
        <v>1.3613999999999999</v>
      </c>
      <c r="C14034" s="142">
        <v>140.16499999999999</v>
      </c>
      <c r="D14034" s="141"/>
      <c r="E14034" s="141"/>
      <c r="F14034" s="140">
        <v>5.5347999999999997</v>
      </c>
      <c r="G14034" s="142">
        <v>135.78</v>
      </c>
      <c r="H14034" s="141"/>
      <c r="I14034" s="141"/>
    </row>
    <row r="14035" spans="2:9">
      <c r="B14035" s="140">
        <v>1.3614999999999999</v>
      </c>
      <c r="C14035" s="142">
        <v>140.34200000000001</v>
      </c>
      <c r="D14035" s="141"/>
      <c r="E14035" s="141"/>
      <c r="F14035" s="140">
        <v>5.5349000000000004</v>
      </c>
      <c r="G14035" s="142">
        <v>135.93199999999999</v>
      </c>
      <c r="H14035" s="141"/>
      <c r="I14035" s="141"/>
    </row>
    <row r="14036" spans="2:9">
      <c r="B14036" s="140">
        <v>1.3615999999999999</v>
      </c>
      <c r="C14036" s="142">
        <v>140.459</v>
      </c>
      <c r="D14036" s="141"/>
      <c r="E14036" s="141"/>
      <c r="F14036" s="140">
        <v>5.5350000000000001</v>
      </c>
      <c r="G14036" s="142">
        <v>135.55500000000001</v>
      </c>
      <c r="H14036" s="141"/>
      <c r="I14036" s="141"/>
    </row>
    <row r="14037" spans="2:9">
      <c r="B14037" s="140">
        <v>1.3616999999999999</v>
      </c>
      <c r="C14037" s="142">
        <v>140.41399999999999</v>
      </c>
      <c r="D14037" s="141"/>
      <c r="E14037" s="141"/>
      <c r="F14037" s="140">
        <v>5.5350999999999999</v>
      </c>
      <c r="G14037" s="142">
        <v>135.86199999999999</v>
      </c>
      <c r="H14037" s="141"/>
      <c r="I14037" s="141"/>
    </row>
    <row r="14038" spans="2:9">
      <c r="B14038" s="140">
        <v>1.3617999999999999</v>
      </c>
      <c r="C14038" s="142">
        <v>140.38200000000001</v>
      </c>
      <c r="D14038" s="141"/>
      <c r="E14038" s="141"/>
      <c r="F14038" s="140">
        <v>5.5351999999999997</v>
      </c>
      <c r="G14038" s="142">
        <v>135.71299999999999</v>
      </c>
      <c r="H14038" s="141"/>
      <c r="I14038" s="141"/>
    </row>
    <row r="14039" spans="2:9">
      <c r="B14039" s="140">
        <v>1.3619000000000001</v>
      </c>
      <c r="C14039" s="142">
        <v>139.91900000000001</v>
      </c>
      <c r="D14039" s="141"/>
      <c r="E14039" s="141"/>
      <c r="F14039" s="140">
        <v>5.5353000000000003</v>
      </c>
      <c r="G14039" s="142">
        <v>135.44900000000001</v>
      </c>
      <c r="H14039" s="141"/>
      <c r="I14039" s="141"/>
    </row>
    <row r="14040" spans="2:9">
      <c r="B14040" s="140">
        <v>1.3620000000000001</v>
      </c>
      <c r="C14040" s="142">
        <v>139.59800000000001</v>
      </c>
      <c r="D14040" s="141"/>
      <c r="E14040" s="141"/>
      <c r="F14040" s="140">
        <v>5.5354000000000001</v>
      </c>
      <c r="G14040" s="142">
        <v>135.62799999999999</v>
      </c>
      <c r="H14040" s="141"/>
      <c r="I14040" s="141"/>
    </row>
    <row r="14041" spans="2:9">
      <c r="B14041" s="140">
        <v>1.3621000000000001</v>
      </c>
      <c r="C14041" s="142">
        <v>139.20400000000001</v>
      </c>
      <c r="D14041" s="141"/>
      <c r="E14041" s="141"/>
      <c r="F14041" s="140">
        <v>5.5354999999999999</v>
      </c>
      <c r="G14041" s="142">
        <v>135.411</v>
      </c>
      <c r="H14041" s="141"/>
      <c r="I14041" s="141"/>
    </row>
    <row r="14042" spans="2:9">
      <c r="B14042" s="140">
        <v>1.3622000000000001</v>
      </c>
      <c r="C14042" s="142">
        <v>139.48500000000001</v>
      </c>
      <c r="D14042" s="141"/>
      <c r="E14042" s="141"/>
      <c r="F14042" s="140">
        <v>5.5355999999999996</v>
      </c>
      <c r="G14042" s="142">
        <v>135.64500000000001</v>
      </c>
      <c r="H14042" s="141"/>
      <c r="I14042" s="141"/>
    </row>
    <row r="14043" spans="2:9">
      <c r="B14043" s="140">
        <v>1.3623000000000001</v>
      </c>
      <c r="C14043" s="142">
        <v>139.49199999999999</v>
      </c>
      <c r="D14043" s="141"/>
      <c r="E14043" s="141"/>
      <c r="F14043" s="140">
        <v>5.5357000000000003</v>
      </c>
      <c r="G14043" s="142">
        <v>135.53899999999999</v>
      </c>
      <c r="H14043" s="141"/>
      <c r="I14043" s="141"/>
    </row>
    <row r="14044" spans="2:9">
      <c r="B14044" s="140">
        <v>1.3624000000000001</v>
      </c>
      <c r="C14044" s="142">
        <v>139.73099999999999</v>
      </c>
      <c r="D14044" s="141"/>
      <c r="E14044" s="141"/>
      <c r="F14044" s="140">
        <v>5.5358000000000001</v>
      </c>
      <c r="G14044" s="142">
        <v>135.62299999999999</v>
      </c>
      <c r="H14044" s="141"/>
      <c r="I14044" s="141"/>
    </row>
    <row r="14045" spans="2:9">
      <c r="B14045" s="140">
        <v>1.3625</v>
      </c>
      <c r="C14045" s="142">
        <v>139.82300000000001</v>
      </c>
      <c r="D14045" s="141"/>
      <c r="E14045" s="141"/>
      <c r="F14045" s="140">
        <v>5.5358999999999998</v>
      </c>
      <c r="G14045" s="142">
        <v>135.65799999999999</v>
      </c>
      <c r="H14045" s="141"/>
      <c r="I14045" s="141"/>
    </row>
    <row r="14046" spans="2:9">
      <c r="B14046" s="140">
        <v>1.3626</v>
      </c>
      <c r="C14046" s="142">
        <v>139.44</v>
      </c>
      <c r="D14046" s="141"/>
      <c r="E14046" s="141"/>
      <c r="F14046" s="140">
        <v>5.5359999999999996</v>
      </c>
      <c r="G14046" s="142">
        <v>136.12799999999999</v>
      </c>
      <c r="H14046" s="141"/>
      <c r="I14046" s="141"/>
    </row>
    <row r="14047" spans="2:9">
      <c r="B14047" s="140">
        <v>1.3627</v>
      </c>
      <c r="C14047" s="142">
        <v>139.59100000000001</v>
      </c>
      <c r="D14047" s="141"/>
      <c r="E14047" s="141"/>
      <c r="F14047" s="140">
        <v>5.5361000000000002</v>
      </c>
      <c r="G14047" s="142">
        <v>135.88200000000001</v>
      </c>
      <c r="H14047" s="141"/>
      <c r="I14047" s="141"/>
    </row>
    <row r="14048" spans="2:9">
      <c r="B14048" s="140">
        <v>1.3628</v>
      </c>
      <c r="C14048" s="142">
        <v>139.041</v>
      </c>
      <c r="D14048" s="141"/>
      <c r="E14048" s="141"/>
      <c r="F14048" s="140">
        <v>5.5362</v>
      </c>
      <c r="G14048" s="142">
        <v>135.828</v>
      </c>
      <c r="H14048" s="141"/>
      <c r="I14048" s="141"/>
    </row>
    <row r="14049" spans="2:9">
      <c r="B14049" s="140">
        <v>1.3629</v>
      </c>
      <c r="C14049" s="142">
        <v>139.29300000000001</v>
      </c>
      <c r="D14049" s="141"/>
      <c r="E14049" s="141"/>
      <c r="F14049" s="140">
        <v>5.5362999999999998</v>
      </c>
      <c r="G14049" s="142">
        <v>135.774</v>
      </c>
      <c r="H14049" s="141"/>
      <c r="I14049" s="141"/>
    </row>
    <row r="14050" spans="2:9">
      <c r="B14050" s="140">
        <v>1.363</v>
      </c>
      <c r="C14050" s="142">
        <v>139.446</v>
      </c>
      <c r="D14050" s="141"/>
      <c r="E14050" s="141"/>
      <c r="F14050" s="140">
        <v>5.5364000000000004</v>
      </c>
      <c r="G14050" s="142">
        <v>135.37299999999999</v>
      </c>
      <c r="H14050" s="141"/>
      <c r="I14050" s="141"/>
    </row>
    <row r="14051" spans="2:9">
      <c r="B14051" s="140">
        <v>1.3631</v>
      </c>
      <c r="C14051" s="142">
        <v>139.57900000000001</v>
      </c>
      <c r="D14051" s="141"/>
      <c r="E14051" s="141"/>
      <c r="F14051" s="140">
        <v>5.5365000000000002</v>
      </c>
      <c r="G14051" s="142">
        <v>135.679</v>
      </c>
      <c r="H14051" s="141"/>
      <c r="I14051" s="141"/>
    </row>
    <row r="14052" spans="2:9">
      <c r="B14052" s="140">
        <v>1.3632</v>
      </c>
      <c r="C14052" s="142">
        <v>139.67500000000001</v>
      </c>
      <c r="D14052" s="141"/>
      <c r="E14052" s="141"/>
      <c r="F14052" s="140">
        <v>5.5366</v>
      </c>
      <c r="G14052" s="142">
        <v>135.286</v>
      </c>
      <c r="H14052" s="141"/>
      <c r="I14052" s="141"/>
    </row>
    <row r="14053" spans="2:9">
      <c r="B14053" s="140">
        <v>1.3633</v>
      </c>
      <c r="C14053" s="142">
        <v>139.774</v>
      </c>
      <c r="D14053" s="141"/>
      <c r="E14053" s="141"/>
      <c r="F14053" s="140">
        <v>5.5366999999999997</v>
      </c>
      <c r="G14053" s="142">
        <v>135.523</v>
      </c>
      <c r="H14053" s="141"/>
      <c r="I14053" s="141"/>
    </row>
    <row r="14054" spans="2:9">
      <c r="B14054" s="140">
        <v>1.3633999999999999</v>
      </c>
      <c r="C14054" s="142">
        <v>140</v>
      </c>
      <c r="D14054" s="141"/>
      <c r="E14054" s="141"/>
      <c r="F14054" s="140">
        <v>5.5368000000000004</v>
      </c>
      <c r="G14054" s="142">
        <v>135.30799999999999</v>
      </c>
      <c r="H14054" s="141"/>
      <c r="I14054" s="141"/>
    </row>
    <row r="14055" spans="2:9">
      <c r="B14055" s="140">
        <v>1.3634999999999999</v>
      </c>
      <c r="C14055" s="142">
        <v>139.79900000000001</v>
      </c>
      <c r="D14055" s="141"/>
      <c r="E14055" s="141"/>
      <c r="F14055" s="140">
        <v>5.5369000000000002</v>
      </c>
      <c r="G14055" s="142">
        <v>135.12</v>
      </c>
      <c r="H14055" s="141"/>
      <c r="I14055" s="141"/>
    </row>
    <row r="14056" spans="2:9">
      <c r="B14056" s="140">
        <v>1.3635999999999999</v>
      </c>
      <c r="C14056" s="142">
        <v>139.756</v>
      </c>
      <c r="D14056" s="141"/>
      <c r="E14056" s="141"/>
      <c r="F14056" s="140">
        <v>5.5369999999999999</v>
      </c>
      <c r="G14056" s="142">
        <v>135.26400000000001</v>
      </c>
      <c r="H14056" s="141"/>
      <c r="I14056" s="141"/>
    </row>
    <row r="14057" spans="2:9">
      <c r="B14057" s="140">
        <v>1.3636999999999999</v>
      </c>
      <c r="C14057" s="142">
        <v>140.01400000000001</v>
      </c>
      <c r="D14057" s="141"/>
      <c r="E14057" s="141"/>
      <c r="F14057" s="140">
        <v>5.5370999999999997</v>
      </c>
      <c r="G14057" s="142">
        <v>135.19499999999999</v>
      </c>
      <c r="H14057" s="141"/>
      <c r="I14057" s="141"/>
    </row>
    <row r="14058" spans="2:9">
      <c r="B14058" s="140">
        <v>1.3637999999999999</v>
      </c>
      <c r="C14058" s="142">
        <v>139.77699999999999</v>
      </c>
      <c r="D14058" s="141"/>
      <c r="E14058" s="141"/>
      <c r="F14058" s="140">
        <v>5.5372000000000003</v>
      </c>
      <c r="G14058" s="142">
        <v>135.179</v>
      </c>
      <c r="H14058" s="141"/>
      <c r="I14058" s="141"/>
    </row>
    <row r="14059" spans="2:9">
      <c r="B14059" s="140">
        <v>1.3638999999999999</v>
      </c>
      <c r="C14059" s="142">
        <v>139.58500000000001</v>
      </c>
      <c r="D14059" s="141"/>
      <c r="E14059" s="141"/>
      <c r="F14059" s="140">
        <v>5.5373000000000001</v>
      </c>
      <c r="G14059" s="142">
        <v>135.19300000000001</v>
      </c>
      <c r="H14059" s="141"/>
      <c r="I14059" s="141"/>
    </row>
    <row r="14060" spans="2:9">
      <c r="B14060" s="140">
        <v>1.3640000000000001</v>
      </c>
      <c r="C14060" s="142">
        <v>139.87200000000001</v>
      </c>
      <c r="D14060" s="141"/>
      <c r="E14060" s="141"/>
      <c r="F14060" s="140">
        <v>5.5373999999999999</v>
      </c>
      <c r="G14060" s="142">
        <v>135.08799999999999</v>
      </c>
      <c r="H14060" s="141"/>
      <c r="I14060" s="141"/>
    </row>
    <row r="14061" spans="2:9">
      <c r="B14061" s="140">
        <v>1.3641000000000001</v>
      </c>
      <c r="C14061" s="142">
        <v>139.88</v>
      </c>
      <c r="D14061" s="141"/>
      <c r="E14061" s="141"/>
      <c r="F14061" s="140">
        <v>5.5374999999999996</v>
      </c>
      <c r="G14061" s="142">
        <v>135.24199999999999</v>
      </c>
      <c r="H14061" s="141"/>
      <c r="I14061" s="141"/>
    </row>
    <row r="14062" spans="2:9">
      <c r="B14062" s="140">
        <v>1.3642000000000001</v>
      </c>
      <c r="C14062" s="142">
        <v>139.83799999999999</v>
      </c>
      <c r="D14062" s="141"/>
      <c r="E14062" s="141"/>
      <c r="F14062" s="140">
        <v>5.5376000000000003</v>
      </c>
      <c r="G14062" s="142">
        <v>134.88300000000001</v>
      </c>
      <c r="H14062" s="141"/>
      <c r="I14062" s="141"/>
    </row>
    <row r="14063" spans="2:9">
      <c r="B14063" s="140">
        <v>1.3643000000000001</v>
      </c>
      <c r="C14063" s="142">
        <v>139.14599999999999</v>
      </c>
      <c r="D14063" s="141"/>
      <c r="E14063" s="141"/>
      <c r="F14063" s="140">
        <v>5.5377000000000001</v>
      </c>
      <c r="G14063" s="142">
        <v>135.19200000000001</v>
      </c>
      <c r="H14063" s="141"/>
      <c r="I14063" s="141"/>
    </row>
    <row r="14064" spans="2:9">
      <c r="B14064" s="140">
        <v>1.3644000000000001</v>
      </c>
      <c r="C14064" s="142">
        <v>139.40100000000001</v>
      </c>
      <c r="D14064" s="141"/>
      <c r="E14064" s="141"/>
      <c r="F14064" s="140">
        <v>5.5377999999999998</v>
      </c>
      <c r="G14064" s="142">
        <v>135.44800000000001</v>
      </c>
      <c r="H14064" s="141"/>
      <c r="I14064" s="141"/>
    </row>
    <row r="14065" spans="2:9">
      <c r="B14065" s="140">
        <v>1.3645</v>
      </c>
      <c r="C14065" s="142">
        <v>140.017</v>
      </c>
      <c r="D14065" s="141"/>
      <c r="E14065" s="141"/>
      <c r="F14065" s="140">
        <v>5.5378999999999996</v>
      </c>
      <c r="G14065" s="142">
        <v>135.327</v>
      </c>
      <c r="H14065" s="141"/>
      <c r="I14065" s="141"/>
    </row>
    <row r="14066" spans="2:9">
      <c r="B14066" s="140">
        <v>1.3646</v>
      </c>
      <c r="C14066" s="142">
        <v>139.61099999999999</v>
      </c>
      <c r="D14066" s="141"/>
      <c r="E14066" s="141"/>
      <c r="F14066" s="140">
        <v>5.5380000000000003</v>
      </c>
      <c r="G14066" s="142">
        <v>135.02199999999999</v>
      </c>
      <c r="H14066" s="141"/>
      <c r="I14066" s="141"/>
    </row>
    <row r="14067" spans="2:9">
      <c r="B14067" s="140">
        <v>1.3647</v>
      </c>
      <c r="C14067" s="142">
        <v>140.16999999999999</v>
      </c>
      <c r="D14067" s="141"/>
      <c r="E14067" s="141"/>
      <c r="F14067" s="140">
        <v>5.5381</v>
      </c>
      <c r="G14067" s="142">
        <v>134.95099999999999</v>
      </c>
      <c r="H14067" s="141"/>
      <c r="I14067" s="141"/>
    </row>
    <row r="14068" spans="2:9">
      <c r="B14068" s="140">
        <v>1.3648</v>
      </c>
      <c r="C14068" s="142">
        <v>139.88200000000001</v>
      </c>
      <c r="D14068" s="141"/>
      <c r="E14068" s="141"/>
      <c r="F14068" s="140">
        <v>5.5381999999999998</v>
      </c>
      <c r="G14068" s="142">
        <v>135.38399999999999</v>
      </c>
      <c r="H14068" s="141"/>
      <c r="I14068" s="141"/>
    </row>
    <row r="14069" spans="2:9">
      <c r="B14069" s="140">
        <v>1.3649</v>
      </c>
      <c r="C14069" s="142">
        <v>140.13200000000001</v>
      </c>
      <c r="D14069" s="141"/>
      <c r="E14069" s="141"/>
      <c r="F14069" s="140">
        <v>5.5382999999999996</v>
      </c>
      <c r="G14069" s="142">
        <v>135.352</v>
      </c>
      <c r="H14069" s="141"/>
      <c r="I14069" s="141"/>
    </row>
    <row r="14070" spans="2:9">
      <c r="B14070" s="140">
        <v>1.365</v>
      </c>
      <c r="C14070" s="142">
        <v>140.089</v>
      </c>
      <c r="D14070" s="141"/>
      <c r="E14070" s="141"/>
      <c r="F14070" s="140">
        <v>5.5384000000000002</v>
      </c>
      <c r="G14070" s="142">
        <v>134.922</v>
      </c>
      <c r="H14070" s="141"/>
      <c r="I14070" s="141"/>
    </row>
    <row r="14071" spans="2:9">
      <c r="B14071" s="140">
        <v>1.3651</v>
      </c>
      <c r="C14071" s="142">
        <v>140.01400000000001</v>
      </c>
      <c r="D14071" s="141"/>
      <c r="E14071" s="141"/>
      <c r="F14071" s="140">
        <v>5.5385</v>
      </c>
      <c r="G14071" s="142">
        <v>134.774</v>
      </c>
      <c r="H14071" s="141"/>
      <c r="I14071" s="141"/>
    </row>
    <row r="14072" spans="2:9">
      <c r="B14072" s="140">
        <v>1.3652</v>
      </c>
      <c r="C14072" s="142">
        <v>140.012</v>
      </c>
      <c r="D14072" s="141"/>
      <c r="E14072" s="141"/>
      <c r="F14072" s="140">
        <v>5.5385999999999997</v>
      </c>
      <c r="G14072" s="142">
        <v>134.93100000000001</v>
      </c>
      <c r="H14072" s="141"/>
      <c r="I14072" s="141"/>
    </row>
    <row r="14073" spans="2:9">
      <c r="B14073" s="140">
        <v>1.3653</v>
      </c>
      <c r="C14073" s="142">
        <v>139.886</v>
      </c>
      <c r="D14073" s="141"/>
      <c r="E14073" s="141"/>
      <c r="F14073" s="140">
        <v>5.5387000000000004</v>
      </c>
      <c r="G14073" s="142">
        <v>135.024</v>
      </c>
      <c r="H14073" s="141"/>
      <c r="I14073" s="141"/>
    </row>
    <row r="14074" spans="2:9">
      <c r="B14074" s="140">
        <v>1.3653999999999999</v>
      </c>
      <c r="C14074" s="142">
        <v>140.11699999999999</v>
      </c>
      <c r="D14074" s="141"/>
      <c r="E14074" s="141"/>
      <c r="F14074" s="140">
        <v>5.5388000000000002</v>
      </c>
      <c r="G14074" s="142">
        <v>134.94</v>
      </c>
      <c r="H14074" s="141"/>
      <c r="I14074" s="141"/>
    </row>
    <row r="14075" spans="2:9">
      <c r="B14075" s="140">
        <v>1.3654999999999999</v>
      </c>
      <c r="C14075" s="142">
        <v>140.11799999999999</v>
      </c>
      <c r="D14075" s="141"/>
      <c r="E14075" s="141"/>
      <c r="F14075" s="140">
        <v>5.5388999999999999</v>
      </c>
      <c r="G14075" s="142">
        <v>135.28</v>
      </c>
      <c r="H14075" s="141"/>
      <c r="I14075" s="141"/>
    </row>
    <row r="14076" spans="2:9">
      <c r="B14076" s="140">
        <v>1.3655999999999999</v>
      </c>
      <c r="C14076" s="142">
        <v>139.74299999999999</v>
      </c>
      <c r="D14076" s="141"/>
      <c r="E14076" s="141"/>
      <c r="F14076" s="140">
        <v>5.5389999999999997</v>
      </c>
      <c r="G14076" s="142">
        <v>135.15</v>
      </c>
      <c r="H14076" s="141"/>
      <c r="I14076" s="141"/>
    </row>
    <row r="14077" spans="2:9">
      <c r="B14077" s="140">
        <v>1.3656999999999999</v>
      </c>
      <c r="C14077" s="142">
        <v>139.62100000000001</v>
      </c>
      <c r="D14077" s="141"/>
      <c r="E14077" s="141"/>
      <c r="F14077" s="140">
        <v>5.5391000000000004</v>
      </c>
      <c r="G14077" s="142">
        <v>135.08600000000001</v>
      </c>
      <c r="H14077" s="141"/>
      <c r="I14077" s="141"/>
    </row>
    <row r="14078" spans="2:9">
      <c r="B14078" s="140">
        <v>1.3657999999999999</v>
      </c>
      <c r="C14078" s="142">
        <v>139.86500000000001</v>
      </c>
      <c r="D14078" s="141"/>
      <c r="E14078" s="141"/>
      <c r="F14078" s="140">
        <v>5.5392000000000001</v>
      </c>
      <c r="G14078" s="142">
        <v>135.39400000000001</v>
      </c>
      <c r="H14078" s="141"/>
      <c r="I14078" s="141"/>
    </row>
    <row r="14079" spans="2:9">
      <c r="B14079" s="140">
        <v>1.3658999999999999</v>
      </c>
      <c r="C14079" s="142">
        <v>139.70699999999999</v>
      </c>
      <c r="D14079" s="141"/>
      <c r="E14079" s="141"/>
      <c r="F14079" s="140">
        <v>5.5392999999999999</v>
      </c>
      <c r="G14079" s="142">
        <v>135.364</v>
      </c>
      <c r="H14079" s="141"/>
      <c r="I14079" s="141"/>
    </row>
    <row r="14080" spans="2:9">
      <c r="B14080" s="140">
        <v>1.3660000000000001</v>
      </c>
      <c r="C14080" s="142">
        <v>139.398</v>
      </c>
      <c r="D14080" s="141"/>
      <c r="E14080" s="141"/>
      <c r="F14080" s="140">
        <v>5.5393999999999997</v>
      </c>
      <c r="G14080" s="142">
        <v>135.18</v>
      </c>
      <c r="H14080" s="141"/>
      <c r="I14080" s="141"/>
    </row>
    <row r="14081" spans="2:9">
      <c r="B14081" s="140">
        <v>1.3661000000000001</v>
      </c>
      <c r="C14081" s="142">
        <v>139.756</v>
      </c>
      <c r="D14081" s="141"/>
      <c r="E14081" s="141"/>
      <c r="F14081" s="140">
        <v>5.5395000000000003</v>
      </c>
      <c r="G14081" s="142">
        <v>135.583</v>
      </c>
      <c r="H14081" s="141"/>
      <c r="I14081" s="141"/>
    </row>
    <row r="14082" spans="2:9">
      <c r="B14082" s="140">
        <v>1.3662000000000001</v>
      </c>
      <c r="C14082" s="142">
        <v>139.62200000000001</v>
      </c>
      <c r="D14082" s="141"/>
      <c r="E14082" s="141"/>
      <c r="F14082" s="140">
        <v>5.5396000000000001</v>
      </c>
      <c r="G14082" s="142">
        <v>135.446</v>
      </c>
      <c r="H14082" s="141"/>
      <c r="I14082" s="141"/>
    </row>
    <row r="14083" spans="2:9">
      <c r="B14083" s="140">
        <v>1.3663000000000001</v>
      </c>
      <c r="C14083" s="142">
        <v>139.36199999999999</v>
      </c>
      <c r="D14083" s="141"/>
      <c r="E14083" s="141"/>
      <c r="F14083" s="140">
        <v>5.5396999999999998</v>
      </c>
      <c r="G14083" s="142">
        <v>135.43600000000001</v>
      </c>
      <c r="H14083" s="141"/>
      <c r="I14083" s="141"/>
    </row>
    <row r="14084" spans="2:9">
      <c r="B14084" s="140">
        <v>1.3664000000000001</v>
      </c>
      <c r="C14084" s="142">
        <v>139.203</v>
      </c>
      <c r="D14084" s="141"/>
      <c r="E14084" s="141"/>
      <c r="F14084" s="140">
        <v>5.5397999999999996</v>
      </c>
      <c r="G14084" s="142">
        <v>135.19800000000001</v>
      </c>
      <c r="H14084" s="141"/>
      <c r="I14084" s="141"/>
    </row>
    <row r="14085" spans="2:9">
      <c r="B14085" s="140">
        <v>1.3665</v>
      </c>
      <c r="C14085" s="142">
        <v>139.232</v>
      </c>
      <c r="D14085" s="141"/>
      <c r="E14085" s="141"/>
      <c r="F14085" s="140">
        <v>5.5399000000000003</v>
      </c>
      <c r="G14085" s="142">
        <v>135.203</v>
      </c>
      <c r="H14085" s="141"/>
      <c r="I14085" s="141"/>
    </row>
    <row r="14086" spans="2:9">
      <c r="B14086" s="140">
        <v>1.3666</v>
      </c>
      <c r="C14086" s="142">
        <v>139.309</v>
      </c>
      <c r="D14086" s="141"/>
      <c r="E14086" s="141"/>
      <c r="F14086" s="140">
        <v>5.54</v>
      </c>
      <c r="G14086" s="142">
        <v>135.381</v>
      </c>
      <c r="H14086" s="141"/>
      <c r="I14086" s="141"/>
    </row>
    <row r="14087" spans="2:9">
      <c r="B14087" s="140">
        <v>1.3667</v>
      </c>
      <c r="C14087" s="142">
        <v>139.417</v>
      </c>
      <c r="D14087" s="141"/>
      <c r="E14087" s="141"/>
      <c r="F14087" s="140">
        <v>5.5400999999999998</v>
      </c>
      <c r="G14087" s="142">
        <v>135.14500000000001</v>
      </c>
      <c r="H14087" s="141"/>
      <c r="I14087" s="141"/>
    </row>
    <row r="14088" spans="2:9">
      <c r="B14088" s="140">
        <v>1.3668</v>
      </c>
      <c r="C14088" s="142">
        <v>139.393</v>
      </c>
      <c r="D14088" s="141"/>
      <c r="E14088" s="141"/>
      <c r="F14088" s="140">
        <v>5.5401999999999996</v>
      </c>
      <c r="G14088" s="142">
        <v>135.63</v>
      </c>
      <c r="H14088" s="141"/>
      <c r="I14088" s="141"/>
    </row>
    <row r="14089" spans="2:9">
      <c r="B14089" s="140">
        <v>1.3669</v>
      </c>
      <c r="C14089" s="142">
        <v>139.25899999999999</v>
      </c>
      <c r="D14089" s="141"/>
      <c r="E14089" s="141"/>
      <c r="F14089" s="140">
        <v>5.5403000000000002</v>
      </c>
      <c r="G14089" s="142">
        <v>135.59100000000001</v>
      </c>
      <c r="H14089" s="141"/>
      <c r="I14089" s="141"/>
    </row>
    <row r="14090" spans="2:9">
      <c r="B14090" s="140">
        <v>1.367</v>
      </c>
      <c r="C14090" s="142">
        <v>139.10300000000001</v>
      </c>
      <c r="D14090" s="141"/>
      <c r="E14090" s="141"/>
      <c r="F14090" s="140">
        <v>5.5404</v>
      </c>
      <c r="G14090" s="142">
        <v>135.25899999999999</v>
      </c>
      <c r="H14090" s="141"/>
      <c r="I14090" s="141"/>
    </row>
    <row r="14091" spans="2:9">
      <c r="B14091" s="140">
        <v>1.3671</v>
      </c>
      <c r="C14091" s="142">
        <v>139.17099999999999</v>
      </c>
      <c r="D14091" s="141"/>
      <c r="E14091" s="141"/>
      <c r="F14091" s="140">
        <v>5.5404999999999998</v>
      </c>
      <c r="G14091" s="142">
        <v>135.518</v>
      </c>
      <c r="H14091" s="141"/>
      <c r="I14091" s="141"/>
    </row>
    <row r="14092" spans="2:9">
      <c r="B14092" s="140">
        <v>1.3672</v>
      </c>
      <c r="C14092" s="142">
        <v>139.33500000000001</v>
      </c>
      <c r="D14092" s="141"/>
      <c r="E14092" s="141"/>
      <c r="F14092" s="140">
        <v>5.5406000000000004</v>
      </c>
      <c r="G14092" s="142">
        <v>135.184</v>
      </c>
      <c r="H14092" s="141"/>
      <c r="I14092" s="141"/>
    </row>
    <row r="14093" spans="2:9">
      <c r="B14093" s="140">
        <v>1.3673</v>
      </c>
      <c r="C14093" s="142">
        <v>139.35599999999999</v>
      </c>
      <c r="D14093" s="141"/>
      <c r="E14093" s="141"/>
      <c r="F14093" s="140">
        <v>5.5407000000000002</v>
      </c>
      <c r="G14093" s="142">
        <v>135.357</v>
      </c>
      <c r="H14093" s="141"/>
      <c r="I14093" s="141"/>
    </row>
    <row r="14094" spans="2:9">
      <c r="B14094" s="140">
        <v>1.3673999999999999</v>
      </c>
      <c r="C14094" s="142">
        <v>139.38</v>
      </c>
      <c r="D14094" s="141"/>
      <c r="E14094" s="141"/>
      <c r="F14094" s="140">
        <v>5.5407999999999999</v>
      </c>
      <c r="G14094" s="142">
        <v>135.20500000000001</v>
      </c>
      <c r="H14094" s="141"/>
      <c r="I14094" s="141"/>
    </row>
    <row r="14095" spans="2:9">
      <c r="B14095" s="140">
        <v>1.3674999999999999</v>
      </c>
      <c r="C14095" s="142">
        <v>139.358</v>
      </c>
      <c r="D14095" s="141"/>
      <c r="E14095" s="141"/>
      <c r="F14095" s="140">
        <v>5.5408999999999997</v>
      </c>
      <c r="G14095" s="142">
        <v>135.38900000000001</v>
      </c>
      <c r="H14095" s="141"/>
      <c r="I14095" s="141"/>
    </row>
    <row r="14096" spans="2:9">
      <c r="B14096" s="140">
        <v>1.3675999999999999</v>
      </c>
      <c r="C14096" s="142">
        <v>139.30600000000001</v>
      </c>
      <c r="D14096" s="141"/>
      <c r="E14096" s="141"/>
      <c r="F14096" s="140">
        <v>5.5410000000000004</v>
      </c>
      <c r="G14096" s="142">
        <v>135.46899999999999</v>
      </c>
      <c r="H14096" s="141"/>
      <c r="I14096" s="141"/>
    </row>
    <row r="14097" spans="2:9">
      <c r="B14097" s="140">
        <v>1.3676999999999999</v>
      </c>
      <c r="C14097" s="142">
        <v>139.351</v>
      </c>
      <c r="D14097" s="141"/>
      <c r="E14097" s="141"/>
      <c r="F14097" s="140">
        <v>5.5411000000000001</v>
      </c>
      <c r="G14097" s="142">
        <v>135.35</v>
      </c>
      <c r="H14097" s="141"/>
      <c r="I14097" s="141"/>
    </row>
    <row r="14098" spans="2:9">
      <c r="B14098" s="140">
        <v>1.3677999999999999</v>
      </c>
      <c r="C14098" s="142">
        <v>139.49</v>
      </c>
      <c r="D14098" s="141"/>
      <c r="E14098" s="141"/>
      <c r="F14098" s="140">
        <v>5.5411999999999999</v>
      </c>
      <c r="G14098" s="142">
        <v>135.27799999999999</v>
      </c>
      <c r="H14098" s="141"/>
      <c r="I14098" s="141"/>
    </row>
    <row r="14099" spans="2:9">
      <c r="B14099" s="140">
        <v>1.3678999999999999</v>
      </c>
      <c r="C14099" s="142">
        <v>139.56800000000001</v>
      </c>
      <c r="D14099" s="141"/>
      <c r="E14099" s="141"/>
      <c r="F14099" s="140">
        <v>5.5412999999999997</v>
      </c>
      <c r="G14099" s="142">
        <v>135.387</v>
      </c>
      <c r="H14099" s="141"/>
      <c r="I14099" s="141"/>
    </row>
    <row r="14100" spans="2:9">
      <c r="B14100" s="140">
        <v>1.3680000000000001</v>
      </c>
      <c r="C14100" s="142">
        <v>139.55799999999999</v>
      </c>
      <c r="D14100" s="141"/>
      <c r="E14100" s="141"/>
      <c r="F14100" s="140">
        <v>5.5414000000000003</v>
      </c>
      <c r="G14100" s="142">
        <v>135.06899999999999</v>
      </c>
      <c r="H14100" s="141"/>
      <c r="I14100" s="141"/>
    </row>
    <row r="14101" spans="2:9">
      <c r="B14101" s="140">
        <v>1.3681000000000001</v>
      </c>
      <c r="C14101" s="142">
        <v>139.66499999999999</v>
      </c>
      <c r="D14101" s="141"/>
      <c r="E14101" s="141"/>
      <c r="F14101" s="140">
        <v>5.5415000000000001</v>
      </c>
      <c r="G14101" s="142">
        <v>135.245</v>
      </c>
      <c r="H14101" s="141"/>
      <c r="I14101" s="141"/>
    </row>
    <row r="14102" spans="2:9">
      <c r="B14102" s="140">
        <v>1.3682000000000001</v>
      </c>
      <c r="C14102" s="142">
        <v>139.959</v>
      </c>
      <c r="D14102" s="141"/>
      <c r="E14102" s="141"/>
      <c r="F14102" s="140">
        <v>5.5415999999999999</v>
      </c>
      <c r="G14102" s="142">
        <v>135.148</v>
      </c>
      <c r="H14102" s="141"/>
      <c r="I14102" s="141"/>
    </row>
    <row r="14103" spans="2:9">
      <c r="B14103" s="140">
        <v>1.3683000000000001</v>
      </c>
      <c r="C14103" s="142">
        <v>139.797</v>
      </c>
      <c r="D14103" s="141"/>
      <c r="E14103" s="141"/>
      <c r="F14103" s="140">
        <v>5.5416999999999996</v>
      </c>
      <c r="G14103" s="142">
        <v>135.02600000000001</v>
      </c>
      <c r="H14103" s="141"/>
      <c r="I14103" s="141"/>
    </row>
    <row r="14104" spans="2:9">
      <c r="B14104" s="140">
        <v>1.3684000000000001</v>
      </c>
      <c r="C14104" s="142">
        <v>139.77199999999999</v>
      </c>
      <c r="D14104" s="141"/>
      <c r="E14104" s="141"/>
      <c r="F14104" s="140">
        <v>5.5418000000000003</v>
      </c>
      <c r="G14104" s="142">
        <v>135.321</v>
      </c>
      <c r="H14104" s="141"/>
      <c r="I14104" s="141"/>
    </row>
    <row r="14105" spans="2:9">
      <c r="B14105" s="140">
        <v>1.3685</v>
      </c>
      <c r="C14105" s="142">
        <v>139.74100000000001</v>
      </c>
      <c r="D14105" s="141"/>
      <c r="E14105" s="141"/>
      <c r="F14105" s="140">
        <v>5.5419</v>
      </c>
      <c r="G14105" s="142">
        <v>135.298</v>
      </c>
      <c r="H14105" s="141"/>
      <c r="I14105" s="141"/>
    </row>
    <row r="14106" spans="2:9">
      <c r="B14106" s="140">
        <v>1.3686</v>
      </c>
      <c r="C14106" s="142">
        <v>140.04300000000001</v>
      </c>
      <c r="D14106" s="141"/>
      <c r="E14106" s="141"/>
      <c r="F14106" s="140">
        <v>5.5419999999999998</v>
      </c>
      <c r="G14106" s="142">
        <v>135.17400000000001</v>
      </c>
      <c r="H14106" s="141"/>
      <c r="I14106" s="141"/>
    </row>
    <row r="14107" spans="2:9">
      <c r="B14107" s="140">
        <v>1.3687</v>
      </c>
      <c r="C14107" s="142">
        <v>139.87799999999999</v>
      </c>
      <c r="D14107" s="141"/>
      <c r="E14107" s="141"/>
      <c r="F14107" s="140">
        <v>5.5420999999999996</v>
      </c>
      <c r="G14107" s="142">
        <v>135.31899999999999</v>
      </c>
      <c r="H14107" s="141"/>
      <c r="I14107" s="141"/>
    </row>
    <row r="14108" spans="2:9">
      <c r="B14108" s="140">
        <v>1.3688</v>
      </c>
      <c r="C14108" s="142">
        <v>139.773</v>
      </c>
      <c r="D14108" s="141"/>
      <c r="E14108" s="141"/>
      <c r="F14108" s="140">
        <v>5.5422000000000002</v>
      </c>
      <c r="G14108" s="142">
        <v>135.31200000000001</v>
      </c>
      <c r="H14108" s="141"/>
      <c r="I14108" s="141"/>
    </row>
    <row r="14109" spans="2:9">
      <c r="B14109" s="140">
        <v>1.3689</v>
      </c>
      <c r="C14109" s="142">
        <v>140.262</v>
      </c>
      <c r="D14109" s="141"/>
      <c r="E14109" s="141"/>
      <c r="F14109" s="140">
        <v>5.5423</v>
      </c>
      <c r="G14109" s="142">
        <v>135.42699999999999</v>
      </c>
      <c r="H14109" s="141"/>
      <c r="I14109" s="141"/>
    </row>
    <row r="14110" spans="2:9">
      <c r="B14110" s="140">
        <v>1.369</v>
      </c>
      <c r="C14110" s="142">
        <v>140.07499999999999</v>
      </c>
      <c r="D14110" s="141"/>
      <c r="E14110" s="141"/>
      <c r="F14110" s="140">
        <v>5.5423999999999998</v>
      </c>
      <c r="G14110" s="142">
        <v>135.52699999999999</v>
      </c>
      <c r="H14110" s="141"/>
      <c r="I14110" s="141"/>
    </row>
    <row r="14111" spans="2:9">
      <c r="B14111" s="140">
        <v>1.3691</v>
      </c>
      <c r="C14111" s="142">
        <v>139.86600000000001</v>
      </c>
      <c r="D14111" s="141"/>
      <c r="E14111" s="141"/>
      <c r="F14111" s="140">
        <v>5.5425000000000004</v>
      </c>
      <c r="G14111" s="142">
        <v>135.51599999999999</v>
      </c>
      <c r="H14111" s="141"/>
      <c r="I14111" s="141"/>
    </row>
    <row r="14112" spans="2:9">
      <c r="B14112" s="140">
        <v>1.3692</v>
      </c>
      <c r="C14112" s="142">
        <v>139.94800000000001</v>
      </c>
      <c r="D14112" s="141"/>
      <c r="E14112" s="141"/>
      <c r="F14112" s="140">
        <v>5.5426000000000002</v>
      </c>
      <c r="G14112" s="142">
        <v>135.304</v>
      </c>
      <c r="H14112" s="141"/>
      <c r="I14112" s="141"/>
    </row>
    <row r="14113" spans="2:9">
      <c r="B14113" s="140">
        <v>1.3693</v>
      </c>
      <c r="C14113" s="142">
        <v>139.119</v>
      </c>
      <c r="D14113" s="141"/>
      <c r="E14113" s="141"/>
      <c r="F14113" s="140">
        <v>5.5427</v>
      </c>
      <c r="G14113" s="142">
        <v>135.51499999999999</v>
      </c>
      <c r="H14113" s="141"/>
      <c r="I14113" s="141"/>
    </row>
    <row r="14114" spans="2:9">
      <c r="B14114" s="140">
        <v>1.3694</v>
      </c>
      <c r="C14114" s="142">
        <v>139.524</v>
      </c>
      <c r="D14114" s="141"/>
      <c r="E14114" s="141"/>
      <c r="F14114" s="140">
        <v>5.5427999999999997</v>
      </c>
      <c r="G14114" s="142">
        <v>135.684</v>
      </c>
      <c r="H14114" s="141"/>
      <c r="I14114" s="141"/>
    </row>
    <row r="14115" spans="2:9">
      <c r="B14115" s="140">
        <v>1.3694999999999999</v>
      </c>
      <c r="C14115" s="142">
        <v>139.505</v>
      </c>
      <c r="D14115" s="141"/>
      <c r="E14115" s="141"/>
      <c r="F14115" s="140">
        <v>5.5429000000000004</v>
      </c>
      <c r="G14115" s="142">
        <v>135.37</v>
      </c>
      <c r="H14115" s="141"/>
      <c r="I14115" s="141"/>
    </row>
    <row r="14116" spans="2:9">
      <c r="B14116" s="140">
        <v>1.3695999999999999</v>
      </c>
      <c r="C14116" s="142">
        <v>139.11699999999999</v>
      </c>
      <c r="D14116" s="141"/>
      <c r="E14116" s="141"/>
      <c r="F14116" s="140">
        <v>5.5430000000000001</v>
      </c>
      <c r="G14116" s="142">
        <v>135.273</v>
      </c>
      <c r="H14116" s="141"/>
      <c r="I14116" s="141"/>
    </row>
    <row r="14117" spans="2:9">
      <c r="B14117" s="140">
        <v>1.3696999999999999</v>
      </c>
      <c r="C14117" s="142">
        <v>139.494</v>
      </c>
      <c r="D14117" s="141"/>
      <c r="E14117" s="141"/>
      <c r="F14117" s="140">
        <v>5.5430999999999999</v>
      </c>
      <c r="G14117" s="142">
        <v>135.41200000000001</v>
      </c>
      <c r="H14117" s="141"/>
      <c r="I14117" s="141"/>
    </row>
    <row r="14118" spans="2:9">
      <c r="B14118" s="140">
        <v>1.3697999999999999</v>
      </c>
      <c r="C14118" s="142">
        <v>139.80500000000001</v>
      </c>
      <c r="D14118" s="141"/>
      <c r="E14118" s="141"/>
      <c r="F14118" s="140">
        <v>5.5431999999999997</v>
      </c>
      <c r="G14118" s="142">
        <v>135.262</v>
      </c>
      <c r="H14118" s="141"/>
      <c r="I14118" s="141"/>
    </row>
    <row r="14119" spans="2:9">
      <c r="B14119" s="140">
        <v>1.3698999999999999</v>
      </c>
      <c r="C14119" s="142">
        <v>139.32300000000001</v>
      </c>
      <c r="D14119" s="141"/>
      <c r="E14119" s="141"/>
      <c r="F14119" s="140">
        <v>5.5433000000000003</v>
      </c>
      <c r="G14119" s="142">
        <v>135.50899999999999</v>
      </c>
      <c r="H14119" s="141"/>
      <c r="I14119" s="141"/>
    </row>
    <row r="14120" spans="2:9">
      <c r="B14120" s="140">
        <v>1.37</v>
      </c>
      <c r="C14120" s="142">
        <v>139.541</v>
      </c>
      <c r="D14120" s="141"/>
      <c r="E14120" s="141"/>
      <c r="F14120" s="140">
        <v>5.5434000000000001</v>
      </c>
      <c r="G14120" s="142">
        <v>135.369</v>
      </c>
      <c r="H14120" s="141"/>
      <c r="I14120" s="141"/>
    </row>
    <row r="14121" spans="2:9">
      <c r="B14121" s="140">
        <v>1.3701000000000001</v>
      </c>
      <c r="C14121" s="142">
        <v>139.46100000000001</v>
      </c>
      <c r="D14121" s="141"/>
      <c r="E14121" s="141"/>
      <c r="F14121" s="140">
        <v>5.5434999999999999</v>
      </c>
      <c r="G14121" s="142">
        <v>135.339</v>
      </c>
      <c r="H14121" s="141"/>
      <c r="I14121" s="141"/>
    </row>
    <row r="14122" spans="2:9">
      <c r="B14122" s="140">
        <v>1.3702000000000001</v>
      </c>
      <c r="C14122" s="142">
        <v>139.64099999999999</v>
      </c>
      <c r="D14122" s="141"/>
      <c r="E14122" s="141"/>
      <c r="F14122" s="140">
        <v>5.5435999999999996</v>
      </c>
      <c r="G14122" s="142">
        <v>135.13399999999999</v>
      </c>
      <c r="H14122" s="141"/>
      <c r="I14122" s="141"/>
    </row>
    <row r="14123" spans="2:9">
      <c r="B14123" s="140">
        <v>1.3703000000000001</v>
      </c>
      <c r="C14123" s="142">
        <v>139.749</v>
      </c>
      <c r="D14123" s="141"/>
      <c r="E14123" s="141"/>
      <c r="F14123" s="140">
        <v>5.5437000000000003</v>
      </c>
      <c r="G14123" s="142">
        <v>135.12700000000001</v>
      </c>
      <c r="H14123" s="141"/>
      <c r="I14123" s="141"/>
    </row>
    <row r="14124" spans="2:9">
      <c r="B14124" s="140">
        <v>1.3704000000000001</v>
      </c>
      <c r="C14124" s="142">
        <v>139.57599999999999</v>
      </c>
      <c r="D14124" s="141"/>
      <c r="E14124" s="141"/>
      <c r="F14124" s="140">
        <v>5.5438000000000001</v>
      </c>
      <c r="G14124" s="142">
        <v>135.05099999999999</v>
      </c>
      <c r="H14124" s="141"/>
      <c r="I14124" s="141"/>
    </row>
    <row r="14125" spans="2:9">
      <c r="B14125" s="140">
        <v>1.3705000000000001</v>
      </c>
      <c r="C14125" s="142">
        <v>139.24100000000001</v>
      </c>
      <c r="D14125" s="141"/>
      <c r="E14125" s="141"/>
      <c r="F14125" s="140">
        <v>5.5438999999999998</v>
      </c>
      <c r="G14125" s="142">
        <v>135.01400000000001</v>
      </c>
      <c r="H14125" s="141"/>
      <c r="I14125" s="141"/>
    </row>
    <row r="14126" spans="2:9">
      <c r="B14126" s="140">
        <v>1.3706</v>
      </c>
      <c r="C14126" s="142">
        <v>139.33099999999999</v>
      </c>
      <c r="D14126" s="141"/>
      <c r="E14126" s="141"/>
      <c r="F14126" s="140">
        <v>5.5439999999999996</v>
      </c>
      <c r="G14126" s="142">
        <v>135.02000000000001</v>
      </c>
      <c r="H14126" s="141"/>
      <c r="I14126" s="141"/>
    </row>
    <row r="14127" spans="2:9">
      <c r="B14127" s="140">
        <v>1.3707</v>
      </c>
      <c r="C14127" s="142">
        <v>139.643</v>
      </c>
      <c r="D14127" s="141"/>
      <c r="E14127" s="141"/>
      <c r="F14127" s="140">
        <v>5.5441000000000003</v>
      </c>
      <c r="G14127" s="142">
        <v>134.98099999999999</v>
      </c>
      <c r="H14127" s="141"/>
      <c r="I14127" s="141"/>
    </row>
    <row r="14128" spans="2:9">
      <c r="B14128" s="140">
        <v>1.3708</v>
      </c>
      <c r="C14128" s="142">
        <v>139.279</v>
      </c>
      <c r="D14128" s="141"/>
      <c r="E14128" s="141"/>
      <c r="F14128" s="140">
        <v>5.5442</v>
      </c>
      <c r="G14128" s="142">
        <v>134.91800000000001</v>
      </c>
      <c r="H14128" s="141"/>
      <c r="I14128" s="141"/>
    </row>
    <row r="14129" spans="2:9">
      <c r="B14129" s="140">
        <v>1.3709</v>
      </c>
      <c r="C14129" s="142">
        <v>139.18199999999999</v>
      </c>
      <c r="D14129" s="141"/>
      <c r="E14129" s="141"/>
      <c r="F14129" s="140">
        <v>5.5442999999999998</v>
      </c>
      <c r="G14129" s="142">
        <v>134.93700000000001</v>
      </c>
      <c r="H14129" s="141"/>
      <c r="I14129" s="141"/>
    </row>
    <row r="14130" spans="2:9">
      <c r="B14130" s="140">
        <v>1.371</v>
      </c>
      <c r="C14130" s="142">
        <v>139.369</v>
      </c>
      <c r="D14130" s="141"/>
      <c r="E14130" s="141"/>
      <c r="F14130" s="140">
        <v>5.5444000000000004</v>
      </c>
      <c r="G14130" s="142">
        <v>134.51499999999999</v>
      </c>
      <c r="H14130" s="141"/>
      <c r="I14130" s="141"/>
    </row>
    <row r="14131" spans="2:9">
      <c r="B14131" s="140">
        <v>1.3711</v>
      </c>
      <c r="C14131" s="142">
        <v>139.29900000000001</v>
      </c>
      <c r="D14131" s="141"/>
      <c r="E14131" s="141"/>
      <c r="F14131" s="140">
        <v>5.5445000000000002</v>
      </c>
      <c r="G14131" s="142">
        <v>134.565</v>
      </c>
      <c r="H14131" s="141"/>
      <c r="I14131" s="141"/>
    </row>
    <row r="14132" spans="2:9">
      <c r="B14132" s="140">
        <v>1.3712</v>
      </c>
      <c r="C14132" s="142">
        <v>139.62299999999999</v>
      </c>
      <c r="D14132" s="141"/>
      <c r="E14132" s="141"/>
      <c r="F14132" s="140">
        <v>5.5446</v>
      </c>
      <c r="G14132" s="142">
        <v>134.34700000000001</v>
      </c>
      <c r="H14132" s="141"/>
      <c r="I14132" s="141"/>
    </row>
    <row r="14133" spans="2:9">
      <c r="B14133" s="140">
        <v>1.3713</v>
      </c>
      <c r="C14133" s="142">
        <v>139.25200000000001</v>
      </c>
      <c r="D14133" s="141"/>
      <c r="E14133" s="141"/>
      <c r="F14133" s="140">
        <v>5.5446999999999997</v>
      </c>
      <c r="G14133" s="142">
        <v>134.60400000000001</v>
      </c>
      <c r="H14133" s="141"/>
      <c r="I14133" s="141"/>
    </row>
    <row r="14134" spans="2:9">
      <c r="B14134" s="140">
        <v>1.3714</v>
      </c>
      <c r="C14134" s="142">
        <v>139.36799999999999</v>
      </c>
      <c r="D14134" s="141"/>
      <c r="E14134" s="141"/>
      <c r="F14134" s="140">
        <v>5.5448000000000004</v>
      </c>
      <c r="G14134" s="142">
        <v>134.62</v>
      </c>
      <c r="H14134" s="141"/>
      <c r="I14134" s="141"/>
    </row>
    <row r="14135" spans="2:9">
      <c r="B14135" s="140">
        <v>1.3714999999999999</v>
      </c>
      <c r="C14135" s="142">
        <v>139.13999999999999</v>
      </c>
      <c r="D14135" s="141"/>
      <c r="E14135" s="141"/>
      <c r="F14135" s="140">
        <v>5.5449000000000002</v>
      </c>
      <c r="G14135" s="142">
        <v>134.71100000000001</v>
      </c>
      <c r="H14135" s="141"/>
      <c r="I14135" s="141"/>
    </row>
    <row r="14136" spans="2:9">
      <c r="B14136" s="140">
        <v>1.3715999999999999</v>
      </c>
      <c r="C14136" s="142">
        <v>139.185</v>
      </c>
      <c r="D14136" s="141"/>
      <c r="E14136" s="141"/>
      <c r="F14136" s="140">
        <v>5.5449999999999999</v>
      </c>
      <c r="G14136" s="142">
        <v>134.55799999999999</v>
      </c>
      <c r="H14136" s="141"/>
      <c r="I14136" s="141"/>
    </row>
    <row r="14137" spans="2:9">
      <c r="B14137" s="140">
        <v>1.3716999999999999</v>
      </c>
      <c r="C14137" s="142">
        <v>139.22999999999999</v>
      </c>
      <c r="D14137" s="141"/>
      <c r="E14137" s="141"/>
      <c r="F14137" s="140">
        <v>5.5450999999999997</v>
      </c>
      <c r="G14137" s="142">
        <v>134.47999999999999</v>
      </c>
      <c r="H14137" s="141"/>
      <c r="I14137" s="141"/>
    </row>
    <row r="14138" spans="2:9">
      <c r="B14138" s="140">
        <v>1.3717999999999999</v>
      </c>
      <c r="C14138" s="142">
        <v>139.58500000000001</v>
      </c>
      <c r="D14138" s="141"/>
      <c r="E14138" s="141"/>
      <c r="F14138" s="140">
        <v>5.5452000000000004</v>
      </c>
      <c r="G14138" s="142">
        <v>134.72300000000001</v>
      </c>
      <c r="H14138" s="141"/>
      <c r="I14138" s="141"/>
    </row>
    <row r="14139" spans="2:9">
      <c r="B14139" s="140">
        <v>1.3718999999999999</v>
      </c>
      <c r="C14139" s="142">
        <v>139.54599999999999</v>
      </c>
      <c r="D14139" s="141"/>
      <c r="E14139" s="141"/>
      <c r="F14139" s="140">
        <v>5.5453000000000001</v>
      </c>
      <c r="G14139" s="142">
        <v>134.696</v>
      </c>
      <c r="H14139" s="141"/>
      <c r="I14139" s="141"/>
    </row>
    <row r="14140" spans="2:9">
      <c r="B14140" s="140">
        <v>1.3720000000000001</v>
      </c>
      <c r="C14140" s="142">
        <v>139.81299999999999</v>
      </c>
      <c r="D14140" s="141"/>
      <c r="E14140" s="141"/>
      <c r="F14140" s="140">
        <v>5.5453999999999999</v>
      </c>
      <c r="G14140" s="142">
        <v>134.62</v>
      </c>
      <c r="H14140" s="141"/>
      <c r="I14140" s="141"/>
    </row>
    <row r="14141" spans="2:9">
      <c r="B14141" s="140">
        <v>1.3721000000000001</v>
      </c>
      <c r="C14141" s="142">
        <v>139.92500000000001</v>
      </c>
      <c r="D14141" s="141"/>
      <c r="E14141" s="141"/>
      <c r="F14141" s="140">
        <v>5.5454999999999997</v>
      </c>
      <c r="G14141" s="142">
        <v>134.68299999999999</v>
      </c>
      <c r="H14141" s="141"/>
      <c r="I14141" s="141"/>
    </row>
    <row r="14142" spans="2:9">
      <c r="B14142" s="140">
        <v>1.3722000000000001</v>
      </c>
      <c r="C14142" s="142">
        <v>139.71799999999999</v>
      </c>
      <c r="D14142" s="141"/>
      <c r="E14142" s="141"/>
      <c r="F14142" s="140">
        <v>5.5456000000000003</v>
      </c>
      <c r="G14142" s="142">
        <v>134.554</v>
      </c>
      <c r="H14142" s="141"/>
      <c r="I14142" s="141"/>
    </row>
    <row r="14143" spans="2:9">
      <c r="B14143" s="140">
        <v>1.3723000000000001</v>
      </c>
      <c r="C14143" s="142">
        <v>139.56</v>
      </c>
      <c r="D14143" s="141"/>
      <c r="E14143" s="141"/>
      <c r="F14143" s="140">
        <v>5.5457000000000001</v>
      </c>
      <c r="G14143" s="142">
        <v>134.61199999999999</v>
      </c>
      <c r="H14143" s="141"/>
      <c r="I14143" s="141"/>
    </row>
    <row r="14144" spans="2:9">
      <c r="B14144" s="140">
        <v>1.3724000000000001</v>
      </c>
      <c r="C14144" s="142">
        <v>139.71199999999999</v>
      </c>
      <c r="D14144" s="141"/>
      <c r="E14144" s="141"/>
      <c r="F14144" s="140">
        <v>5.5457999999999998</v>
      </c>
      <c r="G14144" s="142">
        <v>134.88800000000001</v>
      </c>
      <c r="H14144" s="141"/>
      <c r="I14144" s="141"/>
    </row>
    <row r="14145" spans="2:9">
      <c r="B14145" s="140">
        <v>1.3725000000000001</v>
      </c>
      <c r="C14145" s="142">
        <v>139.624</v>
      </c>
      <c r="D14145" s="141"/>
      <c r="E14145" s="141"/>
      <c r="F14145" s="140">
        <v>5.5458999999999996</v>
      </c>
      <c r="G14145" s="142">
        <v>134.87799999999999</v>
      </c>
      <c r="H14145" s="141"/>
      <c r="I14145" s="141"/>
    </row>
    <row r="14146" spans="2:9">
      <c r="B14146" s="140">
        <v>1.3726</v>
      </c>
      <c r="C14146" s="142">
        <v>139.69200000000001</v>
      </c>
      <c r="D14146" s="141"/>
      <c r="E14146" s="141"/>
      <c r="F14146" s="140">
        <v>5.5460000000000003</v>
      </c>
      <c r="G14146" s="142">
        <v>134.892</v>
      </c>
      <c r="H14146" s="141"/>
      <c r="I14146" s="141"/>
    </row>
    <row r="14147" spans="2:9">
      <c r="B14147" s="140">
        <v>1.3727</v>
      </c>
      <c r="C14147" s="142">
        <v>139.827</v>
      </c>
      <c r="D14147" s="141"/>
      <c r="E14147" s="141"/>
      <c r="F14147" s="140">
        <v>5.5461</v>
      </c>
      <c r="G14147" s="142">
        <v>135.029</v>
      </c>
      <c r="H14147" s="141"/>
      <c r="I14147" s="141"/>
    </row>
    <row r="14148" spans="2:9">
      <c r="B14148" s="140">
        <v>1.3728</v>
      </c>
      <c r="C14148" s="142">
        <v>139.654</v>
      </c>
      <c r="D14148" s="141"/>
      <c r="E14148" s="141"/>
      <c r="F14148" s="140">
        <v>5.5461999999999998</v>
      </c>
      <c r="G14148" s="142">
        <v>135.113</v>
      </c>
      <c r="H14148" s="141"/>
      <c r="I14148" s="141"/>
    </row>
    <row r="14149" spans="2:9">
      <c r="B14149" s="140">
        <v>1.3729</v>
      </c>
      <c r="C14149" s="142">
        <v>139.31899999999999</v>
      </c>
      <c r="D14149" s="141"/>
      <c r="E14149" s="141"/>
      <c r="F14149" s="140">
        <v>5.5462999999999996</v>
      </c>
      <c r="G14149" s="142">
        <v>134.74600000000001</v>
      </c>
      <c r="H14149" s="141"/>
      <c r="I14149" s="141"/>
    </row>
    <row r="14150" spans="2:9">
      <c r="B14150" s="140">
        <v>1.373</v>
      </c>
      <c r="C14150" s="142">
        <v>139.83000000000001</v>
      </c>
      <c r="D14150" s="141"/>
      <c r="E14150" s="141"/>
      <c r="F14150" s="140">
        <v>5.5464000000000002</v>
      </c>
      <c r="G14150" s="142">
        <v>134.76499999999999</v>
      </c>
      <c r="H14150" s="141"/>
      <c r="I14150" s="141"/>
    </row>
    <row r="14151" spans="2:9">
      <c r="B14151" s="140">
        <v>1.3731</v>
      </c>
      <c r="C14151" s="142">
        <v>139.947</v>
      </c>
      <c r="D14151" s="141"/>
      <c r="E14151" s="141"/>
      <c r="F14151" s="140">
        <v>5.5465</v>
      </c>
      <c r="G14151" s="142">
        <v>134.89099999999999</v>
      </c>
      <c r="H14151" s="141"/>
      <c r="I14151" s="141"/>
    </row>
    <row r="14152" spans="2:9">
      <c r="B14152" s="140">
        <v>1.3732</v>
      </c>
      <c r="C14152" s="142">
        <v>139.85</v>
      </c>
      <c r="D14152" s="141"/>
      <c r="E14152" s="141"/>
      <c r="F14152" s="140">
        <v>5.5465999999999998</v>
      </c>
      <c r="G14152" s="142">
        <v>134.828</v>
      </c>
      <c r="H14152" s="141"/>
      <c r="I14152" s="141"/>
    </row>
    <row r="14153" spans="2:9">
      <c r="B14153" s="140">
        <v>1.3733</v>
      </c>
      <c r="C14153" s="142">
        <v>140.197</v>
      </c>
      <c r="D14153" s="141"/>
      <c r="E14153" s="141"/>
      <c r="F14153" s="140">
        <v>5.5467000000000004</v>
      </c>
      <c r="G14153" s="142">
        <v>134.94200000000001</v>
      </c>
      <c r="H14153" s="141"/>
      <c r="I14153" s="141"/>
    </row>
    <row r="14154" spans="2:9">
      <c r="B14154" s="140">
        <v>1.3734</v>
      </c>
      <c r="C14154" s="142">
        <v>140.131</v>
      </c>
      <c r="D14154" s="141"/>
      <c r="E14154" s="141"/>
      <c r="F14154" s="140">
        <v>5.5468000000000002</v>
      </c>
      <c r="G14154" s="142">
        <v>134.97200000000001</v>
      </c>
      <c r="H14154" s="141"/>
      <c r="I14154" s="141"/>
    </row>
    <row r="14155" spans="2:9">
      <c r="B14155" s="140">
        <v>1.3734999999999999</v>
      </c>
      <c r="C14155" s="142">
        <v>140.23099999999999</v>
      </c>
      <c r="D14155" s="141"/>
      <c r="E14155" s="141"/>
      <c r="F14155" s="140">
        <v>5.5468999999999999</v>
      </c>
      <c r="G14155" s="142">
        <v>134.697</v>
      </c>
      <c r="H14155" s="141"/>
      <c r="I14155" s="141"/>
    </row>
    <row r="14156" spans="2:9">
      <c r="B14156" s="140">
        <v>1.3735999999999999</v>
      </c>
      <c r="C14156" s="142">
        <v>139.90199999999999</v>
      </c>
      <c r="D14156" s="141"/>
      <c r="E14156" s="141"/>
      <c r="F14156" s="140">
        <v>5.5469999999999997</v>
      </c>
      <c r="G14156" s="142">
        <v>134.72499999999999</v>
      </c>
      <c r="H14156" s="141"/>
      <c r="I14156" s="141"/>
    </row>
    <row r="14157" spans="2:9">
      <c r="B14157" s="140">
        <v>1.3736999999999999</v>
      </c>
      <c r="C14157" s="142">
        <v>140.68299999999999</v>
      </c>
      <c r="D14157" s="141"/>
      <c r="E14157" s="141"/>
      <c r="F14157" s="140">
        <v>5.5471000000000004</v>
      </c>
      <c r="G14157" s="142">
        <v>134.869</v>
      </c>
      <c r="H14157" s="141"/>
      <c r="I14157" s="141"/>
    </row>
    <row r="14158" spans="2:9">
      <c r="B14158" s="140">
        <v>1.3737999999999999</v>
      </c>
      <c r="C14158" s="142">
        <v>140.53200000000001</v>
      </c>
      <c r="D14158" s="141"/>
      <c r="E14158" s="141"/>
      <c r="F14158" s="140">
        <v>5.5472000000000001</v>
      </c>
      <c r="G14158" s="142">
        <v>134.738</v>
      </c>
      <c r="H14158" s="141"/>
      <c r="I14158" s="141"/>
    </row>
    <row r="14159" spans="2:9">
      <c r="B14159" s="140">
        <v>1.3738999999999999</v>
      </c>
      <c r="C14159" s="142">
        <v>140.41399999999999</v>
      </c>
      <c r="D14159" s="141"/>
      <c r="E14159" s="141"/>
      <c r="F14159" s="140">
        <v>5.5472999999999999</v>
      </c>
      <c r="G14159" s="142">
        <v>135.012</v>
      </c>
      <c r="H14159" s="141"/>
      <c r="I14159" s="141"/>
    </row>
    <row r="14160" spans="2:9">
      <c r="B14160" s="140">
        <v>1.3740000000000001</v>
      </c>
      <c r="C14160" s="142">
        <v>140.63300000000001</v>
      </c>
      <c r="D14160" s="141"/>
      <c r="E14160" s="141"/>
      <c r="F14160" s="140">
        <v>5.5473999999999997</v>
      </c>
      <c r="G14160" s="142">
        <v>135.018</v>
      </c>
      <c r="H14160" s="141"/>
      <c r="I14160" s="141"/>
    </row>
    <row r="14161" spans="2:9">
      <c r="B14161" s="140">
        <v>1.3741000000000001</v>
      </c>
      <c r="C14161" s="142">
        <v>140.93600000000001</v>
      </c>
      <c r="D14161" s="141"/>
      <c r="E14161" s="141"/>
      <c r="F14161" s="140">
        <v>5.5475000000000003</v>
      </c>
      <c r="G14161" s="142">
        <v>134.88999999999999</v>
      </c>
      <c r="H14161" s="141"/>
      <c r="I14161" s="141"/>
    </row>
    <row r="14162" spans="2:9">
      <c r="B14162" s="140">
        <v>1.3742000000000001</v>
      </c>
      <c r="C14162" s="142">
        <v>140.18100000000001</v>
      </c>
      <c r="D14162" s="141"/>
      <c r="E14162" s="141"/>
      <c r="F14162" s="140">
        <v>5.5476000000000001</v>
      </c>
      <c r="G14162" s="142">
        <v>134.72</v>
      </c>
      <c r="H14162" s="141"/>
      <c r="I14162" s="141"/>
    </row>
    <row r="14163" spans="2:9">
      <c r="B14163" s="140">
        <v>1.3743000000000001</v>
      </c>
      <c r="C14163" s="142">
        <v>140.661</v>
      </c>
      <c r="D14163" s="141"/>
      <c r="E14163" s="141"/>
      <c r="F14163" s="140">
        <v>5.5476999999999999</v>
      </c>
      <c r="G14163" s="142">
        <v>134.66200000000001</v>
      </c>
      <c r="H14163" s="141"/>
      <c r="I14163" s="141"/>
    </row>
    <row r="14164" spans="2:9">
      <c r="B14164" s="140">
        <v>1.3744000000000001</v>
      </c>
      <c r="C14164" s="142">
        <v>140.46700000000001</v>
      </c>
      <c r="D14164" s="141"/>
      <c r="E14164" s="141"/>
      <c r="F14164" s="140">
        <v>5.5477999999999996</v>
      </c>
      <c r="G14164" s="142">
        <v>134.77699999999999</v>
      </c>
      <c r="H14164" s="141"/>
      <c r="I14164" s="141"/>
    </row>
    <row r="14165" spans="2:9">
      <c r="B14165" s="140">
        <v>1.3745000000000001</v>
      </c>
      <c r="C14165" s="142">
        <v>140.43700000000001</v>
      </c>
      <c r="D14165" s="141"/>
      <c r="E14165" s="141"/>
      <c r="F14165" s="140">
        <v>5.5479000000000003</v>
      </c>
      <c r="G14165" s="142">
        <v>135.40299999999999</v>
      </c>
      <c r="H14165" s="141"/>
      <c r="I14165" s="141"/>
    </row>
    <row r="14166" spans="2:9">
      <c r="B14166" s="140">
        <v>1.3746</v>
      </c>
      <c r="C14166" s="142">
        <v>140.32400000000001</v>
      </c>
      <c r="D14166" s="141"/>
      <c r="E14166" s="141"/>
      <c r="F14166" s="140">
        <v>5.548</v>
      </c>
      <c r="G14166" s="142">
        <v>135.488</v>
      </c>
      <c r="H14166" s="141"/>
      <c r="I14166" s="141"/>
    </row>
    <row r="14167" spans="2:9">
      <c r="B14167" s="140">
        <v>1.3747</v>
      </c>
      <c r="C14167" s="142">
        <v>140.928</v>
      </c>
      <c r="D14167" s="141"/>
      <c r="E14167" s="141"/>
      <c r="F14167" s="140">
        <v>5.5480999999999998</v>
      </c>
      <c r="G14167" s="142">
        <v>135.209</v>
      </c>
      <c r="H14167" s="141"/>
      <c r="I14167" s="141"/>
    </row>
    <row r="14168" spans="2:9">
      <c r="B14168" s="140">
        <v>1.3748</v>
      </c>
      <c r="C14168" s="142">
        <v>141.01300000000001</v>
      </c>
      <c r="D14168" s="141"/>
      <c r="E14168" s="141"/>
      <c r="F14168" s="140">
        <v>5.5481999999999996</v>
      </c>
      <c r="G14168" s="142">
        <v>135.197</v>
      </c>
      <c r="H14168" s="141"/>
      <c r="I14168" s="141"/>
    </row>
    <row r="14169" spans="2:9">
      <c r="B14169" s="140">
        <v>1.3749</v>
      </c>
      <c r="C14169" s="142">
        <v>140.79900000000001</v>
      </c>
      <c r="D14169" s="141"/>
      <c r="E14169" s="141"/>
      <c r="F14169" s="140">
        <v>5.5483000000000002</v>
      </c>
      <c r="G14169" s="142">
        <v>134.88300000000001</v>
      </c>
      <c r="H14169" s="141"/>
      <c r="I14169" s="141"/>
    </row>
    <row r="14170" spans="2:9">
      <c r="B14170" s="140">
        <v>1.375</v>
      </c>
      <c r="C14170" s="142">
        <v>140.78800000000001</v>
      </c>
      <c r="D14170" s="141"/>
      <c r="E14170" s="141"/>
      <c r="F14170" s="140">
        <v>5.5484</v>
      </c>
      <c r="G14170" s="142">
        <v>134.83699999999999</v>
      </c>
      <c r="H14170" s="141"/>
      <c r="I14170" s="141"/>
    </row>
    <row r="14171" spans="2:9">
      <c r="B14171" s="140">
        <v>1.3751</v>
      </c>
      <c r="C14171" s="142">
        <v>140.83199999999999</v>
      </c>
      <c r="D14171" s="141"/>
      <c r="E14171" s="141"/>
      <c r="F14171" s="140">
        <v>5.5484999999999998</v>
      </c>
      <c r="G14171" s="142">
        <v>134.86699999999999</v>
      </c>
      <c r="H14171" s="141"/>
      <c r="I14171" s="141"/>
    </row>
    <row r="14172" spans="2:9">
      <c r="B14172" s="140">
        <v>1.3752</v>
      </c>
      <c r="C14172" s="142">
        <v>140.97300000000001</v>
      </c>
      <c r="D14172" s="141"/>
      <c r="E14172" s="141"/>
      <c r="F14172" s="140">
        <v>5.5486000000000004</v>
      </c>
      <c r="G14172" s="142">
        <v>134.864</v>
      </c>
      <c r="H14172" s="141"/>
      <c r="I14172" s="141"/>
    </row>
    <row r="14173" spans="2:9">
      <c r="B14173" s="140">
        <v>1.3753</v>
      </c>
      <c r="C14173" s="142">
        <v>140.875</v>
      </c>
      <c r="D14173" s="141"/>
      <c r="E14173" s="141"/>
      <c r="F14173" s="140">
        <v>5.5487000000000002</v>
      </c>
      <c r="G14173" s="142">
        <v>134.88300000000001</v>
      </c>
      <c r="H14173" s="141"/>
      <c r="I14173" s="141"/>
    </row>
    <row r="14174" spans="2:9">
      <c r="B14174" s="140">
        <v>1.3754</v>
      </c>
      <c r="C14174" s="142">
        <v>141.04400000000001</v>
      </c>
      <c r="D14174" s="141"/>
      <c r="E14174" s="141"/>
      <c r="F14174" s="140">
        <v>5.5488</v>
      </c>
      <c r="G14174" s="142">
        <v>135.001</v>
      </c>
      <c r="H14174" s="141"/>
      <c r="I14174" s="141"/>
    </row>
    <row r="14175" spans="2:9">
      <c r="B14175" s="140">
        <v>1.3754999999999999</v>
      </c>
      <c r="C14175" s="142">
        <v>140.60400000000001</v>
      </c>
      <c r="D14175" s="141"/>
      <c r="E14175" s="141"/>
      <c r="F14175" s="140">
        <v>5.5488999999999997</v>
      </c>
      <c r="G14175" s="142">
        <v>134.90799999999999</v>
      </c>
      <c r="H14175" s="141"/>
      <c r="I14175" s="141"/>
    </row>
    <row r="14176" spans="2:9">
      <c r="B14176" s="140">
        <v>1.3755999999999999</v>
      </c>
      <c r="C14176" s="142">
        <v>140.83600000000001</v>
      </c>
      <c r="D14176" s="141"/>
      <c r="E14176" s="141"/>
      <c r="F14176" s="140">
        <v>5.5490000000000004</v>
      </c>
      <c r="G14176" s="142">
        <v>134.90700000000001</v>
      </c>
      <c r="H14176" s="141"/>
      <c r="I14176" s="141"/>
    </row>
    <row r="14177" spans="2:9">
      <c r="B14177" s="140">
        <v>1.3756999999999999</v>
      </c>
      <c r="C14177" s="142">
        <v>140.99100000000001</v>
      </c>
      <c r="D14177" s="141"/>
      <c r="E14177" s="141"/>
      <c r="F14177" s="140">
        <v>5.5491000000000001</v>
      </c>
      <c r="G14177" s="142">
        <v>134.703</v>
      </c>
      <c r="H14177" s="141"/>
      <c r="I14177" s="141"/>
    </row>
    <row r="14178" spans="2:9">
      <c r="B14178" s="140">
        <v>1.3757999999999999</v>
      </c>
      <c r="C14178" s="142">
        <v>140.48599999999999</v>
      </c>
      <c r="D14178" s="141"/>
      <c r="E14178" s="141"/>
      <c r="F14178" s="140">
        <v>5.5491999999999999</v>
      </c>
      <c r="G14178" s="142">
        <v>134.75299999999999</v>
      </c>
      <c r="H14178" s="141"/>
      <c r="I14178" s="141"/>
    </row>
    <row r="14179" spans="2:9">
      <c r="B14179" s="140">
        <v>1.3758999999999999</v>
      </c>
      <c r="C14179" s="142">
        <v>140.322</v>
      </c>
      <c r="D14179" s="141"/>
      <c r="E14179" s="141"/>
      <c r="F14179" s="140">
        <v>5.5492999999999997</v>
      </c>
      <c r="G14179" s="142">
        <v>134.59</v>
      </c>
      <c r="H14179" s="141"/>
      <c r="I14179" s="141"/>
    </row>
    <row r="14180" spans="2:9">
      <c r="B14180" s="140">
        <v>1.3759999999999999</v>
      </c>
      <c r="C14180" s="142">
        <v>140.27600000000001</v>
      </c>
      <c r="D14180" s="141"/>
      <c r="E14180" s="141"/>
      <c r="F14180" s="140">
        <v>5.5494000000000003</v>
      </c>
      <c r="G14180" s="142">
        <v>134.38800000000001</v>
      </c>
      <c r="H14180" s="141"/>
      <c r="I14180" s="141"/>
    </row>
    <row r="14181" spans="2:9">
      <c r="B14181" s="140">
        <v>1.3761000000000001</v>
      </c>
      <c r="C14181" s="142">
        <v>140.46799999999999</v>
      </c>
      <c r="D14181" s="141"/>
      <c r="E14181" s="141"/>
      <c r="F14181" s="140">
        <v>5.5495000000000001</v>
      </c>
      <c r="G14181" s="142">
        <v>134.57400000000001</v>
      </c>
      <c r="H14181" s="141"/>
      <c r="I14181" s="141"/>
    </row>
    <row r="14182" spans="2:9">
      <c r="B14182" s="140">
        <v>1.3762000000000001</v>
      </c>
      <c r="C14182" s="142">
        <v>140.69800000000001</v>
      </c>
      <c r="D14182" s="141"/>
      <c r="E14182" s="141"/>
      <c r="F14182" s="140">
        <v>5.5495999999999999</v>
      </c>
      <c r="G14182" s="142">
        <v>134.49</v>
      </c>
      <c r="H14182" s="141"/>
      <c r="I14182" s="141"/>
    </row>
    <row r="14183" spans="2:9">
      <c r="B14183" s="140">
        <v>1.3763000000000001</v>
      </c>
      <c r="C14183" s="142">
        <v>140.30099999999999</v>
      </c>
      <c r="D14183" s="141"/>
      <c r="E14183" s="141"/>
      <c r="F14183" s="140">
        <v>5.5496999999999996</v>
      </c>
      <c r="G14183" s="142">
        <v>134.358</v>
      </c>
      <c r="H14183" s="141"/>
      <c r="I14183" s="141"/>
    </row>
    <row r="14184" spans="2:9">
      <c r="B14184" s="140">
        <v>1.3764000000000001</v>
      </c>
      <c r="C14184" s="142">
        <v>140.477</v>
      </c>
      <c r="D14184" s="141"/>
      <c r="E14184" s="141"/>
      <c r="F14184" s="140">
        <v>5.5498000000000003</v>
      </c>
      <c r="G14184" s="142">
        <v>134.65100000000001</v>
      </c>
      <c r="H14184" s="141"/>
      <c r="I14184" s="141"/>
    </row>
    <row r="14185" spans="2:9">
      <c r="B14185" s="140">
        <v>1.3765000000000001</v>
      </c>
      <c r="C14185" s="142">
        <v>139.88</v>
      </c>
      <c r="D14185" s="141"/>
      <c r="E14185" s="141"/>
      <c r="F14185" s="140">
        <v>5.5499000000000001</v>
      </c>
      <c r="G14185" s="142">
        <v>134.74100000000001</v>
      </c>
      <c r="H14185" s="141"/>
      <c r="I14185" s="141"/>
    </row>
    <row r="14186" spans="2:9">
      <c r="B14186" s="140">
        <v>1.3766</v>
      </c>
      <c r="C14186" s="142">
        <v>140.01900000000001</v>
      </c>
      <c r="D14186" s="141"/>
      <c r="E14186" s="141"/>
      <c r="F14186" s="140">
        <v>5.55</v>
      </c>
      <c r="G14186" s="142">
        <v>134.679</v>
      </c>
      <c r="H14186" s="141"/>
      <c r="I14186" s="141"/>
    </row>
    <row r="14187" spans="2:9">
      <c r="B14187" s="140">
        <v>1.3767</v>
      </c>
      <c r="C14187" s="142">
        <v>140.54599999999999</v>
      </c>
      <c r="D14187" s="141"/>
      <c r="E14187" s="141"/>
      <c r="F14187" s="140">
        <v>5.5500999999999996</v>
      </c>
      <c r="G14187" s="142">
        <v>134.70599999999999</v>
      </c>
      <c r="H14187" s="141"/>
      <c r="I14187" s="141"/>
    </row>
    <row r="14188" spans="2:9">
      <c r="B14188" s="140">
        <v>1.3768</v>
      </c>
      <c r="C14188" s="142">
        <v>140.24299999999999</v>
      </c>
      <c r="D14188" s="141"/>
      <c r="E14188" s="141"/>
      <c r="F14188" s="140">
        <v>5.5502000000000002</v>
      </c>
      <c r="G14188" s="142">
        <v>134.97200000000001</v>
      </c>
      <c r="H14188" s="141"/>
      <c r="I14188" s="141"/>
    </row>
    <row r="14189" spans="2:9">
      <c r="B14189" s="140">
        <v>1.3769</v>
      </c>
      <c r="C14189" s="142">
        <v>140.34899999999999</v>
      </c>
      <c r="D14189" s="141"/>
      <c r="E14189" s="141"/>
      <c r="F14189" s="140">
        <v>5.5503</v>
      </c>
      <c r="G14189" s="142">
        <v>134.96799999999999</v>
      </c>
      <c r="H14189" s="141"/>
      <c r="I14189" s="141"/>
    </row>
    <row r="14190" spans="2:9">
      <c r="B14190" s="140">
        <v>1.377</v>
      </c>
      <c r="C14190" s="142">
        <v>140.21100000000001</v>
      </c>
      <c r="D14190" s="141"/>
      <c r="E14190" s="141"/>
      <c r="F14190" s="140">
        <v>5.5503999999999998</v>
      </c>
      <c r="G14190" s="142">
        <v>134.96600000000001</v>
      </c>
      <c r="H14190" s="141"/>
      <c r="I14190" s="141"/>
    </row>
    <row r="14191" spans="2:9">
      <c r="B14191" s="140">
        <v>1.3771</v>
      </c>
      <c r="C14191" s="142">
        <v>140.42500000000001</v>
      </c>
      <c r="D14191" s="141"/>
      <c r="E14191" s="141"/>
      <c r="F14191" s="140">
        <v>5.5505000000000004</v>
      </c>
      <c r="G14191" s="142">
        <v>135.00700000000001</v>
      </c>
      <c r="H14191" s="141"/>
      <c r="I14191" s="141"/>
    </row>
    <row r="14192" spans="2:9">
      <c r="B14192" s="140">
        <v>1.3772</v>
      </c>
      <c r="C14192" s="142">
        <v>140.37700000000001</v>
      </c>
      <c r="D14192" s="141"/>
      <c r="E14192" s="141"/>
      <c r="F14192" s="140">
        <v>5.5506000000000002</v>
      </c>
      <c r="G14192" s="142">
        <v>135.125</v>
      </c>
      <c r="H14192" s="141"/>
      <c r="I14192" s="141"/>
    </row>
    <row r="14193" spans="2:9">
      <c r="B14193" s="140">
        <v>1.3773</v>
      </c>
      <c r="C14193" s="142">
        <v>140.73699999999999</v>
      </c>
      <c r="D14193" s="141"/>
      <c r="E14193" s="141"/>
      <c r="F14193" s="140">
        <v>5.5507</v>
      </c>
      <c r="G14193" s="142">
        <v>134.95099999999999</v>
      </c>
      <c r="H14193" s="141"/>
      <c r="I14193" s="141"/>
    </row>
    <row r="14194" spans="2:9">
      <c r="B14194" s="140">
        <v>1.3774</v>
      </c>
      <c r="C14194" s="142">
        <v>140.762</v>
      </c>
      <c r="D14194" s="141"/>
      <c r="E14194" s="141"/>
      <c r="F14194" s="140">
        <v>5.5507999999999997</v>
      </c>
      <c r="G14194" s="142">
        <v>135.02799999999999</v>
      </c>
      <c r="H14194" s="141"/>
      <c r="I14194" s="141"/>
    </row>
    <row r="14195" spans="2:9">
      <c r="B14195" s="140">
        <v>1.3774999999999999</v>
      </c>
      <c r="C14195" s="142">
        <v>140.96799999999999</v>
      </c>
      <c r="D14195" s="141"/>
      <c r="E14195" s="141"/>
      <c r="F14195" s="140">
        <v>5.5509000000000004</v>
      </c>
      <c r="G14195" s="142">
        <v>135.499</v>
      </c>
      <c r="H14195" s="141"/>
      <c r="I14195" s="141"/>
    </row>
    <row r="14196" spans="2:9">
      <c r="B14196" s="140">
        <v>1.3775999999999999</v>
      </c>
      <c r="C14196" s="142">
        <v>140.703</v>
      </c>
      <c r="D14196" s="141"/>
      <c r="E14196" s="141"/>
      <c r="F14196" s="140">
        <v>5.5510000000000002</v>
      </c>
      <c r="G14196" s="142">
        <v>135.30000000000001</v>
      </c>
      <c r="H14196" s="141"/>
      <c r="I14196" s="141"/>
    </row>
    <row r="14197" spans="2:9">
      <c r="B14197" s="140">
        <v>1.3776999999999999</v>
      </c>
      <c r="C14197" s="142">
        <v>140.739</v>
      </c>
      <c r="D14197" s="141"/>
      <c r="E14197" s="141"/>
      <c r="F14197" s="140">
        <v>5.5510999999999999</v>
      </c>
      <c r="G14197" s="142">
        <v>134.96700000000001</v>
      </c>
      <c r="H14197" s="141"/>
      <c r="I14197" s="141"/>
    </row>
    <row r="14198" spans="2:9">
      <c r="B14198" s="140">
        <v>1.3777999999999999</v>
      </c>
      <c r="C14198" s="142">
        <v>140.37700000000001</v>
      </c>
      <c r="D14198" s="141"/>
      <c r="E14198" s="141"/>
      <c r="F14198" s="140">
        <v>5.5511999999999997</v>
      </c>
      <c r="G14198" s="142">
        <v>134.75899999999999</v>
      </c>
      <c r="H14198" s="141"/>
      <c r="I14198" s="141"/>
    </row>
    <row r="14199" spans="2:9">
      <c r="B14199" s="140">
        <v>1.3778999999999999</v>
      </c>
      <c r="C14199" s="142">
        <v>140.10400000000001</v>
      </c>
      <c r="D14199" s="141"/>
      <c r="E14199" s="141"/>
      <c r="F14199" s="140">
        <v>5.5513000000000003</v>
      </c>
      <c r="G14199" s="142">
        <v>134.327</v>
      </c>
      <c r="H14199" s="141"/>
      <c r="I14199" s="141"/>
    </row>
    <row r="14200" spans="2:9">
      <c r="B14200" s="140">
        <v>1.3779999999999999</v>
      </c>
      <c r="C14200" s="142">
        <v>140.48400000000001</v>
      </c>
      <c r="D14200" s="141"/>
      <c r="E14200" s="141"/>
      <c r="F14200" s="140">
        <v>5.5514000000000001</v>
      </c>
      <c r="G14200" s="142">
        <v>134.751</v>
      </c>
      <c r="H14200" s="141"/>
      <c r="I14200" s="141"/>
    </row>
    <row r="14201" spans="2:9">
      <c r="B14201" s="140">
        <v>1.3781000000000001</v>
      </c>
      <c r="C14201" s="142">
        <v>140.73099999999999</v>
      </c>
      <c r="D14201" s="141"/>
      <c r="E14201" s="141"/>
      <c r="F14201" s="140">
        <v>5.5514999999999999</v>
      </c>
      <c r="G14201" s="142">
        <v>134.839</v>
      </c>
      <c r="H14201" s="141"/>
      <c r="I14201" s="141"/>
    </row>
    <row r="14202" spans="2:9">
      <c r="B14202" s="140">
        <v>1.3782000000000001</v>
      </c>
      <c r="C14202" s="142">
        <v>140.34</v>
      </c>
      <c r="D14202" s="141"/>
      <c r="E14202" s="141"/>
      <c r="F14202" s="140">
        <v>5.5515999999999996</v>
      </c>
      <c r="G14202" s="142">
        <v>134.92500000000001</v>
      </c>
      <c r="H14202" s="141"/>
      <c r="I14202" s="141"/>
    </row>
    <row r="14203" spans="2:9">
      <c r="B14203" s="140">
        <v>1.3783000000000001</v>
      </c>
      <c r="C14203" s="142">
        <v>140.363</v>
      </c>
      <c r="D14203" s="141"/>
      <c r="E14203" s="141"/>
      <c r="F14203" s="140">
        <v>5.5517000000000003</v>
      </c>
      <c r="G14203" s="142">
        <v>134.892</v>
      </c>
      <c r="H14203" s="141"/>
      <c r="I14203" s="141"/>
    </row>
    <row r="14204" spans="2:9">
      <c r="B14204" s="140">
        <v>1.3784000000000001</v>
      </c>
      <c r="C14204" s="142">
        <v>140.13800000000001</v>
      </c>
      <c r="D14204" s="141"/>
      <c r="E14204" s="141"/>
      <c r="F14204" s="140">
        <v>5.5518000000000001</v>
      </c>
      <c r="G14204" s="142">
        <v>134.77500000000001</v>
      </c>
      <c r="H14204" s="141"/>
      <c r="I14204" s="141"/>
    </row>
    <row r="14205" spans="2:9">
      <c r="B14205" s="140">
        <v>1.3785000000000001</v>
      </c>
      <c r="C14205" s="142">
        <v>140.089</v>
      </c>
      <c r="D14205" s="141"/>
      <c r="E14205" s="141"/>
      <c r="F14205" s="140">
        <v>5.5518999999999998</v>
      </c>
      <c r="G14205" s="142">
        <v>134.71100000000001</v>
      </c>
      <c r="H14205" s="141"/>
      <c r="I14205" s="141"/>
    </row>
    <row r="14206" spans="2:9">
      <c r="B14206" s="140">
        <v>1.3786</v>
      </c>
      <c r="C14206" s="142">
        <v>140.35</v>
      </c>
      <c r="D14206" s="141"/>
      <c r="E14206" s="141"/>
      <c r="F14206" s="140">
        <v>5.5519999999999996</v>
      </c>
      <c r="G14206" s="142">
        <v>134.887</v>
      </c>
      <c r="H14206" s="141"/>
      <c r="I14206" s="141"/>
    </row>
    <row r="14207" spans="2:9">
      <c r="B14207" s="140">
        <v>1.3787</v>
      </c>
      <c r="C14207" s="142">
        <v>140.32599999999999</v>
      </c>
      <c r="D14207" s="141"/>
      <c r="E14207" s="141"/>
      <c r="F14207" s="140">
        <v>5.5521000000000003</v>
      </c>
      <c r="G14207" s="142">
        <v>134.44399999999999</v>
      </c>
      <c r="H14207" s="141"/>
      <c r="I14207" s="141"/>
    </row>
    <row r="14208" spans="2:9">
      <c r="B14208" s="140">
        <v>1.3788</v>
      </c>
      <c r="C14208" s="142">
        <v>140.15299999999999</v>
      </c>
      <c r="D14208" s="141"/>
      <c r="E14208" s="141"/>
      <c r="F14208" s="140">
        <v>5.5522</v>
      </c>
      <c r="G14208" s="142">
        <v>134.79300000000001</v>
      </c>
      <c r="H14208" s="141"/>
      <c r="I14208" s="141"/>
    </row>
    <row r="14209" spans="2:9">
      <c r="B14209" s="140">
        <v>1.3789</v>
      </c>
      <c r="C14209" s="142">
        <v>140.23699999999999</v>
      </c>
      <c r="D14209" s="141"/>
      <c r="E14209" s="141"/>
      <c r="F14209" s="140">
        <v>5.5522999999999998</v>
      </c>
      <c r="G14209" s="142">
        <v>134.739</v>
      </c>
      <c r="H14209" s="141"/>
      <c r="I14209" s="141"/>
    </row>
    <row r="14210" spans="2:9">
      <c r="B14210" s="140">
        <v>1.379</v>
      </c>
      <c r="C14210" s="142">
        <v>140.047</v>
      </c>
      <c r="D14210" s="141"/>
      <c r="E14210" s="141"/>
      <c r="F14210" s="140">
        <v>5.5523999999999996</v>
      </c>
      <c r="G14210" s="142">
        <v>134.96600000000001</v>
      </c>
      <c r="H14210" s="141"/>
      <c r="I14210" s="141"/>
    </row>
    <row r="14211" spans="2:9">
      <c r="B14211" s="140">
        <v>1.3791</v>
      </c>
      <c r="C14211" s="142">
        <v>140.095</v>
      </c>
      <c r="D14211" s="141"/>
      <c r="E14211" s="141"/>
      <c r="F14211" s="140">
        <v>5.5525000000000002</v>
      </c>
      <c r="G14211" s="142">
        <v>134.893</v>
      </c>
      <c r="H14211" s="141"/>
      <c r="I14211" s="141"/>
    </row>
    <row r="14212" spans="2:9">
      <c r="B14212" s="140">
        <v>1.3792</v>
      </c>
      <c r="C14212" s="142">
        <v>140.084</v>
      </c>
      <c r="D14212" s="141"/>
      <c r="E14212" s="141"/>
      <c r="F14212" s="140">
        <v>5.5526</v>
      </c>
      <c r="G14212" s="142">
        <v>134.83699999999999</v>
      </c>
      <c r="H14212" s="141"/>
      <c r="I14212" s="141"/>
    </row>
    <row r="14213" spans="2:9">
      <c r="B14213" s="140">
        <v>1.3793</v>
      </c>
      <c r="C14213" s="142">
        <v>139.88499999999999</v>
      </c>
      <c r="D14213" s="141"/>
      <c r="E14213" s="141"/>
      <c r="F14213" s="140">
        <v>5.5526999999999997</v>
      </c>
      <c r="G14213" s="142">
        <v>135.05199999999999</v>
      </c>
      <c r="H14213" s="141"/>
      <c r="I14213" s="141"/>
    </row>
    <row r="14214" spans="2:9">
      <c r="B14214" s="140">
        <v>1.3794</v>
      </c>
      <c r="C14214" s="142">
        <v>139.75800000000001</v>
      </c>
      <c r="D14214" s="141"/>
      <c r="E14214" s="141"/>
      <c r="F14214" s="140">
        <v>5.5528000000000004</v>
      </c>
      <c r="G14214" s="142">
        <v>134.761</v>
      </c>
      <c r="H14214" s="141"/>
      <c r="I14214" s="141"/>
    </row>
    <row r="14215" spans="2:9">
      <c r="B14215" s="140">
        <v>1.3794999999999999</v>
      </c>
      <c r="C14215" s="142">
        <v>140.10900000000001</v>
      </c>
      <c r="D14215" s="141"/>
      <c r="E14215" s="141"/>
      <c r="F14215" s="140">
        <v>5.5529000000000002</v>
      </c>
      <c r="G14215" s="142">
        <v>134.57</v>
      </c>
      <c r="H14215" s="141"/>
      <c r="I14215" s="141"/>
    </row>
    <row r="14216" spans="2:9">
      <c r="B14216" s="140">
        <v>1.3795999999999999</v>
      </c>
      <c r="C14216" s="142">
        <v>139.64500000000001</v>
      </c>
      <c r="D14216" s="141"/>
      <c r="E14216" s="141"/>
      <c r="F14216" s="140">
        <v>5.5529999999999999</v>
      </c>
      <c r="G14216" s="142">
        <v>134.69999999999999</v>
      </c>
      <c r="H14216" s="141"/>
      <c r="I14216" s="141"/>
    </row>
    <row r="14217" spans="2:9">
      <c r="B14217" s="140">
        <v>1.3796999999999999</v>
      </c>
      <c r="C14217" s="142">
        <v>139.79</v>
      </c>
      <c r="D14217" s="141"/>
      <c r="E14217" s="141"/>
      <c r="F14217" s="140">
        <v>5.5530999999999997</v>
      </c>
      <c r="G14217" s="142">
        <v>134.59</v>
      </c>
      <c r="H14217" s="141"/>
      <c r="I14217" s="141"/>
    </row>
    <row r="14218" spans="2:9">
      <c r="B14218" s="140">
        <v>1.3797999999999999</v>
      </c>
      <c r="C14218" s="142">
        <v>139.607</v>
      </c>
      <c r="D14218" s="141"/>
      <c r="E14218" s="141"/>
      <c r="F14218" s="140">
        <v>5.5532000000000004</v>
      </c>
      <c r="G14218" s="142">
        <v>134.65700000000001</v>
      </c>
      <c r="H14218" s="141"/>
      <c r="I14218" s="141"/>
    </row>
    <row r="14219" spans="2:9">
      <c r="B14219" s="140">
        <v>1.3798999999999999</v>
      </c>
      <c r="C14219" s="142">
        <v>139.99600000000001</v>
      </c>
      <c r="D14219" s="141"/>
      <c r="E14219" s="141"/>
      <c r="F14219" s="140">
        <v>5.5533000000000001</v>
      </c>
      <c r="G14219" s="142">
        <v>134.691</v>
      </c>
      <c r="H14219" s="141"/>
      <c r="I14219" s="141"/>
    </row>
    <row r="14220" spans="2:9">
      <c r="B14220" s="140">
        <v>1.38</v>
      </c>
      <c r="C14220" s="142">
        <v>139.63</v>
      </c>
      <c r="D14220" s="141"/>
      <c r="E14220" s="141"/>
      <c r="F14220" s="140">
        <v>5.5533999999999999</v>
      </c>
      <c r="G14220" s="142">
        <v>134.80000000000001</v>
      </c>
      <c r="H14220" s="141"/>
      <c r="I14220" s="141"/>
    </row>
    <row r="14221" spans="2:9">
      <c r="B14221" s="140">
        <v>1.3801000000000001</v>
      </c>
      <c r="C14221" s="142">
        <v>139.50299999999999</v>
      </c>
      <c r="D14221" s="141"/>
      <c r="E14221" s="141"/>
      <c r="F14221" s="140">
        <v>5.5534999999999997</v>
      </c>
      <c r="G14221" s="142">
        <v>134.68600000000001</v>
      </c>
      <c r="H14221" s="141"/>
      <c r="I14221" s="141"/>
    </row>
    <row r="14222" spans="2:9">
      <c r="B14222" s="140">
        <v>1.3802000000000001</v>
      </c>
      <c r="C14222" s="142">
        <v>139.98400000000001</v>
      </c>
      <c r="D14222" s="141"/>
      <c r="E14222" s="141"/>
      <c r="F14222" s="140">
        <v>5.5536000000000003</v>
      </c>
      <c r="G14222" s="142">
        <v>134.91900000000001</v>
      </c>
      <c r="H14222" s="141"/>
      <c r="I14222" s="141"/>
    </row>
    <row r="14223" spans="2:9">
      <c r="B14223" s="140">
        <v>1.3803000000000001</v>
      </c>
      <c r="C14223" s="142">
        <v>139.363</v>
      </c>
      <c r="D14223" s="141"/>
      <c r="E14223" s="141"/>
      <c r="F14223" s="140">
        <v>5.5537000000000001</v>
      </c>
      <c r="G14223" s="142">
        <v>134.78200000000001</v>
      </c>
      <c r="H14223" s="141"/>
      <c r="I14223" s="141"/>
    </row>
    <row r="14224" spans="2:9">
      <c r="B14224" s="140">
        <v>1.3804000000000001</v>
      </c>
      <c r="C14224" s="142">
        <v>139.52199999999999</v>
      </c>
      <c r="D14224" s="141"/>
      <c r="E14224" s="141"/>
      <c r="F14224" s="140">
        <v>5.5537999999999998</v>
      </c>
      <c r="G14224" s="142">
        <v>134.636</v>
      </c>
      <c r="H14224" s="141"/>
      <c r="I14224" s="141"/>
    </row>
    <row r="14225" spans="2:9">
      <c r="B14225" s="140">
        <v>1.3805000000000001</v>
      </c>
      <c r="C14225" s="142">
        <v>140.15</v>
      </c>
      <c r="D14225" s="141"/>
      <c r="E14225" s="141"/>
      <c r="F14225" s="140">
        <v>5.5538999999999996</v>
      </c>
      <c r="G14225" s="142">
        <v>134.56</v>
      </c>
      <c r="H14225" s="141"/>
      <c r="I14225" s="141"/>
    </row>
    <row r="14226" spans="2:9">
      <c r="B14226" s="140">
        <v>1.3806</v>
      </c>
      <c r="C14226" s="142">
        <v>139.994</v>
      </c>
      <c r="D14226" s="141"/>
      <c r="E14226" s="141"/>
      <c r="F14226" s="140">
        <v>5.5540000000000003</v>
      </c>
      <c r="G14226" s="142">
        <v>134.48699999999999</v>
      </c>
      <c r="H14226" s="141"/>
      <c r="I14226" s="141"/>
    </row>
    <row r="14227" spans="2:9">
      <c r="B14227" s="140">
        <v>1.3807</v>
      </c>
      <c r="C14227" s="142">
        <v>140.114</v>
      </c>
      <c r="D14227" s="141"/>
      <c r="E14227" s="141"/>
      <c r="F14227" s="140">
        <v>5.5541</v>
      </c>
      <c r="G14227" s="142">
        <v>134.53</v>
      </c>
      <c r="H14227" s="141"/>
      <c r="I14227" s="141"/>
    </row>
    <row r="14228" spans="2:9">
      <c r="B14228" s="140">
        <v>1.3808</v>
      </c>
      <c r="C14228" s="142">
        <v>140.65700000000001</v>
      </c>
      <c r="D14228" s="141"/>
      <c r="E14228" s="141"/>
      <c r="F14228" s="140">
        <v>5.5541999999999998</v>
      </c>
      <c r="G14228" s="142">
        <v>134.41200000000001</v>
      </c>
      <c r="H14228" s="141"/>
      <c r="I14228" s="141"/>
    </row>
    <row r="14229" spans="2:9">
      <c r="B14229" s="140">
        <v>1.3809</v>
      </c>
      <c r="C14229" s="142">
        <v>140.554</v>
      </c>
      <c r="D14229" s="141"/>
      <c r="E14229" s="141"/>
      <c r="F14229" s="140">
        <v>5.5542999999999996</v>
      </c>
      <c r="G14229" s="142">
        <v>134.441</v>
      </c>
      <c r="H14229" s="141"/>
      <c r="I14229" s="141"/>
    </row>
    <row r="14230" spans="2:9">
      <c r="B14230" s="140">
        <v>1.381</v>
      </c>
      <c r="C14230" s="142">
        <v>140.685</v>
      </c>
      <c r="D14230" s="141"/>
      <c r="E14230" s="141"/>
      <c r="F14230" s="140">
        <v>5.5544000000000002</v>
      </c>
      <c r="G14230" s="142">
        <v>134.452</v>
      </c>
      <c r="H14230" s="141"/>
      <c r="I14230" s="141"/>
    </row>
    <row r="14231" spans="2:9">
      <c r="B14231" s="140">
        <v>1.3811</v>
      </c>
      <c r="C14231" s="142">
        <v>140.40100000000001</v>
      </c>
      <c r="D14231" s="141"/>
      <c r="E14231" s="141"/>
      <c r="F14231" s="140">
        <v>5.5545</v>
      </c>
      <c r="G14231" s="142">
        <v>134.649</v>
      </c>
      <c r="H14231" s="141"/>
      <c r="I14231" s="141"/>
    </row>
    <row r="14232" spans="2:9">
      <c r="B14232" s="140">
        <v>1.3812</v>
      </c>
      <c r="C14232" s="142">
        <v>140.62200000000001</v>
      </c>
      <c r="D14232" s="141"/>
      <c r="E14232" s="141"/>
      <c r="F14232" s="140">
        <v>5.5545999999999998</v>
      </c>
      <c r="G14232" s="142">
        <v>134.535</v>
      </c>
      <c r="H14232" s="141"/>
      <c r="I14232" s="141"/>
    </row>
    <row r="14233" spans="2:9">
      <c r="B14233" s="140">
        <v>1.3813</v>
      </c>
      <c r="C14233" s="142">
        <v>140.19999999999999</v>
      </c>
      <c r="D14233" s="141"/>
      <c r="E14233" s="141"/>
      <c r="F14233" s="140">
        <v>5.5547000000000004</v>
      </c>
      <c r="G14233" s="142">
        <v>134.68899999999999</v>
      </c>
      <c r="H14233" s="141"/>
      <c r="I14233" s="141"/>
    </row>
    <row r="14234" spans="2:9">
      <c r="B14234" s="140">
        <v>1.3814</v>
      </c>
      <c r="C14234" s="142">
        <v>140.15199999999999</v>
      </c>
      <c r="D14234" s="141"/>
      <c r="E14234" s="141"/>
      <c r="F14234" s="140">
        <v>5.5548000000000002</v>
      </c>
      <c r="G14234" s="142">
        <v>134.97399999999999</v>
      </c>
      <c r="H14234" s="141"/>
      <c r="I14234" s="141"/>
    </row>
    <row r="14235" spans="2:9">
      <c r="B14235" s="140">
        <v>1.3815</v>
      </c>
      <c r="C14235" s="142">
        <v>140.01599999999999</v>
      </c>
      <c r="D14235" s="141"/>
      <c r="E14235" s="141"/>
      <c r="F14235" s="140">
        <v>5.5548999999999999</v>
      </c>
      <c r="G14235" s="142">
        <v>135.006</v>
      </c>
      <c r="H14235" s="141"/>
      <c r="I14235" s="141"/>
    </row>
    <row r="14236" spans="2:9">
      <c r="B14236" s="140">
        <v>1.3815999999999999</v>
      </c>
      <c r="C14236" s="142">
        <v>139.941</v>
      </c>
      <c r="D14236" s="141"/>
      <c r="E14236" s="141"/>
      <c r="F14236" s="140">
        <v>5.5549999999999997</v>
      </c>
      <c r="G14236" s="142">
        <v>134.809</v>
      </c>
      <c r="H14236" s="141"/>
      <c r="I14236" s="141"/>
    </row>
    <row r="14237" spans="2:9">
      <c r="B14237" s="140">
        <v>1.3816999999999999</v>
      </c>
      <c r="C14237" s="142">
        <v>140.274</v>
      </c>
      <c r="D14237" s="141"/>
      <c r="E14237" s="141"/>
      <c r="F14237" s="140">
        <v>5.5551000000000004</v>
      </c>
      <c r="G14237" s="142">
        <v>134.86099999999999</v>
      </c>
      <c r="H14237" s="141"/>
      <c r="I14237" s="141"/>
    </row>
    <row r="14238" spans="2:9">
      <c r="B14238" s="140">
        <v>1.3817999999999999</v>
      </c>
      <c r="C14238" s="142">
        <v>140.613</v>
      </c>
      <c r="D14238" s="141"/>
      <c r="E14238" s="141"/>
      <c r="F14238" s="140">
        <v>5.5552000000000001</v>
      </c>
      <c r="G14238" s="142">
        <v>134.78200000000001</v>
      </c>
      <c r="H14238" s="141"/>
      <c r="I14238" s="141"/>
    </row>
    <row r="14239" spans="2:9">
      <c r="B14239" s="140">
        <v>1.3818999999999999</v>
      </c>
      <c r="C14239" s="142">
        <v>140.03</v>
      </c>
      <c r="D14239" s="141"/>
      <c r="E14239" s="141"/>
      <c r="F14239" s="140">
        <v>5.5552999999999999</v>
      </c>
      <c r="G14239" s="142">
        <v>135.14400000000001</v>
      </c>
      <c r="H14239" s="141"/>
      <c r="I14239" s="141"/>
    </row>
    <row r="14240" spans="2:9">
      <c r="B14240" s="140">
        <v>1.3819999999999999</v>
      </c>
      <c r="C14240" s="142">
        <v>140.114</v>
      </c>
      <c r="D14240" s="141"/>
      <c r="E14240" s="141"/>
      <c r="F14240" s="140">
        <v>5.5553999999999997</v>
      </c>
      <c r="G14240" s="142">
        <v>134.87200000000001</v>
      </c>
      <c r="H14240" s="141"/>
      <c r="I14240" s="141"/>
    </row>
    <row r="14241" spans="2:9">
      <c r="B14241" s="140">
        <v>1.3821000000000001</v>
      </c>
      <c r="C14241" s="142">
        <v>139.881</v>
      </c>
      <c r="D14241" s="141"/>
      <c r="E14241" s="141"/>
      <c r="F14241" s="140">
        <v>5.5555000000000003</v>
      </c>
      <c r="G14241" s="142">
        <v>134.846</v>
      </c>
      <c r="H14241" s="141"/>
      <c r="I14241" s="141"/>
    </row>
    <row r="14242" spans="2:9">
      <c r="B14242" s="140">
        <v>1.3822000000000001</v>
      </c>
      <c r="C14242" s="142">
        <v>139.91</v>
      </c>
      <c r="D14242" s="141"/>
      <c r="E14242" s="141"/>
      <c r="F14242" s="140">
        <v>5.5556000000000001</v>
      </c>
      <c r="G14242" s="142">
        <v>134.63499999999999</v>
      </c>
      <c r="H14242" s="141"/>
      <c r="I14242" s="141"/>
    </row>
    <row r="14243" spans="2:9">
      <c r="B14243" s="140">
        <v>1.3823000000000001</v>
      </c>
      <c r="C14243" s="142">
        <v>140.07</v>
      </c>
      <c r="D14243" s="141"/>
      <c r="E14243" s="141"/>
      <c r="F14243" s="140">
        <v>5.5556999999999999</v>
      </c>
      <c r="G14243" s="142">
        <v>134.726</v>
      </c>
      <c r="H14243" s="141"/>
      <c r="I14243" s="141"/>
    </row>
    <row r="14244" spans="2:9">
      <c r="B14244" s="140">
        <v>1.3824000000000001</v>
      </c>
      <c r="C14244" s="142">
        <v>139.809</v>
      </c>
      <c r="D14244" s="141"/>
      <c r="E14244" s="141"/>
      <c r="F14244" s="140">
        <v>5.5557999999999996</v>
      </c>
      <c r="G14244" s="142">
        <v>134.58199999999999</v>
      </c>
      <c r="H14244" s="141"/>
      <c r="I14244" s="141"/>
    </row>
    <row r="14245" spans="2:9">
      <c r="B14245" s="140">
        <v>1.3825000000000001</v>
      </c>
      <c r="C14245" s="142">
        <v>140.08099999999999</v>
      </c>
      <c r="D14245" s="141"/>
      <c r="E14245" s="141"/>
      <c r="F14245" s="140">
        <v>5.5559000000000003</v>
      </c>
      <c r="G14245" s="142">
        <v>134.541</v>
      </c>
      <c r="H14245" s="141"/>
      <c r="I14245" s="141"/>
    </row>
    <row r="14246" spans="2:9">
      <c r="B14246" s="140">
        <v>1.3826000000000001</v>
      </c>
      <c r="C14246" s="142">
        <v>139.82499999999999</v>
      </c>
      <c r="D14246" s="141"/>
      <c r="E14246" s="141"/>
      <c r="F14246" s="140">
        <v>5.556</v>
      </c>
      <c r="G14246" s="142">
        <v>134.67500000000001</v>
      </c>
      <c r="H14246" s="141"/>
      <c r="I14246" s="141"/>
    </row>
    <row r="14247" spans="2:9">
      <c r="B14247" s="140">
        <v>1.3827</v>
      </c>
      <c r="C14247" s="142">
        <v>139.916</v>
      </c>
      <c r="D14247" s="141"/>
      <c r="E14247" s="141"/>
      <c r="F14247" s="140">
        <v>5.5560999999999998</v>
      </c>
      <c r="G14247" s="142">
        <v>135.15100000000001</v>
      </c>
      <c r="H14247" s="141"/>
      <c r="I14247" s="141"/>
    </row>
    <row r="14248" spans="2:9">
      <c r="B14248" s="140">
        <v>1.3828</v>
      </c>
      <c r="C14248" s="142">
        <v>140.107</v>
      </c>
      <c r="D14248" s="141"/>
      <c r="E14248" s="141"/>
      <c r="F14248" s="140">
        <v>5.5561999999999996</v>
      </c>
      <c r="G14248" s="142">
        <v>134.995</v>
      </c>
      <c r="H14248" s="141"/>
      <c r="I14248" s="141"/>
    </row>
    <row r="14249" spans="2:9">
      <c r="B14249" s="140">
        <v>1.3829</v>
      </c>
      <c r="C14249" s="142">
        <v>140.04</v>
      </c>
      <c r="D14249" s="141"/>
      <c r="E14249" s="141"/>
      <c r="F14249" s="140">
        <v>5.5563000000000002</v>
      </c>
      <c r="G14249" s="142">
        <v>134.81800000000001</v>
      </c>
      <c r="H14249" s="141"/>
      <c r="I14249" s="141"/>
    </row>
    <row r="14250" spans="2:9">
      <c r="B14250" s="140">
        <v>1.383</v>
      </c>
      <c r="C14250" s="142">
        <v>139.83600000000001</v>
      </c>
      <c r="D14250" s="141"/>
      <c r="E14250" s="141"/>
      <c r="F14250" s="140">
        <v>5.5564</v>
      </c>
      <c r="G14250" s="142">
        <v>134.94999999999999</v>
      </c>
      <c r="H14250" s="141"/>
      <c r="I14250" s="141"/>
    </row>
    <row r="14251" spans="2:9">
      <c r="B14251" s="140">
        <v>1.3831</v>
      </c>
      <c r="C14251" s="142">
        <v>139.81700000000001</v>
      </c>
      <c r="D14251" s="141"/>
      <c r="E14251" s="141"/>
      <c r="F14251" s="140">
        <v>5.5564999999999998</v>
      </c>
      <c r="G14251" s="142">
        <v>135.298</v>
      </c>
      <c r="H14251" s="141"/>
      <c r="I14251" s="141"/>
    </row>
    <row r="14252" spans="2:9">
      <c r="B14252" s="140">
        <v>1.3832</v>
      </c>
      <c r="C14252" s="142">
        <v>139.99700000000001</v>
      </c>
      <c r="D14252" s="141"/>
      <c r="E14252" s="141"/>
      <c r="F14252" s="140">
        <v>5.5566000000000004</v>
      </c>
      <c r="G14252" s="142">
        <v>134.85</v>
      </c>
      <c r="H14252" s="141"/>
      <c r="I14252" s="141"/>
    </row>
    <row r="14253" spans="2:9">
      <c r="B14253" s="140">
        <v>1.3833</v>
      </c>
      <c r="C14253" s="142">
        <v>139.93600000000001</v>
      </c>
      <c r="D14253" s="141"/>
      <c r="E14253" s="141"/>
      <c r="F14253" s="140">
        <v>5.5567000000000002</v>
      </c>
      <c r="G14253" s="142">
        <v>135.565</v>
      </c>
      <c r="H14253" s="141"/>
      <c r="I14253" s="141"/>
    </row>
    <row r="14254" spans="2:9">
      <c r="B14254" s="140">
        <v>1.3834</v>
      </c>
      <c r="C14254" s="142">
        <v>140.26300000000001</v>
      </c>
      <c r="D14254" s="141"/>
      <c r="E14254" s="141"/>
      <c r="F14254" s="140">
        <v>5.5568</v>
      </c>
      <c r="G14254" s="142">
        <v>135.39599999999999</v>
      </c>
      <c r="H14254" s="141"/>
      <c r="I14254" s="141"/>
    </row>
    <row r="14255" spans="2:9">
      <c r="B14255" s="140">
        <v>1.3835</v>
      </c>
      <c r="C14255" s="142">
        <v>140.08099999999999</v>
      </c>
      <c r="D14255" s="141"/>
      <c r="E14255" s="141"/>
      <c r="F14255" s="140">
        <v>5.5568999999999997</v>
      </c>
      <c r="G14255" s="142">
        <v>135.36000000000001</v>
      </c>
      <c r="H14255" s="141"/>
      <c r="I14255" s="141"/>
    </row>
    <row r="14256" spans="2:9">
      <c r="B14256" s="140">
        <v>1.3835999999999999</v>
      </c>
      <c r="C14256" s="142">
        <v>140.148</v>
      </c>
      <c r="D14256" s="141"/>
      <c r="E14256" s="141"/>
      <c r="F14256" s="140">
        <v>5.5570000000000004</v>
      </c>
      <c r="G14256" s="142">
        <v>134.80699999999999</v>
      </c>
      <c r="H14256" s="141"/>
      <c r="I14256" s="141"/>
    </row>
    <row r="14257" spans="2:9">
      <c r="B14257" s="140">
        <v>1.3836999999999999</v>
      </c>
      <c r="C14257" s="142">
        <v>139.78100000000001</v>
      </c>
      <c r="D14257" s="141"/>
      <c r="E14257" s="141"/>
      <c r="F14257" s="140">
        <v>5.5571000000000002</v>
      </c>
      <c r="G14257" s="142">
        <v>134.953</v>
      </c>
      <c r="H14257" s="141"/>
      <c r="I14257" s="141"/>
    </row>
    <row r="14258" spans="2:9">
      <c r="B14258" s="140">
        <v>1.3837999999999999</v>
      </c>
      <c r="C14258" s="142">
        <v>140.286</v>
      </c>
      <c r="D14258" s="141"/>
      <c r="E14258" s="141"/>
      <c r="F14258" s="140">
        <v>5.5571999999999999</v>
      </c>
      <c r="G14258" s="142">
        <v>134.81200000000001</v>
      </c>
      <c r="H14258" s="141"/>
      <c r="I14258" s="141"/>
    </row>
    <row r="14259" spans="2:9">
      <c r="B14259" s="140">
        <v>1.3838999999999999</v>
      </c>
      <c r="C14259" s="142">
        <v>140.452</v>
      </c>
      <c r="D14259" s="141"/>
      <c r="E14259" s="141"/>
      <c r="F14259" s="140">
        <v>5.5572999999999997</v>
      </c>
      <c r="G14259" s="142">
        <v>135.17599999999999</v>
      </c>
      <c r="H14259" s="141"/>
      <c r="I14259" s="141"/>
    </row>
    <row r="14260" spans="2:9">
      <c r="B14260" s="140">
        <v>1.3839999999999999</v>
      </c>
      <c r="C14260" s="142">
        <v>140.24199999999999</v>
      </c>
      <c r="D14260" s="141"/>
      <c r="E14260" s="141"/>
      <c r="F14260" s="140">
        <v>5.5574000000000003</v>
      </c>
      <c r="G14260" s="142">
        <v>134.93100000000001</v>
      </c>
      <c r="H14260" s="141"/>
      <c r="I14260" s="141"/>
    </row>
    <row r="14261" spans="2:9">
      <c r="B14261" s="140">
        <v>1.3841000000000001</v>
      </c>
      <c r="C14261" s="142">
        <v>140.59800000000001</v>
      </c>
      <c r="D14261" s="141"/>
      <c r="E14261" s="141"/>
      <c r="F14261" s="140">
        <v>5.5575000000000001</v>
      </c>
      <c r="G14261" s="142">
        <v>135.31800000000001</v>
      </c>
      <c r="H14261" s="141"/>
      <c r="I14261" s="141"/>
    </row>
    <row r="14262" spans="2:9">
      <c r="B14262" s="140">
        <v>1.3842000000000001</v>
      </c>
      <c r="C14262" s="142">
        <v>139.958</v>
      </c>
      <c r="D14262" s="141"/>
      <c r="E14262" s="141"/>
      <c r="F14262" s="140">
        <v>5.5575999999999999</v>
      </c>
      <c r="G14262" s="142">
        <v>134.96</v>
      </c>
      <c r="H14262" s="141"/>
      <c r="I14262" s="141"/>
    </row>
    <row r="14263" spans="2:9">
      <c r="B14263" s="140">
        <v>1.3843000000000001</v>
      </c>
      <c r="C14263" s="142">
        <v>139.905</v>
      </c>
      <c r="D14263" s="141"/>
      <c r="E14263" s="141"/>
      <c r="F14263" s="140">
        <v>5.5576999999999996</v>
      </c>
      <c r="G14263" s="142">
        <v>135.08799999999999</v>
      </c>
      <c r="H14263" s="141"/>
      <c r="I14263" s="141"/>
    </row>
    <row r="14264" spans="2:9">
      <c r="B14264" s="140">
        <v>1.3844000000000001</v>
      </c>
      <c r="C14264" s="142">
        <v>139.96199999999999</v>
      </c>
      <c r="D14264" s="141"/>
      <c r="E14264" s="141"/>
      <c r="F14264" s="140">
        <v>5.5578000000000003</v>
      </c>
      <c r="G14264" s="142">
        <v>134.916</v>
      </c>
      <c r="H14264" s="141"/>
      <c r="I14264" s="141"/>
    </row>
    <row r="14265" spans="2:9">
      <c r="B14265" s="140">
        <v>1.3845000000000001</v>
      </c>
      <c r="C14265" s="142">
        <v>139.971</v>
      </c>
      <c r="D14265" s="141"/>
      <c r="E14265" s="141"/>
      <c r="F14265" s="140">
        <v>5.5579000000000001</v>
      </c>
      <c r="G14265" s="142">
        <v>134.61000000000001</v>
      </c>
      <c r="H14265" s="141"/>
      <c r="I14265" s="141"/>
    </row>
    <row r="14266" spans="2:9">
      <c r="B14266" s="140">
        <v>1.3846000000000001</v>
      </c>
      <c r="C14266" s="142">
        <v>140.346</v>
      </c>
      <c r="D14266" s="141"/>
      <c r="E14266" s="141"/>
      <c r="F14266" s="140">
        <v>5.5579999999999998</v>
      </c>
      <c r="G14266" s="142">
        <v>134.83000000000001</v>
      </c>
      <c r="H14266" s="141"/>
      <c r="I14266" s="141"/>
    </row>
    <row r="14267" spans="2:9">
      <c r="B14267" s="140">
        <v>1.3847</v>
      </c>
      <c r="C14267" s="142">
        <v>139.755</v>
      </c>
      <c r="D14267" s="141"/>
      <c r="E14267" s="141"/>
      <c r="F14267" s="140">
        <v>5.5580999999999996</v>
      </c>
      <c r="G14267" s="142">
        <v>135.03800000000001</v>
      </c>
      <c r="H14267" s="141"/>
      <c r="I14267" s="141"/>
    </row>
    <row r="14268" spans="2:9">
      <c r="B14268" s="140">
        <v>1.3848</v>
      </c>
      <c r="C14268" s="142">
        <v>139.76400000000001</v>
      </c>
      <c r="D14268" s="141"/>
      <c r="E14268" s="141"/>
      <c r="F14268" s="140">
        <v>5.5582000000000003</v>
      </c>
      <c r="G14268" s="142">
        <v>135.03200000000001</v>
      </c>
      <c r="H14268" s="141"/>
      <c r="I14268" s="141"/>
    </row>
    <row r="14269" spans="2:9">
      <c r="B14269" s="140">
        <v>1.3849</v>
      </c>
      <c r="C14269" s="142">
        <v>140.29300000000001</v>
      </c>
      <c r="D14269" s="141"/>
      <c r="E14269" s="141"/>
      <c r="F14269" s="140">
        <v>5.5583</v>
      </c>
      <c r="G14269" s="142">
        <v>134.97399999999999</v>
      </c>
      <c r="H14269" s="141"/>
      <c r="I14269" s="141"/>
    </row>
    <row r="14270" spans="2:9">
      <c r="B14270" s="140">
        <v>1.385</v>
      </c>
      <c r="C14270" s="142">
        <v>139.923</v>
      </c>
      <c r="D14270" s="141"/>
      <c r="E14270" s="141"/>
      <c r="F14270" s="140">
        <v>5.5583999999999998</v>
      </c>
      <c r="G14270" s="142">
        <v>135.09</v>
      </c>
      <c r="H14270" s="141"/>
      <c r="I14270" s="141"/>
    </row>
    <row r="14271" spans="2:9">
      <c r="B14271" s="140">
        <v>1.3851</v>
      </c>
      <c r="C14271" s="142">
        <v>140.19399999999999</v>
      </c>
      <c r="D14271" s="141"/>
      <c r="E14271" s="141"/>
      <c r="F14271" s="140">
        <v>5.5585000000000004</v>
      </c>
      <c r="G14271" s="142">
        <v>135.095</v>
      </c>
      <c r="H14271" s="141"/>
      <c r="I14271" s="141"/>
    </row>
    <row r="14272" spans="2:9">
      <c r="B14272" s="140">
        <v>1.3852</v>
      </c>
      <c r="C14272" s="142">
        <v>139.953</v>
      </c>
      <c r="D14272" s="141"/>
      <c r="E14272" s="141"/>
      <c r="F14272" s="140">
        <v>5.5586000000000002</v>
      </c>
      <c r="G14272" s="142">
        <v>135.036</v>
      </c>
      <c r="H14272" s="141"/>
      <c r="I14272" s="141"/>
    </row>
    <row r="14273" spans="2:9">
      <c r="B14273" s="140">
        <v>1.3853</v>
      </c>
      <c r="C14273" s="142">
        <v>140.03800000000001</v>
      </c>
      <c r="D14273" s="141"/>
      <c r="E14273" s="141"/>
      <c r="F14273" s="140">
        <v>5.5587</v>
      </c>
      <c r="G14273" s="142">
        <v>135.161</v>
      </c>
      <c r="H14273" s="141"/>
      <c r="I14273" s="141"/>
    </row>
    <row r="14274" spans="2:9">
      <c r="B14274" s="140">
        <v>1.3854</v>
      </c>
      <c r="C14274" s="142">
        <v>140.31200000000001</v>
      </c>
      <c r="D14274" s="141"/>
      <c r="E14274" s="141"/>
      <c r="F14274" s="140">
        <v>5.5587999999999997</v>
      </c>
      <c r="G14274" s="142">
        <v>135.077</v>
      </c>
      <c r="H14274" s="141"/>
      <c r="I14274" s="141"/>
    </row>
    <row r="14275" spans="2:9">
      <c r="B14275" s="140">
        <v>1.3855</v>
      </c>
      <c r="C14275" s="142">
        <v>139.55099999999999</v>
      </c>
      <c r="D14275" s="141"/>
      <c r="E14275" s="141"/>
      <c r="F14275" s="140">
        <v>5.5589000000000004</v>
      </c>
      <c r="G14275" s="142">
        <v>135.04900000000001</v>
      </c>
      <c r="H14275" s="141"/>
      <c r="I14275" s="141"/>
    </row>
    <row r="14276" spans="2:9">
      <c r="B14276" s="140">
        <v>1.3855999999999999</v>
      </c>
      <c r="C14276" s="142">
        <v>139.86099999999999</v>
      </c>
      <c r="D14276" s="141"/>
      <c r="E14276" s="141"/>
      <c r="F14276" s="140">
        <v>5.5590000000000002</v>
      </c>
      <c r="G14276" s="142">
        <v>135.119</v>
      </c>
      <c r="H14276" s="141"/>
      <c r="I14276" s="141"/>
    </row>
    <row r="14277" spans="2:9">
      <c r="B14277" s="140">
        <v>1.3856999999999999</v>
      </c>
      <c r="C14277" s="142">
        <v>140.339</v>
      </c>
      <c r="D14277" s="141"/>
      <c r="E14277" s="141"/>
      <c r="F14277" s="140">
        <v>5.5590999999999999</v>
      </c>
      <c r="G14277" s="142">
        <v>135.05000000000001</v>
      </c>
      <c r="H14277" s="141"/>
      <c r="I14277" s="141"/>
    </row>
    <row r="14278" spans="2:9">
      <c r="B14278" s="140">
        <v>1.3857999999999999</v>
      </c>
      <c r="C14278" s="142">
        <v>140.08199999999999</v>
      </c>
      <c r="D14278" s="141"/>
      <c r="E14278" s="141"/>
      <c r="F14278" s="140">
        <v>5.5591999999999997</v>
      </c>
      <c r="G14278" s="142">
        <v>135.02699999999999</v>
      </c>
      <c r="H14278" s="141"/>
      <c r="I14278" s="141"/>
    </row>
    <row r="14279" spans="2:9">
      <c r="B14279" s="140">
        <v>1.3858999999999999</v>
      </c>
      <c r="C14279" s="142">
        <v>139.81700000000001</v>
      </c>
      <c r="D14279" s="141"/>
      <c r="E14279" s="141"/>
      <c r="F14279" s="140">
        <v>5.5593000000000004</v>
      </c>
      <c r="G14279" s="142">
        <v>135.41200000000001</v>
      </c>
      <c r="H14279" s="141"/>
      <c r="I14279" s="141"/>
    </row>
    <row r="14280" spans="2:9">
      <c r="B14280" s="140">
        <v>1.3859999999999999</v>
      </c>
      <c r="C14280" s="142">
        <v>139.83500000000001</v>
      </c>
      <c r="D14280" s="141"/>
      <c r="E14280" s="141"/>
      <c r="F14280" s="140">
        <v>5.5594000000000001</v>
      </c>
      <c r="G14280" s="142">
        <v>135.54</v>
      </c>
      <c r="H14280" s="141"/>
      <c r="I14280" s="141"/>
    </row>
    <row r="14281" spans="2:9">
      <c r="B14281" s="140">
        <v>1.3861000000000001</v>
      </c>
      <c r="C14281" s="142">
        <v>140.089</v>
      </c>
      <c r="D14281" s="141"/>
      <c r="E14281" s="141"/>
      <c r="F14281" s="140">
        <v>5.5594999999999999</v>
      </c>
      <c r="G14281" s="142">
        <v>135.24799999999999</v>
      </c>
      <c r="H14281" s="141"/>
      <c r="I14281" s="141"/>
    </row>
    <row r="14282" spans="2:9">
      <c r="B14282" s="140">
        <v>1.3862000000000001</v>
      </c>
      <c r="C14282" s="142">
        <v>140.142</v>
      </c>
      <c r="D14282" s="141"/>
      <c r="E14282" s="141"/>
      <c r="F14282" s="140">
        <v>5.5595999999999997</v>
      </c>
      <c r="G14282" s="142">
        <v>135.221</v>
      </c>
      <c r="H14282" s="141"/>
      <c r="I14282" s="141"/>
    </row>
    <row r="14283" spans="2:9">
      <c r="B14283" s="140">
        <v>1.3863000000000001</v>
      </c>
      <c r="C14283" s="142">
        <v>140.07599999999999</v>
      </c>
      <c r="D14283" s="141"/>
      <c r="E14283" s="141"/>
      <c r="F14283" s="140">
        <v>5.5597000000000003</v>
      </c>
      <c r="G14283" s="142">
        <v>135.751</v>
      </c>
      <c r="H14283" s="141"/>
      <c r="I14283" s="141"/>
    </row>
    <row r="14284" spans="2:9">
      <c r="B14284" s="140">
        <v>1.3864000000000001</v>
      </c>
      <c r="C14284" s="142">
        <v>140.173</v>
      </c>
      <c r="D14284" s="141"/>
      <c r="E14284" s="141"/>
      <c r="F14284" s="140">
        <v>5.5598000000000001</v>
      </c>
      <c r="G14284" s="142">
        <v>135.48099999999999</v>
      </c>
      <c r="H14284" s="141"/>
      <c r="I14284" s="141"/>
    </row>
    <row r="14285" spans="2:9">
      <c r="B14285" s="140">
        <v>1.3865000000000001</v>
      </c>
      <c r="C14285" s="142">
        <v>140.05099999999999</v>
      </c>
      <c r="D14285" s="141"/>
      <c r="E14285" s="141"/>
      <c r="F14285" s="140">
        <v>5.5598999999999998</v>
      </c>
      <c r="G14285" s="142">
        <v>135.83600000000001</v>
      </c>
      <c r="H14285" s="141"/>
      <c r="I14285" s="141"/>
    </row>
    <row r="14286" spans="2:9">
      <c r="B14286" s="140">
        <v>1.3866000000000001</v>
      </c>
      <c r="C14286" s="142">
        <v>139.87100000000001</v>
      </c>
      <c r="D14286" s="141"/>
      <c r="E14286" s="141"/>
      <c r="F14286" s="140">
        <v>5.56</v>
      </c>
      <c r="G14286" s="142">
        <v>135.56</v>
      </c>
      <c r="H14286" s="141"/>
      <c r="I14286" s="141"/>
    </row>
    <row r="14287" spans="2:9">
      <c r="B14287" s="140">
        <v>1.3867</v>
      </c>
      <c r="C14287" s="142">
        <v>139.85599999999999</v>
      </c>
      <c r="D14287" s="141"/>
      <c r="E14287" s="141"/>
      <c r="F14287" s="140">
        <v>5.5601000000000003</v>
      </c>
      <c r="G14287" s="142">
        <v>135.33799999999999</v>
      </c>
      <c r="H14287" s="141"/>
      <c r="I14287" s="141"/>
    </row>
    <row r="14288" spans="2:9">
      <c r="B14288" s="140">
        <v>1.3868</v>
      </c>
      <c r="C14288" s="142">
        <v>139.553</v>
      </c>
      <c r="D14288" s="141"/>
      <c r="E14288" s="141"/>
      <c r="F14288" s="140">
        <v>5.5602</v>
      </c>
      <c r="G14288" s="142">
        <v>135.34100000000001</v>
      </c>
      <c r="H14288" s="141"/>
      <c r="I14288" s="141"/>
    </row>
    <row r="14289" spans="2:9">
      <c r="B14289" s="140">
        <v>1.3869</v>
      </c>
      <c r="C14289" s="142">
        <v>139.92400000000001</v>
      </c>
      <c r="D14289" s="141"/>
      <c r="E14289" s="141"/>
      <c r="F14289" s="140">
        <v>5.5602999999999998</v>
      </c>
      <c r="G14289" s="142">
        <v>135.37299999999999</v>
      </c>
      <c r="H14289" s="141"/>
      <c r="I14289" s="141"/>
    </row>
    <row r="14290" spans="2:9">
      <c r="B14290" s="140">
        <v>1.387</v>
      </c>
      <c r="C14290" s="142">
        <v>139.73400000000001</v>
      </c>
      <c r="D14290" s="141"/>
      <c r="E14290" s="141"/>
      <c r="F14290" s="140">
        <v>5.5603999999999996</v>
      </c>
      <c r="G14290" s="142">
        <v>134.77699999999999</v>
      </c>
      <c r="H14290" s="141"/>
      <c r="I14290" s="141"/>
    </row>
    <row r="14291" spans="2:9">
      <c r="B14291" s="140">
        <v>1.3871</v>
      </c>
      <c r="C14291" s="142">
        <v>140.30099999999999</v>
      </c>
      <c r="D14291" s="141"/>
      <c r="E14291" s="141"/>
      <c r="F14291" s="140">
        <v>5.5605000000000002</v>
      </c>
      <c r="G14291" s="142">
        <v>134.66300000000001</v>
      </c>
      <c r="H14291" s="141"/>
      <c r="I14291" s="141"/>
    </row>
    <row r="14292" spans="2:9">
      <c r="B14292" s="140">
        <v>1.3872</v>
      </c>
      <c r="C14292" s="142">
        <v>139.99700000000001</v>
      </c>
      <c r="D14292" s="141"/>
      <c r="E14292" s="141"/>
      <c r="F14292" s="140">
        <v>5.5606</v>
      </c>
      <c r="G14292" s="142">
        <v>134.93</v>
      </c>
      <c r="H14292" s="141"/>
      <c r="I14292" s="141"/>
    </row>
    <row r="14293" spans="2:9">
      <c r="B14293" s="140">
        <v>1.3873</v>
      </c>
      <c r="C14293" s="142">
        <v>139.97800000000001</v>
      </c>
      <c r="D14293" s="141"/>
      <c r="E14293" s="141"/>
      <c r="F14293" s="140">
        <v>5.5606999999999998</v>
      </c>
      <c r="G14293" s="142">
        <v>134.91999999999999</v>
      </c>
      <c r="H14293" s="141"/>
      <c r="I14293" s="141"/>
    </row>
    <row r="14294" spans="2:9">
      <c r="B14294" s="140">
        <v>1.3874</v>
      </c>
      <c r="C14294" s="142">
        <v>140.04900000000001</v>
      </c>
      <c r="D14294" s="141"/>
      <c r="E14294" s="141"/>
      <c r="F14294" s="140">
        <v>5.5608000000000004</v>
      </c>
      <c r="G14294" s="142">
        <v>135.16499999999999</v>
      </c>
      <c r="H14294" s="141"/>
      <c r="I14294" s="141"/>
    </row>
    <row r="14295" spans="2:9">
      <c r="B14295" s="140">
        <v>1.3875</v>
      </c>
      <c r="C14295" s="142">
        <v>140.41399999999999</v>
      </c>
      <c r="D14295" s="141"/>
      <c r="E14295" s="141"/>
      <c r="F14295" s="140">
        <v>5.5609000000000002</v>
      </c>
      <c r="G14295" s="142">
        <v>134.77799999999999</v>
      </c>
      <c r="H14295" s="141"/>
      <c r="I14295" s="141"/>
    </row>
    <row r="14296" spans="2:9">
      <c r="B14296" s="140">
        <v>1.3875999999999999</v>
      </c>
      <c r="C14296" s="142">
        <v>140.172</v>
      </c>
      <c r="D14296" s="141"/>
      <c r="E14296" s="141"/>
      <c r="F14296" s="140">
        <v>5.5609999999999999</v>
      </c>
      <c r="G14296" s="142">
        <v>134.76499999999999</v>
      </c>
      <c r="H14296" s="141"/>
      <c r="I14296" s="141"/>
    </row>
    <row r="14297" spans="2:9">
      <c r="B14297" s="140">
        <v>1.3876999999999999</v>
      </c>
      <c r="C14297" s="142">
        <v>140.06100000000001</v>
      </c>
      <c r="D14297" s="141"/>
      <c r="E14297" s="141"/>
      <c r="F14297" s="140">
        <v>5.5610999999999997</v>
      </c>
      <c r="G14297" s="142">
        <v>134.89599999999999</v>
      </c>
      <c r="H14297" s="141"/>
      <c r="I14297" s="141"/>
    </row>
    <row r="14298" spans="2:9">
      <c r="B14298" s="140">
        <v>1.3877999999999999</v>
      </c>
      <c r="C14298" s="142">
        <v>140.08799999999999</v>
      </c>
      <c r="D14298" s="141"/>
      <c r="E14298" s="141"/>
      <c r="F14298" s="140">
        <v>5.5612000000000004</v>
      </c>
      <c r="G14298" s="142">
        <v>134.71</v>
      </c>
      <c r="H14298" s="141"/>
      <c r="I14298" s="141"/>
    </row>
    <row r="14299" spans="2:9">
      <c r="B14299" s="140">
        <v>1.3878999999999999</v>
      </c>
      <c r="C14299" s="142">
        <v>139.92099999999999</v>
      </c>
      <c r="D14299" s="141"/>
      <c r="E14299" s="141"/>
      <c r="F14299" s="140">
        <v>5.5613000000000001</v>
      </c>
      <c r="G14299" s="142">
        <v>134.95500000000001</v>
      </c>
      <c r="H14299" s="141"/>
      <c r="I14299" s="141"/>
    </row>
    <row r="14300" spans="2:9">
      <c r="B14300" s="140">
        <v>1.3879999999999999</v>
      </c>
      <c r="C14300" s="142">
        <v>139.72300000000001</v>
      </c>
      <c r="D14300" s="141"/>
      <c r="E14300" s="141"/>
      <c r="F14300" s="140">
        <v>5.5613999999999999</v>
      </c>
      <c r="G14300" s="142">
        <v>134.76499999999999</v>
      </c>
      <c r="H14300" s="141"/>
      <c r="I14300" s="141"/>
    </row>
    <row r="14301" spans="2:9">
      <c r="B14301" s="140">
        <v>1.3880999999999999</v>
      </c>
      <c r="C14301" s="142">
        <v>140.31100000000001</v>
      </c>
      <c r="D14301" s="141"/>
      <c r="E14301" s="141"/>
      <c r="F14301" s="140">
        <v>5.5614999999999997</v>
      </c>
      <c r="G14301" s="142">
        <v>134.636</v>
      </c>
      <c r="H14301" s="141"/>
      <c r="I14301" s="141"/>
    </row>
    <row r="14302" spans="2:9">
      <c r="B14302" s="140">
        <v>1.3882000000000001</v>
      </c>
      <c r="C14302" s="142">
        <v>139.84</v>
      </c>
      <c r="D14302" s="141"/>
      <c r="E14302" s="141"/>
      <c r="F14302" s="140">
        <v>5.5616000000000003</v>
      </c>
      <c r="G14302" s="142">
        <v>134.88800000000001</v>
      </c>
      <c r="H14302" s="141"/>
      <c r="I14302" s="141"/>
    </row>
    <row r="14303" spans="2:9">
      <c r="B14303" s="140">
        <v>1.3883000000000001</v>
      </c>
      <c r="C14303" s="142">
        <v>140.02500000000001</v>
      </c>
      <c r="D14303" s="141"/>
      <c r="E14303" s="141"/>
      <c r="F14303" s="140">
        <v>5.5617000000000001</v>
      </c>
      <c r="G14303" s="142">
        <v>135.04499999999999</v>
      </c>
      <c r="H14303" s="141"/>
      <c r="I14303" s="141"/>
    </row>
    <row r="14304" spans="2:9">
      <c r="B14304" s="140">
        <v>1.3884000000000001</v>
      </c>
      <c r="C14304" s="142">
        <v>139.81299999999999</v>
      </c>
      <c r="D14304" s="141"/>
      <c r="E14304" s="141"/>
      <c r="F14304" s="140">
        <v>5.5617999999999999</v>
      </c>
      <c r="G14304" s="142">
        <v>135.21799999999999</v>
      </c>
      <c r="H14304" s="141"/>
      <c r="I14304" s="141"/>
    </row>
    <row r="14305" spans="2:9">
      <c r="B14305" s="140">
        <v>1.3885000000000001</v>
      </c>
      <c r="C14305" s="142">
        <v>139.71299999999999</v>
      </c>
      <c r="D14305" s="141"/>
      <c r="E14305" s="141"/>
      <c r="F14305" s="140">
        <v>5.5618999999999996</v>
      </c>
      <c r="G14305" s="142">
        <v>134.929</v>
      </c>
      <c r="H14305" s="141"/>
      <c r="I14305" s="141"/>
    </row>
    <row r="14306" spans="2:9">
      <c r="B14306" s="140">
        <v>1.3886000000000001</v>
      </c>
      <c r="C14306" s="142">
        <v>139.52699999999999</v>
      </c>
      <c r="D14306" s="141"/>
      <c r="E14306" s="141"/>
      <c r="F14306" s="140">
        <v>5.5620000000000003</v>
      </c>
      <c r="G14306" s="142">
        <v>135.011</v>
      </c>
      <c r="H14306" s="141"/>
      <c r="I14306" s="141"/>
    </row>
    <row r="14307" spans="2:9">
      <c r="B14307" s="140">
        <v>1.3887</v>
      </c>
      <c r="C14307" s="142">
        <v>139.988</v>
      </c>
      <c r="D14307" s="141"/>
      <c r="E14307" s="141"/>
      <c r="F14307" s="140">
        <v>5.5621</v>
      </c>
      <c r="G14307" s="142">
        <v>135.214</v>
      </c>
      <c r="H14307" s="141"/>
      <c r="I14307" s="141"/>
    </row>
    <row r="14308" spans="2:9">
      <c r="B14308" s="140">
        <v>1.3888</v>
      </c>
      <c r="C14308" s="142">
        <v>139.946</v>
      </c>
      <c r="D14308" s="141"/>
      <c r="E14308" s="141"/>
      <c r="F14308" s="140">
        <v>5.5621999999999998</v>
      </c>
      <c r="G14308" s="142">
        <v>135.00200000000001</v>
      </c>
      <c r="H14308" s="141"/>
      <c r="I14308" s="141"/>
    </row>
    <row r="14309" spans="2:9">
      <c r="B14309" s="140">
        <v>1.3889</v>
      </c>
      <c r="C14309" s="142">
        <v>139.66800000000001</v>
      </c>
      <c r="D14309" s="141"/>
      <c r="E14309" s="141"/>
      <c r="F14309" s="140">
        <v>5.5622999999999996</v>
      </c>
      <c r="G14309" s="142">
        <v>134.75800000000001</v>
      </c>
      <c r="H14309" s="141"/>
      <c r="I14309" s="141"/>
    </row>
    <row r="14310" spans="2:9">
      <c r="B14310" s="140">
        <v>1.389</v>
      </c>
      <c r="C14310" s="142">
        <v>139.88</v>
      </c>
      <c r="D14310" s="141"/>
      <c r="E14310" s="141"/>
      <c r="F14310" s="140">
        <v>5.5624000000000002</v>
      </c>
      <c r="G14310" s="142">
        <v>134.88200000000001</v>
      </c>
      <c r="H14310" s="141"/>
      <c r="I14310" s="141"/>
    </row>
    <row r="14311" spans="2:9">
      <c r="B14311" s="140">
        <v>1.3891</v>
      </c>
      <c r="C14311" s="142">
        <v>139.81299999999999</v>
      </c>
      <c r="D14311" s="141"/>
      <c r="E14311" s="141"/>
      <c r="F14311" s="140">
        <v>5.5625</v>
      </c>
      <c r="G14311" s="142">
        <v>134.76599999999999</v>
      </c>
      <c r="H14311" s="141"/>
      <c r="I14311" s="141"/>
    </row>
    <row r="14312" spans="2:9">
      <c r="B14312" s="140">
        <v>1.3892</v>
      </c>
      <c r="C14312" s="142">
        <v>139.78200000000001</v>
      </c>
      <c r="D14312" s="141"/>
      <c r="E14312" s="141"/>
      <c r="F14312" s="140">
        <v>5.5625999999999998</v>
      </c>
      <c r="G14312" s="142">
        <v>134.899</v>
      </c>
      <c r="H14312" s="141"/>
      <c r="I14312" s="141"/>
    </row>
    <row r="14313" spans="2:9">
      <c r="B14313" s="140">
        <v>1.3893</v>
      </c>
      <c r="C14313" s="142">
        <v>140.07300000000001</v>
      </c>
      <c r="D14313" s="141"/>
      <c r="E14313" s="141"/>
      <c r="F14313" s="140">
        <v>5.5627000000000004</v>
      </c>
      <c r="G14313" s="142">
        <v>134.761</v>
      </c>
      <c r="H14313" s="141"/>
      <c r="I14313" s="141"/>
    </row>
    <row r="14314" spans="2:9">
      <c r="B14314" s="140">
        <v>1.3894</v>
      </c>
      <c r="C14314" s="142">
        <v>140.10400000000001</v>
      </c>
      <c r="D14314" s="141"/>
      <c r="E14314" s="141"/>
      <c r="F14314" s="140">
        <v>5.5628000000000002</v>
      </c>
      <c r="G14314" s="142">
        <v>134.86799999999999</v>
      </c>
      <c r="H14314" s="141"/>
      <c r="I14314" s="141"/>
    </row>
    <row r="14315" spans="2:9">
      <c r="B14315" s="140">
        <v>1.3895</v>
      </c>
      <c r="C14315" s="142">
        <v>140.357</v>
      </c>
      <c r="D14315" s="141"/>
      <c r="E14315" s="141"/>
      <c r="F14315" s="140">
        <v>5.5629</v>
      </c>
      <c r="G14315" s="142">
        <v>135.01900000000001</v>
      </c>
      <c r="H14315" s="141"/>
      <c r="I14315" s="141"/>
    </row>
    <row r="14316" spans="2:9">
      <c r="B14316" s="140">
        <v>1.3895999999999999</v>
      </c>
      <c r="C14316" s="142">
        <v>140.07400000000001</v>
      </c>
      <c r="D14316" s="141"/>
      <c r="E14316" s="141"/>
      <c r="F14316" s="140">
        <v>5.5629999999999997</v>
      </c>
      <c r="G14316" s="142">
        <v>134.85</v>
      </c>
      <c r="H14316" s="141"/>
      <c r="I14316" s="141"/>
    </row>
    <row r="14317" spans="2:9">
      <c r="B14317" s="140">
        <v>1.3896999999999999</v>
      </c>
      <c r="C14317" s="142">
        <v>140.553</v>
      </c>
      <c r="D14317" s="141"/>
      <c r="E14317" s="141"/>
      <c r="F14317" s="140">
        <v>5.5631000000000004</v>
      </c>
      <c r="G14317" s="142">
        <v>134.839</v>
      </c>
      <c r="H14317" s="141"/>
      <c r="I14317" s="141"/>
    </row>
    <row r="14318" spans="2:9">
      <c r="B14318" s="140">
        <v>1.3897999999999999</v>
      </c>
      <c r="C14318" s="142">
        <v>140.48400000000001</v>
      </c>
      <c r="D14318" s="141"/>
      <c r="E14318" s="141"/>
      <c r="F14318" s="140">
        <v>5.5632000000000001</v>
      </c>
      <c r="G14318" s="142">
        <v>134.77099999999999</v>
      </c>
      <c r="H14318" s="141"/>
      <c r="I14318" s="141"/>
    </row>
    <row r="14319" spans="2:9">
      <c r="B14319" s="140">
        <v>1.3898999999999999</v>
      </c>
      <c r="C14319" s="142">
        <v>140.554</v>
      </c>
      <c r="D14319" s="141"/>
      <c r="E14319" s="141"/>
      <c r="F14319" s="140">
        <v>5.5632999999999999</v>
      </c>
      <c r="G14319" s="142">
        <v>134.68299999999999</v>
      </c>
      <c r="H14319" s="141"/>
      <c r="I14319" s="141"/>
    </row>
    <row r="14320" spans="2:9">
      <c r="B14320" s="140">
        <v>1.39</v>
      </c>
      <c r="C14320" s="142">
        <v>140.28299999999999</v>
      </c>
      <c r="D14320" s="141"/>
      <c r="E14320" s="141"/>
      <c r="F14320" s="140">
        <v>5.5633999999999997</v>
      </c>
      <c r="G14320" s="142">
        <v>134.529</v>
      </c>
      <c r="H14320" s="141"/>
      <c r="I14320" s="141"/>
    </row>
    <row r="14321" spans="2:9">
      <c r="B14321" s="140">
        <v>1.3900999999999999</v>
      </c>
      <c r="C14321" s="142">
        <v>140.84700000000001</v>
      </c>
      <c r="D14321" s="141"/>
      <c r="E14321" s="141"/>
      <c r="F14321" s="140">
        <v>5.5635000000000003</v>
      </c>
      <c r="G14321" s="142">
        <v>134.898</v>
      </c>
      <c r="H14321" s="141"/>
      <c r="I14321" s="141"/>
    </row>
    <row r="14322" spans="2:9">
      <c r="B14322" s="140">
        <v>1.3902000000000001</v>
      </c>
      <c r="C14322" s="142">
        <v>140.422</v>
      </c>
      <c r="D14322" s="141"/>
      <c r="E14322" s="141"/>
      <c r="F14322" s="140">
        <v>5.5636000000000001</v>
      </c>
      <c r="G14322" s="142">
        <v>134.691</v>
      </c>
      <c r="H14322" s="141"/>
      <c r="I14322" s="141"/>
    </row>
    <row r="14323" spans="2:9">
      <c r="B14323" s="140">
        <v>1.3903000000000001</v>
      </c>
      <c r="C14323" s="142">
        <v>140.07499999999999</v>
      </c>
      <c r="D14323" s="141"/>
      <c r="E14323" s="141"/>
      <c r="F14323" s="140">
        <v>5.5636999999999999</v>
      </c>
      <c r="G14323" s="142">
        <v>134.90199999999999</v>
      </c>
      <c r="H14323" s="141"/>
      <c r="I14323" s="141"/>
    </row>
    <row r="14324" spans="2:9">
      <c r="B14324" s="140">
        <v>1.3904000000000001</v>
      </c>
      <c r="C14324" s="142">
        <v>140.386</v>
      </c>
      <c r="D14324" s="141"/>
      <c r="E14324" s="141"/>
      <c r="F14324" s="140">
        <v>5.5637999999999996</v>
      </c>
      <c r="G14324" s="142">
        <v>134.86000000000001</v>
      </c>
      <c r="H14324" s="141"/>
      <c r="I14324" s="141"/>
    </row>
    <row r="14325" spans="2:9">
      <c r="B14325" s="140">
        <v>1.3905000000000001</v>
      </c>
      <c r="C14325" s="142">
        <v>140.11600000000001</v>
      </c>
      <c r="D14325" s="141"/>
      <c r="E14325" s="141"/>
      <c r="F14325" s="140">
        <v>5.5639000000000003</v>
      </c>
      <c r="G14325" s="142">
        <v>134.84</v>
      </c>
      <c r="H14325" s="141"/>
      <c r="I14325" s="141"/>
    </row>
    <row r="14326" spans="2:9">
      <c r="B14326" s="140">
        <v>1.3906000000000001</v>
      </c>
      <c r="C14326" s="142">
        <v>140.08600000000001</v>
      </c>
      <c r="D14326" s="141"/>
      <c r="E14326" s="141"/>
      <c r="F14326" s="140">
        <v>5.5640000000000001</v>
      </c>
      <c r="G14326" s="142">
        <v>134.959</v>
      </c>
      <c r="H14326" s="141"/>
      <c r="I14326" s="141"/>
    </row>
    <row r="14327" spans="2:9">
      <c r="B14327" s="140">
        <v>1.3907</v>
      </c>
      <c r="C14327" s="142">
        <v>140.131</v>
      </c>
      <c r="D14327" s="141"/>
      <c r="E14327" s="141"/>
      <c r="F14327" s="140">
        <v>5.5640999999999998</v>
      </c>
      <c r="G14327" s="142">
        <v>134.79300000000001</v>
      </c>
      <c r="H14327" s="141"/>
      <c r="I14327" s="141"/>
    </row>
    <row r="14328" spans="2:9">
      <c r="B14328" s="140">
        <v>1.3908</v>
      </c>
      <c r="C14328" s="142">
        <v>140.136</v>
      </c>
      <c r="D14328" s="141"/>
      <c r="E14328" s="141"/>
      <c r="F14328" s="140">
        <v>5.5641999999999996</v>
      </c>
      <c r="G14328" s="142">
        <v>134.68899999999999</v>
      </c>
      <c r="H14328" s="141"/>
      <c r="I14328" s="141"/>
    </row>
    <row r="14329" spans="2:9">
      <c r="B14329" s="140">
        <v>1.3909</v>
      </c>
      <c r="C14329" s="142">
        <v>140.53800000000001</v>
      </c>
      <c r="D14329" s="141"/>
      <c r="E14329" s="141"/>
      <c r="F14329" s="140">
        <v>5.5643000000000002</v>
      </c>
      <c r="G14329" s="142">
        <v>134.72399999999999</v>
      </c>
      <c r="H14329" s="141"/>
      <c r="I14329" s="141"/>
    </row>
    <row r="14330" spans="2:9">
      <c r="B14330" s="140">
        <v>1.391</v>
      </c>
      <c r="C14330" s="142">
        <v>140.828</v>
      </c>
      <c r="D14330" s="141"/>
      <c r="E14330" s="141"/>
      <c r="F14330" s="140">
        <v>5.5644</v>
      </c>
      <c r="G14330" s="142">
        <v>134.66999999999999</v>
      </c>
      <c r="H14330" s="141"/>
      <c r="I14330" s="141"/>
    </row>
    <row r="14331" spans="2:9">
      <c r="B14331" s="140">
        <v>1.3911</v>
      </c>
      <c r="C14331" s="142">
        <v>140.494</v>
      </c>
      <c r="D14331" s="141"/>
      <c r="E14331" s="141"/>
      <c r="F14331" s="140">
        <v>5.5644999999999998</v>
      </c>
      <c r="G14331" s="142">
        <v>134.851</v>
      </c>
      <c r="H14331" s="141"/>
      <c r="I14331" s="141"/>
    </row>
    <row r="14332" spans="2:9">
      <c r="B14332" s="140">
        <v>1.3912</v>
      </c>
      <c r="C14332" s="142">
        <v>140.36500000000001</v>
      </c>
      <c r="D14332" s="141"/>
      <c r="E14332" s="141"/>
      <c r="F14332" s="140">
        <v>5.5646000000000004</v>
      </c>
      <c r="G14332" s="142">
        <v>134.67099999999999</v>
      </c>
      <c r="H14332" s="141"/>
      <c r="I14332" s="141"/>
    </row>
    <row r="14333" spans="2:9">
      <c r="B14333" s="140">
        <v>1.3913</v>
      </c>
      <c r="C14333" s="142">
        <v>140.35</v>
      </c>
      <c r="D14333" s="141"/>
      <c r="E14333" s="141"/>
      <c r="F14333" s="140">
        <v>5.5647000000000002</v>
      </c>
      <c r="G14333" s="142">
        <v>134.64699999999999</v>
      </c>
      <c r="H14333" s="141"/>
      <c r="I14333" s="141"/>
    </row>
    <row r="14334" spans="2:9">
      <c r="B14334" s="140">
        <v>1.3914</v>
      </c>
      <c r="C14334" s="142">
        <v>140.65700000000001</v>
      </c>
      <c r="D14334" s="141"/>
      <c r="E14334" s="141"/>
      <c r="F14334" s="140">
        <v>5.5648</v>
      </c>
      <c r="G14334" s="142">
        <v>134.57599999999999</v>
      </c>
      <c r="H14334" s="141"/>
      <c r="I14334" s="141"/>
    </row>
    <row r="14335" spans="2:9">
      <c r="B14335" s="140">
        <v>1.3915</v>
      </c>
      <c r="C14335" s="142">
        <v>140.30699999999999</v>
      </c>
      <c r="D14335" s="141"/>
      <c r="E14335" s="141"/>
      <c r="F14335" s="140">
        <v>5.5648999999999997</v>
      </c>
      <c r="G14335" s="142">
        <v>134.648</v>
      </c>
      <c r="H14335" s="141"/>
      <c r="I14335" s="141"/>
    </row>
    <row r="14336" spans="2:9">
      <c r="B14336" s="140">
        <v>1.3915999999999999</v>
      </c>
      <c r="C14336" s="142">
        <v>140.489</v>
      </c>
      <c r="D14336" s="141"/>
      <c r="E14336" s="141"/>
      <c r="F14336" s="140">
        <v>5.5650000000000004</v>
      </c>
      <c r="G14336" s="142">
        <v>134.626</v>
      </c>
      <c r="H14336" s="141"/>
      <c r="I14336" s="141"/>
    </row>
    <row r="14337" spans="2:9">
      <c r="B14337" s="140">
        <v>1.3916999999999999</v>
      </c>
      <c r="C14337" s="142">
        <v>140.452</v>
      </c>
      <c r="D14337" s="141"/>
      <c r="E14337" s="141"/>
      <c r="F14337" s="140">
        <v>5.5651000000000002</v>
      </c>
      <c r="G14337" s="142">
        <v>134.56700000000001</v>
      </c>
      <c r="H14337" s="141"/>
      <c r="I14337" s="141"/>
    </row>
    <row r="14338" spans="2:9">
      <c r="B14338" s="140">
        <v>1.3917999999999999</v>
      </c>
      <c r="C14338" s="142">
        <v>140.86199999999999</v>
      </c>
      <c r="D14338" s="141"/>
      <c r="E14338" s="141"/>
      <c r="F14338" s="140">
        <v>5.5651999999999999</v>
      </c>
      <c r="G14338" s="142">
        <v>134.744</v>
      </c>
      <c r="H14338" s="141"/>
      <c r="I14338" s="141"/>
    </row>
    <row r="14339" spans="2:9">
      <c r="B14339" s="140">
        <v>1.3918999999999999</v>
      </c>
      <c r="C14339" s="142">
        <v>140.94399999999999</v>
      </c>
      <c r="D14339" s="141"/>
      <c r="E14339" s="141"/>
      <c r="F14339" s="140">
        <v>5.5652999999999997</v>
      </c>
      <c r="G14339" s="142">
        <v>134.482</v>
      </c>
      <c r="H14339" s="141"/>
      <c r="I14339" s="141"/>
    </row>
    <row r="14340" spans="2:9">
      <c r="B14340" s="140">
        <v>1.3919999999999999</v>
      </c>
      <c r="C14340" s="142">
        <v>140.79</v>
      </c>
      <c r="D14340" s="141"/>
      <c r="E14340" s="141"/>
      <c r="F14340" s="140">
        <v>5.5654000000000003</v>
      </c>
      <c r="G14340" s="142">
        <v>134.411</v>
      </c>
      <c r="H14340" s="141"/>
      <c r="I14340" s="141"/>
    </row>
    <row r="14341" spans="2:9">
      <c r="B14341" s="140">
        <v>1.3920999999999999</v>
      </c>
      <c r="C14341" s="142">
        <v>141.09899999999999</v>
      </c>
      <c r="D14341" s="141"/>
      <c r="E14341" s="141"/>
      <c r="F14341" s="140">
        <v>5.5655000000000001</v>
      </c>
      <c r="G14341" s="142">
        <v>134.63300000000001</v>
      </c>
      <c r="H14341" s="141"/>
      <c r="I14341" s="141"/>
    </row>
    <row r="14342" spans="2:9">
      <c r="B14342" s="140">
        <v>1.3922000000000001</v>
      </c>
      <c r="C14342" s="142">
        <v>141</v>
      </c>
      <c r="D14342" s="141"/>
      <c r="E14342" s="141"/>
      <c r="F14342" s="140">
        <v>5.5655999999999999</v>
      </c>
      <c r="G14342" s="142">
        <v>134.69</v>
      </c>
      <c r="H14342" s="141"/>
      <c r="I14342" s="141"/>
    </row>
    <row r="14343" spans="2:9">
      <c r="B14343" s="140">
        <v>1.3923000000000001</v>
      </c>
      <c r="C14343" s="142">
        <v>140.78399999999999</v>
      </c>
      <c r="D14343" s="141"/>
      <c r="E14343" s="141"/>
      <c r="F14343" s="140">
        <v>5.5656999999999996</v>
      </c>
      <c r="G14343" s="142">
        <v>134.73699999999999</v>
      </c>
      <c r="H14343" s="141"/>
      <c r="I14343" s="141"/>
    </row>
    <row r="14344" spans="2:9">
      <c r="B14344" s="140">
        <v>1.3924000000000001</v>
      </c>
      <c r="C14344" s="142">
        <v>140.51900000000001</v>
      </c>
      <c r="D14344" s="141"/>
      <c r="E14344" s="141"/>
      <c r="F14344" s="140">
        <v>5.5658000000000003</v>
      </c>
      <c r="G14344" s="142">
        <v>134.75399999999999</v>
      </c>
      <c r="H14344" s="141"/>
      <c r="I14344" s="141"/>
    </row>
    <row r="14345" spans="2:9">
      <c r="B14345" s="140">
        <v>1.3925000000000001</v>
      </c>
      <c r="C14345" s="142">
        <v>140.41</v>
      </c>
      <c r="D14345" s="141"/>
      <c r="E14345" s="141"/>
      <c r="F14345" s="140">
        <v>5.5659000000000001</v>
      </c>
      <c r="G14345" s="142">
        <v>134.6</v>
      </c>
      <c r="H14345" s="141"/>
      <c r="I14345" s="141"/>
    </row>
    <row r="14346" spans="2:9">
      <c r="B14346" s="140">
        <v>1.3926000000000001</v>
      </c>
      <c r="C14346" s="142">
        <v>140.923</v>
      </c>
      <c r="D14346" s="141"/>
      <c r="E14346" s="141"/>
      <c r="F14346" s="140">
        <v>5.5659999999999998</v>
      </c>
      <c r="G14346" s="142">
        <v>134.65600000000001</v>
      </c>
      <c r="H14346" s="141"/>
      <c r="I14346" s="141"/>
    </row>
    <row r="14347" spans="2:9">
      <c r="B14347" s="140">
        <v>1.3927</v>
      </c>
      <c r="C14347" s="142">
        <v>140.874</v>
      </c>
      <c r="D14347" s="141"/>
      <c r="E14347" s="141"/>
      <c r="F14347" s="140">
        <v>5.5660999999999996</v>
      </c>
      <c r="G14347" s="142">
        <v>134.476</v>
      </c>
      <c r="H14347" s="141"/>
      <c r="I14347" s="141"/>
    </row>
    <row r="14348" spans="2:9">
      <c r="B14348" s="140">
        <v>1.3928</v>
      </c>
      <c r="C14348" s="142">
        <v>140.91399999999999</v>
      </c>
      <c r="D14348" s="141"/>
      <c r="E14348" s="141"/>
      <c r="F14348" s="140">
        <v>5.5662000000000003</v>
      </c>
      <c r="G14348" s="142">
        <v>134.63200000000001</v>
      </c>
      <c r="H14348" s="141"/>
      <c r="I14348" s="141"/>
    </row>
    <row r="14349" spans="2:9">
      <c r="B14349" s="140">
        <v>1.3929</v>
      </c>
      <c r="C14349" s="142">
        <v>140.93199999999999</v>
      </c>
      <c r="D14349" s="141"/>
      <c r="E14349" s="141"/>
      <c r="F14349" s="140">
        <v>5.5663</v>
      </c>
      <c r="G14349" s="142">
        <v>134.49</v>
      </c>
      <c r="H14349" s="141"/>
      <c r="I14349" s="141"/>
    </row>
    <row r="14350" spans="2:9">
      <c r="B14350" s="140">
        <v>1.393</v>
      </c>
      <c r="C14350" s="142">
        <v>140.63800000000001</v>
      </c>
      <c r="D14350" s="141"/>
      <c r="E14350" s="141"/>
      <c r="F14350" s="140">
        <v>5.5663999999999998</v>
      </c>
      <c r="G14350" s="142">
        <v>134.53399999999999</v>
      </c>
      <c r="H14350" s="141"/>
      <c r="I14350" s="141"/>
    </row>
    <row r="14351" spans="2:9">
      <c r="B14351" s="140">
        <v>1.3931</v>
      </c>
      <c r="C14351" s="142">
        <v>140.364</v>
      </c>
      <c r="D14351" s="141"/>
      <c r="E14351" s="141"/>
      <c r="F14351" s="140">
        <v>5.5664999999999996</v>
      </c>
      <c r="G14351" s="142">
        <v>134.88</v>
      </c>
      <c r="H14351" s="141"/>
      <c r="I14351" s="141"/>
    </row>
    <row r="14352" spans="2:9">
      <c r="B14352" s="140">
        <v>1.3932</v>
      </c>
      <c r="C14352" s="142">
        <v>140.596</v>
      </c>
      <c r="D14352" s="141"/>
      <c r="E14352" s="141"/>
      <c r="F14352" s="140">
        <v>5.5666000000000002</v>
      </c>
      <c r="G14352" s="142">
        <v>134.976</v>
      </c>
      <c r="H14352" s="141"/>
      <c r="I14352" s="141"/>
    </row>
    <row r="14353" spans="2:9">
      <c r="B14353" s="140">
        <v>1.3933</v>
      </c>
      <c r="C14353" s="142">
        <v>140.60599999999999</v>
      </c>
      <c r="D14353" s="141"/>
      <c r="E14353" s="141"/>
      <c r="F14353" s="140">
        <v>5.5667</v>
      </c>
      <c r="G14353" s="142">
        <v>134.82900000000001</v>
      </c>
      <c r="H14353" s="141"/>
      <c r="I14353" s="141"/>
    </row>
    <row r="14354" spans="2:9">
      <c r="B14354" s="140">
        <v>1.3934</v>
      </c>
      <c r="C14354" s="142">
        <v>140.721</v>
      </c>
      <c r="D14354" s="141"/>
      <c r="E14354" s="141"/>
      <c r="F14354" s="140">
        <v>5.5667999999999997</v>
      </c>
      <c r="G14354" s="142">
        <v>134.72800000000001</v>
      </c>
      <c r="H14354" s="141"/>
      <c r="I14354" s="141"/>
    </row>
    <row r="14355" spans="2:9">
      <c r="B14355" s="140">
        <v>1.3935</v>
      </c>
      <c r="C14355" s="142">
        <v>140.26</v>
      </c>
      <c r="D14355" s="141"/>
      <c r="E14355" s="141"/>
      <c r="F14355" s="140">
        <v>5.5669000000000004</v>
      </c>
      <c r="G14355" s="142">
        <v>134.42099999999999</v>
      </c>
      <c r="H14355" s="141"/>
      <c r="I14355" s="141"/>
    </row>
    <row r="14356" spans="2:9">
      <c r="B14356" s="140">
        <v>1.3935999999999999</v>
      </c>
      <c r="C14356" s="142">
        <v>140.08600000000001</v>
      </c>
      <c r="D14356" s="141"/>
      <c r="E14356" s="141"/>
      <c r="F14356" s="140">
        <v>5.5670000000000002</v>
      </c>
      <c r="G14356" s="142">
        <v>134.608</v>
      </c>
      <c r="H14356" s="141"/>
      <c r="I14356" s="141"/>
    </row>
    <row r="14357" spans="2:9">
      <c r="B14357" s="140">
        <v>1.3936999999999999</v>
      </c>
      <c r="C14357" s="142">
        <v>140.154</v>
      </c>
      <c r="D14357" s="141"/>
      <c r="E14357" s="141"/>
      <c r="F14357" s="140">
        <v>5.5670999999999999</v>
      </c>
      <c r="G14357" s="142">
        <v>134.749</v>
      </c>
      <c r="H14357" s="141"/>
      <c r="I14357" s="141"/>
    </row>
    <row r="14358" spans="2:9">
      <c r="B14358" s="140">
        <v>1.3937999999999999</v>
      </c>
      <c r="C14358" s="142">
        <v>140.18700000000001</v>
      </c>
      <c r="D14358" s="141"/>
      <c r="E14358" s="141"/>
      <c r="F14358" s="140">
        <v>5.5671999999999997</v>
      </c>
      <c r="G14358" s="142">
        <v>134.566</v>
      </c>
      <c r="H14358" s="141"/>
      <c r="I14358" s="141"/>
    </row>
    <row r="14359" spans="2:9">
      <c r="B14359" s="140">
        <v>1.3938999999999999</v>
      </c>
      <c r="C14359" s="142">
        <v>140.22300000000001</v>
      </c>
      <c r="D14359" s="141"/>
      <c r="E14359" s="141"/>
      <c r="F14359" s="140">
        <v>5.5673000000000004</v>
      </c>
      <c r="G14359" s="142">
        <v>134.38399999999999</v>
      </c>
      <c r="H14359" s="141"/>
      <c r="I14359" s="141"/>
    </row>
    <row r="14360" spans="2:9">
      <c r="B14360" s="140">
        <v>1.3939999999999999</v>
      </c>
      <c r="C14360" s="142">
        <v>140.607</v>
      </c>
      <c r="D14360" s="141"/>
      <c r="E14360" s="141"/>
      <c r="F14360" s="140">
        <v>5.5674000000000001</v>
      </c>
      <c r="G14360" s="142">
        <v>134.66399999999999</v>
      </c>
      <c r="H14360" s="141"/>
      <c r="I14360" s="141"/>
    </row>
    <row r="14361" spans="2:9">
      <c r="B14361" s="140">
        <v>1.3940999999999999</v>
      </c>
      <c r="C14361" s="142">
        <v>140.751</v>
      </c>
      <c r="D14361" s="141"/>
      <c r="E14361" s="141"/>
      <c r="F14361" s="140">
        <v>5.5674999999999999</v>
      </c>
      <c r="G14361" s="142">
        <v>134.56899999999999</v>
      </c>
      <c r="H14361" s="141"/>
      <c r="I14361" s="141"/>
    </row>
    <row r="14362" spans="2:9">
      <c r="B14362" s="140">
        <v>1.3942000000000001</v>
      </c>
      <c r="C14362" s="142">
        <v>140.285</v>
      </c>
      <c r="D14362" s="141"/>
      <c r="E14362" s="141"/>
      <c r="F14362" s="140">
        <v>5.5675999999999997</v>
      </c>
      <c r="G14362" s="142">
        <v>134.81899999999999</v>
      </c>
      <c r="H14362" s="141"/>
      <c r="I14362" s="141"/>
    </row>
    <row r="14363" spans="2:9">
      <c r="B14363" s="140">
        <v>1.3943000000000001</v>
      </c>
      <c r="C14363" s="142">
        <v>140.89699999999999</v>
      </c>
      <c r="D14363" s="141"/>
      <c r="E14363" s="141"/>
      <c r="F14363" s="140">
        <v>5.5677000000000003</v>
      </c>
      <c r="G14363" s="142">
        <v>134.779</v>
      </c>
      <c r="H14363" s="141"/>
      <c r="I14363" s="141"/>
    </row>
    <row r="14364" spans="2:9">
      <c r="B14364" s="140">
        <v>1.3944000000000001</v>
      </c>
      <c r="C14364" s="142">
        <v>141.37100000000001</v>
      </c>
      <c r="D14364" s="141"/>
      <c r="E14364" s="141"/>
      <c r="F14364" s="140">
        <v>5.5678000000000001</v>
      </c>
      <c r="G14364" s="142">
        <v>134.773</v>
      </c>
      <c r="H14364" s="141"/>
      <c r="I14364" s="141"/>
    </row>
    <row r="14365" spans="2:9">
      <c r="B14365" s="140">
        <v>1.3945000000000001</v>
      </c>
      <c r="C14365" s="142">
        <v>141.21899999999999</v>
      </c>
      <c r="D14365" s="141"/>
      <c r="E14365" s="141"/>
      <c r="F14365" s="140">
        <v>5.5678999999999998</v>
      </c>
      <c r="G14365" s="142">
        <v>134.66</v>
      </c>
      <c r="H14365" s="141"/>
      <c r="I14365" s="141"/>
    </row>
    <row r="14366" spans="2:9">
      <c r="B14366" s="140">
        <v>1.3946000000000001</v>
      </c>
      <c r="C14366" s="142">
        <v>141.01900000000001</v>
      </c>
      <c r="D14366" s="141"/>
      <c r="E14366" s="141"/>
      <c r="F14366" s="140">
        <v>5.5679999999999996</v>
      </c>
      <c r="G14366" s="142">
        <v>134.57900000000001</v>
      </c>
      <c r="H14366" s="141"/>
      <c r="I14366" s="141"/>
    </row>
    <row r="14367" spans="2:9">
      <c r="B14367" s="140">
        <v>1.3947000000000001</v>
      </c>
      <c r="C14367" s="142">
        <v>140.90299999999999</v>
      </c>
      <c r="D14367" s="141"/>
      <c r="E14367" s="141"/>
      <c r="F14367" s="140">
        <v>5.5681000000000003</v>
      </c>
      <c r="G14367" s="142">
        <v>134.43199999999999</v>
      </c>
      <c r="H14367" s="141"/>
      <c r="I14367" s="141"/>
    </row>
    <row r="14368" spans="2:9">
      <c r="B14368" s="140">
        <v>1.3948</v>
      </c>
      <c r="C14368" s="142">
        <v>140.786</v>
      </c>
      <c r="D14368" s="141"/>
      <c r="E14368" s="141"/>
      <c r="F14368" s="140">
        <v>5.5682</v>
      </c>
      <c r="G14368" s="142">
        <v>134.28</v>
      </c>
      <c r="H14368" s="141"/>
      <c r="I14368" s="141"/>
    </row>
    <row r="14369" spans="2:9">
      <c r="B14369" s="140">
        <v>1.3949</v>
      </c>
      <c r="C14369" s="142">
        <v>140.572</v>
      </c>
      <c r="D14369" s="141"/>
      <c r="E14369" s="141"/>
      <c r="F14369" s="140">
        <v>5.5682999999999998</v>
      </c>
      <c r="G14369" s="142">
        <v>134.517</v>
      </c>
      <c r="H14369" s="141"/>
      <c r="I14369" s="141"/>
    </row>
    <row r="14370" spans="2:9">
      <c r="B14370" s="140">
        <v>1.395</v>
      </c>
      <c r="C14370" s="142">
        <v>140.815</v>
      </c>
      <c r="D14370" s="141"/>
      <c r="E14370" s="141"/>
      <c r="F14370" s="140">
        <v>5.5683999999999996</v>
      </c>
      <c r="G14370" s="142">
        <v>134.672</v>
      </c>
      <c r="H14370" s="141"/>
      <c r="I14370" s="141"/>
    </row>
    <row r="14371" spans="2:9">
      <c r="B14371" s="140">
        <v>1.3951</v>
      </c>
      <c r="C14371" s="142">
        <v>140.77199999999999</v>
      </c>
      <c r="D14371" s="141"/>
      <c r="E14371" s="141"/>
      <c r="F14371" s="140">
        <v>5.5685000000000002</v>
      </c>
      <c r="G14371" s="142">
        <v>134.721</v>
      </c>
      <c r="H14371" s="141"/>
      <c r="I14371" s="141"/>
    </row>
    <row r="14372" spans="2:9">
      <c r="B14372" s="140">
        <v>1.3952</v>
      </c>
      <c r="C14372" s="142">
        <v>140.66499999999999</v>
      </c>
      <c r="D14372" s="141"/>
      <c r="E14372" s="141"/>
      <c r="F14372" s="140">
        <v>5.5686</v>
      </c>
      <c r="G14372" s="142">
        <v>134.63399999999999</v>
      </c>
      <c r="H14372" s="141"/>
      <c r="I14372" s="141"/>
    </row>
    <row r="14373" spans="2:9">
      <c r="B14373" s="140">
        <v>1.3953</v>
      </c>
      <c r="C14373" s="142">
        <v>140.92400000000001</v>
      </c>
      <c r="D14373" s="141"/>
      <c r="E14373" s="141"/>
      <c r="F14373" s="140">
        <v>5.5686999999999998</v>
      </c>
      <c r="G14373" s="142">
        <v>134.78100000000001</v>
      </c>
      <c r="H14373" s="141"/>
      <c r="I14373" s="141"/>
    </row>
    <row r="14374" spans="2:9">
      <c r="B14374" s="140">
        <v>1.3954</v>
      </c>
      <c r="C14374" s="142">
        <v>140.917</v>
      </c>
      <c r="D14374" s="141"/>
      <c r="E14374" s="141"/>
      <c r="F14374" s="140">
        <v>5.5688000000000004</v>
      </c>
      <c r="G14374" s="142">
        <v>134.548</v>
      </c>
      <c r="H14374" s="141"/>
      <c r="I14374" s="141"/>
    </row>
    <row r="14375" spans="2:9">
      <c r="B14375" s="140">
        <v>1.3955</v>
      </c>
      <c r="C14375" s="142">
        <v>140.739</v>
      </c>
      <c r="D14375" s="141"/>
      <c r="E14375" s="141"/>
      <c r="F14375" s="140">
        <v>5.5689000000000002</v>
      </c>
      <c r="G14375" s="142">
        <v>134.35599999999999</v>
      </c>
      <c r="H14375" s="141"/>
      <c r="I14375" s="141"/>
    </row>
    <row r="14376" spans="2:9">
      <c r="B14376" s="140">
        <v>1.3956</v>
      </c>
      <c r="C14376" s="142">
        <v>140.96100000000001</v>
      </c>
      <c r="D14376" s="141"/>
      <c r="E14376" s="141"/>
      <c r="F14376" s="140">
        <v>5.569</v>
      </c>
      <c r="G14376" s="142">
        <v>134.05699999999999</v>
      </c>
      <c r="H14376" s="141"/>
      <c r="I14376" s="141"/>
    </row>
    <row r="14377" spans="2:9">
      <c r="B14377" s="140">
        <v>1.3956999999999999</v>
      </c>
      <c r="C14377" s="142">
        <v>140.70699999999999</v>
      </c>
      <c r="D14377" s="141"/>
      <c r="E14377" s="141"/>
      <c r="F14377" s="140">
        <v>5.5690999999999997</v>
      </c>
      <c r="G14377" s="142">
        <v>134.423</v>
      </c>
      <c r="H14377" s="141"/>
      <c r="I14377" s="141"/>
    </row>
    <row r="14378" spans="2:9">
      <c r="B14378" s="140">
        <v>1.3957999999999999</v>
      </c>
      <c r="C14378" s="142">
        <v>140.49199999999999</v>
      </c>
      <c r="D14378" s="141"/>
      <c r="E14378" s="141"/>
      <c r="F14378" s="140">
        <v>5.5692000000000004</v>
      </c>
      <c r="G14378" s="142">
        <v>134.88900000000001</v>
      </c>
      <c r="H14378" s="141"/>
      <c r="I14378" s="141"/>
    </row>
    <row r="14379" spans="2:9">
      <c r="B14379" s="140">
        <v>1.3958999999999999</v>
      </c>
      <c r="C14379" s="142">
        <v>140.375</v>
      </c>
      <c r="D14379" s="141"/>
      <c r="E14379" s="141"/>
      <c r="F14379" s="140">
        <v>5.5693000000000001</v>
      </c>
      <c r="G14379" s="142">
        <v>134.57900000000001</v>
      </c>
      <c r="H14379" s="141"/>
      <c r="I14379" s="141"/>
    </row>
    <row r="14380" spans="2:9">
      <c r="B14380" s="140">
        <v>1.3959999999999999</v>
      </c>
      <c r="C14380" s="142">
        <v>140.52799999999999</v>
      </c>
      <c r="D14380" s="141"/>
      <c r="E14380" s="141"/>
      <c r="F14380" s="140">
        <v>5.5693999999999999</v>
      </c>
      <c r="G14380" s="142">
        <v>134.60499999999999</v>
      </c>
      <c r="H14380" s="141"/>
      <c r="I14380" s="141"/>
    </row>
    <row r="14381" spans="2:9">
      <c r="B14381" s="140">
        <v>1.3960999999999999</v>
      </c>
      <c r="C14381" s="142">
        <v>140.714</v>
      </c>
      <c r="D14381" s="141"/>
      <c r="E14381" s="141"/>
      <c r="F14381" s="140">
        <v>5.5694999999999997</v>
      </c>
      <c r="G14381" s="142">
        <v>134.80000000000001</v>
      </c>
      <c r="H14381" s="141"/>
      <c r="I14381" s="141"/>
    </row>
    <row r="14382" spans="2:9">
      <c r="B14382" s="140">
        <v>1.3962000000000001</v>
      </c>
      <c r="C14382" s="142">
        <v>140.773</v>
      </c>
      <c r="D14382" s="141"/>
      <c r="E14382" s="141"/>
      <c r="F14382" s="140">
        <v>5.5696000000000003</v>
      </c>
      <c r="G14382" s="142">
        <v>134.596</v>
      </c>
      <c r="H14382" s="141"/>
      <c r="I14382" s="141"/>
    </row>
    <row r="14383" spans="2:9">
      <c r="B14383" s="140">
        <v>1.3963000000000001</v>
      </c>
      <c r="C14383" s="142">
        <v>140.61000000000001</v>
      </c>
      <c r="D14383" s="141"/>
      <c r="E14383" s="141"/>
      <c r="F14383" s="140">
        <v>5.5697000000000001</v>
      </c>
      <c r="G14383" s="142">
        <v>134.49799999999999</v>
      </c>
      <c r="H14383" s="141"/>
      <c r="I14383" s="141"/>
    </row>
    <row r="14384" spans="2:9">
      <c r="B14384" s="140">
        <v>1.3964000000000001</v>
      </c>
      <c r="C14384" s="142">
        <v>140.42500000000001</v>
      </c>
      <c r="D14384" s="141"/>
      <c r="E14384" s="141"/>
      <c r="F14384" s="140">
        <v>5.5697999999999999</v>
      </c>
      <c r="G14384" s="142">
        <v>134.81299999999999</v>
      </c>
      <c r="H14384" s="141"/>
      <c r="I14384" s="141"/>
    </row>
    <row r="14385" spans="2:9">
      <c r="B14385" s="140">
        <v>1.3965000000000001</v>
      </c>
      <c r="C14385" s="142">
        <v>140.965</v>
      </c>
      <c r="D14385" s="141"/>
      <c r="E14385" s="141"/>
      <c r="F14385" s="140">
        <v>5.5698999999999996</v>
      </c>
      <c r="G14385" s="142">
        <v>134.93600000000001</v>
      </c>
      <c r="H14385" s="141"/>
      <c r="I14385" s="141"/>
    </row>
    <row r="14386" spans="2:9">
      <c r="B14386" s="140">
        <v>1.3966000000000001</v>
      </c>
      <c r="C14386" s="142">
        <v>141.232</v>
      </c>
      <c r="D14386" s="141"/>
      <c r="E14386" s="141"/>
      <c r="F14386" s="140">
        <v>5.57</v>
      </c>
      <c r="G14386" s="142">
        <v>134.476</v>
      </c>
      <c r="H14386" s="141"/>
      <c r="I14386" s="141"/>
    </row>
    <row r="14387" spans="2:9">
      <c r="B14387" s="140">
        <v>1.3967000000000001</v>
      </c>
      <c r="C14387" s="142">
        <v>140.84399999999999</v>
      </c>
      <c r="D14387" s="141"/>
      <c r="E14387" s="141"/>
      <c r="F14387" s="140">
        <v>5.5701000000000001</v>
      </c>
      <c r="G14387" s="142">
        <v>134.63200000000001</v>
      </c>
      <c r="H14387" s="141"/>
      <c r="I14387" s="141"/>
    </row>
    <row r="14388" spans="2:9">
      <c r="B14388" s="140">
        <v>1.3968</v>
      </c>
      <c r="C14388" s="142">
        <v>141.131</v>
      </c>
      <c r="D14388" s="141"/>
      <c r="E14388" s="141"/>
      <c r="F14388" s="140">
        <v>5.5701999999999998</v>
      </c>
      <c r="G14388" s="142">
        <v>134.745</v>
      </c>
      <c r="H14388" s="141"/>
      <c r="I14388" s="141"/>
    </row>
    <row r="14389" spans="2:9">
      <c r="B14389" s="140">
        <v>1.3969</v>
      </c>
      <c r="C14389" s="142">
        <v>141.00200000000001</v>
      </c>
      <c r="D14389" s="141"/>
      <c r="E14389" s="141"/>
      <c r="F14389" s="140">
        <v>5.5702999999999996</v>
      </c>
      <c r="G14389" s="142">
        <v>134.749</v>
      </c>
      <c r="H14389" s="141"/>
      <c r="I14389" s="141"/>
    </row>
    <row r="14390" spans="2:9">
      <c r="B14390" s="140">
        <v>1.397</v>
      </c>
      <c r="C14390" s="142">
        <v>140.61799999999999</v>
      </c>
      <c r="D14390" s="141"/>
      <c r="E14390" s="141"/>
      <c r="F14390" s="140">
        <v>5.5704000000000002</v>
      </c>
      <c r="G14390" s="142">
        <v>134.78899999999999</v>
      </c>
      <c r="H14390" s="141"/>
      <c r="I14390" s="141"/>
    </row>
    <row r="14391" spans="2:9">
      <c r="B14391" s="140">
        <v>1.3971</v>
      </c>
      <c r="C14391" s="142">
        <v>140.74799999999999</v>
      </c>
      <c r="D14391" s="141"/>
      <c r="E14391" s="141"/>
      <c r="F14391" s="140">
        <v>5.5705</v>
      </c>
      <c r="G14391" s="142">
        <v>134.43299999999999</v>
      </c>
      <c r="H14391" s="141"/>
      <c r="I14391" s="141"/>
    </row>
    <row r="14392" spans="2:9">
      <c r="B14392" s="140">
        <v>1.3972</v>
      </c>
      <c r="C14392" s="142">
        <v>140.67599999999999</v>
      </c>
      <c r="D14392" s="141"/>
      <c r="E14392" s="141"/>
      <c r="F14392" s="140">
        <v>5.5705999999999998</v>
      </c>
      <c r="G14392" s="142">
        <v>134.488</v>
      </c>
      <c r="H14392" s="141"/>
      <c r="I14392" s="141"/>
    </row>
    <row r="14393" spans="2:9">
      <c r="B14393" s="140">
        <v>1.3973</v>
      </c>
      <c r="C14393" s="142">
        <v>140.233</v>
      </c>
      <c r="D14393" s="141"/>
      <c r="E14393" s="141"/>
      <c r="F14393" s="140">
        <v>5.5707000000000004</v>
      </c>
      <c r="G14393" s="142">
        <v>134.98099999999999</v>
      </c>
      <c r="H14393" s="141"/>
      <c r="I14393" s="141"/>
    </row>
    <row r="14394" spans="2:9">
      <c r="B14394" s="140">
        <v>1.3974</v>
      </c>
      <c r="C14394" s="142">
        <v>140.71600000000001</v>
      </c>
      <c r="D14394" s="141"/>
      <c r="E14394" s="141"/>
      <c r="F14394" s="140">
        <v>5.5708000000000002</v>
      </c>
      <c r="G14394" s="142">
        <v>134.81100000000001</v>
      </c>
      <c r="H14394" s="141"/>
      <c r="I14394" s="141"/>
    </row>
    <row r="14395" spans="2:9">
      <c r="B14395" s="140">
        <v>1.3975</v>
      </c>
      <c r="C14395" s="142">
        <v>140.66900000000001</v>
      </c>
      <c r="D14395" s="141"/>
      <c r="E14395" s="141"/>
      <c r="F14395" s="140">
        <v>5.5709</v>
      </c>
      <c r="G14395" s="142">
        <v>134.68</v>
      </c>
      <c r="H14395" s="141"/>
      <c r="I14395" s="141"/>
    </row>
    <row r="14396" spans="2:9">
      <c r="B14396" s="140">
        <v>1.3976</v>
      </c>
      <c r="C14396" s="142">
        <v>139.94200000000001</v>
      </c>
      <c r="D14396" s="141"/>
      <c r="E14396" s="141"/>
      <c r="F14396" s="140">
        <v>5.5709999999999997</v>
      </c>
      <c r="G14396" s="142">
        <v>134.93100000000001</v>
      </c>
      <c r="H14396" s="141"/>
      <c r="I14396" s="141"/>
    </row>
    <row r="14397" spans="2:9">
      <c r="B14397" s="140">
        <v>1.3976999999999999</v>
      </c>
      <c r="C14397" s="142">
        <v>140.19</v>
      </c>
      <c r="D14397" s="141"/>
      <c r="E14397" s="141"/>
      <c r="F14397" s="140">
        <v>5.5711000000000004</v>
      </c>
      <c r="G14397" s="142">
        <v>134.78</v>
      </c>
      <c r="H14397" s="141"/>
      <c r="I14397" s="141"/>
    </row>
    <row r="14398" spans="2:9">
      <c r="B14398" s="140">
        <v>1.3977999999999999</v>
      </c>
      <c r="C14398" s="142">
        <v>140.13200000000001</v>
      </c>
      <c r="D14398" s="141"/>
      <c r="E14398" s="141"/>
      <c r="F14398" s="140">
        <v>5.5712000000000002</v>
      </c>
      <c r="G14398" s="142">
        <v>134.24799999999999</v>
      </c>
      <c r="H14398" s="141"/>
      <c r="I14398" s="141"/>
    </row>
    <row r="14399" spans="2:9">
      <c r="B14399" s="140">
        <v>1.3978999999999999</v>
      </c>
      <c r="C14399" s="142">
        <v>140.38900000000001</v>
      </c>
      <c r="D14399" s="141"/>
      <c r="E14399" s="141"/>
      <c r="F14399" s="140">
        <v>5.5712999999999999</v>
      </c>
      <c r="G14399" s="142">
        <v>134.941</v>
      </c>
      <c r="H14399" s="141"/>
      <c r="I14399" s="141"/>
    </row>
    <row r="14400" spans="2:9">
      <c r="B14400" s="140">
        <v>1.3979999999999999</v>
      </c>
      <c r="C14400" s="142">
        <v>140.376</v>
      </c>
      <c r="D14400" s="141"/>
      <c r="E14400" s="141"/>
      <c r="F14400" s="140">
        <v>5.5713999999999997</v>
      </c>
      <c r="G14400" s="142">
        <v>134.804</v>
      </c>
      <c r="H14400" s="141"/>
      <c r="I14400" s="141"/>
    </row>
    <row r="14401" spans="2:9">
      <c r="B14401" s="140">
        <v>1.3980999999999999</v>
      </c>
      <c r="C14401" s="142">
        <v>139.988</v>
      </c>
      <c r="D14401" s="141"/>
      <c r="E14401" s="141"/>
      <c r="F14401" s="140">
        <v>5.5715000000000003</v>
      </c>
      <c r="G14401" s="142">
        <v>134.726</v>
      </c>
      <c r="H14401" s="141"/>
      <c r="I14401" s="141"/>
    </row>
    <row r="14402" spans="2:9">
      <c r="B14402" s="140">
        <v>1.3982000000000001</v>
      </c>
      <c r="C14402" s="142">
        <v>140.25899999999999</v>
      </c>
      <c r="D14402" s="141"/>
      <c r="E14402" s="141"/>
      <c r="F14402" s="140">
        <v>5.5716000000000001</v>
      </c>
      <c r="G14402" s="142">
        <v>134.70699999999999</v>
      </c>
      <c r="H14402" s="141"/>
      <c r="I14402" s="141"/>
    </row>
    <row r="14403" spans="2:9">
      <c r="B14403" s="140">
        <v>1.3983000000000001</v>
      </c>
      <c r="C14403" s="142">
        <v>139.91</v>
      </c>
      <c r="D14403" s="141"/>
      <c r="E14403" s="141"/>
      <c r="F14403" s="140">
        <v>5.5716999999999999</v>
      </c>
      <c r="G14403" s="142">
        <v>134.53399999999999</v>
      </c>
      <c r="H14403" s="141"/>
      <c r="I14403" s="141"/>
    </row>
    <row r="14404" spans="2:9">
      <c r="B14404" s="140">
        <v>1.3984000000000001</v>
      </c>
      <c r="C14404" s="142">
        <v>139.96799999999999</v>
      </c>
      <c r="D14404" s="141"/>
      <c r="E14404" s="141"/>
      <c r="F14404" s="140">
        <v>5.5717999999999996</v>
      </c>
      <c r="G14404" s="142">
        <v>134.565</v>
      </c>
      <c r="H14404" s="141"/>
      <c r="I14404" s="141"/>
    </row>
    <row r="14405" spans="2:9">
      <c r="B14405" s="140">
        <v>1.3985000000000001</v>
      </c>
      <c r="C14405" s="142">
        <v>139.96700000000001</v>
      </c>
      <c r="D14405" s="141"/>
      <c r="E14405" s="141"/>
      <c r="F14405" s="140">
        <v>5.5719000000000003</v>
      </c>
      <c r="G14405" s="142">
        <v>134.86000000000001</v>
      </c>
      <c r="H14405" s="141"/>
      <c r="I14405" s="141"/>
    </row>
    <row r="14406" spans="2:9">
      <c r="B14406" s="140">
        <v>1.3986000000000001</v>
      </c>
      <c r="C14406" s="142">
        <v>139.85</v>
      </c>
      <c r="D14406" s="141"/>
      <c r="E14406" s="141"/>
      <c r="F14406" s="140">
        <v>5.5720000000000001</v>
      </c>
      <c r="G14406" s="142">
        <v>134.69</v>
      </c>
      <c r="H14406" s="141"/>
      <c r="I14406" s="141"/>
    </row>
    <row r="14407" spans="2:9">
      <c r="B14407" s="140">
        <v>1.3987000000000001</v>
      </c>
      <c r="C14407" s="142">
        <v>140.06200000000001</v>
      </c>
      <c r="D14407" s="141"/>
      <c r="E14407" s="141"/>
      <c r="F14407" s="140">
        <v>5.5720999999999998</v>
      </c>
      <c r="G14407" s="142">
        <v>134.65</v>
      </c>
      <c r="H14407" s="141"/>
      <c r="I14407" s="141"/>
    </row>
    <row r="14408" spans="2:9">
      <c r="B14408" s="140">
        <v>1.3988</v>
      </c>
      <c r="C14408" s="142">
        <v>140.279</v>
      </c>
      <c r="D14408" s="141"/>
      <c r="E14408" s="141"/>
      <c r="F14408" s="140">
        <v>5.5721999999999996</v>
      </c>
      <c r="G14408" s="142">
        <v>135.01400000000001</v>
      </c>
      <c r="H14408" s="141"/>
      <c r="I14408" s="141"/>
    </row>
    <row r="14409" spans="2:9">
      <c r="B14409" s="140">
        <v>1.3989</v>
      </c>
      <c r="C14409" s="142">
        <v>140.24600000000001</v>
      </c>
      <c r="D14409" s="141"/>
      <c r="E14409" s="141"/>
      <c r="F14409" s="140">
        <v>5.5723000000000003</v>
      </c>
      <c r="G14409" s="142">
        <v>134.71899999999999</v>
      </c>
      <c r="H14409" s="141"/>
      <c r="I14409" s="141"/>
    </row>
    <row r="14410" spans="2:9">
      <c r="B14410" s="140">
        <v>1.399</v>
      </c>
      <c r="C14410" s="142">
        <v>140.363</v>
      </c>
      <c r="D14410" s="141"/>
      <c r="E14410" s="141"/>
      <c r="F14410" s="140">
        <v>5.5724</v>
      </c>
      <c r="G14410" s="142">
        <v>134.45699999999999</v>
      </c>
      <c r="H14410" s="141"/>
      <c r="I14410" s="141"/>
    </row>
    <row r="14411" spans="2:9">
      <c r="B14411" s="140">
        <v>1.3991</v>
      </c>
      <c r="C14411" s="142">
        <v>140.27799999999999</v>
      </c>
      <c r="D14411" s="141"/>
      <c r="E14411" s="141"/>
      <c r="F14411" s="140">
        <v>5.5724999999999998</v>
      </c>
      <c r="G14411" s="142">
        <v>134.93600000000001</v>
      </c>
      <c r="H14411" s="141"/>
      <c r="I14411" s="141"/>
    </row>
    <row r="14412" spans="2:9">
      <c r="B14412" s="140">
        <v>1.3992</v>
      </c>
      <c r="C14412" s="142">
        <v>140.328</v>
      </c>
      <c r="D14412" s="141"/>
      <c r="E14412" s="141"/>
      <c r="F14412" s="140">
        <v>5.5726000000000004</v>
      </c>
      <c r="G14412" s="142">
        <v>134.71700000000001</v>
      </c>
      <c r="H14412" s="141"/>
      <c r="I14412" s="141"/>
    </row>
    <row r="14413" spans="2:9">
      <c r="B14413" s="140">
        <v>1.3993</v>
      </c>
      <c r="C14413" s="142">
        <v>140.23500000000001</v>
      </c>
      <c r="D14413" s="141"/>
      <c r="E14413" s="141"/>
      <c r="F14413" s="140">
        <v>5.5727000000000002</v>
      </c>
      <c r="G14413" s="142">
        <v>134.84899999999999</v>
      </c>
      <c r="H14413" s="141"/>
      <c r="I14413" s="141"/>
    </row>
    <row r="14414" spans="2:9">
      <c r="B14414" s="140">
        <v>1.3994</v>
      </c>
      <c r="C14414" s="142">
        <v>139.91200000000001</v>
      </c>
      <c r="D14414" s="141"/>
      <c r="E14414" s="141"/>
      <c r="F14414" s="140">
        <v>5.5728</v>
      </c>
      <c r="G14414" s="142">
        <v>134.78</v>
      </c>
      <c r="H14414" s="141"/>
      <c r="I14414" s="141"/>
    </row>
    <row r="14415" spans="2:9">
      <c r="B14415" s="140">
        <v>1.3995</v>
      </c>
      <c r="C14415" s="142">
        <v>139.77600000000001</v>
      </c>
      <c r="D14415" s="141"/>
      <c r="E14415" s="141"/>
      <c r="F14415" s="140">
        <v>5.5728999999999997</v>
      </c>
      <c r="G14415" s="142">
        <v>134.714</v>
      </c>
      <c r="H14415" s="141"/>
      <c r="I14415" s="141"/>
    </row>
    <row r="14416" spans="2:9">
      <c r="B14416" s="140">
        <v>1.3996</v>
      </c>
      <c r="C14416" s="142">
        <v>140.02600000000001</v>
      </c>
      <c r="D14416" s="141"/>
      <c r="E14416" s="141"/>
      <c r="F14416" s="140">
        <v>5.5730000000000004</v>
      </c>
      <c r="G14416" s="142">
        <v>134.96700000000001</v>
      </c>
      <c r="H14416" s="141"/>
      <c r="I14416" s="141"/>
    </row>
    <row r="14417" spans="2:9">
      <c r="B14417" s="140">
        <v>1.3996999999999999</v>
      </c>
      <c r="C14417" s="142">
        <v>139.82300000000001</v>
      </c>
      <c r="D14417" s="141"/>
      <c r="E14417" s="141"/>
      <c r="F14417" s="140">
        <v>5.5731000000000002</v>
      </c>
      <c r="G14417" s="142">
        <v>135.136</v>
      </c>
      <c r="H14417" s="141"/>
      <c r="I14417" s="141"/>
    </row>
    <row r="14418" spans="2:9">
      <c r="B14418" s="140">
        <v>1.3997999999999999</v>
      </c>
      <c r="C14418" s="142">
        <v>140.084</v>
      </c>
      <c r="D14418" s="141"/>
      <c r="E14418" s="141"/>
      <c r="F14418" s="140">
        <v>5.5731999999999999</v>
      </c>
      <c r="G14418" s="142">
        <v>134.79900000000001</v>
      </c>
      <c r="H14418" s="141"/>
      <c r="I14418" s="141"/>
    </row>
    <row r="14419" spans="2:9">
      <c r="B14419" s="140">
        <v>1.3998999999999999</v>
      </c>
      <c r="C14419" s="142">
        <v>139.72200000000001</v>
      </c>
      <c r="D14419" s="141"/>
      <c r="E14419" s="141"/>
      <c r="F14419" s="140">
        <v>5.5732999999999997</v>
      </c>
      <c r="G14419" s="142">
        <v>134.97399999999999</v>
      </c>
      <c r="H14419" s="141"/>
      <c r="I14419" s="141"/>
    </row>
    <row r="14420" spans="2:9">
      <c r="B14420" s="140">
        <v>1.4</v>
      </c>
      <c r="C14420" s="142">
        <v>139.63499999999999</v>
      </c>
      <c r="D14420" s="141"/>
      <c r="E14420" s="141"/>
      <c r="F14420" s="140">
        <v>5.5734000000000004</v>
      </c>
      <c r="G14420" s="142">
        <v>134.971</v>
      </c>
      <c r="H14420" s="141"/>
      <c r="I14420" s="141"/>
    </row>
    <row r="14421" spans="2:9">
      <c r="B14421" s="140">
        <v>1.4000999999999999</v>
      </c>
      <c r="C14421" s="142">
        <v>140.06100000000001</v>
      </c>
      <c r="D14421" s="141"/>
      <c r="E14421" s="141"/>
      <c r="F14421" s="140">
        <v>5.5735000000000001</v>
      </c>
      <c r="G14421" s="142">
        <v>134.85400000000001</v>
      </c>
      <c r="H14421" s="141"/>
      <c r="I14421" s="141"/>
    </row>
    <row r="14422" spans="2:9">
      <c r="B14422" s="140">
        <v>1.4001999999999999</v>
      </c>
      <c r="C14422" s="142">
        <v>140.05799999999999</v>
      </c>
      <c r="D14422" s="141"/>
      <c r="E14422" s="141"/>
      <c r="F14422" s="140">
        <v>5.5735999999999999</v>
      </c>
      <c r="G14422" s="142">
        <v>134.869</v>
      </c>
      <c r="H14422" s="141"/>
      <c r="I14422" s="141"/>
    </row>
    <row r="14423" spans="2:9">
      <c r="B14423" s="140">
        <v>1.4003000000000001</v>
      </c>
      <c r="C14423" s="142">
        <v>139.845</v>
      </c>
      <c r="D14423" s="141"/>
      <c r="E14423" s="141"/>
      <c r="F14423" s="140">
        <v>5.5736999999999997</v>
      </c>
      <c r="G14423" s="142">
        <v>134.702</v>
      </c>
      <c r="H14423" s="141"/>
      <c r="I14423" s="141"/>
    </row>
    <row r="14424" spans="2:9">
      <c r="B14424" s="140">
        <v>1.4004000000000001</v>
      </c>
      <c r="C14424" s="142">
        <v>139.96199999999999</v>
      </c>
      <c r="D14424" s="141"/>
      <c r="E14424" s="141"/>
      <c r="F14424" s="140">
        <v>5.5738000000000003</v>
      </c>
      <c r="G14424" s="142">
        <v>134.80500000000001</v>
      </c>
      <c r="H14424" s="141"/>
      <c r="I14424" s="141"/>
    </row>
    <row r="14425" spans="2:9">
      <c r="B14425" s="140">
        <v>1.4005000000000001</v>
      </c>
      <c r="C14425" s="142">
        <v>139.732</v>
      </c>
      <c r="D14425" s="141"/>
      <c r="E14425" s="141"/>
      <c r="F14425" s="140">
        <v>5.5739000000000001</v>
      </c>
      <c r="G14425" s="142">
        <v>134.80099999999999</v>
      </c>
      <c r="H14425" s="141"/>
      <c r="I14425" s="141"/>
    </row>
    <row r="14426" spans="2:9">
      <c r="B14426" s="140">
        <v>1.4006000000000001</v>
      </c>
      <c r="C14426" s="142">
        <v>139.65199999999999</v>
      </c>
      <c r="D14426" s="141"/>
      <c r="E14426" s="141"/>
      <c r="F14426" s="140">
        <v>5.5739999999999998</v>
      </c>
      <c r="G14426" s="142">
        <v>135.00200000000001</v>
      </c>
      <c r="H14426" s="141"/>
      <c r="I14426" s="141"/>
    </row>
    <row r="14427" spans="2:9">
      <c r="B14427" s="140">
        <v>1.4007000000000001</v>
      </c>
      <c r="C14427" s="142">
        <v>140.20599999999999</v>
      </c>
      <c r="D14427" s="141"/>
      <c r="E14427" s="141"/>
      <c r="F14427" s="140">
        <v>5.5740999999999996</v>
      </c>
      <c r="G14427" s="142">
        <v>134.465</v>
      </c>
      <c r="H14427" s="141"/>
      <c r="I14427" s="141"/>
    </row>
    <row r="14428" spans="2:9">
      <c r="B14428" s="140">
        <v>1.4008</v>
      </c>
      <c r="C14428" s="142">
        <v>139.73599999999999</v>
      </c>
      <c r="D14428" s="141"/>
      <c r="E14428" s="141"/>
      <c r="F14428" s="140">
        <v>5.5742000000000003</v>
      </c>
      <c r="G14428" s="142">
        <v>134.82400000000001</v>
      </c>
      <c r="H14428" s="141"/>
      <c r="I14428" s="141"/>
    </row>
    <row r="14429" spans="2:9">
      <c r="B14429" s="140">
        <v>1.4009</v>
      </c>
      <c r="C14429" s="142">
        <v>140.06899999999999</v>
      </c>
      <c r="D14429" s="141"/>
      <c r="E14429" s="141"/>
      <c r="F14429" s="140">
        <v>5.5743</v>
      </c>
      <c r="G14429" s="142">
        <v>134.77799999999999</v>
      </c>
      <c r="H14429" s="141"/>
      <c r="I14429" s="141"/>
    </row>
    <row r="14430" spans="2:9">
      <c r="B14430" s="140">
        <v>1.401</v>
      </c>
      <c r="C14430" s="142">
        <v>139.988</v>
      </c>
      <c r="D14430" s="141"/>
      <c r="E14430" s="141"/>
      <c r="F14430" s="140">
        <v>5.5743999999999998</v>
      </c>
      <c r="G14430" s="142">
        <v>134.52099999999999</v>
      </c>
      <c r="H14430" s="141"/>
      <c r="I14430" s="141"/>
    </row>
    <row r="14431" spans="2:9">
      <c r="B14431" s="140">
        <v>1.4011</v>
      </c>
      <c r="C14431" s="142">
        <v>139.434</v>
      </c>
      <c r="D14431" s="141"/>
      <c r="E14431" s="141"/>
      <c r="F14431" s="140">
        <v>5.5744999999999996</v>
      </c>
      <c r="G14431" s="142">
        <v>134.79900000000001</v>
      </c>
      <c r="H14431" s="141"/>
      <c r="I14431" s="141"/>
    </row>
    <row r="14432" spans="2:9">
      <c r="B14432" s="140">
        <v>1.4012</v>
      </c>
      <c r="C14432" s="142">
        <v>139.792</v>
      </c>
      <c r="D14432" s="141"/>
      <c r="E14432" s="141"/>
      <c r="F14432" s="140">
        <v>5.5746000000000002</v>
      </c>
      <c r="G14432" s="142">
        <v>134.876</v>
      </c>
      <c r="H14432" s="141"/>
      <c r="I14432" s="141"/>
    </row>
    <row r="14433" spans="2:9">
      <c r="B14433" s="140">
        <v>1.4013</v>
      </c>
      <c r="C14433" s="142">
        <v>139.60300000000001</v>
      </c>
      <c r="D14433" s="141"/>
      <c r="E14433" s="141"/>
      <c r="F14433" s="140">
        <v>5.5747</v>
      </c>
      <c r="G14433" s="142">
        <v>134.72200000000001</v>
      </c>
      <c r="H14433" s="141"/>
      <c r="I14433" s="141"/>
    </row>
    <row r="14434" spans="2:9">
      <c r="B14434" s="140">
        <v>1.4014</v>
      </c>
      <c r="C14434" s="142">
        <v>139.565</v>
      </c>
      <c r="D14434" s="141"/>
      <c r="E14434" s="141"/>
      <c r="F14434" s="140">
        <v>5.5747999999999998</v>
      </c>
      <c r="G14434" s="142">
        <v>134.67099999999999</v>
      </c>
      <c r="H14434" s="141"/>
      <c r="I14434" s="141"/>
    </row>
    <row r="14435" spans="2:9">
      <c r="B14435" s="140">
        <v>1.4015</v>
      </c>
      <c r="C14435" s="142">
        <v>139.91499999999999</v>
      </c>
      <c r="D14435" s="141"/>
      <c r="E14435" s="141"/>
      <c r="F14435" s="140">
        <v>5.5749000000000004</v>
      </c>
      <c r="G14435" s="142">
        <v>134.74700000000001</v>
      </c>
      <c r="H14435" s="141"/>
      <c r="I14435" s="141"/>
    </row>
    <row r="14436" spans="2:9">
      <c r="B14436" s="140">
        <v>1.4016</v>
      </c>
      <c r="C14436" s="142">
        <v>139.863</v>
      </c>
      <c r="D14436" s="141"/>
      <c r="E14436" s="141"/>
      <c r="F14436" s="140">
        <v>5.5750000000000002</v>
      </c>
      <c r="G14436" s="142">
        <v>134.696</v>
      </c>
      <c r="H14436" s="141"/>
      <c r="I14436" s="141"/>
    </row>
    <row r="14437" spans="2:9">
      <c r="B14437" s="140">
        <v>1.4016999999999999</v>
      </c>
      <c r="C14437" s="142">
        <v>139.85900000000001</v>
      </c>
      <c r="D14437" s="141"/>
      <c r="E14437" s="141"/>
      <c r="F14437" s="140">
        <v>5.5750999999999999</v>
      </c>
      <c r="G14437" s="142">
        <v>134.86799999999999</v>
      </c>
      <c r="H14437" s="141"/>
      <c r="I14437" s="141"/>
    </row>
    <row r="14438" spans="2:9">
      <c r="B14438" s="140">
        <v>1.4017999999999999</v>
      </c>
      <c r="C14438" s="142">
        <v>139.898</v>
      </c>
      <c r="D14438" s="141"/>
      <c r="E14438" s="141"/>
      <c r="F14438" s="140">
        <v>5.5751999999999997</v>
      </c>
      <c r="G14438" s="142">
        <v>134.72300000000001</v>
      </c>
      <c r="H14438" s="141"/>
      <c r="I14438" s="141"/>
    </row>
    <row r="14439" spans="2:9">
      <c r="B14439" s="140">
        <v>1.4018999999999999</v>
      </c>
      <c r="C14439" s="142">
        <v>139.874</v>
      </c>
      <c r="D14439" s="141"/>
      <c r="E14439" s="141"/>
      <c r="F14439" s="140">
        <v>5.5753000000000004</v>
      </c>
      <c r="G14439" s="142">
        <v>134.81</v>
      </c>
      <c r="H14439" s="141"/>
      <c r="I14439" s="141"/>
    </row>
    <row r="14440" spans="2:9">
      <c r="B14440" s="140">
        <v>1.4019999999999999</v>
      </c>
      <c r="C14440" s="142">
        <v>139.93700000000001</v>
      </c>
      <c r="D14440" s="141"/>
      <c r="E14440" s="141"/>
      <c r="F14440" s="140">
        <v>5.5754000000000001</v>
      </c>
      <c r="G14440" s="142">
        <v>134.76900000000001</v>
      </c>
      <c r="H14440" s="141"/>
      <c r="I14440" s="141"/>
    </row>
    <row r="14441" spans="2:9">
      <c r="B14441" s="140">
        <v>1.4020999999999999</v>
      </c>
      <c r="C14441" s="142">
        <v>139.89599999999999</v>
      </c>
      <c r="D14441" s="141"/>
      <c r="E14441" s="141"/>
      <c r="F14441" s="140">
        <v>5.5754999999999999</v>
      </c>
      <c r="G14441" s="142">
        <v>134.62200000000001</v>
      </c>
      <c r="H14441" s="141"/>
      <c r="I14441" s="141"/>
    </row>
    <row r="14442" spans="2:9">
      <c r="B14442" s="140">
        <v>1.4021999999999999</v>
      </c>
      <c r="C14442" s="142">
        <v>139.637</v>
      </c>
      <c r="D14442" s="141"/>
      <c r="E14442" s="141"/>
      <c r="F14442" s="140">
        <v>5.5755999999999997</v>
      </c>
      <c r="G14442" s="142">
        <v>134.566</v>
      </c>
      <c r="H14442" s="141"/>
      <c r="I14442" s="141"/>
    </row>
    <row r="14443" spans="2:9">
      <c r="B14443" s="140">
        <v>1.4023000000000001</v>
      </c>
      <c r="C14443" s="142">
        <v>139.84200000000001</v>
      </c>
      <c r="D14443" s="141"/>
      <c r="E14443" s="141"/>
      <c r="F14443" s="140">
        <v>5.5757000000000003</v>
      </c>
      <c r="G14443" s="142">
        <v>134.322</v>
      </c>
      <c r="H14443" s="141"/>
      <c r="I14443" s="141"/>
    </row>
    <row r="14444" spans="2:9">
      <c r="B14444" s="140">
        <v>1.4024000000000001</v>
      </c>
      <c r="C14444" s="142">
        <v>139.959</v>
      </c>
      <c r="D14444" s="141"/>
      <c r="E14444" s="141"/>
      <c r="F14444" s="140">
        <v>5.5758000000000001</v>
      </c>
      <c r="G14444" s="142">
        <v>134.69</v>
      </c>
      <c r="H14444" s="141"/>
      <c r="I14444" s="141"/>
    </row>
    <row r="14445" spans="2:9">
      <c r="B14445" s="140">
        <v>1.4025000000000001</v>
      </c>
      <c r="C14445" s="142">
        <v>140.02799999999999</v>
      </c>
      <c r="D14445" s="141"/>
      <c r="E14445" s="141"/>
      <c r="F14445" s="140">
        <v>5.5758999999999999</v>
      </c>
      <c r="G14445" s="142">
        <v>134.73500000000001</v>
      </c>
      <c r="H14445" s="141"/>
      <c r="I14445" s="141"/>
    </row>
    <row r="14446" spans="2:9">
      <c r="B14446" s="140">
        <v>1.4026000000000001</v>
      </c>
      <c r="C14446" s="142">
        <v>139.79499999999999</v>
      </c>
      <c r="D14446" s="141"/>
      <c r="E14446" s="141"/>
      <c r="F14446" s="140">
        <v>5.5759999999999996</v>
      </c>
      <c r="G14446" s="142">
        <v>134.90299999999999</v>
      </c>
      <c r="H14446" s="141"/>
      <c r="I14446" s="141"/>
    </row>
    <row r="14447" spans="2:9">
      <c r="B14447" s="140">
        <v>1.4027000000000001</v>
      </c>
      <c r="C14447" s="142">
        <v>139.876</v>
      </c>
      <c r="D14447" s="141"/>
      <c r="E14447" s="141"/>
      <c r="F14447" s="140">
        <v>5.5761000000000003</v>
      </c>
      <c r="G14447" s="142">
        <v>134.71199999999999</v>
      </c>
      <c r="H14447" s="141"/>
      <c r="I14447" s="141"/>
    </row>
    <row r="14448" spans="2:9">
      <c r="B14448" s="140">
        <v>1.4028</v>
      </c>
      <c r="C14448" s="142">
        <v>140.22300000000001</v>
      </c>
      <c r="D14448" s="141"/>
      <c r="E14448" s="141"/>
      <c r="F14448" s="140">
        <v>5.5762</v>
      </c>
      <c r="G14448" s="142">
        <v>134.64400000000001</v>
      </c>
      <c r="H14448" s="141"/>
      <c r="I14448" s="141"/>
    </row>
    <row r="14449" spans="2:9">
      <c r="B14449" s="140">
        <v>1.4029</v>
      </c>
      <c r="C14449" s="142">
        <v>139.82900000000001</v>
      </c>
      <c r="D14449" s="141"/>
      <c r="E14449" s="141"/>
      <c r="F14449" s="140">
        <v>5.5762999999999998</v>
      </c>
      <c r="G14449" s="142">
        <v>134.54599999999999</v>
      </c>
      <c r="H14449" s="141"/>
      <c r="I14449" s="141"/>
    </row>
    <row r="14450" spans="2:9">
      <c r="B14450" s="140">
        <v>1.403</v>
      </c>
      <c r="C14450" s="142">
        <v>139.768</v>
      </c>
      <c r="D14450" s="141"/>
      <c r="E14450" s="141"/>
      <c r="F14450" s="140">
        <v>5.5763999999999996</v>
      </c>
      <c r="G14450" s="142">
        <v>134.678</v>
      </c>
      <c r="H14450" s="141"/>
      <c r="I14450" s="141"/>
    </row>
    <row r="14451" spans="2:9">
      <c r="B14451" s="140">
        <v>1.4031</v>
      </c>
      <c r="C14451" s="142">
        <v>140.04900000000001</v>
      </c>
      <c r="D14451" s="141"/>
      <c r="E14451" s="141"/>
      <c r="F14451" s="140">
        <v>5.5765000000000002</v>
      </c>
      <c r="G14451" s="142">
        <v>134.69800000000001</v>
      </c>
      <c r="H14451" s="141"/>
      <c r="I14451" s="141"/>
    </row>
    <row r="14452" spans="2:9">
      <c r="B14452" s="140">
        <v>1.4032</v>
      </c>
      <c r="C14452" s="142">
        <v>140.001</v>
      </c>
      <c r="D14452" s="141"/>
      <c r="E14452" s="141"/>
      <c r="F14452" s="140">
        <v>5.5766</v>
      </c>
      <c r="G14452" s="142">
        <v>134.71299999999999</v>
      </c>
      <c r="H14452" s="141"/>
      <c r="I14452" s="141"/>
    </row>
    <row r="14453" spans="2:9">
      <c r="B14453" s="140">
        <v>1.4033</v>
      </c>
      <c r="C14453" s="142">
        <v>140.02199999999999</v>
      </c>
      <c r="D14453" s="141"/>
      <c r="E14453" s="141"/>
      <c r="F14453" s="140">
        <v>5.5766999999999998</v>
      </c>
      <c r="G14453" s="142">
        <v>134.59800000000001</v>
      </c>
      <c r="H14453" s="141"/>
      <c r="I14453" s="141"/>
    </row>
    <row r="14454" spans="2:9">
      <c r="B14454" s="140">
        <v>1.4034</v>
      </c>
      <c r="C14454" s="142">
        <v>140.24199999999999</v>
      </c>
      <c r="D14454" s="141"/>
      <c r="E14454" s="141"/>
      <c r="F14454" s="140">
        <v>5.5768000000000004</v>
      </c>
      <c r="G14454" s="142">
        <v>134.71600000000001</v>
      </c>
      <c r="H14454" s="141"/>
      <c r="I14454" s="141"/>
    </row>
    <row r="14455" spans="2:9">
      <c r="B14455" s="140">
        <v>1.4035</v>
      </c>
      <c r="C14455" s="142">
        <v>140.25399999999999</v>
      </c>
      <c r="D14455" s="141"/>
      <c r="E14455" s="141"/>
      <c r="F14455" s="140">
        <v>5.5769000000000002</v>
      </c>
      <c r="G14455" s="142">
        <v>134.334</v>
      </c>
      <c r="H14455" s="141"/>
      <c r="I14455" s="141"/>
    </row>
    <row r="14456" spans="2:9">
      <c r="B14456" s="140">
        <v>1.4036</v>
      </c>
      <c r="C14456" s="142">
        <v>140.31</v>
      </c>
      <c r="D14456" s="141"/>
      <c r="E14456" s="141"/>
      <c r="F14456" s="140">
        <v>5.577</v>
      </c>
      <c r="G14456" s="142">
        <v>134.48099999999999</v>
      </c>
      <c r="H14456" s="141"/>
      <c r="I14456" s="141"/>
    </row>
    <row r="14457" spans="2:9">
      <c r="B14457" s="140">
        <v>1.4036999999999999</v>
      </c>
      <c r="C14457" s="142">
        <v>139.893</v>
      </c>
      <c r="D14457" s="141"/>
      <c r="E14457" s="141"/>
      <c r="F14457" s="140">
        <v>5.5770999999999997</v>
      </c>
      <c r="G14457" s="142">
        <v>134.48099999999999</v>
      </c>
      <c r="H14457" s="141"/>
      <c r="I14457" s="141"/>
    </row>
    <row r="14458" spans="2:9">
      <c r="B14458" s="140">
        <v>1.4037999999999999</v>
      </c>
      <c r="C14458" s="142">
        <v>139.79300000000001</v>
      </c>
      <c r="D14458" s="141"/>
      <c r="E14458" s="141"/>
      <c r="F14458" s="140">
        <v>5.5772000000000004</v>
      </c>
      <c r="G14458" s="142">
        <v>134.94499999999999</v>
      </c>
      <c r="H14458" s="141"/>
      <c r="I14458" s="141"/>
    </row>
    <row r="14459" spans="2:9">
      <c r="B14459" s="140">
        <v>1.4038999999999999</v>
      </c>
      <c r="C14459" s="142">
        <v>139.636</v>
      </c>
      <c r="D14459" s="141"/>
      <c r="E14459" s="141"/>
      <c r="F14459" s="140">
        <v>5.5773000000000001</v>
      </c>
      <c r="G14459" s="142">
        <v>134.96700000000001</v>
      </c>
      <c r="H14459" s="141"/>
      <c r="I14459" s="141"/>
    </row>
    <row r="14460" spans="2:9">
      <c r="B14460" s="140">
        <v>1.4039999999999999</v>
      </c>
      <c r="C14460" s="142">
        <v>139.505</v>
      </c>
      <c r="D14460" s="141"/>
      <c r="E14460" s="141"/>
      <c r="F14460" s="140">
        <v>5.5773999999999999</v>
      </c>
      <c r="G14460" s="142">
        <v>134.47300000000001</v>
      </c>
      <c r="H14460" s="141"/>
      <c r="I14460" s="141"/>
    </row>
    <row r="14461" spans="2:9">
      <c r="B14461" s="140">
        <v>1.4040999999999999</v>
      </c>
      <c r="C14461" s="142">
        <v>139.477</v>
      </c>
      <c r="D14461" s="141"/>
      <c r="E14461" s="141"/>
      <c r="F14461" s="140">
        <v>5.5774999999999997</v>
      </c>
      <c r="G14461" s="142">
        <v>134.61099999999999</v>
      </c>
      <c r="H14461" s="141"/>
      <c r="I14461" s="141"/>
    </row>
    <row r="14462" spans="2:9">
      <c r="B14462" s="140">
        <v>1.4041999999999999</v>
      </c>
      <c r="C14462" s="142">
        <v>139.476</v>
      </c>
      <c r="D14462" s="141"/>
      <c r="E14462" s="141"/>
      <c r="F14462" s="140">
        <v>5.5776000000000003</v>
      </c>
      <c r="G14462" s="142">
        <v>134.18600000000001</v>
      </c>
      <c r="H14462" s="141"/>
      <c r="I14462" s="141"/>
    </row>
    <row r="14463" spans="2:9">
      <c r="B14463" s="140">
        <v>1.4043000000000001</v>
      </c>
      <c r="C14463" s="142">
        <v>139.14500000000001</v>
      </c>
      <c r="D14463" s="141"/>
      <c r="E14463" s="141"/>
      <c r="F14463" s="140">
        <v>5.5777000000000001</v>
      </c>
      <c r="G14463" s="142">
        <v>134.654</v>
      </c>
      <c r="H14463" s="141"/>
      <c r="I14463" s="141"/>
    </row>
    <row r="14464" spans="2:9">
      <c r="B14464" s="140">
        <v>1.4044000000000001</v>
      </c>
      <c r="C14464" s="142">
        <v>139.65100000000001</v>
      </c>
      <c r="D14464" s="141"/>
      <c r="E14464" s="141"/>
      <c r="F14464" s="140">
        <v>5.5777999999999999</v>
      </c>
      <c r="G14464" s="142">
        <v>134.60400000000001</v>
      </c>
      <c r="H14464" s="141"/>
      <c r="I14464" s="141"/>
    </row>
    <row r="14465" spans="2:9">
      <c r="B14465" s="140">
        <v>1.4045000000000001</v>
      </c>
      <c r="C14465" s="142">
        <v>139.68899999999999</v>
      </c>
      <c r="D14465" s="141"/>
      <c r="E14465" s="141"/>
      <c r="F14465" s="140">
        <v>5.5778999999999996</v>
      </c>
      <c r="G14465" s="142">
        <v>134.459</v>
      </c>
      <c r="H14465" s="141"/>
      <c r="I14465" s="141"/>
    </row>
    <row r="14466" spans="2:9">
      <c r="B14466" s="140">
        <v>1.4046000000000001</v>
      </c>
      <c r="C14466" s="142">
        <v>139.75399999999999</v>
      </c>
      <c r="D14466" s="141"/>
      <c r="E14466" s="141"/>
      <c r="F14466" s="140">
        <v>5.5780000000000003</v>
      </c>
      <c r="G14466" s="142">
        <v>134.40199999999999</v>
      </c>
      <c r="H14466" s="141"/>
      <c r="I14466" s="141"/>
    </row>
    <row r="14467" spans="2:9">
      <c r="B14467" s="140">
        <v>1.4047000000000001</v>
      </c>
      <c r="C14467" s="142">
        <v>139.624</v>
      </c>
      <c r="D14467" s="141"/>
      <c r="E14467" s="141"/>
      <c r="F14467" s="140">
        <v>5.5781000000000001</v>
      </c>
      <c r="G14467" s="142">
        <v>134.86500000000001</v>
      </c>
      <c r="H14467" s="141"/>
      <c r="I14467" s="141"/>
    </row>
    <row r="14468" spans="2:9">
      <c r="B14468" s="140">
        <v>1.4048</v>
      </c>
      <c r="C14468" s="142">
        <v>139.666</v>
      </c>
      <c r="D14468" s="141"/>
      <c r="E14468" s="141"/>
      <c r="F14468" s="140">
        <v>5.5781999999999998</v>
      </c>
      <c r="G14468" s="142">
        <v>134.68799999999999</v>
      </c>
      <c r="H14468" s="141"/>
      <c r="I14468" s="141"/>
    </row>
    <row r="14469" spans="2:9">
      <c r="B14469" s="140">
        <v>1.4049</v>
      </c>
      <c r="C14469" s="142">
        <v>139.46</v>
      </c>
      <c r="D14469" s="141"/>
      <c r="E14469" s="141"/>
      <c r="F14469" s="140">
        <v>5.5782999999999996</v>
      </c>
      <c r="G14469" s="142">
        <v>134.596</v>
      </c>
      <c r="H14469" s="141"/>
      <c r="I14469" s="141"/>
    </row>
    <row r="14470" spans="2:9">
      <c r="B14470" s="140">
        <v>1.405</v>
      </c>
      <c r="C14470" s="142">
        <v>139.36799999999999</v>
      </c>
      <c r="D14470" s="141"/>
      <c r="E14470" s="141"/>
      <c r="F14470" s="140">
        <v>5.5784000000000002</v>
      </c>
      <c r="G14470" s="142">
        <v>134.61099999999999</v>
      </c>
      <c r="H14470" s="141"/>
      <c r="I14470" s="141"/>
    </row>
    <row r="14471" spans="2:9">
      <c r="B14471" s="140">
        <v>1.4051</v>
      </c>
      <c r="C14471" s="142">
        <v>139.47200000000001</v>
      </c>
      <c r="D14471" s="141"/>
      <c r="E14471" s="141"/>
      <c r="F14471" s="140">
        <v>5.5785</v>
      </c>
      <c r="G14471" s="142">
        <v>134.71</v>
      </c>
      <c r="H14471" s="141"/>
      <c r="I14471" s="141"/>
    </row>
    <row r="14472" spans="2:9">
      <c r="B14472" s="140">
        <v>1.4052</v>
      </c>
      <c r="C14472" s="142">
        <v>139.334</v>
      </c>
      <c r="D14472" s="141"/>
      <c r="E14472" s="141"/>
      <c r="F14472" s="140">
        <v>5.5785999999999998</v>
      </c>
      <c r="G14472" s="142">
        <v>134.727</v>
      </c>
      <c r="H14472" s="141"/>
      <c r="I14472" s="141"/>
    </row>
    <row r="14473" spans="2:9">
      <c r="B14473" s="140">
        <v>1.4053</v>
      </c>
      <c r="C14473" s="142">
        <v>139.53100000000001</v>
      </c>
      <c r="D14473" s="141"/>
      <c r="E14473" s="141"/>
      <c r="F14473" s="140">
        <v>5.5787000000000004</v>
      </c>
      <c r="G14473" s="142">
        <v>134.77600000000001</v>
      </c>
      <c r="H14473" s="141"/>
      <c r="I14473" s="141"/>
    </row>
    <row r="14474" spans="2:9">
      <c r="B14474" s="140">
        <v>1.4054</v>
      </c>
      <c r="C14474" s="142">
        <v>139.542</v>
      </c>
      <c r="D14474" s="141"/>
      <c r="E14474" s="141"/>
      <c r="F14474" s="140">
        <v>5.5788000000000002</v>
      </c>
      <c r="G14474" s="142">
        <v>134.69900000000001</v>
      </c>
      <c r="H14474" s="141"/>
      <c r="I14474" s="141"/>
    </row>
    <row r="14475" spans="2:9">
      <c r="B14475" s="140">
        <v>1.4055</v>
      </c>
      <c r="C14475" s="142">
        <v>139.667</v>
      </c>
      <c r="D14475" s="141"/>
      <c r="E14475" s="141"/>
      <c r="F14475" s="140">
        <v>5.5789</v>
      </c>
      <c r="G14475" s="142">
        <v>134.87299999999999</v>
      </c>
      <c r="H14475" s="141"/>
      <c r="I14475" s="141"/>
    </row>
    <row r="14476" spans="2:9">
      <c r="B14476" s="140">
        <v>1.4056</v>
      </c>
      <c r="C14476" s="142">
        <v>139.738</v>
      </c>
      <c r="D14476" s="141"/>
      <c r="E14476" s="141"/>
      <c r="F14476" s="140">
        <v>5.5789999999999997</v>
      </c>
      <c r="G14476" s="142">
        <v>134.98500000000001</v>
      </c>
      <c r="H14476" s="141"/>
      <c r="I14476" s="141"/>
    </row>
    <row r="14477" spans="2:9">
      <c r="B14477" s="140">
        <v>1.4056999999999999</v>
      </c>
      <c r="C14477" s="142">
        <v>139.31299999999999</v>
      </c>
      <c r="D14477" s="141"/>
      <c r="E14477" s="141"/>
      <c r="F14477" s="140">
        <v>5.5791000000000004</v>
      </c>
      <c r="G14477" s="142">
        <v>134.85499999999999</v>
      </c>
      <c r="H14477" s="141"/>
      <c r="I14477" s="141"/>
    </row>
    <row r="14478" spans="2:9">
      <c r="B14478" s="140">
        <v>1.4057999999999999</v>
      </c>
      <c r="C14478" s="142">
        <v>139.267</v>
      </c>
      <c r="D14478" s="141"/>
      <c r="E14478" s="141"/>
      <c r="F14478" s="140">
        <v>5.5792000000000002</v>
      </c>
      <c r="G14478" s="142">
        <v>135.03</v>
      </c>
      <c r="H14478" s="141"/>
      <c r="I14478" s="141"/>
    </row>
    <row r="14479" spans="2:9">
      <c r="B14479" s="140">
        <v>1.4058999999999999</v>
      </c>
      <c r="C14479" s="142">
        <v>139.19900000000001</v>
      </c>
      <c r="D14479" s="141"/>
      <c r="E14479" s="141"/>
      <c r="F14479" s="140">
        <v>5.5792999999999999</v>
      </c>
      <c r="G14479" s="142">
        <v>135.29400000000001</v>
      </c>
      <c r="H14479" s="141"/>
      <c r="I14479" s="141"/>
    </row>
    <row r="14480" spans="2:9">
      <c r="B14480" s="140">
        <v>1.4059999999999999</v>
      </c>
      <c r="C14480" s="142">
        <v>139.755</v>
      </c>
      <c r="D14480" s="141"/>
      <c r="E14480" s="141"/>
      <c r="F14480" s="140">
        <v>5.5793999999999997</v>
      </c>
      <c r="G14480" s="142">
        <v>135.464</v>
      </c>
      <c r="H14480" s="141"/>
      <c r="I14480" s="141"/>
    </row>
    <row r="14481" spans="2:9">
      <c r="B14481" s="140">
        <v>1.4060999999999999</v>
      </c>
      <c r="C14481" s="142">
        <v>139.59299999999999</v>
      </c>
      <c r="D14481" s="141"/>
      <c r="E14481" s="141"/>
      <c r="F14481" s="140">
        <v>5.5795000000000003</v>
      </c>
      <c r="G14481" s="142">
        <v>135.142</v>
      </c>
      <c r="H14481" s="141"/>
      <c r="I14481" s="141"/>
    </row>
    <row r="14482" spans="2:9">
      <c r="B14482" s="140">
        <v>1.4061999999999999</v>
      </c>
      <c r="C14482" s="142">
        <v>139.548</v>
      </c>
      <c r="D14482" s="141"/>
      <c r="E14482" s="141"/>
      <c r="F14482" s="140">
        <v>5.5796000000000001</v>
      </c>
      <c r="G14482" s="142">
        <v>134.95500000000001</v>
      </c>
      <c r="H14482" s="141"/>
      <c r="I14482" s="141"/>
    </row>
    <row r="14483" spans="2:9">
      <c r="B14483" s="140">
        <v>1.4063000000000001</v>
      </c>
      <c r="C14483" s="142">
        <v>139.10599999999999</v>
      </c>
      <c r="D14483" s="141"/>
      <c r="E14483" s="141"/>
      <c r="F14483" s="140">
        <v>5.5796999999999999</v>
      </c>
      <c r="G14483" s="142">
        <v>134.804</v>
      </c>
      <c r="H14483" s="141"/>
      <c r="I14483" s="141"/>
    </row>
    <row r="14484" spans="2:9">
      <c r="B14484" s="140">
        <v>1.4064000000000001</v>
      </c>
      <c r="C14484" s="142">
        <v>139.61000000000001</v>
      </c>
      <c r="D14484" s="141"/>
      <c r="E14484" s="141"/>
      <c r="F14484" s="140">
        <v>5.5797999999999996</v>
      </c>
      <c r="G14484" s="142">
        <v>134.721</v>
      </c>
      <c r="H14484" s="141"/>
      <c r="I14484" s="141"/>
    </row>
    <row r="14485" spans="2:9">
      <c r="B14485" s="140">
        <v>1.4065000000000001</v>
      </c>
      <c r="C14485" s="142">
        <v>139.56299999999999</v>
      </c>
      <c r="D14485" s="141"/>
      <c r="E14485" s="141"/>
      <c r="F14485" s="140">
        <v>5.5799000000000003</v>
      </c>
      <c r="G14485" s="142">
        <v>134.75700000000001</v>
      </c>
      <c r="H14485" s="141"/>
      <c r="I14485" s="141"/>
    </row>
    <row r="14486" spans="2:9">
      <c r="B14486" s="140">
        <v>1.4066000000000001</v>
      </c>
      <c r="C14486" s="142">
        <v>139.46</v>
      </c>
      <c r="D14486" s="141"/>
      <c r="E14486" s="141"/>
      <c r="F14486" s="140">
        <v>5.58</v>
      </c>
      <c r="G14486" s="142">
        <v>134.88499999999999</v>
      </c>
      <c r="H14486" s="141"/>
      <c r="I14486" s="141"/>
    </row>
    <row r="14487" spans="2:9">
      <c r="B14487" s="140">
        <v>1.4067000000000001</v>
      </c>
      <c r="C14487" s="142">
        <v>139.19300000000001</v>
      </c>
      <c r="D14487" s="141"/>
      <c r="E14487" s="141"/>
      <c r="F14487" s="140">
        <v>5.5800999999999998</v>
      </c>
      <c r="G14487" s="142">
        <v>134.875</v>
      </c>
      <c r="H14487" s="141"/>
      <c r="I14487" s="141"/>
    </row>
    <row r="14488" spans="2:9">
      <c r="B14488" s="140">
        <v>1.4068000000000001</v>
      </c>
      <c r="C14488" s="142">
        <v>138.87</v>
      </c>
      <c r="D14488" s="141"/>
      <c r="E14488" s="141"/>
      <c r="F14488" s="140">
        <v>5.5801999999999996</v>
      </c>
      <c r="G14488" s="142">
        <v>134.97800000000001</v>
      </c>
      <c r="H14488" s="141"/>
      <c r="I14488" s="141"/>
    </row>
    <row r="14489" spans="2:9">
      <c r="B14489" s="140">
        <v>1.4069</v>
      </c>
      <c r="C14489" s="142">
        <v>139.357</v>
      </c>
      <c r="D14489" s="141"/>
      <c r="E14489" s="141"/>
      <c r="F14489" s="140">
        <v>5.5803000000000003</v>
      </c>
      <c r="G14489" s="142">
        <v>134.834</v>
      </c>
      <c r="H14489" s="141"/>
      <c r="I14489" s="141"/>
    </row>
    <row r="14490" spans="2:9">
      <c r="B14490" s="140">
        <v>1.407</v>
      </c>
      <c r="C14490" s="142">
        <v>139.07499999999999</v>
      </c>
      <c r="D14490" s="141"/>
      <c r="E14490" s="141"/>
      <c r="F14490" s="140">
        <v>5.5804</v>
      </c>
      <c r="G14490" s="142">
        <v>134.76300000000001</v>
      </c>
      <c r="H14490" s="141"/>
      <c r="I14490" s="141"/>
    </row>
    <row r="14491" spans="2:9">
      <c r="B14491" s="140">
        <v>1.4071</v>
      </c>
      <c r="C14491" s="142">
        <v>139.24</v>
      </c>
      <c r="D14491" s="141"/>
      <c r="E14491" s="141"/>
      <c r="F14491" s="140">
        <v>5.5804999999999998</v>
      </c>
      <c r="G14491" s="142">
        <v>134.75</v>
      </c>
      <c r="H14491" s="141"/>
      <c r="I14491" s="141"/>
    </row>
    <row r="14492" spans="2:9">
      <c r="B14492" s="140">
        <v>1.4072</v>
      </c>
      <c r="C14492" s="142">
        <v>139.35499999999999</v>
      </c>
      <c r="D14492" s="141"/>
      <c r="E14492" s="141"/>
      <c r="F14492" s="140">
        <v>5.5805999999999996</v>
      </c>
      <c r="G14492" s="142">
        <v>134.69</v>
      </c>
      <c r="H14492" s="141"/>
      <c r="I14492" s="141"/>
    </row>
    <row r="14493" spans="2:9">
      <c r="B14493" s="140">
        <v>1.4073</v>
      </c>
      <c r="C14493" s="142">
        <v>138.72300000000001</v>
      </c>
      <c r="D14493" s="141"/>
      <c r="E14493" s="141"/>
      <c r="F14493" s="140">
        <v>5.5807000000000002</v>
      </c>
      <c r="G14493" s="142">
        <v>135.024</v>
      </c>
      <c r="H14493" s="141"/>
      <c r="I14493" s="141"/>
    </row>
    <row r="14494" spans="2:9">
      <c r="B14494" s="140">
        <v>1.4074</v>
      </c>
      <c r="C14494" s="142">
        <v>138.78899999999999</v>
      </c>
      <c r="D14494" s="141"/>
      <c r="E14494" s="141"/>
      <c r="F14494" s="140">
        <v>5.5808</v>
      </c>
      <c r="G14494" s="142">
        <v>134.98099999999999</v>
      </c>
      <c r="H14494" s="141"/>
      <c r="I14494" s="141"/>
    </row>
    <row r="14495" spans="2:9">
      <c r="B14495" s="140">
        <v>1.4075</v>
      </c>
      <c r="C14495" s="142">
        <v>138.85400000000001</v>
      </c>
      <c r="D14495" s="141"/>
      <c r="E14495" s="141"/>
      <c r="F14495" s="140">
        <v>5.5808999999999997</v>
      </c>
      <c r="G14495" s="142">
        <v>135.047</v>
      </c>
      <c r="H14495" s="141"/>
      <c r="I14495" s="141"/>
    </row>
    <row r="14496" spans="2:9">
      <c r="B14496" s="140">
        <v>1.4076</v>
      </c>
      <c r="C14496" s="142">
        <v>139.11500000000001</v>
      </c>
      <c r="D14496" s="141"/>
      <c r="E14496" s="141"/>
      <c r="F14496" s="140">
        <v>5.5810000000000004</v>
      </c>
      <c r="G14496" s="142">
        <v>135.21199999999999</v>
      </c>
      <c r="H14496" s="141"/>
      <c r="I14496" s="141"/>
    </row>
    <row r="14497" spans="2:9">
      <c r="B14497" s="140">
        <v>1.4077</v>
      </c>
      <c r="C14497" s="142">
        <v>139.09</v>
      </c>
      <c r="D14497" s="141"/>
      <c r="E14497" s="141"/>
      <c r="F14497" s="140">
        <v>5.5811000000000002</v>
      </c>
      <c r="G14497" s="142">
        <v>134.887</v>
      </c>
      <c r="H14497" s="141"/>
      <c r="I14497" s="141"/>
    </row>
    <row r="14498" spans="2:9">
      <c r="B14498" s="140">
        <v>1.4077999999999999</v>
      </c>
      <c r="C14498" s="142">
        <v>139.14599999999999</v>
      </c>
      <c r="D14498" s="141"/>
      <c r="E14498" s="141"/>
      <c r="F14498" s="140">
        <v>5.5811999999999999</v>
      </c>
      <c r="G14498" s="142">
        <v>135.065</v>
      </c>
      <c r="H14498" s="141"/>
      <c r="I14498" s="141"/>
    </row>
    <row r="14499" spans="2:9">
      <c r="B14499" s="140">
        <v>1.4078999999999999</v>
      </c>
      <c r="C14499" s="142">
        <v>139.06399999999999</v>
      </c>
      <c r="D14499" s="141"/>
      <c r="E14499" s="141"/>
      <c r="F14499" s="140">
        <v>5.5812999999999997</v>
      </c>
      <c r="G14499" s="142">
        <v>135.239</v>
      </c>
      <c r="H14499" s="141"/>
      <c r="I14499" s="141"/>
    </row>
    <row r="14500" spans="2:9">
      <c r="B14500" s="140">
        <v>1.4079999999999999</v>
      </c>
      <c r="C14500" s="142">
        <v>139.65600000000001</v>
      </c>
      <c r="D14500" s="141"/>
      <c r="E14500" s="141"/>
      <c r="F14500" s="140">
        <v>5.5814000000000004</v>
      </c>
      <c r="G14500" s="142">
        <v>135.084</v>
      </c>
      <c r="H14500" s="141"/>
      <c r="I14500" s="141"/>
    </row>
    <row r="14501" spans="2:9">
      <c r="B14501" s="140">
        <v>1.4080999999999999</v>
      </c>
      <c r="C14501" s="142">
        <v>139.58699999999999</v>
      </c>
      <c r="D14501" s="141"/>
      <c r="E14501" s="141"/>
      <c r="F14501" s="140">
        <v>5.5815000000000001</v>
      </c>
      <c r="G14501" s="142">
        <v>135.209</v>
      </c>
      <c r="H14501" s="141"/>
      <c r="I14501" s="141"/>
    </row>
    <row r="14502" spans="2:9">
      <c r="B14502" s="140">
        <v>1.4081999999999999</v>
      </c>
      <c r="C14502" s="142">
        <v>139.24700000000001</v>
      </c>
      <c r="D14502" s="141"/>
      <c r="E14502" s="141"/>
      <c r="F14502" s="140">
        <v>5.5815999999999999</v>
      </c>
      <c r="G14502" s="142">
        <v>135.4</v>
      </c>
      <c r="H14502" s="141"/>
      <c r="I14502" s="141"/>
    </row>
    <row r="14503" spans="2:9">
      <c r="B14503" s="140">
        <v>1.4083000000000001</v>
      </c>
      <c r="C14503" s="142">
        <v>139.405</v>
      </c>
      <c r="D14503" s="141"/>
      <c r="E14503" s="141"/>
      <c r="F14503" s="140">
        <v>5.5816999999999997</v>
      </c>
      <c r="G14503" s="142">
        <v>135.19399999999999</v>
      </c>
      <c r="H14503" s="141"/>
      <c r="I14503" s="141"/>
    </row>
    <row r="14504" spans="2:9">
      <c r="B14504" s="140">
        <v>1.4084000000000001</v>
      </c>
      <c r="C14504" s="142">
        <v>138.91900000000001</v>
      </c>
      <c r="D14504" s="141"/>
      <c r="E14504" s="141"/>
      <c r="F14504" s="140">
        <v>5.5818000000000003</v>
      </c>
      <c r="G14504" s="142">
        <v>135.17099999999999</v>
      </c>
      <c r="H14504" s="141"/>
      <c r="I14504" s="141"/>
    </row>
    <row r="14505" spans="2:9">
      <c r="B14505" s="140">
        <v>1.4085000000000001</v>
      </c>
      <c r="C14505" s="142">
        <v>138.971</v>
      </c>
      <c r="D14505" s="141"/>
      <c r="E14505" s="141"/>
      <c r="F14505" s="140">
        <v>5.5819000000000001</v>
      </c>
      <c r="G14505" s="142">
        <v>135.22900000000001</v>
      </c>
      <c r="H14505" s="141"/>
      <c r="I14505" s="141"/>
    </row>
    <row r="14506" spans="2:9">
      <c r="B14506" s="140">
        <v>1.4086000000000001</v>
      </c>
      <c r="C14506" s="142">
        <v>138.785</v>
      </c>
      <c r="D14506" s="141"/>
      <c r="E14506" s="141"/>
      <c r="F14506" s="140">
        <v>5.5819999999999999</v>
      </c>
      <c r="G14506" s="142">
        <v>135.24100000000001</v>
      </c>
      <c r="H14506" s="141"/>
      <c r="I14506" s="141"/>
    </row>
    <row r="14507" spans="2:9">
      <c r="B14507" s="140">
        <v>1.4087000000000001</v>
      </c>
      <c r="C14507" s="142">
        <v>138.62100000000001</v>
      </c>
      <c r="D14507" s="141"/>
      <c r="E14507" s="141"/>
      <c r="F14507" s="140">
        <v>5.5820999999999996</v>
      </c>
      <c r="G14507" s="142">
        <v>135.05799999999999</v>
      </c>
      <c r="H14507" s="141"/>
      <c r="I14507" s="141"/>
    </row>
    <row r="14508" spans="2:9">
      <c r="B14508" s="140">
        <v>1.4088000000000001</v>
      </c>
      <c r="C14508" s="142">
        <v>139.018</v>
      </c>
      <c r="D14508" s="141"/>
      <c r="E14508" s="141"/>
      <c r="F14508" s="140">
        <v>5.5822000000000003</v>
      </c>
      <c r="G14508" s="142">
        <v>135.16800000000001</v>
      </c>
      <c r="H14508" s="141"/>
      <c r="I14508" s="141"/>
    </row>
    <row r="14509" spans="2:9">
      <c r="B14509" s="140">
        <v>1.4089</v>
      </c>
      <c r="C14509" s="142">
        <v>139.26400000000001</v>
      </c>
      <c r="D14509" s="141"/>
      <c r="E14509" s="141"/>
      <c r="F14509" s="140">
        <v>5.5823</v>
      </c>
      <c r="G14509" s="142">
        <v>135.14400000000001</v>
      </c>
      <c r="H14509" s="141"/>
      <c r="I14509" s="141"/>
    </row>
    <row r="14510" spans="2:9">
      <c r="B14510" s="140">
        <v>1.409</v>
      </c>
      <c r="C14510" s="142">
        <v>139.38999999999999</v>
      </c>
      <c r="D14510" s="141"/>
      <c r="E14510" s="141"/>
      <c r="F14510" s="140">
        <v>5.5823999999999998</v>
      </c>
      <c r="G14510" s="142">
        <v>135.256</v>
      </c>
      <c r="H14510" s="141"/>
      <c r="I14510" s="141"/>
    </row>
    <row r="14511" spans="2:9">
      <c r="B14511" s="140">
        <v>1.4091</v>
      </c>
      <c r="C14511" s="142">
        <v>139.48500000000001</v>
      </c>
      <c r="D14511" s="141"/>
      <c r="E14511" s="141"/>
      <c r="F14511" s="140">
        <v>5.5824999999999996</v>
      </c>
      <c r="G14511" s="142">
        <v>134.98400000000001</v>
      </c>
      <c r="H14511" s="141"/>
      <c r="I14511" s="141"/>
    </row>
    <row r="14512" spans="2:9">
      <c r="B14512" s="140">
        <v>1.4092</v>
      </c>
      <c r="C14512" s="142">
        <v>139.06700000000001</v>
      </c>
      <c r="D14512" s="141"/>
      <c r="E14512" s="141"/>
      <c r="F14512" s="140">
        <v>5.5826000000000002</v>
      </c>
      <c r="G14512" s="142">
        <v>135.14400000000001</v>
      </c>
      <c r="H14512" s="141"/>
      <c r="I14512" s="141"/>
    </row>
    <row r="14513" spans="2:9">
      <c r="B14513" s="140">
        <v>1.4093</v>
      </c>
      <c r="C14513" s="142">
        <v>139.55099999999999</v>
      </c>
      <c r="D14513" s="141"/>
      <c r="E14513" s="141"/>
      <c r="F14513" s="140">
        <v>5.5827</v>
      </c>
      <c r="G14513" s="142">
        <v>135.35499999999999</v>
      </c>
      <c r="H14513" s="141"/>
      <c r="I14513" s="141"/>
    </row>
    <row r="14514" spans="2:9">
      <c r="B14514" s="140">
        <v>1.4094</v>
      </c>
      <c r="C14514" s="142">
        <v>139.46</v>
      </c>
      <c r="D14514" s="141"/>
      <c r="E14514" s="141"/>
      <c r="F14514" s="140">
        <v>5.5827999999999998</v>
      </c>
      <c r="G14514" s="142">
        <v>135.13200000000001</v>
      </c>
      <c r="H14514" s="141"/>
      <c r="I14514" s="141"/>
    </row>
    <row r="14515" spans="2:9">
      <c r="B14515" s="140">
        <v>1.4095</v>
      </c>
      <c r="C14515" s="142">
        <v>139.64099999999999</v>
      </c>
      <c r="D14515" s="141"/>
      <c r="E14515" s="141"/>
      <c r="F14515" s="140">
        <v>5.5829000000000004</v>
      </c>
      <c r="G14515" s="142">
        <v>135.00299999999999</v>
      </c>
      <c r="H14515" s="141"/>
      <c r="I14515" s="141"/>
    </row>
    <row r="14516" spans="2:9">
      <c r="B14516" s="140">
        <v>1.4096</v>
      </c>
      <c r="C14516" s="142">
        <v>139.773</v>
      </c>
      <c r="D14516" s="141"/>
      <c r="E14516" s="141"/>
      <c r="F14516" s="140">
        <v>5.5830000000000002</v>
      </c>
      <c r="G14516" s="142">
        <v>135.279</v>
      </c>
      <c r="H14516" s="141"/>
      <c r="I14516" s="141"/>
    </row>
    <row r="14517" spans="2:9">
      <c r="B14517" s="140">
        <v>1.4097</v>
      </c>
      <c r="C14517" s="142">
        <v>139.62799999999999</v>
      </c>
      <c r="D14517" s="141"/>
      <c r="E14517" s="141"/>
      <c r="F14517" s="140">
        <v>5.5831</v>
      </c>
      <c r="G14517" s="142">
        <v>135.15199999999999</v>
      </c>
      <c r="H14517" s="141"/>
      <c r="I14517" s="141"/>
    </row>
    <row r="14518" spans="2:9">
      <c r="B14518" s="140">
        <v>1.4097999999999999</v>
      </c>
      <c r="C14518" s="142">
        <v>139.70099999999999</v>
      </c>
      <c r="D14518" s="141"/>
      <c r="E14518" s="141"/>
      <c r="F14518" s="140">
        <v>5.5831999999999997</v>
      </c>
      <c r="G14518" s="142">
        <v>134.94999999999999</v>
      </c>
      <c r="H14518" s="141"/>
      <c r="I14518" s="141"/>
    </row>
    <row r="14519" spans="2:9">
      <c r="B14519" s="140">
        <v>1.4098999999999999</v>
      </c>
      <c r="C14519" s="142">
        <v>139.589</v>
      </c>
      <c r="D14519" s="141"/>
      <c r="E14519" s="141"/>
      <c r="F14519" s="140">
        <v>5.5833000000000004</v>
      </c>
      <c r="G14519" s="142">
        <v>134.68299999999999</v>
      </c>
      <c r="H14519" s="141"/>
      <c r="I14519" s="141"/>
    </row>
    <row r="14520" spans="2:9">
      <c r="B14520" s="140">
        <v>1.41</v>
      </c>
      <c r="C14520" s="142">
        <v>140.083</v>
      </c>
      <c r="D14520" s="141"/>
      <c r="E14520" s="141"/>
      <c r="F14520" s="140">
        <v>5.5834000000000001</v>
      </c>
      <c r="G14520" s="142">
        <v>134.93100000000001</v>
      </c>
      <c r="H14520" s="141"/>
      <c r="I14520" s="141"/>
    </row>
    <row r="14521" spans="2:9">
      <c r="B14521" s="140">
        <v>1.4100999999999999</v>
      </c>
      <c r="C14521" s="142">
        <v>139.27799999999999</v>
      </c>
      <c r="D14521" s="141"/>
      <c r="E14521" s="141"/>
      <c r="F14521" s="140">
        <v>5.5834999999999999</v>
      </c>
      <c r="G14521" s="142">
        <v>134.78200000000001</v>
      </c>
      <c r="H14521" s="141"/>
      <c r="I14521" s="141"/>
    </row>
    <row r="14522" spans="2:9">
      <c r="B14522" s="140">
        <v>1.4101999999999999</v>
      </c>
      <c r="C14522" s="142">
        <v>139.62299999999999</v>
      </c>
      <c r="D14522" s="141"/>
      <c r="E14522" s="141"/>
      <c r="F14522" s="140">
        <v>5.5835999999999997</v>
      </c>
      <c r="G14522" s="142">
        <v>135.101</v>
      </c>
      <c r="H14522" s="141"/>
      <c r="I14522" s="141"/>
    </row>
    <row r="14523" spans="2:9">
      <c r="B14523" s="140">
        <v>1.4103000000000001</v>
      </c>
      <c r="C14523" s="142">
        <v>139.964</v>
      </c>
      <c r="D14523" s="141"/>
      <c r="E14523" s="141"/>
      <c r="F14523" s="140">
        <v>5.5837000000000003</v>
      </c>
      <c r="G14523" s="142">
        <v>135.184</v>
      </c>
      <c r="H14523" s="141"/>
      <c r="I14523" s="141"/>
    </row>
    <row r="14524" spans="2:9">
      <c r="B14524" s="140">
        <v>1.4104000000000001</v>
      </c>
      <c r="C14524" s="142">
        <v>140.363</v>
      </c>
      <c r="D14524" s="141"/>
      <c r="E14524" s="141"/>
      <c r="F14524" s="140">
        <v>5.5838000000000001</v>
      </c>
      <c r="G14524" s="142">
        <v>134.98099999999999</v>
      </c>
      <c r="H14524" s="141"/>
      <c r="I14524" s="141"/>
    </row>
    <row r="14525" spans="2:9">
      <c r="B14525" s="140">
        <v>1.4105000000000001</v>
      </c>
      <c r="C14525" s="142">
        <v>139.91800000000001</v>
      </c>
      <c r="D14525" s="141"/>
      <c r="E14525" s="141"/>
      <c r="F14525" s="140">
        <v>5.5838999999999999</v>
      </c>
      <c r="G14525" s="142">
        <v>135.024</v>
      </c>
      <c r="H14525" s="141"/>
      <c r="I14525" s="141"/>
    </row>
    <row r="14526" spans="2:9">
      <c r="B14526" s="140">
        <v>1.4106000000000001</v>
      </c>
      <c r="C14526" s="142">
        <v>140.00200000000001</v>
      </c>
      <c r="D14526" s="141"/>
      <c r="E14526" s="141"/>
      <c r="F14526" s="140">
        <v>5.5839999999999996</v>
      </c>
      <c r="G14526" s="142">
        <v>134.90899999999999</v>
      </c>
      <c r="H14526" s="141"/>
      <c r="I14526" s="141"/>
    </row>
    <row r="14527" spans="2:9">
      <c r="B14527" s="140">
        <v>1.4107000000000001</v>
      </c>
      <c r="C14527" s="142">
        <v>139.51499999999999</v>
      </c>
      <c r="D14527" s="141"/>
      <c r="E14527" s="141"/>
      <c r="F14527" s="140">
        <v>5.5841000000000003</v>
      </c>
      <c r="G14527" s="142">
        <v>134.833</v>
      </c>
      <c r="H14527" s="141"/>
      <c r="I14527" s="141"/>
    </row>
    <row r="14528" spans="2:9">
      <c r="B14528" s="140">
        <v>1.4108000000000001</v>
      </c>
      <c r="C14528" s="142">
        <v>140.07499999999999</v>
      </c>
      <c r="D14528" s="141"/>
      <c r="E14528" s="141"/>
      <c r="F14528" s="140">
        <v>5.5842000000000001</v>
      </c>
      <c r="G14528" s="142">
        <v>135.06100000000001</v>
      </c>
      <c r="H14528" s="141"/>
      <c r="I14528" s="141"/>
    </row>
    <row r="14529" spans="2:9">
      <c r="B14529" s="140">
        <v>1.4109</v>
      </c>
      <c r="C14529" s="142">
        <v>140.04499999999999</v>
      </c>
      <c r="D14529" s="141"/>
      <c r="E14529" s="141"/>
      <c r="F14529" s="140">
        <v>5.5842999999999998</v>
      </c>
      <c r="G14529" s="142">
        <v>135.029</v>
      </c>
      <c r="H14529" s="141"/>
      <c r="I14529" s="141"/>
    </row>
    <row r="14530" spans="2:9">
      <c r="B14530" s="140">
        <v>1.411</v>
      </c>
      <c r="C14530" s="142">
        <v>139.82599999999999</v>
      </c>
      <c r="D14530" s="141"/>
      <c r="E14530" s="141"/>
      <c r="F14530" s="140">
        <v>5.5843999999999996</v>
      </c>
      <c r="G14530" s="142">
        <v>134.94499999999999</v>
      </c>
      <c r="H14530" s="141"/>
      <c r="I14530" s="141"/>
    </row>
    <row r="14531" spans="2:9">
      <c r="B14531" s="140">
        <v>1.4111</v>
      </c>
      <c r="C14531" s="142">
        <v>140.02099999999999</v>
      </c>
      <c r="D14531" s="141"/>
      <c r="E14531" s="141"/>
      <c r="F14531" s="140">
        <v>5.5845000000000002</v>
      </c>
      <c r="G14531" s="142">
        <v>134.93899999999999</v>
      </c>
      <c r="H14531" s="141"/>
      <c r="I14531" s="141"/>
    </row>
    <row r="14532" spans="2:9">
      <c r="B14532" s="140">
        <v>1.4112</v>
      </c>
      <c r="C14532" s="142">
        <v>139.96199999999999</v>
      </c>
      <c r="D14532" s="141"/>
      <c r="E14532" s="141"/>
      <c r="F14532" s="140">
        <v>5.5846</v>
      </c>
      <c r="G14532" s="142">
        <v>135.04900000000001</v>
      </c>
      <c r="H14532" s="141"/>
      <c r="I14532" s="141"/>
    </row>
    <row r="14533" spans="2:9">
      <c r="B14533" s="140">
        <v>1.4113</v>
      </c>
      <c r="C14533" s="142">
        <v>139.32</v>
      </c>
      <c r="D14533" s="141"/>
      <c r="E14533" s="141"/>
      <c r="F14533" s="140">
        <v>5.5846999999999998</v>
      </c>
      <c r="G14533" s="142">
        <v>134.91</v>
      </c>
      <c r="H14533" s="141"/>
      <c r="I14533" s="141"/>
    </row>
    <row r="14534" spans="2:9">
      <c r="B14534" s="140">
        <v>1.4114</v>
      </c>
      <c r="C14534" s="142">
        <v>139.33000000000001</v>
      </c>
      <c r="D14534" s="141"/>
      <c r="E14534" s="141"/>
      <c r="F14534" s="140">
        <v>5.5848000000000004</v>
      </c>
      <c r="G14534" s="142">
        <v>134.69399999999999</v>
      </c>
      <c r="H14534" s="141"/>
      <c r="I14534" s="141"/>
    </row>
    <row r="14535" spans="2:9">
      <c r="B14535" s="140">
        <v>1.4115</v>
      </c>
      <c r="C14535" s="142">
        <v>139.51300000000001</v>
      </c>
      <c r="D14535" s="141"/>
      <c r="E14535" s="141"/>
      <c r="F14535" s="140">
        <v>5.5849000000000002</v>
      </c>
      <c r="G14535" s="142">
        <v>134.511</v>
      </c>
      <c r="H14535" s="141"/>
      <c r="I14535" s="141"/>
    </row>
    <row r="14536" spans="2:9">
      <c r="B14536" s="140">
        <v>1.4116</v>
      </c>
      <c r="C14536" s="142">
        <v>139.35</v>
      </c>
      <c r="D14536" s="141"/>
      <c r="E14536" s="141"/>
      <c r="F14536" s="140">
        <v>5.585</v>
      </c>
      <c r="G14536" s="142">
        <v>134.5</v>
      </c>
      <c r="H14536" s="141"/>
      <c r="I14536" s="141"/>
    </row>
    <row r="14537" spans="2:9">
      <c r="B14537" s="140">
        <v>1.4117</v>
      </c>
      <c r="C14537" s="142">
        <v>139.34899999999999</v>
      </c>
      <c r="D14537" s="141"/>
      <c r="E14537" s="141"/>
      <c r="F14537" s="140">
        <v>5.5850999999999997</v>
      </c>
      <c r="G14537" s="142">
        <v>134.45400000000001</v>
      </c>
      <c r="H14537" s="141"/>
      <c r="I14537" s="141"/>
    </row>
    <row r="14538" spans="2:9">
      <c r="B14538" s="140">
        <v>1.4117999999999999</v>
      </c>
      <c r="C14538" s="142">
        <v>139.68799999999999</v>
      </c>
      <c r="D14538" s="141"/>
      <c r="E14538" s="141"/>
      <c r="F14538" s="140">
        <v>5.5852000000000004</v>
      </c>
      <c r="G14538" s="142">
        <v>134.565</v>
      </c>
      <c r="H14538" s="141"/>
      <c r="I14538" s="141"/>
    </row>
    <row r="14539" spans="2:9">
      <c r="B14539" s="140">
        <v>1.4118999999999999</v>
      </c>
      <c r="C14539" s="142">
        <v>139.535</v>
      </c>
      <c r="D14539" s="141"/>
      <c r="E14539" s="141"/>
      <c r="F14539" s="140">
        <v>5.5853000000000002</v>
      </c>
      <c r="G14539" s="142">
        <v>134.339</v>
      </c>
      <c r="H14539" s="141"/>
      <c r="I14539" s="141"/>
    </row>
    <row r="14540" spans="2:9">
      <c r="B14540" s="140">
        <v>1.4119999999999999</v>
      </c>
      <c r="C14540" s="142">
        <v>139.62799999999999</v>
      </c>
      <c r="D14540" s="141"/>
      <c r="E14540" s="141"/>
      <c r="F14540" s="140">
        <v>5.5853999999999999</v>
      </c>
      <c r="G14540" s="142">
        <v>134.61699999999999</v>
      </c>
      <c r="H14540" s="141"/>
      <c r="I14540" s="141"/>
    </row>
    <row r="14541" spans="2:9">
      <c r="B14541" s="140">
        <v>1.4120999999999999</v>
      </c>
      <c r="C14541" s="142">
        <v>139.99100000000001</v>
      </c>
      <c r="D14541" s="141"/>
      <c r="E14541" s="141"/>
      <c r="F14541" s="140">
        <v>5.5854999999999997</v>
      </c>
      <c r="G14541" s="142">
        <v>134.69900000000001</v>
      </c>
      <c r="H14541" s="141"/>
      <c r="I14541" s="141"/>
    </row>
    <row r="14542" spans="2:9">
      <c r="B14542" s="140">
        <v>1.4121999999999999</v>
      </c>
      <c r="C14542" s="142">
        <v>139.893</v>
      </c>
      <c r="D14542" s="141"/>
      <c r="E14542" s="141"/>
      <c r="F14542" s="140">
        <v>5.5856000000000003</v>
      </c>
      <c r="G14542" s="142">
        <v>134.74299999999999</v>
      </c>
      <c r="H14542" s="141"/>
      <c r="I14542" s="141"/>
    </row>
    <row r="14543" spans="2:9">
      <c r="B14543" s="140">
        <v>1.4123000000000001</v>
      </c>
      <c r="C14543" s="142">
        <v>139.74199999999999</v>
      </c>
      <c r="D14543" s="141"/>
      <c r="E14543" s="141"/>
      <c r="F14543" s="140">
        <v>5.5857000000000001</v>
      </c>
      <c r="G14543" s="142">
        <v>134.56700000000001</v>
      </c>
      <c r="H14543" s="141"/>
      <c r="I14543" s="141"/>
    </row>
    <row r="14544" spans="2:9">
      <c r="B14544" s="140">
        <v>1.4124000000000001</v>
      </c>
      <c r="C14544" s="142">
        <v>139.69999999999999</v>
      </c>
      <c r="D14544" s="141"/>
      <c r="E14544" s="141"/>
      <c r="F14544" s="140">
        <v>5.5857999999999999</v>
      </c>
      <c r="G14544" s="142">
        <v>134.42099999999999</v>
      </c>
      <c r="H14544" s="141"/>
      <c r="I14544" s="141"/>
    </row>
    <row r="14545" spans="2:9">
      <c r="B14545" s="140">
        <v>1.4125000000000001</v>
      </c>
      <c r="C14545" s="142">
        <v>140.13499999999999</v>
      </c>
      <c r="D14545" s="141"/>
      <c r="E14545" s="141"/>
      <c r="F14545" s="140">
        <v>5.5858999999999996</v>
      </c>
      <c r="G14545" s="142">
        <v>134.37299999999999</v>
      </c>
      <c r="H14545" s="141"/>
      <c r="I14545" s="141"/>
    </row>
    <row r="14546" spans="2:9">
      <c r="B14546" s="140">
        <v>1.4126000000000001</v>
      </c>
      <c r="C14546" s="142">
        <v>139.98599999999999</v>
      </c>
      <c r="D14546" s="141"/>
      <c r="E14546" s="141"/>
      <c r="F14546" s="140">
        <v>5.5860000000000003</v>
      </c>
      <c r="G14546" s="142">
        <v>134.61099999999999</v>
      </c>
      <c r="H14546" s="141"/>
      <c r="I14546" s="141"/>
    </row>
    <row r="14547" spans="2:9">
      <c r="B14547" s="140">
        <v>1.4127000000000001</v>
      </c>
      <c r="C14547" s="142">
        <v>139.63200000000001</v>
      </c>
      <c r="D14547" s="141"/>
      <c r="E14547" s="141"/>
      <c r="F14547" s="140">
        <v>5.5861000000000001</v>
      </c>
      <c r="G14547" s="142">
        <v>134.68799999999999</v>
      </c>
      <c r="H14547" s="141"/>
      <c r="I14547" s="141"/>
    </row>
    <row r="14548" spans="2:9">
      <c r="B14548" s="140">
        <v>1.4128000000000001</v>
      </c>
      <c r="C14548" s="142">
        <v>139.625</v>
      </c>
      <c r="D14548" s="141"/>
      <c r="E14548" s="141"/>
      <c r="F14548" s="140">
        <v>5.5861999999999998</v>
      </c>
      <c r="G14548" s="142">
        <v>134.809</v>
      </c>
      <c r="H14548" s="141"/>
      <c r="I14548" s="141"/>
    </row>
    <row r="14549" spans="2:9">
      <c r="B14549" s="140">
        <v>1.4129</v>
      </c>
      <c r="C14549" s="142">
        <v>140.04400000000001</v>
      </c>
      <c r="D14549" s="141"/>
      <c r="E14549" s="141"/>
      <c r="F14549" s="140">
        <v>5.5862999999999996</v>
      </c>
      <c r="G14549" s="142">
        <v>134.66399999999999</v>
      </c>
      <c r="H14549" s="141"/>
      <c r="I14549" s="141"/>
    </row>
    <row r="14550" spans="2:9">
      <c r="B14550" s="140">
        <v>1.413</v>
      </c>
      <c r="C14550" s="142">
        <v>140.30799999999999</v>
      </c>
      <c r="D14550" s="141"/>
      <c r="E14550" s="141"/>
      <c r="F14550" s="140">
        <v>5.5864000000000003</v>
      </c>
      <c r="G14550" s="142">
        <v>134.41499999999999</v>
      </c>
      <c r="H14550" s="141"/>
      <c r="I14550" s="141"/>
    </row>
    <row r="14551" spans="2:9">
      <c r="B14551" s="140">
        <v>1.4131</v>
      </c>
      <c r="C14551" s="142">
        <v>140.357</v>
      </c>
      <c r="D14551" s="141"/>
      <c r="E14551" s="141"/>
      <c r="F14551" s="140">
        <v>5.5865</v>
      </c>
      <c r="G14551" s="142">
        <v>134.702</v>
      </c>
      <c r="H14551" s="141"/>
      <c r="I14551" s="141"/>
    </row>
    <row r="14552" spans="2:9">
      <c r="B14552" s="140">
        <v>1.4132</v>
      </c>
      <c r="C14552" s="142">
        <v>140.893</v>
      </c>
      <c r="D14552" s="141"/>
      <c r="E14552" s="141"/>
      <c r="F14552" s="140">
        <v>5.5865999999999998</v>
      </c>
      <c r="G14552" s="142">
        <v>134.60499999999999</v>
      </c>
      <c r="H14552" s="141"/>
      <c r="I14552" s="141"/>
    </row>
    <row r="14553" spans="2:9">
      <c r="B14553" s="140">
        <v>1.4133</v>
      </c>
      <c r="C14553" s="142">
        <v>140.643</v>
      </c>
      <c r="D14553" s="141"/>
      <c r="E14553" s="141"/>
      <c r="F14553" s="140">
        <v>5.5867000000000004</v>
      </c>
      <c r="G14553" s="142">
        <v>134.678</v>
      </c>
      <c r="H14553" s="141"/>
      <c r="I14553" s="141"/>
    </row>
    <row r="14554" spans="2:9">
      <c r="B14554" s="140">
        <v>1.4134</v>
      </c>
      <c r="C14554" s="142">
        <v>140.54499999999999</v>
      </c>
      <c r="D14554" s="141"/>
      <c r="E14554" s="141"/>
      <c r="F14554" s="140">
        <v>5.5868000000000002</v>
      </c>
      <c r="G14554" s="142">
        <v>134.61000000000001</v>
      </c>
      <c r="H14554" s="141"/>
      <c r="I14554" s="141"/>
    </row>
    <row r="14555" spans="2:9">
      <c r="B14555" s="140">
        <v>1.4135</v>
      </c>
      <c r="C14555" s="142">
        <v>140.58199999999999</v>
      </c>
      <c r="D14555" s="141"/>
      <c r="E14555" s="141"/>
      <c r="F14555" s="140">
        <v>5.5869</v>
      </c>
      <c r="G14555" s="142">
        <v>134.53100000000001</v>
      </c>
      <c r="H14555" s="141"/>
      <c r="I14555" s="141"/>
    </row>
    <row r="14556" spans="2:9">
      <c r="B14556" s="140">
        <v>1.4136</v>
      </c>
      <c r="C14556" s="142">
        <v>140.488</v>
      </c>
      <c r="D14556" s="141"/>
      <c r="E14556" s="141"/>
      <c r="F14556" s="140">
        <v>5.5869999999999997</v>
      </c>
      <c r="G14556" s="142">
        <v>134.524</v>
      </c>
      <c r="H14556" s="141"/>
      <c r="I14556" s="141"/>
    </row>
    <row r="14557" spans="2:9">
      <c r="B14557" s="140">
        <v>1.4137</v>
      </c>
      <c r="C14557" s="142">
        <v>140.80799999999999</v>
      </c>
      <c r="D14557" s="141"/>
      <c r="E14557" s="141"/>
      <c r="F14557" s="140">
        <v>5.5871000000000004</v>
      </c>
      <c r="G14557" s="142">
        <v>134.874</v>
      </c>
      <c r="H14557" s="141"/>
      <c r="I14557" s="141"/>
    </row>
    <row r="14558" spans="2:9">
      <c r="B14558" s="140">
        <v>1.4137999999999999</v>
      </c>
      <c r="C14558" s="142">
        <v>140.42599999999999</v>
      </c>
      <c r="D14558" s="141"/>
      <c r="E14558" s="141"/>
      <c r="F14558" s="140">
        <v>5.5872000000000002</v>
      </c>
      <c r="G14558" s="142">
        <v>135.018</v>
      </c>
      <c r="H14558" s="141"/>
      <c r="I14558" s="141"/>
    </row>
    <row r="14559" spans="2:9">
      <c r="B14559" s="140">
        <v>1.4138999999999999</v>
      </c>
      <c r="C14559" s="142">
        <v>140.839</v>
      </c>
      <c r="D14559" s="141"/>
      <c r="E14559" s="141"/>
      <c r="F14559" s="140">
        <v>5.5872999999999999</v>
      </c>
      <c r="G14559" s="142">
        <v>134.85499999999999</v>
      </c>
      <c r="H14559" s="141"/>
      <c r="I14559" s="141"/>
    </row>
    <row r="14560" spans="2:9">
      <c r="B14560" s="140">
        <v>1.4139999999999999</v>
      </c>
      <c r="C14560" s="142">
        <v>140.58699999999999</v>
      </c>
      <c r="D14560" s="141"/>
      <c r="E14560" s="141"/>
      <c r="F14560" s="140">
        <v>5.5873999999999997</v>
      </c>
      <c r="G14560" s="142">
        <v>134.637</v>
      </c>
      <c r="H14560" s="141"/>
      <c r="I14560" s="141"/>
    </row>
    <row r="14561" spans="2:9">
      <c r="B14561" s="140">
        <v>1.4140999999999999</v>
      </c>
      <c r="C14561" s="142">
        <v>140.16200000000001</v>
      </c>
      <c r="D14561" s="141"/>
      <c r="E14561" s="141"/>
      <c r="F14561" s="140">
        <v>5.5875000000000004</v>
      </c>
      <c r="G14561" s="142">
        <v>134.64099999999999</v>
      </c>
      <c r="H14561" s="141"/>
      <c r="I14561" s="141"/>
    </row>
    <row r="14562" spans="2:9">
      <c r="B14562" s="140">
        <v>1.4141999999999999</v>
      </c>
      <c r="C14562" s="142">
        <v>140.566</v>
      </c>
      <c r="D14562" s="141"/>
      <c r="E14562" s="141"/>
      <c r="F14562" s="140">
        <v>5.5876000000000001</v>
      </c>
      <c r="G14562" s="142">
        <v>134.578</v>
      </c>
      <c r="H14562" s="141"/>
      <c r="I14562" s="141"/>
    </row>
    <row r="14563" spans="2:9">
      <c r="B14563" s="140">
        <v>1.4142999999999999</v>
      </c>
      <c r="C14563" s="142">
        <v>140.58000000000001</v>
      </c>
      <c r="D14563" s="141"/>
      <c r="E14563" s="141"/>
      <c r="F14563" s="140">
        <v>5.5876999999999999</v>
      </c>
      <c r="G14563" s="142">
        <v>134.416</v>
      </c>
      <c r="H14563" s="141"/>
      <c r="I14563" s="141"/>
    </row>
    <row r="14564" spans="2:9">
      <c r="B14564" s="140">
        <v>1.4144000000000001</v>
      </c>
      <c r="C14564" s="142">
        <v>140.285</v>
      </c>
      <c r="D14564" s="141"/>
      <c r="E14564" s="141"/>
      <c r="F14564" s="140">
        <v>5.5877999999999997</v>
      </c>
      <c r="G14564" s="142">
        <v>134.66300000000001</v>
      </c>
      <c r="H14564" s="141"/>
      <c r="I14564" s="141"/>
    </row>
    <row r="14565" spans="2:9">
      <c r="B14565" s="140">
        <v>1.4145000000000001</v>
      </c>
      <c r="C14565" s="142">
        <v>140.74700000000001</v>
      </c>
      <c r="D14565" s="141"/>
      <c r="E14565" s="141"/>
      <c r="F14565" s="140">
        <v>5.5879000000000003</v>
      </c>
      <c r="G14565" s="142">
        <v>134.59</v>
      </c>
      <c r="H14565" s="141"/>
      <c r="I14565" s="141"/>
    </row>
    <row r="14566" spans="2:9">
      <c r="B14566" s="140">
        <v>1.4146000000000001</v>
      </c>
      <c r="C14566" s="142">
        <v>140.64400000000001</v>
      </c>
      <c r="D14566" s="141"/>
      <c r="E14566" s="141"/>
      <c r="F14566" s="140">
        <v>5.5880000000000001</v>
      </c>
      <c r="G14566" s="142">
        <v>134.82900000000001</v>
      </c>
      <c r="H14566" s="141"/>
      <c r="I14566" s="141"/>
    </row>
    <row r="14567" spans="2:9">
      <c r="B14567" s="140">
        <v>1.4147000000000001</v>
      </c>
      <c r="C14567" s="142">
        <v>140.649</v>
      </c>
      <c r="D14567" s="141"/>
      <c r="E14567" s="141"/>
      <c r="F14567" s="140">
        <v>5.5880999999999998</v>
      </c>
      <c r="G14567" s="142">
        <v>134.59</v>
      </c>
      <c r="H14567" s="141"/>
      <c r="I14567" s="141"/>
    </row>
    <row r="14568" spans="2:9">
      <c r="B14568" s="140">
        <v>1.4148000000000001</v>
      </c>
      <c r="C14568" s="142">
        <v>140.34200000000001</v>
      </c>
      <c r="D14568" s="141"/>
      <c r="E14568" s="141"/>
      <c r="F14568" s="140">
        <v>5.5881999999999996</v>
      </c>
      <c r="G14568" s="142">
        <v>134.55699999999999</v>
      </c>
      <c r="H14568" s="141"/>
      <c r="I14568" s="141"/>
    </row>
    <row r="14569" spans="2:9">
      <c r="B14569" s="140">
        <v>1.4149</v>
      </c>
      <c r="C14569" s="142">
        <v>140.24700000000001</v>
      </c>
      <c r="D14569" s="141"/>
      <c r="E14569" s="141"/>
      <c r="F14569" s="140">
        <v>5.5883000000000003</v>
      </c>
      <c r="G14569" s="142">
        <v>134.578</v>
      </c>
      <c r="H14569" s="141"/>
      <c r="I14569" s="141"/>
    </row>
    <row r="14570" spans="2:9">
      <c r="B14570" s="140">
        <v>1.415</v>
      </c>
      <c r="C14570" s="142">
        <v>140.46600000000001</v>
      </c>
      <c r="D14570" s="141"/>
      <c r="E14570" s="141"/>
      <c r="F14570" s="140">
        <v>5.5884</v>
      </c>
      <c r="G14570" s="142">
        <v>134.49299999999999</v>
      </c>
      <c r="H14570" s="141"/>
      <c r="I14570" s="141"/>
    </row>
    <row r="14571" spans="2:9">
      <c r="B14571" s="140">
        <v>1.4151</v>
      </c>
      <c r="C14571" s="142">
        <v>140.221</v>
      </c>
      <c r="D14571" s="141"/>
      <c r="E14571" s="141"/>
      <c r="F14571" s="140">
        <v>5.5884999999999998</v>
      </c>
      <c r="G14571" s="142">
        <v>134.667</v>
      </c>
      <c r="H14571" s="141"/>
      <c r="I14571" s="141"/>
    </row>
    <row r="14572" spans="2:9">
      <c r="B14572" s="140">
        <v>1.4152</v>
      </c>
      <c r="C14572" s="142">
        <v>140.495</v>
      </c>
      <c r="D14572" s="141"/>
      <c r="E14572" s="141"/>
      <c r="F14572" s="140">
        <v>5.5885999999999996</v>
      </c>
      <c r="G14572" s="142">
        <v>134.80799999999999</v>
      </c>
      <c r="H14572" s="141"/>
      <c r="I14572" s="141"/>
    </row>
    <row r="14573" spans="2:9">
      <c r="B14573" s="140">
        <v>1.4153</v>
      </c>
      <c r="C14573" s="142">
        <v>140.36000000000001</v>
      </c>
      <c r="D14573" s="141"/>
      <c r="E14573" s="141"/>
      <c r="F14573" s="140">
        <v>5.5887000000000002</v>
      </c>
      <c r="G14573" s="142">
        <v>134.53399999999999</v>
      </c>
      <c r="H14573" s="141"/>
      <c r="I14573" s="141"/>
    </row>
    <row r="14574" spans="2:9">
      <c r="B14574" s="140">
        <v>1.4154</v>
      </c>
      <c r="C14574" s="142">
        <v>139.76499999999999</v>
      </c>
      <c r="D14574" s="141"/>
      <c r="E14574" s="141"/>
      <c r="F14574" s="140">
        <v>5.5888</v>
      </c>
      <c r="G14574" s="142">
        <v>134.54400000000001</v>
      </c>
      <c r="H14574" s="141"/>
      <c r="I14574" s="141"/>
    </row>
    <row r="14575" spans="2:9">
      <c r="B14575" s="140">
        <v>1.4155</v>
      </c>
      <c r="C14575" s="142">
        <v>139.77600000000001</v>
      </c>
      <c r="D14575" s="141"/>
      <c r="E14575" s="141"/>
      <c r="F14575" s="140">
        <v>5.5888999999999998</v>
      </c>
      <c r="G14575" s="142">
        <v>135.02699999999999</v>
      </c>
      <c r="H14575" s="141"/>
      <c r="I14575" s="141"/>
    </row>
    <row r="14576" spans="2:9">
      <c r="B14576" s="140">
        <v>1.4156</v>
      </c>
      <c r="C14576" s="142">
        <v>139.863</v>
      </c>
      <c r="D14576" s="141"/>
      <c r="E14576" s="141"/>
      <c r="F14576" s="140">
        <v>5.5890000000000004</v>
      </c>
      <c r="G14576" s="142">
        <v>135.285</v>
      </c>
      <c r="H14576" s="141"/>
      <c r="I14576" s="141"/>
    </row>
    <row r="14577" spans="2:9">
      <c r="B14577" s="140">
        <v>1.4157</v>
      </c>
      <c r="C14577" s="142">
        <v>140.58099999999999</v>
      </c>
      <c r="D14577" s="141"/>
      <c r="E14577" s="141"/>
      <c r="F14577" s="140">
        <v>5.5891000000000002</v>
      </c>
      <c r="G14577" s="142">
        <v>134.68700000000001</v>
      </c>
      <c r="H14577" s="141"/>
      <c r="I14577" s="141"/>
    </row>
    <row r="14578" spans="2:9">
      <c r="B14578" s="140">
        <v>1.4157999999999999</v>
      </c>
      <c r="C14578" s="142">
        <v>139.96600000000001</v>
      </c>
      <c r="D14578" s="141"/>
      <c r="E14578" s="141"/>
      <c r="F14578" s="140">
        <v>5.5891999999999999</v>
      </c>
      <c r="G14578" s="142">
        <v>134.87299999999999</v>
      </c>
      <c r="H14578" s="141"/>
      <c r="I14578" s="141"/>
    </row>
    <row r="14579" spans="2:9">
      <c r="B14579" s="140">
        <v>1.4158999999999999</v>
      </c>
      <c r="C14579" s="142">
        <v>139.85300000000001</v>
      </c>
      <c r="D14579" s="141"/>
      <c r="E14579" s="141"/>
      <c r="F14579" s="140">
        <v>5.5892999999999997</v>
      </c>
      <c r="G14579" s="142">
        <v>135.02500000000001</v>
      </c>
      <c r="H14579" s="141"/>
      <c r="I14579" s="141"/>
    </row>
    <row r="14580" spans="2:9">
      <c r="B14580" s="140">
        <v>1.4159999999999999</v>
      </c>
      <c r="C14580" s="142">
        <v>139.99100000000001</v>
      </c>
      <c r="D14580" s="141"/>
      <c r="E14580" s="141"/>
      <c r="F14580" s="140">
        <v>5.5894000000000004</v>
      </c>
      <c r="G14580" s="142">
        <v>135.13</v>
      </c>
      <c r="H14580" s="141"/>
      <c r="I14580" s="141"/>
    </row>
    <row r="14581" spans="2:9">
      <c r="B14581" s="140">
        <v>1.4160999999999999</v>
      </c>
      <c r="C14581" s="142">
        <v>140.57599999999999</v>
      </c>
      <c r="D14581" s="141"/>
      <c r="E14581" s="141"/>
      <c r="F14581" s="140">
        <v>5.5895000000000001</v>
      </c>
      <c r="G14581" s="142">
        <v>135.00800000000001</v>
      </c>
      <c r="H14581" s="141"/>
      <c r="I14581" s="141"/>
    </row>
    <row r="14582" spans="2:9">
      <c r="B14582" s="140">
        <v>1.4161999999999999</v>
      </c>
      <c r="C14582" s="142">
        <v>140.31200000000001</v>
      </c>
      <c r="D14582" s="141"/>
      <c r="E14582" s="141"/>
      <c r="F14582" s="140">
        <v>5.5895999999999999</v>
      </c>
      <c r="G14582" s="142">
        <v>134.82</v>
      </c>
      <c r="H14582" s="141"/>
      <c r="I14582" s="141"/>
    </row>
    <row r="14583" spans="2:9">
      <c r="B14583" s="140">
        <v>1.4162999999999999</v>
      </c>
      <c r="C14583" s="142">
        <v>140.56399999999999</v>
      </c>
      <c r="D14583" s="141"/>
      <c r="E14583" s="141"/>
      <c r="F14583" s="140">
        <v>5.5896999999999997</v>
      </c>
      <c r="G14583" s="142">
        <v>135.09100000000001</v>
      </c>
      <c r="H14583" s="141"/>
      <c r="I14583" s="141"/>
    </row>
    <row r="14584" spans="2:9">
      <c r="B14584" s="140">
        <v>1.4164000000000001</v>
      </c>
      <c r="C14584" s="142">
        <v>140.602</v>
      </c>
      <c r="D14584" s="141"/>
      <c r="E14584" s="141"/>
      <c r="F14584" s="140">
        <v>5.5898000000000003</v>
      </c>
      <c r="G14584" s="142">
        <v>135.18600000000001</v>
      </c>
      <c r="H14584" s="141"/>
      <c r="I14584" s="141"/>
    </row>
    <row r="14585" spans="2:9">
      <c r="B14585" s="140">
        <v>1.4165000000000001</v>
      </c>
      <c r="C14585" s="142">
        <v>140.251</v>
      </c>
      <c r="D14585" s="141"/>
      <c r="E14585" s="141"/>
      <c r="F14585" s="140">
        <v>5.5899000000000001</v>
      </c>
      <c r="G14585" s="142">
        <v>135.381</v>
      </c>
      <c r="H14585" s="141"/>
      <c r="I14585" s="141"/>
    </row>
    <row r="14586" spans="2:9">
      <c r="B14586" s="140">
        <v>1.4166000000000001</v>
      </c>
      <c r="C14586" s="142">
        <v>140.21299999999999</v>
      </c>
      <c r="D14586" s="141"/>
      <c r="E14586" s="141"/>
      <c r="F14586" s="140">
        <v>5.59</v>
      </c>
      <c r="G14586" s="142">
        <v>135.36799999999999</v>
      </c>
      <c r="H14586" s="141"/>
      <c r="I14586" s="141"/>
    </row>
    <row r="14587" spans="2:9">
      <c r="B14587" s="140">
        <v>1.4167000000000001</v>
      </c>
      <c r="C14587" s="142">
        <v>140.16499999999999</v>
      </c>
      <c r="D14587" s="141"/>
      <c r="E14587" s="141"/>
      <c r="F14587" s="140">
        <v>5.5900999999999996</v>
      </c>
      <c r="G14587" s="142">
        <v>135.05199999999999</v>
      </c>
      <c r="H14587" s="141"/>
      <c r="I14587" s="141"/>
    </row>
    <row r="14588" spans="2:9">
      <c r="B14588" s="140">
        <v>1.4168000000000001</v>
      </c>
      <c r="C14588" s="142">
        <v>140.00200000000001</v>
      </c>
      <c r="D14588" s="141"/>
      <c r="E14588" s="141"/>
      <c r="F14588" s="140">
        <v>5.5902000000000003</v>
      </c>
      <c r="G14588" s="142">
        <v>135.18899999999999</v>
      </c>
      <c r="H14588" s="141"/>
      <c r="I14588" s="141"/>
    </row>
    <row r="14589" spans="2:9">
      <c r="B14589" s="140">
        <v>1.4169</v>
      </c>
      <c r="C14589" s="142">
        <v>139.76300000000001</v>
      </c>
      <c r="D14589" s="141"/>
      <c r="E14589" s="141"/>
      <c r="F14589" s="140">
        <v>5.5903</v>
      </c>
      <c r="G14589" s="142">
        <v>135.36000000000001</v>
      </c>
      <c r="H14589" s="141"/>
      <c r="I14589" s="141"/>
    </row>
    <row r="14590" spans="2:9">
      <c r="B14590" s="140">
        <v>1.417</v>
      </c>
      <c r="C14590" s="142">
        <v>139.958</v>
      </c>
      <c r="D14590" s="141"/>
      <c r="E14590" s="141"/>
      <c r="F14590" s="140">
        <v>5.5903999999999998</v>
      </c>
      <c r="G14590" s="142">
        <v>135.279</v>
      </c>
      <c r="H14590" s="141"/>
      <c r="I14590" s="141"/>
    </row>
    <row r="14591" spans="2:9">
      <c r="B14591" s="140">
        <v>1.4171</v>
      </c>
      <c r="C14591" s="142">
        <v>139.82400000000001</v>
      </c>
      <c r="D14591" s="141"/>
      <c r="E14591" s="141"/>
      <c r="F14591" s="140">
        <v>5.5904999999999996</v>
      </c>
      <c r="G14591" s="142">
        <v>135.416</v>
      </c>
      <c r="H14591" s="141"/>
      <c r="I14591" s="141"/>
    </row>
    <row r="14592" spans="2:9">
      <c r="B14592" s="140">
        <v>1.4172</v>
      </c>
      <c r="C14592" s="142">
        <v>139.81899999999999</v>
      </c>
      <c r="D14592" s="141"/>
      <c r="E14592" s="141"/>
      <c r="F14592" s="140">
        <v>5.5906000000000002</v>
      </c>
      <c r="G14592" s="142">
        <v>135.143</v>
      </c>
      <c r="H14592" s="141"/>
      <c r="I14592" s="141"/>
    </row>
    <row r="14593" spans="2:9">
      <c r="B14593" s="140">
        <v>1.4173</v>
      </c>
      <c r="C14593" s="142">
        <v>139.79300000000001</v>
      </c>
      <c r="D14593" s="141"/>
      <c r="E14593" s="141"/>
      <c r="F14593" s="140">
        <v>5.5907</v>
      </c>
      <c r="G14593" s="142">
        <v>135.446</v>
      </c>
      <c r="H14593" s="141"/>
      <c r="I14593" s="141"/>
    </row>
    <row r="14594" spans="2:9">
      <c r="B14594" s="140">
        <v>1.4174</v>
      </c>
      <c r="C14594" s="142">
        <v>139.49799999999999</v>
      </c>
      <c r="D14594" s="141"/>
      <c r="E14594" s="141"/>
      <c r="F14594" s="140">
        <v>5.5907999999999998</v>
      </c>
      <c r="G14594" s="142">
        <v>135.27500000000001</v>
      </c>
      <c r="H14594" s="141"/>
      <c r="I14594" s="141"/>
    </row>
    <row r="14595" spans="2:9">
      <c r="B14595" s="140">
        <v>1.4175</v>
      </c>
      <c r="C14595" s="142">
        <v>139.52799999999999</v>
      </c>
      <c r="D14595" s="141"/>
      <c r="E14595" s="141"/>
      <c r="F14595" s="140">
        <v>5.5909000000000004</v>
      </c>
      <c r="G14595" s="142">
        <v>135.16399999999999</v>
      </c>
      <c r="H14595" s="141"/>
      <c r="I14595" s="141"/>
    </row>
    <row r="14596" spans="2:9">
      <c r="B14596" s="140">
        <v>1.4176</v>
      </c>
      <c r="C14596" s="142">
        <v>139.499</v>
      </c>
      <c r="D14596" s="141"/>
      <c r="E14596" s="141"/>
      <c r="F14596" s="140">
        <v>5.5910000000000002</v>
      </c>
      <c r="G14596" s="142">
        <v>135.465</v>
      </c>
      <c r="H14596" s="141"/>
      <c r="I14596" s="141"/>
    </row>
    <row r="14597" spans="2:9">
      <c r="B14597" s="140">
        <v>1.4177</v>
      </c>
      <c r="C14597" s="142">
        <v>139.65299999999999</v>
      </c>
      <c r="D14597" s="141"/>
      <c r="E14597" s="141"/>
      <c r="F14597" s="140">
        <v>5.5911</v>
      </c>
      <c r="G14597" s="142">
        <v>135.66900000000001</v>
      </c>
      <c r="H14597" s="141"/>
      <c r="I14597" s="141"/>
    </row>
    <row r="14598" spans="2:9">
      <c r="B14598" s="140">
        <v>1.4177999999999999</v>
      </c>
      <c r="C14598" s="142">
        <v>139.83199999999999</v>
      </c>
      <c r="D14598" s="141"/>
      <c r="E14598" s="141"/>
      <c r="F14598" s="140">
        <v>5.5911999999999997</v>
      </c>
      <c r="G14598" s="142">
        <v>135.39400000000001</v>
      </c>
      <c r="H14598" s="141"/>
      <c r="I14598" s="141"/>
    </row>
    <row r="14599" spans="2:9">
      <c r="B14599" s="140">
        <v>1.4178999999999999</v>
      </c>
      <c r="C14599" s="142">
        <v>140.28100000000001</v>
      </c>
      <c r="D14599" s="141"/>
      <c r="E14599" s="141"/>
      <c r="F14599" s="140">
        <v>5.5913000000000004</v>
      </c>
      <c r="G14599" s="142">
        <v>135.44900000000001</v>
      </c>
      <c r="H14599" s="141"/>
      <c r="I14599" s="141"/>
    </row>
    <row r="14600" spans="2:9">
      <c r="B14600" s="140">
        <v>1.4179999999999999</v>
      </c>
      <c r="C14600" s="142">
        <v>139.91900000000001</v>
      </c>
      <c r="D14600" s="141"/>
      <c r="E14600" s="141"/>
      <c r="F14600" s="140">
        <v>5.5914000000000001</v>
      </c>
      <c r="G14600" s="142">
        <v>135.36099999999999</v>
      </c>
      <c r="H14600" s="141"/>
      <c r="I14600" s="141"/>
    </row>
    <row r="14601" spans="2:9">
      <c r="B14601" s="140">
        <v>1.4180999999999999</v>
      </c>
      <c r="C14601" s="142">
        <v>139.73099999999999</v>
      </c>
      <c r="D14601" s="141"/>
      <c r="E14601" s="141"/>
      <c r="F14601" s="140">
        <v>5.5914999999999999</v>
      </c>
      <c r="G14601" s="142">
        <v>135.72999999999999</v>
      </c>
      <c r="H14601" s="141"/>
      <c r="I14601" s="141"/>
    </row>
    <row r="14602" spans="2:9">
      <c r="B14602" s="140">
        <v>1.4181999999999999</v>
      </c>
      <c r="C14602" s="142">
        <v>140.114</v>
      </c>
      <c r="D14602" s="141"/>
      <c r="E14602" s="141"/>
      <c r="F14602" s="140">
        <v>5.5915999999999997</v>
      </c>
      <c r="G14602" s="142">
        <v>135.79599999999999</v>
      </c>
      <c r="H14602" s="141"/>
      <c r="I14602" s="141"/>
    </row>
    <row r="14603" spans="2:9">
      <c r="B14603" s="140">
        <v>1.4182999999999999</v>
      </c>
      <c r="C14603" s="142">
        <v>139.88</v>
      </c>
      <c r="D14603" s="141"/>
      <c r="E14603" s="141"/>
      <c r="F14603" s="140">
        <v>5.5917000000000003</v>
      </c>
      <c r="G14603" s="142">
        <v>135.81</v>
      </c>
      <c r="H14603" s="141"/>
      <c r="I14603" s="141"/>
    </row>
    <row r="14604" spans="2:9">
      <c r="B14604" s="140">
        <v>1.4184000000000001</v>
      </c>
      <c r="C14604" s="142">
        <v>139.78299999999999</v>
      </c>
      <c r="D14604" s="141"/>
      <c r="E14604" s="141"/>
      <c r="F14604" s="140">
        <v>5.5918000000000001</v>
      </c>
      <c r="G14604" s="142">
        <v>135.41300000000001</v>
      </c>
      <c r="H14604" s="141"/>
      <c r="I14604" s="141"/>
    </row>
    <row r="14605" spans="2:9">
      <c r="B14605" s="140">
        <v>1.4185000000000001</v>
      </c>
      <c r="C14605" s="142">
        <v>140.255</v>
      </c>
      <c r="D14605" s="141"/>
      <c r="E14605" s="141"/>
      <c r="F14605" s="140">
        <v>5.5918999999999999</v>
      </c>
      <c r="G14605" s="142">
        <v>135.423</v>
      </c>
      <c r="H14605" s="141"/>
      <c r="I14605" s="141"/>
    </row>
    <row r="14606" spans="2:9">
      <c r="B14606" s="140">
        <v>1.4186000000000001</v>
      </c>
      <c r="C14606" s="142">
        <v>139.989</v>
      </c>
      <c r="D14606" s="141"/>
      <c r="E14606" s="141"/>
      <c r="F14606" s="140">
        <v>5.5919999999999996</v>
      </c>
      <c r="G14606" s="142">
        <v>135.30000000000001</v>
      </c>
      <c r="H14606" s="141"/>
      <c r="I14606" s="141"/>
    </row>
    <row r="14607" spans="2:9">
      <c r="B14607" s="140">
        <v>1.4187000000000001</v>
      </c>
      <c r="C14607" s="142">
        <v>140.16399999999999</v>
      </c>
      <c r="D14607" s="141"/>
      <c r="E14607" s="141"/>
      <c r="F14607" s="140">
        <v>5.5921000000000003</v>
      </c>
      <c r="G14607" s="142">
        <v>135.78899999999999</v>
      </c>
      <c r="H14607" s="141"/>
      <c r="I14607" s="141"/>
    </row>
    <row r="14608" spans="2:9">
      <c r="B14608" s="140">
        <v>1.4188000000000001</v>
      </c>
      <c r="C14608" s="142">
        <v>140.351</v>
      </c>
      <c r="D14608" s="141"/>
      <c r="E14608" s="141"/>
      <c r="F14608" s="140">
        <v>5.5922000000000001</v>
      </c>
      <c r="G14608" s="142">
        <v>135.607</v>
      </c>
      <c r="H14608" s="141"/>
      <c r="I14608" s="141"/>
    </row>
    <row r="14609" spans="2:9">
      <c r="B14609" s="140">
        <v>1.4189000000000001</v>
      </c>
      <c r="C14609" s="142">
        <v>140.215</v>
      </c>
      <c r="D14609" s="141"/>
      <c r="E14609" s="141"/>
      <c r="F14609" s="140">
        <v>5.5922999999999998</v>
      </c>
      <c r="G14609" s="142">
        <v>135.62</v>
      </c>
      <c r="H14609" s="141"/>
      <c r="I14609" s="141"/>
    </row>
    <row r="14610" spans="2:9">
      <c r="B14610" s="140">
        <v>1.419</v>
      </c>
      <c r="C14610" s="142">
        <v>140.166</v>
      </c>
      <c r="D14610" s="141"/>
      <c r="E14610" s="141"/>
      <c r="F14610" s="140">
        <v>5.5923999999999996</v>
      </c>
      <c r="G14610" s="142">
        <v>135.79</v>
      </c>
      <c r="H14610" s="141"/>
      <c r="I14610" s="141"/>
    </row>
    <row r="14611" spans="2:9">
      <c r="B14611" s="140">
        <v>1.4191</v>
      </c>
      <c r="C14611" s="142">
        <v>140.07499999999999</v>
      </c>
      <c r="D14611" s="141"/>
      <c r="E14611" s="141"/>
      <c r="F14611" s="140">
        <v>5.5925000000000002</v>
      </c>
      <c r="G14611" s="142">
        <v>136.02099999999999</v>
      </c>
      <c r="H14611" s="141"/>
      <c r="I14611" s="141"/>
    </row>
    <row r="14612" spans="2:9">
      <c r="B14612" s="140">
        <v>1.4192</v>
      </c>
      <c r="C14612" s="142">
        <v>140.14599999999999</v>
      </c>
      <c r="D14612" s="141"/>
      <c r="E14612" s="141"/>
      <c r="F14612" s="140">
        <v>5.5926</v>
      </c>
      <c r="G14612" s="142">
        <v>135.535</v>
      </c>
      <c r="H14612" s="141"/>
      <c r="I14612" s="141"/>
    </row>
    <row r="14613" spans="2:9">
      <c r="B14613" s="140">
        <v>1.4193</v>
      </c>
      <c r="C14613" s="142">
        <v>139.92500000000001</v>
      </c>
      <c r="D14613" s="141"/>
      <c r="E14613" s="141"/>
      <c r="F14613" s="140">
        <v>5.5926999999999998</v>
      </c>
      <c r="G14613" s="142">
        <v>135.81100000000001</v>
      </c>
      <c r="H14613" s="141"/>
      <c r="I14613" s="141"/>
    </row>
    <row r="14614" spans="2:9">
      <c r="B14614" s="140">
        <v>1.4194</v>
      </c>
      <c r="C14614" s="142">
        <v>140.15899999999999</v>
      </c>
      <c r="D14614" s="141"/>
      <c r="E14614" s="141"/>
      <c r="F14614" s="140">
        <v>5.5928000000000004</v>
      </c>
      <c r="G14614" s="142">
        <v>135.798</v>
      </c>
      <c r="H14614" s="141"/>
      <c r="I14614" s="141"/>
    </row>
    <row r="14615" spans="2:9">
      <c r="B14615" s="140">
        <v>1.4195</v>
      </c>
      <c r="C14615" s="142">
        <v>140.31700000000001</v>
      </c>
      <c r="D14615" s="141"/>
      <c r="E14615" s="141"/>
      <c r="F14615" s="140">
        <v>5.5929000000000002</v>
      </c>
      <c r="G14615" s="142">
        <v>135.327</v>
      </c>
      <c r="H14615" s="141"/>
      <c r="I14615" s="141"/>
    </row>
    <row r="14616" spans="2:9">
      <c r="B14616" s="140">
        <v>1.4196</v>
      </c>
      <c r="C14616" s="142">
        <v>140.30500000000001</v>
      </c>
      <c r="D14616" s="141"/>
      <c r="E14616" s="141"/>
      <c r="F14616" s="140">
        <v>5.593</v>
      </c>
      <c r="G14616" s="142">
        <v>135.55799999999999</v>
      </c>
      <c r="H14616" s="141"/>
      <c r="I14616" s="141"/>
    </row>
    <row r="14617" spans="2:9">
      <c r="B14617" s="140">
        <v>1.4197</v>
      </c>
      <c r="C14617" s="142">
        <v>139.768</v>
      </c>
      <c r="D14617" s="141"/>
      <c r="E14617" s="141"/>
      <c r="F14617" s="140">
        <v>5.5930999999999997</v>
      </c>
      <c r="G14617" s="142">
        <v>135.73699999999999</v>
      </c>
      <c r="H14617" s="141"/>
      <c r="I14617" s="141"/>
    </row>
    <row r="14618" spans="2:9">
      <c r="B14618" s="140">
        <v>1.4198</v>
      </c>
      <c r="C14618" s="142">
        <v>139.76900000000001</v>
      </c>
      <c r="D14618" s="141"/>
      <c r="E14618" s="141"/>
      <c r="F14618" s="140">
        <v>5.5932000000000004</v>
      </c>
      <c r="G14618" s="142">
        <v>135.39400000000001</v>
      </c>
      <c r="H14618" s="141"/>
      <c r="I14618" s="141"/>
    </row>
    <row r="14619" spans="2:9">
      <c r="B14619" s="140">
        <v>1.4198999999999999</v>
      </c>
      <c r="C14619" s="142">
        <v>139.679</v>
      </c>
      <c r="D14619" s="141"/>
      <c r="E14619" s="141"/>
      <c r="F14619" s="140">
        <v>5.5933000000000002</v>
      </c>
      <c r="G14619" s="142">
        <v>135.13999999999999</v>
      </c>
      <c r="H14619" s="141"/>
      <c r="I14619" s="141"/>
    </row>
    <row r="14620" spans="2:9">
      <c r="B14620" s="140">
        <v>1.42</v>
      </c>
      <c r="C14620" s="142">
        <v>140.024</v>
      </c>
      <c r="D14620" s="141"/>
      <c r="E14620" s="141"/>
      <c r="F14620" s="140">
        <v>5.5933999999999999</v>
      </c>
      <c r="G14620" s="142">
        <v>135.303</v>
      </c>
      <c r="H14620" s="141"/>
      <c r="I14620" s="141"/>
    </row>
    <row r="14621" spans="2:9">
      <c r="B14621" s="140">
        <v>1.4200999999999999</v>
      </c>
      <c r="C14621" s="142">
        <v>139.994</v>
      </c>
      <c r="D14621" s="141"/>
      <c r="E14621" s="141"/>
      <c r="F14621" s="140">
        <v>5.5934999999999997</v>
      </c>
      <c r="G14621" s="142">
        <v>135.321</v>
      </c>
      <c r="H14621" s="141"/>
      <c r="I14621" s="141"/>
    </row>
    <row r="14622" spans="2:9">
      <c r="B14622" s="140">
        <v>1.4201999999999999</v>
      </c>
      <c r="C14622" s="142">
        <v>139.99100000000001</v>
      </c>
      <c r="D14622" s="141"/>
      <c r="E14622" s="141"/>
      <c r="F14622" s="140">
        <v>5.5936000000000003</v>
      </c>
      <c r="G14622" s="142">
        <v>135.453</v>
      </c>
      <c r="H14622" s="141"/>
      <c r="I14622" s="141"/>
    </row>
    <row r="14623" spans="2:9">
      <c r="B14623" s="140">
        <v>1.4202999999999999</v>
      </c>
      <c r="C14623" s="142">
        <v>140.03299999999999</v>
      </c>
      <c r="D14623" s="141"/>
      <c r="E14623" s="141"/>
      <c r="F14623" s="140">
        <v>5.5937000000000001</v>
      </c>
      <c r="G14623" s="142">
        <v>135.47300000000001</v>
      </c>
      <c r="H14623" s="141"/>
      <c r="I14623" s="141"/>
    </row>
    <row r="14624" spans="2:9">
      <c r="B14624" s="140">
        <v>1.4204000000000001</v>
      </c>
      <c r="C14624" s="142">
        <v>140.017</v>
      </c>
      <c r="D14624" s="141"/>
      <c r="E14624" s="141"/>
      <c r="F14624" s="140">
        <v>5.5937999999999999</v>
      </c>
      <c r="G14624" s="142">
        <v>135.32400000000001</v>
      </c>
      <c r="H14624" s="141"/>
      <c r="I14624" s="141"/>
    </row>
    <row r="14625" spans="2:9">
      <c r="B14625" s="140">
        <v>1.4205000000000001</v>
      </c>
      <c r="C14625" s="142">
        <v>140.02600000000001</v>
      </c>
      <c r="D14625" s="141"/>
      <c r="E14625" s="141"/>
      <c r="F14625" s="140">
        <v>5.5938999999999997</v>
      </c>
      <c r="G14625" s="142">
        <v>135.33500000000001</v>
      </c>
      <c r="H14625" s="141"/>
      <c r="I14625" s="141"/>
    </row>
    <row r="14626" spans="2:9">
      <c r="B14626" s="140">
        <v>1.4206000000000001</v>
      </c>
      <c r="C14626" s="142">
        <v>140.036</v>
      </c>
      <c r="D14626" s="141"/>
      <c r="E14626" s="141"/>
      <c r="F14626" s="140">
        <v>5.5940000000000003</v>
      </c>
      <c r="G14626" s="142">
        <v>135.12299999999999</v>
      </c>
      <c r="H14626" s="141"/>
      <c r="I14626" s="141"/>
    </row>
    <row r="14627" spans="2:9">
      <c r="B14627" s="140">
        <v>1.4207000000000001</v>
      </c>
      <c r="C14627" s="142">
        <v>139.63200000000001</v>
      </c>
      <c r="D14627" s="141"/>
      <c r="E14627" s="141"/>
      <c r="F14627" s="140">
        <v>5.5941000000000001</v>
      </c>
      <c r="G14627" s="142">
        <v>135.071</v>
      </c>
      <c r="H14627" s="141"/>
      <c r="I14627" s="141"/>
    </row>
    <row r="14628" spans="2:9">
      <c r="B14628" s="140">
        <v>1.4208000000000001</v>
      </c>
      <c r="C14628" s="142">
        <v>140.096</v>
      </c>
      <c r="D14628" s="141"/>
      <c r="E14628" s="141"/>
      <c r="F14628" s="140">
        <v>5.5941999999999998</v>
      </c>
      <c r="G14628" s="142">
        <v>135.26499999999999</v>
      </c>
      <c r="H14628" s="141"/>
      <c r="I14628" s="141"/>
    </row>
    <row r="14629" spans="2:9">
      <c r="B14629" s="140">
        <v>1.4209000000000001</v>
      </c>
      <c r="C14629" s="142">
        <v>140.102</v>
      </c>
      <c r="D14629" s="141"/>
      <c r="E14629" s="141"/>
      <c r="F14629" s="140">
        <v>5.5942999999999996</v>
      </c>
      <c r="G14629" s="142">
        <v>135.322</v>
      </c>
      <c r="H14629" s="141"/>
      <c r="I14629" s="141"/>
    </row>
    <row r="14630" spans="2:9">
      <c r="B14630" s="140">
        <v>1.421</v>
      </c>
      <c r="C14630" s="142">
        <v>140.02099999999999</v>
      </c>
      <c r="D14630" s="141"/>
      <c r="E14630" s="141"/>
      <c r="F14630" s="140">
        <v>5.5944000000000003</v>
      </c>
      <c r="G14630" s="142">
        <v>135.4</v>
      </c>
      <c r="H14630" s="141"/>
      <c r="I14630" s="141"/>
    </row>
    <row r="14631" spans="2:9">
      <c r="B14631" s="140">
        <v>1.4211</v>
      </c>
      <c r="C14631" s="142">
        <v>139.982</v>
      </c>
      <c r="D14631" s="141"/>
      <c r="E14631" s="141"/>
      <c r="F14631" s="140">
        <v>5.5945</v>
      </c>
      <c r="G14631" s="142">
        <v>135.28</v>
      </c>
      <c r="H14631" s="141"/>
      <c r="I14631" s="141"/>
    </row>
    <row r="14632" spans="2:9">
      <c r="B14632" s="140">
        <v>1.4212</v>
      </c>
      <c r="C14632" s="142">
        <v>140.04400000000001</v>
      </c>
      <c r="D14632" s="141"/>
      <c r="E14632" s="141"/>
      <c r="F14632" s="140">
        <v>5.5945999999999998</v>
      </c>
      <c r="G14632" s="142">
        <v>135.351</v>
      </c>
      <c r="H14632" s="141"/>
      <c r="I14632" s="141"/>
    </row>
    <row r="14633" spans="2:9">
      <c r="B14633" s="140">
        <v>1.4213</v>
      </c>
      <c r="C14633" s="142">
        <v>140.608</v>
      </c>
      <c r="D14633" s="141"/>
      <c r="E14633" s="141"/>
      <c r="F14633" s="140">
        <v>5.5946999999999996</v>
      </c>
      <c r="G14633" s="142">
        <v>135.446</v>
      </c>
      <c r="H14633" s="141"/>
      <c r="I14633" s="141"/>
    </row>
    <row r="14634" spans="2:9">
      <c r="B14634" s="140">
        <v>1.4214</v>
      </c>
      <c r="C14634" s="142">
        <v>140.19800000000001</v>
      </c>
      <c r="D14634" s="141"/>
      <c r="E14634" s="141"/>
      <c r="F14634" s="140">
        <v>5.5948000000000002</v>
      </c>
      <c r="G14634" s="142">
        <v>135.26900000000001</v>
      </c>
      <c r="H14634" s="141"/>
      <c r="I14634" s="141"/>
    </row>
    <row r="14635" spans="2:9">
      <c r="B14635" s="140">
        <v>1.4215</v>
      </c>
      <c r="C14635" s="142">
        <v>139.947</v>
      </c>
      <c r="D14635" s="141"/>
      <c r="E14635" s="141"/>
      <c r="F14635" s="140">
        <v>5.5949</v>
      </c>
      <c r="G14635" s="142">
        <v>134.83199999999999</v>
      </c>
      <c r="H14635" s="141"/>
      <c r="I14635" s="141"/>
    </row>
    <row r="14636" spans="2:9">
      <c r="B14636" s="140">
        <v>1.4216</v>
      </c>
      <c r="C14636" s="142">
        <v>139.59200000000001</v>
      </c>
      <c r="D14636" s="141"/>
      <c r="E14636" s="141"/>
      <c r="F14636" s="140">
        <v>5.5949999999999998</v>
      </c>
      <c r="G14636" s="142">
        <v>135.22300000000001</v>
      </c>
      <c r="H14636" s="141"/>
      <c r="I14636" s="141"/>
    </row>
    <row r="14637" spans="2:9">
      <c r="B14637" s="140">
        <v>1.4217</v>
      </c>
      <c r="C14637" s="142">
        <v>139.238</v>
      </c>
      <c r="D14637" s="141"/>
      <c r="E14637" s="141"/>
      <c r="F14637" s="140">
        <v>5.5951000000000004</v>
      </c>
      <c r="G14637" s="142">
        <v>135.10300000000001</v>
      </c>
      <c r="H14637" s="141"/>
      <c r="I14637" s="141"/>
    </row>
    <row r="14638" spans="2:9">
      <c r="B14638" s="140">
        <v>1.4218</v>
      </c>
      <c r="C14638" s="142">
        <v>139.65600000000001</v>
      </c>
      <c r="D14638" s="141"/>
      <c r="E14638" s="141"/>
      <c r="F14638" s="140">
        <v>5.5952000000000002</v>
      </c>
      <c r="G14638" s="142">
        <v>135.19499999999999</v>
      </c>
      <c r="H14638" s="141"/>
      <c r="I14638" s="141"/>
    </row>
    <row r="14639" spans="2:9">
      <c r="B14639" s="140">
        <v>1.4218999999999999</v>
      </c>
      <c r="C14639" s="142">
        <v>139.58799999999999</v>
      </c>
      <c r="D14639" s="141"/>
      <c r="E14639" s="141"/>
      <c r="F14639" s="140">
        <v>5.5952999999999999</v>
      </c>
      <c r="G14639" s="142">
        <v>135.119</v>
      </c>
      <c r="H14639" s="141"/>
      <c r="I14639" s="141"/>
    </row>
    <row r="14640" spans="2:9">
      <c r="B14640" s="140">
        <v>1.4219999999999999</v>
      </c>
      <c r="C14640" s="142">
        <v>139.87700000000001</v>
      </c>
      <c r="D14640" s="141"/>
      <c r="E14640" s="141"/>
      <c r="F14640" s="140">
        <v>5.5953999999999997</v>
      </c>
      <c r="G14640" s="142">
        <v>135.22499999999999</v>
      </c>
      <c r="H14640" s="141"/>
      <c r="I14640" s="141"/>
    </row>
    <row r="14641" spans="2:9">
      <c r="B14641" s="140">
        <v>1.4220999999999999</v>
      </c>
      <c r="C14641" s="142">
        <v>140.24600000000001</v>
      </c>
      <c r="D14641" s="141"/>
      <c r="E14641" s="141"/>
      <c r="F14641" s="140">
        <v>5.5955000000000004</v>
      </c>
      <c r="G14641" s="142">
        <v>135.07599999999999</v>
      </c>
      <c r="H14641" s="141"/>
      <c r="I14641" s="141"/>
    </row>
    <row r="14642" spans="2:9">
      <c r="B14642" s="140">
        <v>1.4221999999999999</v>
      </c>
      <c r="C14642" s="142">
        <v>140.27600000000001</v>
      </c>
      <c r="D14642" s="141"/>
      <c r="E14642" s="141"/>
      <c r="F14642" s="140">
        <v>5.5956000000000001</v>
      </c>
      <c r="G14642" s="142">
        <v>135.06700000000001</v>
      </c>
      <c r="H14642" s="141"/>
      <c r="I14642" s="141"/>
    </row>
    <row r="14643" spans="2:9">
      <c r="B14643" s="140">
        <v>1.4222999999999999</v>
      </c>
      <c r="C14643" s="142">
        <v>140.04499999999999</v>
      </c>
      <c r="D14643" s="141"/>
      <c r="E14643" s="141"/>
      <c r="F14643" s="140">
        <v>5.5956999999999999</v>
      </c>
      <c r="G14643" s="142">
        <v>135.47300000000001</v>
      </c>
      <c r="H14643" s="141"/>
      <c r="I14643" s="141"/>
    </row>
    <row r="14644" spans="2:9">
      <c r="B14644" s="140">
        <v>1.4224000000000001</v>
      </c>
      <c r="C14644" s="142">
        <v>140.041</v>
      </c>
      <c r="D14644" s="141"/>
      <c r="E14644" s="141"/>
      <c r="F14644" s="140">
        <v>5.5957999999999997</v>
      </c>
      <c r="G14644" s="142">
        <v>135.32599999999999</v>
      </c>
      <c r="H14644" s="141"/>
      <c r="I14644" s="141"/>
    </row>
    <row r="14645" spans="2:9">
      <c r="B14645" s="140">
        <v>1.4225000000000001</v>
      </c>
      <c r="C14645" s="142">
        <v>139.96600000000001</v>
      </c>
      <c r="D14645" s="141"/>
      <c r="E14645" s="141"/>
      <c r="F14645" s="140">
        <v>5.5959000000000003</v>
      </c>
      <c r="G14645" s="142">
        <v>135.102</v>
      </c>
      <c r="H14645" s="141"/>
      <c r="I14645" s="141"/>
    </row>
    <row r="14646" spans="2:9">
      <c r="B14646" s="140">
        <v>1.4226000000000001</v>
      </c>
      <c r="C14646" s="142">
        <v>139.899</v>
      </c>
      <c r="D14646" s="141"/>
      <c r="E14646" s="141"/>
      <c r="F14646" s="140">
        <v>5.5960000000000001</v>
      </c>
      <c r="G14646" s="142">
        <v>135.036</v>
      </c>
      <c r="H14646" s="141"/>
      <c r="I14646" s="141"/>
    </row>
    <row r="14647" spans="2:9">
      <c r="B14647" s="140">
        <v>1.4227000000000001</v>
      </c>
      <c r="C14647" s="142">
        <v>140.172</v>
      </c>
      <c r="D14647" s="141"/>
      <c r="E14647" s="141"/>
      <c r="F14647" s="140">
        <v>5.5960999999999999</v>
      </c>
      <c r="G14647" s="142">
        <v>135.36600000000001</v>
      </c>
      <c r="H14647" s="141"/>
      <c r="I14647" s="141"/>
    </row>
    <row r="14648" spans="2:9">
      <c r="B14648" s="140">
        <v>1.4228000000000001</v>
      </c>
      <c r="C14648" s="142">
        <v>139.82300000000001</v>
      </c>
      <c r="D14648" s="141"/>
      <c r="E14648" s="141"/>
      <c r="F14648" s="140">
        <v>5.5961999999999996</v>
      </c>
      <c r="G14648" s="142">
        <v>135.05099999999999</v>
      </c>
      <c r="H14648" s="141"/>
      <c r="I14648" s="141"/>
    </row>
    <row r="14649" spans="2:9">
      <c r="B14649" s="140">
        <v>1.4229000000000001</v>
      </c>
      <c r="C14649" s="142">
        <v>139.69800000000001</v>
      </c>
      <c r="D14649" s="141"/>
      <c r="E14649" s="141"/>
      <c r="F14649" s="140">
        <v>5.5963000000000003</v>
      </c>
      <c r="G14649" s="142">
        <v>135.36099999999999</v>
      </c>
      <c r="H14649" s="141"/>
      <c r="I14649" s="141"/>
    </row>
    <row r="14650" spans="2:9">
      <c r="B14650" s="140">
        <v>1.423</v>
      </c>
      <c r="C14650" s="142">
        <v>139.626</v>
      </c>
      <c r="D14650" s="141"/>
      <c r="E14650" s="141"/>
      <c r="F14650" s="140">
        <v>5.5964</v>
      </c>
      <c r="G14650" s="142">
        <v>135.09800000000001</v>
      </c>
      <c r="H14650" s="141"/>
      <c r="I14650" s="141"/>
    </row>
    <row r="14651" spans="2:9">
      <c r="B14651" s="140">
        <v>1.4231</v>
      </c>
      <c r="C14651" s="142">
        <v>139.55799999999999</v>
      </c>
      <c r="D14651" s="141"/>
      <c r="E14651" s="141"/>
      <c r="F14651" s="140">
        <v>5.5964999999999998</v>
      </c>
      <c r="G14651" s="142">
        <v>135.184</v>
      </c>
      <c r="H14651" s="141"/>
      <c r="I14651" s="141"/>
    </row>
    <row r="14652" spans="2:9">
      <c r="B14652" s="140">
        <v>1.4232</v>
      </c>
      <c r="C14652" s="142">
        <v>139.857</v>
      </c>
      <c r="D14652" s="141"/>
      <c r="E14652" s="141"/>
      <c r="F14652" s="140">
        <v>5.5965999999999996</v>
      </c>
      <c r="G14652" s="142">
        <v>135.00299999999999</v>
      </c>
      <c r="H14652" s="141"/>
      <c r="I14652" s="141"/>
    </row>
    <row r="14653" spans="2:9">
      <c r="B14653" s="140">
        <v>1.4233</v>
      </c>
      <c r="C14653" s="142">
        <v>139.97499999999999</v>
      </c>
      <c r="D14653" s="141"/>
      <c r="E14653" s="141"/>
      <c r="F14653" s="140">
        <v>5.5967000000000002</v>
      </c>
      <c r="G14653" s="142">
        <v>135.02799999999999</v>
      </c>
      <c r="H14653" s="141"/>
      <c r="I14653" s="141"/>
    </row>
    <row r="14654" spans="2:9">
      <c r="B14654" s="140">
        <v>1.4234</v>
      </c>
      <c r="C14654" s="142">
        <v>139.83699999999999</v>
      </c>
      <c r="D14654" s="141"/>
      <c r="E14654" s="141"/>
      <c r="F14654" s="140">
        <v>5.5968</v>
      </c>
      <c r="G14654" s="142">
        <v>134.96299999999999</v>
      </c>
      <c r="H14654" s="141"/>
      <c r="I14654" s="141"/>
    </row>
    <row r="14655" spans="2:9">
      <c r="B14655" s="140">
        <v>1.4235</v>
      </c>
      <c r="C14655" s="142">
        <v>139.53299999999999</v>
      </c>
      <c r="D14655" s="141"/>
      <c r="E14655" s="141"/>
      <c r="F14655" s="140">
        <v>5.5968999999999998</v>
      </c>
      <c r="G14655" s="142">
        <v>135.33600000000001</v>
      </c>
      <c r="H14655" s="141"/>
      <c r="I14655" s="141"/>
    </row>
    <row r="14656" spans="2:9">
      <c r="B14656" s="140">
        <v>1.4236</v>
      </c>
      <c r="C14656" s="142">
        <v>139.68600000000001</v>
      </c>
      <c r="D14656" s="141"/>
      <c r="E14656" s="141"/>
      <c r="F14656" s="140">
        <v>5.5970000000000004</v>
      </c>
      <c r="G14656" s="142">
        <v>134.78399999999999</v>
      </c>
      <c r="H14656" s="141"/>
      <c r="I14656" s="141"/>
    </row>
    <row r="14657" spans="2:9">
      <c r="B14657" s="140">
        <v>1.4237</v>
      </c>
      <c r="C14657" s="142">
        <v>139.739</v>
      </c>
      <c r="D14657" s="141"/>
      <c r="E14657" s="141"/>
      <c r="F14657" s="140">
        <v>5.5971000000000002</v>
      </c>
      <c r="G14657" s="142">
        <v>135.1</v>
      </c>
      <c r="H14657" s="141"/>
      <c r="I14657" s="141"/>
    </row>
    <row r="14658" spans="2:9">
      <c r="B14658" s="140">
        <v>1.4238</v>
      </c>
      <c r="C14658" s="142">
        <v>139.846</v>
      </c>
      <c r="D14658" s="141"/>
      <c r="E14658" s="141"/>
      <c r="F14658" s="140">
        <v>5.5972</v>
      </c>
      <c r="G14658" s="142">
        <v>135.20599999999999</v>
      </c>
      <c r="H14658" s="141"/>
      <c r="I14658" s="141"/>
    </row>
    <row r="14659" spans="2:9">
      <c r="B14659" s="140">
        <v>1.4238999999999999</v>
      </c>
      <c r="C14659" s="142">
        <v>139.77000000000001</v>
      </c>
      <c r="D14659" s="141"/>
      <c r="E14659" s="141"/>
      <c r="F14659" s="140">
        <v>5.5972999999999997</v>
      </c>
      <c r="G14659" s="142">
        <v>135.14400000000001</v>
      </c>
      <c r="H14659" s="141"/>
      <c r="I14659" s="141"/>
    </row>
    <row r="14660" spans="2:9">
      <c r="B14660" s="140">
        <v>1.4239999999999999</v>
      </c>
      <c r="C14660" s="142">
        <v>139.80699999999999</v>
      </c>
      <c r="D14660" s="141"/>
      <c r="E14660" s="141"/>
      <c r="F14660" s="140">
        <v>5.5974000000000004</v>
      </c>
      <c r="G14660" s="142">
        <v>135.03700000000001</v>
      </c>
      <c r="H14660" s="141"/>
      <c r="I14660" s="141"/>
    </row>
    <row r="14661" spans="2:9">
      <c r="B14661" s="140">
        <v>1.4240999999999999</v>
      </c>
      <c r="C14661" s="142">
        <v>139.53399999999999</v>
      </c>
      <c r="D14661" s="141"/>
      <c r="E14661" s="141"/>
      <c r="F14661" s="140">
        <v>5.5975000000000001</v>
      </c>
      <c r="G14661" s="142">
        <v>135.24799999999999</v>
      </c>
      <c r="H14661" s="141"/>
      <c r="I14661" s="141"/>
    </row>
    <row r="14662" spans="2:9">
      <c r="B14662" s="140">
        <v>1.4241999999999999</v>
      </c>
      <c r="C14662" s="142">
        <v>140.05600000000001</v>
      </c>
      <c r="D14662" s="141"/>
      <c r="E14662" s="141"/>
      <c r="F14662" s="140">
        <v>5.5975999999999999</v>
      </c>
      <c r="G14662" s="142">
        <v>135.179</v>
      </c>
      <c r="H14662" s="141"/>
      <c r="I14662" s="141"/>
    </row>
    <row r="14663" spans="2:9">
      <c r="B14663" s="140">
        <v>1.4242999999999999</v>
      </c>
      <c r="C14663" s="142">
        <v>140.35</v>
      </c>
      <c r="D14663" s="141"/>
      <c r="E14663" s="141"/>
      <c r="F14663" s="140">
        <v>5.5976999999999997</v>
      </c>
      <c r="G14663" s="142">
        <v>135.124</v>
      </c>
      <c r="H14663" s="141"/>
      <c r="I14663" s="141"/>
    </row>
    <row r="14664" spans="2:9">
      <c r="B14664" s="140">
        <v>1.4244000000000001</v>
      </c>
      <c r="C14664" s="142">
        <v>140.03700000000001</v>
      </c>
      <c r="D14664" s="141"/>
      <c r="E14664" s="141"/>
      <c r="F14664" s="140">
        <v>5.5978000000000003</v>
      </c>
      <c r="G14664" s="142">
        <v>135.239</v>
      </c>
      <c r="H14664" s="141"/>
      <c r="I14664" s="141"/>
    </row>
    <row r="14665" spans="2:9">
      <c r="B14665" s="140">
        <v>1.4245000000000001</v>
      </c>
      <c r="C14665" s="142">
        <v>139.553</v>
      </c>
      <c r="D14665" s="141"/>
      <c r="E14665" s="141"/>
      <c r="F14665" s="140">
        <v>5.5979000000000001</v>
      </c>
      <c r="G14665" s="142">
        <v>134.90299999999999</v>
      </c>
      <c r="H14665" s="141"/>
      <c r="I14665" s="141"/>
    </row>
    <row r="14666" spans="2:9">
      <c r="B14666" s="140">
        <v>1.4246000000000001</v>
      </c>
      <c r="C14666" s="142">
        <v>140.13399999999999</v>
      </c>
      <c r="D14666" s="141"/>
      <c r="E14666" s="141"/>
      <c r="F14666" s="140">
        <v>5.5979999999999999</v>
      </c>
      <c r="G14666" s="142">
        <v>134.83099999999999</v>
      </c>
      <c r="H14666" s="141"/>
      <c r="I14666" s="141"/>
    </row>
    <row r="14667" spans="2:9">
      <c r="B14667" s="140">
        <v>1.4247000000000001</v>
      </c>
      <c r="C14667" s="142">
        <v>139.953</v>
      </c>
      <c r="D14667" s="141"/>
      <c r="E14667" s="141"/>
      <c r="F14667" s="140">
        <v>5.5980999999999996</v>
      </c>
      <c r="G14667" s="142">
        <v>134.982</v>
      </c>
      <c r="H14667" s="141"/>
      <c r="I14667" s="141"/>
    </row>
    <row r="14668" spans="2:9">
      <c r="B14668" s="140">
        <v>1.4248000000000001</v>
      </c>
      <c r="C14668" s="142">
        <v>139.76499999999999</v>
      </c>
      <c r="D14668" s="141"/>
      <c r="E14668" s="141"/>
      <c r="F14668" s="140">
        <v>5.5982000000000003</v>
      </c>
      <c r="G14668" s="142">
        <v>134.88</v>
      </c>
      <c r="H14668" s="141"/>
      <c r="I14668" s="141"/>
    </row>
    <row r="14669" spans="2:9">
      <c r="B14669" s="140">
        <v>1.4249000000000001</v>
      </c>
      <c r="C14669" s="142">
        <v>139.74600000000001</v>
      </c>
      <c r="D14669" s="141"/>
      <c r="E14669" s="141"/>
      <c r="F14669" s="140">
        <v>5.5983000000000001</v>
      </c>
      <c r="G14669" s="142">
        <v>135.07400000000001</v>
      </c>
      <c r="H14669" s="141"/>
      <c r="I14669" s="141"/>
    </row>
    <row r="14670" spans="2:9">
      <c r="B14670" s="140">
        <v>1.425</v>
      </c>
      <c r="C14670" s="142">
        <v>140.251</v>
      </c>
      <c r="D14670" s="141"/>
      <c r="E14670" s="141"/>
      <c r="F14670" s="140">
        <v>5.5983999999999998</v>
      </c>
      <c r="G14670" s="142">
        <v>135.11600000000001</v>
      </c>
      <c r="H14670" s="141"/>
      <c r="I14670" s="141"/>
    </row>
    <row r="14671" spans="2:9">
      <c r="B14671" s="140">
        <v>1.4251</v>
      </c>
      <c r="C14671" s="142">
        <v>139.999</v>
      </c>
      <c r="D14671" s="141"/>
      <c r="E14671" s="141"/>
      <c r="F14671" s="140">
        <v>5.5984999999999996</v>
      </c>
      <c r="G14671" s="142">
        <v>134.94800000000001</v>
      </c>
      <c r="H14671" s="141"/>
      <c r="I14671" s="141"/>
    </row>
    <row r="14672" spans="2:9">
      <c r="B14672" s="140">
        <v>1.4252</v>
      </c>
      <c r="C14672" s="142">
        <v>140.00800000000001</v>
      </c>
      <c r="D14672" s="141"/>
      <c r="E14672" s="141"/>
      <c r="F14672" s="140">
        <v>5.5986000000000002</v>
      </c>
      <c r="G14672" s="142">
        <v>134.83099999999999</v>
      </c>
      <c r="H14672" s="141"/>
      <c r="I14672" s="141"/>
    </row>
    <row r="14673" spans="2:9">
      <c r="B14673" s="140">
        <v>1.4253</v>
      </c>
      <c r="C14673" s="142">
        <v>140.209</v>
      </c>
      <c r="D14673" s="141"/>
      <c r="E14673" s="141"/>
      <c r="F14673" s="140">
        <v>5.5987</v>
      </c>
      <c r="G14673" s="142">
        <v>135.08099999999999</v>
      </c>
      <c r="H14673" s="141"/>
      <c r="I14673" s="141"/>
    </row>
    <row r="14674" spans="2:9">
      <c r="B14674" s="140">
        <v>1.4254</v>
      </c>
      <c r="C14674" s="142">
        <v>140.04900000000001</v>
      </c>
      <c r="D14674" s="141"/>
      <c r="E14674" s="141"/>
      <c r="F14674" s="140">
        <v>5.5987999999999998</v>
      </c>
      <c r="G14674" s="142">
        <v>135.114</v>
      </c>
      <c r="H14674" s="141"/>
      <c r="I14674" s="141"/>
    </row>
    <row r="14675" spans="2:9">
      <c r="B14675" s="140">
        <v>1.4255</v>
      </c>
      <c r="C14675" s="142">
        <v>140.61600000000001</v>
      </c>
      <c r="D14675" s="141"/>
      <c r="E14675" s="141"/>
      <c r="F14675" s="140">
        <v>5.5989000000000004</v>
      </c>
      <c r="G14675" s="142">
        <v>134.982</v>
      </c>
      <c r="H14675" s="141"/>
      <c r="I14675" s="141"/>
    </row>
    <row r="14676" spans="2:9">
      <c r="B14676" s="140">
        <v>1.4256</v>
      </c>
      <c r="C14676" s="142">
        <v>140.298</v>
      </c>
      <c r="D14676" s="141"/>
      <c r="E14676" s="141"/>
      <c r="F14676" s="140">
        <v>5.5990000000000002</v>
      </c>
      <c r="G14676" s="142">
        <v>134.71100000000001</v>
      </c>
      <c r="H14676" s="141"/>
      <c r="I14676" s="141"/>
    </row>
    <row r="14677" spans="2:9">
      <c r="B14677" s="140">
        <v>1.4257</v>
      </c>
      <c r="C14677" s="142">
        <v>140.202</v>
      </c>
      <c r="D14677" s="141"/>
      <c r="E14677" s="141"/>
      <c r="F14677" s="140">
        <v>5.5991</v>
      </c>
      <c r="G14677" s="142">
        <v>134.87700000000001</v>
      </c>
      <c r="H14677" s="141"/>
      <c r="I14677" s="141"/>
    </row>
    <row r="14678" spans="2:9">
      <c r="B14678" s="140">
        <v>1.4258</v>
      </c>
      <c r="C14678" s="142">
        <v>140.13499999999999</v>
      </c>
      <c r="D14678" s="141"/>
      <c r="E14678" s="141"/>
      <c r="F14678" s="140">
        <v>5.5991999999999997</v>
      </c>
      <c r="G14678" s="142">
        <v>134.65600000000001</v>
      </c>
      <c r="H14678" s="141"/>
      <c r="I14678" s="141"/>
    </row>
    <row r="14679" spans="2:9">
      <c r="B14679" s="140">
        <v>1.4258999999999999</v>
      </c>
      <c r="C14679" s="142">
        <v>140.17099999999999</v>
      </c>
      <c r="D14679" s="141"/>
      <c r="E14679" s="141"/>
      <c r="F14679" s="140">
        <v>5.5993000000000004</v>
      </c>
      <c r="G14679" s="142">
        <v>135.119</v>
      </c>
      <c r="H14679" s="141"/>
      <c r="I14679" s="141"/>
    </row>
    <row r="14680" spans="2:9">
      <c r="B14680" s="140">
        <v>1.4259999999999999</v>
      </c>
      <c r="C14680" s="142">
        <v>139.833</v>
      </c>
      <c r="D14680" s="141"/>
      <c r="E14680" s="141"/>
      <c r="F14680" s="140">
        <v>5.5994000000000002</v>
      </c>
      <c r="G14680" s="142">
        <v>135.31</v>
      </c>
      <c r="H14680" s="141"/>
      <c r="I14680" s="141"/>
    </row>
    <row r="14681" spans="2:9">
      <c r="B14681" s="140">
        <v>1.4260999999999999</v>
      </c>
      <c r="C14681" s="142">
        <v>139.87700000000001</v>
      </c>
      <c r="D14681" s="141"/>
      <c r="E14681" s="141"/>
      <c r="F14681" s="140">
        <v>5.5994999999999999</v>
      </c>
      <c r="G14681" s="142">
        <v>134.79599999999999</v>
      </c>
      <c r="H14681" s="141"/>
      <c r="I14681" s="141"/>
    </row>
    <row r="14682" spans="2:9">
      <c r="B14682" s="140">
        <v>1.4261999999999999</v>
      </c>
      <c r="C14682" s="142">
        <v>139.74799999999999</v>
      </c>
      <c r="D14682" s="141"/>
      <c r="E14682" s="141"/>
      <c r="F14682" s="140">
        <v>5.5995999999999997</v>
      </c>
      <c r="G14682" s="142">
        <v>134.71199999999999</v>
      </c>
      <c r="H14682" s="141"/>
      <c r="I14682" s="141"/>
    </row>
    <row r="14683" spans="2:9">
      <c r="B14683" s="140">
        <v>1.4262999999999999</v>
      </c>
      <c r="C14683" s="142">
        <v>139.41499999999999</v>
      </c>
      <c r="D14683" s="141"/>
      <c r="E14683" s="141"/>
      <c r="F14683" s="140">
        <v>5.5997000000000003</v>
      </c>
      <c r="G14683" s="142">
        <v>134.91200000000001</v>
      </c>
      <c r="H14683" s="141"/>
      <c r="I14683" s="141"/>
    </row>
    <row r="14684" spans="2:9">
      <c r="B14684" s="140">
        <v>1.4263999999999999</v>
      </c>
      <c r="C14684" s="142">
        <v>139.559</v>
      </c>
      <c r="D14684" s="141"/>
      <c r="E14684" s="141"/>
      <c r="F14684" s="140">
        <v>5.5998000000000001</v>
      </c>
      <c r="G14684" s="142">
        <v>134.928</v>
      </c>
      <c r="H14684" s="141"/>
      <c r="I14684" s="141"/>
    </row>
    <row r="14685" spans="2:9">
      <c r="B14685" s="140">
        <v>1.4265000000000001</v>
      </c>
      <c r="C14685" s="142">
        <v>139.42699999999999</v>
      </c>
      <c r="D14685" s="141"/>
      <c r="E14685" s="141"/>
      <c r="F14685" s="140">
        <v>5.5998999999999999</v>
      </c>
      <c r="G14685" s="142">
        <v>134.91</v>
      </c>
      <c r="H14685" s="141"/>
      <c r="I14685" s="141"/>
    </row>
    <row r="14686" spans="2:9">
      <c r="B14686" s="140">
        <v>1.4266000000000001</v>
      </c>
      <c r="C14686" s="142">
        <v>139.691</v>
      </c>
      <c r="D14686" s="141"/>
      <c r="E14686" s="141"/>
      <c r="F14686" s="140">
        <v>5.6</v>
      </c>
      <c r="G14686" s="142">
        <v>134.57300000000001</v>
      </c>
      <c r="H14686" s="141"/>
      <c r="I14686" s="141"/>
    </row>
    <row r="14687" spans="2:9">
      <c r="B14687" s="140">
        <v>1.4267000000000001</v>
      </c>
      <c r="C14687" s="142">
        <v>139.745</v>
      </c>
      <c r="D14687" s="141"/>
      <c r="E14687" s="141"/>
      <c r="F14687" s="140">
        <v>5.6001000000000003</v>
      </c>
      <c r="G14687" s="142">
        <v>134.81</v>
      </c>
      <c r="H14687" s="141"/>
      <c r="I14687" s="141"/>
    </row>
    <row r="14688" spans="2:9">
      <c r="B14688" s="140">
        <v>1.4268000000000001</v>
      </c>
      <c r="C14688" s="142">
        <v>139.58000000000001</v>
      </c>
      <c r="D14688" s="141"/>
      <c r="E14688" s="141"/>
      <c r="F14688" s="140">
        <v>5.6002000000000001</v>
      </c>
      <c r="G14688" s="142">
        <v>134.809</v>
      </c>
      <c r="H14688" s="141"/>
      <c r="I14688" s="141"/>
    </row>
    <row r="14689" spans="2:9">
      <c r="B14689" s="140">
        <v>1.4269000000000001</v>
      </c>
      <c r="C14689" s="142">
        <v>139.595</v>
      </c>
      <c r="D14689" s="141"/>
      <c r="E14689" s="141"/>
      <c r="F14689" s="140">
        <v>5.6002999999999998</v>
      </c>
      <c r="G14689" s="142">
        <v>134.89400000000001</v>
      </c>
      <c r="H14689" s="141"/>
      <c r="I14689" s="141"/>
    </row>
    <row r="14690" spans="2:9">
      <c r="B14690" s="140">
        <v>1.427</v>
      </c>
      <c r="C14690" s="142">
        <v>139.654</v>
      </c>
      <c r="D14690" s="141"/>
      <c r="E14690" s="141"/>
      <c r="F14690" s="140">
        <v>5.6003999999999996</v>
      </c>
      <c r="G14690" s="142">
        <v>134.65600000000001</v>
      </c>
      <c r="H14690" s="141"/>
      <c r="I14690" s="141"/>
    </row>
    <row r="14691" spans="2:9">
      <c r="B14691" s="140">
        <v>1.4271</v>
      </c>
      <c r="C14691" s="142">
        <v>139.47399999999999</v>
      </c>
      <c r="D14691" s="141"/>
      <c r="E14691" s="141"/>
      <c r="F14691" s="140">
        <v>5.6005000000000003</v>
      </c>
      <c r="G14691" s="142">
        <v>134.82599999999999</v>
      </c>
      <c r="H14691" s="141"/>
      <c r="I14691" s="141"/>
    </row>
    <row r="14692" spans="2:9">
      <c r="B14692" s="140">
        <v>1.4272</v>
      </c>
      <c r="C14692" s="142">
        <v>139.941</v>
      </c>
      <c r="D14692" s="141"/>
      <c r="E14692" s="141"/>
      <c r="F14692" s="140">
        <v>5.6006</v>
      </c>
      <c r="G14692" s="142">
        <v>134.80500000000001</v>
      </c>
      <c r="H14692" s="141"/>
      <c r="I14692" s="141"/>
    </row>
    <row r="14693" spans="2:9">
      <c r="B14693" s="140">
        <v>1.4273</v>
      </c>
      <c r="C14693" s="142">
        <v>139.58099999999999</v>
      </c>
      <c r="D14693" s="141"/>
      <c r="E14693" s="141"/>
      <c r="F14693" s="140">
        <v>5.6006999999999998</v>
      </c>
      <c r="G14693" s="142">
        <v>134.76400000000001</v>
      </c>
      <c r="H14693" s="141"/>
      <c r="I14693" s="141"/>
    </row>
    <row r="14694" spans="2:9">
      <c r="B14694" s="140">
        <v>1.4274</v>
      </c>
      <c r="C14694" s="142">
        <v>139.57</v>
      </c>
      <c r="D14694" s="141"/>
      <c r="E14694" s="141"/>
      <c r="F14694" s="140">
        <v>5.6007999999999996</v>
      </c>
      <c r="G14694" s="142">
        <v>134.43299999999999</v>
      </c>
      <c r="H14694" s="141"/>
      <c r="I14694" s="141"/>
    </row>
    <row r="14695" spans="2:9">
      <c r="B14695" s="140">
        <v>1.4275</v>
      </c>
      <c r="C14695" s="142">
        <v>138.923</v>
      </c>
      <c r="D14695" s="141"/>
      <c r="E14695" s="141"/>
      <c r="F14695" s="140">
        <v>5.6009000000000002</v>
      </c>
      <c r="G14695" s="142">
        <v>134.89400000000001</v>
      </c>
      <c r="H14695" s="141"/>
      <c r="I14695" s="141"/>
    </row>
    <row r="14696" spans="2:9">
      <c r="B14696" s="140">
        <v>1.4276</v>
      </c>
      <c r="C14696" s="142">
        <v>139.43299999999999</v>
      </c>
      <c r="D14696" s="141"/>
      <c r="E14696" s="141"/>
      <c r="F14696" s="140">
        <v>5.601</v>
      </c>
      <c r="G14696" s="142">
        <v>134.92500000000001</v>
      </c>
      <c r="H14696" s="141"/>
      <c r="I14696" s="141"/>
    </row>
    <row r="14697" spans="2:9">
      <c r="B14697" s="140">
        <v>1.4277</v>
      </c>
      <c r="C14697" s="142">
        <v>139.423</v>
      </c>
      <c r="D14697" s="141"/>
      <c r="E14697" s="141"/>
      <c r="F14697" s="140">
        <v>5.6010999999999997</v>
      </c>
      <c r="G14697" s="142">
        <v>134.911</v>
      </c>
      <c r="H14697" s="141"/>
      <c r="I14697" s="141"/>
    </row>
    <row r="14698" spans="2:9">
      <c r="B14698" s="140">
        <v>1.4278</v>
      </c>
      <c r="C14698" s="142">
        <v>139.30799999999999</v>
      </c>
      <c r="D14698" s="141"/>
      <c r="E14698" s="141"/>
      <c r="F14698" s="140">
        <v>5.6012000000000004</v>
      </c>
      <c r="G14698" s="142">
        <v>134.84399999999999</v>
      </c>
      <c r="H14698" s="141"/>
      <c r="I14698" s="141"/>
    </row>
    <row r="14699" spans="2:9">
      <c r="B14699" s="140">
        <v>1.4278999999999999</v>
      </c>
      <c r="C14699" s="142">
        <v>139.21199999999999</v>
      </c>
      <c r="D14699" s="141"/>
      <c r="E14699" s="141"/>
      <c r="F14699" s="140">
        <v>5.6013000000000002</v>
      </c>
      <c r="G14699" s="142">
        <v>134.947</v>
      </c>
      <c r="H14699" s="141"/>
      <c r="I14699" s="141"/>
    </row>
    <row r="14700" spans="2:9">
      <c r="B14700" s="140">
        <v>1.4279999999999999</v>
      </c>
      <c r="C14700" s="142">
        <v>139.345</v>
      </c>
      <c r="D14700" s="141"/>
      <c r="E14700" s="141"/>
      <c r="F14700" s="140">
        <v>5.6013999999999999</v>
      </c>
      <c r="G14700" s="142">
        <v>135.03399999999999</v>
      </c>
      <c r="H14700" s="141"/>
      <c r="I14700" s="141"/>
    </row>
    <row r="14701" spans="2:9">
      <c r="B14701" s="140">
        <v>1.4280999999999999</v>
      </c>
      <c r="C14701" s="142">
        <v>139.16900000000001</v>
      </c>
      <c r="D14701" s="141"/>
      <c r="E14701" s="141"/>
      <c r="F14701" s="140">
        <v>5.6014999999999997</v>
      </c>
      <c r="G14701" s="142">
        <v>134.87299999999999</v>
      </c>
      <c r="H14701" s="141"/>
      <c r="I14701" s="141"/>
    </row>
    <row r="14702" spans="2:9">
      <c r="B14702" s="140">
        <v>1.4281999999999999</v>
      </c>
      <c r="C14702" s="142">
        <v>139.39099999999999</v>
      </c>
      <c r="D14702" s="141"/>
      <c r="E14702" s="141"/>
      <c r="F14702" s="140">
        <v>5.6016000000000004</v>
      </c>
      <c r="G14702" s="142">
        <v>134.86099999999999</v>
      </c>
      <c r="H14702" s="141"/>
      <c r="I14702" s="141"/>
    </row>
    <row r="14703" spans="2:9">
      <c r="B14703" s="140">
        <v>1.4282999999999999</v>
      </c>
      <c r="C14703" s="142">
        <v>139.37</v>
      </c>
      <c r="D14703" s="141"/>
      <c r="E14703" s="141"/>
      <c r="F14703" s="140">
        <v>5.6017000000000001</v>
      </c>
      <c r="G14703" s="142">
        <v>135.06899999999999</v>
      </c>
      <c r="H14703" s="141"/>
      <c r="I14703" s="141"/>
    </row>
    <row r="14704" spans="2:9">
      <c r="B14704" s="140">
        <v>1.4283999999999999</v>
      </c>
      <c r="C14704" s="142">
        <v>139.18299999999999</v>
      </c>
      <c r="D14704" s="141"/>
      <c r="E14704" s="141"/>
      <c r="F14704" s="140">
        <v>5.6017999999999999</v>
      </c>
      <c r="G14704" s="142">
        <v>134.83500000000001</v>
      </c>
      <c r="H14704" s="141"/>
      <c r="I14704" s="141"/>
    </row>
    <row r="14705" spans="2:9">
      <c r="B14705" s="140">
        <v>1.4285000000000001</v>
      </c>
      <c r="C14705" s="142">
        <v>139.197</v>
      </c>
      <c r="D14705" s="141"/>
      <c r="E14705" s="141"/>
      <c r="F14705" s="140">
        <v>5.6018999999999997</v>
      </c>
      <c r="G14705" s="142">
        <v>134.67400000000001</v>
      </c>
      <c r="H14705" s="141"/>
      <c r="I14705" s="141"/>
    </row>
    <row r="14706" spans="2:9">
      <c r="B14706" s="140">
        <v>1.4286000000000001</v>
      </c>
      <c r="C14706" s="142">
        <v>139.10599999999999</v>
      </c>
      <c r="D14706" s="141"/>
      <c r="E14706" s="141"/>
      <c r="F14706" s="140">
        <v>5.6020000000000003</v>
      </c>
      <c r="G14706" s="142">
        <v>134.87799999999999</v>
      </c>
      <c r="H14706" s="141"/>
      <c r="I14706" s="141"/>
    </row>
    <row r="14707" spans="2:9">
      <c r="B14707" s="140">
        <v>1.4287000000000001</v>
      </c>
      <c r="C14707" s="142">
        <v>139.9</v>
      </c>
      <c r="D14707" s="141"/>
      <c r="E14707" s="141"/>
      <c r="F14707" s="140">
        <v>5.6021000000000001</v>
      </c>
      <c r="G14707" s="142">
        <v>135.01599999999999</v>
      </c>
      <c r="H14707" s="141"/>
      <c r="I14707" s="141"/>
    </row>
    <row r="14708" spans="2:9">
      <c r="B14708" s="140">
        <v>1.4288000000000001</v>
      </c>
      <c r="C14708" s="142">
        <v>139.405</v>
      </c>
      <c r="D14708" s="141"/>
      <c r="E14708" s="141"/>
      <c r="F14708" s="140">
        <v>5.6021999999999998</v>
      </c>
      <c r="G14708" s="142">
        <v>135.21799999999999</v>
      </c>
      <c r="H14708" s="141"/>
      <c r="I14708" s="141"/>
    </row>
    <row r="14709" spans="2:9">
      <c r="B14709" s="140">
        <v>1.4289000000000001</v>
      </c>
      <c r="C14709" s="142">
        <v>139.44</v>
      </c>
      <c r="D14709" s="141"/>
      <c r="E14709" s="141"/>
      <c r="F14709" s="140">
        <v>5.6022999999999996</v>
      </c>
      <c r="G14709" s="142">
        <v>135.01599999999999</v>
      </c>
      <c r="H14709" s="141"/>
      <c r="I14709" s="141"/>
    </row>
    <row r="14710" spans="2:9">
      <c r="B14710" s="140">
        <v>1.429</v>
      </c>
      <c r="C14710" s="142">
        <v>139.16900000000001</v>
      </c>
      <c r="D14710" s="141"/>
      <c r="E14710" s="141"/>
      <c r="F14710" s="140">
        <v>5.6024000000000003</v>
      </c>
      <c r="G14710" s="142">
        <v>135.114</v>
      </c>
      <c r="H14710" s="141"/>
      <c r="I14710" s="141"/>
    </row>
    <row r="14711" spans="2:9">
      <c r="B14711" s="140">
        <v>1.4291</v>
      </c>
      <c r="C14711" s="142">
        <v>139.54599999999999</v>
      </c>
      <c r="D14711" s="141"/>
      <c r="E14711" s="141"/>
      <c r="F14711" s="140">
        <v>5.6025</v>
      </c>
      <c r="G14711" s="142">
        <v>134.51300000000001</v>
      </c>
      <c r="H14711" s="141"/>
      <c r="I14711" s="141"/>
    </row>
    <row r="14712" spans="2:9">
      <c r="B14712" s="140">
        <v>1.4292</v>
      </c>
      <c r="C14712" s="142">
        <v>139.774</v>
      </c>
      <c r="D14712" s="141"/>
      <c r="E14712" s="141"/>
      <c r="F14712" s="140">
        <v>5.6025999999999998</v>
      </c>
      <c r="G14712" s="142">
        <v>134.45500000000001</v>
      </c>
      <c r="H14712" s="141"/>
      <c r="I14712" s="141"/>
    </row>
    <row r="14713" spans="2:9">
      <c r="B14713" s="140">
        <v>1.4293</v>
      </c>
      <c r="C14713" s="142">
        <v>139.55099999999999</v>
      </c>
      <c r="D14713" s="141"/>
      <c r="E14713" s="141"/>
      <c r="F14713" s="140">
        <v>5.6026999999999996</v>
      </c>
      <c r="G14713" s="142">
        <v>134.46</v>
      </c>
      <c r="H14713" s="141"/>
      <c r="I14713" s="141"/>
    </row>
    <row r="14714" spans="2:9">
      <c r="B14714" s="140">
        <v>1.4294</v>
      </c>
      <c r="C14714" s="142">
        <v>140.04900000000001</v>
      </c>
      <c r="D14714" s="141"/>
      <c r="E14714" s="141"/>
      <c r="F14714" s="140">
        <v>5.6028000000000002</v>
      </c>
      <c r="G14714" s="142">
        <v>134.304</v>
      </c>
      <c r="H14714" s="141"/>
      <c r="I14714" s="141"/>
    </row>
    <row r="14715" spans="2:9">
      <c r="B14715" s="140">
        <v>1.4295</v>
      </c>
      <c r="C14715" s="142">
        <v>140.143</v>
      </c>
      <c r="D14715" s="141"/>
      <c r="E14715" s="141"/>
      <c r="F14715" s="140">
        <v>5.6029</v>
      </c>
      <c r="G14715" s="142">
        <v>134.624</v>
      </c>
      <c r="H14715" s="141"/>
      <c r="I14715" s="141"/>
    </row>
    <row r="14716" spans="2:9">
      <c r="B14716" s="140">
        <v>1.4296</v>
      </c>
      <c r="C14716" s="142">
        <v>140.345</v>
      </c>
      <c r="D14716" s="141"/>
      <c r="E14716" s="141"/>
      <c r="F14716" s="140">
        <v>5.6029999999999998</v>
      </c>
      <c r="G14716" s="142">
        <v>134.84700000000001</v>
      </c>
      <c r="H14716" s="141"/>
      <c r="I14716" s="141"/>
    </row>
    <row r="14717" spans="2:9">
      <c r="B14717" s="140">
        <v>1.4297</v>
      </c>
      <c r="C14717" s="142">
        <v>139.977</v>
      </c>
      <c r="D14717" s="141"/>
      <c r="E14717" s="141"/>
      <c r="F14717" s="140">
        <v>5.6031000000000004</v>
      </c>
      <c r="G14717" s="142">
        <v>134.87100000000001</v>
      </c>
      <c r="H14717" s="141"/>
      <c r="I14717" s="141"/>
    </row>
    <row r="14718" spans="2:9">
      <c r="B14718" s="140">
        <v>1.4298</v>
      </c>
      <c r="C14718" s="142">
        <v>140.20099999999999</v>
      </c>
      <c r="D14718" s="141"/>
      <c r="E14718" s="141"/>
      <c r="F14718" s="140">
        <v>5.6032000000000002</v>
      </c>
      <c r="G14718" s="142">
        <v>135.215</v>
      </c>
      <c r="H14718" s="141"/>
      <c r="I14718" s="141"/>
    </row>
    <row r="14719" spans="2:9">
      <c r="B14719" s="140">
        <v>1.4298999999999999</v>
      </c>
      <c r="C14719" s="142">
        <v>140.059</v>
      </c>
      <c r="D14719" s="141"/>
      <c r="E14719" s="141"/>
      <c r="F14719" s="140">
        <v>5.6032999999999999</v>
      </c>
      <c r="G14719" s="142">
        <v>135.06899999999999</v>
      </c>
      <c r="H14719" s="141"/>
      <c r="I14719" s="141"/>
    </row>
    <row r="14720" spans="2:9">
      <c r="B14720" s="140">
        <v>1.43</v>
      </c>
      <c r="C14720" s="142">
        <v>139.97800000000001</v>
      </c>
      <c r="D14720" s="141"/>
      <c r="E14720" s="141"/>
      <c r="F14720" s="140">
        <v>5.6033999999999997</v>
      </c>
      <c r="G14720" s="142">
        <v>135.08500000000001</v>
      </c>
      <c r="H14720" s="141"/>
      <c r="I14720" s="141"/>
    </row>
    <row r="14721" spans="2:9">
      <c r="B14721" s="140">
        <v>1.4300999999999999</v>
      </c>
      <c r="C14721" s="142">
        <v>140.05199999999999</v>
      </c>
      <c r="D14721" s="141"/>
      <c r="E14721" s="141"/>
      <c r="F14721" s="140">
        <v>5.6035000000000004</v>
      </c>
      <c r="G14721" s="142">
        <v>134.989</v>
      </c>
      <c r="H14721" s="141"/>
      <c r="I14721" s="141"/>
    </row>
    <row r="14722" spans="2:9">
      <c r="B14722" s="140">
        <v>1.4301999999999999</v>
      </c>
      <c r="C14722" s="142">
        <v>140.13300000000001</v>
      </c>
      <c r="D14722" s="141"/>
      <c r="E14722" s="141"/>
      <c r="F14722" s="140">
        <v>5.6036000000000001</v>
      </c>
      <c r="G14722" s="142">
        <v>134.845</v>
      </c>
      <c r="H14722" s="141"/>
      <c r="I14722" s="141"/>
    </row>
    <row r="14723" spans="2:9">
      <c r="B14723" s="140">
        <v>1.4302999999999999</v>
      </c>
      <c r="C14723" s="142">
        <v>140.26300000000001</v>
      </c>
      <c r="D14723" s="141"/>
      <c r="E14723" s="141"/>
      <c r="F14723" s="140">
        <v>5.6036999999999999</v>
      </c>
      <c r="G14723" s="142">
        <v>134.822</v>
      </c>
      <c r="H14723" s="141"/>
      <c r="I14723" s="141"/>
    </row>
    <row r="14724" spans="2:9">
      <c r="B14724" s="140">
        <v>1.4303999999999999</v>
      </c>
      <c r="C14724" s="142">
        <v>139.80500000000001</v>
      </c>
      <c r="D14724" s="141"/>
      <c r="E14724" s="141"/>
      <c r="F14724" s="140">
        <v>5.6037999999999997</v>
      </c>
      <c r="G14724" s="142">
        <v>134.87</v>
      </c>
      <c r="H14724" s="141"/>
      <c r="I14724" s="141"/>
    </row>
    <row r="14725" spans="2:9">
      <c r="B14725" s="140">
        <v>1.4305000000000001</v>
      </c>
      <c r="C14725" s="142">
        <v>139.982</v>
      </c>
      <c r="D14725" s="141"/>
      <c r="E14725" s="141"/>
      <c r="F14725" s="140">
        <v>5.6039000000000003</v>
      </c>
      <c r="G14725" s="142">
        <v>135.18</v>
      </c>
      <c r="H14725" s="141"/>
      <c r="I14725" s="141"/>
    </row>
    <row r="14726" spans="2:9">
      <c r="B14726" s="140">
        <v>1.4306000000000001</v>
      </c>
      <c r="C14726" s="142">
        <v>140.36799999999999</v>
      </c>
      <c r="D14726" s="141"/>
      <c r="E14726" s="141"/>
      <c r="F14726" s="140">
        <v>5.6040000000000001</v>
      </c>
      <c r="G14726" s="142">
        <v>134.892</v>
      </c>
      <c r="H14726" s="141"/>
      <c r="I14726" s="141"/>
    </row>
    <row r="14727" spans="2:9">
      <c r="B14727" s="140">
        <v>1.4307000000000001</v>
      </c>
      <c r="C14727" s="142">
        <v>140.404</v>
      </c>
      <c r="D14727" s="141"/>
      <c r="E14727" s="141"/>
      <c r="F14727" s="140">
        <v>5.6040999999999999</v>
      </c>
      <c r="G14727" s="142">
        <v>134.94200000000001</v>
      </c>
      <c r="H14727" s="141"/>
      <c r="I14727" s="141"/>
    </row>
    <row r="14728" spans="2:9">
      <c r="B14728" s="140">
        <v>1.4308000000000001</v>
      </c>
      <c r="C14728" s="142">
        <v>140.37899999999999</v>
      </c>
      <c r="D14728" s="141"/>
      <c r="E14728" s="141"/>
      <c r="F14728" s="140">
        <v>5.6041999999999996</v>
      </c>
      <c r="G14728" s="142">
        <v>134.86699999999999</v>
      </c>
      <c r="H14728" s="141"/>
      <c r="I14728" s="141"/>
    </row>
    <row r="14729" spans="2:9">
      <c r="B14729" s="140">
        <v>1.4309000000000001</v>
      </c>
      <c r="C14729" s="142">
        <v>139.87700000000001</v>
      </c>
      <c r="D14729" s="141"/>
      <c r="E14729" s="141"/>
      <c r="F14729" s="140">
        <v>5.6043000000000003</v>
      </c>
      <c r="G14729" s="142">
        <v>134.97900000000001</v>
      </c>
      <c r="H14729" s="141"/>
      <c r="I14729" s="141"/>
    </row>
    <row r="14730" spans="2:9">
      <c r="B14730" s="140">
        <v>1.431</v>
      </c>
      <c r="C14730" s="142">
        <v>139.875</v>
      </c>
      <c r="D14730" s="141"/>
      <c r="E14730" s="141"/>
      <c r="F14730" s="140">
        <v>5.6044</v>
      </c>
      <c r="G14730" s="142">
        <v>134.785</v>
      </c>
      <c r="H14730" s="141"/>
      <c r="I14730" s="141"/>
    </row>
    <row r="14731" spans="2:9">
      <c r="B14731" s="140">
        <v>1.4311</v>
      </c>
      <c r="C14731" s="142">
        <v>139.935</v>
      </c>
      <c r="D14731" s="141"/>
      <c r="E14731" s="141"/>
      <c r="F14731" s="140">
        <v>5.6044999999999998</v>
      </c>
      <c r="G14731" s="142">
        <v>134.81100000000001</v>
      </c>
      <c r="H14731" s="141"/>
      <c r="I14731" s="141"/>
    </row>
    <row r="14732" spans="2:9">
      <c r="B14732" s="140">
        <v>1.4312</v>
      </c>
      <c r="C14732" s="142">
        <v>139.935</v>
      </c>
      <c r="D14732" s="141"/>
      <c r="E14732" s="141"/>
      <c r="F14732" s="140">
        <v>5.6045999999999996</v>
      </c>
      <c r="G14732" s="142">
        <v>134.702</v>
      </c>
      <c r="H14732" s="141"/>
      <c r="I14732" s="141"/>
    </row>
    <row r="14733" spans="2:9">
      <c r="B14733" s="140">
        <v>1.4313</v>
      </c>
      <c r="C14733" s="142">
        <v>139.82</v>
      </c>
      <c r="D14733" s="141"/>
      <c r="E14733" s="141"/>
      <c r="F14733" s="140">
        <v>5.6047000000000002</v>
      </c>
      <c r="G14733" s="142">
        <v>135.005</v>
      </c>
      <c r="H14733" s="141"/>
      <c r="I14733" s="141"/>
    </row>
    <row r="14734" spans="2:9">
      <c r="B14734" s="140">
        <v>1.4314</v>
      </c>
      <c r="C14734" s="142">
        <v>140.05000000000001</v>
      </c>
      <c r="D14734" s="141"/>
      <c r="E14734" s="141"/>
      <c r="F14734" s="140">
        <v>5.6048</v>
      </c>
      <c r="G14734" s="142">
        <v>135.26599999999999</v>
      </c>
      <c r="H14734" s="141"/>
      <c r="I14734" s="141"/>
    </row>
    <row r="14735" spans="2:9">
      <c r="B14735" s="140">
        <v>1.4315</v>
      </c>
      <c r="C14735" s="142">
        <v>140.215</v>
      </c>
      <c r="D14735" s="141"/>
      <c r="E14735" s="141"/>
      <c r="F14735" s="140">
        <v>5.6048999999999998</v>
      </c>
      <c r="G14735" s="142">
        <v>135.03800000000001</v>
      </c>
      <c r="H14735" s="141"/>
      <c r="I14735" s="141"/>
    </row>
    <row r="14736" spans="2:9">
      <c r="B14736" s="140">
        <v>1.4316</v>
      </c>
      <c r="C14736" s="142">
        <v>140.34800000000001</v>
      </c>
      <c r="D14736" s="141"/>
      <c r="E14736" s="141"/>
      <c r="F14736" s="140">
        <v>5.6050000000000004</v>
      </c>
      <c r="G14736" s="142">
        <v>135.02099999999999</v>
      </c>
      <c r="H14736" s="141"/>
      <c r="I14736" s="141"/>
    </row>
    <row r="14737" spans="2:9">
      <c r="B14737" s="140">
        <v>1.4317</v>
      </c>
      <c r="C14737" s="142">
        <v>139.928</v>
      </c>
      <c r="D14737" s="141"/>
      <c r="E14737" s="141"/>
      <c r="F14737" s="140">
        <v>5.6051000000000002</v>
      </c>
      <c r="G14737" s="142">
        <v>134.797</v>
      </c>
      <c r="H14737" s="141"/>
      <c r="I14737" s="141"/>
    </row>
    <row r="14738" spans="2:9">
      <c r="B14738" s="140">
        <v>1.4318</v>
      </c>
      <c r="C14738" s="142">
        <v>139.76900000000001</v>
      </c>
      <c r="D14738" s="141"/>
      <c r="E14738" s="141"/>
      <c r="F14738" s="140">
        <v>5.6052</v>
      </c>
      <c r="G14738" s="142">
        <v>134.75200000000001</v>
      </c>
      <c r="H14738" s="141"/>
      <c r="I14738" s="141"/>
    </row>
    <row r="14739" spans="2:9">
      <c r="B14739" s="140">
        <v>1.4319</v>
      </c>
      <c r="C14739" s="142">
        <v>139.73599999999999</v>
      </c>
      <c r="D14739" s="141"/>
      <c r="E14739" s="141"/>
      <c r="F14739" s="140">
        <v>5.6052999999999997</v>
      </c>
      <c r="G14739" s="142">
        <v>134.929</v>
      </c>
      <c r="H14739" s="141"/>
      <c r="I14739" s="141"/>
    </row>
    <row r="14740" spans="2:9">
      <c r="B14740" s="140">
        <v>1.4319999999999999</v>
      </c>
      <c r="C14740" s="142">
        <v>139.893</v>
      </c>
      <c r="D14740" s="141"/>
      <c r="E14740" s="141"/>
      <c r="F14740" s="140">
        <v>5.6054000000000004</v>
      </c>
      <c r="G14740" s="142">
        <v>134.75</v>
      </c>
      <c r="H14740" s="141"/>
      <c r="I14740" s="141"/>
    </row>
    <row r="14741" spans="2:9">
      <c r="B14741" s="140">
        <v>1.4320999999999999</v>
      </c>
      <c r="C14741" s="142">
        <v>140.37899999999999</v>
      </c>
      <c r="D14741" s="141"/>
      <c r="E14741" s="141"/>
      <c r="F14741" s="140">
        <v>5.6055000000000001</v>
      </c>
      <c r="G14741" s="142">
        <v>134.62200000000001</v>
      </c>
      <c r="H14741" s="141"/>
      <c r="I14741" s="141"/>
    </row>
    <row r="14742" spans="2:9">
      <c r="B14742" s="140">
        <v>1.4321999999999999</v>
      </c>
      <c r="C14742" s="142">
        <v>140.40700000000001</v>
      </c>
      <c r="D14742" s="141"/>
      <c r="E14742" s="141"/>
      <c r="F14742" s="140">
        <v>5.6055999999999999</v>
      </c>
      <c r="G14742" s="142">
        <v>134.685</v>
      </c>
      <c r="H14742" s="141"/>
      <c r="I14742" s="141"/>
    </row>
    <row r="14743" spans="2:9">
      <c r="B14743" s="140">
        <v>1.4322999999999999</v>
      </c>
      <c r="C14743" s="142">
        <v>140.196</v>
      </c>
      <c r="D14743" s="141"/>
      <c r="E14743" s="141"/>
      <c r="F14743" s="140">
        <v>5.6056999999999997</v>
      </c>
      <c r="G14743" s="142">
        <v>135.03100000000001</v>
      </c>
      <c r="H14743" s="141"/>
      <c r="I14743" s="141"/>
    </row>
    <row r="14744" spans="2:9">
      <c r="B14744" s="140">
        <v>1.4323999999999999</v>
      </c>
      <c r="C14744" s="142">
        <v>140.34</v>
      </c>
      <c r="D14744" s="141"/>
      <c r="E14744" s="141"/>
      <c r="F14744" s="140">
        <v>5.6058000000000003</v>
      </c>
      <c r="G14744" s="142">
        <v>134.72200000000001</v>
      </c>
      <c r="H14744" s="141"/>
      <c r="I14744" s="141"/>
    </row>
    <row r="14745" spans="2:9">
      <c r="B14745" s="140">
        <v>1.4325000000000001</v>
      </c>
      <c r="C14745" s="142">
        <v>140.01400000000001</v>
      </c>
      <c r="D14745" s="141"/>
      <c r="E14745" s="141"/>
      <c r="F14745" s="140">
        <v>5.6059000000000001</v>
      </c>
      <c r="G14745" s="142">
        <v>134.87799999999999</v>
      </c>
      <c r="H14745" s="141"/>
      <c r="I14745" s="141"/>
    </row>
    <row r="14746" spans="2:9">
      <c r="B14746" s="140">
        <v>1.4326000000000001</v>
      </c>
      <c r="C14746" s="142">
        <v>139.92500000000001</v>
      </c>
      <c r="D14746" s="141"/>
      <c r="E14746" s="141"/>
      <c r="F14746" s="140">
        <v>5.6059999999999999</v>
      </c>
      <c r="G14746" s="142">
        <v>134.99299999999999</v>
      </c>
      <c r="H14746" s="141"/>
      <c r="I14746" s="141"/>
    </row>
    <row r="14747" spans="2:9">
      <c r="B14747" s="140">
        <v>1.4327000000000001</v>
      </c>
      <c r="C14747" s="142">
        <v>139.797</v>
      </c>
      <c r="D14747" s="141"/>
      <c r="E14747" s="141"/>
      <c r="F14747" s="140">
        <v>5.6060999999999996</v>
      </c>
      <c r="G14747" s="142">
        <v>135.238</v>
      </c>
      <c r="H14747" s="141"/>
      <c r="I14747" s="141"/>
    </row>
    <row r="14748" spans="2:9">
      <c r="B14748" s="140">
        <v>1.4328000000000001</v>
      </c>
      <c r="C14748" s="142">
        <v>139.78299999999999</v>
      </c>
      <c r="D14748" s="141"/>
      <c r="E14748" s="141"/>
      <c r="F14748" s="140">
        <v>5.6062000000000003</v>
      </c>
      <c r="G14748" s="142">
        <v>135.26400000000001</v>
      </c>
      <c r="H14748" s="141"/>
      <c r="I14748" s="141"/>
    </row>
    <row r="14749" spans="2:9">
      <c r="B14749" s="140">
        <v>1.4329000000000001</v>
      </c>
      <c r="C14749" s="142">
        <v>139.792</v>
      </c>
      <c r="D14749" s="141"/>
      <c r="E14749" s="141"/>
      <c r="F14749" s="140">
        <v>5.6063000000000001</v>
      </c>
      <c r="G14749" s="142">
        <v>135.12</v>
      </c>
      <c r="H14749" s="141"/>
      <c r="I14749" s="141"/>
    </row>
    <row r="14750" spans="2:9">
      <c r="B14750" s="140">
        <v>1.4330000000000001</v>
      </c>
      <c r="C14750" s="142">
        <v>139.845</v>
      </c>
      <c r="D14750" s="141"/>
      <c r="E14750" s="141"/>
      <c r="F14750" s="140">
        <v>5.6063999999999998</v>
      </c>
      <c r="G14750" s="142">
        <v>135.35599999999999</v>
      </c>
      <c r="H14750" s="141"/>
      <c r="I14750" s="141"/>
    </row>
    <row r="14751" spans="2:9">
      <c r="B14751" s="140">
        <v>1.4331</v>
      </c>
      <c r="C14751" s="142">
        <v>139.79300000000001</v>
      </c>
      <c r="D14751" s="141"/>
      <c r="E14751" s="141"/>
      <c r="F14751" s="140">
        <v>5.6064999999999996</v>
      </c>
      <c r="G14751" s="142">
        <v>135.33099999999999</v>
      </c>
      <c r="H14751" s="141"/>
      <c r="I14751" s="141"/>
    </row>
    <row r="14752" spans="2:9">
      <c r="B14752" s="140">
        <v>1.4332</v>
      </c>
      <c r="C14752" s="142">
        <v>139.86500000000001</v>
      </c>
      <c r="D14752" s="141"/>
      <c r="E14752" s="141"/>
      <c r="F14752" s="140">
        <v>5.6066000000000003</v>
      </c>
      <c r="G14752" s="142">
        <v>134.93799999999999</v>
      </c>
      <c r="H14752" s="141"/>
      <c r="I14752" s="141"/>
    </row>
    <row r="14753" spans="2:9">
      <c r="B14753" s="140">
        <v>1.4333</v>
      </c>
      <c r="C14753" s="142">
        <v>139.75700000000001</v>
      </c>
      <c r="D14753" s="141"/>
      <c r="E14753" s="141"/>
      <c r="F14753" s="140">
        <v>5.6067</v>
      </c>
      <c r="G14753" s="142">
        <v>135.262</v>
      </c>
      <c r="H14753" s="141"/>
      <c r="I14753" s="141"/>
    </row>
    <row r="14754" spans="2:9">
      <c r="B14754" s="140">
        <v>1.4334</v>
      </c>
      <c r="C14754" s="142">
        <v>139.44399999999999</v>
      </c>
      <c r="D14754" s="141"/>
      <c r="E14754" s="141"/>
      <c r="F14754" s="140">
        <v>5.6067999999999998</v>
      </c>
      <c r="G14754" s="142">
        <v>135.108</v>
      </c>
      <c r="H14754" s="141"/>
      <c r="I14754" s="141"/>
    </row>
    <row r="14755" spans="2:9">
      <c r="B14755" s="140">
        <v>1.4335</v>
      </c>
      <c r="C14755" s="142">
        <v>139.255</v>
      </c>
      <c r="D14755" s="141"/>
      <c r="E14755" s="141"/>
      <c r="F14755" s="140">
        <v>5.6069000000000004</v>
      </c>
      <c r="G14755" s="142">
        <v>134.97999999999999</v>
      </c>
      <c r="H14755" s="141"/>
      <c r="I14755" s="141"/>
    </row>
    <row r="14756" spans="2:9">
      <c r="B14756" s="140">
        <v>1.4336</v>
      </c>
      <c r="C14756" s="142">
        <v>139.196</v>
      </c>
      <c r="D14756" s="141"/>
      <c r="E14756" s="141"/>
      <c r="F14756" s="140">
        <v>5.6070000000000002</v>
      </c>
      <c r="G14756" s="142">
        <v>135.256</v>
      </c>
      <c r="H14756" s="141"/>
      <c r="I14756" s="141"/>
    </row>
    <row r="14757" spans="2:9">
      <c r="B14757" s="140">
        <v>1.4337</v>
      </c>
      <c r="C14757" s="142">
        <v>139.43</v>
      </c>
      <c r="D14757" s="141"/>
      <c r="E14757" s="141"/>
      <c r="F14757" s="140">
        <v>5.6071</v>
      </c>
      <c r="G14757" s="142">
        <v>135.50899999999999</v>
      </c>
      <c r="H14757" s="141"/>
      <c r="I14757" s="141"/>
    </row>
    <row r="14758" spans="2:9">
      <c r="B14758" s="140">
        <v>1.4338</v>
      </c>
      <c r="C14758" s="142">
        <v>139.68700000000001</v>
      </c>
      <c r="D14758" s="141"/>
      <c r="E14758" s="141"/>
      <c r="F14758" s="140">
        <v>5.6071999999999997</v>
      </c>
      <c r="G14758" s="142">
        <v>135.553</v>
      </c>
      <c r="H14758" s="141"/>
      <c r="I14758" s="141"/>
    </row>
    <row r="14759" spans="2:9">
      <c r="B14759" s="140">
        <v>1.4339</v>
      </c>
      <c r="C14759" s="142">
        <v>139.34299999999999</v>
      </c>
      <c r="D14759" s="141"/>
      <c r="E14759" s="141"/>
      <c r="F14759" s="140">
        <v>5.6073000000000004</v>
      </c>
      <c r="G14759" s="142">
        <v>135.18799999999999</v>
      </c>
      <c r="H14759" s="141"/>
      <c r="I14759" s="141"/>
    </row>
    <row r="14760" spans="2:9">
      <c r="B14760" s="140">
        <v>1.4339999999999999</v>
      </c>
      <c r="C14760" s="142">
        <v>139.554</v>
      </c>
      <c r="D14760" s="141"/>
      <c r="E14760" s="141"/>
      <c r="F14760" s="140">
        <v>5.6074000000000002</v>
      </c>
      <c r="G14760" s="142">
        <v>135.47800000000001</v>
      </c>
      <c r="H14760" s="141"/>
      <c r="I14760" s="141"/>
    </row>
    <row r="14761" spans="2:9">
      <c r="B14761" s="140">
        <v>1.4340999999999999</v>
      </c>
      <c r="C14761" s="142">
        <v>139.19300000000001</v>
      </c>
      <c r="D14761" s="141"/>
      <c r="E14761" s="141"/>
      <c r="F14761" s="140">
        <v>5.6074999999999999</v>
      </c>
      <c r="G14761" s="142">
        <v>135.4</v>
      </c>
      <c r="H14761" s="141"/>
      <c r="I14761" s="141"/>
    </row>
    <row r="14762" spans="2:9">
      <c r="B14762" s="140">
        <v>1.4341999999999999</v>
      </c>
      <c r="C14762" s="142">
        <v>139.096</v>
      </c>
      <c r="D14762" s="141"/>
      <c r="E14762" s="141"/>
      <c r="F14762" s="140">
        <v>5.6075999999999997</v>
      </c>
      <c r="G14762" s="142">
        <v>135.81299999999999</v>
      </c>
      <c r="H14762" s="141"/>
      <c r="I14762" s="141"/>
    </row>
    <row r="14763" spans="2:9">
      <c r="B14763" s="140">
        <v>1.4342999999999999</v>
      </c>
      <c r="C14763" s="142">
        <v>139.245</v>
      </c>
      <c r="D14763" s="141"/>
      <c r="E14763" s="141"/>
      <c r="F14763" s="140">
        <v>5.6077000000000004</v>
      </c>
      <c r="G14763" s="142">
        <v>135.40799999999999</v>
      </c>
      <c r="H14763" s="141"/>
      <c r="I14763" s="141"/>
    </row>
    <row r="14764" spans="2:9">
      <c r="B14764" s="140">
        <v>1.4343999999999999</v>
      </c>
      <c r="C14764" s="142">
        <v>139.22900000000001</v>
      </c>
      <c r="D14764" s="141"/>
      <c r="E14764" s="141"/>
      <c r="F14764" s="140">
        <v>5.6078000000000001</v>
      </c>
      <c r="G14764" s="142">
        <v>135.458</v>
      </c>
      <c r="H14764" s="141"/>
      <c r="I14764" s="141"/>
    </row>
    <row r="14765" spans="2:9">
      <c r="B14765" s="140">
        <v>1.4345000000000001</v>
      </c>
      <c r="C14765" s="142">
        <v>139.35599999999999</v>
      </c>
      <c r="D14765" s="141"/>
      <c r="E14765" s="141"/>
      <c r="F14765" s="140">
        <v>5.6078999999999999</v>
      </c>
      <c r="G14765" s="142">
        <v>135.39699999999999</v>
      </c>
      <c r="H14765" s="141"/>
      <c r="I14765" s="141"/>
    </row>
    <row r="14766" spans="2:9">
      <c r="B14766" s="140">
        <v>1.4346000000000001</v>
      </c>
      <c r="C14766" s="142">
        <v>139.113</v>
      </c>
      <c r="D14766" s="141"/>
      <c r="E14766" s="141"/>
      <c r="F14766" s="140">
        <v>5.6079999999999997</v>
      </c>
      <c r="G14766" s="142">
        <v>135.16499999999999</v>
      </c>
      <c r="H14766" s="141"/>
      <c r="I14766" s="141"/>
    </row>
    <row r="14767" spans="2:9">
      <c r="B14767" s="140">
        <v>1.4347000000000001</v>
      </c>
      <c r="C14767" s="142">
        <v>139.87200000000001</v>
      </c>
      <c r="D14767" s="141"/>
      <c r="E14767" s="141"/>
      <c r="F14767" s="140">
        <v>5.6081000000000003</v>
      </c>
      <c r="G14767" s="142">
        <v>134.999</v>
      </c>
      <c r="H14767" s="141"/>
      <c r="I14767" s="141"/>
    </row>
    <row r="14768" spans="2:9">
      <c r="B14768" s="140">
        <v>1.4348000000000001</v>
      </c>
      <c r="C14768" s="142">
        <v>139.33099999999999</v>
      </c>
      <c r="D14768" s="141"/>
      <c r="E14768" s="141"/>
      <c r="F14768" s="140">
        <v>5.6082000000000001</v>
      </c>
      <c r="G14768" s="142">
        <v>134.965</v>
      </c>
      <c r="H14768" s="141"/>
      <c r="I14768" s="141"/>
    </row>
    <row r="14769" spans="2:9">
      <c r="B14769" s="140">
        <v>1.4349000000000001</v>
      </c>
      <c r="C14769" s="142">
        <v>139.21899999999999</v>
      </c>
      <c r="D14769" s="141"/>
      <c r="E14769" s="141"/>
      <c r="F14769" s="140">
        <v>5.6082999999999998</v>
      </c>
      <c r="G14769" s="142">
        <v>134.85599999999999</v>
      </c>
      <c r="H14769" s="141"/>
      <c r="I14769" s="141"/>
    </row>
    <row r="14770" spans="2:9">
      <c r="B14770" s="140">
        <v>1.4350000000000001</v>
      </c>
      <c r="C14770" s="142">
        <v>139.22999999999999</v>
      </c>
      <c r="D14770" s="141"/>
      <c r="E14770" s="141"/>
      <c r="F14770" s="140">
        <v>5.6083999999999996</v>
      </c>
      <c r="G14770" s="142">
        <v>135.107</v>
      </c>
      <c r="H14770" s="141"/>
      <c r="I14770" s="141"/>
    </row>
    <row r="14771" spans="2:9">
      <c r="B14771" s="140">
        <v>1.4351</v>
      </c>
      <c r="C14771" s="142">
        <v>139.13499999999999</v>
      </c>
      <c r="D14771" s="141"/>
      <c r="E14771" s="141"/>
      <c r="F14771" s="140">
        <v>5.6085000000000003</v>
      </c>
      <c r="G14771" s="142">
        <v>135.31200000000001</v>
      </c>
      <c r="H14771" s="141"/>
      <c r="I14771" s="141"/>
    </row>
    <row r="14772" spans="2:9">
      <c r="B14772" s="140">
        <v>1.4352</v>
      </c>
      <c r="C14772" s="142">
        <v>139.55099999999999</v>
      </c>
      <c r="D14772" s="141"/>
      <c r="E14772" s="141"/>
      <c r="F14772" s="140">
        <v>5.6086</v>
      </c>
      <c r="G14772" s="142">
        <v>135.38300000000001</v>
      </c>
      <c r="H14772" s="141"/>
      <c r="I14772" s="141"/>
    </row>
    <row r="14773" spans="2:9">
      <c r="B14773" s="140">
        <v>1.4353</v>
      </c>
      <c r="C14773" s="142">
        <v>139.672</v>
      </c>
      <c r="D14773" s="141"/>
      <c r="E14773" s="141"/>
      <c r="F14773" s="140">
        <v>5.6086999999999998</v>
      </c>
      <c r="G14773" s="142">
        <v>135.27500000000001</v>
      </c>
      <c r="H14773" s="141"/>
      <c r="I14773" s="141"/>
    </row>
    <row r="14774" spans="2:9">
      <c r="B14774" s="140">
        <v>1.4354</v>
      </c>
      <c r="C14774" s="142">
        <v>139.79599999999999</v>
      </c>
      <c r="D14774" s="141"/>
      <c r="E14774" s="141"/>
      <c r="F14774" s="140">
        <v>5.6087999999999996</v>
      </c>
      <c r="G14774" s="142">
        <v>135.273</v>
      </c>
      <c r="H14774" s="141"/>
      <c r="I14774" s="141"/>
    </row>
    <row r="14775" spans="2:9">
      <c r="B14775" s="140">
        <v>1.4355</v>
      </c>
      <c r="C14775" s="142">
        <v>139.68600000000001</v>
      </c>
      <c r="D14775" s="141"/>
      <c r="E14775" s="141"/>
      <c r="F14775" s="140">
        <v>5.6089000000000002</v>
      </c>
      <c r="G14775" s="142">
        <v>135.02500000000001</v>
      </c>
      <c r="H14775" s="141"/>
      <c r="I14775" s="141"/>
    </row>
    <row r="14776" spans="2:9">
      <c r="B14776" s="140">
        <v>1.4356</v>
      </c>
      <c r="C14776" s="142">
        <v>139.53899999999999</v>
      </c>
      <c r="D14776" s="141"/>
      <c r="E14776" s="141"/>
      <c r="F14776" s="140">
        <v>5.609</v>
      </c>
      <c r="G14776" s="142">
        <v>135.21799999999999</v>
      </c>
      <c r="H14776" s="141"/>
      <c r="I14776" s="141"/>
    </row>
    <row r="14777" spans="2:9">
      <c r="B14777" s="140">
        <v>1.4357</v>
      </c>
      <c r="C14777" s="142">
        <v>140.142</v>
      </c>
      <c r="D14777" s="141"/>
      <c r="E14777" s="141"/>
      <c r="F14777" s="140">
        <v>5.6090999999999998</v>
      </c>
      <c r="G14777" s="142">
        <v>134.87700000000001</v>
      </c>
      <c r="H14777" s="141"/>
      <c r="I14777" s="141"/>
    </row>
    <row r="14778" spans="2:9">
      <c r="B14778" s="140">
        <v>1.4358</v>
      </c>
      <c r="C14778" s="142">
        <v>139.80699999999999</v>
      </c>
      <c r="D14778" s="141"/>
      <c r="E14778" s="141"/>
      <c r="F14778" s="140">
        <v>5.6092000000000004</v>
      </c>
      <c r="G14778" s="142">
        <v>135.04599999999999</v>
      </c>
      <c r="H14778" s="141"/>
      <c r="I14778" s="141"/>
    </row>
    <row r="14779" spans="2:9">
      <c r="B14779" s="140">
        <v>1.4359</v>
      </c>
      <c r="C14779" s="142">
        <v>140.04400000000001</v>
      </c>
      <c r="D14779" s="141"/>
      <c r="E14779" s="141"/>
      <c r="F14779" s="140">
        <v>5.6093000000000002</v>
      </c>
      <c r="G14779" s="142">
        <v>134.96700000000001</v>
      </c>
      <c r="H14779" s="141"/>
      <c r="I14779" s="141"/>
    </row>
    <row r="14780" spans="2:9">
      <c r="B14780" s="140">
        <v>1.4359999999999999</v>
      </c>
      <c r="C14780" s="142">
        <v>139.96</v>
      </c>
      <c r="D14780" s="141"/>
      <c r="E14780" s="141"/>
      <c r="F14780" s="140">
        <v>5.6093999999999999</v>
      </c>
      <c r="G14780" s="142">
        <v>135.05000000000001</v>
      </c>
      <c r="H14780" s="141"/>
      <c r="I14780" s="141"/>
    </row>
    <row r="14781" spans="2:9">
      <c r="B14781" s="140">
        <v>1.4360999999999999</v>
      </c>
      <c r="C14781" s="142">
        <v>139.74799999999999</v>
      </c>
      <c r="D14781" s="141"/>
      <c r="E14781" s="141"/>
      <c r="F14781" s="140">
        <v>5.6094999999999997</v>
      </c>
      <c r="G14781" s="142">
        <v>134.976</v>
      </c>
      <c r="H14781" s="141"/>
      <c r="I14781" s="141"/>
    </row>
    <row r="14782" spans="2:9">
      <c r="B14782" s="140">
        <v>1.4361999999999999</v>
      </c>
      <c r="C14782" s="142">
        <v>139.73099999999999</v>
      </c>
      <c r="D14782" s="141"/>
      <c r="E14782" s="141"/>
      <c r="F14782" s="140">
        <v>5.6096000000000004</v>
      </c>
      <c r="G14782" s="142">
        <v>134.94300000000001</v>
      </c>
      <c r="H14782" s="141"/>
      <c r="I14782" s="141"/>
    </row>
    <row r="14783" spans="2:9">
      <c r="B14783" s="140">
        <v>1.4362999999999999</v>
      </c>
      <c r="C14783" s="142">
        <v>139.77199999999999</v>
      </c>
      <c r="D14783" s="141"/>
      <c r="E14783" s="141"/>
      <c r="F14783" s="140">
        <v>5.6097000000000001</v>
      </c>
      <c r="G14783" s="142">
        <v>134.851</v>
      </c>
      <c r="H14783" s="141"/>
      <c r="I14783" s="141"/>
    </row>
    <row r="14784" spans="2:9">
      <c r="B14784" s="140">
        <v>1.4363999999999999</v>
      </c>
      <c r="C14784" s="142">
        <v>140.113</v>
      </c>
      <c r="D14784" s="141"/>
      <c r="E14784" s="141"/>
      <c r="F14784" s="140">
        <v>5.6097999999999999</v>
      </c>
      <c r="G14784" s="142">
        <v>135.09399999999999</v>
      </c>
      <c r="H14784" s="141"/>
      <c r="I14784" s="141"/>
    </row>
    <row r="14785" spans="2:9">
      <c r="B14785" s="140">
        <v>1.4365000000000001</v>
      </c>
      <c r="C14785" s="142">
        <v>140.24600000000001</v>
      </c>
      <c r="D14785" s="141"/>
      <c r="E14785" s="141"/>
      <c r="F14785" s="140">
        <v>5.6098999999999997</v>
      </c>
      <c r="G14785" s="142">
        <v>135.10499999999999</v>
      </c>
      <c r="H14785" s="141"/>
      <c r="I14785" s="141"/>
    </row>
    <row r="14786" spans="2:9">
      <c r="B14786" s="140">
        <v>1.4366000000000001</v>
      </c>
      <c r="C14786" s="142">
        <v>140.102</v>
      </c>
      <c r="D14786" s="141"/>
      <c r="E14786" s="141"/>
      <c r="F14786" s="140">
        <v>5.61</v>
      </c>
      <c r="G14786" s="142">
        <v>135.15100000000001</v>
      </c>
      <c r="H14786" s="141"/>
      <c r="I14786" s="141"/>
    </row>
    <row r="14787" spans="2:9">
      <c r="B14787" s="140">
        <v>1.4367000000000001</v>
      </c>
      <c r="C14787" s="142">
        <v>139.44</v>
      </c>
      <c r="D14787" s="141"/>
      <c r="E14787" s="141"/>
      <c r="F14787" s="140">
        <v>5.6101000000000001</v>
      </c>
      <c r="G14787" s="142">
        <v>135.02500000000001</v>
      </c>
      <c r="H14787" s="141"/>
      <c r="I14787" s="141"/>
    </row>
    <row r="14788" spans="2:9">
      <c r="B14788" s="140">
        <v>1.4368000000000001</v>
      </c>
      <c r="C14788" s="142">
        <v>139.452</v>
      </c>
      <c r="D14788" s="141"/>
      <c r="E14788" s="141"/>
      <c r="F14788" s="140">
        <v>5.6101999999999999</v>
      </c>
      <c r="G14788" s="142">
        <v>134.96600000000001</v>
      </c>
      <c r="H14788" s="141"/>
      <c r="I14788" s="141"/>
    </row>
    <row r="14789" spans="2:9">
      <c r="B14789" s="140">
        <v>1.4369000000000001</v>
      </c>
      <c r="C14789" s="142">
        <v>139.79900000000001</v>
      </c>
      <c r="D14789" s="141"/>
      <c r="E14789" s="141"/>
      <c r="F14789" s="140">
        <v>5.6102999999999996</v>
      </c>
      <c r="G14789" s="142">
        <v>135.18799999999999</v>
      </c>
      <c r="H14789" s="141"/>
      <c r="I14789" s="141"/>
    </row>
    <row r="14790" spans="2:9">
      <c r="B14790" s="140">
        <v>1.4370000000000001</v>
      </c>
      <c r="C14790" s="142">
        <v>139.70599999999999</v>
      </c>
      <c r="D14790" s="141"/>
      <c r="E14790" s="141"/>
      <c r="F14790" s="140">
        <v>5.6104000000000003</v>
      </c>
      <c r="G14790" s="142">
        <v>135.21299999999999</v>
      </c>
      <c r="H14790" s="141"/>
      <c r="I14790" s="141"/>
    </row>
    <row r="14791" spans="2:9">
      <c r="B14791" s="140">
        <v>1.4371</v>
      </c>
      <c r="C14791" s="142">
        <v>139.80000000000001</v>
      </c>
      <c r="D14791" s="141"/>
      <c r="E14791" s="141"/>
      <c r="F14791" s="140">
        <v>5.6105</v>
      </c>
      <c r="G14791" s="142">
        <v>135.12200000000001</v>
      </c>
      <c r="H14791" s="141"/>
      <c r="I14791" s="141"/>
    </row>
    <row r="14792" spans="2:9">
      <c r="B14792" s="140">
        <v>1.4372</v>
      </c>
      <c r="C14792" s="142">
        <v>139.78299999999999</v>
      </c>
      <c r="D14792" s="141"/>
      <c r="E14792" s="141"/>
      <c r="F14792" s="140">
        <v>5.6105999999999998</v>
      </c>
      <c r="G14792" s="142">
        <v>135.26599999999999</v>
      </c>
      <c r="H14792" s="141"/>
      <c r="I14792" s="141"/>
    </row>
    <row r="14793" spans="2:9">
      <c r="B14793" s="140">
        <v>1.4373</v>
      </c>
      <c r="C14793" s="142">
        <v>139.27799999999999</v>
      </c>
      <c r="D14793" s="141"/>
      <c r="E14793" s="141"/>
      <c r="F14793" s="140">
        <v>5.6106999999999996</v>
      </c>
      <c r="G14793" s="142">
        <v>135.19999999999999</v>
      </c>
      <c r="H14793" s="141"/>
      <c r="I14793" s="141"/>
    </row>
    <row r="14794" spans="2:9">
      <c r="B14794" s="140">
        <v>1.4374</v>
      </c>
      <c r="C14794" s="142">
        <v>139.69800000000001</v>
      </c>
      <c r="D14794" s="141"/>
      <c r="E14794" s="141"/>
      <c r="F14794" s="140">
        <v>5.6108000000000002</v>
      </c>
      <c r="G14794" s="142">
        <v>135.50800000000001</v>
      </c>
      <c r="H14794" s="141"/>
      <c r="I14794" s="141"/>
    </row>
    <row r="14795" spans="2:9">
      <c r="B14795" s="140">
        <v>1.4375</v>
      </c>
      <c r="C14795" s="142">
        <v>139.78700000000001</v>
      </c>
      <c r="D14795" s="141"/>
      <c r="E14795" s="141"/>
      <c r="F14795" s="140">
        <v>5.6109</v>
      </c>
      <c r="G14795" s="142">
        <v>135.11199999999999</v>
      </c>
      <c r="H14795" s="141"/>
      <c r="I14795" s="141"/>
    </row>
    <row r="14796" spans="2:9">
      <c r="B14796" s="140">
        <v>1.4376</v>
      </c>
      <c r="C14796" s="142">
        <v>139.91999999999999</v>
      </c>
      <c r="D14796" s="141"/>
      <c r="E14796" s="141"/>
      <c r="F14796" s="140">
        <v>5.6109999999999998</v>
      </c>
      <c r="G14796" s="142">
        <v>135.22800000000001</v>
      </c>
      <c r="H14796" s="141"/>
      <c r="I14796" s="141"/>
    </row>
    <row r="14797" spans="2:9">
      <c r="B14797" s="140">
        <v>1.4377</v>
      </c>
      <c r="C14797" s="142">
        <v>139.62</v>
      </c>
      <c r="D14797" s="141"/>
      <c r="E14797" s="141"/>
      <c r="F14797" s="140">
        <v>5.6111000000000004</v>
      </c>
      <c r="G14797" s="142">
        <v>135.00700000000001</v>
      </c>
      <c r="H14797" s="141"/>
      <c r="I14797" s="141"/>
    </row>
    <row r="14798" spans="2:9">
      <c r="B14798" s="140">
        <v>1.4378</v>
      </c>
      <c r="C14798" s="142">
        <v>139.453</v>
      </c>
      <c r="D14798" s="141"/>
      <c r="E14798" s="141"/>
      <c r="F14798" s="140">
        <v>5.6112000000000002</v>
      </c>
      <c r="G14798" s="142">
        <v>134.91200000000001</v>
      </c>
      <c r="H14798" s="141"/>
      <c r="I14798" s="141"/>
    </row>
    <row r="14799" spans="2:9">
      <c r="B14799" s="140">
        <v>1.4379</v>
      </c>
      <c r="C14799" s="142">
        <v>139.71799999999999</v>
      </c>
      <c r="D14799" s="141"/>
      <c r="E14799" s="141"/>
      <c r="F14799" s="140">
        <v>5.6113</v>
      </c>
      <c r="G14799" s="142">
        <v>135.10300000000001</v>
      </c>
      <c r="H14799" s="141"/>
      <c r="I14799" s="141"/>
    </row>
    <row r="14800" spans="2:9">
      <c r="B14800" s="140">
        <v>1.4379999999999999</v>
      </c>
      <c r="C14800" s="142">
        <v>139.48400000000001</v>
      </c>
      <c r="D14800" s="141"/>
      <c r="E14800" s="141"/>
      <c r="F14800" s="140">
        <v>5.6113999999999997</v>
      </c>
      <c r="G14800" s="142">
        <v>135.101</v>
      </c>
      <c r="H14800" s="141"/>
      <c r="I14800" s="141"/>
    </row>
    <row r="14801" spans="2:9">
      <c r="B14801" s="140">
        <v>1.4380999999999999</v>
      </c>
      <c r="C14801" s="142">
        <v>139.50899999999999</v>
      </c>
      <c r="D14801" s="141"/>
      <c r="E14801" s="141"/>
      <c r="F14801" s="140">
        <v>5.6115000000000004</v>
      </c>
      <c r="G14801" s="142">
        <v>135.20599999999999</v>
      </c>
      <c r="H14801" s="141"/>
      <c r="I14801" s="141"/>
    </row>
    <row r="14802" spans="2:9">
      <c r="B14802" s="140">
        <v>1.4381999999999999</v>
      </c>
      <c r="C14802" s="142">
        <v>139.494</v>
      </c>
      <c r="D14802" s="141"/>
      <c r="E14802" s="141"/>
      <c r="F14802" s="140">
        <v>5.6116000000000001</v>
      </c>
      <c r="G14802" s="142">
        <v>134.93799999999999</v>
      </c>
      <c r="H14802" s="141"/>
      <c r="I14802" s="141"/>
    </row>
    <row r="14803" spans="2:9">
      <c r="B14803" s="140">
        <v>1.4382999999999999</v>
      </c>
      <c r="C14803" s="142">
        <v>139.45599999999999</v>
      </c>
      <c r="D14803" s="141"/>
      <c r="E14803" s="141"/>
      <c r="F14803" s="140">
        <v>5.6116999999999999</v>
      </c>
      <c r="G14803" s="142">
        <v>134.85300000000001</v>
      </c>
      <c r="H14803" s="141"/>
      <c r="I14803" s="141"/>
    </row>
    <row r="14804" spans="2:9">
      <c r="B14804" s="140">
        <v>1.4383999999999999</v>
      </c>
      <c r="C14804" s="142">
        <v>139.57</v>
      </c>
      <c r="D14804" s="141"/>
      <c r="E14804" s="141"/>
      <c r="F14804" s="140">
        <v>5.6117999999999997</v>
      </c>
      <c r="G14804" s="142">
        <v>135.161</v>
      </c>
      <c r="H14804" s="141"/>
      <c r="I14804" s="141"/>
    </row>
    <row r="14805" spans="2:9">
      <c r="B14805" s="140">
        <v>1.4384999999999999</v>
      </c>
      <c r="C14805" s="142">
        <v>139.565</v>
      </c>
      <c r="D14805" s="141"/>
      <c r="E14805" s="141"/>
      <c r="F14805" s="140">
        <v>5.6119000000000003</v>
      </c>
      <c r="G14805" s="142">
        <v>135.096</v>
      </c>
      <c r="H14805" s="141"/>
      <c r="I14805" s="141"/>
    </row>
    <row r="14806" spans="2:9">
      <c r="B14806" s="140">
        <v>1.4386000000000001</v>
      </c>
      <c r="C14806" s="142">
        <v>139.62200000000001</v>
      </c>
      <c r="D14806" s="141"/>
      <c r="E14806" s="141"/>
      <c r="F14806" s="140">
        <v>5.6120000000000001</v>
      </c>
      <c r="G14806" s="142">
        <v>135.23599999999999</v>
      </c>
      <c r="H14806" s="141"/>
      <c r="I14806" s="141"/>
    </row>
    <row r="14807" spans="2:9">
      <c r="B14807" s="140">
        <v>1.4387000000000001</v>
      </c>
      <c r="C14807" s="142">
        <v>139.57499999999999</v>
      </c>
      <c r="D14807" s="141"/>
      <c r="E14807" s="141"/>
      <c r="F14807" s="140">
        <v>5.6120999999999999</v>
      </c>
      <c r="G14807" s="142">
        <v>135.25</v>
      </c>
      <c r="H14807" s="141"/>
      <c r="I14807" s="141"/>
    </row>
    <row r="14808" spans="2:9">
      <c r="B14808" s="140">
        <v>1.4388000000000001</v>
      </c>
      <c r="C14808" s="142">
        <v>139.501</v>
      </c>
      <c r="D14808" s="141"/>
      <c r="E14808" s="141"/>
      <c r="F14808" s="140">
        <v>5.6121999999999996</v>
      </c>
      <c r="G14808" s="142">
        <v>135.12</v>
      </c>
      <c r="H14808" s="141"/>
      <c r="I14808" s="141"/>
    </row>
    <row r="14809" spans="2:9">
      <c r="B14809" s="140">
        <v>1.4389000000000001</v>
      </c>
      <c r="C14809" s="142">
        <v>139.631</v>
      </c>
      <c r="D14809" s="141"/>
      <c r="E14809" s="141"/>
      <c r="F14809" s="140">
        <v>5.6123000000000003</v>
      </c>
      <c r="G14809" s="142">
        <v>135.279</v>
      </c>
      <c r="H14809" s="141"/>
      <c r="I14809" s="141"/>
    </row>
    <row r="14810" spans="2:9">
      <c r="B14810" s="140">
        <v>1.4390000000000001</v>
      </c>
      <c r="C14810" s="142">
        <v>139.47399999999999</v>
      </c>
      <c r="D14810" s="141"/>
      <c r="E14810" s="141"/>
      <c r="F14810" s="140">
        <v>5.6124000000000001</v>
      </c>
      <c r="G14810" s="142">
        <v>135.471</v>
      </c>
      <c r="H14810" s="141"/>
      <c r="I14810" s="141"/>
    </row>
    <row r="14811" spans="2:9">
      <c r="B14811" s="140">
        <v>1.4391</v>
      </c>
      <c r="C14811" s="142">
        <v>139.60499999999999</v>
      </c>
      <c r="D14811" s="141"/>
      <c r="E14811" s="141"/>
      <c r="F14811" s="140">
        <v>5.6124999999999998</v>
      </c>
      <c r="G14811" s="142">
        <v>135.32499999999999</v>
      </c>
      <c r="H14811" s="141"/>
      <c r="I14811" s="141"/>
    </row>
    <row r="14812" spans="2:9">
      <c r="B14812" s="140">
        <v>1.4392</v>
      </c>
      <c r="C14812" s="142">
        <v>139.72900000000001</v>
      </c>
      <c r="D14812" s="141"/>
      <c r="E14812" s="141"/>
      <c r="F14812" s="140">
        <v>5.6125999999999996</v>
      </c>
      <c r="G14812" s="142">
        <v>135.04599999999999</v>
      </c>
      <c r="H14812" s="141"/>
      <c r="I14812" s="141"/>
    </row>
    <row r="14813" spans="2:9">
      <c r="B14813" s="140">
        <v>1.4393</v>
      </c>
      <c r="C14813" s="142">
        <v>139.327</v>
      </c>
      <c r="D14813" s="141"/>
      <c r="E14813" s="141"/>
      <c r="F14813" s="140">
        <v>5.6127000000000002</v>
      </c>
      <c r="G14813" s="142">
        <v>135.08600000000001</v>
      </c>
      <c r="H14813" s="141"/>
      <c r="I14813" s="141"/>
    </row>
    <row r="14814" spans="2:9">
      <c r="B14814" s="140">
        <v>1.4394</v>
      </c>
      <c r="C14814" s="142">
        <v>138.977</v>
      </c>
      <c r="D14814" s="141"/>
      <c r="E14814" s="141"/>
      <c r="F14814" s="140">
        <v>5.6128</v>
      </c>
      <c r="G14814" s="142">
        <v>134.61500000000001</v>
      </c>
      <c r="H14814" s="141"/>
      <c r="I14814" s="141"/>
    </row>
    <row r="14815" spans="2:9">
      <c r="B14815" s="140">
        <v>1.4395</v>
      </c>
      <c r="C14815" s="142">
        <v>138.999</v>
      </c>
      <c r="D14815" s="141"/>
      <c r="E14815" s="141"/>
      <c r="F14815" s="140">
        <v>5.6128999999999998</v>
      </c>
      <c r="G14815" s="142">
        <v>134.59</v>
      </c>
      <c r="H14815" s="141"/>
      <c r="I14815" s="141"/>
    </row>
    <row r="14816" spans="2:9">
      <c r="B14816" s="140">
        <v>1.4396</v>
      </c>
      <c r="C14816" s="142">
        <v>139.20099999999999</v>
      </c>
      <c r="D14816" s="141"/>
      <c r="E14816" s="141"/>
      <c r="F14816" s="140">
        <v>5.6130000000000004</v>
      </c>
      <c r="G14816" s="142">
        <v>134.905</v>
      </c>
      <c r="H14816" s="141"/>
      <c r="I14816" s="141"/>
    </row>
    <row r="14817" spans="2:9">
      <c r="B14817" s="140">
        <v>1.4397</v>
      </c>
      <c r="C14817" s="142">
        <v>139.28800000000001</v>
      </c>
      <c r="D14817" s="141"/>
      <c r="E14817" s="141"/>
      <c r="F14817" s="140">
        <v>5.6131000000000002</v>
      </c>
      <c r="G14817" s="142">
        <v>134.54499999999999</v>
      </c>
      <c r="H14817" s="141"/>
      <c r="I14817" s="141"/>
    </row>
    <row r="14818" spans="2:9">
      <c r="B14818" s="140">
        <v>1.4398</v>
      </c>
      <c r="C14818" s="142">
        <v>139.06</v>
      </c>
      <c r="D14818" s="141"/>
      <c r="E14818" s="141"/>
      <c r="F14818" s="140">
        <v>5.6132</v>
      </c>
      <c r="G14818" s="142">
        <v>134.53100000000001</v>
      </c>
      <c r="H14818" s="141"/>
      <c r="I14818" s="141"/>
    </row>
    <row r="14819" spans="2:9">
      <c r="B14819" s="140">
        <v>1.4399</v>
      </c>
      <c r="C14819" s="142">
        <v>138.93600000000001</v>
      </c>
      <c r="D14819" s="141"/>
      <c r="E14819" s="141"/>
      <c r="F14819" s="140">
        <v>5.6132999999999997</v>
      </c>
      <c r="G14819" s="142">
        <v>134.733</v>
      </c>
      <c r="H14819" s="141"/>
      <c r="I14819" s="141"/>
    </row>
    <row r="14820" spans="2:9">
      <c r="B14820" s="140">
        <v>1.44</v>
      </c>
      <c r="C14820" s="142">
        <v>139.32300000000001</v>
      </c>
      <c r="D14820" s="141"/>
      <c r="E14820" s="141"/>
      <c r="F14820" s="140">
        <v>5.6134000000000004</v>
      </c>
      <c r="G14820" s="142">
        <v>134.96899999999999</v>
      </c>
      <c r="H14820" s="141"/>
      <c r="I14820" s="141"/>
    </row>
    <row r="14821" spans="2:9">
      <c r="B14821" s="140">
        <v>1.4400999999999999</v>
      </c>
      <c r="C14821" s="142">
        <v>139.17599999999999</v>
      </c>
      <c r="D14821" s="141"/>
      <c r="E14821" s="141"/>
      <c r="F14821" s="140">
        <v>5.6135000000000002</v>
      </c>
      <c r="G14821" s="142">
        <v>134.92500000000001</v>
      </c>
      <c r="H14821" s="141"/>
      <c r="I14821" s="141"/>
    </row>
    <row r="14822" spans="2:9">
      <c r="B14822" s="140">
        <v>1.4401999999999999</v>
      </c>
      <c r="C14822" s="142">
        <v>139.26499999999999</v>
      </c>
      <c r="D14822" s="141"/>
      <c r="E14822" s="141"/>
      <c r="F14822" s="140">
        <v>5.6135999999999999</v>
      </c>
      <c r="G14822" s="142">
        <v>134.90600000000001</v>
      </c>
      <c r="H14822" s="141"/>
      <c r="I14822" s="141"/>
    </row>
    <row r="14823" spans="2:9">
      <c r="B14823" s="140">
        <v>1.4402999999999999</v>
      </c>
      <c r="C14823" s="142">
        <v>139.536</v>
      </c>
      <c r="D14823" s="141"/>
      <c r="E14823" s="141"/>
      <c r="F14823" s="140">
        <v>5.6136999999999997</v>
      </c>
      <c r="G14823" s="142">
        <v>134.89099999999999</v>
      </c>
      <c r="H14823" s="141"/>
      <c r="I14823" s="141"/>
    </row>
    <row r="14824" spans="2:9">
      <c r="B14824" s="140">
        <v>1.4403999999999999</v>
      </c>
      <c r="C14824" s="142">
        <v>139.40700000000001</v>
      </c>
      <c r="D14824" s="141"/>
      <c r="E14824" s="141"/>
      <c r="F14824" s="140">
        <v>5.6138000000000003</v>
      </c>
      <c r="G14824" s="142">
        <v>134.49700000000001</v>
      </c>
      <c r="H14824" s="141"/>
      <c r="I14824" s="141"/>
    </row>
    <row r="14825" spans="2:9">
      <c r="B14825" s="140">
        <v>1.4404999999999999</v>
      </c>
      <c r="C14825" s="142">
        <v>139.58600000000001</v>
      </c>
      <c r="D14825" s="141"/>
      <c r="E14825" s="141"/>
      <c r="F14825" s="140">
        <v>5.6139000000000001</v>
      </c>
      <c r="G14825" s="142">
        <v>134.922</v>
      </c>
      <c r="H14825" s="141"/>
      <c r="I14825" s="141"/>
    </row>
    <row r="14826" spans="2:9">
      <c r="B14826" s="140">
        <v>1.4406000000000001</v>
      </c>
      <c r="C14826" s="142">
        <v>139.71799999999999</v>
      </c>
      <c r="D14826" s="141"/>
      <c r="E14826" s="141"/>
      <c r="F14826" s="140">
        <v>5.6139999999999999</v>
      </c>
      <c r="G14826" s="142">
        <v>134.95500000000001</v>
      </c>
      <c r="H14826" s="141"/>
      <c r="I14826" s="141"/>
    </row>
    <row r="14827" spans="2:9">
      <c r="B14827" s="140">
        <v>1.4407000000000001</v>
      </c>
      <c r="C14827" s="142">
        <v>138.9</v>
      </c>
      <c r="D14827" s="141"/>
      <c r="E14827" s="141"/>
      <c r="F14827" s="140">
        <v>5.6140999999999996</v>
      </c>
      <c r="G14827" s="142">
        <v>135.07499999999999</v>
      </c>
      <c r="H14827" s="141"/>
      <c r="I14827" s="141"/>
    </row>
    <row r="14828" spans="2:9">
      <c r="B14828" s="140">
        <v>1.4408000000000001</v>
      </c>
      <c r="C14828" s="142">
        <v>139.114</v>
      </c>
      <c r="D14828" s="141"/>
      <c r="E14828" s="141"/>
      <c r="F14828" s="140">
        <v>5.6142000000000003</v>
      </c>
      <c r="G14828" s="142">
        <v>135.245</v>
      </c>
      <c r="H14828" s="141"/>
      <c r="I14828" s="141"/>
    </row>
    <row r="14829" spans="2:9">
      <c r="B14829" s="140">
        <v>1.4409000000000001</v>
      </c>
      <c r="C14829" s="142">
        <v>139.53700000000001</v>
      </c>
      <c r="D14829" s="141"/>
      <c r="E14829" s="141"/>
      <c r="F14829" s="140">
        <v>5.6143000000000001</v>
      </c>
      <c r="G14829" s="142">
        <v>134.64400000000001</v>
      </c>
      <c r="H14829" s="141"/>
      <c r="I14829" s="141"/>
    </row>
    <row r="14830" spans="2:9">
      <c r="B14830" s="140">
        <v>1.4410000000000001</v>
      </c>
      <c r="C14830" s="142">
        <v>139.85300000000001</v>
      </c>
      <c r="D14830" s="141"/>
      <c r="E14830" s="141"/>
      <c r="F14830" s="140">
        <v>5.6143999999999998</v>
      </c>
      <c r="G14830" s="142">
        <v>135.06700000000001</v>
      </c>
      <c r="H14830" s="141"/>
      <c r="I14830" s="141"/>
    </row>
    <row r="14831" spans="2:9">
      <c r="B14831" s="140">
        <v>1.4411</v>
      </c>
      <c r="C14831" s="142">
        <v>140.02699999999999</v>
      </c>
      <c r="D14831" s="141"/>
      <c r="E14831" s="141"/>
      <c r="F14831" s="140">
        <v>5.6144999999999996</v>
      </c>
      <c r="G14831" s="142">
        <v>135.16499999999999</v>
      </c>
      <c r="H14831" s="141"/>
      <c r="I14831" s="141"/>
    </row>
    <row r="14832" spans="2:9">
      <c r="B14832" s="140">
        <v>1.4412</v>
      </c>
      <c r="C14832" s="142">
        <v>139.82599999999999</v>
      </c>
      <c r="D14832" s="141"/>
      <c r="E14832" s="141"/>
      <c r="F14832" s="140">
        <v>5.6146000000000003</v>
      </c>
      <c r="G14832" s="142">
        <v>135.22900000000001</v>
      </c>
      <c r="H14832" s="141"/>
      <c r="I14832" s="141"/>
    </row>
    <row r="14833" spans="2:9">
      <c r="B14833" s="140">
        <v>1.4413</v>
      </c>
      <c r="C14833" s="142">
        <v>140.13499999999999</v>
      </c>
      <c r="D14833" s="141"/>
      <c r="E14833" s="141"/>
      <c r="F14833" s="140">
        <v>5.6147</v>
      </c>
      <c r="G14833" s="142">
        <v>135.41900000000001</v>
      </c>
      <c r="H14833" s="141"/>
      <c r="I14833" s="141"/>
    </row>
    <row r="14834" spans="2:9">
      <c r="B14834" s="140">
        <v>1.4414</v>
      </c>
      <c r="C14834" s="142">
        <v>139.697</v>
      </c>
      <c r="D14834" s="141"/>
      <c r="E14834" s="141"/>
      <c r="F14834" s="140">
        <v>5.6147999999999998</v>
      </c>
      <c r="G14834" s="142">
        <v>135.25</v>
      </c>
      <c r="H14834" s="141"/>
      <c r="I14834" s="141"/>
    </row>
    <row r="14835" spans="2:9">
      <c r="B14835" s="140">
        <v>1.4415</v>
      </c>
      <c r="C14835" s="142">
        <v>139.49</v>
      </c>
      <c r="D14835" s="141"/>
      <c r="E14835" s="141"/>
      <c r="F14835" s="140">
        <v>5.6148999999999996</v>
      </c>
      <c r="G14835" s="142">
        <v>135.06299999999999</v>
      </c>
      <c r="H14835" s="141"/>
      <c r="I14835" s="141"/>
    </row>
    <row r="14836" spans="2:9">
      <c r="B14836" s="140">
        <v>1.4416</v>
      </c>
      <c r="C14836" s="142">
        <v>139.57400000000001</v>
      </c>
      <c r="D14836" s="141"/>
      <c r="E14836" s="141"/>
      <c r="F14836" s="140">
        <v>5.6150000000000002</v>
      </c>
      <c r="G14836" s="142">
        <v>135.37799999999999</v>
      </c>
      <c r="H14836" s="141"/>
      <c r="I14836" s="141"/>
    </row>
    <row r="14837" spans="2:9">
      <c r="B14837" s="140">
        <v>1.4417</v>
      </c>
      <c r="C14837" s="142">
        <v>139.72800000000001</v>
      </c>
      <c r="D14837" s="141"/>
      <c r="E14837" s="141"/>
      <c r="F14837" s="140">
        <v>5.6151</v>
      </c>
      <c r="G14837" s="142">
        <v>135.298</v>
      </c>
      <c r="H14837" s="141"/>
      <c r="I14837" s="141"/>
    </row>
    <row r="14838" spans="2:9">
      <c r="B14838" s="140">
        <v>1.4418</v>
      </c>
      <c r="C14838" s="142">
        <v>139.19399999999999</v>
      </c>
      <c r="D14838" s="141"/>
      <c r="E14838" s="141"/>
      <c r="F14838" s="140">
        <v>5.6151999999999997</v>
      </c>
      <c r="G14838" s="142">
        <v>135.59</v>
      </c>
      <c r="H14838" s="141"/>
      <c r="I14838" s="141"/>
    </row>
    <row r="14839" spans="2:9">
      <c r="B14839" s="140">
        <v>1.4419</v>
      </c>
      <c r="C14839" s="142">
        <v>139.839</v>
      </c>
      <c r="D14839" s="141"/>
      <c r="E14839" s="141"/>
      <c r="F14839" s="140">
        <v>5.6153000000000004</v>
      </c>
      <c r="G14839" s="142">
        <v>135.78899999999999</v>
      </c>
      <c r="H14839" s="141"/>
      <c r="I14839" s="141"/>
    </row>
    <row r="14840" spans="2:9">
      <c r="B14840" s="140">
        <v>1.4419999999999999</v>
      </c>
      <c r="C14840" s="142">
        <v>139.67599999999999</v>
      </c>
      <c r="D14840" s="141"/>
      <c r="E14840" s="141"/>
      <c r="F14840" s="140">
        <v>5.6154000000000002</v>
      </c>
      <c r="G14840" s="142">
        <v>135.58600000000001</v>
      </c>
      <c r="H14840" s="141"/>
      <c r="I14840" s="141"/>
    </row>
    <row r="14841" spans="2:9">
      <c r="B14841" s="140">
        <v>1.4420999999999999</v>
      </c>
      <c r="C14841" s="142">
        <v>139.60400000000001</v>
      </c>
      <c r="D14841" s="141"/>
      <c r="E14841" s="141"/>
      <c r="F14841" s="140">
        <v>5.6154999999999999</v>
      </c>
      <c r="G14841" s="142">
        <v>135.65899999999999</v>
      </c>
      <c r="H14841" s="141"/>
      <c r="I14841" s="141"/>
    </row>
    <row r="14842" spans="2:9">
      <c r="B14842" s="140">
        <v>1.4421999999999999</v>
      </c>
      <c r="C14842" s="142">
        <v>139.99600000000001</v>
      </c>
      <c r="D14842" s="141"/>
      <c r="E14842" s="141"/>
      <c r="F14842" s="140">
        <v>5.6155999999999997</v>
      </c>
      <c r="G14842" s="142">
        <v>135.77799999999999</v>
      </c>
      <c r="H14842" s="141"/>
      <c r="I14842" s="141"/>
    </row>
    <row r="14843" spans="2:9">
      <c r="B14843" s="140">
        <v>1.4422999999999999</v>
      </c>
      <c r="C14843" s="142">
        <v>139.87700000000001</v>
      </c>
      <c r="D14843" s="141"/>
      <c r="E14843" s="141"/>
      <c r="F14843" s="140">
        <v>5.6157000000000004</v>
      </c>
      <c r="G14843" s="142">
        <v>135.70099999999999</v>
      </c>
      <c r="H14843" s="141"/>
      <c r="I14843" s="141"/>
    </row>
    <row r="14844" spans="2:9">
      <c r="B14844" s="140">
        <v>1.4423999999999999</v>
      </c>
      <c r="C14844" s="142">
        <v>139.70099999999999</v>
      </c>
      <c r="D14844" s="141"/>
      <c r="E14844" s="141"/>
      <c r="F14844" s="140">
        <v>5.6158000000000001</v>
      </c>
      <c r="G14844" s="142">
        <v>135.65299999999999</v>
      </c>
      <c r="H14844" s="141"/>
      <c r="I14844" s="141"/>
    </row>
    <row r="14845" spans="2:9">
      <c r="B14845" s="140">
        <v>1.4424999999999999</v>
      </c>
      <c r="C14845" s="142">
        <v>139.56700000000001</v>
      </c>
      <c r="D14845" s="141"/>
      <c r="E14845" s="141"/>
      <c r="F14845" s="140">
        <v>5.6158999999999999</v>
      </c>
      <c r="G14845" s="142">
        <v>135.774</v>
      </c>
      <c r="H14845" s="141"/>
      <c r="I14845" s="141"/>
    </row>
    <row r="14846" spans="2:9">
      <c r="B14846" s="140">
        <v>1.4426000000000001</v>
      </c>
      <c r="C14846" s="142">
        <v>139.66800000000001</v>
      </c>
      <c r="D14846" s="141"/>
      <c r="E14846" s="141"/>
      <c r="F14846" s="140">
        <v>5.6159999999999997</v>
      </c>
      <c r="G14846" s="142">
        <v>135.798</v>
      </c>
      <c r="H14846" s="141"/>
      <c r="I14846" s="141"/>
    </row>
    <row r="14847" spans="2:9">
      <c r="B14847" s="140">
        <v>1.4427000000000001</v>
      </c>
      <c r="C14847" s="142">
        <v>139.357</v>
      </c>
      <c r="D14847" s="141"/>
      <c r="E14847" s="141"/>
      <c r="F14847" s="140">
        <v>5.6161000000000003</v>
      </c>
      <c r="G14847" s="142">
        <v>135.578</v>
      </c>
      <c r="H14847" s="141"/>
      <c r="I14847" s="141"/>
    </row>
    <row r="14848" spans="2:9">
      <c r="B14848" s="140">
        <v>1.4428000000000001</v>
      </c>
      <c r="C14848" s="142">
        <v>139.51300000000001</v>
      </c>
      <c r="D14848" s="141"/>
      <c r="E14848" s="141"/>
      <c r="F14848" s="140">
        <v>5.6162000000000001</v>
      </c>
      <c r="G14848" s="142">
        <v>135.61600000000001</v>
      </c>
      <c r="H14848" s="141"/>
      <c r="I14848" s="141"/>
    </row>
    <row r="14849" spans="2:9">
      <c r="B14849" s="140">
        <v>1.4429000000000001</v>
      </c>
      <c r="C14849" s="142">
        <v>139.85599999999999</v>
      </c>
      <c r="D14849" s="141"/>
      <c r="E14849" s="141"/>
      <c r="F14849" s="140">
        <v>5.6162999999999998</v>
      </c>
      <c r="G14849" s="142">
        <v>135.60300000000001</v>
      </c>
      <c r="H14849" s="141"/>
      <c r="I14849" s="141"/>
    </row>
    <row r="14850" spans="2:9">
      <c r="B14850" s="140">
        <v>1.4430000000000001</v>
      </c>
      <c r="C14850" s="142">
        <v>139.994</v>
      </c>
      <c r="D14850" s="141"/>
      <c r="E14850" s="141"/>
      <c r="F14850" s="140">
        <v>5.6163999999999996</v>
      </c>
      <c r="G14850" s="142">
        <v>135.98400000000001</v>
      </c>
      <c r="H14850" s="141"/>
      <c r="I14850" s="141"/>
    </row>
    <row r="14851" spans="2:9">
      <c r="B14851" s="140">
        <v>1.4431</v>
      </c>
      <c r="C14851" s="142">
        <v>139.51300000000001</v>
      </c>
      <c r="D14851" s="141"/>
      <c r="E14851" s="141"/>
      <c r="F14851" s="140">
        <v>5.6165000000000003</v>
      </c>
      <c r="G14851" s="142">
        <v>135.453</v>
      </c>
      <c r="H14851" s="141"/>
      <c r="I14851" s="141"/>
    </row>
    <row r="14852" spans="2:9">
      <c r="B14852" s="140">
        <v>1.4432</v>
      </c>
      <c r="C14852" s="142">
        <v>139.43899999999999</v>
      </c>
      <c r="D14852" s="141"/>
      <c r="E14852" s="141"/>
      <c r="F14852" s="140">
        <v>5.6166</v>
      </c>
      <c r="G14852" s="142">
        <v>135.50399999999999</v>
      </c>
      <c r="H14852" s="141"/>
      <c r="I14852" s="141"/>
    </row>
    <row r="14853" spans="2:9">
      <c r="B14853" s="140">
        <v>1.4433</v>
      </c>
      <c r="C14853" s="142">
        <v>139.197</v>
      </c>
      <c r="D14853" s="141"/>
      <c r="E14853" s="141"/>
      <c r="F14853" s="140">
        <v>5.6166999999999998</v>
      </c>
      <c r="G14853" s="142">
        <v>135.578</v>
      </c>
      <c r="H14853" s="141"/>
      <c r="I14853" s="141"/>
    </row>
    <row r="14854" spans="2:9">
      <c r="B14854" s="140">
        <v>1.4434</v>
      </c>
      <c r="C14854" s="142">
        <v>139.28700000000001</v>
      </c>
      <c r="D14854" s="141"/>
      <c r="E14854" s="141"/>
      <c r="F14854" s="140">
        <v>5.6167999999999996</v>
      </c>
      <c r="G14854" s="142">
        <v>135.22499999999999</v>
      </c>
      <c r="H14854" s="141"/>
      <c r="I14854" s="141"/>
    </row>
    <row r="14855" spans="2:9">
      <c r="B14855" s="140">
        <v>1.4435</v>
      </c>
      <c r="C14855" s="142">
        <v>139.29400000000001</v>
      </c>
      <c r="D14855" s="141"/>
      <c r="E14855" s="141"/>
      <c r="F14855" s="140">
        <v>5.6169000000000002</v>
      </c>
      <c r="G14855" s="142">
        <v>135.547</v>
      </c>
      <c r="H14855" s="141"/>
      <c r="I14855" s="141"/>
    </row>
    <row r="14856" spans="2:9">
      <c r="B14856" s="140">
        <v>1.4436</v>
      </c>
      <c r="C14856" s="142">
        <v>139.29</v>
      </c>
      <c r="D14856" s="141"/>
      <c r="E14856" s="141"/>
      <c r="F14856" s="140">
        <v>5.617</v>
      </c>
      <c r="G14856" s="142">
        <v>135.524</v>
      </c>
      <c r="H14856" s="141"/>
      <c r="I14856" s="141"/>
    </row>
    <row r="14857" spans="2:9">
      <c r="B14857" s="140">
        <v>1.4437</v>
      </c>
      <c r="C14857" s="142">
        <v>139.505</v>
      </c>
      <c r="D14857" s="141"/>
      <c r="E14857" s="141"/>
      <c r="F14857" s="140">
        <v>5.6170999999999998</v>
      </c>
      <c r="G14857" s="142">
        <v>135.304</v>
      </c>
      <c r="H14857" s="141"/>
      <c r="I14857" s="141"/>
    </row>
    <row r="14858" spans="2:9">
      <c r="B14858" s="140">
        <v>1.4438</v>
      </c>
      <c r="C14858" s="142">
        <v>139.608</v>
      </c>
      <c r="D14858" s="141"/>
      <c r="E14858" s="141"/>
      <c r="F14858" s="140">
        <v>5.6172000000000004</v>
      </c>
      <c r="G14858" s="142">
        <v>135.196</v>
      </c>
      <c r="H14858" s="141"/>
      <c r="I14858" s="141"/>
    </row>
    <row r="14859" spans="2:9">
      <c r="B14859" s="140">
        <v>1.4439</v>
      </c>
      <c r="C14859" s="142">
        <v>139.5</v>
      </c>
      <c r="D14859" s="141"/>
      <c r="E14859" s="141"/>
      <c r="F14859" s="140">
        <v>5.6173000000000002</v>
      </c>
      <c r="G14859" s="142">
        <v>135.23599999999999</v>
      </c>
      <c r="H14859" s="141"/>
      <c r="I14859" s="141"/>
    </row>
    <row r="14860" spans="2:9">
      <c r="B14860" s="140">
        <v>1.444</v>
      </c>
      <c r="C14860" s="142">
        <v>139.81299999999999</v>
      </c>
      <c r="D14860" s="141"/>
      <c r="E14860" s="141"/>
      <c r="F14860" s="140">
        <v>5.6173999999999999</v>
      </c>
      <c r="G14860" s="142">
        <v>135.523</v>
      </c>
      <c r="H14860" s="141"/>
      <c r="I14860" s="141"/>
    </row>
    <row r="14861" spans="2:9">
      <c r="B14861" s="140">
        <v>1.4440999999999999</v>
      </c>
      <c r="C14861" s="142">
        <v>139.60300000000001</v>
      </c>
      <c r="D14861" s="141"/>
      <c r="E14861" s="141"/>
      <c r="F14861" s="140">
        <v>5.6174999999999997</v>
      </c>
      <c r="G14861" s="142">
        <v>135.51300000000001</v>
      </c>
      <c r="H14861" s="141"/>
      <c r="I14861" s="141"/>
    </row>
    <row r="14862" spans="2:9">
      <c r="B14862" s="140">
        <v>1.4441999999999999</v>
      </c>
      <c r="C14862" s="142">
        <v>139.959</v>
      </c>
      <c r="D14862" s="141"/>
      <c r="E14862" s="141"/>
      <c r="F14862" s="140">
        <v>5.6176000000000004</v>
      </c>
      <c r="G14862" s="142">
        <v>135.416</v>
      </c>
      <c r="H14862" s="141"/>
      <c r="I14862" s="141"/>
    </row>
    <row r="14863" spans="2:9">
      <c r="B14863" s="140">
        <v>1.4442999999999999</v>
      </c>
      <c r="C14863" s="142">
        <v>139.76599999999999</v>
      </c>
      <c r="D14863" s="141"/>
      <c r="E14863" s="141"/>
      <c r="F14863" s="140">
        <v>5.6177000000000001</v>
      </c>
      <c r="G14863" s="142">
        <v>135.53399999999999</v>
      </c>
      <c r="H14863" s="141"/>
      <c r="I14863" s="141"/>
    </row>
    <row r="14864" spans="2:9">
      <c r="B14864" s="140">
        <v>1.4443999999999999</v>
      </c>
      <c r="C14864" s="142">
        <v>139.96899999999999</v>
      </c>
      <c r="D14864" s="141"/>
      <c r="E14864" s="141"/>
      <c r="F14864" s="140">
        <v>5.6177999999999999</v>
      </c>
      <c r="G14864" s="142">
        <v>135.54900000000001</v>
      </c>
      <c r="H14864" s="141"/>
      <c r="I14864" s="141"/>
    </row>
    <row r="14865" spans="2:9">
      <c r="B14865" s="140">
        <v>1.4444999999999999</v>
      </c>
      <c r="C14865" s="142">
        <v>140.16</v>
      </c>
      <c r="D14865" s="141"/>
      <c r="E14865" s="141"/>
      <c r="F14865" s="140">
        <v>5.6178999999999997</v>
      </c>
      <c r="G14865" s="142">
        <v>135.57499999999999</v>
      </c>
      <c r="H14865" s="141"/>
      <c r="I14865" s="141"/>
    </row>
    <row r="14866" spans="2:9">
      <c r="B14866" s="140">
        <v>1.4446000000000001</v>
      </c>
      <c r="C14866" s="142">
        <v>139.88499999999999</v>
      </c>
      <c r="D14866" s="141"/>
      <c r="E14866" s="141"/>
      <c r="F14866" s="140">
        <v>5.6180000000000003</v>
      </c>
      <c r="G14866" s="142">
        <v>135.685</v>
      </c>
      <c r="H14866" s="141"/>
      <c r="I14866" s="141"/>
    </row>
    <row r="14867" spans="2:9">
      <c r="B14867" s="140">
        <v>1.4447000000000001</v>
      </c>
      <c r="C14867" s="142">
        <v>139.97999999999999</v>
      </c>
      <c r="D14867" s="141"/>
      <c r="E14867" s="141"/>
      <c r="F14867" s="140">
        <v>5.6181000000000001</v>
      </c>
      <c r="G14867" s="142">
        <v>135.61500000000001</v>
      </c>
      <c r="H14867" s="141"/>
      <c r="I14867" s="141"/>
    </row>
    <row r="14868" spans="2:9">
      <c r="B14868" s="140">
        <v>1.4448000000000001</v>
      </c>
      <c r="C14868" s="142">
        <v>140.04599999999999</v>
      </c>
      <c r="D14868" s="141"/>
      <c r="E14868" s="141"/>
      <c r="F14868" s="140">
        <v>5.6181999999999999</v>
      </c>
      <c r="G14868" s="142">
        <v>135.30799999999999</v>
      </c>
      <c r="H14868" s="141"/>
      <c r="I14868" s="141"/>
    </row>
    <row r="14869" spans="2:9">
      <c r="B14869" s="140">
        <v>1.4449000000000001</v>
      </c>
      <c r="C14869" s="142">
        <v>139.773</v>
      </c>
      <c r="D14869" s="141"/>
      <c r="E14869" s="141"/>
      <c r="F14869" s="140">
        <v>5.6182999999999996</v>
      </c>
      <c r="G14869" s="142">
        <v>135.15299999999999</v>
      </c>
      <c r="H14869" s="141"/>
      <c r="I14869" s="141"/>
    </row>
    <row r="14870" spans="2:9">
      <c r="B14870" s="140">
        <v>1.4450000000000001</v>
      </c>
      <c r="C14870" s="142">
        <v>139.98400000000001</v>
      </c>
      <c r="D14870" s="141"/>
      <c r="E14870" s="141"/>
      <c r="F14870" s="140">
        <v>5.6184000000000003</v>
      </c>
      <c r="G14870" s="142">
        <v>135.40899999999999</v>
      </c>
      <c r="H14870" s="141"/>
      <c r="I14870" s="141"/>
    </row>
    <row r="14871" spans="2:9">
      <c r="B14871" s="140">
        <v>1.4451000000000001</v>
      </c>
      <c r="C14871" s="142">
        <v>140.09399999999999</v>
      </c>
      <c r="D14871" s="141"/>
      <c r="E14871" s="141"/>
      <c r="F14871" s="140">
        <v>5.6185</v>
      </c>
      <c r="G14871" s="142">
        <v>135.559</v>
      </c>
      <c r="H14871" s="141"/>
      <c r="I14871" s="141"/>
    </row>
    <row r="14872" spans="2:9">
      <c r="B14872" s="140">
        <v>1.4452</v>
      </c>
      <c r="C14872" s="142">
        <v>140.21799999999999</v>
      </c>
      <c r="D14872" s="141"/>
      <c r="E14872" s="141"/>
      <c r="F14872" s="140">
        <v>5.6185999999999998</v>
      </c>
      <c r="G14872" s="142">
        <v>135.53800000000001</v>
      </c>
      <c r="H14872" s="141"/>
      <c r="I14872" s="141"/>
    </row>
    <row r="14873" spans="2:9">
      <c r="B14873" s="140">
        <v>1.4453</v>
      </c>
      <c r="C14873" s="142">
        <v>140.18100000000001</v>
      </c>
      <c r="D14873" s="141"/>
      <c r="E14873" s="141"/>
      <c r="F14873" s="140">
        <v>5.6186999999999996</v>
      </c>
      <c r="G14873" s="142">
        <v>135.60400000000001</v>
      </c>
      <c r="H14873" s="141"/>
      <c r="I14873" s="141"/>
    </row>
    <row r="14874" spans="2:9">
      <c r="B14874" s="140">
        <v>1.4454</v>
      </c>
      <c r="C14874" s="142">
        <v>139.935</v>
      </c>
      <c r="D14874" s="141"/>
      <c r="E14874" s="141"/>
      <c r="F14874" s="140">
        <v>5.6188000000000002</v>
      </c>
      <c r="G14874" s="142">
        <v>135.62</v>
      </c>
      <c r="H14874" s="141"/>
      <c r="I14874" s="141"/>
    </row>
    <row r="14875" spans="2:9">
      <c r="B14875" s="140">
        <v>1.4455</v>
      </c>
      <c r="C14875" s="142">
        <v>140.262</v>
      </c>
      <c r="D14875" s="141"/>
      <c r="E14875" s="141"/>
      <c r="F14875" s="140">
        <v>5.6189</v>
      </c>
      <c r="G14875" s="142">
        <v>135.36199999999999</v>
      </c>
      <c r="H14875" s="141"/>
      <c r="I14875" s="141"/>
    </row>
    <row r="14876" spans="2:9">
      <c r="B14876" s="140">
        <v>1.4456</v>
      </c>
      <c r="C14876" s="142">
        <v>140.16499999999999</v>
      </c>
      <c r="D14876" s="141"/>
      <c r="E14876" s="141"/>
      <c r="F14876" s="140">
        <v>5.6189999999999998</v>
      </c>
      <c r="G14876" s="142">
        <v>135.636</v>
      </c>
      <c r="H14876" s="141"/>
      <c r="I14876" s="141"/>
    </row>
    <row r="14877" spans="2:9">
      <c r="B14877" s="140">
        <v>1.4457</v>
      </c>
      <c r="C14877" s="142">
        <v>140.16399999999999</v>
      </c>
      <c r="D14877" s="141"/>
      <c r="E14877" s="141"/>
      <c r="F14877" s="140">
        <v>5.6191000000000004</v>
      </c>
      <c r="G14877" s="142">
        <v>135.39400000000001</v>
      </c>
      <c r="H14877" s="141"/>
      <c r="I14877" s="141"/>
    </row>
    <row r="14878" spans="2:9">
      <c r="B14878" s="140">
        <v>1.4458</v>
      </c>
      <c r="C14878" s="142">
        <v>140.15299999999999</v>
      </c>
      <c r="D14878" s="141"/>
      <c r="E14878" s="141"/>
      <c r="F14878" s="140">
        <v>5.6192000000000002</v>
      </c>
      <c r="G14878" s="142">
        <v>135.227</v>
      </c>
      <c r="H14878" s="141"/>
      <c r="I14878" s="141"/>
    </row>
    <row r="14879" spans="2:9">
      <c r="B14879" s="140">
        <v>1.4459</v>
      </c>
      <c r="C14879" s="142">
        <v>140.05500000000001</v>
      </c>
      <c r="D14879" s="141"/>
      <c r="E14879" s="141"/>
      <c r="F14879" s="140">
        <v>5.6193</v>
      </c>
      <c r="G14879" s="142">
        <v>135.23599999999999</v>
      </c>
      <c r="H14879" s="141"/>
      <c r="I14879" s="141"/>
    </row>
    <row r="14880" spans="2:9">
      <c r="B14880" s="140">
        <v>1.446</v>
      </c>
      <c r="C14880" s="142">
        <v>139.95500000000001</v>
      </c>
      <c r="D14880" s="141"/>
      <c r="E14880" s="141"/>
      <c r="F14880" s="140">
        <v>5.6193999999999997</v>
      </c>
      <c r="G14880" s="142">
        <v>135.15700000000001</v>
      </c>
      <c r="H14880" s="141"/>
      <c r="I14880" s="141"/>
    </row>
    <row r="14881" spans="2:9">
      <c r="B14881" s="140">
        <v>1.4460999999999999</v>
      </c>
      <c r="C14881" s="142">
        <v>140.209</v>
      </c>
      <c r="D14881" s="141"/>
      <c r="E14881" s="141"/>
      <c r="F14881" s="140">
        <v>5.6195000000000004</v>
      </c>
      <c r="G14881" s="142">
        <v>135.03399999999999</v>
      </c>
      <c r="H14881" s="141"/>
      <c r="I14881" s="141"/>
    </row>
    <row r="14882" spans="2:9">
      <c r="B14882" s="140">
        <v>1.4461999999999999</v>
      </c>
      <c r="C14882" s="142">
        <v>140.35900000000001</v>
      </c>
      <c r="D14882" s="141"/>
      <c r="E14882" s="141"/>
      <c r="F14882" s="140">
        <v>5.6196000000000002</v>
      </c>
      <c r="G14882" s="142">
        <v>135.14099999999999</v>
      </c>
      <c r="H14882" s="141"/>
      <c r="I14882" s="141"/>
    </row>
    <row r="14883" spans="2:9">
      <c r="B14883" s="140">
        <v>1.4462999999999999</v>
      </c>
      <c r="C14883" s="142">
        <v>140.00200000000001</v>
      </c>
      <c r="D14883" s="141"/>
      <c r="E14883" s="141"/>
      <c r="F14883" s="140">
        <v>5.6196999999999999</v>
      </c>
      <c r="G14883" s="142">
        <v>135.328</v>
      </c>
      <c r="H14883" s="141"/>
      <c r="I14883" s="141"/>
    </row>
    <row r="14884" spans="2:9">
      <c r="B14884" s="140">
        <v>1.4463999999999999</v>
      </c>
      <c r="C14884" s="142">
        <v>140.40899999999999</v>
      </c>
      <c r="D14884" s="141"/>
      <c r="E14884" s="141"/>
      <c r="F14884" s="140">
        <v>5.6197999999999997</v>
      </c>
      <c r="G14884" s="142">
        <v>135.31100000000001</v>
      </c>
      <c r="H14884" s="141"/>
      <c r="I14884" s="141"/>
    </row>
    <row r="14885" spans="2:9">
      <c r="B14885" s="140">
        <v>1.4464999999999999</v>
      </c>
      <c r="C14885" s="142">
        <v>140.39099999999999</v>
      </c>
      <c r="D14885" s="141"/>
      <c r="E14885" s="141"/>
      <c r="F14885" s="140">
        <v>5.6199000000000003</v>
      </c>
      <c r="G14885" s="142">
        <v>135.02099999999999</v>
      </c>
      <c r="H14885" s="141"/>
      <c r="I14885" s="141"/>
    </row>
    <row r="14886" spans="2:9">
      <c r="B14886" s="140">
        <v>1.4466000000000001</v>
      </c>
      <c r="C14886" s="142">
        <v>140.03700000000001</v>
      </c>
      <c r="D14886" s="141"/>
      <c r="E14886" s="141"/>
      <c r="F14886" s="140">
        <v>5.62</v>
      </c>
      <c r="G14886" s="142">
        <v>134.76499999999999</v>
      </c>
      <c r="H14886" s="141"/>
      <c r="I14886" s="141"/>
    </row>
    <row r="14887" spans="2:9">
      <c r="B14887" s="140">
        <v>1.4467000000000001</v>
      </c>
      <c r="C14887" s="142">
        <v>140.029</v>
      </c>
      <c r="D14887" s="141"/>
      <c r="E14887" s="141"/>
      <c r="F14887" s="140">
        <v>5.6200999999999999</v>
      </c>
      <c r="G14887" s="142">
        <v>134.953</v>
      </c>
      <c r="H14887" s="141"/>
      <c r="I14887" s="141"/>
    </row>
    <row r="14888" spans="2:9">
      <c r="B14888" s="140">
        <v>1.4468000000000001</v>
      </c>
      <c r="C14888" s="142">
        <v>140.23400000000001</v>
      </c>
      <c r="D14888" s="141"/>
      <c r="E14888" s="141"/>
      <c r="F14888" s="140">
        <v>5.6201999999999996</v>
      </c>
      <c r="G14888" s="142">
        <v>134.791</v>
      </c>
      <c r="H14888" s="141"/>
      <c r="I14888" s="141"/>
    </row>
    <row r="14889" spans="2:9">
      <c r="B14889" s="140">
        <v>1.4469000000000001</v>
      </c>
      <c r="C14889" s="142">
        <v>140.62</v>
      </c>
      <c r="D14889" s="141"/>
      <c r="E14889" s="141"/>
      <c r="F14889" s="140">
        <v>5.6203000000000003</v>
      </c>
      <c r="G14889" s="142">
        <v>134.81800000000001</v>
      </c>
      <c r="H14889" s="141"/>
      <c r="I14889" s="141"/>
    </row>
    <row r="14890" spans="2:9">
      <c r="B14890" s="140">
        <v>1.4470000000000001</v>
      </c>
      <c r="C14890" s="142">
        <v>140.47499999999999</v>
      </c>
      <c r="D14890" s="141"/>
      <c r="E14890" s="141"/>
      <c r="F14890" s="140">
        <v>5.6204000000000001</v>
      </c>
      <c r="G14890" s="142">
        <v>134.68</v>
      </c>
      <c r="H14890" s="141"/>
      <c r="I14890" s="141"/>
    </row>
    <row r="14891" spans="2:9">
      <c r="B14891" s="140">
        <v>1.4471000000000001</v>
      </c>
      <c r="C14891" s="142">
        <v>140.62299999999999</v>
      </c>
      <c r="D14891" s="141"/>
      <c r="E14891" s="141"/>
      <c r="F14891" s="140">
        <v>5.6204999999999998</v>
      </c>
      <c r="G14891" s="142">
        <v>134.77799999999999</v>
      </c>
      <c r="H14891" s="141"/>
      <c r="I14891" s="141"/>
    </row>
    <row r="14892" spans="2:9">
      <c r="B14892" s="140">
        <v>1.4472</v>
      </c>
      <c r="C14892" s="142">
        <v>140.49600000000001</v>
      </c>
      <c r="D14892" s="141"/>
      <c r="E14892" s="141"/>
      <c r="F14892" s="140">
        <v>5.6205999999999996</v>
      </c>
      <c r="G14892" s="142">
        <v>135.149</v>
      </c>
      <c r="H14892" s="141"/>
      <c r="I14892" s="141"/>
    </row>
    <row r="14893" spans="2:9">
      <c r="B14893" s="140">
        <v>1.4473</v>
      </c>
      <c r="C14893" s="142">
        <v>140.00700000000001</v>
      </c>
      <c r="D14893" s="141"/>
      <c r="E14893" s="141"/>
      <c r="F14893" s="140">
        <v>5.6207000000000003</v>
      </c>
      <c r="G14893" s="142">
        <v>134.96799999999999</v>
      </c>
      <c r="H14893" s="141"/>
      <c r="I14893" s="141"/>
    </row>
    <row r="14894" spans="2:9">
      <c r="B14894" s="140">
        <v>1.4474</v>
      </c>
      <c r="C14894" s="142">
        <v>140.17599999999999</v>
      </c>
      <c r="D14894" s="141"/>
      <c r="E14894" s="141"/>
      <c r="F14894" s="140">
        <v>5.6208</v>
      </c>
      <c r="G14894" s="142">
        <v>135.11699999999999</v>
      </c>
      <c r="H14894" s="141"/>
      <c r="I14894" s="141"/>
    </row>
    <row r="14895" spans="2:9">
      <c r="B14895" s="140">
        <v>1.4475</v>
      </c>
      <c r="C14895" s="142">
        <v>140.14400000000001</v>
      </c>
      <c r="D14895" s="141"/>
      <c r="E14895" s="141"/>
      <c r="F14895" s="140">
        <v>5.6208999999999998</v>
      </c>
      <c r="G14895" s="142">
        <v>135.196</v>
      </c>
      <c r="H14895" s="141"/>
      <c r="I14895" s="141"/>
    </row>
    <row r="14896" spans="2:9">
      <c r="B14896" s="140">
        <v>1.4476</v>
      </c>
      <c r="C14896" s="142">
        <v>140.173</v>
      </c>
      <c r="D14896" s="141"/>
      <c r="E14896" s="141"/>
      <c r="F14896" s="140">
        <v>5.6210000000000004</v>
      </c>
      <c r="G14896" s="142">
        <v>135.32400000000001</v>
      </c>
      <c r="H14896" s="141"/>
      <c r="I14896" s="141"/>
    </row>
    <row r="14897" spans="2:9">
      <c r="B14897" s="140">
        <v>1.4477</v>
      </c>
      <c r="C14897" s="142">
        <v>140.197</v>
      </c>
      <c r="D14897" s="141"/>
      <c r="E14897" s="141"/>
      <c r="F14897" s="140">
        <v>5.6211000000000002</v>
      </c>
      <c r="G14897" s="142">
        <v>134.93799999999999</v>
      </c>
      <c r="H14897" s="141"/>
      <c r="I14897" s="141"/>
    </row>
    <row r="14898" spans="2:9">
      <c r="B14898" s="140">
        <v>1.4478</v>
      </c>
      <c r="C14898" s="142">
        <v>140.249</v>
      </c>
      <c r="D14898" s="141"/>
      <c r="E14898" s="141"/>
      <c r="F14898" s="140">
        <v>5.6212</v>
      </c>
      <c r="G14898" s="142">
        <v>134.947</v>
      </c>
      <c r="H14898" s="141"/>
      <c r="I14898" s="141"/>
    </row>
    <row r="14899" spans="2:9">
      <c r="B14899" s="140">
        <v>1.4479</v>
      </c>
      <c r="C14899" s="142">
        <v>140.08500000000001</v>
      </c>
      <c r="D14899" s="141"/>
      <c r="E14899" s="141"/>
      <c r="F14899" s="140">
        <v>5.6212999999999997</v>
      </c>
      <c r="G14899" s="142">
        <v>135.15700000000001</v>
      </c>
      <c r="H14899" s="141"/>
      <c r="I14899" s="141"/>
    </row>
    <row r="14900" spans="2:9">
      <c r="B14900" s="140">
        <v>1.448</v>
      </c>
      <c r="C14900" s="142">
        <v>140.042</v>
      </c>
      <c r="D14900" s="141"/>
      <c r="E14900" s="141"/>
      <c r="F14900" s="140">
        <v>5.6214000000000004</v>
      </c>
      <c r="G14900" s="142">
        <v>134.93</v>
      </c>
      <c r="H14900" s="141"/>
      <c r="I14900" s="141"/>
    </row>
    <row r="14901" spans="2:9">
      <c r="B14901" s="140">
        <v>1.4480999999999999</v>
      </c>
      <c r="C14901" s="142">
        <v>140.148</v>
      </c>
      <c r="D14901" s="141"/>
      <c r="E14901" s="141"/>
      <c r="F14901" s="140">
        <v>5.6215000000000002</v>
      </c>
      <c r="G14901" s="142">
        <v>135.21</v>
      </c>
      <c r="H14901" s="141"/>
      <c r="I14901" s="141"/>
    </row>
    <row r="14902" spans="2:9">
      <c r="B14902" s="140">
        <v>1.4481999999999999</v>
      </c>
      <c r="C14902" s="142">
        <v>140.25200000000001</v>
      </c>
      <c r="D14902" s="141"/>
      <c r="E14902" s="141"/>
      <c r="F14902" s="140">
        <v>5.6215999999999999</v>
      </c>
      <c r="G14902" s="142">
        <v>135.233</v>
      </c>
      <c r="H14902" s="141"/>
      <c r="I14902" s="141"/>
    </row>
    <row r="14903" spans="2:9">
      <c r="B14903" s="140">
        <v>1.4482999999999999</v>
      </c>
      <c r="C14903" s="142">
        <v>139.803</v>
      </c>
      <c r="D14903" s="141"/>
      <c r="E14903" s="141"/>
      <c r="F14903" s="140">
        <v>5.6216999999999997</v>
      </c>
      <c r="G14903" s="142">
        <v>135.27699999999999</v>
      </c>
      <c r="H14903" s="141"/>
      <c r="I14903" s="141"/>
    </row>
    <row r="14904" spans="2:9">
      <c r="B14904" s="140">
        <v>1.4483999999999999</v>
      </c>
      <c r="C14904" s="142">
        <v>140.011</v>
      </c>
      <c r="D14904" s="141"/>
      <c r="E14904" s="141"/>
      <c r="F14904" s="140">
        <v>5.6218000000000004</v>
      </c>
      <c r="G14904" s="142">
        <v>135.27000000000001</v>
      </c>
      <c r="H14904" s="141"/>
      <c r="I14904" s="141"/>
    </row>
    <row r="14905" spans="2:9">
      <c r="B14905" s="140">
        <v>1.4484999999999999</v>
      </c>
      <c r="C14905" s="142">
        <v>140.09399999999999</v>
      </c>
      <c r="D14905" s="141"/>
      <c r="E14905" s="141"/>
      <c r="F14905" s="140">
        <v>5.6219000000000001</v>
      </c>
      <c r="G14905" s="142">
        <v>135.31700000000001</v>
      </c>
      <c r="H14905" s="141"/>
      <c r="I14905" s="141"/>
    </row>
    <row r="14906" spans="2:9">
      <c r="B14906" s="140">
        <v>1.4486000000000001</v>
      </c>
      <c r="C14906" s="142">
        <v>140.547</v>
      </c>
      <c r="D14906" s="141"/>
      <c r="E14906" s="141"/>
      <c r="F14906" s="140">
        <v>5.6219999999999999</v>
      </c>
      <c r="G14906" s="142">
        <v>135.26499999999999</v>
      </c>
      <c r="H14906" s="141"/>
      <c r="I14906" s="141"/>
    </row>
    <row r="14907" spans="2:9">
      <c r="B14907" s="140">
        <v>1.4487000000000001</v>
      </c>
      <c r="C14907" s="142">
        <v>140.90299999999999</v>
      </c>
      <c r="D14907" s="141"/>
      <c r="E14907" s="141"/>
      <c r="F14907" s="140">
        <v>5.6220999999999997</v>
      </c>
      <c r="G14907" s="142">
        <v>134.87700000000001</v>
      </c>
      <c r="H14907" s="141"/>
      <c r="I14907" s="141"/>
    </row>
    <row r="14908" spans="2:9">
      <c r="B14908" s="140">
        <v>1.4488000000000001</v>
      </c>
      <c r="C14908" s="142">
        <v>140.185</v>
      </c>
      <c r="D14908" s="141"/>
      <c r="E14908" s="141"/>
      <c r="F14908" s="140">
        <v>5.6222000000000003</v>
      </c>
      <c r="G14908" s="142">
        <v>135.03200000000001</v>
      </c>
      <c r="H14908" s="141"/>
      <c r="I14908" s="141"/>
    </row>
    <row r="14909" spans="2:9">
      <c r="B14909" s="140">
        <v>1.4489000000000001</v>
      </c>
      <c r="C14909" s="142">
        <v>140.4</v>
      </c>
      <c r="D14909" s="141"/>
      <c r="E14909" s="141"/>
      <c r="F14909" s="140">
        <v>5.6223000000000001</v>
      </c>
      <c r="G14909" s="142">
        <v>135.06899999999999</v>
      </c>
      <c r="H14909" s="141"/>
      <c r="I14909" s="141"/>
    </row>
    <row r="14910" spans="2:9">
      <c r="B14910" s="140">
        <v>1.4490000000000001</v>
      </c>
      <c r="C14910" s="142">
        <v>140.99100000000001</v>
      </c>
      <c r="D14910" s="141"/>
      <c r="E14910" s="141"/>
      <c r="F14910" s="140">
        <v>5.6223999999999998</v>
      </c>
      <c r="G14910" s="142">
        <v>135.23599999999999</v>
      </c>
      <c r="H14910" s="141"/>
      <c r="I14910" s="141"/>
    </row>
    <row r="14911" spans="2:9">
      <c r="B14911" s="140">
        <v>1.4491000000000001</v>
      </c>
      <c r="C14911" s="142">
        <v>139.85599999999999</v>
      </c>
      <c r="D14911" s="141"/>
      <c r="E14911" s="141"/>
      <c r="F14911" s="140">
        <v>5.6224999999999996</v>
      </c>
      <c r="G14911" s="142">
        <v>134.875</v>
      </c>
      <c r="H14911" s="141"/>
      <c r="I14911" s="141"/>
    </row>
    <row r="14912" spans="2:9">
      <c r="B14912" s="140">
        <v>1.4492</v>
      </c>
      <c r="C14912" s="142">
        <v>140.23099999999999</v>
      </c>
      <c r="D14912" s="141"/>
      <c r="E14912" s="141"/>
      <c r="F14912" s="140">
        <v>5.6226000000000003</v>
      </c>
      <c r="G14912" s="142">
        <v>134.727</v>
      </c>
      <c r="H14912" s="141"/>
      <c r="I14912" s="141"/>
    </row>
    <row r="14913" spans="2:9">
      <c r="B14913" s="140">
        <v>1.4493</v>
      </c>
      <c r="C14913" s="142">
        <v>140.631</v>
      </c>
      <c r="D14913" s="141"/>
      <c r="E14913" s="141"/>
      <c r="F14913" s="140">
        <v>5.6227</v>
      </c>
      <c r="G14913" s="142">
        <v>134.636</v>
      </c>
      <c r="H14913" s="141"/>
      <c r="I14913" s="141"/>
    </row>
    <row r="14914" spans="2:9">
      <c r="B14914" s="140">
        <v>1.4494</v>
      </c>
      <c r="C14914" s="142">
        <v>140.14500000000001</v>
      </c>
      <c r="D14914" s="141"/>
      <c r="E14914" s="141"/>
      <c r="F14914" s="140">
        <v>5.6227999999999998</v>
      </c>
      <c r="G14914" s="142">
        <v>134.565</v>
      </c>
      <c r="H14914" s="141"/>
      <c r="I14914" s="141"/>
    </row>
    <row r="14915" spans="2:9">
      <c r="B14915" s="140">
        <v>1.4495</v>
      </c>
      <c r="C14915" s="142">
        <v>140.24199999999999</v>
      </c>
      <c r="D14915" s="141"/>
      <c r="E14915" s="141"/>
      <c r="F14915" s="140">
        <v>5.6228999999999996</v>
      </c>
      <c r="G14915" s="142">
        <v>134.696</v>
      </c>
      <c r="H14915" s="141"/>
      <c r="I14915" s="141"/>
    </row>
    <row r="14916" spans="2:9">
      <c r="B14916" s="140">
        <v>1.4496</v>
      </c>
      <c r="C14916" s="142">
        <v>140.548</v>
      </c>
      <c r="D14916" s="141"/>
      <c r="E14916" s="141"/>
      <c r="F14916" s="140">
        <v>5.6230000000000002</v>
      </c>
      <c r="G14916" s="142">
        <v>134.875</v>
      </c>
      <c r="H14916" s="141"/>
      <c r="I14916" s="141"/>
    </row>
    <row r="14917" spans="2:9">
      <c r="B14917" s="140">
        <v>1.4497</v>
      </c>
      <c r="C14917" s="142">
        <v>140.56299999999999</v>
      </c>
      <c r="D14917" s="141"/>
      <c r="E14917" s="141"/>
      <c r="F14917" s="140">
        <v>5.6231</v>
      </c>
      <c r="G14917" s="142">
        <v>134.631</v>
      </c>
      <c r="H14917" s="141"/>
      <c r="I14917" s="141"/>
    </row>
    <row r="14918" spans="2:9">
      <c r="B14918" s="140">
        <v>1.4498</v>
      </c>
      <c r="C14918" s="142">
        <v>140.631</v>
      </c>
      <c r="D14918" s="141"/>
      <c r="E14918" s="141"/>
      <c r="F14918" s="140">
        <v>5.6231999999999998</v>
      </c>
      <c r="G14918" s="142">
        <v>134.65700000000001</v>
      </c>
      <c r="H14918" s="141"/>
      <c r="I14918" s="141"/>
    </row>
    <row r="14919" spans="2:9">
      <c r="B14919" s="140">
        <v>1.4499</v>
      </c>
      <c r="C14919" s="142">
        <v>140.62200000000001</v>
      </c>
      <c r="D14919" s="141"/>
      <c r="E14919" s="141"/>
      <c r="F14919" s="140">
        <v>5.6233000000000004</v>
      </c>
      <c r="G14919" s="142">
        <v>134.78</v>
      </c>
      <c r="H14919" s="141"/>
      <c r="I14919" s="141"/>
    </row>
    <row r="14920" spans="2:9">
      <c r="B14920" s="140">
        <v>1.45</v>
      </c>
      <c r="C14920" s="142">
        <v>140.71299999999999</v>
      </c>
      <c r="D14920" s="141"/>
      <c r="E14920" s="141"/>
      <c r="F14920" s="140">
        <v>5.6234000000000002</v>
      </c>
      <c r="G14920" s="142">
        <v>134.59899999999999</v>
      </c>
      <c r="H14920" s="141"/>
      <c r="I14920" s="141"/>
    </row>
    <row r="14921" spans="2:9">
      <c r="B14921" s="140">
        <v>1.4500999999999999</v>
      </c>
      <c r="C14921" s="142">
        <v>141.07900000000001</v>
      </c>
      <c r="D14921" s="141"/>
      <c r="E14921" s="141"/>
      <c r="F14921" s="140">
        <v>5.6234999999999999</v>
      </c>
      <c r="G14921" s="142">
        <v>134.86199999999999</v>
      </c>
      <c r="H14921" s="141"/>
      <c r="I14921" s="141"/>
    </row>
    <row r="14922" spans="2:9">
      <c r="B14922" s="140">
        <v>1.4501999999999999</v>
      </c>
      <c r="C14922" s="142">
        <v>140.929</v>
      </c>
      <c r="D14922" s="141"/>
      <c r="E14922" s="141"/>
      <c r="F14922" s="140">
        <v>5.6235999999999997</v>
      </c>
      <c r="G14922" s="142">
        <v>134.792</v>
      </c>
      <c r="H14922" s="141"/>
      <c r="I14922" s="141"/>
    </row>
    <row r="14923" spans="2:9">
      <c r="B14923" s="140">
        <v>1.4502999999999999</v>
      </c>
      <c r="C14923" s="142">
        <v>140.953</v>
      </c>
      <c r="D14923" s="141"/>
      <c r="E14923" s="141"/>
      <c r="F14923" s="140">
        <v>5.6237000000000004</v>
      </c>
      <c r="G14923" s="142">
        <v>134.83699999999999</v>
      </c>
      <c r="H14923" s="141"/>
      <c r="I14923" s="141"/>
    </row>
    <row r="14924" spans="2:9">
      <c r="B14924" s="140">
        <v>1.4503999999999999</v>
      </c>
      <c r="C14924" s="142">
        <v>140.69200000000001</v>
      </c>
      <c r="D14924" s="141"/>
      <c r="E14924" s="141"/>
      <c r="F14924" s="140">
        <v>5.6238000000000001</v>
      </c>
      <c r="G14924" s="142">
        <v>134.797</v>
      </c>
      <c r="H14924" s="141"/>
      <c r="I14924" s="141"/>
    </row>
    <row r="14925" spans="2:9">
      <c r="B14925" s="140">
        <v>1.4504999999999999</v>
      </c>
      <c r="C14925" s="142">
        <v>140.44</v>
      </c>
      <c r="D14925" s="141"/>
      <c r="E14925" s="141"/>
      <c r="F14925" s="140">
        <v>5.6238999999999999</v>
      </c>
      <c r="G14925" s="142">
        <v>134.57300000000001</v>
      </c>
      <c r="H14925" s="141"/>
      <c r="I14925" s="141"/>
    </row>
    <row r="14926" spans="2:9">
      <c r="B14926" s="140">
        <v>1.4505999999999999</v>
      </c>
      <c r="C14926" s="142">
        <v>140.553</v>
      </c>
      <c r="D14926" s="141"/>
      <c r="E14926" s="141"/>
      <c r="F14926" s="140">
        <v>5.6239999999999997</v>
      </c>
      <c r="G14926" s="142">
        <v>134.773</v>
      </c>
      <c r="H14926" s="141"/>
      <c r="I14926" s="141"/>
    </row>
    <row r="14927" spans="2:9">
      <c r="B14927" s="140">
        <v>1.4507000000000001</v>
      </c>
      <c r="C14927" s="142">
        <v>140.14500000000001</v>
      </c>
      <c r="D14927" s="141"/>
      <c r="E14927" s="141"/>
      <c r="F14927" s="140">
        <v>5.6241000000000003</v>
      </c>
      <c r="G14927" s="142">
        <v>134.43</v>
      </c>
      <c r="H14927" s="141"/>
      <c r="I14927" s="141"/>
    </row>
    <row r="14928" spans="2:9">
      <c r="B14928" s="140">
        <v>1.4508000000000001</v>
      </c>
      <c r="C14928" s="142">
        <v>140.018</v>
      </c>
      <c r="D14928" s="141"/>
      <c r="E14928" s="141"/>
      <c r="F14928" s="140">
        <v>5.6242000000000001</v>
      </c>
      <c r="G14928" s="142">
        <v>134.405</v>
      </c>
      <c r="H14928" s="141"/>
      <c r="I14928" s="141"/>
    </row>
    <row r="14929" spans="2:9">
      <c r="B14929" s="140">
        <v>1.4509000000000001</v>
      </c>
      <c r="C14929" s="142">
        <v>139.89699999999999</v>
      </c>
      <c r="D14929" s="141"/>
      <c r="E14929" s="141"/>
      <c r="F14929" s="140">
        <v>5.6242999999999999</v>
      </c>
      <c r="G14929" s="142">
        <v>134.59100000000001</v>
      </c>
      <c r="H14929" s="141"/>
      <c r="I14929" s="141"/>
    </row>
    <row r="14930" spans="2:9">
      <c r="B14930" s="140">
        <v>1.4510000000000001</v>
      </c>
      <c r="C14930" s="142">
        <v>140.577</v>
      </c>
      <c r="D14930" s="141"/>
      <c r="E14930" s="141"/>
      <c r="F14930" s="140">
        <v>5.6243999999999996</v>
      </c>
      <c r="G14930" s="142">
        <v>134.501</v>
      </c>
      <c r="H14930" s="141"/>
      <c r="I14930" s="141"/>
    </row>
    <row r="14931" spans="2:9">
      <c r="B14931" s="140">
        <v>1.4511000000000001</v>
      </c>
      <c r="C14931" s="142">
        <v>140.16200000000001</v>
      </c>
      <c r="D14931" s="141"/>
      <c r="E14931" s="141"/>
      <c r="F14931" s="140">
        <v>5.6245000000000003</v>
      </c>
      <c r="G14931" s="142">
        <v>134.81200000000001</v>
      </c>
      <c r="H14931" s="141"/>
      <c r="I14931" s="141"/>
    </row>
    <row r="14932" spans="2:9">
      <c r="B14932" s="140">
        <v>1.4512</v>
      </c>
      <c r="C14932" s="142">
        <v>140.453</v>
      </c>
      <c r="D14932" s="141"/>
      <c r="E14932" s="141"/>
      <c r="F14932" s="140">
        <v>5.6246</v>
      </c>
      <c r="G14932" s="142">
        <v>134.74700000000001</v>
      </c>
      <c r="H14932" s="141"/>
      <c r="I14932" s="141"/>
    </row>
    <row r="14933" spans="2:9">
      <c r="B14933" s="140">
        <v>1.4513</v>
      </c>
      <c r="C14933" s="142">
        <v>140.17099999999999</v>
      </c>
      <c r="D14933" s="141"/>
      <c r="E14933" s="141"/>
      <c r="F14933" s="140">
        <v>5.6246999999999998</v>
      </c>
      <c r="G14933" s="142">
        <v>134.84200000000001</v>
      </c>
      <c r="H14933" s="141"/>
      <c r="I14933" s="141"/>
    </row>
    <row r="14934" spans="2:9">
      <c r="B14934" s="140">
        <v>1.4514</v>
      </c>
      <c r="C14934" s="142">
        <v>139.98500000000001</v>
      </c>
      <c r="D14934" s="141"/>
      <c r="E14934" s="141"/>
      <c r="F14934" s="140">
        <v>5.6247999999999996</v>
      </c>
      <c r="G14934" s="142">
        <v>134.608</v>
      </c>
      <c r="H14934" s="141"/>
      <c r="I14934" s="141"/>
    </row>
    <row r="14935" spans="2:9">
      <c r="B14935" s="140">
        <v>1.4515</v>
      </c>
      <c r="C14935" s="142">
        <v>140.018</v>
      </c>
      <c r="D14935" s="141"/>
      <c r="E14935" s="141"/>
      <c r="F14935" s="140">
        <v>5.6249000000000002</v>
      </c>
      <c r="G14935" s="142">
        <v>134.86699999999999</v>
      </c>
      <c r="H14935" s="141"/>
      <c r="I14935" s="141"/>
    </row>
    <row r="14936" spans="2:9">
      <c r="B14936" s="140">
        <v>1.4516</v>
      </c>
      <c r="C14936" s="142">
        <v>139.81700000000001</v>
      </c>
      <c r="D14936" s="141"/>
      <c r="E14936" s="141"/>
      <c r="F14936" s="140">
        <v>5.625</v>
      </c>
      <c r="G14936" s="142">
        <v>134.578</v>
      </c>
      <c r="H14936" s="141"/>
      <c r="I14936" s="141"/>
    </row>
    <row r="14937" spans="2:9">
      <c r="B14937" s="140">
        <v>1.4517</v>
      </c>
      <c r="C14937" s="142">
        <v>139.851</v>
      </c>
      <c r="D14937" s="141"/>
      <c r="E14937" s="141"/>
      <c r="F14937" s="140">
        <v>5.6250999999999998</v>
      </c>
      <c r="G14937" s="142">
        <v>134.95099999999999</v>
      </c>
      <c r="H14937" s="141"/>
      <c r="I14937" s="141"/>
    </row>
    <row r="14938" spans="2:9">
      <c r="B14938" s="140">
        <v>1.4518</v>
      </c>
      <c r="C14938" s="142">
        <v>139.75</v>
      </c>
      <c r="D14938" s="141"/>
      <c r="E14938" s="141"/>
      <c r="F14938" s="140">
        <v>5.6252000000000004</v>
      </c>
      <c r="G14938" s="142">
        <v>135.22399999999999</v>
      </c>
      <c r="H14938" s="141"/>
      <c r="I14938" s="141"/>
    </row>
    <row r="14939" spans="2:9">
      <c r="B14939" s="140">
        <v>1.4519</v>
      </c>
      <c r="C14939" s="142">
        <v>139.56100000000001</v>
      </c>
      <c r="D14939" s="141"/>
      <c r="E14939" s="141"/>
      <c r="F14939" s="140">
        <v>5.6253000000000002</v>
      </c>
      <c r="G14939" s="142">
        <v>134.78299999999999</v>
      </c>
      <c r="H14939" s="141"/>
      <c r="I14939" s="141"/>
    </row>
    <row r="14940" spans="2:9">
      <c r="B14940" s="140">
        <v>1.452</v>
      </c>
      <c r="C14940" s="142">
        <v>139.839</v>
      </c>
      <c r="D14940" s="141"/>
      <c r="E14940" s="141"/>
      <c r="F14940" s="140">
        <v>5.6254</v>
      </c>
      <c r="G14940" s="142">
        <v>134.86000000000001</v>
      </c>
      <c r="H14940" s="141"/>
      <c r="I14940" s="141"/>
    </row>
    <row r="14941" spans="2:9">
      <c r="B14941" s="140">
        <v>1.4520999999999999</v>
      </c>
      <c r="C14941" s="142">
        <v>139.57599999999999</v>
      </c>
      <c r="D14941" s="141"/>
      <c r="E14941" s="141"/>
      <c r="F14941" s="140">
        <v>5.6254999999999997</v>
      </c>
      <c r="G14941" s="142">
        <v>134.77099999999999</v>
      </c>
      <c r="H14941" s="141"/>
      <c r="I14941" s="141"/>
    </row>
    <row r="14942" spans="2:9">
      <c r="B14942" s="140">
        <v>1.4521999999999999</v>
      </c>
      <c r="C14942" s="142">
        <v>139.28700000000001</v>
      </c>
      <c r="D14942" s="141"/>
      <c r="E14942" s="141"/>
      <c r="F14942" s="140">
        <v>5.6256000000000004</v>
      </c>
      <c r="G14942" s="142">
        <v>134.41200000000001</v>
      </c>
      <c r="H14942" s="141"/>
      <c r="I14942" s="141"/>
    </row>
    <row r="14943" spans="2:9">
      <c r="B14943" s="140">
        <v>1.4522999999999999</v>
      </c>
      <c r="C14943" s="142">
        <v>139.65</v>
      </c>
      <c r="D14943" s="141"/>
      <c r="E14943" s="141"/>
      <c r="F14943" s="140">
        <v>5.6257000000000001</v>
      </c>
      <c r="G14943" s="142">
        <v>134.566</v>
      </c>
      <c r="H14943" s="141"/>
      <c r="I14943" s="141"/>
    </row>
    <row r="14944" spans="2:9">
      <c r="B14944" s="140">
        <v>1.4523999999999999</v>
      </c>
      <c r="C14944" s="142">
        <v>139.55500000000001</v>
      </c>
      <c r="D14944" s="141"/>
      <c r="E14944" s="141"/>
      <c r="F14944" s="140">
        <v>5.6257999999999999</v>
      </c>
      <c r="G14944" s="142">
        <v>134.59399999999999</v>
      </c>
      <c r="H14944" s="141"/>
      <c r="I14944" s="141"/>
    </row>
    <row r="14945" spans="2:9">
      <c r="B14945" s="140">
        <v>1.4524999999999999</v>
      </c>
      <c r="C14945" s="142">
        <v>139.82499999999999</v>
      </c>
      <c r="D14945" s="141"/>
      <c r="E14945" s="141"/>
      <c r="F14945" s="140">
        <v>5.6258999999999997</v>
      </c>
      <c r="G14945" s="142">
        <v>134.26900000000001</v>
      </c>
      <c r="H14945" s="141"/>
      <c r="I14945" s="141"/>
    </row>
    <row r="14946" spans="2:9">
      <c r="B14946" s="140">
        <v>1.4525999999999999</v>
      </c>
      <c r="C14946" s="142">
        <v>139.87200000000001</v>
      </c>
      <c r="D14946" s="141"/>
      <c r="E14946" s="141"/>
      <c r="F14946" s="140">
        <v>5.6260000000000003</v>
      </c>
      <c r="G14946" s="142">
        <v>134.547</v>
      </c>
      <c r="H14946" s="141"/>
      <c r="I14946" s="141"/>
    </row>
    <row r="14947" spans="2:9">
      <c r="B14947" s="140">
        <v>1.4527000000000001</v>
      </c>
      <c r="C14947" s="142">
        <v>140.04300000000001</v>
      </c>
      <c r="D14947" s="141"/>
      <c r="E14947" s="141"/>
      <c r="F14947" s="140">
        <v>5.6261000000000001</v>
      </c>
      <c r="G14947" s="142">
        <v>134.834</v>
      </c>
      <c r="H14947" s="141"/>
      <c r="I14947" s="141"/>
    </row>
    <row r="14948" spans="2:9">
      <c r="B14948" s="140">
        <v>1.4528000000000001</v>
      </c>
      <c r="C14948" s="142">
        <v>139.672</v>
      </c>
      <c r="D14948" s="141"/>
      <c r="E14948" s="141"/>
      <c r="F14948" s="140">
        <v>5.6261999999999999</v>
      </c>
      <c r="G14948" s="142">
        <v>134.46799999999999</v>
      </c>
      <c r="H14948" s="141"/>
      <c r="I14948" s="141"/>
    </row>
    <row r="14949" spans="2:9">
      <c r="B14949" s="140">
        <v>1.4529000000000001</v>
      </c>
      <c r="C14949" s="142">
        <v>139.983</v>
      </c>
      <c r="D14949" s="141"/>
      <c r="E14949" s="141"/>
      <c r="F14949" s="140">
        <v>5.6262999999999996</v>
      </c>
      <c r="G14949" s="142">
        <v>134.51400000000001</v>
      </c>
      <c r="H14949" s="141"/>
      <c r="I14949" s="141"/>
    </row>
    <row r="14950" spans="2:9">
      <c r="B14950" s="140">
        <v>1.4530000000000001</v>
      </c>
      <c r="C14950" s="142">
        <v>139.965</v>
      </c>
      <c r="D14950" s="141"/>
      <c r="E14950" s="141"/>
      <c r="F14950" s="140">
        <v>5.6264000000000003</v>
      </c>
      <c r="G14950" s="142">
        <v>134.77600000000001</v>
      </c>
      <c r="H14950" s="141"/>
      <c r="I14950" s="141"/>
    </row>
    <row r="14951" spans="2:9">
      <c r="B14951" s="140">
        <v>1.4531000000000001</v>
      </c>
      <c r="C14951" s="142">
        <v>140.18100000000001</v>
      </c>
      <c r="D14951" s="141"/>
      <c r="E14951" s="141"/>
      <c r="F14951" s="140">
        <v>5.6265000000000001</v>
      </c>
      <c r="G14951" s="142">
        <v>134.58099999999999</v>
      </c>
      <c r="H14951" s="141"/>
      <c r="I14951" s="141"/>
    </row>
    <row r="14952" spans="2:9">
      <c r="B14952" s="140">
        <v>1.4532</v>
      </c>
      <c r="C14952" s="142">
        <v>139.874</v>
      </c>
      <c r="D14952" s="141"/>
      <c r="E14952" s="141"/>
      <c r="F14952" s="140">
        <v>5.6265999999999998</v>
      </c>
      <c r="G14952" s="142">
        <v>134.761</v>
      </c>
      <c r="H14952" s="141"/>
      <c r="I14952" s="141"/>
    </row>
    <row r="14953" spans="2:9">
      <c r="B14953" s="140">
        <v>1.4533</v>
      </c>
      <c r="C14953" s="142">
        <v>139.441</v>
      </c>
      <c r="D14953" s="141"/>
      <c r="E14953" s="141"/>
      <c r="F14953" s="140">
        <v>5.6266999999999996</v>
      </c>
      <c r="G14953" s="142">
        <v>134.54</v>
      </c>
      <c r="H14953" s="141"/>
      <c r="I14953" s="141"/>
    </row>
    <row r="14954" spans="2:9">
      <c r="B14954" s="140">
        <v>1.4534</v>
      </c>
      <c r="C14954" s="142">
        <v>139.17400000000001</v>
      </c>
      <c r="D14954" s="141"/>
      <c r="E14954" s="141"/>
      <c r="F14954" s="140">
        <v>5.6268000000000002</v>
      </c>
      <c r="G14954" s="142">
        <v>134.40100000000001</v>
      </c>
      <c r="H14954" s="141"/>
      <c r="I14954" s="141"/>
    </row>
    <row r="14955" spans="2:9">
      <c r="B14955" s="140">
        <v>1.4535</v>
      </c>
      <c r="C14955" s="142">
        <v>139.50800000000001</v>
      </c>
      <c r="D14955" s="141"/>
      <c r="E14955" s="141"/>
      <c r="F14955" s="140">
        <v>5.6269</v>
      </c>
      <c r="G14955" s="142">
        <v>134.65</v>
      </c>
      <c r="H14955" s="141"/>
      <c r="I14955" s="141"/>
    </row>
    <row r="14956" spans="2:9">
      <c r="B14956" s="140">
        <v>1.4535</v>
      </c>
      <c r="C14956" s="142">
        <v>139.50800000000001</v>
      </c>
      <c r="D14956" s="141"/>
      <c r="E14956" s="141"/>
      <c r="F14956" s="140">
        <v>5.6269999999999998</v>
      </c>
      <c r="G14956" s="142">
        <v>134.733</v>
      </c>
      <c r="H14956" s="141"/>
      <c r="I14956" s="141"/>
    </row>
    <row r="14957" spans="2:9">
      <c r="B14957" s="140">
        <v>1.4536</v>
      </c>
      <c r="C14957" s="142">
        <v>139.53700000000001</v>
      </c>
      <c r="D14957" s="141"/>
      <c r="E14957" s="141"/>
      <c r="F14957" s="140">
        <v>5.6271000000000004</v>
      </c>
      <c r="G14957" s="142">
        <v>134.803</v>
      </c>
      <c r="H14957" s="141"/>
      <c r="I14957" s="141"/>
    </row>
    <row r="14958" spans="2:9">
      <c r="B14958" s="140">
        <v>1.4537</v>
      </c>
      <c r="C14958" s="142">
        <v>139.10900000000001</v>
      </c>
      <c r="D14958" s="141"/>
      <c r="E14958" s="141"/>
      <c r="F14958" s="140">
        <v>5.6272000000000002</v>
      </c>
      <c r="G14958" s="142">
        <v>134.46799999999999</v>
      </c>
      <c r="H14958" s="141"/>
      <c r="I14958" s="141"/>
    </row>
    <row r="14959" spans="2:9">
      <c r="B14959" s="140">
        <v>1.4538</v>
      </c>
      <c r="C14959" s="142">
        <v>139.14500000000001</v>
      </c>
      <c r="D14959" s="141"/>
      <c r="E14959" s="141"/>
      <c r="F14959" s="140">
        <v>5.6273</v>
      </c>
      <c r="G14959" s="142">
        <v>134.749</v>
      </c>
      <c r="H14959" s="141"/>
      <c r="I14959" s="141"/>
    </row>
    <row r="14960" spans="2:9">
      <c r="B14960" s="140">
        <v>1.4539</v>
      </c>
      <c r="C14960" s="142">
        <v>139.39099999999999</v>
      </c>
      <c r="D14960" s="141"/>
      <c r="E14960" s="141"/>
      <c r="F14960" s="140">
        <v>5.6273999999999997</v>
      </c>
      <c r="G14960" s="142">
        <v>135.00200000000001</v>
      </c>
      <c r="H14960" s="141"/>
      <c r="I14960" s="141"/>
    </row>
    <row r="14961" spans="2:9">
      <c r="B14961" s="140">
        <v>1.454</v>
      </c>
      <c r="C14961" s="142">
        <v>139.34200000000001</v>
      </c>
      <c r="D14961" s="141"/>
      <c r="E14961" s="141"/>
      <c r="F14961" s="140">
        <v>5.6275000000000004</v>
      </c>
      <c r="G14961" s="142">
        <v>134.874</v>
      </c>
      <c r="H14961" s="141"/>
      <c r="I14961" s="141"/>
    </row>
    <row r="14962" spans="2:9">
      <c r="B14962" s="140">
        <v>1.4540999999999999</v>
      </c>
      <c r="C14962" s="142">
        <v>139.16999999999999</v>
      </c>
      <c r="D14962" s="141"/>
      <c r="E14962" s="141"/>
      <c r="F14962" s="140">
        <v>5.6276000000000002</v>
      </c>
      <c r="G14962" s="142">
        <v>135.208</v>
      </c>
      <c r="H14962" s="141"/>
      <c r="I14962" s="141"/>
    </row>
    <row r="14963" spans="2:9">
      <c r="B14963" s="140">
        <v>1.4541999999999999</v>
      </c>
      <c r="C14963" s="142">
        <v>138.876</v>
      </c>
      <c r="D14963" s="141"/>
      <c r="E14963" s="141"/>
      <c r="F14963" s="140">
        <v>5.6276999999999999</v>
      </c>
      <c r="G14963" s="142">
        <v>135.18899999999999</v>
      </c>
      <c r="H14963" s="141"/>
      <c r="I14963" s="141"/>
    </row>
    <row r="14964" spans="2:9">
      <c r="B14964" s="140">
        <v>1.4542999999999999</v>
      </c>
      <c r="C14964" s="142">
        <v>139.11199999999999</v>
      </c>
      <c r="D14964" s="141"/>
      <c r="E14964" s="141"/>
      <c r="F14964" s="140">
        <v>5.6277999999999997</v>
      </c>
      <c r="G14964" s="142">
        <v>134.95500000000001</v>
      </c>
      <c r="H14964" s="141"/>
      <c r="I14964" s="141"/>
    </row>
    <row r="14965" spans="2:9">
      <c r="B14965" s="140">
        <v>1.4543999999999999</v>
      </c>
      <c r="C14965" s="142">
        <v>139.65700000000001</v>
      </c>
      <c r="D14965" s="141"/>
      <c r="E14965" s="141"/>
      <c r="F14965" s="140">
        <v>5.6279000000000003</v>
      </c>
      <c r="G14965" s="142">
        <v>135.202</v>
      </c>
      <c r="H14965" s="141"/>
      <c r="I14965" s="141"/>
    </row>
    <row r="14966" spans="2:9">
      <c r="B14966" s="140">
        <v>1.4544999999999999</v>
      </c>
      <c r="C14966" s="142">
        <v>139.404</v>
      </c>
      <c r="D14966" s="141"/>
      <c r="E14966" s="141"/>
      <c r="F14966" s="140">
        <v>5.6280000000000001</v>
      </c>
      <c r="G14966" s="142">
        <v>135.18</v>
      </c>
      <c r="H14966" s="141"/>
      <c r="I14966" s="141"/>
    </row>
    <row r="14967" spans="2:9">
      <c r="B14967" s="140">
        <v>1.4545999999999999</v>
      </c>
      <c r="C14967" s="142">
        <v>139.18</v>
      </c>
      <c r="D14967" s="141"/>
      <c r="E14967" s="141"/>
      <c r="F14967" s="140">
        <v>5.6280999999999999</v>
      </c>
      <c r="G14967" s="142">
        <v>135.13399999999999</v>
      </c>
      <c r="H14967" s="141"/>
      <c r="I14967" s="141"/>
    </row>
    <row r="14968" spans="2:9">
      <c r="B14968" s="140">
        <v>1.4547000000000001</v>
      </c>
      <c r="C14968" s="142">
        <v>139.26400000000001</v>
      </c>
      <c r="D14968" s="141"/>
      <c r="E14968" s="141"/>
      <c r="F14968" s="140">
        <v>5.6281999999999996</v>
      </c>
      <c r="G14968" s="142">
        <v>135.053</v>
      </c>
      <c r="H14968" s="141"/>
      <c r="I14968" s="141"/>
    </row>
    <row r="14969" spans="2:9">
      <c r="B14969" s="140">
        <v>1.4548000000000001</v>
      </c>
      <c r="C14969" s="142">
        <v>139.11199999999999</v>
      </c>
      <c r="D14969" s="141"/>
      <c r="E14969" s="141"/>
      <c r="F14969" s="140">
        <v>5.6283000000000003</v>
      </c>
      <c r="G14969" s="142">
        <v>134.96700000000001</v>
      </c>
      <c r="H14969" s="141"/>
      <c r="I14969" s="141"/>
    </row>
    <row r="14970" spans="2:9">
      <c r="B14970" s="140">
        <v>1.4549000000000001</v>
      </c>
      <c r="C14970" s="142">
        <v>139.23599999999999</v>
      </c>
      <c r="D14970" s="141"/>
      <c r="E14970" s="141"/>
      <c r="F14970" s="140">
        <v>5.6284000000000001</v>
      </c>
      <c r="G14970" s="142">
        <v>134.774</v>
      </c>
      <c r="H14970" s="141"/>
      <c r="I14970" s="141"/>
    </row>
    <row r="14971" spans="2:9">
      <c r="B14971" s="140">
        <v>1.4550000000000001</v>
      </c>
      <c r="C14971" s="142">
        <v>138.929</v>
      </c>
      <c r="D14971" s="141"/>
      <c r="E14971" s="141"/>
      <c r="F14971" s="140">
        <v>5.6284999999999998</v>
      </c>
      <c r="G14971" s="142">
        <v>135.03</v>
      </c>
      <c r="H14971" s="141"/>
      <c r="I14971" s="141"/>
    </row>
    <row r="14972" spans="2:9">
      <c r="B14972" s="140">
        <v>1.4551000000000001</v>
      </c>
      <c r="C14972" s="142">
        <v>139.239</v>
      </c>
      <c r="D14972" s="141"/>
      <c r="E14972" s="141"/>
      <c r="F14972" s="140">
        <v>5.6285999999999996</v>
      </c>
      <c r="G14972" s="142">
        <v>135.13900000000001</v>
      </c>
      <c r="H14972" s="141"/>
      <c r="I14972" s="141"/>
    </row>
    <row r="14973" spans="2:9">
      <c r="B14973" s="140">
        <v>1.4552</v>
      </c>
      <c r="C14973" s="142">
        <v>138.91900000000001</v>
      </c>
      <c r="D14973" s="141"/>
      <c r="E14973" s="141"/>
      <c r="F14973" s="140">
        <v>5.6287000000000003</v>
      </c>
      <c r="G14973" s="142">
        <v>134.673</v>
      </c>
      <c r="H14973" s="141"/>
      <c r="I14973" s="141"/>
    </row>
    <row r="14974" spans="2:9">
      <c r="B14974" s="140">
        <v>1.4553</v>
      </c>
      <c r="C14974" s="142">
        <v>139.149</v>
      </c>
      <c r="D14974" s="141"/>
      <c r="E14974" s="141"/>
      <c r="F14974" s="140">
        <v>5.6288</v>
      </c>
      <c r="G14974" s="142">
        <v>134.46600000000001</v>
      </c>
      <c r="H14974" s="141"/>
      <c r="I14974" s="141"/>
    </row>
    <row r="14975" spans="2:9">
      <c r="B14975" s="140">
        <v>1.4554</v>
      </c>
      <c r="C14975" s="142">
        <v>139.202</v>
      </c>
      <c r="D14975" s="141"/>
      <c r="E14975" s="141"/>
      <c r="F14975" s="140">
        <v>5.6288999999999998</v>
      </c>
      <c r="G14975" s="142">
        <v>134.792</v>
      </c>
      <c r="H14975" s="141"/>
      <c r="I14975" s="141"/>
    </row>
    <row r="14976" spans="2:9">
      <c r="B14976" s="140">
        <v>1.4555</v>
      </c>
      <c r="C14976" s="142">
        <v>139.285</v>
      </c>
      <c r="D14976" s="141"/>
      <c r="E14976" s="141"/>
      <c r="F14976" s="140">
        <v>5.6289999999999996</v>
      </c>
      <c r="G14976" s="142">
        <v>134.76</v>
      </c>
      <c r="H14976" s="141"/>
      <c r="I14976" s="141"/>
    </row>
    <row r="14977" spans="2:9">
      <c r="B14977" s="140">
        <v>1.4556</v>
      </c>
      <c r="C14977" s="142">
        <v>139.64099999999999</v>
      </c>
      <c r="D14977" s="141"/>
      <c r="E14977" s="141"/>
      <c r="F14977" s="140">
        <v>5.6291000000000002</v>
      </c>
      <c r="G14977" s="142">
        <v>134.80699999999999</v>
      </c>
      <c r="H14977" s="141"/>
      <c r="I14977" s="141"/>
    </row>
    <row r="14978" spans="2:9">
      <c r="B14978" s="140">
        <v>1.4557</v>
      </c>
      <c r="C14978" s="142">
        <v>139.60599999999999</v>
      </c>
      <c r="D14978" s="141"/>
      <c r="E14978" s="141"/>
      <c r="F14978" s="140">
        <v>5.6292</v>
      </c>
      <c r="G14978" s="142">
        <v>134.602</v>
      </c>
      <c r="H14978" s="141"/>
      <c r="I14978" s="141"/>
    </row>
    <row r="14979" spans="2:9">
      <c r="B14979" s="140">
        <v>1.4558</v>
      </c>
      <c r="C14979" s="142">
        <v>139.68700000000001</v>
      </c>
      <c r="D14979" s="141"/>
      <c r="E14979" s="141"/>
      <c r="F14979" s="140">
        <v>5.6292999999999997</v>
      </c>
      <c r="G14979" s="142">
        <v>134.761</v>
      </c>
      <c r="H14979" s="141"/>
      <c r="I14979" s="141"/>
    </row>
    <row r="14980" spans="2:9">
      <c r="B14980" s="140">
        <v>1.4559</v>
      </c>
      <c r="C14980" s="142">
        <v>139.571</v>
      </c>
      <c r="D14980" s="141"/>
      <c r="E14980" s="141"/>
      <c r="F14980" s="140">
        <v>5.6294000000000004</v>
      </c>
      <c r="G14980" s="142">
        <v>134.75800000000001</v>
      </c>
      <c r="H14980" s="141"/>
      <c r="I14980" s="141"/>
    </row>
    <row r="14981" spans="2:9">
      <c r="B14981" s="140">
        <v>1.456</v>
      </c>
      <c r="C14981" s="142">
        <v>139.703</v>
      </c>
      <c r="D14981" s="141"/>
      <c r="E14981" s="141"/>
      <c r="F14981" s="140">
        <v>5.6295000000000002</v>
      </c>
      <c r="G14981" s="142">
        <v>134.577</v>
      </c>
      <c r="H14981" s="141"/>
      <c r="I14981" s="141"/>
    </row>
    <row r="14982" spans="2:9">
      <c r="B14982" s="140">
        <v>1.4560999999999999</v>
      </c>
      <c r="C14982" s="142">
        <v>139.15700000000001</v>
      </c>
      <c r="D14982" s="141"/>
      <c r="E14982" s="141"/>
      <c r="F14982" s="140">
        <v>5.6295999999999999</v>
      </c>
      <c r="G14982" s="142">
        <v>134.93100000000001</v>
      </c>
      <c r="H14982" s="141"/>
      <c r="I14982" s="141"/>
    </row>
    <row r="14983" spans="2:9">
      <c r="B14983" s="140">
        <v>1.4561999999999999</v>
      </c>
      <c r="C14983" s="142">
        <v>139.19499999999999</v>
      </c>
      <c r="D14983" s="141"/>
      <c r="E14983" s="141"/>
      <c r="F14983" s="140">
        <v>5.6296999999999997</v>
      </c>
      <c r="G14983" s="142">
        <v>135.01400000000001</v>
      </c>
      <c r="H14983" s="141"/>
      <c r="I14983" s="141"/>
    </row>
    <row r="14984" spans="2:9">
      <c r="B14984" s="140">
        <v>1.4562999999999999</v>
      </c>
      <c r="C14984" s="142">
        <v>139.376</v>
      </c>
      <c r="D14984" s="141"/>
      <c r="E14984" s="141"/>
      <c r="F14984" s="140">
        <v>5.6298000000000004</v>
      </c>
      <c r="G14984" s="142">
        <v>135.202</v>
      </c>
      <c r="H14984" s="141"/>
      <c r="I14984" s="141"/>
    </row>
    <row r="14985" spans="2:9">
      <c r="B14985" s="140">
        <v>1.4563999999999999</v>
      </c>
      <c r="C14985" s="142">
        <v>139.16900000000001</v>
      </c>
      <c r="D14985" s="141"/>
      <c r="E14985" s="141"/>
      <c r="F14985" s="140">
        <v>5.6299000000000001</v>
      </c>
      <c r="G14985" s="142">
        <v>134.96299999999999</v>
      </c>
      <c r="H14985" s="141"/>
      <c r="I14985" s="141"/>
    </row>
    <row r="14986" spans="2:9">
      <c r="B14986" s="140">
        <v>1.4564999999999999</v>
      </c>
      <c r="C14986" s="142">
        <v>139.261</v>
      </c>
      <c r="D14986" s="141"/>
      <c r="E14986" s="141"/>
      <c r="F14986" s="140">
        <v>5.63</v>
      </c>
      <c r="G14986" s="142">
        <v>134.94300000000001</v>
      </c>
      <c r="H14986" s="141"/>
      <c r="I14986" s="141"/>
    </row>
    <row r="14987" spans="2:9">
      <c r="B14987" s="140">
        <v>1.4565999999999999</v>
      </c>
      <c r="C14987" s="142">
        <v>139.10900000000001</v>
      </c>
      <c r="D14987" s="141"/>
      <c r="E14987" s="141"/>
      <c r="F14987" s="140">
        <v>5.6300999999999997</v>
      </c>
      <c r="G14987" s="142">
        <v>135.012</v>
      </c>
      <c r="H14987" s="141"/>
      <c r="I14987" s="141"/>
    </row>
    <row r="14988" spans="2:9">
      <c r="B14988" s="140">
        <v>1.4567000000000001</v>
      </c>
      <c r="C14988" s="142">
        <v>139.49</v>
      </c>
      <c r="D14988" s="141"/>
      <c r="E14988" s="141"/>
      <c r="F14988" s="140">
        <v>5.6302000000000003</v>
      </c>
      <c r="G14988" s="142">
        <v>134.733</v>
      </c>
      <c r="H14988" s="141"/>
      <c r="I14988" s="141"/>
    </row>
    <row r="14989" spans="2:9">
      <c r="B14989" s="140">
        <v>1.4568000000000001</v>
      </c>
      <c r="C14989" s="142">
        <v>139.22399999999999</v>
      </c>
      <c r="D14989" s="141"/>
      <c r="E14989" s="141"/>
      <c r="F14989" s="140">
        <v>5.6303000000000001</v>
      </c>
      <c r="G14989" s="142">
        <v>134.536</v>
      </c>
      <c r="H14989" s="141"/>
      <c r="I14989" s="141"/>
    </row>
    <row r="14990" spans="2:9">
      <c r="B14990" s="140">
        <v>1.4569000000000001</v>
      </c>
      <c r="C14990" s="142">
        <v>139.29599999999999</v>
      </c>
      <c r="D14990" s="141"/>
      <c r="E14990" s="141"/>
      <c r="F14990" s="140">
        <v>5.6303999999999998</v>
      </c>
      <c r="G14990" s="142">
        <v>134.53899999999999</v>
      </c>
      <c r="H14990" s="141"/>
      <c r="I14990" s="141"/>
    </row>
    <row r="14991" spans="2:9">
      <c r="B14991" s="140">
        <v>1.4570000000000001</v>
      </c>
      <c r="C14991" s="142">
        <v>139.04499999999999</v>
      </c>
      <c r="D14991" s="141"/>
      <c r="E14991" s="141"/>
      <c r="F14991" s="140">
        <v>5.6304999999999996</v>
      </c>
      <c r="G14991" s="142">
        <v>134.69399999999999</v>
      </c>
      <c r="H14991" s="141"/>
      <c r="I14991" s="141"/>
    </row>
    <row r="14992" spans="2:9">
      <c r="B14992" s="140">
        <v>1.4571000000000001</v>
      </c>
      <c r="C14992" s="142">
        <v>139.166</v>
      </c>
      <c r="D14992" s="141"/>
      <c r="E14992" s="141"/>
      <c r="F14992" s="140">
        <v>5.6306000000000003</v>
      </c>
      <c r="G14992" s="142">
        <v>134.673</v>
      </c>
      <c r="H14992" s="141"/>
      <c r="I14992" s="141"/>
    </row>
    <row r="14993" spans="2:9">
      <c r="B14993" s="140">
        <v>1.4572000000000001</v>
      </c>
      <c r="C14993" s="142">
        <v>138.72800000000001</v>
      </c>
      <c r="D14993" s="141"/>
      <c r="E14993" s="141"/>
      <c r="F14993" s="140">
        <v>5.6307</v>
      </c>
      <c r="G14993" s="142">
        <v>134.565</v>
      </c>
      <c r="H14993" s="141"/>
      <c r="I14993" s="141"/>
    </row>
    <row r="14994" spans="2:9">
      <c r="B14994" s="140">
        <v>1.4573</v>
      </c>
      <c r="C14994" s="142">
        <v>138.92699999999999</v>
      </c>
      <c r="D14994" s="141"/>
      <c r="E14994" s="141"/>
      <c r="F14994" s="140">
        <v>5.6307999999999998</v>
      </c>
      <c r="G14994" s="142">
        <v>134.828</v>
      </c>
      <c r="H14994" s="141"/>
      <c r="I14994" s="141"/>
    </row>
    <row r="14995" spans="2:9">
      <c r="B14995" s="140">
        <v>1.4574</v>
      </c>
      <c r="C14995" s="142">
        <v>139.286</v>
      </c>
      <c r="D14995" s="141"/>
      <c r="E14995" s="141"/>
      <c r="F14995" s="140">
        <v>5.6308999999999996</v>
      </c>
      <c r="G14995" s="142">
        <v>135.006</v>
      </c>
      <c r="H14995" s="141"/>
      <c r="I14995" s="141"/>
    </row>
    <row r="14996" spans="2:9">
      <c r="B14996" s="140">
        <v>1.4575</v>
      </c>
      <c r="C14996" s="142">
        <v>139.214</v>
      </c>
      <c r="D14996" s="141"/>
      <c r="E14996" s="141"/>
      <c r="F14996" s="140">
        <v>5.6310000000000002</v>
      </c>
      <c r="G14996" s="142">
        <v>134.86500000000001</v>
      </c>
      <c r="H14996" s="141"/>
      <c r="I14996" s="141"/>
    </row>
    <row r="14997" spans="2:9">
      <c r="B14997" s="140">
        <v>1.4576</v>
      </c>
      <c r="C14997" s="142">
        <v>139.03200000000001</v>
      </c>
      <c r="D14997" s="141"/>
      <c r="E14997" s="141"/>
      <c r="F14997" s="140">
        <v>5.6311</v>
      </c>
      <c r="G14997" s="142">
        <v>134.81</v>
      </c>
      <c r="H14997" s="141"/>
      <c r="I14997" s="141"/>
    </row>
    <row r="14998" spans="2:9">
      <c r="B14998" s="140">
        <v>1.4577</v>
      </c>
      <c r="C14998" s="142">
        <v>139.298</v>
      </c>
      <c r="D14998" s="141"/>
      <c r="E14998" s="141"/>
      <c r="F14998" s="140">
        <v>5.6311999999999998</v>
      </c>
      <c r="G14998" s="142">
        <v>134.928</v>
      </c>
      <c r="H14998" s="141"/>
      <c r="I14998" s="141"/>
    </row>
    <row r="14999" spans="2:9">
      <c r="B14999" s="140">
        <v>1.4578</v>
      </c>
      <c r="C14999" s="142">
        <v>139.43600000000001</v>
      </c>
      <c r="D14999" s="141"/>
      <c r="E14999" s="141"/>
      <c r="F14999" s="140">
        <v>5.6313000000000004</v>
      </c>
      <c r="G14999" s="142">
        <v>135.02699999999999</v>
      </c>
      <c r="H14999" s="141"/>
      <c r="I14999" s="141"/>
    </row>
    <row r="15000" spans="2:9">
      <c r="B15000" s="140">
        <v>1.4579</v>
      </c>
      <c r="C15000" s="142">
        <v>139.41</v>
      </c>
      <c r="D15000" s="141"/>
      <c r="E15000" s="141"/>
      <c r="F15000" s="140">
        <v>5.6314000000000002</v>
      </c>
      <c r="G15000" s="142">
        <v>134.63</v>
      </c>
      <c r="H15000" s="141"/>
      <c r="I15000" s="141"/>
    </row>
    <row r="15001" spans="2:9">
      <c r="B15001" s="140">
        <v>1.458</v>
      </c>
      <c r="C15001" s="142">
        <v>139.52799999999999</v>
      </c>
      <c r="D15001" s="141"/>
      <c r="E15001" s="141"/>
      <c r="F15001" s="140">
        <v>5.6315</v>
      </c>
      <c r="G15001" s="142">
        <v>134.74700000000001</v>
      </c>
      <c r="H15001" s="141"/>
      <c r="I15001" s="141"/>
    </row>
    <row r="15002" spans="2:9">
      <c r="B15002" s="140">
        <v>1.4581</v>
      </c>
      <c r="C15002" s="142">
        <v>139.435</v>
      </c>
      <c r="D15002" s="141"/>
      <c r="E15002" s="141"/>
      <c r="F15002" s="140">
        <v>5.6315999999999997</v>
      </c>
      <c r="G15002" s="142">
        <v>134.95400000000001</v>
      </c>
      <c r="H15002" s="141"/>
      <c r="I15002" s="141"/>
    </row>
    <row r="15003" spans="2:9">
      <c r="B15003" s="140">
        <v>1.4581999999999999</v>
      </c>
      <c r="C15003" s="142">
        <v>139.453</v>
      </c>
      <c r="D15003" s="141"/>
      <c r="E15003" s="141"/>
      <c r="F15003" s="140">
        <v>5.6317000000000004</v>
      </c>
      <c r="G15003" s="142">
        <v>134.99199999999999</v>
      </c>
      <c r="H15003" s="141"/>
      <c r="I15003" s="141"/>
    </row>
    <row r="15004" spans="2:9">
      <c r="B15004" s="140">
        <v>1.4582999999999999</v>
      </c>
      <c r="C15004" s="142">
        <v>139.40199999999999</v>
      </c>
      <c r="D15004" s="141"/>
      <c r="E15004" s="141"/>
      <c r="F15004" s="140">
        <v>5.6318000000000001</v>
      </c>
      <c r="G15004" s="142">
        <v>134.81399999999999</v>
      </c>
      <c r="H15004" s="141"/>
      <c r="I15004" s="141"/>
    </row>
    <row r="15005" spans="2:9">
      <c r="B15005" s="140">
        <v>1.4583999999999999</v>
      </c>
      <c r="C15005" s="142">
        <v>139.39599999999999</v>
      </c>
      <c r="D15005" s="141"/>
      <c r="E15005" s="141"/>
      <c r="F15005" s="140">
        <v>5.6318999999999999</v>
      </c>
      <c r="G15005" s="142">
        <v>134.86500000000001</v>
      </c>
      <c r="H15005" s="141"/>
      <c r="I15005" s="141"/>
    </row>
    <row r="15006" spans="2:9">
      <c r="B15006" s="140">
        <v>1.4584999999999999</v>
      </c>
      <c r="C15006" s="142">
        <v>139.00899999999999</v>
      </c>
      <c r="D15006" s="141"/>
      <c r="E15006" s="141"/>
      <c r="F15006" s="140">
        <v>5.6319999999999997</v>
      </c>
      <c r="G15006" s="142">
        <v>134.88900000000001</v>
      </c>
      <c r="H15006" s="141"/>
      <c r="I15006" s="141"/>
    </row>
    <row r="15007" spans="2:9">
      <c r="B15007" s="140">
        <v>1.4585999999999999</v>
      </c>
      <c r="C15007" s="142">
        <v>139.47200000000001</v>
      </c>
      <c r="D15007" s="141"/>
      <c r="E15007" s="141"/>
      <c r="F15007" s="140">
        <v>5.6321000000000003</v>
      </c>
      <c r="G15007" s="142">
        <v>134.96799999999999</v>
      </c>
      <c r="H15007" s="141"/>
      <c r="I15007" s="141"/>
    </row>
    <row r="15008" spans="2:9">
      <c r="B15008" s="140">
        <v>1.4587000000000001</v>
      </c>
      <c r="C15008" s="142">
        <v>139.179</v>
      </c>
      <c r="D15008" s="141"/>
      <c r="E15008" s="141"/>
      <c r="F15008" s="140">
        <v>5.6322000000000001</v>
      </c>
      <c r="G15008" s="142">
        <v>135.113</v>
      </c>
      <c r="H15008" s="141"/>
      <c r="I15008" s="141"/>
    </row>
    <row r="15009" spans="2:9">
      <c r="B15009" s="140">
        <v>1.4588000000000001</v>
      </c>
      <c r="C15009" s="142">
        <v>139.452</v>
      </c>
      <c r="D15009" s="141"/>
      <c r="E15009" s="141"/>
      <c r="F15009" s="140">
        <v>5.6322999999999999</v>
      </c>
      <c r="G15009" s="142">
        <v>134.86199999999999</v>
      </c>
      <c r="H15009" s="141"/>
      <c r="I15009" s="141"/>
    </row>
    <row r="15010" spans="2:9">
      <c r="B15010" s="140">
        <v>1.4589000000000001</v>
      </c>
      <c r="C15010" s="142">
        <v>139.41200000000001</v>
      </c>
      <c r="D15010" s="141"/>
      <c r="E15010" s="141"/>
      <c r="F15010" s="140">
        <v>5.6323999999999996</v>
      </c>
      <c r="G15010" s="142">
        <v>134.88399999999999</v>
      </c>
      <c r="H15010" s="141"/>
      <c r="I15010" s="141"/>
    </row>
    <row r="15011" spans="2:9">
      <c r="B15011" s="140">
        <v>1.4590000000000001</v>
      </c>
      <c r="C15011" s="142">
        <v>139.18600000000001</v>
      </c>
      <c r="D15011" s="141"/>
      <c r="E15011" s="141"/>
      <c r="F15011" s="140">
        <v>5.6325000000000003</v>
      </c>
      <c r="G15011" s="142">
        <v>135.042</v>
      </c>
      <c r="H15011" s="141"/>
      <c r="I15011" s="141"/>
    </row>
    <row r="15012" spans="2:9">
      <c r="B15012" s="140">
        <v>1.4591000000000001</v>
      </c>
      <c r="C15012" s="142">
        <v>139.101</v>
      </c>
      <c r="D15012" s="141"/>
      <c r="E15012" s="141"/>
      <c r="F15012" s="140">
        <v>5.6326000000000001</v>
      </c>
      <c r="G15012" s="142">
        <v>135.357</v>
      </c>
      <c r="H15012" s="141"/>
      <c r="I15012" s="141"/>
    </row>
    <row r="15013" spans="2:9">
      <c r="B15013" s="140">
        <v>1.4592000000000001</v>
      </c>
      <c r="C15013" s="142">
        <v>138.84899999999999</v>
      </c>
      <c r="D15013" s="141"/>
      <c r="E15013" s="141"/>
      <c r="F15013" s="140">
        <v>5.6326999999999998</v>
      </c>
      <c r="G15013" s="142">
        <v>135.34200000000001</v>
      </c>
      <c r="H15013" s="141"/>
      <c r="I15013" s="141"/>
    </row>
    <row r="15014" spans="2:9">
      <c r="B15014" s="140">
        <v>1.4593</v>
      </c>
      <c r="C15014" s="142">
        <v>138.88499999999999</v>
      </c>
      <c r="D15014" s="141"/>
      <c r="E15014" s="141"/>
      <c r="F15014" s="140">
        <v>5.6327999999999996</v>
      </c>
      <c r="G15014" s="142">
        <v>135.34700000000001</v>
      </c>
      <c r="H15014" s="141"/>
      <c r="I15014" s="141"/>
    </row>
    <row r="15015" spans="2:9">
      <c r="B15015" s="140">
        <v>1.4594</v>
      </c>
      <c r="C15015" s="142">
        <v>139.262</v>
      </c>
      <c r="D15015" s="141"/>
      <c r="E15015" s="141"/>
      <c r="F15015" s="140">
        <v>5.6329000000000002</v>
      </c>
      <c r="G15015" s="142">
        <v>134.93299999999999</v>
      </c>
      <c r="H15015" s="141"/>
      <c r="I15015" s="141"/>
    </row>
    <row r="15016" spans="2:9">
      <c r="B15016" s="140">
        <v>1.4595</v>
      </c>
      <c r="C15016" s="142">
        <v>138.98699999999999</v>
      </c>
      <c r="D15016" s="141"/>
      <c r="E15016" s="141"/>
      <c r="F15016" s="140">
        <v>5.633</v>
      </c>
      <c r="G15016" s="142">
        <v>134.91999999999999</v>
      </c>
      <c r="H15016" s="141"/>
      <c r="I15016" s="141"/>
    </row>
    <row r="15017" spans="2:9">
      <c r="B15017" s="140">
        <v>1.4596</v>
      </c>
      <c r="C15017" s="142">
        <v>138.96100000000001</v>
      </c>
      <c r="D15017" s="141"/>
      <c r="E15017" s="141"/>
      <c r="F15017" s="140">
        <v>5.6330999999999998</v>
      </c>
      <c r="G15017" s="142">
        <v>134.953</v>
      </c>
      <c r="H15017" s="141"/>
      <c r="I15017" s="141"/>
    </row>
    <row r="15018" spans="2:9">
      <c r="B15018" s="140">
        <v>1.4597</v>
      </c>
      <c r="C15018" s="142">
        <v>138.892</v>
      </c>
      <c r="D15018" s="141"/>
      <c r="E15018" s="141"/>
      <c r="F15018" s="140">
        <v>5.6332000000000004</v>
      </c>
      <c r="G15018" s="142">
        <v>135.202</v>
      </c>
      <c r="H15018" s="141"/>
      <c r="I15018" s="141"/>
    </row>
    <row r="15019" spans="2:9">
      <c r="B15019" s="140">
        <v>1.4598</v>
      </c>
      <c r="C15019" s="142">
        <v>138.97800000000001</v>
      </c>
      <c r="D15019" s="141"/>
      <c r="E15019" s="141"/>
      <c r="F15019" s="140">
        <v>5.6333000000000002</v>
      </c>
      <c r="G15019" s="142">
        <v>135.09100000000001</v>
      </c>
      <c r="H15019" s="141"/>
      <c r="I15019" s="141"/>
    </row>
    <row r="15020" spans="2:9">
      <c r="B15020" s="140">
        <v>1.4599</v>
      </c>
      <c r="C15020" s="142">
        <v>139.184</v>
      </c>
      <c r="D15020" s="141"/>
      <c r="E15020" s="141"/>
      <c r="F15020" s="140">
        <v>5.6334</v>
      </c>
      <c r="G15020" s="142">
        <v>134.80799999999999</v>
      </c>
      <c r="H15020" s="141"/>
      <c r="I15020" s="141"/>
    </row>
    <row r="15021" spans="2:9">
      <c r="B15021" s="140">
        <v>1.46</v>
      </c>
      <c r="C15021" s="142">
        <v>139.666</v>
      </c>
      <c r="D15021" s="141"/>
      <c r="E15021" s="141"/>
      <c r="F15021" s="140">
        <v>5.6334</v>
      </c>
      <c r="G15021" s="142">
        <v>134.80799999999999</v>
      </c>
      <c r="H15021" s="141"/>
      <c r="I15021" s="141"/>
    </row>
    <row r="15022" spans="2:9">
      <c r="B15022" s="140">
        <v>1.4601</v>
      </c>
      <c r="C15022" s="142">
        <v>140.023</v>
      </c>
      <c r="D15022" s="141"/>
      <c r="E15022" s="141"/>
      <c r="F15022" s="140">
        <v>5.6334999999999997</v>
      </c>
      <c r="G15022" s="142">
        <v>135.06299999999999</v>
      </c>
      <c r="H15022" s="141"/>
      <c r="I15022" s="141"/>
    </row>
    <row r="15023" spans="2:9">
      <c r="B15023" s="140">
        <v>1.4601999999999999</v>
      </c>
      <c r="C15023" s="142">
        <v>139.28399999999999</v>
      </c>
      <c r="D15023" s="141"/>
      <c r="E15023" s="141"/>
      <c r="F15023" s="140">
        <v>5.6336000000000004</v>
      </c>
      <c r="G15023" s="142">
        <v>135.114</v>
      </c>
      <c r="H15023" s="141"/>
      <c r="I15023" s="141"/>
    </row>
    <row r="15024" spans="2:9">
      <c r="B15024" s="140">
        <v>1.4602999999999999</v>
      </c>
      <c r="C15024" s="142">
        <v>139.57499999999999</v>
      </c>
      <c r="D15024" s="141"/>
      <c r="E15024" s="141"/>
      <c r="F15024" s="140">
        <v>5.6337000000000002</v>
      </c>
      <c r="G15024" s="142">
        <v>135.25299999999999</v>
      </c>
      <c r="H15024" s="141"/>
      <c r="I15024" s="141"/>
    </row>
    <row r="15025" spans="2:9">
      <c r="B15025" s="140">
        <v>1.4603999999999999</v>
      </c>
      <c r="C15025" s="142">
        <v>140.03200000000001</v>
      </c>
      <c r="D15025" s="141"/>
      <c r="E15025" s="141"/>
      <c r="F15025" s="140">
        <v>5.6337999999999999</v>
      </c>
      <c r="G15025" s="142">
        <v>134.911</v>
      </c>
      <c r="H15025" s="141"/>
      <c r="I15025" s="141"/>
    </row>
    <row r="15026" spans="2:9">
      <c r="B15026" s="140">
        <v>1.4604999999999999</v>
      </c>
      <c r="C15026" s="142">
        <v>139.48500000000001</v>
      </c>
      <c r="D15026" s="141"/>
      <c r="E15026" s="141"/>
      <c r="F15026" s="140">
        <v>5.6338999999999997</v>
      </c>
      <c r="G15026" s="142">
        <v>135.28399999999999</v>
      </c>
      <c r="H15026" s="141"/>
      <c r="I15026" s="141"/>
    </row>
    <row r="15027" spans="2:9">
      <c r="B15027" s="140">
        <v>1.4605999999999999</v>
      </c>
      <c r="C15027" s="142">
        <v>139.84200000000001</v>
      </c>
      <c r="D15027" s="141"/>
      <c r="E15027" s="141"/>
      <c r="F15027" s="140">
        <v>5.6340000000000003</v>
      </c>
      <c r="G15027" s="142">
        <v>135.01499999999999</v>
      </c>
      <c r="H15027" s="141"/>
      <c r="I15027" s="141"/>
    </row>
    <row r="15028" spans="2:9">
      <c r="B15028" s="140">
        <v>1.4607000000000001</v>
      </c>
      <c r="C15028" s="142">
        <v>139.28299999999999</v>
      </c>
      <c r="D15028" s="141"/>
      <c r="E15028" s="141"/>
      <c r="F15028" s="140">
        <v>5.6341000000000001</v>
      </c>
      <c r="G15028" s="142">
        <v>135.31100000000001</v>
      </c>
      <c r="H15028" s="141"/>
      <c r="I15028" s="141"/>
    </row>
    <row r="15029" spans="2:9">
      <c r="B15029" s="140">
        <v>1.4608000000000001</v>
      </c>
      <c r="C15029" s="142">
        <v>139.44800000000001</v>
      </c>
      <c r="D15029" s="141"/>
      <c r="E15029" s="141"/>
      <c r="F15029" s="140">
        <v>5.6341999999999999</v>
      </c>
      <c r="G15029" s="142">
        <v>135.209</v>
      </c>
      <c r="H15029" s="141"/>
      <c r="I15029" s="141"/>
    </row>
    <row r="15030" spans="2:9">
      <c r="B15030" s="140">
        <v>1.4609000000000001</v>
      </c>
      <c r="C15030" s="142">
        <v>139.291</v>
      </c>
      <c r="D15030" s="141"/>
      <c r="E15030" s="141"/>
      <c r="F15030" s="140">
        <v>5.6342999999999996</v>
      </c>
      <c r="G15030" s="142">
        <v>135.16200000000001</v>
      </c>
      <c r="H15030" s="141"/>
      <c r="I15030" s="141"/>
    </row>
    <row r="15031" spans="2:9">
      <c r="B15031" s="140">
        <v>1.4610000000000001</v>
      </c>
      <c r="C15031" s="142">
        <v>139.71100000000001</v>
      </c>
      <c r="D15031" s="141"/>
      <c r="E15031" s="141"/>
      <c r="F15031" s="140">
        <v>5.6344000000000003</v>
      </c>
      <c r="G15031" s="142">
        <v>135.31800000000001</v>
      </c>
      <c r="H15031" s="141"/>
      <c r="I15031" s="141"/>
    </row>
    <row r="15032" spans="2:9">
      <c r="B15032" s="140">
        <v>1.4611000000000001</v>
      </c>
      <c r="C15032" s="142">
        <v>139.54499999999999</v>
      </c>
      <c r="D15032" s="141"/>
      <c r="E15032" s="141"/>
      <c r="F15032" s="140">
        <v>5.6345000000000001</v>
      </c>
      <c r="G15032" s="142">
        <v>135.113</v>
      </c>
      <c r="H15032" s="141"/>
      <c r="I15032" s="141"/>
    </row>
    <row r="15033" spans="2:9">
      <c r="B15033" s="140">
        <v>1.4612000000000001</v>
      </c>
      <c r="C15033" s="142">
        <v>139.49600000000001</v>
      </c>
      <c r="D15033" s="141"/>
      <c r="E15033" s="141"/>
      <c r="F15033" s="140">
        <v>5.6345999999999998</v>
      </c>
      <c r="G15033" s="142">
        <v>134.88900000000001</v>
      </c>
      <c r="H15033" s="141"/>
      <c r="I15033" s="141"/>
    </row>
    <row r="15034" spans="2:9">
      <c r="B15034" s="140">
        <v>1.4613</v>
      </c>
      <c r="C15034" s="142">
        <v>139.417</v>
      </c>
      <c r="D15034" s="141"/>
      <c r="E15034" s="141"/>
      <c r="F15034" s="140">
        <v>5.6346999999999996</v>
      </c>
      <c r="G15034" s="142">
        <v>134.875</v>
      </c>
      <c r="H15034" s="141"/>
      <c r="I15034" s="141"/>
    </row>
    <row r="15035" spans="2:9">
      <c r="B15035" s="140">
        <v>1.4614</v>
      </c>
      <c r="C15035" s="142">
        <v>139.88200000000001</v>
      </c>
      <c r="D15035" s="141"/>
      <c r="E15035" s="141"/>
      <c r="F15035" s="140">
        <v>5.6348000000000003</v>
      </c>
      <c r="G15035" s="142">
        <v>135.048</v>
      </c>
      <c r="H15035" s="141"/>
      <c r="I15035" s="141"/>
    </row>
    <row r="15036" spans="2:9">
      <c r="B15036" s="140">
        <v>1.4615</v>
      </c>
      <c r="C15036" s="142">
        <v>139.67599999999999</v>
      </c>
      <c r="D15036" s="141"/>
      <c r="E15036" s="141"/>
      <c r="F15036" s="140">
        <v>5.6349</v>
      </c>
      <c r="G15036" s="142">
        <v>135.196</v>
      </c>
      <c r="H15036" s="141"/>
      <c r="I15036" s="141"/>
    </row>
    <row r="15037" spans="2:9">
      <c r="B15037" s="140">
        <v>1.4616</v>
      </c>
      <c r="C15037" s="142">
        <v>139.42099999999999</v>
      </c>
      <c r="D15037" s="141"/>
      <c r="E15037" s="141"/>
      <c r="F15037" s="140">
        <v>5.6349999999999998</v>
      </c>
      <c r="G15037" s="142">
        <v>134.87200000000001</v>
      </c>
      <c r="H15037" s="141"/>
      <c r="I15037" s="141"/>
    </row>
    <row r="15038" spans="2:9">
      <c r="B15038" s="140">
        <v>1.4617</v>
      </c>
      <c r="C15038" s="142">
        <v>139.19900000000001</v>
      </c>
      <c r="D15038" s="141"/>
      <c r="E15038" s="141"/>
      <c r="F15038" s="140">
        <v>5.6351000000000004</v>
      </c>
      <c r="G15038" s="142">
        <v>134.887</v>
      </c>
      <c r="H15038" s="141"/>
      <c r="I15038" s="141"/>
    </row>
    <row r="15039" spans="2:9">
      <c r="B15039" s="140">
        <v>1.4618</v>
      </c>
      <c r="C15039" s="142">
        <v>139.04900000000001</v>
      </c>
      <c r="D15039" s="141"/>
      <c r="E15039" s="141"/>
      <c r="F15039" s="140">
        <v>5.6352000000000002</v>
      </c>
      <c r="G15039" s="142">
        <v>134.958</v>
      </c>
      <c r="H15039" s="141"/>
      <c r="I15039" s="141"/>
    </row>
    <row r="15040" spans="2:9">
      <c r="B15040" s="140">
        <v>1.4619</v>
      </c>
      <c r="C15040" s="142">
        <v>138.99600000000001</v>
      </c>
      <c r="D15040" s="141"/>
      <c r="E15040" s="141"/>
      <c r="F15040" s="140">
        <v>5.6353</v>
      </c>
      <c r="G15040" s="142">
        <v>134.749</v>
      </c>
      <c r="H15040" s="141"/>
      <c r="I15040" s="141"/>
    </row>
    <row r="15041" spans="2:9">
      <c r="B15041" s="140">
        <v>1.462</v>
      </c>
      <c r="C15041" s="142">
        <v>138.815</v>
      </c>
      <c r="D15041" s="141"/>
      <c r="E15041" s="141"/>
      <c r="F15041" s="140">
        <v>5.6353999999999997</v>
      </c>
      <c r="G15041" s="142">
        <v>135.13</v>
      </c>
      <c r="H15041" s="141"/>
      <c r="I15041" s="141"/>
    </row>
    <row r="15042" spans="2:9">
      <c r="B15042" s="140">
        <v>1.4621</v>
      </c>
      <c r="C15042" s="142">
        <v>138.94999999999999</v>
      </c>
      <c r="D15042" s="141"/>
      <c r="E15042" s="141"/>
      <c r="F15042" s="140">
        <v>5.6355000000000004</v>
      </c>
      <c r="G15042" s="142">
        <v>134.58099999999999</v>
      </c>
      <c r="H15042" s="141"/>
      <c r="I15042" s="141"/>
    </row>
    <row r="15043" spans="2:9">
      <c r="B15043" s="140">
        <v>1.4621999999999999</v>
      </c>
      <c r="C15043" s="142">
        <v>138.85599999999999</v>
      </c>
      <c r="D15043" s="141"/>
      <c r="E15043" s="141"/>
      <c r="F15043" s="140">
        <v>5.6356000000000002</v>
      </c>
      <c r="G15043" s="142">
        <v>134.91399999999999</v>
      </c>
      <c r="H15043" s="141"/>
      <c r="I15043" s="141"/>
    </row>
    <row r="15044" spans="2:9">
      <c r="B15044" s="140">
        <v>1.4622999999999999</v>
      </c>
      <c r="C15044" s="142">
        <v>138.91300000000001</v>
      </c>
      <c r="D15044" s="141"/>
      <c r="E15044" s="141"/>
      <c r="F15044" s="140">
        <v>5.6356999999999999</v>
      </c>
      <c r="G15044" s="142">
        <v>134.876</v>
      </c>
      <c r="H15044" s="141"/>
      <c r="I15044" s="141"/>
    </row>
    <row r="15045" spans="2:9">
      <c r="B15045" s="140">
        <v>1.4623999999999999</v>
      </c>
      <c r="C15045" s="142">
        <v>138.82900000000001</v>
      </c>
      <c r="D15045" s="141"/>
      <c r="E15045" s="141"/>
      <c r="F15045" s="140">
        <v>5.6357999999999997</v>
      </c>
      <c r="G15045" s="142">
        <v>134.84</v>
      </c>
      <c r="H15045" s="141"/>
      <c r="I15045" s="141"/>
    </row>
    <row r="15046" spans="2:9">
      <c r="B15046" s="140">
        <v>1.4624999999999999</v>
      </c>
      <c r="C15046" s="142">
        <v>138.74799999999999</v>
      </c>
      <c r="D15046" s="141"/>
      <c r="E15046" s="141"/>
      <c r="F15046" s="140">
        <v>5.6359000000000004</v>
      </c>
      <c r="G15046" s="142">
        <v>134.77799999999999</v>
      </c>
      <c r="H15046" s="141"/>
      <c r="I15046" s="141"/>
    </row>
    <row r="15047" spans="2:9">
      <c r="B15047" s="140">
        <v>1.4625999999999999</v>
      </c>
      <c r="C15047" s="142">
        <v>138.87799999999999</v>
      </c>
      <c r="D15047" s="141"/>
      <c r="E15047" s="141"/>
      <c r="F15047" s="140">
        <v>5.6360000000000001</v>
      </c>
      <c r="G15047" s="142">
        <v>134.96600000000001</v>
      </c>
      <c r="H15047" s="141"/>
      <c r="I15047" s="141"/>
    </row>
    <row r="15048" spans="2:9">
      <c r="B15048" s="140">
        <v>1.4626999999999999</v>
      </c>
      <c r="C15048" s="142">
        <v>139.18</v>
      </c>
      <c r="D15048" s="141"/>
      <c r="E15048" s="141"/>
      <c r="F15048" s="140">
        <v>5.6360999999999999</v>
      </c>
      <c r="G15048" s="142">
        <v>135.059</v>
      </c>
      <c r="H15048" s="141"/>
      <c r="I15048" s="141"/>
    </row>
    <row r="15049" spans="2:9">
      <c r="B15049" s="140">
        <v>1.4628000000000001</v>
      </c>
      <c r="C15049" s="142">
        <v>138.995</v>
      </c>
      <c r="D15049" s="141"/>
      <c r="E15049" s="141"/>
      <c r="F15049" s="140">
        <v>5.6361999999999997</v>
      </c>
      <c r="G15049" s="142">
        <v>134.74299999999999</v>
      </c>
      <c r="H15049" s="141"/>
      <c r="I15049" s="141"/>
    </row>
    <row r="15050" spans="2:9">
      <c r="B15050" s="140">
        <v>1.4629000000000001</v>
      </c>
      <c r="C15050" s="142">
        <v>139.10900000000001</v>
      </c>
      <c r="D15050" s="141"/>
      <c r="E15050" s="141"/>
      <c r="F15050" s="140">
        <v>5.6363000000000003</v>
      </c>
      <c r="G15050" s="142">
        <v>135.07300000000001</v>
      </c>
      <c r="H15050" s="141"/>
      <c r="I15050" s="141"/>
    </row>
    <row r="15051" spans="2:9">
      <c r="B15051" s="140">
        <v>1.4630000000000001</v>
      </c>
      <c r="C15051" s="142">
        <v>139.20500000000001</v>
      </c>
      <c r="D15051" s="141"/>
      <c r="E15051" s="141"/>
      <c r="F15051" s="140">
        <v>5.6364000000000001</v>
      </c>
      <c r="G15051" s="142">
        <v>134.98599999999999</v>
      </c>
      <c r="H15051" s="141"/>
      <c r="I15051" s="141"/>
    </row>
    <row r="15052" spans="2:9">
      <c r="B15052" s="140">
        <v>1.4631000000000001</v>
      </c>
      <c r="C15052" s="142">
        <v>139.47800000000001</v>
      </c>
      <c r="D15052" s="141"/>
      <c r="E15052" s="141"/>
      <c r="F15052" s="140">
        <v>5.6364999999999998</v>
      </c>
      <c r="G15052" s="142">
        <v>135.024</v>
      </c>
      <c r="H15052" s="141"/>
      <c r="I15052" s="141"/>
    </row>
    <row r="15053" spans="2:9">
      <c r="B15053" s="140">
        <v>1.4632000000000001</v>
      </c>
      <c r="C15053" s="142">
        <v>139.47800000000001</v>
      </c>
      <c r="D15053" s="141"/>
      <c r="E15053" s="141"/>
      <c r="F15053" s="140">
        <v>5.6365999999999996</v>
      </c>
      <c r="G15053" s="142">
        <v>134.66</v>
      </c>
      <c r="H15053" s="141"/>
      <c r="I15053" s="141"/>
    </row>
    <row r="15054" spans="2:9">
      <c r="B15054" s="140">
        <v>1.4633</v>
      </c>
      <c r="C15054" s="142">
        <v>139.137</v>
      </c>
      <c r="D15054" s="141"/>
      <c r="E15054" s="141"/>
      <c r="F15054" s="140">
        <v>5.6367000000000003</v>
      </c>
      <c r="G15054" s="142">
        <v>134.75899999999999</v>
      </c>
      <c r="H15054" s="141"/>
      <c r="I15054" s="141"/>
    </row>
    <row r="15055" spans="2:9">
      <c r="B15055" s="140">
        <v>1.4634</v>
      </c>
      <c r="C15055" s="142">
        <v>139.30000000000001</v>
      </c>
      <c r="D15055" s="141"/>
      <c r="E15055" s="141"/>
      <c r="F15055" s="140">
        <v>5.6368</v>
      </c>
      <c r="G15055" s="142">
        <v>134.70699999999999</v>
      </c>
      <c r="H15055" s="141"/>
      <c r="I15055" s="141"/>
    </row>
    <row r="15056" spans="2:9">
      <c r="B15056" s="140">
        <v>1.4635</v>
      </c>
      <c r="C15056" s="142">
        <v>139.471</v>
      </c>
      <c r="D15056" s="141"/>
      <c r="E15056" s="141"/>
      <c r="F15056" s="140">
        <v>5.6368999999999998</v>
      </c>
      <c r="G15056" s="142">
        <v>134.64500000000001</v>
      </c>
      <c r="H15056" s="141"/>
      <c r="I15056" s="141"/>
    </row>
    <row r="15057" spans="2:9">
      <c r="B15057" s="140">
        <v>1.4636</v>
      </c>
      <c r="C15057" s="142">
        <v>139.791</v>
      </c>
      <c r="D15057" s="141"/>
      <c r="E15057" s="141"/>
      <c r="F15057" s="140">
        <v>5.6369999999999996</v>
      </c>
      <c r="G15057" s="142">
        <v>135.04400000000001</v>
      </c>
      <c r="H15057" s="141"/>
      <c r="I15057" s="141"/>
    </row>
    <row r="15058" spans="2:9">
      <c r="B15058" s="140">
        <v>1.4637</v>
      </c>
      <c r="C15058" s="142">
        <v>139.20500000000001</v>
      </c>
      <c r="D15058" s="141"/>
      <c r="E15058" s="141"/>
      <c r="F15058" s="140">
        <v>5.6371000000000002</v>
      </c>
      <c r="G15058" s="142">
        <v>134.88</v>
      </c>
      <c r="H15058" s="141"/>
      <c r="I15058" s="141"/>
    </row>
    <row r="15059" spans="2:9">
      <c r="B15059" s="140">
        <v>1.4638</v>
      </c>
      <c r="C15059" s="142">
        <v>139.441</v>
      </c>
      <c r="D15059" s="141"/>
      <c r="E15059" s="141"/>
      <c r="F15059" s="140">
        <v>5.6372</v>
      </c>
      <c r="G15059" s="142">
        <v>135.10599999999999</v>
      </c>
      <c r="H15059" s="141"/>
      <c r="I15059" s="141"/>
    </row>
    <row r="15060" spans="2:9">
      <c r="B15060" s="140">
        <v>1.4639</v>
      </c>
      <c r="C15060" s="142">
        <v>139.46600000000001</v>
      </c>
      <c r="D15060" s="141"/>
      <c r="E15060" s="141"/>
      <c r="F15060" s="140">
        <v>5.6372999999999998</v>
      </c>
      <c r="G15060" s="142">
        <v>134.803</v>
      </c>
      <c r="H15060" s="141"/>
      <c r="I15060" s="141"/>
    </row>
    <row r="15061" spans="2:9">
      <c r="B15061" s="140">
        <v>1.464</v>
      </c>
      <c r="C15061" s="142">
        <v>139.12200000000001</v>
      </c>
      <c r="D15061" s="141"/>
      <c r="E15061" s="141"/>
      <c r="F15061" s="140">
        <v>5.6374000000000004</v>
      </c>
      <c r="G15061" s="142">
        <v>134.792</v>
      </c>
      <c r="H15061" s="141"/>
      <c r="I15061" s="141"/>
    </row>
    <row r="15062" spans="2:9">
      <c r="B15062" s="140">
        <v>1.4641</v>
      </c>
      <c r="C15062" s="142">
        <v>139.458</v>
      </c>
      <c r="D15062" s="141"/>
      <c r="E15062" s="141"/>
      <c r="F15062" s="140">
        <v>5.6375000000000002</v>
      </c>
      <c r="G15062" s="142">
        <v>135.12700000000001</v>
      </c>
      <c r="H15062" s="141"/>
      <c r="I15062" s="141"/>
    </row>
    <row r="15063" spans="2:9">
      <c r="B15063" s="140">
        <v>1.4641999999999999</v>
      </c>
      <c r="C15063" s="142">
        <v>139.46100000000001</v>
      </c>
      <c r="D15063" s="141"/>
      <c r="E15063" s="141"/>
      <c r="F15063" s="140">
        <v>5.6375999999999999</v>
      </c>
      <c r="G15063" s="142">
        <v>134.93799999999999</v>
      </c>
      <c r="H15063" s="141"/>
      <c r="I15063" s="141"/>
    </row>
    <row r="15064" spans="2:9">
      <c r="B15064" s="140">
        <v>1.4642999999999999</v>
      </c>
      <c r="C15064" s="142">
        <v>139.18299999999999</v>
      </c>
      <c r="D15064" s="141"/>
      <c r="E15064" s="141"/>
      <c r="F15064" s="140">
        <v>5.6376999999999997</v>
      </c>
      <c r="G15064" s="142">
        <v>134.81800000000001</v>
      </c>
      <c r="H15064" s="141"/>
      <c r="I15064" s="141"/>
    </row>
    <row r="15065" spans="2:9">
      <c r="B15065" s="140">
        <v>1.4643999999999999</v>
      </c>
      <c r="C15065" s="142">
        <v>138.89099999999999</v>
      </c>
      <c r="D15065" s="141"/>
      <c r="E15065" s="141"/>
      <c r="F15065" s="140">
        <v>5.6378000000000004</v>
      </c>
      <c r="G15065" s="142">
        <v>134.90600000000001</v>
      </c>
      <c r="H15065" s="141"/>
      <c r="I15065" s="141"/>
    </row>
    <row r="15066" spans="2:9">
      <c r="B15066" s="140">
        <v>1.4644999999999999</v>
      </c>
      <c r="C15066" s="142">
        <v>139.364</v>
      </c>
      <c r="D15066" s="141"/>
      <c r="E15066" s="141"/>
      <c r="F15066" s="140">
        <v>5.6379000000000001</v>
      </c>
      <c r="G15066" s="142">
        <v>134.71799999999999</v>
      </c>
      <c r="H15066" s="141"/>
      <c r="I15066" s="141"/>
    </row>
    <row r="15067" spans="2:9">
      <c r="B15067" s="140">
        <v>1.4645999999999999</v>
      </c>
      <c r="C15067" s="142">
        <v>139.14699999999999</v>
      </c>
      <c r="D15067" s="141"/>
      <c r="E15067" s="141"/>
      <c r="F15067" s="140">
        <v>5.6379999999999999</v>
      </c>
      <c r="G15067" s="142">
        <v>134.74199999999999</v>
      </c>
      <c r="H15067" s="141"/>
      <c r="I15067" s="141"/>
    </row>
    <row r="15068" spans="2:9">
      <c r="B15068" s="140">
        <v>1.4646999999999999</v>
      </c>
      <c r="C15068" s="142">
        <v>139.49700000000001</v>
      </c>
      <c r="D15068" s="141"/>
      <c r="E15068" s="141"/>
      <c r="F15068" s="140">
        <v>5.6380999999999997</v>
      </c>
      <c r="G15068" s="142">
        <v>134.459</v>
      </c>
      <c r="H15068" s="141"/>
      <c r="I15068" s="141"/>
    </row>
    <row r="15069" spans="2:9">
      <c r="B15069" s="140">
        <v>1.4648000000000001</v>
      </c>
      <c r="C15069" s="142">
        <v>139.10400000000001</v>
      </c>
      <c r="D15069" s="141"/>
      <c r="E15069" s="141"/>
      <c r="F15069" s="140">
        <v>5.6382000000000003</v>
      </c>
      <c r="G15069" s="142">
        <v>134.304</v>
      </c>
      <c r="H15069" s="141"/>
      <c r="I15069" s="141"/>
    </row>
    <row r="15070" spans="2:9">
      <c r="B15070" s="140">
        <v>1.4649000000000001</v>
      </c>
      <c r="C15070" s="142">
        <v>138.95699999999999</v>
      </c>
      <c r="D15070" s="141"/>
      <c r="E15070" s="141"/>
      <c r="F15070" s="140">
        <v>5.6383000000000001</v>
      </c>
      <c r="G15070" s="142">
        <v>134.17699999999999</v>
      </c>
      <c r="H15070" s="141"/>
      <c r="I15070" s="141"/>
    </row>
    <row r="15071" spans="2:9">
      <c r="B15071" s="140">
        <v>1.4650000000000001</v>
      </c>
      <c r="C15071" s="142">
        <v>139.084</v>
      </c>
      <c r="D15071" s="141"/>
      <c r="E15071" s="141"/>
      <c r="F15071" s="140">
        <v>5.6383999999999999</v>
      </c>
      <c r="G15071" s="142">
        <v>134.24199999999999</v>
      </c>
      <c r="H15071" s="141"/>
      <c r="I15071" s="141"/>
    </row>
    <row r="15072" spans="2:9">
      <c r="B15072" s="140">
        <v>1.4651000000000001</v>
      </c>
      <c r="C15072" s="142">
        <v>138.79499999999999</v>
      </c>
      <c r="D15072" s="141"/>
      <c r="E15072" s="141"/>
      <c r="F15072" s="140">
        <v>5.6384999999999996</v>
      </c>
      <c r="G15072" s="142">
        <v>133.96299999999999</v>
      </c>
      <c r="H15072" s="141"/>
      <c r="I15072" s="141"/>
    </row>
    <row r="15073" spans="2:9">
      <c r="B15073" s="140">
        <v>1.4652000000000001</v>
      </c>
      <c r="C15073" s="142">
        <v>138.73500000000001</v>
      </c>
      <c r="D15073" s="141"/>
      <c r="E15073" s="141"/>
      <c r="F15073" s="140">
        <v>5.6386000000000003</v>
      </c>
      <c r="G15073" s="142">
        <v>134.303</v>
      </c>
      <c r="H15073" s="141"/>
      <c r="I15073" s="141"/>
    </row>
    <row r="15074" spans="2:9">
      <c r="B15074" s="140">
        <v>1.4653</v>
      </c>
      <c r="C15074" s="142">
        <v>139.41300000000001</v>
      </c>
      <c r="D15074" s="141"/>
      <c r="E15074" s="141"/>
      <c r="F15074" s="140">
        <v>5.6387</v>
      </c>
      <c r="G15074" s="142">
        <v>134.232</v>
      </c>
      <c r="H15074" s="141"/>
      <c r="I15074" s="141"/>
    </row>
    <row r="15075" spans="2:9">
      <c r="B15075" s="140">
        <v>1.4654</v>
      </c>
      <c r="C15075" s="142">
        <v>139.11600000000001</v>
      </c>
      <c r="D15075" s="141"/>
      <c r="E15075" s="141"/>
      <c r="F15075" s="140">
        <v>5.6387999999999998</v>
      </c>
      <c r="G15075" s="142">
        <v>134.53399999999999</v>
      </c>
      <c r="H15075" s="141"/>
      <c r="I15075" s="141"/>
    </row>
    <row r="15076" spans="2:9">
      <c r="B15076" s="140">
        <v>1.4655</v>
      </c>
      <c r="C15076" s="142">
        <v>139.25800000000001</v>
      </c>
      <c r="D15076" s="141"/>
      <c r="E15076" s="141"/>
      <c r="F15076" s="140">
        <v>5.6388999999999996</v>
      </c>
      <c r="G15076" s="142">
        <v>134.41999999999999</v>
      </c>
      <c r="H15076" s="141"/>
      <c r="I15076" s="141"/>
    </row>
    <row r="15077" spans="2:9">
      <c r="B15077" s="140">
        <v>1.4656</v>
      </c>
      <c r="C15077" s="142">
        <v>138.822</v>
      </c>
      <c r="D15077" s="141"/>
      <c r="E15077" s="141"/>
      <c r="F15077" s="140">
        <v>5.6390000000000002</v>
      </c>
      <c r="G15077" s="142">
        <v>134.94800000000001</v>
      </c>
      <c r="H15077" s="141"/>
      <c r="I15077" s="141"/>
    </row>
    <row r="15078" spans="2:9">
      <c r="B15078" s="140">
        <v>1.4657</v>
      </c>
      <c r="C15078" s="142">
        <v>139.35599999999999</v>
      </c>
      <c r="D15078" s="141"/>
      <c r="E15078" s="141"/>
      <c r="F15078" s="140">
        <v>5.6391</v>
      </c>
      <c r="G15078" s="142">
        <v>134.97999999999999</v>
      </c>
      <c r="H15078" s="141"/>
      <c r="I15078" s="141"/>
    </row>
    <row r="15079" spans="2:9">
      <c r="B15079" s="140">
        <v>1.4658</v>
      </c>
      <c r="C15079" s="142">
        <v>139.18299999999999</v>
      </c>
      <c r="D15079" s="141"/>
      <c r="E15079" s="141"/>
      <c r="F15079" s="140">
        <v>5.6391999999999998</v>
      </c>
      <c r="G15079" s="142">
        <v>134.79900000000001</v>
      </c>
      <c r="H15079" s="141"/>
      <c r="I15079" s="141"/>
    </row>
    <row r="15080" spans="2:9">
      <c r="B15080" s="140">
        <v>1.4659</v>
      </c>
      <c r="C15080" s="142">
        <v>139.00899999999999</v>
      </c>
      <c r="D15080" s="141"/>
      <c r="E15080" s="141"/>
      <c r="F15080" s="140">
        <v>5.6393000000000004</v>
      </c>
      <c r="G15080" s="142">
        <v>134.81200000000001</v>
      </c>
      <c r="H15080" s="141"/>
      <c r="I15080" s="141"/>
    </row>
    <row r="15081" spans="2:9">
      <c r="B15081" s="140">
        <v>1.466</v>
      </c>
      <c r="C15081" s="142">
        <v>139.477</v>
      </c>
      <c r="D15081" s="141"/>
      <c r="E15081" s="141"/>
      <c r="F15081" s="140">
        <v>5.6394000000000002</v>
      </c>
      <c r="G15081" s="142">
        <v>134.65</v>
      </c>
      <c r="H15081" s="141"/>
      <c r="I15081" s="141"/>
    </row>
    <row r="15082" spans="2:9">
      <c r="B15082" s="140">
        <v>1.4661</v>
      </c>
      <c r="C15082" s="142">
        <v>139.51300000000001</v>
      </c>
      <c r="D15082" s="141"/>
      <c r="E15082" s="141"/>
      <c r="F15082" s="140">
        <v>5.6395</v>
      </c>
      <c r="G15082" s="142">
        <v>134.68199999999999</v>
      </c>
      <c r="H15082" s="141"/>
      <c r="I15082" s="141"/>
    </row>
    <row r="15083" spans="2:9">
      <c r="B15083" s="140">
        <v>1.4661999999999999</v>
      </c>
      <c r="C15083" s="142">
        <v>139.56899999999999</v>
      </c>
      <c r="D15083" s="141"/>
      <c r="E15083" s="141"/>
      <c r="F15083" s="140">
        <v>5.6395999999999997</v>
      </c>
      <c r="G15083" s="142">
        <v>134.739</v>
      </c>
      <c r="H15083" s="141"/>
      <c r="I15083" s="141"/>
    </row>
    <row r="15084" spans="2:9">
      <c r="B15084" s="140">
        <v>1.4662999999999999</v>
      </c>
      <c r="C15084" s="142">
        <v>139.17699999999999</v>
      </c>
      <c r="D15084" s="141"/>
      <c r="E15084" s="141"/>
      <c r="F15084" s="140">
        <v>5.6397000000000004</v>
      </c>
      <c r="G15084" s="142">
        <v>134.73099999999999</v>
      </c>
      <c r="H15084" s="141"/>
      <c r="I15084" s="141"/>
    </row>
    <row r="15085" spans="2:9">
      <c r="B15085" s="140">
        <v>1.4663999999999999</v>
      </c>
      <c r="C15085" s="142">
        <v>139.04400000000001</v>
      </c>
      <c r="D15085" s="141"/>
      <c r="E15085" s="141"/>
      <c r="F15085" s="140">
        <v>5.6398000000000001</v>
      </c>
      <c r="G15085" s="142">
        <v>134.804</v>
      </c>
      <c r="H15085" s="141"/>
      <c r="I15085" s="141"/>
    </row>
    <row r="15086" spans="2:9">
      <c r="B15086" s="140">
        <v>1.4664999999999999</v>
      </c>
      <c r="C15086" s="142">
        <v>139.35499999999999</v>
      </c>
      <c r="D15086" s="141"/>
      <c r="E15086" s="141"/>
      <c r="F15086" s="140">
        <v>5.6398999999999999</v>
      </c>
      <c r="G15086" s="142">
        <v>135.126</v>
      </c>
      <c r="H15086" s="141"/>
      <c r="I15086" s="141"/>
    </row>
    <row r="15087" spans="2:9">
      <c r="B15087" s="140">
        <v>1.4665999999999999</v>
      </c>
      <c r="C15087" s="142">
        <v>139.411</v>
      </c>
      <c r="D15087" s="141"/>
      <c r="E15087" s="141"/>
      <c r="F15087" s="140">
        <v>5.64</v>
      </c>
      <c r="G15087" s="142">
        <v>135.00200000000001</v>
      </c>
      <c r="H15087" s="141"/>
      <c r="I15087" s="141"/>
    </row>
    <row r="15088" spans="2:9">
      <c r="B15088" s="140">
        <v>1.4666999999999999</v>
      </c>
      <c r="C15088" s="142">
        <v>139.274</v>
      </c>
      <c r="D15088" s="141"/>
      <c r="E15088" s="141"/>
      <c r="F15088" s="140">
        <v>5.6401000000000003</v>
      </c>
      <c r="G15088" s="142">
        <v>134.934</v>
      </c>
      <c r="H15088" s="141"/>
      <c r="I15088" s="141"/>
    </row>
    <row r="15089" spans="2:9">
      <c r="B15089" s="140">
        <v>1.4668000000000001</v>
      </c>
      <c r="C15089" s="142">
        <v>139.43799999999999</v>
      </c>
      <c r="D15089" s="141"/>
      <c r="E15089" s="141"/>
      <c r="F15089" s="140">
        <v>5.6402000000000001</v>
      </c>
      <c r="G15089" s="142">
        <v>135.173</v>
      </c>
      <c r="H15089" s="141"/>
      <c r="I15089" s="141"/>
    </row>
    <row r="15090" spans="2:9">
      <c r="B15090" s="140">
        <v>1.4669000000000001</v>
      </c>
      <c r="C15090" s="142">
        <v>139.637</v>
      </c>
      <c r="D15090" s="141"/>
      <c r="E15090" s="141"/>
      <c r="F15090" s="140">
        <v>5.6402999999999999</v>
      </c>
      <c r="G15090" s="142">
        <v>135.00200000000001</v>
      </c>
      <c r="H15090" s="141"/>
      <c r="I15090" s="141"/>
    </row>
    <row r="15091" spans="2:9">
      <c r="B15091" s="140">
        <v>1.4670000000000001</v>
      </c>
      <c r="C15091" s="142">
        <v>139.494</v>
      </c>
      <c r="D15091" s="141"/>
      <c r="E15091" s="141"/>
      <c r="F15091" s="140">
        <v>5.6403999999999996</v>
      </c>
      <c r="G15091" s="142">
        <v>134.935</v>
      </c>
      <c r="H15091" s="141"/>
      <c r="I15091" s="141"/>
    </row>
    <row r="15092" spans="2:9">
      <c r="B15092" s="140">
        <v>1.4671000000000001</v>
      </c>
      <c r="C15092" s="142">
        <v>139.571</v>
      </c>
      <c r="D15092" s="141"/>
      <c r="E15092" s="141"/>
      <c r="F15092" s="140">
        <v>5.6405000000000003</v>
      </c>
      <c r="G15092" s="142">
        <v>134.964</v>
      </c>
      <c r="H15092" s="141"/>
      <c r="I15092" s="141"/>
    </row>
    <row r="15093" spans="2:9">
      <c r="B15093" s="140">
        <v>1.4672000000000001</v>
      </c>
      <c r="C15093" s="142">
        <v>139.38800000000001</v>
      </c>
      <c r="D15093" s="141"/>
      <c r="E15093" s="141"/>
      <c r="F15093" s="140">
        <v>5.6406000000000001</v>
      </c>
      <c r="G15093" s="142">
        <v>135.42400000000001</v>
      </c>
      <c r="H15093" s="141"/>
      <c r="I15093" s="141"/>
    </row>
    <row r="15094" spans="2:9">
      <c r="B15094" s="140">
        <v>1.4673</v>
      </c>
      <c r="C15094" s="142">
        <v>139.66900000000001</v>
      </c>
      <c r="D15094" s="141"/>
      <c r="E15094" s="141"/>
      <c r="F15094" s="140">
        <v>5.6406999999999998</v>
      </c>
      <c r="G15094" s="142">
        <v>134.905</v>
      </c>
      <c r="H15094" s="141"/>
      <c r="I15094" s="141"/>
    </row>
    <row r="15095" spans="2:9">
      <c r="B15095" s="140">
        <v>1.4674</v>
      </c>
      <c r="C15095" s="142">
        <v>139.42099999999999</v>
      </c>
      <c r="D15095" s="141"/>
      <c r="E15095" s="141"/>
      <c r="F15095" s="140">
        <v>5.6407999999999996</v>
      </c>
      <c r="G15095" s="142">
        <v>134.83699999999999</v>
      </c>
      <c r="H15095" s="141"/>
      <c r="I15095" s="141"/>
    </row>
    <row r="15096" spans="2:9">
      <c r="B15096" s="140">
        <v>1.4675</v>
      </c>
      <c r="C15096" s="142">
        <v>139.536</v>
      </c>
      <c r="D15096" s="141"/>
      <c r="E15096" s="141"/>
      <c r="F15096" s="140">
        <v>5.6409000000000002</v>
      </c>
      <c r="G15096" s="142">
        <v>134.80600000000001</v>
      </c>
      <c r="H15096" s="141"/>
      <c r="I15096" s="141"/>
    </row>
    <row r="15097" spans="2:9">
      <c r="B15097" s="140">
        <v>1.4676</v>
      </c>
      <c r="C15097" s="142">
        <v>140.04599999999999</v>
      </c>
      <c r="D15097" s="141"/>
      <c r="E15097" s="141"/>
      <c r="F15097" s="140">
        <v>5.641</v>
      </c>
      <c r="G15097" s="142">
        <v>135.04900000000001</v>
      </c>
      <c r="H15097" s="141"/>
      <c r="I15097" s="141"/>
    </row>
    <row r="15098" spans="2:9">
      <c r="B15098" s="140">
        <v>1.4677</v>
      </c>
      <c r="C15098" s="142">
        <v>139.869</v>
      </c>
      <c r="D15098" s="141"/>
      <c r="E15098" s="141"/>
      <c r="F15098" s="140">
        <v>5.6410999999999998</v>
      </c>
      <c r="G15098" s="142">
        <v>134.93899999999999</v>
      </c>
      <c r="H15098" s="141"/>
      <c r="I15098" s="141"/>
    </row>
    <row r="15099" spans="2:9">
      <c r="B15099" s="140">
        <v>1.4678</v>
      </c>
      <c r="C15099" s="142">
        <v>140.09899999999999</v>
      </c>
      <c r="D15099" s="141"/>
      <c r="E15099" s="141"/>
      <c r="F15099" s="140">
        <v>5.6412000000000004</v>
      </c>
      <c r="G15099" s="142">
        <v>135.023</v>
      </c>
      <c r="H15099" s="141"/>
      <c r="I15099" s="141"/>
    </row>
    <row r="15100" spans="2:9">
      <c r="B15100" s="140">
        <v>1.4679</v>
      </c>
      <c r="C15100" s="142">
        <v>139.84800000000001</v>
      </c>
      <c r="D15100" s="141"/>
      <c r="E15100" s="141"/>
      <c r="F15100" s="140">
        <v>5.6413000000000002</v>
      </c>
      <c r="G15100" s="142">
        <v>134.63900000000001</v>
      </c>
      <c r="H15100" s="141"/>
      <c r="I15100" s="141"/>
    </row>
    <row r="15101" spans="2:9">
      <c r="B15101" s="140">
        <v>1.468</v>
      </c>
      <c r="C15101" s="142">
        <v>139.72499999999999</v>
      </c>
      <c r="D15101" s="141"/>
      <c r="E15101" s="141"/>
      <c r="F15101" s="140">
        <v>5.6414</v>
      </c>
      <c r="G15101" s="142">
        <v>134.82900000000001</v>
      </c>
      <c r="H15101" s="141"/>
      <c r="I15101" s="141"/>
    </row>
    <row r="15102" spans="2:9">
      <c r="B15102" s="140">
        <v>1.4681</v>
      </c>
      <c r="C15102" s="142">
        <v>139.38200000000001</v>
      </c>
      <c r="D15102" s="141"/>
      <c r="E15102" s="141"/>
      <c r="F15102" s="140">
        <v>5.6414999999999997</v>
      </c>
      <c r="G15102" s="142">
        <v>134.86799999999999</v>
      </c>
      <c r="H15102" s="141"/>
      <c r="I15102" s="141"/>
    </row>
    <row r="15103" spans="2:9">
      <c r="B15103" s="140">
        <v>1.4681999999999999</v>
      </c>
      <c r="C15103" s="142">
        <v>139.94399999999999</v>
      </c>
      <c r="D15103" s="141"/>
      <c r="E15103" s="141"/>
      <c r="F15103" s="140">
        <v>5.6416000000000004</v>
      </c>
      <c r="G15103" s="142">
        <v>135.035</v>
      </c>
      <c r="H15103" s="141"/>
      <c r="I15103" s="141"/>
    </row>
    <row r="15104" spans="2:9">
      <c r="B15104" s="140">
        <v>1.4682999999999999</v>
      </c>
      <c r="C15104" s="142">
        <v>139.703</v>
      </c>
      <c r="D15104" s="141"/>
      <c r="E15104" s="141"/>
      <c r="F15104" s="140">
        <v>5.6417000000000002</v>
      </c>
      <c r="G15104" s="142">
        <v>134.91399999999999</v>
      </c>
      <c r="H15104" s="141"/>
      <c r="I15104" s="141"/>
    </row>
    <row r="15105" spans="2:9">
      <c r="B15105" s="140">
        <v>1.4683999999999999</v>
      </c>
      <c r="C15105" s="142">
        <v>139.46</v>
      </c>
      <c r="D15105" s="141"/>
      <c r="E15105" s="141"/>
      <c r="F15105" s="140">
        <v>5.6417999999999999</v>
      </c>
      <c r="G15105" s="142">
        <v>135.03200000000001</v>
      </c>
      <c r="H15105" s="141"/>
      <c r="I15105" s="141"/>
    </row>
    <row r="15106" spans="2:9">
      <c r="B15106" s="140">
        <v>1.4684999999999999</v>
      </c>
      <c r="C15106" s="142">
        <v>139.51400000000001</v>
      </c>
      <c r="D15106" s="141"/>
      <c r="E15106" s="141"/>
      <c r="F15106" s="140">
        <v>5.6418999999999997</v>
      </c>
      <c r="G15106" s="142">
        <v>134.86600000000001</v>
      </c>
      <c r="H15106" s="141"/>
      <c r="I15106" s="141"/>
    </row>
    <row r="15107" spans="2:9">
      <c r="B15107" s="140">
        <v>1.4685999999999999</v>
      </c>
      <c r="C15107" s="142">
        <v>139.16300000000001</v>
      </c>
      <c r="D15107" s="141"/>
      <c r="E15107" s="141"/>
      <c r="F15107" s="140">
        <v>5.6420000000000003</v>
      </c>
      <c r="G15107" s="142">
        <v>134.39500000000001</v>
      </c>
      <c r="H15107" s="141"/>
      <c r="I15107" s="141"/>
    </row>
    <row r="15108" spans="2:9">
      <c r="B15108" s="140">
        <v>1.4686999999999999</v>
      </c>
      <c r="C15108" s="142">
        <v>139.43</v>
      </c>
      <c r="D15108" s="141"/>
      <c r="E15108" s="141"/>
      <c r="F15108" s="140">
        <v>5.6421000000000001</v>
      </c>
      <c r="G15108" s="142">
        <v>135.15199999999999</v>
      </c>
      <c r="H15108" s="141"/>
      <c r="I15108" s="141"/>
    </row>
    <row r="15109" spans="2:9">
      <c r="B15109" s="140">
        <v>1.4688000000000001</v>
      </c>
      <c r="C15109" s="142">
        <v>139.70500000000001</v>
      </c>
      <c r="D15109" s="141"/>
      <c r="E15109" s="141"/>
      <c r="F15109" s="140">
        <v>5.6421999999999999</v>
      </c>
      <c r="G15109" s="142">
        <v>134.99</v>
      </c>
      <c r="H15109" s="141"/>
      <c r="I15109" s="141"/>
    </row>
    <row r="15110" spans="2:9">
      <c r="B15110" s="140">
        <v>1.4689000000000001</v>
      </c>
      <c r="C15110" s="142">
        <v>139.37100000000001</v>
      </c>
      <c r="D15110" s="141"/>
      <c r="E15110" s="141"/>
      <c r="F15110" s="140">
        <v>5.6422999999999996</v>
      </c>
      <c r="G15110" s="142">
        <v>134.74</v>
      </c>
      <c r="H15110" s="141"/>
      <c r="I15110" s="141"/>
    </row>
    <row r="15111" spans="2:9">
      <c r="B15111" s="140">
        <v>1.4690000000000001</v>
      </c>
      <c r="C15111" s="142">
        <v>139.16999999999999</v>
      </c>
      <c r="D15111" s="141"/>
      <c r="E15111" s="141"/>
      <c r="F15111" s="140">
        <v>5.6424000000000003</v>
      </c>
      <c r="G15111" s="142">
        <v>134.77099999999999</v>
      </c>
      <c r="H15111" s="141"/>
      <c r="I15111" s="141"/>
    </row>
    <row r="15112" spans="2:9">
      <c r="B15112" s="140">
        <v>1.4691000000000001</v>
      </c>
      <c r="C15112" s="142">
        <v>139.29599999999999</v>
      </c>
      <c r="D15112" s="141"/>
      <c r="E15112" s="141"/>
      <c r="F15112" s="140">
        <v>5.6425000000000001</v>
      </c>
      <c r="G15112" s="142">
        <v>134.86799999999999</v>
      </c>
      <c r="H15112" s="141"/>
      <c r="I15112" s="141"/>
    </row>
    <row r="15113" spans="2:9">
      <c r="B15113" s="140">
        <v>1.4692000000000001</v>
      </c>
      <c r="C15113" s="142">
        <v>139.262</v>
      </c>
      <c r="D15113" s="141"/>
      <c r="E15113" s="141"/>
      <c r="F15113" s="140">
        <v>5.6425999999999998</v>
      </c>
      <c r="G15113" s="142">
        <v>134.57300000000001</v>
      </c>
      <c r="H15113" s="141"/>
      <c r="I15113" s="141"/>
    </row>
    <row r="15114" spans="2:9">
      <c r="B15114" s="140">
        <v>1.4693000000000001</v>
      </c>
      <c r="C15114" s="142">
        <v>139.21600000000001</v>
      </c>
      <c r="D15114" s="141"/>
      <c r="E15114" s="141"/>
      <c r="F15114" s="140">
        <v>5.6426999999999996</v>
      </c>
      <c r="G15114" s="142">
        <v>134.631</v>
      </c>
      <c r="H15114" s="141"/>
      <c r="I15114" s="141"/>
    </row>
    <row r="15115" spans="2:9">
      <c r="B15115" s="140">
        <v>1.4694</v>
      </c>
      <c r="C15115" s="142">
        <v>139.19900000000001</v>
      </c>
      <c r="D15115" s="141"/>
      <c r="E15115" s="141"/>
      <c r="F15115" s="140">
        <v>5.6428000000000003</v>
      </c>
      <c r="G15115" s="142">
        <v>134.73400000000001</v>
      </c>
      <c r="H15115" s="141"/>
      <c r="I15115" s="141"/>
    </row>
    <row r="15116" spans="2:9">
      <c r="B15116" s="140">
        <v>1.4695</v>
      </c>
      <c r="C15116" s="142">
        <v>139.15100000000001</v>
      </c>
      <c r="D15116" s="141"/>
      <c r="E15116" s="141"/>
      <c r="F15116" s="140">
        <v>5.6429</v>
      </c>
      <c r="G15116" s="142">
        <v>134.43899999999999</v>
      </c>
      <c r="H15116" s="141"/>
      <c r="I15116" s="141"/>
    </row>
    <row r="15117" spans="2:9">
      <c r="B15117" s="140">
        <v>1.4696</v>
      </c>
      <c r="C15117" s="142">
        <v>139.63</v>
      </c>
      <c r="D15117" s="141"/>
      <c r="E15117" s="141"/>
      <c r="F15117" s="140">
        <v>5.6429999999999998</v>
      </c>
      <c r="G15117" s="142">
        <v>134.39099999999999</v>
      </c>
      <c r="H15117" s="141"/>
      <c r="I15117" s="141"/>
    </row>
    <row r="15118" spans="2:9">
      <c r="B15118" s="140">
        <v>1.4697</v>
      </c>
      <c r="C15118" s="142">
        <v>139.67699999999999</v>
      </c>
      <c r="D15118" s="141"/>
      <c r="E15118" s="141"/>
      <c r="F15118" s="140">
        <v>5.6430999999999996</v>
      </c>
      <c r="G15118" s="142">
        <v>134.559</v>
      </c>
      <c r="H15118" s="141"/>
      <c r="I15118" s="141"/>
    </row>
    <row r="15119" spans="2:9">
      <c r="B15119" s="140">
        <v>1.4698</v>
      </c>
      <c r="C15119" s="142">
        <v>139.517</v>
      </c>
      <c r="D15119" s="141"/>
      <c r="E15119" s="141"/>
      <c r="F15119" s="140">
        <v>5.6432000000000002</v>
      </c>
      <c r="G15119" s="142">
        <v>134.51400000000001</v>
      </c>
      <c r="H15119" s="141"/>
      <c r="I15119" s="141"/>
    </row>
    <row r="15120" spans="2:9">
      <c r="B15120" s="140">
        <v>1.4699</v>
      </c>
      <c r="C15120" s="142">
        <v>139.59200000000001</v>
      </c>
      <c r="D15120" s="141"/>
      <c r="E15120" s="141"/>
      <c r="F15120" s="140">
        <v>5.6433</v>
      </c>
      <c r="G15120" s="142">
        <v>134.661</v>
      </c>
      <c r="H15120" s="141"/>
      <c r="I15120" s="141"/>
    </row>
    <row r="15121" spans="2:9">
      <c r="B15121" s="140">
        <v>1.47</v>
      </c>
      <c r="C15121" s="142">
        <v>139.48400000000001</v>
      </c>
      <c r="D15121" s="141"/>
      <c r="E15121" s="141"/>
      <c r="F15121" s="140">
        <v>5.6433999999999997</v>
      </c>
      <c r="G15121" s="142">
        <v>134.762</v>
      </c>
      <c r="H15121" s="141"/>
      <c r="I15121" s="141"/>
    </row>
    <row r="15122" spans="2:9">
      <c r="B15122" s="140">
        <v>1.4701</v>
      </c>
      <c r="C15122" s="142">
        <v>140.08699999999999</v>
      </c>
      <c r="D15122" s="141"/>
      <c r="E15122" s="141"/>
      <c r="F15122" s="140">
        <v>5.6435000000000004</v>
      </c>
      <c r="G15122" s="142">
        <v>134.65199999999999</v>
      </c>
      <c r="H15122" s="141"/>
      <c r="I15122" s="141"/>
    </row>
    <row r="15123" spans="2:9">
      <c r="B15123" s="140">
        <v>1.4702</v>
      </c>
      <c r="C15123" s="142">
        <v>139.994</v>
      </c>
      <c r="D15123" s="141"/>
      <c r="E15123" s="141"/>
      <c r="F15123" s="140">
        <v>5.6436000000000002</v>
      </c>
      <c r="G15123" s="142">
        <v>134.976</v>
      </c>
      <c r="H15123" s="141"/>
      <c r="I15123" s="141"/>
    </row>
    <row r="15124" spans="2:9">
      <c r="B15124" s="140">
        <v>1.4702999999999999</v>
      </c>
      <c r="C15124" s="142">
        <v>139.88900000000001</v>
      </c>
      <c r="D15124" s="141"/>
      <c r="E15124" s="141"/>
      <c r="F15124" s="140">
        <v>5.6436999999999999</v>
      </c>
      <c r="G15124" s="142">
        <v>134.791</v>
      </c>
      <c r="H15124" s="141"/>
      <c r="I15124" s="141"/>
    </row>
    <row r="15125" spans="2:9">
      <c r="B15125" s="140">
        <v>1.4703999999999999</v>
      </c>
      <c r="C15125" s="142">
        <v>139.65700000000001</v>
      </c>
      <c r="D15125" s="141"/>
      <c r="E15125" s="141"/>
      <c r="F15125" s="140">
        <v>5.6437999999999997</v>
      </c>
      <c r="G15125" s="142">
        <v>134.68700000000001</v>
      </c>
      <c r="H15125" s="141"/>
      <c r="I15125" s="141"/>
    </row>
    <row r="15126" spans="2:9">
      <c r="B15126" s="140">
        <v>1.4704999999999999</v>
      </c>
      <c r="C15126" s="142">
        <v>139.94</v>
      </c>
      <c r="D15126" s="141"/>
      <c r="E15126" s="141"/>
      <c r="F15126" s="140">
        <v>5.6439000000000004</v>
      </c>
      <c r="G15126" s="142">
        <v>134.88999999999999</v>
      </c>
      <c r="H15126" s="141"/>
      <c r="I15126" s="141"/>
    </row>
    <row r="15127" spans="2:9">
      <c r="B15127" s="140">
        <v>1.4705999999999999</v>
      </c>
      <c r="C15127" s="142">
        <v>140.221</v>
      </c>
      <c r="D15127" s="141"/>
      <c r="E15127" s="141"/>
      <c r="F15127" s="140">
        <v>5.6440000000000001</v>
      </c>
      <c r="G15127" s="142">
        <v>134.60599999999999</v>
      </c>
      <c r="H15127" s="141"/>
      <c r="I15127" s="141"/>
    </row>
    <row r="15128" spans="2:9">
      <c r="B15128" s="140">
        <v>1.4706999999999999</v>
      </c>
      <c r="C15128" s="142">
        <v>139.98699999999999</v>
      </c>
      <c r="D15128" s="141"/>
      <c r="E15128" s="141"/>
      <c r="F15128" s="140">
        <v>5.6440999999999999</v>
      </c>
      <c r="G15128" s="142">
        <v>134.934</v>
      </c>
      <c r="H15128" s="141"/>
      <c r="I15128" s="141"/>
    </row>
    <row r="15129" spans="2:9">
      <c r="B15129" s="140">
        <v>1.4708000000000001</v>
      </c>
      <c r="C15129" s="142">
        <v>139.98699999999999</v>
      </c>
      <c r="D15129" s="141"/>
      <c r="E15129" s="141"/>
      <c r="F15129" s="140">
        <v>5.6441999999999997</v>
      </c>
      <c r="G15129" s="142">
        <v>134.81200000000001</v>
      </c>
      <c r="H15129" s="141"/>
      <c r="I15129" s="141"/>
    </row>
    <row r="15130" spans="2:9">
      <c r="B15130" s="140">
        <v>1.4709000000000001</v>
      </c>
      <c r="C15130" s="142">
        <v>139.941</v>
      </c>
      <c r="D15130" s="141"/>
      <c r="E15130" s="141"/>
      <c r="F15130" s="140">
        <v>5.6443000000000003</v>
      </c>
      <c r="G15130" s="142">
        <v>135.078</v>
      </c>
      <c r="H15130" s="141"/>
      <c r="I15130" s="141"/>
    </row>
    <row r="15131" spans="2:9">
      <c r="B15131" s="140">
        <v>1.4710000000000001</v>
      </c>
      <c r="C15131" s="142">
        <v>140.05199999999999</v>
      </c>
      <c r="D15131" s="141"/>
      <c r="E15131" s="141"/>
      <c r="F15131" s="140">
        <v>5.6444000000000001</v>
      </c>
      <c r="G15131" s="142">
        <v>135.03200000000001</v>
      </c>
      <c r="H15131" s="141"/>
      <c r="I15131" s="141"/>
    </row>
    <row r="15132" spans="2:9">
      <c r="B15132" s="140">
        <v>1.4711000000000001</v>
      </c>
      <c r="C15132" s="142">
        <v>140.023</v>
      </c>
      <c r="D15132" s="141"/>
      <c r="E15132" s="141"/>
      <c r="F15132" s="140">
        <v>5.6444999999999999</v>
      </c>
      <c r="G15132" s="142">
        <v>134.595</v>
      </c>
      <c r="H15132" s="141"/>
      <c r="I15132" s="141"/>
    </row>
    <row r="15133" spans="2:9">
      <c r="B15133" s="140">
        <v>1.4712000000000001</v>
      </c>
      <c r="C15133" s="142">
        <v>140.08699999999999</v>
      </c>
      <c r="D15133" s="141"/>
      <c r="E15133" s="141"/>
      <c r="F15133" s="140">
        <v>5.6445999999999996</v>
      </c>
      <c r="G15133" s="142">
        <v>134.79499999999999</v>
      </c>
      <c r="H15133" s="141"/>
      <c r="I15133" s="141"/>
    </row>
    <row r="15134" spans="2:9">
      <c r="B15134" s="140">
        <v>1.4713000000000001</v>
      </c>
      <c r="C15134" s="142">
        <v>140.119</v>
      </c>
      <c r="D15134" s="141"/>
      <c r="E15134" s="141"/>
      <c r="F15134" s="140">
        <v>5.6447000000000003</v>
      </c>
      <c r="G15134" s="142">
        <v>134.749</v>
      </c>
      <c r="H15134" s="141"/>
      <c r="I15134" s="141"/>
    </row>
    <row r="15135" spans="2:9">
      <c r="B15135" s="140">
        <v>1.4714</v>
      </c>
      <c r="C15135" s="142">
        <v>140.255</v>
      </c>
      <c r="D15135" s="141"/>
      <c r="E15135" s="141"/>
      <c r="F15135" s="140">
        <v>5.6448</v>
      </c>
      <c r="G15135" s="142">
        <v>134.786</v>
      </c>
      <c r="H15135" s="141"/>
      <c r="I15135" s="141"/>
    </row>
    <row r="15136" spans="2:9">
      <c r="B15136" s="140">
        <v>1.4715</v>
      </c>
      <c r="C15136" s="142">
        <v>140.28299999999999</v>
      </c>
      <c r="D15136" s="141"/>
      <c r="E15136" s="141"/>
      <c r="F15136" s="140">
        <v>5.6448999999999998</v>
      </c>
      <c r="G15136" s="142">
        <v>134.697</v>
      </c>
      <c r="H15136" s="141"/>
      <c r="I15136" s="141"/>
    </row>
    <row r="15137" spans="2:9">
      <c r="B15137" s="140">
        <v>1.4716</v>
      </c>
      <c r="C15137" s="142">
        <v>140.01</v>
      </c>
      <c r="D15137" s="141"/>
      <c r="E15137" s="141"/>
      <c r="F15137" s="140">
        <v>5.6449999999999996</v>
      </c>
      <c r="G15137" s="142">
        <v>134.429</v>
      </c>
      <c r="H15137" s="141"/>
      <c r="I15137" s="141"/>
    </row>
    <row r="15138" spans="2:9">
      <c r="B15138" s="140">
        <v>1.4717</v>
      </c>
      <c r="C15138" s="142">
        <v>140.15100000000001</v>
      </c>
      <c r="D15138" s="141"/>
      <c r="E15138" s="141"/>
      <c r="F15138" s="140">
        <v>5.6451000000000002</v>
      </c>
      <c r="G15138" s="142">
        <v>134.56100000000001</v>
      </c>
      <c r="H15138" s="141"/>
      <c r="I15138" s="141"/>
    </row>
    <row r="15139" spans="2:9">
      <c r="B15139" s="140">
        <v>1.4718</v>
      </c>
      <c r="C15139" s="142">
        <v>140.26900000000001</v>
      </c>
      <c r="D15139" s="141"/>
      <c r="E15139" s="141"/>
      <c r="F15139" s="140">
        <v>5.6452</v>
      </c>
      <c r="G15139" s="142">
        <v>134.88800000000001</v>
      </c>
      <c r="H15139" s="141"/>
      <c r="I15139" s="141"/>
    </row>
    <row r="15140" spans="2:9">
      <c r="B15140" s="140">
        <v>1.4719</v>
      </c>
      <c r="C15140" s="142">
        <v>140.36000000000001</v>
      </c>
      <c r="D15140" s="141"/>
      <c r="E15140" s="141"/>
      <c r="F15140" s="140">
        <v>5.6452999999999998</v>
      </c>
      <c r="G15140" s="142">
        <v>134.70599999999999</v>
      </c>
      <c r="H15140" s="141"/>
      <c r="I15140" s="141"/>
    </row>
    <row r="15141" spans="2:9">
      <c r="B15141" s="140">
        <v>1.472</v>
      </c>
      <c r="C15141" s="142">
        <v>140.05500000000001</v>
      </c>
      <c r="D15141" s="141"/>
      <c r="E15141" s="141"/>
      <c r="F15141" s="140">
        <v>5.6454000000000004</v>
      </c>
      <c r="G15141" s="142">
        <v>134.78399999999999</v>
      </c>
      <c r="H15141" s="141"/>
      <c r="I15141" s="141"/>
    </row>
    <row r="15142" spans="2:9">
      <c r="B15142" s="140">
        <v>1.4721</v>
      </c>
      <c r="C15142" s="142">
        <v>140.53399999999999</v>
      </c>
      <c r="D15142" s="141"/>
      <c r="E15142" s="141"/>
      <c r="F15142" s="140">
        <v>5.6455000000000002</v>
      </c>
      <c r="G15142" s="142">
        <v>134.535</v>
      </c>
      <c r="H15142" s="141"/>
      <c r="I15142" s="141"/>
    </row>
    <row r="15143" spans="2:9">
      <c r="B15143" s="140">
        <v>1.4722</v>
      </c>
      <c r="C15143" s="142">
        <v>139.87899999999999</v>
      </c>
      <c r="D15143" s="141"/>
      <c r="E15143" s="141"/>
      <c r="F15143" s="140">
        <v>5.6456</v>
      </c>
      <c r="G15143" s="142">
        <v>134.56399999999999</v>
      </c>
      <c r="H15143" s="141"/>
      <c r="I15143" s="141"/>
    </row>
    <row r="15144" spans="2:9">
      <c r="B15144" s="140">
        <v>1.4722999999999999</v>
      </c>
      <c r="C15144" s="142">
        <v>140.13800000000001</v>
      </c>
      <c r="D15144" s="141"/>
      <c r="E15144" s="141"/>
      <c r="F15144" s="140">
        <v>5.6456999999999997</v>
      </c>
      <c r="G15144" s="142">
        <v>134.434</v>
      </c>
      <c r="H15144" s="141"/>
      <c r="I15144" s="141"/>
    </row>
    <row r="15145" spans="2:9">
      <c r="B15145" s="140">
        <v>1.4723999999999999</v>
      </c>
      <c r="C15145" s="142">
        <v>140.55799999999999</v>
      </c>
      <c r="D15145" s="141"/>
      <c r="E15145" s="141"/>
      <c r="F15145" s="140">
        <v>5.6458000000000004</v>
      </c>
      <c r="G15145" s="142">
        <v>134.68700000000001</v>
      </c>
      <c r="H15145" s="141"/>
      <c r="I15145" s="141"/>
    </row>
    <row r="15146" spans="2:9">
      <c r="B15146" s="140">
        <v>1.4724999999999999</v>
      </c>
      <c r="C15146" s="142">
        <v>140.28899999999999</v>
      </c>
      <c r="D15146" s="141"/>
      <c r="E15146" s="141"/>
      <c r="F15146" s="140">
        <v>5.6459000000000001</v>
      </c>
      <c r="G15146" s="142">
        <v>134.673</v>
      </c>
      <c r="H15146" s="141"/>
      <c r="I15146" s="141"/>
    </row>
    <row r="15147" spans="2:9">
      <c r="B15147" s="140">
        <v>1.4725999999999999</v>
      </c>
      <c r="C15147" s="142">
        <v>140.33199999999999</v>
      </c>
      <c r="D15147" s="141"/>
      <c r="E15147" s="141"/>
      <c r="F15147" s="140">
        <v>5.6459999999999999</v>
      </c>
      <c r="G15147" s="142">
        <v>134.61199999999999</v>
      </c>
      <c r="H15147" s="141"/>
      <c r="I15147" s="141"/>
    </row>
    <row r="15148" spans="2:9">
      <c r="B15148" s="140">
        <v>1.4726999999999999</v>
      </c>
      <c r="C15148" s="142">
        <v>140.94900000000001</v>
      </c>
      <c r="D15148" s="141"/>
      <c r="E15148" s="141"/>
      <c r="F15148" s="140">
        <v>5.6460999999999997</v>
      </c>
      <c r="G15148" s="142">
        <v>134.54499999999999</v>
      </c>
      <c r="H15148" s="141"/>
      <c r="I15148" s="141"/>
    </row>
    <row r="15149" spans="2:9">
      <c r="B15149" s="140">
        <v>1.4728000000000001</v>
      </c>
      <c r="C15149" s="142">
        <v>140.797</v>
      </c>
      <c r="D15149" s="141"/>
      <c r="E15149" s="141"/>
      <c r="F15149" s="140">
        <v>5.6462000000000003</v>
      </c>
      <c r="G15149" s="142">
        <v>134.78100000000001</v>
      </c>
      <c r="H15149" s="141"/>
      <c r="I15149" s="141"/>
    </row>
    <row r="15150" spans="2:9">
      <c r="B15150" s="140">
        <v>1.4729000000000001</v>
      </c>
      <c r="C15150" s="142">
        <v>140.69</v>
      </c>
      <c r="D15150" s="141"/>
      <c r="E15150" s="141"/>
      <c r="F15150" s="140">
        <v>5.6463000000000001</v>
      </c>
      <c r="G15150" s="142">
        <v>134.946</v>
      </c>
      <c r="H15150" s="141"/>
      <c r="I15150" s="141"/>
    </row>
    <row r="15151" spans="2:9">
      <c r="B15151" s="140">
        <v>1.4730000000000001</v>
      </c>
      <c r="C15151" s="142">
        <v>140.761</v>
      </c>
      <c r="D15151" s="141"/>
      <c r="E15151" s="141"/>
      <c r="F15151" s="140">
        <v>5.6463999999999999</v>
      </c>
      <c r="G15151" s="142">
        <v>134.578</v>
      </c>
      <c r="H15151" s="141"/>
      <c r="I15151" s="141"/>
    </row>
    <row r="15152" spans="2:9">
      <c r="B15152" s="140">
        <v>1.4731000000000001</v>
      </c>
      <c r="C15152" s="142">
        <v>140.57300000000001</v>
      </c>
      <c r="D15152" s="141"/>
      <c r="E15152" s="141"/>
      <c r="F15152" s="140">
        <v>5.6464999999999996</v>
      </c>
      <c r="G15152" s="142">
        <v>134.73500000000001</v>
      </c>
      <c r="H15152" s="141"/>
      <c r="I15152" s="141"/>
    </row>
    <row r="15153" spans="2:9">
      <c r="B15153" s="140">
        <v>1.4732000000000001</v>
      </c>
      <c r="C15153" s="142">
        <v>140.31299999999999</v>
      </c>
      <c r="D15153" s="141"/>
      <c r="E15153" s="141"/>
      <c r="F15153" s="140">
        <v>5.6466000000000003</v>
      </c>
      <c r="G15153" s="142">
        <v>134.84899999999999</v>
      </c>
      <c r="H15153" s="141"/>
      <c r="I15153" s="141"/>
    </row>
    <row r="15154" spans="2:9">
      <c r="B15154" s="140">
        <v>1.4733000000000001</v>
      </c>
      <c r="C15154" s="142">
        <v>140.41800000000001</v>
      </c>
      <c r="D15154" s="141"/>
      <c r="E15154" s="141"/>
      <c r="F15154" s="140">
        <v>5.6467000000000001</v>
      </c>
      <c r="G15154" s="142">
        <v>134.56299999999999</v>
      </c>
      <c r="H15154" s="141"/>
      <c r="I15154" s="141"/>
    </row>
    <row r="15155" spans="2:9">
      <c r="B15155" s="140">
        <v>1.4734</v>
      </c>
      <c r="C15155" s="142">
        <v>140.471</v>
      </c>
      <c r="D15155" s="141"/>
      <c r="E15155" s="141"/>
      <c r="F15155" s="140">
        <v>5.6467999999999998</v>
      </c>
      <c r="G15155" s="142">
        <v>134.97800000000001</v>
      </c>
      <c r="H15155" s="141"/>
      <c r="I15155" s="141"/>
    </row>
    <row r="15156" spans="2:9">
      <c r="B15156" s="140">
        <v>1.4735</v>
      </c>
      <c r="C15156" s="142">
        <v>140.738</v>
      </c>
      <c r="D15156" s="141"/>
      <c r="E15156" s="141"/>
      <c r="F15156" s="140">
        <v>5.6468999999999996</v>
      </c>
      <c r="G15156" s="142">
        <v>134.864</v>
      </c>
      <c r="H15156" s="141"/>
      <c r="I15156" s="141"/>
    </row>
    <row r="15157" spans="2:9">
      <c r="B15157" s="140">
        <v>1.4736</v>
      </c>
      <c r="C15157" s="142">
        <v>140.286</v>
      </c>
      <c r="D15157" s="141"/>
      <c r="E15157" s="141"/>
      <c r="F15157" s="140">
        <v>5.6470000000000002</v>
      </c>
      <c r="G15157" s="142">
        <v>134.358</v>
      </c>
      <c r="H15157" s="141"/>
      <c r="I15157" s="141"/>
    </row>
    <row r="15158" spans="2:9">
      <c r="B15158" s="140">
        <v>1.4737</v>
      </c>
      <c r="C15158" s="142">
        <v>140.345</v>
      </c>
      <c r="D15158" s="141"/>
      <c r="E15158" s="141"/>
      <c r="F15158" s="140">
        <v>5.6471</v>
      </c>
      <c r="G15158" s="142">
        <v>134.67599999999999</v>
      </c>
      <c r="H15158" s="141"/>
      <c r="I15158" s="141"/>
    </row>
    <row r="15159" spans="2:9">
      <c r="B15159" s="140">
        <v>1.4738</v>
      </c>
      <c r="C15159" s="142">
        <v>140.096</v>
      </c>
      <c r="D15159" s="141"/>
      <c r="E15159" s="141"/>
      <c r="F15159" s="140">
        <v>5.6471999999999998</v>
      </c>
      <c r="G15159" s="142">
        <v>134.56899999999999</v>
      </c>
      <c r="H15159" s="141"/>
      <c r="I15159" s="141"/>
    </row>
    <row r="15160" spans="2:9">
      <c r="B15160" s="140">
        <v>1.4739</v>
      </c>
      <c r="C15160" s="142">
        <v>140.14099999999999</v>
      </c>
      <c r="D15160" s="141"/>
      <c r="E15160" s="141"/>
      <c r="F15160" s="140">
        <v>5.6473000000000004</v>
      </c>
      <c r="G15160" s="142">
        <v>134.53299999999999</v>
      </c>
      <c r="H15160" s="141"/>
      <c r="I15160" s="141"/>
    </row>
    <row r="15161" spans="2:9">
      <c r="B15161" s="140">
        <v>1.474</v>
      </c>
      <c r="C15161" s="142">
        <v>140.34899999999999</v>
      </c>
      <c r="D15161" s="141"/>
      <c r="E15161" s="141"/>
      <c r="F15161" s="140">
        <v>5.6474000000000002</v>
      </c>
      <c r="G15161" s="142">
        <v>134.614</v>
      </c>
      <c r="H15161" s="141"/>
      <c r="I15161" s="141"/>
    </row>
    <row r="15162" spans="2:9">
      <c r="B15162" s="140">
        <v>1.4741</v>
      </c>
      <c r="C15162" s="142">
        <v>140.85</v>
      </c>
      <c r="D15162" s="141"/>
      <c r="E15162" s="141"/>
      <c r="F15162" s="140">
        <v>5.6475</v>
      </c>
      <c r="G15162" s="142">
        <v>134.74299999999999</v>
      </c>
      <c r="H15162" s="141"/>
      <c r="I15162" s="141"/>
    </row>
    <row r="15163" spans="2:9">
      <c r="B15163" s="140">
        <v>1.4742</v>
      </c>
      <c r="C15163" s="142">
        <v>140.529</v>
      </c>
      <c r="D15163" s="141"/>
      <c r="E15163" s="141"/>
      <c r="F15163" s="140">
        <v>5.6475999999999997</v>
      </c>
      <c r="G15163" s="142">
        <v>134.72300000000001</v>
      </c>
      <c r="H15163" s="141"/>
      <c r="I15163" s="141"/>
    </row>
    <row r="15164" spans="2:9">
      <c r="B15164" s="140">
        <v>1.4742999999999999</v>
      </c>
      <c r="C15164" s="142">
        <v>140.292</v>
      </c>
      <c r="D15164" s="141"/>
      <c r="E15164" s="141"/>
      <c r="F15164" s="140">
        <v>5.6477000000000004</v>
      </c>
      <c r="G15164" s="142">
        <v>134.80699999999999</v>
      </c>
      <c r="H15164" s="141"/>
      <c r="I15164" s="141"/>
    </row>
    <row r="15165" spans="2:9">
      <c r="B15165" s="140">
        <v>1.4743999999999999</v>
      </c>
      <c r="C15165" s="142">
        <v>140.46</v>
      </c>
      <c r="D15165" s="141"/>
      <c r="E15165" s="141"/>
      <c r="F15165" s="140">
        <v>5.6478000000000002</v>
      </c>
      <c r="G15165" s="142">
        <v>134.67500000000001</v>
      </c>
      <c r="H15165" s="141"/>
      <c r="I15165" s="141"/>
    </row>
    <row r="15166" spans="2:9">
      <c r="B15166" s="140">
        <v>1.4744999999999999</v>
      </c>
      <c r="C15166" s="142">
        <v>140.49799999999999</v>
      </c>
      <c r="D15166" s="141"/>
      <c r="E15166" s="141"/>
      <c r="F15166" s="140">
        <v>5.6478999999999999</v>
      </c>
      <c r="G15166" s="142">
        <v>134.75200000000001</v>
      </c>
      <c r="H15166" s="141"/>
      <c r="I15166" s="141"/>
    </row>
    <row r="15167" spans="2:9">
      <c r="B15167" s="140">
        <v>1.4745999999999999</v>
      </c>
      <c r="C15167" s="142">
        <v>140.38800000000001</v>
      </c>
      <c r="D15167" s="141"/>
      <c r="E15167" s="141"/>
      <c r="F15167" s="140">
        <v>5.6479999999999997</v>
      </c>
      <c r="G15167" s="142">
        <v>134.62700000000001</v>
      </c>
      <c r="H15167" s="141"/>
      <c r="I15167" s="141"/>
    </row>
    <row r="15168" spans="2:9">
      <c r="B15168" s="140">
        <v>1.4746999999999999</v>
      </c>
      <c r="C15168" s="142">
        <v>140.673</v>
      </c>
      <c r="D15168" s="141"/>
      <c r="E15168" s="141"/>
      <c r="F15168" s="140">
        <v>5.6481000000000003</v>
      </c>
      <c r="G15168" s="142">
        <v>134.36600000000001</v>
      </c>
      <c r="H15168" s="141"/>
      <c r="I15168" s="141"/>
    </row>
    <row r="15169" spans="2:9">
      <c r="B15169" s="140">
        <v>1.4748000000000001</v>
      </c>
      <c r="C15169" s="142">
        <v>140.37200000000001</v>
      </c>
      <c r="D15169" s="141"/>
      <c r="E15169" s="141"/>
      <c r="F15169" s="140">
        <v>5.6482000000000001</v>
      </c>
      <c r="G15169" s="142">
        <v>134.822</v>
      </c>
      <c r="H15169" s="141"/>
      <c r="I15169" s="141"/>
    </row>
    <row r="15170" spans="2:9">
      <c r="B15170" s="140">
        <v>1.4749000000000001</v>
      </c>
      <c r="C15170" s="142">
        <v>140.434</v>
      </c>
      <c r="D15170" s="141"/>
      <c r="E15170" s="141"/>
      <c r="F15170" s="140">
        <v>5.6482999999999999</v>
      </c>
      <c r="G15170" s="142">
        <v>135.02699999999999</v>
      </c>
      <c r="H15170" s="141"/>
      <c r="I15170" s="141"/>
    </row>
    <row r="15171" spans="2:9">
      <c r="B15171" s="140">
        <v>1.4750000000000001</v>
      </c>
      <c r="C15171" s="142">
        <v>140.732</v>
      </c>
      <c r="D15171" s="141"/>
      <c r="E15171" s="141"/>
      <c r="F15171" s="140">
        <v>5.6483999999999996</v>
      </c>
      <c r="G15171" s="142">
        <v>135.006</v>
      </c>
      <c r="H15171" s="141"/>
      <c r="I15171" s="141"/>
    </row>
    <row r="15172" spans="2:9">
      <c r="B15172" s="140">
        <v>1.4751000000000001</v>
      </c>
      <c r="C15172" s="142">
        <v>140.71299999999999</v>
      </c>
      <c r="D15172" s="141"/>
      <c r="E15172" s="141"/>
      <c r="F15172" s="140">
        <v>5.6485000000000003</v>
      </c>
      <c r="G15172" s="142">
        <v>134.755</v>
      </c>
      <c r="H15172" s="141"/>
      <c r="I15172" s="141"/>
    </row>
    <row r="15173" spans="2:9">
      <c r="B15173" s="140">
        <v>1.4752000000000001</v>
      </c>
      <c r="C15173" s="142">
        <v>140.81700000000001</v>
      </c>
      <c r="D15173" s="141"/>
      <c r="E15173" s="141"/>
      <c r="F15173" s="140">
        <v>5.6486000000000001</v>
      </c>
      <c r="G15173" s="142">
        <v>134.65700000000001</v>
      </c>
      <c r="H15173" s="141"/>
      <c r="I15173" s="141"/>
    </row>
    <row r="15174" spans="2:9">
      <c r="B15174" s="140">
        <v>1.4753000000000001</v>
      </c>
      <c r="C15174" s="142">
        <v>140.666</v>
      </c>
      <c r="D15174" s="141"/>
      <c r="E15174" s="141"/>
      <c r="F15174" s="140">
        <v>5.6486999999999998</v>
      </c>
      <c r="G15174" s="142">
        <v>134.77799999999999</v>
      </c>
      <c r="H15174" s="141"/>
      <c r="I15174" s="141"/>
    </row>
    <row r="15175" spans="2:9">
      <c r="B15175" s="140">
        <v>1.4754</v>
      </c>
      <c r="C15175" s="142">
        <v>140.69999999999999</v>
      </c>
      <c r="D15175" s="141"/>
      <c r="E15175" s="141"/>
      <c r="F15175" s="140">
        <v>5.6487999999999996</v>
      </c>
      <c r="G15175" s="142">
        <v>134.88900000000001</v>
      </c>
      <c r="H15175" s="141"/>
      <c r="I15175" s="141"/>
    </row>
    <row r="15176" spans="2:9">
      <c r="B15176" s="140">
        <v>1.4755</v>
      </c>
      <c r="C15176" s="142">
        <v>140.66300000000001</v>
      </c>
      <c r="D15176" s="141"/>
      <c r="E15176" s="141"/>
      <c r="F15176" s="140">
        <v>5.6489000000000003</v>
      </c>
      <c r="G15176" s="142">
        <v>134.69800000000001</v>
      </c>
      <c r="H15176" s="141"/>
      <c r="I15176" s="141"/>
    </row>
    <row r="15177" spans="2:9">
      <c r="B15177" s="140">
        <v>1.4756</v>
      </c>
      <c r="C15177" s="142">
        <v>140.79400000000001</v>
      </c>
      <c r="D15177" s="141"/>
      <c r="E15177" s="141"/>
      <c r="F15177" s="140">
        <v>5.649</v>
      </c>
      <c r="G15177" s="142">
        <v>134.428</v>
      </c>
      <c r="H15177" s="141"/>
      <c r="I15177" s="141"/>
    </row>
    <row r="15178" spans="2:9">
      <c r="B15178" s="140">
        <v>1.4757</v>
      </c>
      <c r="C15178" s="142">
        <v>140.65199999999999</v>
      </c>
      <c r="D15178" s="141"/>
      <c r="E15178" s="141"/>
      <c r="F15178" s="140">
        <v>5.6490999999999998</v>
      </c>
      <c r="G15178" s="142">
        <v>134.82900000000001</v>
      </c>
      <c r="H15178" s="141"/>
      <c r="I15178" s="141"/>
    </row>
    <row r="15179" spans="2:9">
      <c r="B15179" s="140">
        <v>1.4758</v>
      </c>
      <c r="C15179" s="142">
        <v>140.809</v>
      </c>
      <c r="D15179" s="141"/>
      <c r="E15179" s="141"/>
      <c r="F15179" s="140">
        <v>5.6492000000000004</v>
      </c>
      <c r="G15179" s="142">
        <v>134.78200000000001</v>
      </c>
      <c r="H15179" s="141"/>
      <c r="I15179" s="141"/>
    </row>
    <row r="15180" spans="2:9">
      <c r="B15180" s="140">
        <v>1.4759</v>
      </c>
      <c r="C15180" s="142">
        <v>140.98500000000001</v>
      </c>
      <c r="D15180" s="141"/>
      <c r="E15180" s="141"/>
      <c r="F15180" s="140">
        <v>5.6493000000000002</v>
      </c>
      <c r="G15180" s="142">
        <v>135.001</v>
      </c>
      <c r="H15180" s="141"/>
      <c r="I15180" s="141"/>
    </row>
    <row r="15181" spans="2:9">
      <c r="B15181" s="140">
        <v>1.476</v>
      </c>
      <c r="C15181" s="142">
        <v>141.631</v>
      </c>
      <c r="D15181" s="141"/>
      <c r="E15181" s="141"/>
      <c r="F15181" s="140">
        <v>5.6494</v>
      </c>
      <c r="G15181" s="142">
        <v>134.79599999999999</v>
      </c>
      <c r="H15181" s="141"/>
      <c r="I15181" s="141"/>
    </row>
    <row r="15182" spans="2:9">
      <c r="B15182" s="140">
        <v>1.4761</v>
      </c>
      <c r="C15182" s="142">
        <v>141.04499999999999</v>
      </c>
      <c r="D15182" s="141"/>
      <c r="E15182" s="141"/>
      <c r="F15182" s="140">
        <v>5.6494999999999997</v>
      </c>
      <c r="G15182" s="142">
        <v>134.452</v>
      </c>
      <c r="H15182" s="141"/>
      <c r="I15182" s="141"/>
    </row>
    <row r="15183" spans="2:9">
      <c r="B15183" s="140">
        <v>1.4762</v>
      </c>
      <c r="C15183" s="142">
        <v>141.44</v>
      </c>
      <c r="D15183" s="141"/>
      <c r="E15183" s="141"/>
      <c r="F15183" s="140">
        <v>5.6496000000000004</v>
      </c>
      <c r="G15183" s="142">
        <v>134.48699999999999</v>
      </c>
      <c r="H15183" s="141"/>
      <c r="I15183" s="141"/>
    </row>
    <row r="15184" spans="2:9">
      <c r="B15184" s="140">
        <v>1.4762999999999999</v>
      </c>
      <c r="C15184" s="142">
        <v>141.113</v>
      </c>
      <c r="D15184" s="141"/>
      <c r="E15184" s="141"/>
      <c r="F15184" s="140">
        <v>5.6497000000000002</v>
      </c>
      <c r="G15184" s="142">
        <v>134.80799999999999</v>
      </c>
      <c r="H15184" s="141"/>
      <c r="I15184" s="141"/>
    </row>
    <row r="15185" spans="2:9">
      <c r="B15185" s="140">
        <v>1.4763999999999999</v>
      </c>
      <c r="C15185" s="142">
        <v>140.78299999999999</v>
      </c>
      <c r="D15185" s="141"/>
      <c r="E15185" s="141"/>
      <c r="F15185" s="140">
        <v>5.6497999999999999</v>
      </c>
      <c r="G15185" s="142">
        <v>134.666</v>
      </c>
      <c r="H15185" s="141"/>
      <c r="I15185" s="141"/>
    </row>
    <row r="15186" spans="2:9">
      <c r="B15186" s="140">
        <v>1.4764999999999999</v>
      </c>
      <c r="C15186" s="142">
        <v>140.84200000000001</v>
      </c>
      <c r="D15186" s="141"/>
      <c r="E15186" s="141"/>
      <c r="F15186" s="140">
        <v>5.6498999999999997</v>
      </c>
      <c r="G15186" s="142">
        <v>134.68700000000001</v>
      </c>
      <c r="H15186" s="141"/>
      <c r="I15186" s="141"/>
    </row>
    <row r="15187" spans="2:9">
      <c r="B15187" s="140">
        <v>1.4765999999999999</v>
      </c>
      <c r="C15187" s="142">
        <v>140.94200000000001</v>
      </c>
      <c r="D15187" s="141"/>
      <c r="E15187" s="141"/>
      <c r="F15187" s="140">
        <v>5.65</v>
      </c>
      <c r="G15187" s="142">
        <v>134.51900000000001</v>
      </c>
      <c r="H15187" s="141"/>
      <c r="I15187" s="141"/>
    </row>
    <row r="15188" spans="2:9">
      <c r="B15188" s="140">
        <v>1.4766999999999999</v>
      </c>
      <c r="C15188" s="142">
        <v>140.767</v>
      </c>
      <c r="D15188" s="141"/>
      <c r="E15188" s="141"/>
      <c r="F15188" s="140">
        <v>5.6501000000000001</v>
      </c>
      <c r="G15188" s="142">
        <v>134.45400000000001</v>
      </c>
      <c r="H15188" s="141"/>
      <c r="I15188" s="141"/>
    </row>
    <row r="15189" spans="2:9">
      <c r="B15189" s="140">
        <v>1.4767999999999999</v>
      </c>
      <c r="C15189" s="142">
        <v>140.625</v>
      </c>
      <c r="D15189" s="141"/>
      <c r="E15189" s="141"/>
      <c r="F15189" s="140">
        <v>5.6501999999999999</v>
      </c>
      <c r="G15189" s="142">
        <v>134.80199999999999</v>
      </c>
      <c r="H15189" s="141"/>
      <c r="I15189" s="141"/>
    </row>
    <row r="15190" spans="2:9">
      <c r="B15190" s="140">
        <v>1.4769000000000001</v>
      </c>
      <c r="C15190" s="142">
        <v>140.76599999999999</v>
      </c>
      <c r="D15190" s="141"/>
      <c r="E15190" s="141"/>
      <c r="F15190" s="140">
        <v>5.6502999999999997</v>
      </c>
      <c r="G15190" s="142">
        <v>134.565</v>
      </c>
      <c r="H15190" s="141"/>
      <c r="I15190" s="141"/>
    </row>
    <row r="15191" spans="2:9">
      <c r="B15191" s="140">
        <v>1.4770000000000001</v>
      </c>
      <c r="C15191" s="142">
        <v>140.53800000000001</v>
      </c>
      <c r="D15191" s="141"/>
      <c r="E15191" s="141"/>
      <c r="F15191" s="140">
        <v>5.6504000000000003</v>
      </c>
      <c r="G15191" s="142">
        <v>134.779</v>
      </c>
      <c r="H15191" s="141"/>
      <c r="I15191" s="141"/>
    </row>
    <row r="15192" spans="2:9">
      <c r="B15192" s="140">
        <v>1.4771000000000001</v>
      </c>
      <c r="C15192" s="142">
        <v>140.45599999999999</v>
      </c>
      <c r="D15192" s="141"/>
      <c r="E15192" s="141"/>
      <c r="F15192" s="140">
        <v>5.6505000000000001</v>
      </c>
      <c r="G15192" s="142">
        <v>134.39500000000001</v>
      </c>
      <c r="H15192" s="141"/>
      <c r="I15192" s="141"/>
    </row>
    <row r="15193" spans="2:9">
      <c r="B15193" s="140">
        <v>1.4772000000000001</v>
      </c>
      <c r="C15193" s="142">
        <v>140.28800000000001</v>
      </c>
      <c r="D15193" s="141"/>
      <c r="E15193" s="141"/>
      <c r="F15193" s="140">
        <v>5.6505999999999998</v>
      </c>
      <c r="G15193" s="142">
        <v>134.61699999999999</v>
      </c>
      <c r="H15193" s="141"/>
      <c r="I15193" s="141"/>
    </row>
    <row r="15194" spans="2:9">
      <c r="B15194" s="140">
        <v>1.4773000000000001</v>
      </c>
      <c r="C15194" s="142">
        <v>140.30500000000001</v>
      </c>
      <c r="D15194" s="141"/>
      <c r="E15194" s="141"/>
      <c r="F15194" s="140">
        <v>5.6506999999999996</v>
      </c>
      <c r="G15194" s="142">
        <v>134.67699999999999</v>
      </c>
      <c r="H15194" s="141"/>
      <c r="I15194" s="141"/>
    </row>
    <row r="15195" spans="2:9">
      <c r="B15195" s="140">
        <v>1.4774</v>
      </c>
      <c r="C15195" s="142">
        <v>139.649</v>
      </c>
      <c r="D15195" s="141"/>
      <c r="E15195" s="141"/>
      <c r="F15195" s="140">
        <v>5.6508000000000003</v>
      </c>
      <c r="G15195" s="142">
        <v>134.506</v>
      </c>
      <c r="H15195" s="141"/>
      <c r="I15195" s="141"/>
    </row>
    <row r="15196" spans="2:9">
      <c r="B15196" s="140">
        <v>1.4775</v>
      </c>
      <c r="C15196" s="142">
        <v>139.69499999999999</v>
      </c>
      <c r="D15196" s="141"/>
      <c r="E15196" s="141"/>
      <c r="F15196" s="140">
        <v>5.6509</v>
      </c>
      <c r="G15196" s="142">
        <v>134.53</v>
      </c>
      <c r="H15196" s="141"/>
      <c r="I15196" s="141"/>
    </row>
    <row r="15197" spans="2:9">
      <c r="B15197" s="140">
        <v>1.4776</v>
      </c>
      <c r="C15197" s="142">
        <v>139.976</v>
      </c>
      <c r="D15197" s="141"/>
      <c r="E15197" s="141"/>
      <c r="F15197" s="140">
        <v>5.6509999999999998</v>
      </c>
      <c r="G15197" s="142">
        <v>134.82599999999999</v>
      </c>
      <c r="H15197" s="141"/>
      <c r="I15197" s="141"/>
    </row>
    <row r="15198" spans="2:9">
      <c r="B15198" s="140">
        <v>1.4777</v>
      </c>
      <c r="C15198" s="142">
        <v>140.47900000000001</v>
      </c>
      <c r="D15198" s="141"/>
      <c r="E15198" s="141"/>
      <c r="F15198" s="140">
        <v>5.6510999999999996</v>
      </c>
      <c r="G15198" s="142">
        <v>134.59299999999999</v>
      </c>
      <c r="H15198" s="141"/>
      <c r="I15198" s="141"/>
    </row>
    <row r="15199" spans="2:9">
      <c r="B15199" s="140">
        <v>1.4778</v>
      </c>
      <c r="C15199" s="142">
        <v>140.26499999999999</v>
      </c>
      <c r="D15199" s="141"/>
      <c r="E15199" s="141"/>
      <c r="F15199" s="140">
        <v>5.6512000000000002</v>
      </c>
      <c r="G15199" s="142">
        <v>134.809</v>
      </c>
      <c r="H15199" s="141"/>
      <c r="I15199" s="141"/>
    </row>
    <row r="15200" spans="2:9">
      <c r="B15200" s="140">
        <v>1.4779</v>
      </c>
      <c r="C15200" s="142">
        <v>140.107</v>
      </c>
      <c r="D15200" s="141"/>
      <c r="E15200" s="141"/>
      <c r="F15200" s="140">
        <v>5.6513</v>
      </c>
      <c r="G15200" s="142">
        <v>134.964</v>
      </c>
      <c r="H15200" s="141"/>
      <c r="I15200" s="141"/>
    </row>
    <row r="15201" spans="2:9">
      <c r="B15201" s="140">
        <v>1.478</v>
      </c>
      <c r="C15201" s="142">
        <v>139.91800000000001</v>
      </c>
      <c r="D15201" s="141"/>
      <c r="E15201" s="141"/>
      <c r="F15201" s="140">
        <v>5.6513999999999998</v>
      </c>
      <c r="G15201" s="142">
        <v>134.69399999999999</v>
      </c>
      <c r="H15201" s="141"/>
      <c r="I15201" s="141"/>
    </row>
    <row r="15202" spans="2:9">
      <c r="B15202" s="140">
        <v>1.4781</v>
      </c>
      <c r="C15202" s="142">
        <v>140.19300000000001</v>
      </c>
      <c r="D15202" s="141"/>
      <c r="E15202" s="141"/>
      <c r="F15202" s="140">
        <v>5.6515000000000004</v>
      </c>
      <c r="G15202" s="142">
        <v>134.87799999999999</v>
      </c>
      <c r="H15202" s="141"/>
      <c r="I15202" s="141"/>
    </row>
    <row r="15203" spans="2:9">
      <c r="B15203" s="140">
        <v>1.4782</v>
      </c>
      <c r="C15203" s="142">
        <v>140.172</v>
      </c>
      <c r="D15203" s="141"/>
      <c r="E15203" s="141"/>
      <c r="F15203" s="140">
        <v>5.6516000000000002</v>
      </c>
      <c r="G15203" s="142">
        <v>134.53800000000001</v>
      </c>
      <c r="H15203" s="141"/>
      <c r="I15203" s="141"/>
    </row>
    <row r="15204" spans="2:9">
      <c r="B15204" s="140">
        <v>1.4782999999999999</v>
      </c>
      <c r="C15204" s="142">
        <v>140.24600000000001</v>
      </c>
      <c r="D15204" s="141"/>
      <c r="E15204" s="141"/>
      <c r="F15204" s="140">
        <v>5.6516999999999999</v>
      </c>
      <c r="G15204" s="142">
        <v>135.268</v>
      </c>
      <c r="H15204" s="141"/>
      <c r="I15204" s="141"/>
    </row>
    <row r="15205" spans="2:9">
      <c r="B15205" s="140">
        <v>1.4783999999999999</v>
      </c>
      <c r="C15205" s="142">
        <v>140.37100000000001</v>
      </c>
      <c r="D15205" s="141"/>
      <c r="E15205" s="141"/>
      <c r="F15205" s="140">
        <v>5.6517999999999997</v>
      </c>
      <c r="G15205" s="142">
        <v>134.74799999999999</v>
      </c>
      <c r="H15205" s="141"/>
      <c r="I15205" s="141"/>
    </row>
    <row r="15206" spans="2:9">
      <c r="B15206" s="140">
        <v>1.4784999999999999</v>
      </c>
      <c r="C15206" s="142">
        <v>140.13900000000001</v>
      </c>
      <c r="D15206" s="141"/>
      <c r="E15206" s="141"/>
      <c r="F15206" s="140">
        <v>5.6519000000000004</v>
      </c>
      <c r="G15206" s="142">
        <v>134.99799999999999</v>
      </c>
      <c r="H15206" s="141"/>
      <c r="I15206" s="141"/>
    </row>
    <row r="15207" spans="2:9">
      <c r="B15207" s="140">
        <v>1.4785999999999999</v>
      </c>
      <c r="C15207" s="142">
        <v>140.547</v>
      </c>
      <c r="D15207" s="141"/>
      <c r="E15207" s="141"/>
      <c r="F15207" s="140">
        <v>5.6520000000000001</v>
      </c>
      <c r="G15207" s="142">
        <v>135.13200000000001</v>
      </c>
      <c r="H15207" s="141"/>
      <c r="I15207" s="141"/>
    </row>
    <row r="15208" spans="2:9">
      <c r="B15208" s="140">
        <v>1.4786999999999999</v>
      </c>
      <c r="C15208" s="142">
        <v>139.99199999999999</v>
      </c>
      <c r="D15208" s="141"/>
      <c r="E15208" s="141"/>
      <c r="F15208" s="140">
        <v>5.6520999999999999</v>
      </c>
      <c r="G15208" s="142">
        <v>134.83199999999999</v>
      </c>
      <c r="H15208" s="141"/>
      <c r="I15208" s="141"/>
    </row>
    <row r="15209" spans="2:9">
      <c r="B15209" s="140">
        <v>1.4787999999999999</v>
      </c>
      <c r="C15209" s="142">
        <v>140.46199999999999</v>
      </c>
      <c r="D15209" s="141"/>
      <c r="E15209" s="141"/>
      <c r="F15209" s="140">
        <v>5.6521999999999997</v>
      </c>
      <c r="G15209" s="142">
        <v>134.91399999999999</v>
      </c>
      <c r="H15209" s="141"/>
      <c r="I15209" s="141"/>
    </row>
    <row r="15210" spans="2:9">
      <c r="B15210" s="140">
        <v>1.4789000000000001</v>
      </c>
      <c r="C15210" s="142">
        <v>140.48099999999999</v>
      </c>
      <c r="D15210" s="141"/>
      <c r="E15210" s="141"/>
      <c r="F15210" s="140">
        <v>5.6523000000000003</v>
      </c>
      <c r="G15210" s="142">
        <v>135.24</v>
      </c>
      <c r="H15210" s="141"/>
      <c r="I15210" s="141"/>
    </row>
    <row r="15211" spans="2:9">
      <c r="B15211" s="140">
        <v>1.4790000000000001</v>
      </c>
      <c r="C15211" s="142">
        <v>140.94200000000001</v>
      </c>
      <c r="D15211" s="141"/>
      <c r="E15211" s="141"/>
      <c r="F15211" s="140">
        <v>5.6524000000000001</v>
      </c>
      <c r="G15211" s="142">
        <v>135.119</v>
      </c>
      <c r="H15211" s="141"/>
      <c r="I15211" s="141"/>
    </row>
    <row r="15212" spans="2:9">
      <c r="B15212" s="140">
        <v>1.4791000000000001</v>
      </c>
      <c r="C15212" s="142">
        <v>140.81200000000001</v>
      </c>
      <c r="D15212" s="141"/>
      <c r="E15212" s="141"/>
      <c r="F15212" s="140">
        <v>5.6524999999999999</v>
      </c>
      <c r="G15212" s="142">
        <v>135.03399999999999</v>
      </c>
      <c r="H15212" s="141"/>
      <c r="I15212" s="141"/>
    </row>
    <row r="15213" spans="2:9">
      <c r="B15213" s="140">
        <v>1.4792000000000001</v>
      </c>
      <c r="C15213" s="142">
        <v>141.20099999999999</v>
      </c>
      <c r="D15213" s="141"/>
      <c r="E15213" s="141"/>
      <c r="F15213" s="140">
        <v>5.6525999999999996</v>
      </c>
      <c r="G15213" s="142">
        <v>134.67400000000001</v>
      </c>
      <c r="H15213" s="141"/>
      <c r="I15213" s="141"/>
    </row>
    <row r="15214" spans="2:9">
      <c r="B15214" s="140">
        <v>1.4793000000000001</v>
      </c>
      <c r="C15214" s="142">
        <v>141.08799999999999</v>
      </c>
      <c r="D15214" s="141"/>
      <c r="E15214" s="141"/>
      <c r="F15214" s="140">
        <v>5.6527000000000003</v>
      </c>
      <c r="G15214" s="142">
        <v>135.006</v>
      </c>
      <c r="H15214" s="141"/>
      <c r="I15214" s="141"/>
    </row>
    <row r="15215" spans="2:9">
      <c r="B15215" s="140">
        <v>1.4794</v>
      </c>
      <c r="C15215" s="142">
        <v>140.75700000000001</v>
      </c>
      <c r="D15215" s="141"/>
      <c r="E15215" s="141"/>
      <c r="F15215" s="140">
        <v>5.6528</v>
      </c>
      <c r="G15215" s="142">
        <v>134.959</v>
      </c>
      <c r="H15215" s="141"/>
      <c r="I15215" s="141"/>
    </row>
    <row r="15216" spans="2:9">
      <c r="B15216" s="140">
        <v>1.4795</v>
      </c>
      <c r="C15216" s="142">
        <v>140.47800000000001</v>
      </c>
      <c r="D15216" s="141"/>
      <c r="E15216" s="141"/>
      <c r="F15216" s="140">
        <v>5.6528999999999998</v>
      </c>
      <c r="G15216" s="142">
        <v>135.41900000000001</v>
      </c>
      <c r="H15216" s="141"/>
      <c r="I15216" s="141"/>
    </row>
    <row r="15217" spans="2:9">
      <c r="B15217" s="140">
        <v>1.4796</v>
      </c>
      <c r="C15217" s="142">
        <v>140.90299999999999</v>
      </c>
      <c r="D15217" s="141"/>
      <c r="E15217" s="141"/>
      <c r="F15217" s="140">
        <v>5.6529999999999996</v>
      </c>
      <c r="G15217" s="142">
        <v>134.732</v>
      </c>
      <c r="H15217" s="141"/>
      <c r="I15217" s="141"/>
    </row>
    <row r="15218" spans="2:9">
      <c r="B15218" s="140">
        <v>1.4797</v>
      </c>
      <c r="C15218" s="142">
        <v>140.93600000000001</v>
      </c>
      <c r="D15218" s="141"/>
      <c r="E15218" s="141"/>
      <c r="F15218" s="140">
        <v>5.6531000000000002</v>
      </c>
      <c r="G15218" s="142">
        <v>134.88800000000001</v>
      </c>
      <c r="H15218" s="141"/>
      <c r="I15218" s="141"/>
    </row>
    <row r="15219" spans="2:9">
      <c r="B15219" s="140">
        <v>1.4798</v>
      </c>
      <c r="C15219" s="142">
        <v>140.73099999999999</v>
      </c>
      <c r="D15219" s="141"/>
      <c r="E15219" s="141"/>
      <c r="F15219" s="140">
        <v>5.6532</v>
      </c>
      <c r="G15219" s="142">
        <v>134.846</v>
      </c>
      <c r="H15219" s="141"/>
      <c r="I15219" s="141"/>
    </row>
    <row r="15220" spans="2:9">
      <c r="B15220" s="140">
        <v>1.4799</v>
      </c>
      <c r="C15220" s="142">
        <v>140.482</v>
      </c>
      <c r="D15220" s="141"/>
      <c r="E15220" s="141"/>
      <c r="F15220" s="140">
        <v>5.6532999999999998</v>
      </c>
      <c r="G15220" s="142">
        <v>135.31899999999999</v>
      </c>
      <c r="H15220" s="141"/>
      <c r="I15220" s="141"/>
    </row>
    <row r="15221" spans="2:9">
      <c r="B15221" s="140">
        <v>1.48</v>
      </c>
      <c r="C15221" s="142">
        <v>140.386</v>
      </c>
      <c r="D15221" s="141"/>
      <c r="E15221" s="141"/>
      <c r="F15221" s="140">
        <v>5.6534000000000004</v>
      </c>
      <c r="G15221" s="142">
        <v>135.143</v>
      </c>
      <c r="H15221" s="141"/>
      <c r="I15221" s="141"/>
    </row>
    <row r="15222" spans="2:9">
      <c r="B15222" s="140">
        <v>1.4801</v>
      </c>
      <c r="C15222" s="142">
        <v>140.31899999999999</v>
      </c>
      <c r="D15222" s="141"/>
      <c r="E15222" s="141"/>
      <c r="F15222" s="140">
        <v>5.6535000000000002</v>
      </c>
      <c r="G15222" s="142">
        <v>135.12799999999999</v>
      </c>
      <c r="H15222" s="141"/>
      <c r="I15222" s="141"/>
    </row>
    <row r="15223" spans="2:9">
      <c r="B15223" s="140">
        <v>1.4802</v>
      </c>
      <c r="C15223" s="142">
        <v>140.72399999999999</v>
      </c>
      <c r="D15223" s="141"/>
      <c r="E15223" s="141"/>
      <c r="F15223" s="140">
        <v>5.6536</v>
      </c>
      <c r="G15223" s="142">
        <v>135.18199999999999</v>
      </c>
      <c r="H15223" s="141"/>
      <c r="I15223" s="141"/>
    </row>
    <row r="15224" spans="2:9">
      <c r="B15224" s="140">
        <v>1.4802999999999999</v>
      </c>
      <c r="C15224" s="142">
        <v>141.08000000000001</v>
      </c>
      <c r="D15224" s="141"/>
      <c r="E15224" s="141"/>
      <c r="F15224" s="140">
        <v>5.6536999999999997</v>
      </c>
      <c r="G15224" s="142">
        <v>135.03399999999999</v>
      </c>
      <c r="H15224" s="141"/>
      <c r="I15224" s="141"/>
    </row>
    <row r="15225" spans="2:9">
      <c r="B15225" s="140">
        <v>1.4803999999999999</v>
      </c>
      <c r="C15225" s="142">
        <v>140.50800000000001</v>
      </c>
      <c r="D15225" s="141"/>
      <c r="E15225" s="141"/>
      <c r="F15225" s="140">
        <v>5.6538000000000004</v>
      </c>
      <c r="G15225" s="142">
        <v>134.482</v>
      </c>
      <c r="H15225" s="141"/>
      <c r="I15225" s="141"/>
    </row>
    <row r="15226" spans="2:9">
      <c r="B15226" s="140">
        <v>1.4804999999999999</v>
      </c>
      <c r="C15226" s="142">
        <v>140.52099999999999</v>
      </c>
      <c r="D15226" s="141"/>
      <c r="E15226" s="141"/>
      <c r="F15226" s="140">
        <v>5.6539000000000001</v>
      </c>
      <c r="G15226" s="142">
        <v>134.66800000000001</v>
      </c>
      <c r="H15226" s="141"/>
      <c r="I15226" s="141"/>
    </row>
    <row r="15227" spans="2:9">
      <c r="B15227" s="140">
        <v>1.4805999999999999</v>
      </c>
      <c r="C15227" s="142">
        <v>140.43299999999999</v>
      </c>
      <c r="D15227" s="141"/>
      <c r="E15227" s="141"/>
      <c r="F15227" s="140">
        <v>5.6539999999999999</v>
      </c>
      <c r="G15227" s="142">
        <v>134.61099999999999</v>
      </c>
      <c r="H15227" s="141"/>
      <c r="I15227" s="141"/>
    </row>
    <row r="15228" spans="2:9">
      <c r="B15228" s="140">
        <v>1.4806999999999999</v>
      </c>
      <c r="C15228" s="142">
        <v>140.92099999999999</v>
      </c>
      <c r="D15228" s="141"/>
      <c r="E15228" s="141"/>
      <c r="F15228" s="140">
        <v>5.6540999999999997</v>
      </c>
      <c r="G15228" s="142">
        <v>134.75800000000001</v>
      </c>
      <c r="H15228" s="141"/>
      <c r="I15228" s="141"/>
    </row>
    <row r="15229" spans="2:9">
      <c r="B15229" s="140">
        <v>1.4807999999999999</v>
      </c>
      <c r="C15229" s="142">
        <v>140.58799999999999</v>
      </c>
      <c r="D15229" s="141"/>
      <c r="E15229" s="141"/>
      <c r="F15229" s="140">
        <v>5.6542000000000003</v>
      </c>
      <c r="G15229" s="142">
        <v>134.91</v>
      </c>
      <c r="H15229" s="141"/>
      <c r="I15229" s="141"/>
    </row>
    <row r="15230" spans="2:9">
      <c r="B15230" s="140">
        <v>1.4809000000000001</v>
      </c>
      <c r="C15230" s="142">
        <v>140.46199999999999</v>
      </c>
      <c r="D15230" s="141"/>
      <c r="E15230" s="141"/>
      <c r="F15230" s="140">
        <v>5.6543000000000001</v>
      </c>
      <c r="G15230" s="142">
        <v>134.83799999999999</v>
      </c>
      <c r="H15230" s="141"/>
      <c r="I15230" s="141"/>
    </row>
    <row r="15231" spans="2:9">
      <c r="B15231" s="140">
        <v>1.4810000000000001</v>
      </c>
      <c r="C15231" s="142">
        <v>140.38800000000001</v>
      </c>
      <c r="D15231" s="141"/>
      <c r="E15231" s="141"/>
      <c r="F15231" s="140">
        <v>5.6543999999999999</v>
      </c>
      <c r="G15231" s="142">
        <v>134.779</v>
      </c>
      <c r="H15231" s="141"/>
      <c r="I15231" s="141"/>
    </row>
    <row r="15232" spans="2:9">
      <c r="B15232" s="140">
        <v>1.4811000000000001</v>
      </c>
      <c r="C15232" s="142">
        <v>140.79599999999999</v>
      </c>
      <c r="D15232" s="141"/>
      <c r="E15232" s="141"/>
      <c r="F15232" s="140">
        <v>5.6544999999999996</v>
      </c>
      <c r="G15232" s="142">
        <v>134.71899999999999</v>
      </c>
      <c r="H15232" s="141"/>
      <c r="I15232" s="141"/>
    </row>
    <row r="15233" spans="2:9">
      <c r="B15233" s="140">
        <v>1.4812000000000001</v>
      </c>
      <c r="C15233" s="142">
        <v>140.429</v>
      </c>
      <c r="D15233" s="141"/>
      <c r="E15233" s="141"/>
      <c r="F15233" s="140">
        <v>5.6546000000000003</v>
      </c>
      <c r="G15233" s="142">
        <v>134.529</v>
      </c>
      <c r="H15233" s="141"/>
      <c r="I15233" s="141"/>
    </row>
    <row r="15234" spans="2:9">
      <c r="B15234" s="140">
        <v>1.4813000000000001</v>
      </c>
      <c r="C15234" s="142">
        <v>140.35499999999999</v>
      </c>
      <c r="D15234" s="141"/>
      <c r="E15234" s="141"/>
      <c r="F15234" s="140">
        <v>5.6547000000000001</v>
      </c>
      <c r="G15234" s="142">
        <v>135.01499999999999</v>
      </c>
      <c r="H15234" s="141"/>
      <c r="I15234" s="141"/>
    </row>
    <row r="15235" spans="2:9">
      <c r="B15235" s="140">
        <v>1.4814000000000001</v>
      </c>
      <c r="C15235" s="142">
        <v>140.53700000000001</v>
      </c>
      <c r="D15235" s="141"/>
      <c r="E15235" s="141"/>
      <c r="F15235" s="140">
        <v>5.6547999999999998</v>
      </c>
      <c r="G15235" s="142">
        <v>135.03200000000001</v>
      </c>
      <c r="H15235" s="141"/>
      <c r="I15235" s="141"/>
    </row>
    <row r="15236" spans="2:9">
      <c r="B15236" s="140">
        <v>1.4815</v>
      </c>
      <c r="C15236" s="142">
        <v>140.596</v>
      </c>
      <c r="D15236" s="141"/>
      <c r="E15236" s="141"/>
      <c r="F15236" s="140">
        <v>5.6548999999999996</v>
      </c>
      <c r="G15236" s="142">
        <v>134.85</v>
      </c>
      <c r="H15236" s="141"/>
      <c r="I15236" s="141"/>
    </row>
    <row r="15237" spans="2:9">
      <c r="B15237" s="140">
        <v>1.4816</v>
      </c>
      <c r="C15237" s="142">
        <v>140.714</v>
      </c>
      <c r="D15237" s="141"/>
      <c r="E15237" s="141"/>
      <c r="F15237" s="140">
        <v>5.6550000000000002</v>
      </c>
      <c r="G15237" s="142">
        <v>135.11600000000001</v>
      </c>
      <c r="H15237" s="141"/>
      <c r="I15237" s="141"/>
    </row>
    <row r="15238" spans="2:9">
      <c r="B15238" s="140">
        <v>1.4817</v>
      </c>
      <c r="C15238" s="142">
        <v>140.119</v>
      </c>
      <c r="D15238" s="141"/>
      <c r="E15238" s="141"/>
      <c r="F15238" s="140">
        <v>5.6551</v>
      </c>
      <c r="G15238" s="142">
        <v>135.10400000000001</v>
      </c>
      <c r="H15238" s="141"/>
      <c r="I15238" s="141"/>
    </row>
    <row r="15239" spans="2:9">
      <c r="B15239" s="140">
        <v>1.4818</v>
      </c>
      <c r="C15239" s="142">
        <v>140.14599999999999</v>
      </c>
      <c r="D15239" s="141"/>
      <c r="E15239" s="141"/>
      <c r="F15239" s="140">
        <v>5.6551999999999998</v>
      </c>
      <c r="G15239" s="142">
        <v>135.12299999999999</v>
      </c>
      <c r="H15239" s="141"/>
      <c r="I15239" s="141"/>
    </row>
    <row r="15240" spans="2:9">
      <c r="B15240" s="140">
        <v>1.4819</v>
      </c>
      <c r="C15240" s="142">
        <v>139.99700000000001</v>
      </c>
      <c r="D15240" s="141"/>
      <c r="E15240" s="141"/>
      <c r="F15240" s="140">
        <v>5.6553000000000004</v>
      </c>
      <c r="G15240" s="142">
        <v>135.12899999999999</v>
      </c>
      <c r="H15240" s="141"/>
      <c r="I15240" s="141"/>
    </row>
    <row r="15241" spans="2:9">
      <c r="B15241" s="140">
        <v>1.482</v>
      </c>
      <c r="C15241" s="142">
        <v>139.85599999999999</v>
      </c>
      <c r="D15241" s="141"/>
      <c r="E15241" s="141"/>
      <c r="F15241" s="140">
        <v>5.6554000000000002</v>
      </c>
      <c r="G15241" s="142">
        <v>134.852</v>
      </c>
      <c r="H15241" s="141"/>
      <c r="I15241" s="141"/>
    </row>
    <row r="15242" spans="2:9">
      <c r="B15242" s="140">
        <v>1.4821</v>
      </c>
      <c r="C15242" s="142">
        <v>139.98500000000001</v>
      </c>
      <c r="D15242" s="141"/>
      <c r="E15242" s="141"/>
      <c r="F15242" s="140">
        <v>5.6555</v>
      </c>
      <c r="G15242" s="142">
        <v>134.911</v>
      </c>
      <c r="H15242" s="141"/>
      <c r="I15242" s="141"/>
    </row>
    <row r="15243" spans="2:9">
      <c r="B15243" s="140">
        <v>1.4822</v>
      </c>
      <c r="C15243" s="142">
        <v>140.54900000000001</v>
      </c>
      <c r="D15243" s="141"/>
      <c r="E15243" s="141"/>
      <c r="F15243" s="140">
        <v>5.6555999999999997</v>
      </c>
      <c r="G15243" s="142">
        <v>135.06899999999999</v>
      </c>
      <c r="H15243" s="141"/>
      <c r="I15243" s="141"/>
    </row>
    <row r="15244" spans="2:9">
      <c r="B15244" s="140">
        <v>1.4823</v>
      </c>
      <c r="C15244" s="142">
        <v>140.39599999999999</v>
      </c>
      <c r="D15244" s="141"/>
      <c r="E15244" s="141"/>
      <c r="F15244" s="140">
        <v>5.6557000000000004</v>
      </c>
      <c r="G15244" s="142">
        <v>134.78700000000001</v>
      </c>
      <c r="H15244" s="141"/>
      <c r="I15244" s="141"/>
    </row>
    <row r="15245" spans="2:9">
      <c r="B15245" s="140">
        <v>1.4823999999999999</v>
      </c>
      <c r="C15245" s="142">
        <v>140.494</v>
      </c>
      <c r="D15245" s="141"/>
      <c r="E15245" s="141"/>
      <c r="F15245" s="140">
        <v>5.6558000000000002</v>
      </c>
      <c r="G15245" s="142">
        <v>134.81299999999999</v>
      </c>
      <c r="H15245" s="141"/>
      <c r="I15245" s="141"/>
    </row>
    <row r="15246" spans="2:9">
      <c r="B15246" s="140">
        <v>1.4824999999999999</v>
      </c>
      <c r="C15246" s="142">
        <v>140.75399999999999</v>
      </c>
      <c r="D15246" s="141"/>
      <c r="E15246" s="141"/>
      <c r="F15246" s="140">
        <v>5.6558999999999999</v>
      </c>
      <c r="G15246" s="142">
        <v>135.01</v>
      </c>
      <c r="H15246" s="141"/>
      <c r="I15246" s="141"/>
    </row>
    <row r="15247" spans="2:9">
      <c r="B15247" s="140">
        <v>1.4825999999999999</v>
      </c>
      <c r="C15247" s="142">
        <v>140.59800000000001</v>
      </c>
      <c r="D15247" s="141"/>
      <c r="E15247" s="141"/>
      <c r="F15247" s="140">
        <v>5.6559999999999997</v>
      </c>
      <c r="G15247" s="142">
        <v>134.86000000000001</v>
      </c>
      <c r="H15247" s="141"/>
      <c r="I15247" s="141"/>
    </row>
    <row r="15248" spans="2:9">
      <c r="B15248" s="140">
        <v>1.4826999999999999</v>
      </c>
      <c r="C15248" s="142">
        <v>140.435</v>
      </c>
      <c r="D15248" s="141"/>
      <c r="E15248" s="141"/>
      <c r="F15248" s="140">
        <v>5.6561000000000003</v>
      </c>
      <c r="G15248" s="142">
        <v>134.648</v>
      </c>
      <c r="H15248" s="141"/>
      <c r="I15248" s="141"/>
    </row>
    <row r="15249" spans="2:9">
      <c r="B15249" s="140">
        <v>1.4827999999999999</v>
      </c>
      <c r="C15249" s="142">
        <v>140.285</v>
      </c>
      <c r="D15249" s="141"/>
      <c r="E15249" s="141"/>
      <c r="F15249" s="140">
        <v>5.6562000000000001</v>
      </c>
      <c r="G15249" s="142">
        <v>135.08099999999999</v>
      </c>
      <c r="H15249" s="141"/>
      <c r="I15249" s="141"/>
    </row>
    <row r="15250" spans="2:9">
      <c r="B15250" s="140">
        <v>1.4829000000000001</v>
      </c>
      <c r="C15250" s="142">
        <v>140.49600000000001</v>
      </c>
      <c r="D15250" s="141"/>
      <c r="E15250" s="141"/>
      <c r="F15250" s="140">
        <v>5.6562999999999999</v>
      </c>
      <c r="G15250" s="142">
        <v>135.35400000000001</v>
      </c>
      <c r="H15250" s="141"/>
      <c r="I15250" s="141"/>
    </row>
    <row r="15251" spans="2:9">
      <c r="B15251" s="140">
        <v>1.4830000000000001</v>
      </c>
      <c r="C15251" s="142">
        <v>139.95099999999999</v>
      </c>
      <c r="D15251" s="141"/>
      <c r="E15251" s="141"/>
      <c r="F15251" s="140">
        <v>5.6563999999999997</v>
      </c>
      <c r="G15251" s="142">
        <v>135.334</v>
      </c>
      <c r="H15251" s="141"/>
      <c r="I15251" s="141"/>
    </row>
    <row r="15252" spans="2:9">
      <c r="B15252" s="140">
        <v>1.4831000000000001</v>
      </c>
      <c r="C15252" s="142">
        <v>140.11199999999999</v>
      </c>
      <c r="D15252" s="141"/>
      <c r="E15252" s="141"/>
      <c r="F15252" s="140">
        <v>5.6565000000000003</v>
      </c>
      <c r="G15252" s="142">
        <v>135.221</v>
      </c>
      <c r="H15252" s="141"/>
      <c r="I15252" s="141"/>
    </row>
    <row r="15253" spans="2:9">
      <c r="B15253" s="140">
        <v>1.4832000000000001</v>
      </c>
      <c r="C15253" s="142">
        <v>139.87200000000001</v>
      </c>
      <c r="D15253" s="141"/>
      <c r="E15253" s="141"/>
      <c r="F15253" s="140">
        <v>5.6566000000000001</v>
      </c>
      <c r="G15253" s="142">
        <v>134.93199999999999</v>
      </c>
      <c r="H15253" s="141"/>
      <c r="I15253" s="141"/>
    </row>
    <row r="15254" spans="2:9">
      <c r="B15254" s="140">
        <v>1.4833000000000001</v>
      </c>
      <c r="C15254" s="142">
        <v>140.136</v>
      </c>
      <c r="D15254" s="141"/>
      <c r="E15254" s="141"/>
      <c r="F15254" s="140">
        <v>5.6566999999999998</v>
      </c>
      <c r="G15254" s="142">
        <v>134.66</v>
      </c>
      <c r="H15254" s="141"/>
      <c r="I15254" s="141"/>
    </row>
    <row r="15255" spans="2:9">
      <c r="B15255" s="140">
        <v>1.4834000000000001</v>
      </c>
      <c r="C15255" s="142">
        <v>139.899</v>
      </c>
      <c r="D15255" s="141"/>
      <c r="E15255" s="141"/>
      <c r="F15255" s="140">
        <v>5.6567999999999996</v>
      </c>
      <c r="G15255" s="142">
        <v>135.02600000000001</v>
      </c>
      <c r="H15255" s="141"/>
      <c r="I15255" s="141"/>
    </row>
    <row r="15256" spans="2:9">
      <c r="B15256" s="140">
        <v>1.4835</v>
      </c>
      <c r="C15256" s="142">
        <v>140.05699999999999</v>
      </c>
      <c r="D15256" s="141"/>
      <c r="E15256" s="141"/>
      <c r="F15256" s="140">
        <v>5.6569000000000003</v>
      </c>
      <c r="G15256" s="142">
        <v>134.99199999999999</v>
      </c>
      <c r="H15256" s="141"/>
      <c r="I15256" s="141"/>
    </row>
    <row r="15257" spans="2:9">
      <c r="B15257" s="140">
        <v>1.4836</v>
      </c>
      <c r="C15257" s="142">
        <v>139.98699999999999</v>
      </c>
      <c r="D15257" s="141"/>
      <c r="E15257" s="141"/>
      <c r="F15257" s="140">
        <v>5.657</v>
      </c>
      <c r="G15257" s="142">
        <v>134.86600000000001</v>
      </c>
      <c r="H15257" s="141"/>
      <c r="I15257" s="141"/>
    </row>
    <row r="15258" spans="2:9">
      <c r="B15258" s="140">
        <v>1.4837</v>
      </c>
      <c r="C15258" s="142">
        <v>140.17099999999999</v>
      </c>
      <c r="D15258" s="141"/>
      <c r="E15258" s="141"/>
      <c r="F15258" s="140">
        <v>5.6570999999999998</v>
      </c>
      <c r="G15258" s="142">
        <v>135.078</v>
      </c>
      <c r="H15258" s="141"/>
      <c r="I15258" s="141"/>
    </row>
    <row r="15259" spans="2:9">
      <c r="B15259" s="140">
        <v>1.4838</v>
      </c>
      <c r="C15259" s="142">
        <v>139.99</v>
      </c>
      <c r="D15259" s="141"/>
      <c r="E15259" s="141"/>
      <c r="F15259" s="140">
        <v>5.6571999999999996</v>
      </c>
      <c r="G15259" s="142">
        <v>135.02600000000001</v>
      </c>
      <c r="H15259" s="141"/>
      <c r="I15259" s="141"/>
    </row>
    <row r="15260" spans="2:9">
      <c r="B15260" s="140">
        <v>1.4839</v>
      </c>
      <c r="C15260" s="142">
        <v>140.096</v>
      </c>
      <c r="D15260" s="141"/>
      <c r="E15260" s="141"/>
      <c r="F15260" s="140">
        <v>5.6573000000000002</v>
      </c>
      <c r="G15260" s="142">
        <v>135.30000000000001</v>
      </c>
      <c r="H15260" s="141"/>
      <c r="I15260" s="141"/>
    </row>
    <row r="15261" spans="2:9">
      <c r="B15261" s="140">
        <v>1.484</v>
      </c>
      <c r="C15261" s="142">
        <v>140.38999999999999</v>
      </c>
      <c r="D15261" s="141"/>
      <c r="E15261" s="141"/>
      <c r="F15261" s="140">
        <v>5.6574</v>
      </c>
      <c r="G15261" s="142">
        <v>135.07400000000001</v>
      </c>
      <c r="H15261" s="141"/>
      <c r="I15261" s="141"/>
    </row>
    <row r="15262" spans="2:9">
      <c r="B15262" s="140">
        <v>1.4841</v>
      </c>
      <c r="C15262" s="142">
        <v>140.155</v>
      </c>
      <c r="D15262" s="141"/>
      <c r="E15262" s="141"/>
      <c r="F15262" s="140">
        <v>5.6574999999999998</v>
      </c>
      <c r="G15262" s="142">
        <v>135.09</v>
      </c>
      <c r="H15262" s="141"/>
      <c r="I15262" s="141"/>
    </row>
    <row r="15263" spans="2:9">
      <c r="B15263" s="140">
        <v>1.4842</v>
      </c>
      <c r="C15263" s="142">
        <v>139.69300000000001</v>
      </c>
      <c r="D15263" s="141"/>
      <c r="E15263" s="141"/>
      <c r="F15263" s="140">
        <v>5.6576000000000004</v>
      </c>
      <c r="G15263" s="142">
        <v>134.90100000000001</v>
      </c>
      <c r="H15263" s="141"/>
      <c r="I15263" s="141"/>
    </row>
    <row r="15264" spans="2:9">
      <c r="B15264" s="140">
        <v>1.4843</v>
      </c>
      <c r="C15264" s="142">
        <v>139.798</v>
      </c>
      <c r="D15264" s="141"/>
      <c r="E15264" s="141"/>
      <c r="F15264" s="140">
        <v>5.6577000000000002</v>
      </c>
      <c r="G15264" s="142">
        <v>135.19200000000001</v>
      </c>
      <c r="H15264" s="141"/>
      <c r="I15264" s="141"/>
    </row>
    <row r="15265" spans="2:9">
      <c r="B15265" s="140">
        <v>1.4843999999999999</v>
      </c>
      <c r="C15265" s="142">
        <v>139.893</v>
      </c>
      <c r="D15265" s="141"/>
      <c r="E15265" s="141"/>
      <c r="F15265" s="140">
        <v>5.6577999999999999</v>
      </c>
      <c r="G15265" s="142">
        <v>135.48699999999999</v>
      </c>
      <c r="H15265" s="141"/>
      <c r="I15265" s="141"/>
    </row>
    <row r="15266" spans="2:9">
      <c r="B15266" s="140">
        <v>1.4844999999999999</v>
      </c>
      <c r="C15266" s="142">
        <v>139.69999999999999</v>
      </c>
      <c r="D15266" s="141"/>
      <c r="E15266" s="141"/>
      <c r="F15266" s="140">
        <v>5.6578999999999997</v>
      </c>
      <c r="G15266" s="142">
        <v>135.38999999999999</v>
      </c>
      <c r="H15266" s="141"/>
      <c r="I15266" s="141"/>
    </row>
    <row r="15267" spans="2:9">
      <c r="B15267" s="140">
        <v>1.4845999999999999</v>
      </c>
      <c r="C15267" s="142">
        <v>139.64699999999999</v>
      </c>
      <c r="D15267" s="141"/>
      <c r="E15267" s="141"/>
      <c r="F15267" s="140">
        <v>5.6580000000000004</v>
      </c>
      <c r="G15267" s="142">
        <v>135.60499999999999</v>
      </c>
      <c r="H15267" s="141"/>
      <c r="I15267" s="141"/>
    </row>
    <row r="15268" spans="2:9">
      <c r="B15268" s="140">
        <v>1.4846999999999999</v>
      </c>
      <c r="C15268" s="142">
        <v>139.63999999999999</v>
      </c>
      <c r="D15268" s="141"/>
      <c r="E15268" s="141"/>
      <c r="F15268" s="140">
        <v>5.6581000000000001</v>
      </c>
      <c r="G15268" s="142">
        <v>135.37100000000001</v>
      </c>
      <c r="H15268" s="141"/>
      <c r="I15268" s="141"/>
    </row>
    <row r="15269" spans="2:9">
      <c r="B15269" s="140">
        <v>1.4847999999999999</v>
      </c>
      <c r="C15269" s="142">
        <v>139.63399999999999</v>
      </c>
      <c r="D15269" s="141"/>
      <c r="E15269" s="141"/>
      <c r="F15269" s="140">
        <v>5.6581999999999999</v>
      </c>
      <c r="G15269" s="142">
        <v>135.166</v>
      </c>
      <c r="H15269" s="141"/>
      <c r="I15269" s="141"/>
    </row>
    <row r="15270" spans="2:9">
      <c r="B15270" s="140">
        <v>1.4849000000000001</v>
      </c>
      <c r="C15270" s="142">
        <v>139.80500000000001</v>
      </c>
      <c r="D15270" s="141"/>
      <c r="E15270" s="141"/>
      <c r="F15270" s="140">
        <v>5.6582999999999997</v>
      </c>
      <c r="G15270" s="142">
        <v>135.41900000000001</v>
      </c>
      <c r="H15270" s="141"/>
      <c r="I15270" s="141"/>
    </row>
    <row r="15271" spans="2:9">
      <c r="B15271" s="140">
        <v>1.4850000000000001</v>
      </c>
      <c r="C15271" s="142">
        <v>140.203</v>
      </c>
      <c r="D15271" s="141"/>
      <c r="E15271" s="141"/>
      <c r="F15271" s="140">
        <v>5.6584000000000003</v>
      </c>
      <c r="G15271" s="142">
        <v>135.286</v>
      </c>
      <c r="H15271" s="141"/>
      <c r="I15271" s="141"/>
    </row>
    <row r="15272" spans="2:9">
      <c r="B15272" s="140">
        <v>1.4851000000000001</v>
      </c>
      <c r="C15272" s="142">
        <v>140.22200000000001</v>
      </c>
      <c r="D15272" s="141"/>
      <c r="E15272" s="141"/>
      <c r="F15272" s="140">
        <v>5.6585000000000001</v>
      </c>
      <c r="G15272" s="142">
        <v>135.22900000000001</v>
      </c>
      <c r="H15272" s="141"/>
      <c r="I15272" s="141"/>
    </row>
    <row r="15273" spans="2:9">
      <c r="B15273" s="140">
        <v>1.4852000000000001</v>
      </c>
      <c r="C15273" s="142">
        <v>140.173</v>
      </c>
      <c r="D15273" s="141"/>
      <c r="E15273" s="141"/>
      <c r="F15273" s="140">
        <v>5.6585999999999999</v>
      </c>
      <c r="G15273" s="142">
        <v>135.37100000000001</v>
      </c>
      <c r="H15273" s="141"/>
      <c r="I15273" s="141"/>
    </row>
    <row r="15274" spans="2:9">
      <c r="B15274" s="140">
        <v>1.4853000000000001</v>
      </c>
      <c r="C15274" s="142">
        <v>140.053</v>
      </c>
      <c r="D15274" s="141"/>
      <c r="E15274" s="141"/>
      <c r="F15274" s="140">
        <v>5.6586999999999996</v>
      </c>
      <c r="G15274" s="142">
        <v>135.06700000000001</v>
      </c>
      <c r="H15274" s="141"/>
      <c r="I15274" s="141"/>
    </row>
    <row r="15275" spans="2:9">
      <c r="B15275" s="140">
        <v>1.4854000000000001</v>
      </c>
      <c r="C15275" s="142">
        <v>139.59200000000001</v>
      </c>
      <c r="D15275" s="141"/>
      <c r="E15275" s="141"/>
      <c r="F15275" s="140">
        <v>5.6588000000000003</v>
      </c>
      <c r="G15275" s="142">
        <v>135.602</v>
      </c>
      <c r="H15275" s="141"/>
      <c r="I15275" s="141"/>
    </row>
    <row r="15276" spans="2:9">
      <c r="B15276" s="140">
        <v>1.4855</v>
      </c>
      <c r="C15276" s="142">
        <v>139.57400000000001</v>
      </c>
      <c r="D15276" s="141"/>
      <c r="E15276" s="141"/>
      <c r="F15276" s="140">
        <v>5.6589</v>
      </c>
      <c r="G15276" s="142">
        <v>135.11099999999999</v>
      </c>
      <c r="H15276" s="141"/>
      <c r="I15276" s="141"/>
    </row>
    <row r="15277" spans="2:9">
      <c r="B15277" s="140">
        <v>1.4856</v>
      </c>
      <c r="C15277" s="142">
        <v>139.881</v>
      </c>
      <c r="D15277" s="141"/>
      <c r="E15277" s="141"/>
      <c r="F15277" s="140">
        <v>5.6589999999999998</v>
      </c>
      <c r="G15277" s="142">
        <v>135.089</v>
      </c>
      <c r="H15277" s="141"/>
      <c r="I15277" s="141"/>
    </row>
    <row r="15278" spans="2:9">
      <c r="B15278" s="140">
        <v>1.4857</v>
      </c>
      <c r="C15278" s="142">
        <v>139.86099999999999</v>
      </c>
      <c r="D15278" s="141"/>
      <c r="E15278" s="141"/>
      <c r="F15278" s="140">
        <v>5.6590999999999996</v>
      </c>
      <c r="G15278" s="142">
        <v>135.381</v>
      </c>
      <c r="H15278" s="141"/>
      <c r="I15278" s="141"/>
    </row>
    <row r="15279" spans="2:9">
      <c r="B15279" s="140">
        <v>1.4858</v>
      </c>
      <c r="C15279" s="142">
        <v>140.20400000000001</v>
      </c>
      <c r="D15279" s="141"/>
      <c r="E15279" s="141"/>
      <c r="F15279" s="140">
        <v>5.6592000000000002</v>
      </c>
      <c r="G15279" s="142">
        <v>135.57499999999999</v>
      </c>
      <c r="H15279" s="141"/>
      <c r="I15279" s="141"/>
    </row>
    <row r="15280" spans="2:9">
      <c r="B15280" s="140">
        <v>1.4859</v>
      </c>
      <c r="C15280" s="142">
        <v>139.96899999999999</v>
      </c>
      <c r="D15280" s="141"/>
      <c r="E15280" s="141"/>
      <c r="F15280" s="140">
        <v>5.6593</v>
      </c>
      <c r="G15280" s="142">
        <v>135.273</v>
      </c>
      <c r="H15280" s="141"/>
      <c r="I15280" s="141"/>
    </row>
    <row r="15281" spans="2:9">
      <c r="B15281" s="140">
        <v>1.486</v>
      </c>
      <c r="C15281" s="142">
        <v>140.22999999999999</v>
      </c>
      <c r="D15281" s="141"/>
      <c r="E15281" s="141"/>
      <c r="F15281" s="140">
        <v>5.6593999999999998</v>
      </c>
      <c r="G15281" s="142">
        <v>135.30199999999999</v>
      </c>
      <c r="H15281" s="141"/>
      <c r="I15281" s="141"/>
    </row>
    <row r="15282" spans="2:9">
      <c r="B15282" s="140">
        <v>1.4861</v>
      </c>
      <c r="C15282" s="142">
        <v>139.93799999999999</v>
      </c>
      <c r="D15282" s="141"/>
      <c r="E15282" s="141"/>
      <c r="F15282" s="140">
        <v>5.6595000000000004</v>
      </c>
      <c r="G15282" s="142">
        <v>135.376</v>
      </c>
      <c r="H15282" s="141"/>
      <c r="I15282" s="141"/>
    </row>
    <row r="15283" spans="2:9">
      <c r="B15283" s="140">
        <v>1.4862</v>
      </c>
      <c r="C15283" s="142">
        <v>140.26400000000001</v>
      </c>
      <c r="D15283" s="141"/>
      <c r="E15283" s="141"/>
      <c r="F15283" s="140">
        <v>5.6596000000000002</v>
      </c>
      <c r="G15283" s="142">
        <v>135.13399999999999</v>
      </c>
      <c r="H15283" s="141"/>
      <c r="I15283" s="141"/>
    </row>
    <row r="15284" spans="2:9">
      <c r="B15284" s="140">
        <v>1.4863</v>
      </c>
      <c r="C15284" s="142">
        <v>140.19999999999999</v>
      </c>
      <c r="D15284" s="141"/>
      <c r="E15284" s="141"/>
      <c r="F15284" s="140">
        <v>5.6597</v>
      </c>
      <c r="G15284" s="142">
        <v>135.10499999999999</v>
      </c>
      <c r="H15284" s="141"/>
      <c r="I15284" s="141"/>
    </row>
    <row r="15285" spans="2:9">
      <c r="B15285" s="140">
        <v>1.4863999999999999</v>
      </c>
      <c r="C15285" s="142">
        <v>140.27600000000001</v>
      </c>
      <c r="D15285" s="141"/>
      <c r="E15285" s="141"/>
      <c r="F15285" s="140">
        <v>5.6597999999999997</v>
      </c>
      <c r="G15285" s="142">
        <v>134.923</v>
      </c>
      <c r="H15285" s="141"/>
      <c r="I15285" s="141"/>
    </row>
    <row r="15286" spans="2:9">
      <c r="B15286" s="140">
        <v>1.4864999999999999</v>
      </c>
      <c r="C15286" s="142">
        <v>140.274</v>
      </c>
      <c r="D15286" s="141"/>
      <c r="E15286" s="141"/>
      <c r="F15286" s="140">
        <v>5.6599000000000004</v>
      </c>
      <c r="G15286" s="142">
        <v>135.053</v>
      </c>
      <c r="H15286" s="141"/>
      <c r="I15286" s="141"/>
    </row>
    <row r="15287" spans="2:9">
      <c r="B15287" s="140">
        <v>1.4865999999999999</v>
      </c>
      <c r="C15287" s="142">
        <v>139.98500000000001</v>
      </c>
      <c r="D15287" s="141"/>
      <c r="E15287" s="141"/>
      <c r="F15287" s="140">
        <v>5.66</v>
      </c>
      <c r="G15287" s="142">
        <v>135.11699999999999</v>
      </c>
      <c r="H15287" s="141"/>
      <c r="I15287" s="141"/>
    </row>
    <row r="15288" spans="2:9">
      <c r="B15288" s="140">
        <v>1.4866999999999999</v>
      </c>
      <c r="C15288" s="142">
        <v>139.94399999999999</v>
      </c>
      <c r="D15288" s="141"/>
      <c r="E15288" s="141"/>
      <c r="F15288" s="140">
        <v>5.6600999999999999</v>
      </c>
      <c r="G15288" s="142">
        <v>134.999</v>
      </c>
      <c r="H15288" s="141"/>
      <c r="I15288" s="141"/>
    </row>
    <row r="15289" spans="2:9">
      <c r="B15289" s="140">
        <v>1.4867999999999999</v>
      </c>
      <c r="C15289" s="142">
        <v>139.96799999999999</v>
      </c>
      <c r="D15289" s="141"/>
      <c r="E15289" s="141"/>
      <c r="F15289" s="140">
        <v>5.6601999999999997</v>
      </c>
      <c r="G15289" s="142">
        <v>135.26</v>
      </c>
      <c r="H15289" s="141"/>
      <c r="I15289" s="141"/>
    </row>
    <row r="15290" spans="2:9">
      <c r="B15290" s="140">
        <v>1.4869000000000001</v>
      </c>
      <c r="C15290" s="142">
        <v>139.92500000000001</v>
      </c>
      <c r="D15290" s="141"/>
      <c r="E15290" s="141"/>
      <c r="F15290" s="140">
        <v>5.6603000000000003</v>
      </c>
      <c r="G15290" s="142">
        <v>135.02000000000001</v>
      </c>
      <c r="H15290" s="141"/>
      <c r="I15290" s="141"/>
    </row>
    <row r="15291" spans="2:9">
      <c r="B15291" s="140">
        <v>1.4870000000000001</v>
      </c>
      <c r="C15291" s="142">
        <v>140.011</v>
      </c>
      <c r="D15291" s="141"/>
      <c r="E15291" s="141"/>
      <c r="F15291" s="140">
        <v>5.6604000000000001</v>
      </c>
      <c r="G15291" s="142">
        <v>135.29300000000001</v>
      </c>
      <c r="H15291" s="141"/>
      <c r="I15291" s="141"/>
    </row>
    <row r="15292" spans="2:9">
      <c r="B15292" s="140">
        <v>1.4871000000000001</v>
      </c>
      <c r="C15292" s="142">
        <v>139.72800000000001</v>
      </c>
      <c r="D15292" s="141"/>
      <c r="E15292" s="141"/>
      <c r="F15292" s="140">
        <v>5.6604999999999999</v>
      </c>
      <c r="G15292" s="142">
        <v>134.892</v>
      </c>
      <c r="H15292" s="141"/>
      <c r="I15292" s="141"/>
    </row>
    <row r="15293" spans="2:9">
      <c r="B15293" s="140">
        <v>1.4872000000000001</v>
      </c>
      <c r="C15293" s="142">
        <v>139.518</v>
      </c>
      <c r="D15293" s="141"/>
      <c r="E15293" s="141"/>
      <c r="F15293" s="140">
        <v>5.6605999999999996</v>
      </c>
      <c r="G15293" s="142">
        <v>135.04300000000001</v>
      </c>
      <c r="H15293" s="141"/>
      <c r="I15293" s="141"/>
    </row>
    <row r="15294" spans="2:9">
      <c r="B15294" s="140">
        <v>1.4873000000000001</v>
      </c>
      <c r="C15294" s="142">
        <v>139.60499999999999</v>
      </c>
      <c r="D15294" s="141"/>
      <c r="E15294" s="141"/>
      <c r="F15294" s="140">
        <v>5.6607000000000003</v>
      </c>
      <c r="G15294" s="142">
        <v>135.06899999999999</v>
      </c>
      <c r="H15294" s="141"/>
      <c r="I15294" s="141"/>
    </row>
    <row r="15295" spans="2:9">
      <c r="B15295" s="140">
        <v>1.4874000000000001</v>
      </c>
      <c r="C15295" s="142">
        <v>140.01300000000001</v>
      </c>
      <c r="D15295" s="141"/>
      <c r="E15295" s="141"/>
      <c r="F15295" s="140">
        <v>5.6608000000000001</v>
      </c>
      <c r="G15295" s="142">
        <v>135.09800000000001</v>
      </c>
      <c r="H15295" s="141"/>
      <c r="I15295" s="141"/>
    </row>
    <row r="15296" spans="2:9">
      <c r="B15296" s="140">
        <v>1.4875</v>
      </c>
      <c r="C15296" s="142">
        <v>140.20699999999999</v>
      </c>
      <c r="D15296" s="141"/>
      <c r="E15296" s="141"/>
      <c r="F15296" s="140">
        <v>5.6608999999999998</v>
      </c>
      <c r="G15296" s="142">
        <v>135.072</v>
      </c>
      <c r="H15296" s="141"/>
      <c r="I15296" s="141"/>
    </row>
    <row r="15297" spans="2:9">
      <c r="B15297" s="140">
        <v>1.4876</v>
      </c>
      <c r="C15297" s="142">
        <v>140.35400000000001</v>
      </c>
      <c r="D15297" s="141"/>
      <c r="E15297" s="141"/>
      <c r="F15297" s="140">
        <v>5.6609999999999996</v>
      </c>
      <c r="G15297" s="142">
        <v>135.08099999999999</v>
      </c>
      <c r="H15297" s="141"/>
      <c r="I15297" s="141"/>
    </row>
    <row r="15298" spans="2:9">
      <c r="B15298" s="140">
        <v>1.4877</v>
      </c>
      <c r="C15298" s="142">
        <v>140.29400000000001</v>
      </c>
      <c r="D15298" s="141"/>
      <c r="E15298" s="141"/>
      <c r="F15298" s="140">
        <v>5.6611000000000002</v>
      </c>
      <c r="G15298" s="142">
        <v>135.10400000000001</v>
      </c>
      <c r="H15298" s="141"/>
      <c r="I15298" s="141"/>
    </row>
    <row r="15299" spans="2:9">
      <c r="B15299" s="140">
        <v>1.4878</v>
      </c>
      <c r="C15299" s="142">
        <v>140.38300000000001</v>
      </c>
      <c r="D15299" s="141"/>
      <c r="E15299" s="141"/>
      <c r="F15299" s="140">
        <v>5.6612</v>
      </c>
      <c r="G15299" s="142">
        <v>135.03399999999999</v>
      </c>
      <c r="H15299" s="141"/>
      <c r="I15299" s="141"/>
    </row>
    <row r="15300" spans="2:9">
      <c r="B15300" s="140">
        <v>1.4879</v>
      </c>
      <c r="C15300" s="142">
        <v>140.34100000000001</v>
      </c>
      <c r="D15300" s="141"/>
      <c r="E15300" s="141"/>
      <c r="F15300" s="140">
        <v>5.6612999999999998</v>
      </c>
      <c r="G15300" s="142">
        <v>134.97</v>
      </c>
      <c r="H15300" s="141"/>
      <c r="I15300" s="141"/>
    </row>
    <row r="15301" spans="2:9">
      <c r="B15301" s="140">
        <v>1.488</v>
      </c>
      <c r="C15301" s="142">
        <v>139.83000000000001</v>
      </c>
      <c r="D15301" s="141"/>
      <c r="E15301" s="141"/>
      <c r="F15301" s="140">
        <v>5.6614000000000004</v>
      </c>
      <c r="G15301" s="142">
        <v>135.476</v>
      </c>
      <c r="H15301" s="141"/>
      <c r="I15301" s="141"/>
    </row>
    <row r="15302" spans="2:9">
      <c r="B15302" s="140">
        <v>1.4881</v>
      </c>
      <c r="C15302" s="142">
        <v>139.89500000000001</v>
      </c>
      <c r="D15302" s="141"/>
      <c r="E15302" s="141"/>
      <c r="F15302" s="140">
        <v>5.6615000000000002</v>
      </c>
      <c r="G15302" s="142">
        <v>135.34100000000001</v>
      </c>
      <c r="H15302" s="141"/>
      <c r="I15302" s="141"/>
    </row>
    <row r="15303" spans="2:9">
      <c r="B15303" s="140">
        <v>1.4882</v>
      </c>
      <c r="C15303" s="142">
        <v>139.697</v>
      </c>
      <c r="D15303" s="141"/>
      <c r="E15303" s="141"/>
      <c r="F15303" s="140">
        <v>5.6616</v>
      </c>
      <c r="G15303" s="142">
        <v>135.226</v>
      </c>
      <c r="H15303" s="141"/>
      <c r="I15303" s="141"/>
    </row>
    <row r="15304" spans="2:9">
      <c r="B15304" s="140">
        <v>1.4883</v>
      </c>
      <c r="C15304" s="142">
        <v>139.578</v>
      </c>
      <c r="D15304" s="141"/>
      <c r="E15304" s="141"/>
      <c r="F15304" s="140">
        <v>5.6616999999999997</v>
      </c>
      <c r="G15304" s="142">
        <v>135.24199999999999</v>
      </c>
      <c r="H15304" s="141"/>
      <c r="I15304" s="141"/>
    </row>
    <row r="15305" spans="2:9">
      <c r="B15305" s="140">
        <v>1.4883999999999999</v>
      </c>
      <c r="C15305" s="142">
        <v>139.97499999999999</v>
      </c>
      <c r="D15305" s="141"/>
      <c r="E15305" s="141"/>
      <c r="F15305" s="140">
        <v>5.6618000000000004</v>
      </c>
      <c r="G15305" s="142">
        <v>135.279</v>
      </c>
      <c r="H15305" s="141"/>
      <c r="I15305" s="141"/>
    </row>
    <row r="15306" spans="2:9">
      <c r="B15306" s="140">
        <v>1.4884999999999999</v>
      </c>
      <c r="C15306" s="142">
        <v>140.03299999999999</v>
      </c>
      <c r="D15306" s="141"/>
      <c r="E15306" s="141"/>
      <c r="F15306" s="140">
        <v>5.6619000000000002</v>
      </c>
      <c r="G15306" s="142">
        <v>135.08199999999999</v>
      </c>
      <c r="H15306" s="141"/>
      <c r="I15306" s="141"/>
    </row>
    <row r="15307" spans="2:9">
      <c r="B15307" s="140">
        <v>1.4885999999999999</v>
      </c>
      <c r="C15307" s="142">
        <v>139.90600000000001</v>
      </c>
      <c r="D15307" s="141"/>
      <c r="E15307" s="141"/>
      <c r="F15307" s="140">
        <v>5.6619999999999999</v>
      </c>
      <c r="G15307" s="142">
        <v>134.852</v>
      </c>
      <c r="H15307" s="141"/>
      <c r="I15307" s="141"/>
    </row>
    <row r="15308" spans="2:9">
      <c r="B15308" s="140">
        <v>1.4886999999999999</v>
      </c>
      <c r="C15308" s="142">
        <v>139.69900000000001</v>
      </c>
      <c r="D15308" s="141"/>
      <c r="E15308" s="141"/>
      <c r="F15308" s="140">
        <v>5.6620999999999997</v>
      </c>
      <c r="G15308" s="142">
        <v>134.76499999999999</v>
      </c>
      <c r="H15308" s="141"/>
      <c r="I15308" s="141"/>
    </row>
    <row r="15309" spans="2:9">
      <c r="B15309" s="140">
        <v>1.4887999999999999</v>
      </c>
      <c r="C15309" s="142">
        <v>139.87100000000001</v>
      </c>
      <c r="D15309" s="141"/>
      <c r="E15309" s="141"/>
      <c r="F15309" s="140">
        <v>5.6622000000000003</v>
      </c>
      <c r="G15309" s="142">
        <v>135.00800000000001</v>
      </c>
      <c r="H15309" s="141"/>
      <c r="I15309" s="141"/>
    </row>
    <row r="15310" spans="2:9">
      <c r="B15310" s="140">
        <v>1.4888999999999999</v>
      </c>
      <c r="C15310" s="142">
        <v>139.98699999999999</v>
      </c>
      <c r="D15310" s="141"/>
      <c r="E15310" s="141"/>
      <c r="F15310" s="140">
        <v>5.6623000000000001</v>
      </c>
      <c r="G15310" s="142">
        <v>135.18</v>
      </c>
      <c r="H15310" s="141"/>
      <c r="I15310" s="141"/>
    </row>
    <row r="15311" spans="2:9">
      <c r="B15311" s="140">
        <v>1.4890000000000001</v>
      </c>
      <c r="C15311" s="142">
        <v>140.238</v>
      </c>
      <c r="D15311" s="141"/>
      <c r="E15311" s="141"/>
      <c r="F15311" s="140">
        <v>5.6623999999999999</v>
      </c>
      <c r="G15311" s="142">
        <v>135.25399999999999</v>
      </c>
      <c r="H15311" s="141"/>
      <c r="I15311" s="141"/>
    </row>
    <row r="15312" spans="2:9">
      <c r="B15312" s="140">
        <v>1.4891000000000001</v>
      </c>
      <c r="C15312" s="142">
        <v>139.916</v>
      </c>
      <c r="D15312" s="141"/>
      <c r="E15312" s="141"/>
      <c r="F15312" s="140">
        <v>5.6624999999999996</v>
      </c>
      <c r="G15312" s="142">
        <v>135.33099999999999</v>
      </c>
      <c r="H15312" s="141"/>
      <c r="I15312" s="141"/>
    </row>
    <row r="15313" spans="2:9">
      <c r="B15313" s="140">
        <v>1.4892000000000001</v>
      </c>
      <c r="C15313" s="142">
        <v>140.22399999999999</v>
      </c>
      <c r="D15313" s="141"/>
      <c r="E15313" s="141"/>
      <c r="F15313" s="140">
        <v>5.6626000000000003</v>
      </c>
      <c r="G15313" s="142">
        <v>135.01599999999999</v>
      </c>
      <c r="H15313" s="141"/>
      <c r="I15313" s="141"/>
    </row>
    <row r="15314" spans="2:9">
      <c r="B15314" s="140">
        <v>1.4893000000000001</v>
      </c>
      <c r="C15314" s="142">
        <v>139.637</v>
      </c>
      <c r="D15314" s="141"/>
      <c r="E15314" s="141"/>
      <c r="F15314" s="140">
        <v>5.6627000000000001</v>
      </c>
      <c r="G15314" s="142">
        <v>134.97999999999999</v>
      </c>
      <c r="H15314" s="141"/>
      <c r="I15314" s="141"/>
    </row>
    <row r="15315" spans="2:9">
      <c r="B15315" s="140">
        <v>1.4894000000000001</v>
      </c>
      <c r="C15315" s="142">
        <v>139.50899999999999</v>
      </c>
      <c r="D15315" s="141"/>
      <c r="E15315" s="141"/>
      <c r="F15315" s="140">
        <v>5.6627999999999998</v>
      </c>
      <c r="G15315" s="142">
        <v>135.012</v>
      </c>
      <c r="H15315" s="141"/>
      <c r="I15315" s="141"/>
    </row>
    <row r="15316" spans="2:9">
      <c r="B15316" s="140">
        <v>1.4895</v>
      </c>
      <c r="C15316" s="142">
        <v>139.47200000000001</v>
      </c>
      <c r="D15316" s="141"/>
      <c r="E15316" s="141"/>
      <c r="F15316" s="140">
        <v>5.6628999999999996</v>
      </c>
      <c r="G15316" s="142">
        <v>134.91</v>
      </c>
      <c r="H15316" s="141"/>
      <c r="I15316" s="141"/>
    </row>
    <row r="15317" spans="2:9">
      <c r="B15317" s="140">
        <v>1.4896</v>
      </c>
      <c r="C15317" s="142">
        <v>139.18799999999999</v>
      </c>
      <c r="D15317" s="141"/>
      <c r="E15317" s="141"/>
      <c r="F15317" s="140">
        <v>5.6630000000000003</v>
      </c>
      <c r="G15317" s="142">
        <v>134.672</v>
      </c>
      <c r="H15317" s="141"/>
      <c r="I15317" s="141"/>
    </row>
    <row r="15318" spans="2:9">
      <c r="B15318" s="140">
        <v>1.4897</v>
      </c>
      <c r="C15318" s="142">
        <v>139.68899999999999</v>
      </c>
      <c r="D15318" s="141"/>
      <c r="E15318" s="141"/>
      <c r="F15318" s="140">
        <v>5.6631</v>
      </c>
      <c r="G15318" s="142">
        <v>134.68899999999999</v>
      </c>
      <c r="H15318" s="141"/>
      <c r="I15318" s="141"/>
    </row>
    <row r="15319" spans="2:9">
      <c r="B15319" s="140">
        <v>1.4898</v>
      </c>
      <c r="C15319" s="142">
        <v>139.53899999999999</v>
      </c>
      <c r="D15319" s="141"/>
      <c r="E15319" s="141"/>
      <c r="F15319" s="140">
        <v>5.6631999999999998</v>
      </c>
      <c r="G15319" s="142">
        <v>134.89599999999999</v>
      </c>
      <c r="H15319" s="141"/>
      <c r="I15319" s="141"/>
    </row>
    <row r="15320" spans="2:9">
      <c r="B15320" s="140">
        <v>1.4899</v>
      </c>
      <c r="C15320" s="142">
        <v>139.875</v>
      </c>
      <c r="D15320" s="141"/>
      <c r="E15320" s="141"/>
      <c r="F15320" s="140">
        <v>5.6632999999999996</v>
      </c>
      <c r="G15320" s="142">
        <v>134.96700000000001</v>
      </c>
      <c r="H15320" s="141"/>
      <c r="I15320" s="141"/>
    </row>
    <row r="15321" spans="2:9">
      <c r="B15321" s="140">
        <v>1.49</v>
      </c>
      <c r="C15321" s="142">
        <v>139.29900000000001</v>
      </c>
      <c r="D15321" s="141"/>
      <c r="E15321" s="141"/>
      <c r="F15321" s="140">
        <v>5.6634000000000002</v>
      </c>
      <c r="G15321" s="142">
        <v>135.35300000000001</v>
      </c>
      <c r="H15321" s="141"/>
      <c r="I15321" s="141"/>
    </row>
    <row r="15322" spans="2:9">
      <c r="B15322" s="140">
        <v>1.4901</v>
      </c>
      <c r="C15322" s="142">
        <v>139.04599999999999</v>
      </c>
      <c r="D15322" s="141"/>
      <c r="E15322" s="141"/>
      <c r="F15322" s="140">
        <v>5.6635</v>
      </c>
      <c r="G15322" s="142">
        <v>135.625</v>
      </c>
      <c r="H15322" s="141"/>
      <c r="I15322" s="141"/>
    </row>
    <row r="15323" spans="2:9">
      <c r="B15323" s="140">
        <v>1.4902</v>
      </c>
      <c r="C15323" s="142">
        <v>139.35599999999999</v>
      </c>
      <c r="D15323" s="141"/>
      <c r="E15323" s="141"/>
      <c r="F15323" s="140">
        <v>5.6635999999999997</v>
      </c>
      <c r="G15323" s="142">
        <v>135.65199999999999</v>
      </c>
      <c r="H15323" s="141"/>
      <c r="I15323" s="141"/>
    </row>
    <row r="15324" spans="2:9">
      <c r="B15324" s="140">
        <v>1.4903</v>
      </c>
      <c r="C15324" s="142">
        <v>139.518</v>
      </c>
      <c r="D15324" s="141"/>
      <c r="E15324" s="141"/>
      <c r="F15324" s="140">
        <v>5.6637000000000004</v>
      </c>
      <c r="G15324" s="142">
        <v>135.435</v>
      </c>
      <c r="H15324" s="141"/>
      <c r="I15324" s="141"/>
    </row>
    <row r="15325" spans="2:9">
      <c r="B15325" s="140">
        <v>1.4903999999999999</v>
      </c>
      <c r="C15325" s="142">
        <v>139.643</v>
      </c>
      <c r="D15325" s="141"/>
      <c r="E15325" s="141"/>
      <c r="F15325" s="140">
        <v>5.6638000000000002</v>
      </c>
      <c r="G15325" s="142">
        <v>135.36699999999999</v>
      </c>
      <c r="H15325" s="141"/>
      <c r="I15325" s="141"/>
    </row>
    <row r="15326" spans="2:9">
      <c r="B15326" s="140">
        <v>1.4904999999999999</v>
      </c>
      <c r="C15326" s="142">
        <v>139.53</v>
      </c>
      <c r="D15326" s="141"/>
      <c r="E15326" s="141"/>
      <c r="F15326" s="140">
        <v>5.6638999999999999</v>
      </c>
      <c r="G15326" s="142">
        <v>134.93799999999999</v>
      </c>
      <c r="H15326" s="141"/>
      <c r="I15326" s="141"/>
    </row>
    <row r="15327" spans="2:9">
      <c r="B15327" s="140">
        <v>1.4905999999999999</v>
      </c>
      <c r="C15327" s="142">
        <v>138.97300000000001</v>
      </c>
      <c r="D15327" s="141"/>
      <c r="E15327" s="141"/>
      <c r="F15327" s="140">
        <v>5.6639999999999997</v>
      </c>
      <c r="G15327" s="142">
        <v>134.93299999999999</v>
      </c>
      <c r="H15327" s="141"/>
      <c r="I15327" s="141"/>
    </row>
    <row r="15328" spans="2:9">
      <c r="B15328" s="140">
        <v>1.4906999999999999</v>
      </c>
      <c r="C15328" s="142">
        <v>138.864</v>
      </c>
      <c r="D15328" s="141"/>
      <c r="E15328" s="141"/>
      <c r="F15328" s="140">
        <v>5.6641000000000004</v>
      </c>
      <c r="G15328" s="142">
        <v>135.13999999999999</v>
      </c>
      <c r="H15328" s="141"/>
      <c r="I15328" s="141"/>
    </row>
    <row r="15329" spans="2:9">
      <c r="B15329" s="140">
        <v>1.4907999999999999</v>
      </c>
      <c r="C15329" s="142">
        <v>138.62899999999999</v>
      </c>
      <c r="D15329" s="141"/>
      <c r="E15329" s="141"/>
      <c r="F15329" s="140">
        <v>5.6642000000000001</v>
      </c>
      <c r="G15329" s="142">
        <v>134.988</v>
      </c>
      <c r="H15329" s="141"/>
      <c r="I15329" s="141"/>
    </row>
    <row r="15330" spans="2:9">
      <c r="B15330" s="140">
        <v>1.4908999999999999</v>
      </c>
      <c r="C15330" s="142">
        <v>138.90899999999999</v>
      </c>
      <c r="D15330" s="141"/>
      <c r="E15330" s="141"/>
      <c r="F15330" s="140">
        <v>5.6642999999999999</v>
      </c>
      <c r="G15330" s="142">
        <v>135.31399999999999</v>
      </c>
      <c r="H15330" s="141"/>
      <c r="I15330" s="141"/>
    </row>
    <row r="15331" spans="2:9">
      <c r="B15331" s="140">
        <v>1.4910000000000001</v>
      </c>
      <c r="C15331" s="142">
        <v>139.37200000000001</v>
      </c>
      <c r="D15331" s="141"/>
      <c r="E15331" s="141"/>
      <c r="F15331" s="140">
        <v>5.6643999999999997</v>
      </c>
      <c r="G15331" s="142">
        <v>134.96899999999999</v>
      </c>
      <c r="H15331" s="141"/>
      <c r="I15331" s="141"/>
    </row>
    <row r="15332" spans="2:9">
      <c r="B15332" s="140">
        <v>1.4911000000000001</v>
      </c>
      <c r="C15332" s="142">
        <v>139.43100000000001</v>
      </c>
      <c r="D15332" s="141"/>
      <c r="E15332" s="141"/>
      <c r="F15332" s="140">
        <v>5.6645000000000003</v>
      </c>
      <c r="G15332" s="142">
        <v>135.072</v>
      </c>
      <c r="H15332" s="141"/>
      <c r="I15332" s="141"/>
    </row>
    <row r="15333" spans="2:9">
      <c r="B15333" s="140">
        <v>1.4912000000000001</v>
      </c>
      <c r="C15333" s="142">
        <v>139.40799999999999</v>
      </c>
      <c r="D15333" s="141"/>
      <c r="E15333" s="141"/>
      <c r="F15333" s="140">
        <v>5.6646000000000001</v>
      </c>
      <c r="G15333" s="142">
        <v>135.053</v>
      </c>
      <c r="H15333" s="141"/>
      <c r="I15333" s="141"/>
    </row>
    <row r="15334" spans="2:9">
      <c r="B15334" s="140">
        <v>1.4913000000000001</v>
      </c>
      <c r="C15334" s="142">
        <v>139.285</v>
      </c>
      <c r="D15334" s="141"/>
      <c r="E15334" s="141"/>
      <c r="F15334" s="140">
        <v>5.6646999999999998</v>
      </c>
      <c r="G15334" s="142">
        <v>134.93299999999999</v>
      </c>
      <c r="H15334" s="141"/>
      <c r="I15334" s="141"/>
    </row>
    <row r="15335" spans="2:9">
      <c r="B15335" s="140">
        <v>1.4914000000000001</v>
      </c>
      <c r="C15335" s="142">
        <v>139.214</v>
      </c>
      <c r="D15335" s="141"/>
      <c r="E15335" s="141"/>
      <c r="F15335" s="140">
        <v>5.6647999999999996</v>
      </c>
      <c r="G15335" s="142">
        <v>134.958</v>
      </c>
      <c r="H15335" s="141"/>
      <c r="I15335" s="141"/>
    </row>
    <row r="15336" spans="2:9">
      <c r="B15336" s="140">
        <v>1.4915</v>
      </c>
      <c r="C15336" s="142">
        <v>139.26400000000001</v>
      </c>
      <c r="D15336" s="141"/>
      <c r="E15336" s="141"/>
      <c r="F15336" s="140">
        <v>5.6649000000000003</v>
      </c>
      <c r="G15336" s="142">
        <v>135.077</v>
      </c>
      <c r="H15336" s="141"/>
      <c r="I15336" s="141"/>
    </row>
    <row r="15337" spans="2:9">
      <c r="B15337" s="140">
        <v>1.4916</v>
      </c>
      <c r="C15337" s="142">
        <v>139.52699999999999</v>
      </c>
      <c r="D15337" s="141"/>
      <c r="E15337" s="141"/>
      <c r="F15337" s="140">
        <v>5.665</v>
      </c>
      <c r="G15337" s="142">
        <v>135.02799999999999</v>
      </c>
      <c r="H15337" s="141"/>
      <c r="I15337" s="141"/>
    </row>
    <row r="15338" spans="2:9">
      <c r="B15338" s="140">
        <v>1.4917</v>
      </c>
      <c r="C15338" s="142">
        <v>139.59100000000001</v>
      </c>
      <c r="D15338" s="141"/>
      <c r="E15338" s="141"/>
      <c r="F15338" s="140">
        <v>5.6650999999999998</v>
      </c>
      <c r="G15338" s="142">
        <v>134.58000000000001</v>
      </c>
      <c r="H15338" s="141"/>
      <c r="I15338" s="141"/>
    </row>
    <row r="15339" spans="2:9">
      <c r="B15339" s="140">
        <v>1.4918</v>
      </c>
      <c r="C15339" s="142">
        <v>139.66</v>
      </c>
      <c r="D15339" s="141"/>
      <c r="E15339" s="141"/>
      <c r="F15339" s="140">
        <v>5.6651999999999996</v>
      </c>
      <c r="G15339" s="142">
        <v>135.04599999999999</v>
      </c>
      <c r="H15339" s="141"/>
      <c r="I15339" s="141"/>
    </row>
    <row r="15340" spans="2:9">
      <c r="B15340" s="140">
        <v>1.4919</v>
      </c>
      <c r="C15340" s="142">
        <v>140.16800000000001</v>
      </c>
      <c r="D15340" s="141"/>
      <c r="E15340" s="141"/>
      <c r="F15340" s="140">
        <v>5.6653000000000002</v>
      </c>
      <c r="G15340" s="142">
        <v>135.05199999999999</v>
      </c>
      <c r="H15340" s="141"/>
      <c r="I15340" s="141"/>
    </row>
    <row r="15341" spans="2:9">
      <c r="B15341" s="140">
        <v>1.492</v>
      </c>
      <c r="C15341" s="142">
        <v>140.01499999999999</v>
      </c>
      <c r="D15341" s="141"/>
      <c r="E15341" s="141"/>
      <c r="F15341" s="140">
        <v>5.6654</v>
      </c>
      <c r="G15341" s="142">
        <v>134.899</v>
      </c>
      <c r="H15341" s="141"/>
      <c r="I15341" s="141"/>
    </row>
    <row r="15342" spans="2:9">
      <c r="B15342" s="140">
        <v>1.4921</v>
      </c>
      <c r="C15342" s="142">
        <v>140.07599999999999</v>
      </c>
      <c r="D15342" s="141"/>
      <c r="E15342" s="141"/>
      <c r="F15342" s="140">
        <v>5.6654999999999998</v>
      </c>
      <c r="G15342" s="142">
        <v>134.93700000000001</v>
      </c>
      <c r="H15342" s="141"/>
      <c r="I15342" s="141"/>
    </row>
    <row r="15343" spans="2:9">
      <c r="B15343" s="140">
        <v>1.4922</v>
      </c>
      <c r="C15343" s="142">
        <v>140.172</v>
      </c>
      <c r="D15343" s="141"/>
      <c r="E15343" s="141"/>
      <c r="F15343" s="140">
        <v>5.6656000000000004</v>
      </c>
      <c r="G15343" s="142">
        <v>135.17699999999999</v>
      </c>
      <c r="H15343" s="141"/>
      <c r="I15343" s="141"/>
    </row>
    <row r="15344" spans="2:9">
      <c r="B15344" s="140">
        <v>1.4923</v>
      </c>
      <c r="C15344" s="142">
        <v>140.24</v>
      </c>
      <c r="D15344" s="141"/>
      <c r="E15344" s="141"/>
      <c r="F15344" s="140">
        <v>5.6657000000000002</v>
      </c>
      <c r="G15344" s="142">
        <v>134.875</v>
      </c>
      <c r="H15344" s="141"/>
      <c r="I15344" s="141"/>
    </row>
    <row r="15345" spans="2:9">
      <c r="B15345" s="140">
        <v>1.4923999999999999</v>
      </c>
      <c r="C15345" s="142">
        <v>140.31</v>
      </c>
      <c r="D15345" s="141"/>
      <c r="E15345" s="141"/>
      <c r="F15345" s="140">
        <v>5.6657999999999999</v>
      </c>
      <c r="G15345" s="142">
        <v>135.08000000000001</v>
      </c>
      <c r="H15345" s="141"/>
      <c r="I15345" s="141"/>
    </row>
    <row r="15346" spans="2:9">
      <c r="B15346" s="140">
        <v>1.4924999999999999</v>
      </c>
      <c r="C15346" s="142">
        <v>140.107</v>
      </c>
      <c r="D15346" s="141"/>
      <c r="E15346" s="141"/>
      <c r="F15346" s="140">
        <v>5.6658999999999997</v>
      </c>
      <c r="G15346" s="142">
        <v>134.779</v>
      </c>
      <c r="H15346" s="141"/>
      <c r="I15346" s="141"/>
    </row>
    <row r="15347" spans="2:9">
      <c r="B15347" s="140">
        <v>1.4925999999999999</v>
      </c>
      <c r="C15347" s="142">
        <v>139.999</v>
      </c>
      <c r="D15347" s="141"/>
      <c r="E15347" s="141"/>
      <c r="F15347" s="140">
        <v>5.6660000000000004</v>
      </c>
      <c r="G15347" s="142">
        <v>135.01900000000001</v>
      </c>
      <c r="H15347" s="141"/>
      <c r="I15347" s="141"/>
    </row>
    <row r="15348" spans="2:9">
      <c r="B15348" s="140">
        <v>1.4926999999999999</v>
      </c>
      <c r="C15348" s="142">
        <v>140.18799999999999</v>
      </c>
      <c r="D15348" s="141"/>
      <c r="E15348" s="141"/>
      <c r="F15348" s="140">
        <v>5.6661000000000001</v>
      </c>
      <c r="G15348" s="142">
        <v>134.792</v>
      </c>
      <c r="H15348" s="141"/>
      <c r="I15348" s="141"/>
    </row>
    <row r="15349" spans="2:9">
      <c r="B15349" s="140">
        <v>1.4927999999999999</v>
      </c>
      <c r="C15349" s="142">
        <v>140.13800000000001</v>
      </c>
      <c r="D15349" s="141"/>
      <c r="E15349" s="141"/>
      <c r="F15349" s="140">
        <v>5.6661999999999999</v>
      </c>
      <c r="G15349" s="142">
        <v>135.297</v>
      </c>
      <c r="H15349" s="141"/>
      <c r="I15349" s="141"/>
    </row>
    <row r="15350" spans="2:9">
      <c r="B15350" s="140">
        <v>1.4928999999999999</v>
      </c>
      <c r="C15350" s="142">
        <v>139.96</v>
      </c>
      <c r="D15350" s="141"/>
      <c r="E15350" s="141"/>
      <c r="F15350" s="140">
        <v>5.6662999999999997</v>
      </c>
      <c r="G15350" s="142">
        <v>135.03100000000001</v>
      </c>
      <c r="H15350" s="141"/>
      <c r="I15350" s="141"/>
    </row>
    <row r="15351" spans="2:9">
      <c r="B15351" s="140">
        <v>1.4930000000000001</v>
      </c>
      <c r="C15351" s="142">
        <v>140.06299999999999</v>
      </c>
      <c r="D15351" s="141"/>
      <c r="E15351" s="141"/>
      <c r="F15351" s="140">
        <v>5.6664000000000003</v>
      </c>
      <c r="G15351" s="142">
        <v>134.995</v>
      </c>
      <c r="H15351" s="141"/>
      <c r="I15351" s="141"/>
    </row>
    <row r="15352" spans="2:9">
      <c r="B15352" s="140">
        <v>1.4931000000000001</v>
      </c>
      <c r="C15352" s="142">
        <v>139.71</v>
      </c>
      <c r="D15352" s="141"/>
      <c r="E15352" s="141"/>
      <c r="F15352" s="140">
        <v>5.6665000000000001</v>
      </c>
      <c r="G15352" s="142">
        <v>134.80699999999999</v>
      </c>
      <c r="H15352" s="141"/>
      <c r="I15352" s="141"/>
    </row>
    <row r="15353" spans="2:9">
      <c r="B15353" s="140">
        <v>1.4932000000000001</v>
      </c>
      <c r="C15353" s="142">
        <v>140.178</v>
      </c>
      <c r="D15353" s="141"/>
      <c r="E15353" s="141"/>
      <c r="F15353" s="140">
        <v>5.6665999999999999</v>
      </c>
      <c r="G15353" s="142">
        <v>134.989</v>
      </c>
      <c r="H15353" s="141"/>
      <c r="I15353" s="141"/>
    </row>
    <row r="15354" spans="2:9">
      <c r="B15354" s="140">
        <v>1.4933000000000001</v>
      </c>
      <c r="C15354" s="142">
        <v>139.79</v>
      </c>
      <c r="D15354" s="141"/>
      <c r="E15354" s="141"/>
      <c r="F15354" s="140">
        <v>5.6666999999999996</v>
      </c>
      <c r="G15354" s="142">
        <v>135.108</v>
      </c>
      <c r="H15354" s="141"/>
      <c r="I15354" s="141"/>
    </row>
    <row r="15355" spans="2:9">
      <c r="B15355" s="140">
        <v>1.4934000000000001</v>
      </c>
      <c r="C15355" s="142">
        <v>140.06</v>
      </c>
      <c r="D15355" s="141"/>
      <c r="E15355" s="141"/>
      <c r="F15355" s="140">
        <v>5.6668000000000003</v>
      </c>
      <c r="G15355" s="142">
        <v>134.934</v>
      </c>
      <c r="H15355" s="141"/>
      <c r="I15355" s="141"/>
    </row>
    <row r="15356" spans="2:9">
      <c r="B15356" s="140">
        <v>1.4935</v>
      </c>
      <c r="C15356" s="142">
        <v>139.785</v>
      </c>
      <c r="D15356" s="141"/>
      <c r="E15356" s="141"/>
      <c r="F15356" s="140">
        <v>5.6669</v>
      </c>
      <c r="G15356" s="142">
        <v>134.90899999999999</v>
      </c>
      <c r="H15356" s="141"/>
      <c r="I15356" s="141"/>
    </row>
    <row r="15357" spans="2:9">
      <c r="B15357" s="140">
        <v>1.4936</v>
      </c>
      <c r="C15357" s="142">
        <v>139.71799999999999</v>
      </c>
      <c r="D15357" s="141"/>
      <c r="E15357" s="141"/>
      <c r="F15357" s="140">
        <v>5.6669999999999998</v>
      </c>
      <c r="G15357" s="142">
        <v>135.12200000000001</v>
      </c>
      <c r="H15357" s="141"/>
      <c r="I15357" s="141"/>
    </row>
    <row r="15358" spans="2:9">
      <c r="B15358" s="140">
        <v>1.4937</v>
      </c>
      <c r="C15358" s="142">
        <v>140.02000000000001</v>
      </c>
      <c r="D15358" s="141"/>
      <c r="E15358" s="141"/>
      <c r="F15358" s="140">
        <v>5.6670999999999996</v>
      </c>
      <c r="G15358" s="142">
        <v>134.77799999999999</v>
      </c>
      <c r="H15358" s="141"/>
      <c r="I15358" s="141"/>
    </row>
    <row r="15359" spans="2:9">
      <c r="B15359" s="140">
        <v>1.4938</v>
      </c>
      <c r="C15359" s="142">
        <v>139.90700000000001</v>
      </c>
      <c r="D15359" s="141"/>
      <c r="E15359" s="141"/>
      <c r="F15359" s="140">
        <v>5.6672000000000002</v>
      </c>
      <c r="G15359" s="142">
        <v>134.917</v>
      </c>
      <c r="H15359" s="141"/>
      <c r="I15359" s="141"/>
    </row>
    <row r="15360" spans="2:9">
      <c r="B15360" s="140">
        <v>1.4939</v>
      </c>
      <c r="C15360" s="142">
        <v>139.99600000000001</v>
      </c>
      <c r="D15360" s="141"/>
      <c r="E15360" s="141"/>
      <c r="F15360" s="140">
        <v>5.6673</v>
      </c>
      <c r="G15360" s="142">
        <v>134.88</v>
      </c>
      <c r="H15360" s="141"/>
      <c r="I15360" s="141"/>
    </row>
    <row r="15361" spans="2:9">
      <c r="B15361" s="140">
        <v>1.494</v>
      </c>
      <c r="C15361" s="142">
        <v>139.59200000000001</v>
      </c>
      <c r="D15361" s="141"/>
      <c r="E15361" s="141"/>
      <c r="F15361" s="140">
        <v>5.6673999999999998</v>
      </c>
      <c r="G15361" s="142">
        <v>134.81200000000001</v>
      </c>
      <c r="H15361" s="141"/>
      <c r="I15361" s="141"/>
    </row>
    <row r="15362" spans="2:9">
      <c r="B15362" s="140">
        <v>1.4941</v>
      </c>
      <c r="C15362" s="142">
        <v>139.839</v>
      </c>
      <c r="D15362" s="141"/>
      <c r="E15362" s="141"/>
      <c r="F15362" s="140">
        <v>5.6675000000000004</v>
      </c>
      <c r="G15362" s="142">
        <v>134.92500000000001</v>
      </c>
      <c r="H15362" s="141"/>
      <c r="I15362" s="141"/>
    </row>
    <row r="15363" spans="2:9">
      <c r="B15363" s="140">
        <v>1.4942</v>
      </c>
      <c r="C15363" s="142">
        <v>139.702</v>
      </c>
      <c r="D15363" s="141"/>
      <c r="E15363" s="141"/>
      <c r="F15363" s="140">
        <v>5.6676000000000002</v>
      </c>
      <c r="G15363" s="142">
        <v>134.76300000000001</v>
      </c>
      <c r="H15363" s="141"/>
      <c r="I15363" s="141"/>
    </row>
    <row r="15364" spans="2:9">
      <c r="B15364" s="140">
        <v>1.4943</v>
      </c>
      <c r="C15364" s="142">
        <v>139.75200000000001</v>
      </c>
      <c r="D15364" s="141"/>
      <c r="E15364" s="141"/>
      <c r="F15364" s="140">
        <v>5.6677</v>
      </c>
      <c r="G15364" s="142">
        <v>134.857</v>
      </c>
      <c r="H15364" s="141"/>
      <c r="I15364" s="141"/>
    </row>
    <row r="15365" spans="2:9">
      <c r="B15365" s="140">
        <v>1.4944</v>
      </c>
      <c r="C15365" s="142">
        <v>139.84100000000001</v>
      </c>
      <c r="D15365" s="141"/>
      <c r="E15365" s="141"/>
      <c r="F15365" s="140">
        <v>5.6677999999999997</v>
      </c>
      <c r="G15365" s="142">
        <v>134.982</v>
      </c>
      <c r="H15365" s="141"/>
      <c r="I15365" s="141"/>
    </row>
    <row r="15366" spans="2:9">
      <c r="B15366" s="140">
        <v>1.4944999999999999</v>
      </c>
      <c r="C15366" s="142">
        <v>140.19399999999999</v>
      </c>
      <c r="D15366" s="141"/>
      <c r="E15366" s="141"/>
      <c r="F15366" s="140">
        <v>5.6679000000000004</v>
      </c>
      <c r="G15366" s="142">
        <v>134.721</v>
      </c>
      <c r="H15366" s="141"/>
      <c r="I15366" s="141"/>
    </row>
    <row r="15367" spans="2:9">
      <c r="B15367" s="140">
        <v>1.4945999999999999</v>
      </c>
      <c r="C15367" s="142">
        <v>139.911</v>
      </c>
      <c r="D15367" s="141"/>
      <c r="E15367" s="141"/>
      <c r="F15367" s="140">
        <v>5.6680000000000001</v>
      </c>
      <c r="G15367" s="142">
        <v>135.14400000000001</v>
      </c>
      <c r="H15367" s="141"/>
      <c r="I15367" s="141"/>
    </row>
    <row r="15368" spans="2:9">
      <c r="B15368" s="140">
        <v>1.4946999999999999</v>
      </c>
      <c r="C15368" s="142">
        <v>140.05500000000001</v>
      </c>
      <c r="D15368" s="141"/>
      <c r="E15368" s="141"/>
      <c r="F15368" s="140">
        <v>5.6680999999999999</v>
      </c>
      <c r="G15368" s="142">
        <v>135.077</v>
      </c>
      <c r="H15368" s="141"/>
      <c r="I15368" s="141"/>
    </row>
    <row r="15369" spans="2:9">
      <c r="B15369" s="140">
        <v>1.4947999999999999</v>
      </c>
      <c r="C15369" s="142">
        <v>139.58600000000001</v>
      </c>
      <c r="D15369" s="141"/>
      <c r="E15369" s="141"/>
      <c r="F15369" s="140">
        <v>5.6681999999999997</v>
      </c>
      <c r="G15369" s="142">
        <v>134.94499999999999</v>
      </c>
      <c r="H15369" s="141"/>
      <c r="I15369" s="141"/>
    </row>
    <row r="15370" spans="2:9">
      <c r="B15370" s="140">
        <v>1.4948999999999999</v>
      </c>
      <c r="C15370" s="142">
        <v>139.773</v>
      </c>
      <c r="D15370" s="141"/>
      <c r="E15370" s="141"/>
      <c r="F15370" s="140">
        <v>5.6683000000000003</v>
      </c>
      <c r="G15370" s="142">
        <v>134.97800000000001</v>
      </c>
      <c r="H15370" s="141"/>
      <c r="I15370" s="141"/>
    </row>
    <row r="15371" spans="2:9">
      <c r="B15371" s="140">
        <v>1.4950000000000001</v>
      </c>
      <c r="C15371" s="142">
        <v>139.624</v>
      </c>
      <c r="D15371" s="141"/>
      <c r="E15371" s="141"/>
      <c r="F15371" s="140">
        <v>5.6684000000000001</v>
      </c>
      <c r="G15371" s="142">
        <v>134.815</v>
      </c>
      <c r="H15371" s="141"/>
      <c r="I15371" s="141"/>
    </row>
    <row r="15372" spans="2:9">
      <c r="B15372" s="140">
        <v>1.4951000000000001</v>
      </c>
      <c r="C15372" s="142">
        <v>139.77699999999999</v>
      </c>
      <c r="D15372" s="141"/>
      <c r="E15372" s="141"/>
      <c r="F15372" s="140">
        <v>5.6684999999999999</v>
      </c>
      <c r="G15372" s="142">
        <v>134.613</v>
      </c>
      <c r="H15372" s="141"/>
      <c r="I15372" s="141"/>
    </row>
    <row r="15373" spans="2:9">
      <c r="B15373" s="140">
        <v>1.4952000000000001</v>
      </c>
      <c r="C15373" s="142">
        <v>140.00399999999999</v>
      </c>
      <c r="D15373" s="141"/>
      <c r="E15373" s="141"/>
      <c r="F15373" s="140">
        <v>5.6685999999999996</v>
      </c>
      <c r="G15373" s="142">
        <v>134.624</v>
      </c>
      <c r="H15373" s="141"/>
      <c r="I15373" s="141"/>
    </row>
    <row r="15374" spans="2:9">
      <c r="B15374" s="140">
        <v>1.4953000000000001</v>
      </c>
      <c r="C15374" s="142">
        <v>139.798</v>
      </c>
      <c r="D15374" s="141"/>
      <c r="E15374" s="141"/>
      <c r="F15374" s="140">
        <v>5.6687000000000003</v>
      </c>
      <c r="G15374" s="142">
        <v>134.90700000000001</v>
      </c>
      <c r="H15374" s="141"/>
      <c r="I15374" s="141"/>
    </row>
    <row r="15375" spans="2:9">
      <c r="B15375" s="140">
        <v>1.4954000000000001</v>
      </c>
      <c r="C15375" s="142">
        <v>139.92099999999999</v>
      </c>
      <c r="D15375" s="141"/>
      <c r="E15375" s="141"/>
      <c r="F15375" s="140">
        <v>5.6688000000000001</v>
      </c>
      <c r="G15375" s="142">
        <v>134.94499999999999</v>
      </c>
      <c r="H15375" s="141"/>
      <c r="I15375" s="141"/>
    </row>
    <row r="15376" spans="2:9">
      <c r="B15376" s="140">
        <v>1.4955000000000001</v>
      </c>
      <c r="C15376" s="142">
        <v>139.90700000000001</v>
      </c>
      <c r="D15376" s="141"/>
      <c r="E15376" s="141"/>
      <c r="F15376" s="140">
        <v>5.6688999999999998</v>
      </c>
      <c r="G15376" s="142">
        <v>134.815</v>
      </c>
      <c r="H15376" s="141"/>
      <c r="I15376" s="141"/>
    </row>
    <row r="15377" spans="2:9">
      <c r="B15377" s="140">
        <v>1.4956</v>
      </c>
      <c r="C15377" s="142">
        <v>139.566</v>
      </c>
      <c r="D15377" s="141"/>
      <c r="E15377" s="141"/>
      <c r="F15377" s="140">
        <v>5.6689999999999996</v>
      </c>
      <c r="G15377" s="142">
        <v>134.822</v>
      </c>
      <c r="H15377" s="141"/>
      <c r="I15377" s="141"/>
    </row>
    <row r="15378" spans="2:9">
      <c r="B15378" s="140">
        <v>1.4957</v>
      </c>
      <c r="C15378" s="142">
        <v>139.614</v>
      </c>
      <c r="D15378" s="141"/>
      <c r="E15378" s="141"/>
      <c r="F15378" s="140">
        <v>5.6691000000000003</v>
      </c>
      <c r="G15378" s="142">
        <v>134.792</v>
      </c>
      <c r="H15378" s="141"/>
      <c r="I15378" s="141"/>
    </row>
    <row r="15379" spans="2:9">
      <c r="B15379" s="140">
        <v>1.4958</v>
      </c>
      <c r="C15379" s="142">
        <v>139.45400000000001</v>
      </c>
      <c r="D15379" s="141"/>
      <c r="E15379" s="141"/>
      <c r="F15379" s="140">
        <v>5.6692</v>
      </c>
      <c r="G15379" s="142">
        <v>134.77099999999999</v>
      </c>
      <c r="H15379" s="141"/>
      <c r="I15379" s="141"/>
    </row>
    <row r="15380" spans="2:9">
      <c r="B15380" s="140">
        <v>1.4959</v>
      </c>
      <c r="C15380" s="142">
        <v>140.006</v>
      </c>
      <c r="D15380" s="141"/>
      <c r="E15380" s="141"/>
      <c r="F15380" s="140">
        <v>5.6692999999999998</v>
      </c>
      <c r="G15380" s="142">
        <v>134.91399999999999</v>
      </c>
      <c r="H15380" s="141"/>
      <c r="I15380" s="141"/>
    </row>
    <row r="15381" spans="2:9">
      <c r="B15381" s="140">
        <v>1.496</v>
      </c>
      <c r="C15381" s="142">
        <v>139.774</v>
      </c>
      <c r="D15381" s="141"/>
      <c r="E15381" s="141"/>
      <c r="F15381" s="140">
        <v>5.6694000000000004</v>
      </c>
      <c r="G15381" s="142">
        <v>134.94</v>
      </c>
      <c r="H15381" s="141"/>
      <c r="I15381" s="141"/>
    </row>
    <row r="15382" spans="2:9">
      <c r="B15382" s="140">
        <v>1.4961</v>
      </c>
      <c r="C15382" s="142">
        <v>139.643</v>
      </c>
      <c r="D15382" s="141"/>
      <c r="E15382" s="141"/>
      <c r="F15382" s="140">
        <v>5.6695000000000002</v>
      </c>
      <c r="G15382" s="142">
        <v>134.673</v>
      </c>
      <c r="H15382" s="141"/>
      <c r="I15382" s="141"/>
    </row>
    <row r="15383" spans="2:9">
      <c r="B15383" s="140">
        <v>1.4962</v>
      </c>
      <c r="C15383" s="142">
        <v>139.61600000000001</v>
      </c>
      <c r="D15383" s="141"/>
      <c r="E15383" s="141"/>
      <c r="F15383" s="140">
        <v>5.6696</v>
      </c>
      <c r="G15383" s="142">
        <v>134.661</v>
      </c>
      <c r="H15383" s="141"/>
      <c r="I15383" s="141"/>
    </row>
    <row r="15384" spans="2:9">
      <c r="B15384" s="140">
        <v>1.4963</v>
      </c>
      <c r="C15384" s="142">
        <v>140.11099999999999</v>
      </c>
      <c r="D15384" s="141"/>
      <c r="E15384" s="141"/>
      <c r="F15384" s="140">
        <v>5.6696999999999997</v>
      </c>
      <c r="G15384" s="142">
        <v>134.786</v>
      </c>
      <c r="H15384" s="141"/>
      <c r="I15384" s="141"/>
    </row>
    <row r="15385" spans="2:9">
      <c r="B15385" s="140">
        <v>1.4964</v>
      </c>
      <c r="C15385" s="142">
        <v>140.197</v>
      </c>
      <c r="D15385" s="141"/>
      <c r="E15385" s="141"/>
      <c r="F15385" s="140">
        <v>5.6698000000000004</v>
      </c>
      <c r="G15385" s="142">
        <v>134.66</v>
      </c>
      <c r="H15385" s="141"/>
      <c r="I15385" s="141"/>
    </row>
    <row r="15386" spans="2:9">
      <c r="B15386" s="140">
        <v>1.4964999999999999</v>
      </c>
      <c r="C15386" s="142">
        <v>139.92599999999999</v>
      </c>
      <c r="D15386" s="141"/>
      <c r="E15386" s="141"/>
      <c r="F15386" s="140">
        <v>5.6699000000000002</v>
      </c>
      <c r="G15386" s="142">
        <v>134.93899999999999</v>
      </c>
      <c r="H15386" s="141"/>
      <c r="I15386" s="141"/>
    </row>
    <row r="15387" spans="2:9">
      <c r="B15387" s="140">
        <v>1.4965999999999999</v>
      </c>
      <c r="C15387" s="142">
        <v>139.84</v>
      </c>
      <c r="D15387" s="141"/>
      <c r="E15387" s="141"/>
      <c r="F15387" s="140">
        <v>5.67</v>
      </c>
      <c r="G15387" s="142">
        <v>134.85400000000001</v>
      </c>
      <c r="H15387" s="141"/>
      <c r="I15387" s="141"/>
    </row>
    <row r="15388" spans="2:9">
      <c r="B15388" s="140">
        <v>1.4966999999999999</v>
      </c>
      <c r="C15388" s="142">
        <v>140.04599999999999</v>
      </c>
      <c r="D15388" s="141"/>
      <c r="E15388" s="141"/>
      <c r="F15388" s="140">
        <v>5.6700999999999997</v>
      </c>
      <c r="G15388" s="142">
        <v>134.899</v>
      </c>
      <c r="H15388" s="141"/>
      <c r="I15388" s="141"/>
    </row>
    <row r="15389" spans="2:9">
      <c r="B15389" s="140">
        <v>1.4967999999999999</v>
      </c>
      <c r="C15389" s="142">
        <v>139.60300000000001</v>
      </c>
      <c r="D15389" s="141"/>
      <c r="E15389" s="141"/>
      <c r="F15389" s="140">
        <v>5.6702000000000004</v>
      </c>
      <c r="G15389" s="142">
        <v>135.13300000000001</v>
      </c>
      <c r="H15389" s="141"/>
      <c r="I15389" s="141"/>
    </row>
    <row r="15390" spans="2:9">
      <c r="B15390" s="140">
        <v>1.4968999999999999</v>
      </c>
      <c r="C15390" s="142">
        <v>139.97399999999999</v>
      </c>
      <c r="D15390" s="141"/>
      <c r="E15390" s="141"/>
      <c r="F15390" s="140">
        <v>5.6703000000000001</v>
      </c>
      <c r="G15390" s="142">
        <v>134.83600000000001</v>
      </c>
      <c r="H15390" s="141"/>
      <c r="I15390" s="141"/>
    </row>
    <row r="15391" spans="2:9">
      <c r="B15391" s="140">
        <v>1.4970000000000001</v>
      </c>
      <c r="C15391" s="142">
        <v>139.92500000000001</v>
      </c>
      <c r="D15391" s="141"/>
      <c r="E15391" s="141"/>
      <c r="F15391" s="140">
        <v>5.6703999999999999</v>
      </c>
      <c r="G15391" s="142">
        <v>134.88900000000001</v>
      </c>
      <c r="H15391" s="141"/>
      <c r="I15391" s="141"/>
    </row>
    <row r="15392" spans="2:9">
      <c r="B15392" s="140">
        <v>1.4971000000000001</v>
      </c>
      <c r="C15392" s="142">
        <v>140.108</v>
      </c>
      <c r="D15392" s="141"/>
      <c r="E15392" s="141"/>
      <c r="F15392" s="140">
        <v>5.6704999999999997</v>
      </c>
      <c r="G15392" s="142">
        <v>134.82499999999999</v>
      </c>
      <c r="H15392" s="141"/>
      <c r="I15392" s="141"/>
    </row>
    <row r="15393" spans="2:9">
      <c r="B15393" s="140">
        <v>1.4972000000000001</v>
      </c>
      <c r="C15393" s="142">
        <v>139.988</v>
      </c>
      <c r="D15393" s="141"/>
      <c r="E15393" s="141"/>
      <c r="F15393" s="140">
        <v>5.6706000000000003</v>
      </c>
      <c r="G15393" s="142">
        <v>134.738</v>
      </c>
      <c r="H15393" s="141"/>
      <c r="I15393" s="141"/>
    </row>
    <row r="15394" spans="2:9">
      <c r="B15394" s="140">
        <v>1.4973000000000001</v>
      </c>
      <c r="C15394" s="142">
        <v>139.16900000000001</v>
      </c>
      <c r="D15394" s="141"/>
      <c r="E15394" s="141"/>
      <c r="F15394" s="140">
        <v>5.6707000000000001</v>
      </c>
      <c r="G15394" s="142">
        <v>134.66900000000001</v>
      </c>
      <c r="H15394" s="141"/>
      <c r="I15394" s="141"/>
    </row>
    <row r="15395" spans="2:9">
      <c r="B15395" s="140">
        <v>1.4974000000000001</v>
      </c>
      <c r="C15395" s="142">
        <v>139.35900000000001</v>
      </c>
      <c r="D15395" s="141"/>
      <c r="E15395" s="141"/>
      <c r="F15395" s="140">
        <v>5.6707999999999998</v>
      </c>
      <c r="G15395" s="142">
        <v>134.86000000000001</v>
      </c>
      <c r="H15395" s="141"/>
      <c r="I15395" s="141"/>
    </row>
    <row r="15396" spans="2:9">
      <c r="B15396" s="140">
        <v>1.4975000000000001</v>
      </c>
      <c r="C15396" s="142">
        <v>139.697</v>
      </c>
      <c r="D15396" s="141"/>
      <c r="E15396" s="141"/>
      <c r="F15396" s="140">
        <v>5.6708999999999996</v>
      </c>
      <c r="G15396" s="142">
        <v>134.63</v>
      </c>
      <c r="H15396" s="141"/>
      <c r="I15396" s="141"/>
    </row>
    <row r="15397" spans="2:9">
      <c r="B15397" s="140">
        <v>1.4976</v>
      </c>
      <c r="C15397" s="142">
        <v>139.99299999999999</v>
      </c>
      <c r="D15397" s="141"/>
      <c r="E15397" s="141"/>
      <c r="F15397" s="140">
        <v>5.6710000000000003</v>
      </c>
      <c r="G15397" s="142">
        <v>135.04</v>
      </c>
      <c r="H15397" s="141"/>
      <c r="I15397" s="141"/>
    </row>
    <row r="15398" spans="2:9">
      <c r="B15398" s="140">
        <v>1.4977</v>
      </c>
      <c r="C15398" s="142">
        <v>139.97200000000001</v>
      </c>
      <c r="D15398" s="141"/>
      <c r="E15398" s="141"/>
      <c r="F15398" s="140">
        <v>5.6711</v>
      </c>
      <c r="G15398" s="142">
        <v>134.84</v>
      </c>
      <c r="H15398" s="141"/>
      <c r="I15398" s="141"/>
    </row>
    <row r="15399" spans="2:9">
      <c r="B15399" s="140">
        <v>1.4978</v>
      </c>
      <c r="C15399" s="142">
        <v>140.13399999999999</v>
      </c>
      <c r="D15399" s="141"/>
      <c r="E15399" s="141"/>
      <c r="F15399" s="140">
        <v>5.6711999999999998</v>
      </c>
      <c r="G15399" s="142">
        <v>134.90100000000001</v>
      </c>
      <c r="H15399" s="141"/>
      <c r="I15399" s="141"/>
    </row>
    <row r="15400" spans="2:9">
      <c r="B15400" s="140">
        <v>1.4979</v>
      </c>
      <c r="C15400" s="142">
        <v>140.452</v>
      </c>
      <c r="D15400" s="141"/>
      <c r="E15400" s="141"/>
      <c r="F15400" s="140">
        <v>5.6712999999999996</v>
      </c>
      <c r="G15400" s="142">
        <v>135.142</v>
      </c>
      <c r="H15400" s="141"/>
      <c r="I15400" s="141"/>
    </row>
    <row r="15401" spans="2:9">
      <c r="B15401" s="140">
        <v>1.498</v>
      </c>
      <c r="C15401" s="142">
        <v>139.91</v>
      </c>
      <c r="D15401" s="141"/>
      <c r="E15401" s="141"/>
      <c r="F15401" s="140">
        <v>5.6714000000000002</v>
      </c>
      <c r="G15401" s="142">
        <v>135.161</v>
      </c>
      <c r="H15401" s="141"/>
      <c r="I15401" s="141"/>
    </row>
    <row r="15402" spans="2:9">
      <c r="B15402" s="140">
        <v>1.4981</v>
      </c>
      <c r="C15402" s="142">
        <v>139.648</v>
      </c>
      <c r="D15402" s="141"/>
      <c r="E15402" s="141"/>
      <c r="F15402" s="140">
        <v>5.6715</v>
      </c>
      <c r="G15402" s="142">
        <v>135.18899999999999</v>
      </c>
      <c r="H15402" s="141"/>
      <c r="I15402" s="141"/>
    </row>
    <row r="15403" spans="2:9">
      <c r="B15403" s="140">
        <v>1.4982</v>
      </c>
      <c r="C15403" s="142">
        <v>140.24799999999999</v>
      </c>
      <c r="D15403" s="141"/>
      <c r="E15403" s="141"/>
      <c r="F15403" s="140">
        <v>5.6715999999999998</v>
      </c>
      <c r="G15403" s="142">
        <v>135.15199999999999</v>
      </c>
      <c r="H15403" s="141"/>
      <c r="I15403" s="141"/>
    </row>
    <row r="15404" spans="2:9">
      <c r="B15404" s="140">
        <v>1.4983</v>
      </c>
      <c r="C15404" s="142">
        <v>139.971</v>
      </c>
      <c r="D15404" s="141"/>
      <c r="E15404" s="141"/>
      <c r="F15404" s="140">
        <v>5.6717000000000004</v>
      </c>
      <c r="G15404" s="142">
        <v>135.10499999999999</v>
      </c>
      <c r="H15404" s="141"/>
      <c r="I15404" s="141"/>
    </row>
    <row r="15405" spans="2:9">
      <c r="B15405" s="140">
        <v>1.4984</v>
      </c>
      <c r="C15405" s="142">
        <v>139.91200000000001</v>
      </c>
      <c r="D15405" s="141"/>
      <c r="E15405" s="141"/>
      <c r="F15405" s="140">
        <v>5.6718000000000002</v>
      </c>
      <c r="G15405" s="142">
        <v>134.87299999999999</v>
      </c>
      <c r="H15405" s="141"/>
      <c r="I15405" s="141"/>
    </row>
    <row r="15406" spans="2:9">
      <c r="B15406" s="140">
        <v>1.4984999999999999</v>
      </c>
      <c r="C15406" s="142">
        <v>139.875</v>
      </c>
      <c r="D15406" s="141"/>
      <c r="E15406" s="141"/>
      <c r="F15406" s="140">
        <v>5.6718999999999999</v>
      </c>
      <c r="G15406" s="142">
        <v>135.02600000000001</v>
      </c>
      <c r="H15406" s="141"/>
      <c r="I15406" s="141"/>
    </row>
    <row r="15407" spans="2:9">
      <c r="B15407" s="140">
        <v>1.4985999999999999</v>
      </c>
      <c r="C15407" s="142">
        <v>140.17599999999999</v>
      </c>
      <c r="D15407" s="141"/>
      <c r="E15407" s="141"/>
      <c r="F15407" s="140">
        <v>5.6719999999999997</v>
      </c>
      <c r="G15407" s="142">
        <v>134.78399999999999</v>
      </c>
      <c r="H15407" s="141"/>
      <c r="I15407" s="141"/>
    </row>
    <row r="15408" spans="2:9">
      <c r="B15408" s="140">
        <v>1.4986999999999999</v>
      </c>
      <c r="C15408" s="142">
        <v>140.393</v>
      </c>
      <c r="D15408" s="141"/>
      <c r="E15408" s="141"/>
      <c r="F15408" s="140">
        <v>5.6721000000000004</v>
      </c>
      <c r="G15408" s="142">
        <v>134.952</v>
      </c>
      <c r="H15408" s="141"/>
      <c r="I15408" s="141"/>
    </row>
    <row r="15409" spans="2:9">
      <c r="B15409" s="140">
        <v>1.4987999999999999</v>
      </c>
      <c r="C15409" s="142">
        <v>140.191</v>
      </c>
      <c r="D15409" s="141"/>
      <c r="E15409" s="141"/>
      <c r="F15409" s="140">
        <v>5.6722000000000001</v>
      </c>
      <c r="G15409" s="142">
        <v>135.244</v>
      </c>
      <c r="H15409" s="141"/>
      <c r="I15409" s="141"/>
    </row>
    <row r="15410" spans="2:9">
      <c r="B15410" s="140">
        <v>1.4988999999999999</v>
      </c>
      <c r="C15410" s="142">
        <v>140.22</v>
      </c>
      <c r="D15410" s="141"/>
      <c r="E15410" s="141"/>
      <c r="F15410" s="140">
        <v>5.6722999999999999</v>
      </c>
      <c r="G15410" s="142">
        <v>134.84299999999999</v>
      </c>
      <c r="H15410" s="141"/>
      <c r="I15410" s="141"/>
    </row>
    <row r="15411" spans="2:9">
      <c r="B15411" s="140">
        <v>1.4990000000000001</v>
      </c>
      <c r="C15411" s="142">
        <v>140.13200000000001</v>
      </c>
      <c r="D15411" s="141"/>
      <c r="E15411" s="141"/>
      <c r="F15411" s="140">
        <v>5.6723999999999997</v>
      </c>
      <c r="G15411" s="142">
        <v>135.14500000000001</v>
      </c>
      <c r="H15411" s="141"/>
      <c r="I15411" s="141"/>
    </row>
    <row r="15412" spans="2:9">
      <c r="B15412" s="140">
        <v>1.4991000000000001</v>
      </c>
      <c r="C15412" s="142">
        <v>140.63800000000001</v>
      </c>
      <c r="D15412" s="141"/>
      <c r="E15412" s="141"/>
      <c r="F15412" s="140">
        <v>5.6725000000000003</v>
      </c>
      <c r="G15412" s="142">
        <v>135.07400000000001</v>
      </c>
      <c r="H15412" s="141"/>
      <c r="I15412" s="141"/>
    </row>
    <row r="15413" spans="2:9">
      <c r="B15413" s="140">
        <v>1.4992000000000001</v>
      </c>
      <c r="C15413" s="142">
        <v>140.124</v>
      </c>
      <c r="D15413" s="141"/>
      <c r="E15413" s="141"/>
      <c r="F15413" s="140">
        <v>5.6726000000000001</v>
      </c>
      <c r="G15413" s="142">
        <v>134.97399999999999</v>
      </c>
      <c r="H15413" s="141"/>
      <c r="I15413" s="141"/>
    </row>
    <row r="15414" spans="2:9">
      <c r="B15414" s="140">
        <v>1.4993000000000001</v>
      </c>
      <c r="C15414" s="142">
        <v>140.096</v>
      </c>
      <c r="D15414" s="141"/>
      <c r="E15414" s="141"/>
      <c r="F15414" s="140">
        <v>5.6726999999999999</v>
      </c>
      <c r="G15414" s="142">
        <v>134.85400000000001</v>
      </c>
      <c r="H15414" s="141"/>
      <c r="I15414" s="141"/>
    </row>
    <row r="15415" spans="2:9">
      <c r="B15415" s="140">
        <v>1.4994000000000001</v>
      </c>
      <c r="C15415" s="142">
        <v>139.83699999999999</v>
      </c>
      <c r="D15415" s="141"/>
      <c r="E15415" s="141"/>
      <c r="F15415" s="140">
        <v>5.6727999999999996</v>
      </c>
      <c r="G15415" s="142">
        <v>134.98599999999999</v>
      </c>
      <c r="H15415" s="141"/>
      <c r="I15415" s="141"/>
    </row>
    <row r="15416" spans="2:9">
      <c r="B15416" s="140">
        <v>1.4995000000000001</v>
      </c>
      <c r="C15416" s="142">
        <v>140.387</v>
      </c>
      <c r="D15416" s="141"/>
      <c r="E15416" s="141"/>
      <c r="F15416" s="140">
        <v>5.6729000000000003</v>
      </c>
      <c r="G15416" s="142">
        <v>134.81100000000001</v>
      </c>
      <c r="H15416" s="141"/>
      <c r="I15416" s="141"/>
    </row>
    <row r="15417" spans="2:9">
      <c r="B15417" s="140">
        <v>1.4996</v>
      </c>
      <c r="C15417" s="142">
        <v>140.696</v>
      </c>
      <c r="D15417" s="141"/>
      <c r="E15417" s="141"/>
      <c r="F15417" s="140">
        <v>5.673</v>
      </c>
      <c r="G15417" s="142">
        <v>135.26599999999999</v>
      </c>
      <c r="H15417" s="141"/>
      <c r="I15417" s="141"/>
    </row>
    <row r="15418" spans="2:9">
      <c r="B15418" s="140">
        <v>1.4997</v>
      </c>
      <c r="C15418" s="142">
        <v>140.03200000000001</v>
      </c>
      <c r="D15418" s="141"/>
      <c r="E15418" s="141"/>
      <c r="F15418" s="140">
        <v>5.6730999999999998</v>
      </c>
      <c r="G15418" s="142">
        <v>135.24299999999999</v>
      </c>
      <c r="H15418" s="141"/>
      <c r="I15418" s="141"/>
    </row>
    <row r="15419" spans="2:9">
      <c r="B15419" s="140">
        <v>1.4998</v>
      </c>
      <c r="C15419" s="142">
        <v>140.30699999999999</v>
      </c>
      <c r="D15419" s="141"/>
      <c r="E15419" s="141"/>
      <c r="F15419" s="140">
        <v>5.6731999999999996</v>
      </c>
      <c r="G15419" s="142">
        <v>135.19399999999999</v>
      </c>
      <c r="H15419" s="141"/>
      <c r="I15419" s="141"/>
    </row>
    <row r="15420" spans="2:9">
      <c r="B15420" s="140">
        <v>1.4999</v>
      </c>
      <c r="C15420" s="142">
        <v>140.577</v>
      </c>
      <c r="D15420" s="141"/>
      <c r="E15420" s="141"/>
      <c r="F15420" s="140">
        <v>5.6733000000000002</v>
      </c>
      <c r="G15420" s="142">
        <v>135.352</v>
      </c>
      <c r="H15420" s="141"/>
      <c r="I15420" s="141"/>
    </row>
    <row r="15421" spans="2:9">
      <c r="B15421" s="140">
        <v>1.5</v>
      </c>
      <c r="C15421" s="142">
        <v>140.512</v>
      </c>
      <c r="D15421" s="141"/>
      <c r="E15421" s="141"/>
      <c r="F15421" s="140">
        <v>5.6734</v>
      </c>
      <c r="G15421" s="142">
        <v>135.33000000000001</v>
      </c>
      <c r="H15421" s="141"/>
      <c r="I15421" s="141"/>
    </row>
    <row r="15422" spans="2:9">
      <c r="B15422" s="140">
        <v>1.5001</v>
      </c>
      <c r="C15422" s="142">
        <v>140.49700000000001</v>
      </c>
      <c r="D15422" s="141"/>
      <c r="E15422" s="141"/>
      <c r="F15422" s="140">
        <v>5.6734999999999998</v>
      </c>
      <c r="G15422" s="142">
        <v>135.13200000000001</v>
      </c>
      <c r="H15422" s="141"/>
      <c r="I15422" s="141"/>
    </row>
    <row r="15423" spans="2:9">
      <c r="B15423" s="140">
        <v>1.5002</v>
      </c>
      <c r="C15423" s="142">
        <v>140.352</v>
      </c>
      <c r="D15423" s="141"/>
      <c r="E15423" s="141"/>
      <c r="F15423" s="140">
        <v>5.6736000000000004</v>
      </c>
      <c r="G15423" s="142">
        <v>135.17699999999999</v>
      </c>
      <c r="H15423" s="141"/>
      <c r="I15423" s="141"/>
    </row>
    <row r="15424" spans="2:9">
      <c r="B15424" s="140">
        <v>1.5003</v>
      </c>
      <c r="C15424" s="142">
        <v>140.74100000000001</v>
      </c>
      <c r="D15424" s="141"/>
      <c r="E15424" s="141"/>
      <c r="F15424" s="140">
        <v>5.6737000000000002</v>
      </c>
      <c r="G15424" s="142">
        <v>135.12100000000001</v>
      </c>
      <c r="H15424" s="141"/>
      <c r="I15424" s="141"/>
    </row>
    <row r="15425" spans="2:9">
      <c r="B15425" s="140">
        <v>1.5004</v>
      </c>
      <c r="C15425" s="142">
        <v>140.69200000000001</v>
      </c>
      <c r="D15425" s="141"/>
      <c r="E15425" s="141"/>
      <c r="F15425" s="140">
        <v>5.6738</v>
      </c>
      <c r="G15425" s="142">
        <v>135.429</v>
      </c>
      <c r="H15425" s="141"/>
      <c r="I15425" s="141"/>
    </row>
    <row r="15426" spans="2:9">
      <c r="B15426" s="140">
        <v>1.5004999999999999</v>
      </c>
      <c r="C15426" s="142">
        <v>140.34399999999999</v>
      </c>
      <c r="D15426" s="141"/>
      <c r="E15426" s="141"/>
      <c r="F15426" s="140">
        <v>5.6738999999999997</v>
      </c>
      <c r="G15426" s="142">
        <v>135.21799999999999</v>
      </c>
      <c r="H15426" s="141"/>
      <c r="I15426" s="141"/>
    </row>
    <row r="15427" spans="2:9">
      <c r="B15427" s="140">
        <v>1.5005999999999999</v>
      </c>
      <c r="C15427" s="142">
        <v>140.58099999999999</v>
      </c>
      <c r="D15427" s="141"/>
      <c r="E15427" s="141"/>
      <c r="F15427" s="140">
        <v>5.6740000000000004</v>
      </c>
      <c r="G15427" s="142">
        <v>135.58199999999999</v>
      </c>
      <c r="H15427" s="141"/>
      <c r="I15427" s="141"/>
    </row>
    <row r="15428" spans="2:9">
      <c r="B15428" s="140">
        <v>1.5006999999999999</v>
      </c>
      <c r="C15428" s="142">
        <v>140.07400000000001</v>
      </c>
      <c r="D15428" s="141"/>
      <c r="E15428" s="141"/>
      <c r="F15428" s="140">
        <v>5.6741000000000001</v>
      </c>
      <c r="G15428" s="142">
        <v>135.291</v>
      </c>
      <c r="H15428" s="141"/>
      <c r="I15428" s="141"/>
    </row>
    <row r="15429" spans="2:9">
      <c r="B15429" s="140">
        <v>1.5007999999999999</v>
      </c>
      <c r="C15429" s="142">
        <v>139.93199999999999</v>
      </c>
      <c r="D15429" s="141"/>
      <c r="E15429" s="141"/>
      <c r="F15429" s="140">
        <v>5.6741999999999999</v>
      </c>
      <c r="G15429" s="142">
        <v>135.221</v>
      </c>
      <c r="H15429" s="141"/>
      <c r="I15429" s="141"/>
    </row>
    <row r="15430" spans="2:9">
      <c r="B15430" s="140">
        <v>1.5008999999999999</v>
      </c>
      <c r="C15430" s="142">
        <v>140.56899999999999</v>
      </c>
      <c r="D15430" s="141"/>
      <c r="E15430" s="141"/>
      <c r="F15430" s="140">
        <v>5.6742999999999997</v>
      </c>
      <c r="G15430" s="142">
        <v>135.13300000000001</v>
      </c>
      <c r="H15430" s="141"/>
      <c r="I15430" s="141"/>
    </row>
    <row r="15431" spans="2:9">
      <c r="B15431" s="140">
        <v>1.5009999999999999</v>
      </c>
      <c r="C15431" s="142">
        <v>140.49199999999999</v>
      </c>
      <c r="D15431" s="141"/>
      <c r="E15431" s="141"/>
      <c r="F15431" s="140">
        <v>5.6744000000000003</v>
      </c>
      <c r="G15431" s="142">
        <v>135.47999999999999</v>
      </c>
      <c r="H15431" s="141"/>
      <c r="I15431" s="141"/>
    </row>
    <row r="15432" spans="2:9">
      <c r="B15432" s="140">
        <v>1.5011000000000001</v>
      </c>
      <c r="C15432" s="142">
        <v>140.63499999999999</v>
      </c>
      <c r="D15432" s="141"/>
      <c r="E15432" s="141"/>
      <c r="F15432" s="140">
        <v>5.6745000000000001</v>
      </c>
      <c r="G15432" s="142">
        <v>135.33699999999999</v>
      </c>
      <c r="H15432" s="141"/>
      <c r="I15432" s="141"/>
    </row>
    <row r="15433" spans="2:9">
      <c r="B15433" s="140">
        <v>1.5012000000000001</v>
      </c>
      <c r="C15433" s="142">
        <v>140.66999999999999</v>
      </c>
      <c r="D15433" s="141"/>
      <c r="E15433" s="141"/>
      <c r="F15433" s="140">
        <v>5.6745999999999999</v>
      </c>
      <c r="G15433" s="142">
        <v>135.29599999999999</v>
      </c>
      <c r="H15433" s="141"/>
      <c r="I15433" s="141"/>
    </row>
    <row r="15434" spans="2:9">
      <c r="B15434" s="140">
        <v>1.5013000000000001</v>
      </c>
      <c r="C15434" s="142">
        <v>141.03800000000001</v>
      </c>
      <c r="D15434" s="141"/>
      <c r="E15434" s="141"/>
      <c r="F15434" s="140">
        <v>5.6746999999999996</v>
      </c>
      <c r="G15434" s="142">
        <v>135.23500000000001</v>
      </c>
      <c r="H15434" s="141"/>
      <c r="I15434" s="141"/>
    </row>
    <row r="15435" spans="2:9">
      <c r="B15435" s="140">
        <v>1.5014000000000001</v>
      </c>
      <c r="C15435" s="142">
        <v>140.99299999999999</v>
      </c>
      <c r="D15435" s="141"/>
      <c r="E15435" s="141"/>
      <c r="F15435" s="140">
        <v>5.6748000000000003</v>
      </c>
      <c r="G15435" s="142">
        <v>134.995</v>
      </c>
      <c r="H15435" s="141"/>
      <c r="I15435" s="141"/>
    </row>
    <row r="15436" spans="2:9">
      <c r="B15436" s="140">
        <v>1.5015000000000001</v>
      </c>
      <c r="C15436" s="142">
        <v>140.91300000000001</v>
      </c>
      <c r="D15436" s="141"/>
      <c r="E15436" s="141"/>
      <c r="F15436" s="140">
        <v>5.6749000000000001</v>
      </c>
      <c r="G15436" s="142">
        <v>135.191</v>
      </c>
      <c r="H15436" s="141"/>
      <c r="I15436" s="141"/>
    </row>
    <row r="15437" spans="2:9">
      <c r="B15437" s="140">
        <v>1.5016</v>
      </c>
      <c r="C15437" s="142">
        <v>140.86099999999999</v>
      </c>
      <c r="D15437" s="141"/>
      <c r="E15437" s="141"/>
      <c r="F15437" s="140">
        <v>5.6749999999999998</v>
      </c>
      <c r="G15437" s="142">
        <v>134.74600000000001</v>
      </c>
      <c r="H15437" s="141"/>
      <c r="I15437" s="141"/>
    </row>
    <row r="15438" spans="2:9">
      <c r="B15438" s="140">
        <v>1.5017</v>
      </c>
      <c r="C15438" s="142">
        <v>140.89599999999999</v>
      </c>
      <c r="D15438" s="141"/>
      <c r="E15438" s="141"/>
      <c r="F15438" s="140">
        <v>5.6750999999999996</v>
      </c>
      <c r="G15438" s="142">
        <v>134.98400000000001</v>
      </c>
      <c r="H15438" s="141"/>
      <c r="I15438" s="141"/>
    </row>
    <row r="15439" spans="2:9">
      <c r="B15439" s="140">
        <v>1.5018</v>
      </c>
      <c r="C15439" s="142">
        <v>140.62700000000001</v>
      </c>
      <c r="D15439" s="141"/>
      <c r="E15439" s="141"/>
      <c r="F15439" s="140">
        <v>5.6752000000000002</v>
      </c>
      <c r="G15439" s="142">
        <v>135.191</v>
      </c>
      <c r="H15439" s="141"/>
      <c r="I15439" s="141"/>
    </row>
    <row r="15440" spans="2:9">
      <c r="B15440" s="140">
        <v>1.5019</v>
      </c>
      <c r="C15440" s="142">
        <v>140.94900000000001</v>
      </c>
      <c r="D15440" s="141"/>
      <c r="E15440" s="141"/>
      <c r="F15440" s="140">
        <v>5.6753</v>
      </c>
      <c r="G15440" s="142">
        <v>134.79300000000001</v>
      </c>
      <c r="H15440" s="141"/>
      <c r="I15440" s="141"/>
    </row>
    <row r="15441" spans="2:9">
      <c r="B15441" s="140">
        <v>1.502</v>
      </c>
      <c r="C15441" s="142">
        <v>140.73500000000001</v>
      </c>
      <c r="D15441" s="141"/>
      <c r="E15441" s="141"/>
      <c r="F15441" s="140">
        <v>5.6753999999999998</v>
      </c>
      <c r="G15441" s="142">
        <v>135.03399999999999</v>
      </c>
      <c r="H15441" s="141"/>
      <c r="I15441" s="141"/>
    </row>
    <row r="15442" spans="2:9">
      <c r="B15442" s="140">
        <v>1.5021</v>
      </c>
      <c r="C15442" s="142">
        <v>140.27699999999999</v>
      </c>
      <c r="D15442" s="141"/>
      <c r="E15442" s="141"/>
      <c r="F15442" s="140">
        <v>5.6755000000000004</v>
      </c>
      <c r="G15442" s="142">
        <v>134.999</v>
      </c>
      <c r="H15442" s="141"/>
      <c r="I15442" s="141"/>
    </row>
    <row r="15443" spans="2:9">
      <c r="B15443" s="140">
        <v>1.5022</v>
      </c>
      <c r="C15443" s="142">
        <v>140.58500000000001</v>
      </c>
      <c r="D15443" s="141"/>
      <c r="E15443" s="141"/>
      <c r="F15443" s="140">
        <v>5.6756000000000002</v>
      </c>
      <c r="G15443" s="142">
        <v>135.102</v>
      </c>
      <c r="H15443" s="141"/>
      <c r="I15443" s="141"/>
    </row>
    <row r="15444" spans="2:9">
      <c r="B15444" s="140">
        <v>1.5023</v>
      </c>
      <c r="C15444" s="142">
        <v>140.226</v>
      </c>
      <c r="D15444" s="141"/>
      <c r="E15444" s="141"/>
      <c r="F15444" s="140">
        <v>5.6757</v>
      </c>
      <c r="G15444" s="142">
        <v>134.858</v>
      </c>
      <c r="H15444" s="141"/>
      <c r="I15444" s="141"/>
    </row>
    <row r="15445" spans="2:9">
      <c r="B15445" s="140">
        <v>1.5024</v>
      </c>
      <c r="C15445" s="142">
        <v>140.63300000000001</v>
      </c>
      <c r="D15445" s="141"/>
      <c r="E15445" s="141"/>
      <c r="F15445" s="140">
        <v>5.6757999999999997</v>
      </c>
      <c r="G15445" s="142">
        <v>134.971</v>
      </c>
      <c r="H15445" s="141"/>
      <c r="I15445" s="141"/>
    </row>
    <row r="15446" spans="2:9">
      <c r="B15446" s="140">
        <v>1.5024999999999999</v>
      </c>
      <c r="C15446" s="142">
        <v>140.547</v>
      </c>
      <c r="D15446" s="141"/>
      <c r="E15446" s="141"/>
      <c r="F15446" s="140">
        <v>5.6759000000000004</v>
      </c>
      <c r="G15446" s="142">
        <v>134.81</v>
      </c>
      <c r="H15446" s="141"/>
      <c r="I15446" s="141"/>
    </row>
    <row r="15447" spans="2:9">
      <c r="B15447" s="140">
        <v>1.5025999999999999</v>
      </c>
      <c r="C15447" s="142">
        <v>140.40299999999999</v>
      </c>
      <c r="D15447" s="141"/>
      <c r="E15447" s="141"/>
      <c r="F15447" s="140">
        <v>5.6760000000000002</v>
      </c>
      <c r="G15447" s="142">
        <v>135.285</v>
      </c>
      <c r="H15447" s="141"/>
      <c r="I15447" s="141"/>
    </row>
    <row r="15448" spans="2:9">
      <c r="B15448" s="140">
        <v>1.5026999999999999</v>
      </c>
      <c r="C15448" s="142">
        <v>140.292</v>
      </c>
      <c r="D15448" s="141"/>
      <c r="E15448" s="141"/>
      <c r="F15448" s="140">
        <v>5.6760999999999999</v>
      </c>
      <c r="G15448" s="142">
        <v>135.19200000000001</v>
      </c>
      <c r="H15448" s="141"/>
      <c r="I15448" s="141"/>
    </row>
    <row r="15449" spans="2:9">
      <c r="B15449" s="140">
        <v>1.5027999999999999</v>
      </c>
      <c r="C15449" s="142">
        <v>140.654</v>
      </c>
      <c r="D15449" s="141"/>
      <c r="E15449" s="141"/>
      <c r="F15449" s="140">
        <v>5.6761999999999997</v>
      </c>
      <c r="G15449" s="142">
        <v>135.16</v>
      </c>
      <c r="H15449" s="141"/>
      <c r="I15449" s="141"/>
    </row>
    <row r="15450" spans="2:9">
      <c r="B15450" s="140">
        <v>1.5028999999999999</v>
      </c>
      <c r="C15450" s="142">
        <v>140.83199999999999</v>
      </c>
      <c r="D15450" s="141"/>
      <c r="E15450" s="141"/>
      <c r="F15450" s="140">
        <v>5.6763000000000003</v>
      </c>
      <c r="G15450" s="142">
        <v>135.053</v>
      </c>
      <c r="H15450" s="141"/>
      <c r="I15450" s="141"/>
    </row>
    <row r="15451" spans="2:9">
      <c r="B15451" s="140">
        <v>1.5029999999999999</v>
      </c>
      <c r="C15451" s="142">
        <v>140.6</v>
      </c>
      <c r="D15451" s="141"/>
      <c r="E15451" s="141"/>
      <c r="F15451" s="140">
        <v>5.6764000000000001</v>
      </c>
      <c r="G15451" s="142">
        <v>135.35</v>
      </c>
      <c r="H15451" s="141"/>
      <c r="I15451" s="141"/>
    </row>
    <row r="15452" spans="2:9">
      <c r="B15452" s="140">
        <v>1.5031000000000001</v>
      </c>
      <c r="C15452" s="142">
        <v>140.316</v>
      </c>
      <c r="D15452" s="141"/>
      <c r="E15452" s="141"/>
      <c r="F15452" s="140">
        <v>5.6764999999999999</v>
      </c>
      <c r="G15452" s="142">
        <v>135.13499999999999</v>
      </c>
      <c r="H15452" s="141"/>
      <c r="I15452" s="141"/>
    </row>
    <row r="15453" spans="2:9">
      <c r="B15453" s="140">
        <v>1.5032000000000001</v>
      </c>
      <c r="C15453" s="142">
        <v>140.69200000000001</v>
      </c>
      <c r="D15453" s="141"/>
      <c r="E15453" s="141"/>
      <c r="F15453" s="140">
        <v>5.6765999999999996</v>
      </c>
      <c r="G15453" s="142">
        <v>135.53</v>
      </c>
      <c r="H15453" s="141"/>
      <c r="I15453" s="141"/>
    </row>
    <row r="15454" spans="2:9">
      <c r="B15454" s="140">
        <v>1.5033000000000001</v>
      </c>
      <c r="C15454" s="142">
        <v>140.41800000000001</v>
      </c>
      <c r="D15454" s="141"/>
      <c r="E15454" s="141"/>
      <c r="F15454" s="140">
        <v>5.6767000000000003</v>
      </c>
      <c r="G15454" s="142">
        <v>135.18299999999999</v>
      </c>
      <c r="H15454" s="141"/>
      <c r="I15454" s="141"/>
    </row>
    <row r="15455" spans="2:9">
      <c r="B15455" s="140">
        <v>1.5034000000000001</v>
      </c>
      <c r="C15455" s="142">
        <v>140.58799999999999</v>
      </c>
      <c r="D15455" s="141"/>
      <c r="E15455" s="141"/>
      <c r="F15455" s="140">
        <v>5.6768000000000001</v>
      </c>
      <c r="G15455" s="142">
        <v>135.13300000000001</v>
      </c>
      <c r="H15455" s="141"/>
      <c r="I15455" s="141"/>
    </row>
    <row r="15456" spans="2:9">
      <c r="B15456" s="140">
        <v>1.5035000000000001</v>
      </c>
      <c r="C15456" s="142">
        <v>140.37700000000001</v>
      </c>
      <c r="D15456" s="141"/>
      <c r="E15456" s="141"/>
      <c r="F15456" s="140">
        <v>5.6768999999999998</v>
      </c>
      <c r="G15456" s="142">
        <v>135.249</v>
      </c>
      <c r="H15456" s="141"/>
      <c r="I15456" s="141"/>
    </row>
    <row r="15457" spans="2:9">
      <c r="B15457" s="140">
        <v>1.5036</v>
      </c>
      <c r="C15457" s="142">
        <v>140.624</v>
      </c>
      <c r="D15457" s="141"/>
      <c r="E15457" s="141"/>
      <c r="F15457" s="140">
        <v>5.6769999999999996</v>
      </c>
      <c r="G15457" s="142">
        <v>135.31200000000001</v>
      </c>
      <c r="H15457" s="141"/>
      <c r="I15457" s="141"/>
    </row>
    <row r="15458" spans="2:9">
      <c r="B15458" s="140">
        <v>1.5037</v>
      </c>
      <c r="C15458" s="142">
        <v>140.24600000000001</v>
      </c>
      <c r="D15458" s="141"/>
      <c r="E15458" s="141"/>
      <c r="F15458" s="140">
        <v>5.6771000000000003</v>
      </c>
      <c r="G15458" s="142">
        <v>135.173</v>
      </c>
      <c r="H15458" s="141"/>
      <c r="I15458" s="141"/>
    </row>
    <row r="15459" spans="2:9">
      <c r="B15459" s="140">
        <v>1.5038</v>
      </c>
      <c r="C15459" s="142">
        <v>140.49199999999999</v>
      </c>
      <c r="D15459" s="141"/>
      <c r="E15459" s="141"/>
      <c r="F15459" s="140">
        <v>5.6772</v>
      </c>
      <c r="G15459" s="142">
        <v>135.04</v>
      </c>
      <c r="H15459" s="141"/>
      <c r="I15459" s="141"/>
    </row>
    <row r="15460" spans="2:9">
      <c r="B15460" s="140">
        <v>1.5039</v>
      </c>
      <c r="C15460" s="142">
        <v>140.56</v>
      </c>
      <c r="D15460" s="141"/>
      <c r="E15460" s="141"/>
      <c r="F15460" s="140">
        <v>5.6772999999999998</v>
      </c>
      <c r="G15460" s="142">
        <v>135.27199999999999</v>
      </c>
      <c r="H15460" s="141"/>
      <c r="I15460" s="141"/>
    </row>
    <row r="15461" spans="2:9">
      <c r="B15461" s="140">
        <v>1.504</v>
      </c>
      <c r="C15461" s="142">
        <v>140.31700000000001</v>
      </c>
      <c r="D15461" s="141"/>
      <c r="E15461" s="141"/>
      <c r="F15461" s="140">
        <v>5.6773999999999996</v>
      </c>
      <c r="G15461" s="142">
        <v>135.03800000000001</v>
      </c>
      <c r="H15461" s="141"/>
      <c r="I15461" s="141"/>
    </row>
    <row r="15462" spans="2:9">
      <c r="B15462" s="140">
        <v>1.5041</v>
      </c>
      <c r="C15462" s="142">
        <v>140.053</v>
      </c>
      <c r="D15462" s="141"/>
      <c r="E15462" s="141"/>
      <c r="F15462" s="140">
        <v>5.6775000000000002</v>
      </c>
      <c r="G15462" s="142">
        <v>135.08699999999999</v>
      </c>
      <c r="H15462" s="141"/>
      <c r="I15462" s="141"/>
    </row>
    <row r="15463" spans="2:9">
      <c r="B15463" s="140">
        <v>1.5042</v>
      </c>
      <c r="C15463" s="142">
        <v>140.614</v>
      </c>
      <c r="D15463" s="141"/>
      <c r="E15463" s="141"/>
      <c r="F15463" s="140">
        <v>5.6776</v>
      </c>
      <c r="G15463" s="142">
        <v>135.25299999999999</v>
      </c>
      <c r="H15463" s="141"/>
      <c r="I15463" s="141"/>
    </row>
    <row r="15464" spans="2:9">
      <c r="B15464" s="140">
        <v>1.5043</v>
      </c>
      <c r="C15464" s="142">
        <v>140.56</v>
      </c>
      <c r="D15464" s="141"/>
      <c r="E15464" s="141"/>
      <c r="F15464" s="140">
        <v>5.6776999999999997</v>
      </c>
      <c r="G15464" s="142">
        <v>135.38</v>
      </c>
      <c r="H15464" s="141"/>
      <c r="I15464" s="141"/>
    </row>
    <row r="15465" spans="2:9">
      <c r="B15465" s="140">
        <v>1.5044</v>
      </c>
      <c r="C15465" s="142">
        <v>140.178</v>
      </c>
      <c r="D15465" s="141"/>
      <c r="E15465" s="141"/>
      <c r="F15465" s="140">
        <v>5.6778000000000004</v>
      </c>
      <c r="G15465" s="142">
        <v>135.517</v>
      </c>
      <c r="H15465" s="141"/>
      <c r="I15465" s="141"/>
    </row>
    <row r="15466" spans="2:9">
      <c r="B15466" s="140">
        <v>1.5044999999999999</v>
      </c>
      <c r="C15466" s="142">
        <v>140.745</v>
      </c>
      <c r="D15466" s="141"/>
      <c r="E15466" s="141"/>
      <c r="F15466" s="140">
        <v>5.6779000000000002</v>
      </c>
      <c r="G15466" s="142">
        <v>135.56899999999999</v>
      </c>
      <c r="H15466" s="141"/>
      <c r="I15466" s="141"/>
    </row>
    <row r="15467" spans="2:9">
      <c r="B15467" s="140">
        <v>1.5045999999999999</v>
      </c>
      <c r="C15467" s="142">
        <v>140.208</v>
      </c>
      <c r="D15467" s="141"/>
      <c r="E15467" s="141"/>
      <c r="F15467" s="140">
        <v>5.6779999999999999</v>
      </c>
      <c r="G15467" s="142">
        <v>135.16900000000001</v>
      </c>
      <c r="H15467" s="141"/>
      <c r="I15467" s="141"/>
    </row>
    <row r="15468" spans="2:9">
      <c r="B15468" s="140">
        <v>1.5046999999999999</v>
      </c>
      <c r="C15468" s="142">
        <v>140.94399999999999</v>
      </c>
      <c r="D15468" s="141"/>
      <c r="E15468" s="141"/>
      <c r="F15468" s="140">
        <v>5.6780999999999997</v>
      </c>
      <c r="G15468" s="142">
        <v>135.24700000000001</v>
      </c>
      <c r="H15468" s="141"/>
      <c r="I15468" s="141"/>
    </row>
    <row r="15469" spans="2:9">
      <c r="B15469" s="140">
        <v>1.5047999999999999</v>
      </c>
      <c r="C15469" s="142">
        <v>140.81</v>
      </c>
      <c r="D15469" s="141"/>
      <c r="E15469" s="141"/>
      <c r="F15469" s="140">
        <v>5.6782000000000004</v>
      </c>
      <c r="G15469" s="142">
        <v>135.006</v>
      </c>
      <c r="H15469" s="141"/>
      <c r="I15469" s="141"/>
    </row>
    <row r="15470" spans="2:9">
      <c r="B15470" s="140">
        <v>1.5048999999999999</v>
      </c>
      <c r="C15470" s="142">
        <v>141.17699999999999</v>
      </c>
      <c r="D15470" s="141"/>
      <c r="E15470" s="141"/>
      <c r="F15470" s="140">
        <v>5.6783000000000001</v>
      </c>
      <c r="G15470" s="142">
        <v>135.376</v>
      </c>
      <c r="H15470" s="141"/>
      <c r="I15470" s="141"/>
    </row>
    <row r="15471" spans="2:9">
      <c r="B15471" s="140">
        <v>1.5049999999999999</v>
      </c>
      <c r="C15471" s="142">
        <v>140.25399999999999</v>
      </c>
      <c r="D15471" s="141"/>
      <c r="E15471" s="141"/>
      <c r="F15471" s="140">
        <v>5.6783999999999999</v>
      </c>
      <c r="G15471" s="142">
        <v>135.29</v>
      </c>
      <c r="H15471" s="141"/>
      <c r="I15471" s="141"/>
    </row>
    <row r="15472" spans="2:9">
      <c r="B15472" s="140">
        <v>1.5051000000000001</v>
      </c>
      <c r="C15472" s="142">
        <v>140.096</v>
      </c>
      <c r="D15472" s="141"/>
      <c r="E15472" s="141"/>
      <c r="F15472" s="140">
        <v>5.6784999999999997</v>
      </c>
      <c r="G15472" s="142">
        <v>135.34800000000001</v>
      </c>
      <c r="H15472" s="141"/>
      <c r="I15472" s="141"/>
    </row>
    <row r="15473" spans="2:9">
      <c r="B15473" s="140">
        <v>1.5052000000000001</v>
      </c>
      <c r="C15473" s="142">
        <v>139.98099999999999</v>
      </c>
      <c r="D15473" s="141"/>
      <c r="E15473" s="141"/>
      <c r="F15473" s="140">
        <v>5.6786000000000003</v>
      </c>
      <c r="G15473" s="142">
        <v>135.16</v>
      </c>
      <c r="H15473" s="141"/>
      <c r="I15473" s="141"/>
    </row>
    <row r="15474" spans="2:9">
      <c r="B15474" s="140">
        <v>1.5053000000000001</v>
      </c>
      <c r="C15474" s="142">
        <v>140.024</v>
      </c>
      <c r="D15474" s="141"/>
      <c r="E15474" s="141"/>
      <c r="F15474" s="140">
        <v>5.6787000000000001</v>
      </c>
      <c r="G15474" s="142">
        <v>135.48599999999999</v>
      </c>
      <c r="H15474" s="141"/>
      <c r="I15474" s="141"/>
    </row>
    <row r="15475" spans="2:9">
      <c r="B15475" s="140">
        <v>1.5054000000000001</v>
      </c>
      <c r="C15475" s="142">
        <v>139.858</v>
      </c>
      <c r="D15475" s="141"/>
      <c r="E15475" s="141"/>
      <c r="F15475" s="140">
        <v>5.6787999999999998</v>
      </c>
      <c r="G15475" s="142">
        <v>135.27099999999999</v>
      </c>
      <c r="H15475" s="141"/>
      <c r="I15475" s="141"/>
    </row>
    <row r="15476" spans="2:9">
      <c r="B15476" s="140">
        <v>1.5055000000000001</v>
      </c>
      <c r="C15476" s="142">
        <v>140.31899999999999</v>
      </c>
      <c r="D15476" s="141"/>
      <c r="E15476" s="141"/>
      <c r="F15476" s="140">
        <v>5.6788999999999996</v>
      </c>
      <c r="G15476" s="142">
        <v>135.61000000000001</v>
      </c>
      <c r="H15476" s="141"/>
      <c r="I15476" s="141"/>
    </row>
    <row r="15477" spans="2:9">
      <c r="B15477" s="140">
        <v>1.5056</v>
      </c>
      <c r="C15477" s="142">
        <v>140.25</v>
      </c>
      <c r="D15477" s="141"/>
      <c r="E15477" s="141"/>
      <c r="F15477" s="140">
        <v>5.6790000000000003</v>
      </c>
      <c r="G15477" s="142">
        <v>135.24100000000001</v>
      </c>
      <c r="H15477" s="141"/>
      <c r="I15477" s="141"/>
    </row>
    <row r="15478" spans="2:9">
      <c r="B15478" s="140">
        <v>1.5057</v>
      </c>
      <c r="C15478" s="142">
        <v>140.40899999999999</v>
      </c>
      <c r="D15478" s="141"/>
      <c r="E15478" s="141"/>
      <c r="F15478" s="140">
        <v>5.6791</v>
      </c>
      <c r="G15478" s="142">
        <v>134.83099999999999</v>
      </c>
      <c r="H15478" s="141"/>
      <c r="I15478" s="141"/>
    </row>
    <row r="15479" spans="2:9">
      <c r="B15479" s="140">
        <v>1.5058</v>
      </c>
      <c r="C15479" s="142">
        <v>140.86000000000001</v>
      </c>
      <c r="D15479" s="141"/>
      <c r="E15479" s="141"/>
      <c r="F15479" s="140">
        <v>5.6791999999999998</v>
      </c>
      <c r="G15479" s="142">
        <v>135.14699999999999</v>
      </c>
      <c r="H15479" s="141"/>
      <c r="I15479" s="141"/>
    </row>
    <row r="15480" spans="2:9">
      <c r="B15480" s="140">
        <v>1.5059</v>
      </c>
      <c r="C15480" s="142">
        <v>140.56100000000001</v>
      </c>
      <c r="D15480" s="141"/>
      <c r="E15480" s="141"/>
      <c r="F15480" s="140">
        <v>5.6792999999999996</v>
      </c>
      <c r="G15480" s="142">
        <v>135.27099999999999</v>
      </c>
      <c r="H15480" s="141"/>
      <c r="I15480" s="141"/>
    </row>
    <row r="15481" spans="2:9">
      <c r="B15481" s="140">
        <v>1.506</v>
      </c>
      <c r="C15481" s="142">
        <v>140.428</v>
      </c>
      <c r="D15481" s="141"/>
      <c r="E15481" s="141"/>
      <c r="F15481" s="140">
        <v>5.6794000000000002</v>
      </c>
      <c r="G15481" s="142">
        <v>135.297</v>
      </c>
      <c r="H15481" s="141"/>
      <c r="I15481" s="141"/>
    </row>
    <row r="15482" spans="2:9">
      <c r="B15482" s="140">
        <v>1.5061</v>
      </c>
      <c r="C15482" s="142">
        <v>140.49299999999999</v>
      </c>
      <c r="D15482" s="141"/>
      <c r="E15482" s="141"/>
      <c r="F15482" s="140">
        <v>5.6795</v>
      </c>
      <c r="G15482" s="142">
        <v>135.68700000000001</v>
      </c>
      <c r="H15482" s="141"/>
      <c r="I15482" s="141"/>
    </row>
    <row r="15483" spans="2:9">
      <c r="B15483" s="140">
        <v>1.5062</v>
      </c>
      <c r="C15483" s="142">
        <v>140.34299999999999</v>
      </c>
      <c r="D15483" s="141"/>
      <c r="E15483" s="141"/>
      <c r="F15483" s="140">
        <v>5.6795999999999998</v>
      </c>
      <c r="G15483" s="142">
        <v>135.28299999999999</v>
      </c>
      <c r="H15483" s="141"/>
      <c r="I15483" s="141"/>
    </row>
    <row r="15484" spans="2:9">
      <c r="B15484" s="140">
        <v>1.5063</v>
      </c>
      <c r="C15484" s="142">
        <v>140.50700000000001</v>
      </c>
      <c r="D15484" s="141"/>
      <c r="E15484" s="141"/>
      <c r="F15484" s="140">
        <v>5.6797000000000004</v>
      </c>
      <c r="G15484" s="142">
        <v>135.37100000000001</v>
      </c>
      <c r="H15484" s="141"/>
      <c r="I15484" s="141"/>
    </row>
    <row r="15485" spans="2:9">
      <c r="B15485" s="140">
        <v>1.5064</v>
      </c>
      <c r="C15485" s="142">
        <v>140.33199999999999</v>
      </c>
      <c r="D15485" s="141"/>
      <c r="E15485" s="141"/>
      <c r="F15485" s="140">
        <v>5.6798000000000002</v>
      </c>
      <c r="G15485" s="142">
        <v>135.55099999999999</v>
      </c>
      <c r="H15485" s="141"/>
      <c r="I15485" s="141"/>
    </row>
    <row r="15486" spans="2:9">
      <c r="B15486" s="140">
        <v>1.5065</v>
      </c>
      <c r="C15486" s="142">
        <v>140.49600000000001</v>
      </c>
      <c r="D15486" s="141"/>
      <c r="E15486" s="141"/>
      <c r="F15486" s="140">
        <v>5.6798999999999999</v>
      </c>
      <c r="G15486" s="142">
        <v>135.285</v>
      </c>
      <c r="H15486" s="141"/>
      <c r="I15486" s="141"/>
    </row>
    <row r="15487" spans="2:9">
      <c r="B15487" s="140">
        <v>1.5065999999999999</v>
      </c>
      <c r="C15487" s="142">
        <v>140.286</v>
      </c>
      <c r="D15487" s="141"/>
      <c r="E15487" s="141"/>
      <c r="F15487" s="140">
        <v>5.68</v>
      </c>
      <c r="G15487" s="142">
        <v>135.45099999999999</v>
      </c>
      <c r="H15487" s="141"/>
      <c r="I15487" s="141"/>
    </row>
    <row r="15488" spans="2:9">
      <c r="B15488" s="140">
        <v>1.5066999999999999</v>
      </c>
      <c r="C15488" s="142">
        <v>140.42599999999999</v>
      </c>
      <c r="D15488" s="141"/>
      <c r="E15488" s="141"/>
      <c r="F15488" s="140">
        <v>5.6801000000000004</v>
      </c>
      <c r="G15488" s="142">
        <v>135.309</v>
      </c>
      <c r="H15488" s="141"/>
      <c r="I15488" s="141"/>
    </row>
    <row r="15489" spans="2:9">
      <c r="B15489" s="140">
        <v>1.5067999999999999</v>
      </c>
      <c r="C15489" s="142">
        <v>140.38499999999999</v>
      </c>
      <c r="D15489" s="141"/>
      <c r="E15489" s="141"/>
      <c r="F15489" s="140">
        <v>5.6802000000000001</v>
      </c>
      <c r="G15489" s="142">
        <v>135.47999999999999</v>
      </c>
      <c r="H15489" s="141"/>
      <c r="I15489" s="141"/>
    </row>
    <row r="15490" spans="2:9">
      <c r="B15490" s="140">
        <v>1.5068999999999999</v>
      </c>
      <c r="C15490" s="142">
        <v>140.09800000000001</v>
      </c>
      <c r="D15490" s="141"/>
      <c r="E15490" s="141"/>
      <c r="F15490" s="140">
        <v>5.6802999999999999</v>
      </c>
      <c r="G15490" s="142">
        <v>135.161</v>
      </c>
      <c r="H15490" s="141"/>
      <c r="I15490" s="141"/>
    </row>
    <row r="15491" spans="2:9">
      <c r="B15491" s="140">
        <v>1.5069999999999999</v>
      </c>
      <c r="C15491" s="142">
        <v>140.09700000000001</v>
      </c>
      <c r="D15491" s="141"/>
      <c r="E15491" s="141"/>
      <c r="F15491" s="140">
        <v>5.6803999999999997</v>
      </c>
      <c r="G15491" s="142">
        <v>135.297</v>
      </c>
      <c r="H15491" s="141"/>
      <c r="I15491" s="141"/>
    </row>
    <row r="15492" spans="2:9">
      <c r="B15492" s="140">
        <v>1.5071000000000001</v>
      </c>
      <c r="C15492" s="142">
        <v>140.107</v>
      </c>
      <c r="D15492" s="141"/>
      <c r="E15492" s="141"/>
      <c r="F15492" s="140">
        <v>5.6805000000000003</v>
      </c>
      <c r="G15492" s="142">
        <v>135.41499999999999</v>
      </c>
      <c r="H15492" s="141"/>
      <c r="I15492" s="141"/>
    </row>
    <row r="15493" spans="2:9">
      <c r="B15493" s="140">
        <v>1.5072000000000001</v>
      </c>
      <c r="C15493" s="142">
        <v>139.959</v>
      </c>
      <c r="D15493" s="141"/>
      <c r="E15493" s="141"/>
      <c r="F15493" s="140">
        <v>5.6806000000000001</v>
      </c>
      <c r="G15493" s="142">
        <v>135.35900000000001</v>
      </c>
      <c r="H15493" s="141"/>
      <c r="I15493" s="141"/>
    </row>
    <row r="15494" spans="2:9">
      <c r="B15494" s="140">
        <v>1.5073000000000001</v>
      </c>
      <c r="C15494" s="142">
        <v>139.88499999999999</v>
      </c>
      <c r="D15494" s="141"/>
      <c r="E15494" s="141"/>
      <c r="F15494" s="140">
        <v>5.6806999999999999</v>
      </c>
      <c r="G15494" s="142">
        <v>135.595</v>
      </c>
      <c r="H15494" s="141"/>
      <c r="I15494" s="141"/>
    </row>
    <row r="15495" spans="2:9">
      <c r="B15495" s="140">
        <v>1.5074000000000001</v>
      </c>
      <c r="C15495" s="142">
        <v>140.20699999999999</v>
      </c>
      <c r="D15495" s="141"/>
      <c r="E15495" s="141"/>
      <c r="F15495" s="140">
        <v>5.6807999999999996</v>
      </c>
      <c r="G15495" s="142">
        <v>136.01900000000001</v>
      </c>
      <c r="H15495" s="141"/>
      <c r="I15495" s="141"/>
    </row>
    <row r="15496" spans="2:9">
      <c r="B15496" s="140">
        <v>1.5075000000000001</v>
      </c>
      <c r="C15496" s="142">
        <v>140.49600000000001</v>
      </c>
      <c r="D15496" s="141"/>
      <c r="E15496" s="141"/>
      <c r="F15496" s="140">
        <v>5.6809000000000003</v>
      </c>
      <c r="G15496" s="142">
        <v>135.88</v>
      </c>
      <c r="H15496" s="141"/>
      <c r="I15496" s="141"/>
    </row>
    <row r="15497" spans="2:9">
      <c r="B15497" s="140">
        <v>1.5076000000000001</v>
      </c>
      <c r="C15497" s="142">
        <v>140.429</v>
      </c>
      <c r="D15497" s="141"/>
      <c r="E15497" s="141"/>
      <c r="F15497" s="140">
        <v>5.681</v>
      </c>
      <c r="G15497" s="142">
        <v>135.93600000000001</v>
      </c>
      <c r="H15497" s="141"/>
      <c r="I15497" s="141"/>
    </row>
    <row r="15498" spans="2:9">
      <c r="B15498" s="140">
        <v>1.5077</v>
      </c>
      <c r="C15498" s="142">
        <v>140.452</v>
      </c>
      <c r="D15498" s="141"/>
      <c r="E15498" s="141"/>
      <c r="F15498" s="140">
        <v>5.6810999999999998</v>
      </c>
      <c r="G15498" s="142">
        <v>135.91999999999999</v>
      </c>
      <c r="H15498" s="141"/>
      <c r="I15498" s="141"/>
    </row>
    <row r="15499" spans="2:9">
      <c r="B15499" s="140">
        <v>1.5078</v>
      </c>
      <c r="C15499" s="142">
        <v>140.995</v>
      </c>
      <c r="D15499" s="141"/>
      <c r="E15499" s="141"/>
      <c r="F15499" s="140">
        <v>5.6811999999999996</v>
      </c>
      <c r="G15499" s="142">
        <v>135.917</v>
      </c>
      <c r="H15499" s="141"/>
      <c r="I15499" s="141"/>
    </row>
    <row r="15500" spans="2:9">
      <c r="B15500" s="140">
        <v>1.5079</v>
      </c>
      <c r="C15500" s="142">
        <v>140.749</v>
      </c>
      <c r="D15500" s="141"/>
      <c r="E15500" s="141"/>
      <c r="F15500" s="140">
        <v>5.6813000000000002</v>
      </c>
      <c r="G15500" s="142">
        <v>135.56200000000001</v>
      </c>
      <c r="H15500" s="141"/>
      <c r="I15500" s="141"/>
    </row>
    <row r="15501" spans="2:9">
      <c r="B15501" s="140">
        <v>1.508</v>
      </c>
      <c r="C15501" s="142">
        <v>140.75299999999999</v>
      </c>
      <c r="D15501" s="141"/>
      <c r="E15501" s="141"/>
      <c r="F15501" s="140">
        <v>5.6814</v>
      </c>
      <c r="G15501" s="142">
        <v>135.58099999999999</v>
      </c>
      <c r="H15501" s="141"/>
      <c r="I15501" s="141"/>
    </row>
    <row r="15502" spans="2:9">
      <c r="B15502" s="140">
        <v>1.5081</v>
      </c>
      <c r="C15502" s="142">
        <v>140.459</v>
      </c>
      <c r="D15502" s="141"/>
      <c r="E15502" s="141"/>
      <c r="F15502" s="140">
        <v>5.6814999999999998</v>
      </c>
      <c r="G15502" s="142">
        <v>135.44800000000001</v>
      </c>
      <c r="H15502" s="141"/>
      <c r="I15502" s="141"/>
    </row>
    <row r="15503" spans="2:9">
      <c r="B15503" s="140">
        <v>1.5082</v>
      </c>
      <c r="C15503" s="142">
        <v>140.93100000000001</v>
      </c>
      <c r="D15503" s="141"/>
      <c r="E15503" s="141"/>
      <c r="F15503" s="140">
        <v>5.6816000000000004</v>
      </c>
      <c r="G15503" s="142">
        <v>135.70500000000001</v>
      </c>
      <c r="H15503" s="141"/>
      <c r="I15503" s="141"/>
    </row>
    <row r="15504" spans="2:9">
      <c r="B15504" s="140">
        <v>1.5083</v>
      </c>
      <c r="C15504" s="142">
        <v>140.46100000000001</v>
      </c>
      <c r="D15504" s="141"/>
      <c r="E15504" s="141"/>
      <c r="F15504" s="140">
        <v>5.6817000000000002</v>
      </c>
      <c r="G15504" s="142">
        <v>135.60300000000001</v>
      </c>
      <c r="H15504" s="141"/>
      <c r="I15504" s="141"/>
    </row>
    <row r="15505" spans="2:9">
      <c r="B15505" s="140">
        <v>1.5084</v>
      </c>
      <c r="C15505" s="142">
        <v>140.68799999999999</v>
      </c>
      <c r="D15505" s="141"/>
      <c r="E15505" s="141"/>
      <c r="F15505" s="140">
        <v>5.6818</v>
      </c>
      <c r="G15505" s="142">
        <v>135.87100000000001</v>
      </c>
      <c r="H15505" s="141"/>
      <c r="I15505" s="141"/>
    </row>
    <row r="15506" spans="2:9">
      <c r="B15506" s="140">
        <v>1.5085</v>
      </c>
      <c r="C15506" s="142">
        <v>140.25700000000001</v>
      </c>
      <c r="D15506" s="141"/>
      <c r="E15506" s="141"/>
      <c r="F15506" s="140">
        <v>5.6818999999999997</v>
      </c>
      <c r="G15506" s="142">
        <v>135.767</v>
      </c>
      <c r="H15506" s="141"/>
      <c r="I15506" s="141"/>
    </row>
    <row r="15507" spans="2:9">
      <c r="B15507" s="140">
        <v>1.5085999999999999</v>
      </c>
      <c r="C15507" s="142">
        <v>140.40199999999999</v>
      </c>
      <c r="D15507" s="141"/>
      <c r="E15507" s="141"/>
      <c r="F15507" s="140">
        <v>5.6820000000000004</v>
      </c>
      <c r="G15507" s="142">
        <v>135.98400000000001</v>
      </c>
      <c r="H15507" s="141"/>
      <c r="I15507" s="141"/>
    </row>
    <row r="15508" spans="2:9">
      <c r="B15508" s="140">
        <v>1.5086999999999999</v>
      </c>
      <c r="C15508" s="142">
        <v>140.215</v>
      </c>
      <c r="D15508" s="141"/>
      <c r="E15508" s="141"/>
      <c r="F15508" s="140">
        <v>5.6821000000000002</v>
      </c>
      <c r="G15508" s="142">
        <v>135.982</v>
      </c>
      <c r="H15508" s="141"/>
      <c r="I15508" s="141"/>
    </row>
    <row r="15509" spans="2:9">
      <c r="B15509" s="140">
        <v>1.5087999999999999</v>
      </c>
      <c r="C15509" s="142">
        <v>140.11799999999999</v>
      </c>
      <c r="D15509" s="141"/>
      <c r="E15509" s="141"/>
      <c r="F15509" s="140">
        <v>5.6821999999999999</v>
      </c>
      <c r="G15509" s="142">
        <v>135.51300000000001</v>
      </c>
      <c r="H15509" s="141"/>
      <c r="I15509" s="141"/>
    </row>
    <row r="15510" spans="2:9">
      <c r="B15510" s="140">
        <v>1.5088999999999999</v>
      </c>
      <c r="C15510" s="142">
        <v>140.179</v>
      </c>
      <c r="D15510" s="141"/>
      <c r="E15510" s="141"/>
      <c r="F15510" s="140">
        <v>5.6822999999999997</v>
      </c>
      <c r="G15510" s="142">
        <v>135.661</v>
      </c>
      <c r="H15510" s="141"/>
      <c r="I15510" s="141"/>
    </row>
    <row r="15511" spans="2:9">
      <c r="B15511" s="140">
        <v>1.5089999999999999</v>
      </c>
      <c r="C15511" s="142">
        <v>140.43899999999999</v>
      </c>
      <c r="D15511" s="141"/>
      <c r="E15511" s="141"/>
      <c r="F15511" s="140">
        <v>5.6824000000000003</v>
      </c>
      <c r="G15511" s="142">
        <v>135.916</v>
      </c>
      <c r="H15511" s="141"/>
      <c r="I15511" s="141"/>
    </row>
    <row r="15512" spans="2:9">
      <c r="B15512" s="140">
        <v>1.5091000000000001</v>
      </c>
      <c r="C15512" s="142">
        <v>140.298</v>
      </c>
      <c r="D15512" s="141"/>
      <c r="E15512" s="141"/>
      <c r="F15512" s="140">
        <v>5.6825000000000001</v>
      </c>
      <c r="G15512" s="142">
        <v>135.97200000000001</v>
      </c>
      <c r="H15512" s="141"/>
      <c r="I15512" s="141"/>
    </row>
    <row r="15513" spans="2:9">
      <c r="B15513" s="140">
        <v>1.5092000000000001</v>
      </c>
      <c r="C15513" s="142">
        <v>140.12</v>
      </c>
      <c r="D15513" s="141"/>
      <c r="E15513" s="141"/>
      <c r="F15513" s="140">
        <v>5.6825999999999999</v>
      </c>
      <c r="G15513" s="142">
        <v>136.04599999999999</v>
      </c>
      <c r="H15513" s="141"/>
      <c r="I15513" s="141"/>
    </row>
    <row r="15514" spans="2:9">
      <c r="B15514" s="140">
        <v>1.5093000000000001</v>
      </c>
      <c r="C15514" s="142">
        <v>140.108</v>
      </c>
      <c r="D15514" s="141"/>
      <c r="E15514" s="141"/>
      <c r="F15514" s="140">
        <v>5.6826999999999996</v>
      </c>
      <c r="G15514" s="142">
        <v>135.72399999999999</v>
      </c>
      <c r="H15514" s="141"/>
      <c r="I15514" s="141"/>
    </row>
    <row r="15515" spans="2:9">
      <c r="B15515" s="140">
        <v>1.5094000000000001</v>
      </c>
      <c r="C15515" s="142">
        <v>139.691</v>
      </c>
      <c r="D15515" s="141"/>
      <c r="E15515" s="141"/>
      <c r="F15515" s="140">
        <v>5.6828000000000003</v>
      </c>
      <c r="G15515" s="142">
        <v>135.791</v>
      </c>
      <c r="H15515" s="141"/>
      <c r="I15515" s="141"/>
    </row>
    <row r="15516" spans="2:9">
      <c r="B15516" s="140">
        <v>1.5095000000000001</v>
      </c>
      <c r="C15516" s="142">
        <v>140.00700000000001</v>
      </c>
      <c r="D15516" s="141"/>
      <c r="E15516" s="141"/>
      <c r="F15516" s="140">
        <v>5.6829000000000001</v>
      </c>
      <c r="G15516" s="142">
        <v>135.995</v>
      </c>
      <c r="H15516" s="141"/>
      <c r="I15516" s="141"/>
    </row>
    <row r="15517" spans="2:9">
      <c r="B15517" s="140">
        <v>1.5096000000000001</v>
      </c>
      <c r="C15517" s="142">
        <v>139.892</v>
      </c>
      <c r="D15517" s="141"/>
      <c r="E15517" s="141"/>
      <c r="F15517" s="140">
        <v>5.6829999999999998</v>
      </c>
      <c r="G15517" s="142">
        <v>135.48400000000001</v>
      </c>
      <c r="H15517" s="141"/>
      <c r="I15517" s="141"/>
    </row>
    <row r="15518" spans="2:9">
      <c r="B15518" s="140">
        <v>1.5097</v>
      </c>
      <c r="C15518" s="142">
        <v>139.85</v>
      </c>
      <c r="D15518" s="141"/>
      <c r="E15518" s="141"/>
      <c r="F15518" s="140">
        <v>5.6830999999999996</v>
      </c>
      <c r="G15518" s="142">
        <v>135.92099999999999</v>
      </c>
      <c r="H15518" s="141"/>
      <c r="I15518" s="141"/>
    </row>
    <row r="15519" spans="2:9">
      <c r="B15519" s="140">
        <v>1.5098</v>
      </c>
      <c r="C15519" s="142">
        <v>140.113</v>
      </c>
      <c r="D15519" s="141"/>
      <c r="E15519" s="141"/>
      <c r="F15519" s="140">
        <v>5.6832000000000003</v>
      </c>
      <c r="G15519" s="142">
        <v>136.12200000000001</v>
      </c>
      <c r="H15519" s="141"/>
      <c r="I15519" s="141"/>
    </row>
    <row r="15520" spans="2:9">
      <c r="B15520" s="140">
        <v>1.5099</v>
      </c>
      <c r="C15520" s="142">
        <v>139.97900000000001</v>
      </c>
      <c r="D15520" s="141"/>
      <c r="E15520" s="141"/>
      <c r="F15520" s="140">
        <v>5.6833</v>
      </c>
      <c r="G15520" s="142">
        <v>135.76499999999999</v>
      </c>
      <c r="H15520" s="141"/>
      <c r="I15520" s="141"/>
    </row>
    <row r="15521" spans="2:9">
      <c r="B15521" s="140">
        <v>1.51</v>
      </c>
      <c r="C15521" s="142">
        <v>139.76400000000001</v>
      </c>
      <c r="D15521" s="141"/>
      <c r="E15521" s="141"/>
      <c r="F15521" s="140">
        <v>5.6833999999999998</v>
      </c>
      <c r="G15521" s="142">
        <v>135.76</v>
      </c>
      <c r="H15521" s="141"/>
      <c r="I15521" s="141"/>
    </row>
    <row r="15522" spans="2:9">
      <c r="B15522" s="140">
        <v>1.5101</v>
      </c>
      <c r="C15522" s="142">
        <v>139.81100000000001</v>
      </c>
      <c r="D15522" s="141"/>
      <c r="E15522" s="141"/>
      <c r="F15522" s="140">
        <v>5.6835000000000004</v>
      </c>
      <c r="G15522" s="142">
        <v>135.98400000000001</v>
      </c>
      <c r="H15522" s="141"/>
      <c r="I15522" s="141"/>
    </row>
    <row r="15523" spans="2:9">
      <c r="B15523" s="140">
        <v>1.5102</v>
      </c>
      <c r="C15523" s="142">
        <v>139.839</v>
      </c>
      <c r="D15523" s="141"/>
      <c r="E15523" s="141"/>
      <c r="F15523" s="140">
        <v>5.6836000000000002</v>
      </c>
      <c r="G15523" s="142">
        <v>135.58799999999999</v>
      </c>
      <c r="H15523" s="141"/>
      <c r="I15523" s="141"/>
    </row>
    <row r="15524" spans="2:9">
      <c r="B15524" s="140">
        <v>1.5103</v>
      </c>
      <c r="C15524" s="142">
        <v>140.32599999999999</v>
      </c>
      <c r="D15524" s="141"/>
      <c r="E15524" s="141"/>
      <c r="F15524" s="140">
        <v>5.6837</v>
      </c>
      <c r="G15524" s="142">
        <v>135.512</v>
      </c>
      <c r="H15524" s="141"/>
      <c r="I15524" s="141"/>
    </row>
    <row r="15525" spans="2:9">
      <c r="B15525" s="140">
        <v>1.5104</v>
      </c>
      <c r="C15525" s="142">
        <v>139.72300000000001</v>
      </c>
      <c r="D15525" s="141"/>
      <c r="E15525" s="141"/>
      <c r="F15525" s="140">
        <v>5.6837999999999997</v>
      </c>
      <c r="G15525" s="142">
        <v>135.58799999999999</v>
      </c>
      <c r="H15525" s="141"/>
      <c r="I15525" s="141"/>
    </row>
    <row r="15526" spans="2:9">
      <c r="B15526" s="140">
        <v>1.5105</v>
      </c>
      <c r="C15526" s="142">
        <v>139.84700000000001</v>
      </c>
      <c r="D15526" s="141"/>
      <c r="E15526" s="141"/>
      <c r="F15526" s="140">
        <v>5.6839000000000004</v>
      </c>
      <c r="G15526" s="142">
        <v>135.76400000000001</v>
      </c>
      <c r="H15526" s="141"/>
      <c r="I15526" s="141"/>
    </row>
    <row r="15527" spans="2:9">
      <c r="B15527" s="140">
        <v>1.5105999999999999</v>
      </c>
      <c r="C15527" s="142">
        <v>139.66</v>
      </c>
      <c r="D15527" s="141"/>
      <c r="E15527" s="141"/>
      <c r="F15527" s="140">
        <v>5.6840000000000002</v>
      </c>
      <c r="G15527" s="142">
        <v>135.59</v>
      </c>
      <c r="H15527" s="141"/>
      <c r="I15527" s="141"/>
    </row>
    <row r="15528" spans="2:9">
      <c r="B15528" s="140">
        <v>1.5106999999999999</v>
      </c>
      <c r="C15528" s="142">
        <v>139.70099999999999</v>
      </c>
      <c r="D15528" s="141"/>
      <c r="E15528" s="141"/>
      <c r="F15528" s="140">
        <v>5.6840999999999999</v>
      </c>
      <c r="G15528" s="142">
        <v>135.65600000000001</v>
      </c>
      <c r="H15528" s="141"/>
      <c r="I15528" s="141"/>
    </row>
    <row r="15529" spans="2:9">
      <c r="B15529" s="140">
        <v>1.5107999999999999</v>
      </c>
      <c r="C15529" s="142">
        <v>139.899</v>
      </c>
      <c r="D15529" s="141"/>
      <c r="E15529" s="141"/>
      <c r="F15529" s="140">
        <v>5.6841999999999997</v>
      </c>
      <c r="G15529" s="142">
        <v>135.589</v>
      </c>
      <c r="H15529" s="141"/>
      <c r="I15529" s="141"/>
    </row>
    <row r="15530" spans="2:9">
      <c r="B15530" s="140">
        <v>1.5108999999999999</v>
      </c>
      <c r="C15530" s="142">
        <v>139.577</v>
      </c>
      <c r="D15530" s="141"/>
      <c r="E15530" s="141"/>
      <c r="F15530" s="140">
        <v>5.6843000000000004</v>
      </c>
      <c r="G15530" s="142">
        <v>135.922</v>
      </c>
      <c r="H15530" s="141"/>
      <c r="I15530" s="141"/>
    </row>
    <row r="15531" spans="2:9">
      <c r="B15531" s="140">
        <v>1.5109999999999999</v>
      </c>
      <c r="C15531" s="142">
        <v>139.89699999999999</v>
      </c>
      <c r="D15531" s="141"/>
      <c r="E15531" s="141"/>
      <c r="F15531" s="140">
        <v>5.6844000000000001</v>
      </c>
      <c r="G15531" s="142">
        <v>135.797</v>
      </c>
      <c r="H15531" s="141"/>
      <c r="I15531" s="141"/>
    </row>
    <row r="15532" spans="2:9">
      <c r="B15532" s="140">
        <v>1.5111000000000001</v>
      </c>
      <c r="C15532" s="142">
        <v>139.86799999999999</v>
      </c>
      <c r="D15532" s="141"/>
      <c r="E15532" s="141"/>
      <c r="F15532" s="140">
        <v>5.6844999999999999</v>
      </c>
      <c r="G15532" s="142">
        <v>135.66200000000001</v>
      </c>
      <c r="H15532" s="141"/>
      <c r="I15532" s="141"/>
    </row>
    <row r="15533" spans="2:9">
      <c r="B15533" s="140">
        <v>1.5112000000000001</v>
      </c>
      <c r="C15533" s="142">
        <v>140.191</v>
      </c>
      <c r="D15533" s="141"/>
      <c r="E15533" s="141"/>
      <c r="F15533" s="140">
        <v>5.6845999999999997</v>
      </c>
      <c r="G15533" s="142">
        <v>135.56200000000001</v>
      </c>
      <c r="H15533" s="141"/>
      <c r="I15533" s="141"/>
    </row>
    <row r="15534" spans="2:9">
      <c r="B15534" s="140">
        <v>1.5113000000000001</v>
      </c>
      <c r="C15534" s="142">
        <v>139.959</v>
      </c>
      <c r="D15534" s="141"/>
      <c r="E15534" s="141"/>
      <c r="F15534" s="140">
        <v>5.6847000000000003</v>
      </c>
      <c r="G15534" s="142">
        <v>135.584</v>
      </c>
      <c r="H15534" s="141"/>
      <c r="I15534" s="141"/>
    </row>
    <row r="15535" spans="2:9">
      <c r="B15535" s="140">
        <v>1.5114000000000001</v>
      </c>
      <c r="C15535" s="142">
        <v>139.84200000000001</v>
      </c>
      <c r="D15535" s="141"/>
      <c r="E15535" s="141"/>
      <c r="F15535" s="140">
        <v>5.6848000000000001</v>
      </c>
      <c r="G15535" s="142">
        <v>135.80500000000001</v>
      </c>
      <c r="H15535" s="141"/>
      <c r="I15535" s="141"/>
    </row>
    <row r="15536" spans="2:9">
      <c r="B15536" s="140">
        <v>1.5115000000000001</v>
      </c>
      <c r="C15536" s="142">
        <v>140.18</v>
      </c>
      <c r="D15536" s="141"/>
      <c r="E15536" s="141"/>
      <c r="F15536" s="140">
        <v>5.6848999999999998</v>
      </c>
      <c r="G15536" s="142">
        <v>135.93299999999999</v>
      </c>
      <c r="H15536" s="141"/>
      <c r="I15536" s="141"/>
    </row>
    <row r="15537" spans="2:9">
      <c r="B15537" s="140">
        <v>1.5116000000000001</v>
      </c>
      <c r="C15537" s="142">
        <v>140.27699999999999</v>
      </c>
      <c r="D15537" s="141"/>
      <c r="E15537" s="141"/>
      <c r="F15537" s="140">
        <v>5.6849999999999996</v>
      </c>
      <c r="G15537" s="142">
        <v>135.80799999999999</v>
      </c>
      <c r="H15537" s="141"/>
      <c r="I15537" s="141"/>
    </row>
    <row r="15538" spans="2:9">
      <c r="B15538" s="140">
        <v>1.5117</v>
      </c>
      <c r="C15538" s="142">
        <v>140.25700000000001</v>
      </c>
      <c r="D15538" s="141"/>
      <c r="E15538" s="141"/>
      <c r="F15538" s="140">
        <v>5.6851000000000003</v>
      </c>
      <c r="G15538" s="142">
        <v>135.69399999999999</v>
      </c>
      <c r="H15538" s="141"/>
      <c r="I15538" s="141"/>
    </row>
    <row r="15539" spans="2:9">
      <c r="B15539" s="140">
        <v>1.5118</v>
      </c>
      <c r="C15539" s="142">
        <v>139.822</v>
      </c>
      <c r="D15539" s="141"/>
      <c r="E15539" s="141"/>
      <c r="F15539" s="140">
        <v>5.6852</v>
      </c>
      <c r="G15539" s="142">
        <v>135.964</v>
      </c>
      <c r="H15539" s="141"/>
      <c r="I15539" s="141"/>
    </row>
    <row r="15540" spans="2:9">
      <c r="B15540" s="140">
        <v>1.5119</v>
      </c>
      <c r="C15540" s="142">
        <v>139.60599999999999</v>
      </c>
      <c r="D15540" s="141"/>
      <c r="E15540" s="141"/>
      <c r="F15540" s="140">
        <v>5.6852999999999998</v>
      </c>
      <c r="G15540" s="142">
        <v>135.94300000000001</v>
      </c>
      <c r="H15540" s="141"/>
      <c r="I15540" s="141"/>
    </row>
    <row r="15541" spans="2:9">
      <c r="B15541" s="140">
        <v>1.512</v>
      </c>
      <c r="C15541" s="142">
        <v>139.989</v>
      </c>
      <c r="D15541" s="141"/>
      <c r="E15541" s="141"/>
      <c r="F15541" s="140">
        <v>5.6853999999999996</v>
      </c>
      <c r="G15541" s="142">
        <v>135.62700000000001</v>
      </c>
      <c r="H15541" s="141"/>
      <c r="I15541" s="141"/>
    </row>
    <row r="15542" spans="2:9">
      <c r="B15542" s="140">
        <v>1.5121</v>
      </c>
      <c r="C15542" s="142">
        <v>139.85</v>
      </c>
      <c r="D15542" s="141"/>
      <c r="E15542" s="141"/>
      <c r="F15542" s="140">
        <v>5.6855000000000002</v>
      </c>
      <c r="G15542" s="142">
        <v>135.358</v>
      </c>
      <c r="H15542" s="141"/>
      <c r="I15542" s="141"/>
    </row>
    <row r="15543" spans="2:9">
      <c r="B15543" s="140">
        <v>1.5122</v>
      </c>
      <c r="C15543" s="142">
        <v>140.05600000000001</v>
      </c>
      <c r="D15543" s="141"/>
      <c r="E15543" s="141"/>
      <c r="F15543" s="140">
        <v>5.6856</v>
      </c>
      <c r="G15543" s="142">
        <v>135.62</v>
      </c>
      <c r="H15543" s="141"/>
      <c r="I15543" s="141"/>
    </row>
    <row r="15544" spans="2:9">
      <c r="B15544" s="140">
        <v>1.5123</v>
      </c>
      <c r="C15544" s="142">
        <v>139.25800000000001</v>
      </c>
      <c r="D15544" s="141"/>
      <c r="E15544" s="141"/>
      <c r="F15544" s="140">
        <v>5.6856999999999998</v>
      </c>
      <c r="G15544" s="142">
        <v>135.57300000000001</v>
      </c>
      <c r="H15544" s="141"/>
      <c r="I15544" s="141"/>
    </row>
    <row r="15545" spans="2:9">
      <c r="B15545" s="140">
        <v>1.5124</v>
      </c>
      <c r="C15545" s="142">
        <v>139.99600000000001</v>
      </c>
      <c r="D15545" s="141"/>
      <c r="E15545" s="141"/>
      <c r="F15545" s="140">
        <v>5.6858000000000004</v>
      </c>
      <c r="G15545" s="142">
        <v>135.464</v>
      </c>
      <c r="H15545" s="141"/>
      <c r="I15545" s="141"/>
    </row>
    <row r="15546" spans="2:9">
      <c r="B15546" s="140">
        <v>1.5125</v>
      </c>
      <c r="C15546" s="142">
        <v>140.16800000000001</v>
      </c>
      <c r="D15546" s="141"/>
      <c r="E15546" s="141"/>
      <c r="F15546" s="140">
        <v>5.6859000000000002</v>
      </c>
      <c r="G15546" s="142">
        <v>135.536</v>
      </c>
      <c r="H15546" s="141"/>
      <c r="I15546" s="141"/>
    </row>
    <row r="15547" spans="2:9">
      <c r="B15547" s="140">
        <v>1.5125999999999999</v>
      </c>
      <c r="C15547" s="142">
        <v>140.446</v>
      </c>
      <c r="D15547" s="141"/>
      <c r="E15547" s="141"/>
      <c r="F15547" s="140">
        <v>5.6859999999999999</v>
      </c>
      <c r="G15547" s="142">
        <v>135.68</v>
      </c>
      <c r="H15547" s="141"/>
      <c r="I15547" s="141"/>
    </row>
    <row r="15548" spans="2:9">
      <c r="B15548" s="140">
        <v>1.5126999999999999</v>
      </c>
      <c r="C15548" s="142">
        <v>140.38800000000001</v>
      </c>
      <c r="D15548" s="141"/>
      <c r="E15548" s="141"/>
      <c r="F15548" s="140">
        <v>5.6860999999999997</v>
      </c>
      <c r="G15548" s="142">
        <v>135.47499999999999</v>
      </c>
      <c r="H15548" s="141"/>
      <c r="I15548" s="141"/>
    </row>
    <row r="15549" spans="2:9">
      <c r="B15549" s="140">
        <v>1.5127999999999999</v>
      </c>
      <c r="C15549" s="142">
        <v>140.30600000000001</v>
      </c>
      <c r="D15549" s="141"/>
      <c r="E15549" s="141"/>
      <c r="F15549" s="140">
        <v>5.6862000000000004</v>
      </c>
      <c r="G15549" s="142">
        <v>135.29400000000001</v>
      </c>
      <c r="H15549" s="141"/>
      <c r="I15549" s="141"/>
    </row>
    <row r="15550" spans="2:9">
      <c r="B15550" s="140">
        <v>1.5128999999999999</v>
      </c>
      <c r="C15550" s="142">
        <v>140.173</v>
      </c>
      <c r="D15550" s="141"/>
      <c r="E15550" s="141"/>
      <c r="F15550" s="140">
        <v>5.6863000000000001</v>
      </c>
      <c r="G15550" s="142">
        <v>135.422</v>
      </c>
      <c r="H15550" s="141"/>
      <c r="I15550" s="141"/>
    </row>
    <row r="15551" spans="2:9">
      <c r="B15551" s="140">
        <v>1.5129999999999999</v>
      </c>
      <c r="C15551" s="142">
        <v>140.27000000000001</v>
      </c>
      <c r="D15551" s="141"/>
      <c r="E15551" s="141"/>
      <c r="F15551" s="140">
        <v>5.6863999999999999</v>
      </c>
      <c r="G15551" s="142">
        <v>135.685</v>
      </c>
      <c r="H15551" s="141"/>
      <c r="I15551" s="141"/>
    </row>
    <row r="15552" spans="2:9">
      <c r="B15552" s="140">
        <v>1.5130999999999999</v>
      </c>
      <c r="C15552" s="142">
        <v>140.66900000000001</v>
      </c>
      <c r="D15552" s="141"/>
      <c r="E15552" s="141"/>
      <c r="F15552" s="140">
        <v>5.6864999999999997</v>
      </c>
      <c r="G15552" s="142">
        <v>135.631</v>
      </c>
      <c r="H15552" s="141"/>
      <c r="I15552" s="141"/>
    </row>
    <row r="15553" spans="2:9">
      <c r="B15553" s="140">
        <v>1.5132000000000001</v>
      </c>
      <c r="C15553" s="142">
        <v>140.51900000000001</v>
      </c>
      <c r="D15553" s="141"/>
      <c r="E15553" s="141"/>
      <c r="F15553" s="140">
        <v>5.6866000000000003</v>
      </c>
      <c r="G15553" s="142">
        <v>135.566</v>
      </c>
      <c r="H15553" s="141"/>
      <c r="I15553" s="141"/>
    </row>
    <row r="15554" spans="2:9">
      <c r="B15554" s="140">
        <v>1.5133000000000001</v>
      </c>
      <c r="C15554" s="142">
        <v>140.595</v>
      </c>
      <c r="D15554" s="141"/>
      <c r="E15554" s="141"/>
      <c r="F15554" s="140">
        <v>5.6867000000000001</v>
      </c>
      <c r="G15554" s="142">
        <v>135.447</v>
      </c>
      <c r="H15554" s="141"/>
      <c r="I15554" s="141"/>
    </row>
    <row r="15555" spans="2:9">
      <c r="B15555" s="140">
        <v>1.5134000000000001</v>
      </c>
      <c r="C15555" s="142">
        <v>140.33099999999999</v>
      </c>
      <c r="D15555" s="141"/>
      <c r="E15555" s="141"/>
      <c r="F15555" s="140">
        <v>5.6867999999999999</v>
      </c>
      <c r="G15555" s="142">
        <v>135.28800000000001</v>
      </c>
      <c r="H15555" s="141"/>
      <c r="I15555" s="141"/>
    </row>
    <row r="15556" spans="2:9">
      <c r="B15556" s="140">
        <v>1.5135000000000001</v>
      </c>
      <c r="C15556" s="142">
        <v>140.00299999999999</v>
      </c>
      <c r="D15556" s="141"/>
      <c r="E15556" s="141"/>
      <c r="F15556" s="140">
        <v>5.6868999999999996</v>
      </c>
      <c r="G15556" s="142">
        <v>135.27699999999999</v>
      </c>
      <c r="H15556" s="141"/>
      <c r="I15556" s="141"/>
    </row>
    <row r="15557" spans="2:9">
      <c r="B15557" s="140">
        <v>1.5136000000000001</v>
      </c>
      <c r="C15557" s="142">
        <v>140.05699999999999</v>
      </c>
      <c r="D15557" s="141"/>
      <c r="E15557" s="141"/>
      <c r="F15557" s="140">
        <v>5.6870000000000003</v>
      </c>
      <c r="G15557" s="142">
        <v>135.441</v>
      </c>
      <c r="H15557" s="141"/>
      <c r="I15557" s="141"/>
    </row>
    <row r="15558" spans="2:9">
      <c r="B15558" s="140">
        <v>1.5137</v>
      </c>
      <c r="C15558" s="142">
        <v>140.32400000000001</v>
      </c>
      <c r="D15558" s="141"/>
      <c r="E15558" s="141"/>
      <c r="F15558" s="140">
        <v>5.6871</v>
      </c>
      <c r="G15558" s="142">
        <v>135.44</v>
      </c>
      <c r="H15558" s="141"/>
      <c r="I15558" s="141"/>
    </row>
    <row r="15559" spans="2:9">
      <c r="B15559" s="140">
        <v>1.5138</v>
      </c>
      <c r="C15559" s="142">
        <v>140.25899999999999</v>
      </c>
      <c r="D15559" s="141"/>
      <c r="E15559" s="141"/>
      <c r="F15559" s="140">
        <v>5.6871999999999998</v>
      </c>
      <c r="G15559" s="142">
        <v>135.703</v>
      </c>
      <c r="H15559" s="141"/>
      <c r="I15559" s="141"/>
    </row>
    <row r="15560" spans="2:9">
      <c r="B15560" s="140">
        <v>1.5139</v>
      </c>
      <c r="C15560" s="142">
        <v>139.702</v>
      </c>
      <c r="D15560" s="141"/>
      <c r="E15560" s="141"/>
      <c r="F15560" s="140">
        <v>5.6872999999999996</v>
      </c>
      <c r="G15560" s="142">
        <v>135.71199999999999</v>
      </c>
      <c r="H15560" s="141"/>
      <c r="I15560" s="141"/>
    </row>
    <row r="15561" spans="2:9">
      <c r="B15561" s="140">
        <v>1.514</v>
      </c>
      <c r="C15561" s="142">
        <v>140.01400000000001</v>
      </c>
      <c r="D15561" s="141"/>
      <c r="E15561" s="141"/>
      <c r="F15561" s="140">
        <v>5.6874000000000002</v>
      </c>
      <c r="G15561" s="142">
        <v>135.316</v>
      </c>
      <c r="H15561" s="141"/>
      <c r="I15561" s="141"/>
    </row>
    <row r="15562" spans="2:9">
      <c r="B15562" s="140">
        <v>1.5141</v>
      </c>
      <c r="C15562" s="142">
        <v>140.327</v>
      </c>
      <c r="D15562" s="141"/>
      <c r="E15562" s="141"/>
      <c r="F15562" s="140">
        <v>5.6875</v>
      </c>
      <c r="G15562" s="142">
        <v>135.38999999999999</v>
      </c>
      <c r="H15562" s="141"/>
      <c r="I15562" s="141"/>
    </row>
    <row r="15563" spans="2:9">
      <c r="B15563" s="140">
        <v>1.5142</v>
      </c>
      <c r="C15563" s="142">
        <v>139.929</v>
      </c>
      <c r="D15563" s="141"/>
      <c r="E15563" s="141"/>
      <c r="F15563" s="140">
        <v>5.6875999999999998</v>
      </c>
      <c r="G15563" s="142">
        <v>135.69300000000001</v>
      </c>
      <c r="H15563" s="141"/>
      <c r="I15563" s="141"/>
    </row>
    <row r="15564" spans="2:9">
      <c r="B15564" s="140">
        <v>1.5143</v>
      </c>
      <c r="C15564" s="142">
        <v>139.79</v>
      </c>
      <c r="D15564" s="141"/>
      <c r="E15564" s="141"/>
      <c r="F15564" s="140">
        <v>5.6877000000000004</v>
      </c>
      <c r="G15564" s="142">
        <v>135.691</v>
      </c>
      <c r="H15564" s="141"/>
      <c r="I15564" s="141"/>
    </row>
    <row r="15565" spans="2:9">
      <c r="B15565" s="140">
        <v>1.5144</v>
      </c>
      <c r="C15565" s="142">
        <v>139.77600000000001</v>
      </c>
      <c r="D15565" s="141"/>
      <c r="E15565" s="141"/>
      <c r="F15565" s="140">
        <v>5.6878000000000002</v>
      </c>
      <c r="G15565" s="142">
        <v>135.958</v>
      </c>
      <c r="H15565" s="141"/>
      <c r="I15565" s="141"/>
    </row>
    <row r="15566" spans="2:9">
      <c r="B15566" s="140">
        <v>1.5145</v>
      </c>
      <c r="C15566" s="142">
        <v>139.95400000000001</v>
      </c>
      <c r="D15566" s="141"/>
      <c r="E15566" s="141"/>
      <c r="F15566" s="140">
        <v>5.6879</v>
      </c>
      <c r="G15566" s="142">
        <v>135.63900000000001</v>
      </c>
      <c r="H15566" s="141"/>
      <c r="I15566" s="141"/>
    </row>
    <row r="15567" spans="2:9">
      <c r="B15567" s="140">
        <v>1.5145999999999999</v>
      </c>
      <c r="C15567" s="142">
        <v>140.10300000000001</v>
      </c>
      <c r="D15567" s="141"/>
      <c r="E15567" s="141"/>
      <c r="F15567" s="140">
        <v>5.6879999999999997</v>
      </c>
      <c r="G15567" s="142">
        <v>136.05199999999999</v>
      </c>
      <c r="H15567" s="141"/>
      <c r="I15567" s="141"/>
    </row>
    <row r="15568" spans="2:9">
      <c r="B15568" s="140">
        <v>1.5146999999999999</v>
      </c>
      <c r="C15568" s="142">
        <v>140.1</v>
      </c>
      <c r="D15568" s="141"/>
      <c r="E15568" s="141"/>
      <c r="F15568" s="140">
        <v>5.6881000000000004</v>
      </c>
      <c r="G15568" s="142">
        <v>135.94200000000001</v>
      </c>
      <c r="H15568" s="141"/>
      <c r="I15568" s="141"/>
    </row>
    <row r="15569" spans="2:9">
      <c r="B15569" s="140">
        <v>1.5147999999999999</v>
      </c>
      <c r="C15569" s="142">
        <v>140.072</v>
      </c>
      <c r="D15569" s="141"/>
      <c r="E15569" s="141"/>
      <c r="F15569" s="140">
        <v>5.6882000000000001</v>
      </c>
      <c r="G15569" s="142">
        <v>136.02699999999999</v>
      </c>
      <c r="H15569" s="141"/>
      <c r="I15569" s="141"/>
    </row>
    <row r="15570" spans="2:9">
      <c r="B15570" s="140">
        <v>1.5148999999999999</v>
      </c>
      <c r="C15570" s="142">
        <v>140.047</v>
      </c>
      <c r="D15570" s="141"/>
      <c r="E15570" s="141"/>
      <c r="F15570" s="140">
        <v>5.6882999999999999</v>
      </c>
      <c r="G15570" s="142">
        <v>135.953</v>
      </c>
      <c r="H15570" s="141"/>
      <c r="I15570" s="141"/>
    </row>
    <row r="15571" spans="2:9">
      <c r="B15571" s="140">
        <v>1.5149999999999999</v>
      </c>
      <c r="C15571" s="142">
        <v>140.05500000000001</v>
      </c>
      <c r="D15571" s="141"/>
      <c r="E15571" s="141"/>
      <c r="F15571" s="140">
        <v>5.6883999999999997</v>
      </c>
      <c r="G15571" s="142">
        <v>135.834</v>
      </c>
      <c r="H15571" s="141"/>
      <c r="I15571" s="141"/>
    </row>
    <row r="15572" spans="2:9">
      <c r="B15572" s="140">
        <v>1.5150999999999999</v>
      </c>
      <c r="C15572" s="142">
        <v>140.10900000000001</v>
      </c>
      <c r="D15572" s="141"/>
      <c r="E15572" s="141"/>
      <c r="F15572" s="140">
        <v>5.6885000000000003</v>
      </c>
      <c r="G15572" s="142">
        <v>135.76</v>
      </c>
      <c r="H15572" s="141"/>
      <c r="I15572" s="141"/>
    </row>
    <row r="15573" spans="2:9">
      <c r="B15573" s="140">
        <v>1.5152000000000001</v>
      </c>
      <c r="C15573" s="142">
        <v>140.12</v>
      </c>
      <c r="D15573" s="141"/>
      <c r="E15573" s="141"/>
      <c r="F15573" s="140">
        <v>5.6886000000000001</v>
      </c>
      <c r="G15573" s="142">
        <v>135.774</v>
      </c>
      <c r="H15573" s="141"/>
      <c r="I15573" s="141"/>
    </row>
    <row r="15574" spans="2:9">
      <c r="B15574" s="140">
        <v>1.5153000000000001</v>
      </c>
      <c r="C15574" s="142">
        <v>140.07300000000001</v>
      </c>
      <c r="D15574" s="141"/>
      <c r="E15574" s="141"/>
      <c r="F15574" s="140">
        <v>5.6886999999999999</v>
      </c>
      <c r="G15574" s="142">
        <v>135.83500000000001</v>
      </c>
      <c r="H15574" s="141"/>
      <c r="I15574" s="141"/>
    </row>
    <row r="15575" spans="2:9">
      <c r="B15575" s="140">
        <v>1.5154000000000001</v>
      </c>
      <c r="C15575" s="142">
        <v>140.17099999999999</v>
      </c>
      <c r="D15575" s="141"/>
      <c r="E15575" s="141"/>
      <c r="F15575" s="140">
        <v>5.6887999999999996</v>
      </c>
      <c r="G15575" s="142">
        <v>135.90199999999999</v>
      </c>
      <c r="H15575" s="141"/>
      <c r="I15575" s="141"/>
    </row>
    <row r="15576" spans="2:9">
      <c r="B15576" s="140">
        <v>1.5155000000000001</v>
      </c>
      <c r="C15576" s="142">
        <v>140.27500000000001</v>
      </c>
      <c r="D15576" s="141"/>
      <c r="E15576" s="141"/>
      <c r="F15576" s="140">
        <v>5.6889000000000003</v>
      </c>
      <c r="G15576" s="142">
        <v>135.678</v>
      </c>
      <c r="H15576" s="141"/>
      <c r="I15576" s="141"/>
    </row>
    <row r="15577" spans="2:9">
      <c r="B15577" s="140">
        <v>1.5156000000000001</v>
      </c>
      <c r="C15577" s="142">
        <v>140.767</v>
      </c>
      <c r="D15577" s="141"/>
      <c r="E15577" s="141"/>
      <c r="F15577" s="140">
        <v>5.6890000000000001</v>
      </c>
      <c r="G15577" s="142">
        <v>135.74700000000001</v>
      </c>
      <c r="H15577" s="141"/>
      <c r="I15577" s="141"/>
    </row>
    <row r="15578" spans="2:9">
      <c r="B15578" s="140">
        <v>1.5157</v>
      </c>
      <c r="C15578" s="142">
        <v>140.602</v>
      </c>
      <c r="D15578" s="141"/>
      <c r="E15578" s="141"/>
      <c r="F15578" s="140">
        <v>5.6890999999999998</v>
      </c>
      <c r="G15578" s="142">
        <v>135.55500000000001</v>
      </c>
      <c r="H15578" s="141"/>
      <c r="I15578" s="141"/>
    </row>
    <row r="15579" spans="2:9">
      <c r="B15579" s="140">
        <v>1.5158</v>
      </c>
      <c r="C15579" s="142">
        <v>140.53700000000001</v>
      </c>
      <c r="D15579" s="141"/>
      <c r="E15579" s="141"/>
      <c r="F15579" s="140">
        <v>5.6891999999999996</v>
      </c>
      <c r="G15579" s="142">
        <v>135.37</v>
      </c>
      <c r="H15579" s="141"/>
      <c r="I15579" s="141"/>
    </row>
    <row r="15580" spans="2:9">
      <c r="B15580" s="140">
        <v>1.5159</v>
      </c>
      <c r="C15580" s="142">
        <v>140.55500000000001</v>
      </c>
      <c r="D15580" s="141"/>
      <c r="E15580" s="141"/>
      <c r="F15580" s="140">
        <v>5.6893000000000002</v>
      </c>
      <c r="G15580" s="142">
        <v>135.61099999999999</v>
      </c>
      <c r="H15580" s="141"/>
      <c r="I15580" s="141"/>
    </row>
    <row r="15581" spans="2:9">
      <c r="B15581" s="140">
        <v>1.516</v>
      </c>
      <c r="C15581" s="142">
        <v>140.04599999999999</v>
      </c>
      <c r="D15581" s="141"/>
      <c r="E15581" s="141"/>
      <c r="F15581" s="140">
        <v>5.6894</v>
      </c>
      <c r="G15581" s="142">
        <v>135.85</v>
      </c>
      <c r="H15581" s="141"/>
      <c r="I15581" s="141"/>
    </row>
    <row r="15582" spans="2:9">
      <c r="B15582" s="140">
        <v>1.5161</v>
      </c>
      <c r="C15582" s="142">
        <v>140.36600000000001</v>
      </c>
      <c r="D15582" s="141"/>
      <c r="E15582" s="141"/>
      <c r="F15582" s="140">
        <v>5.6894999999999998</v>
      </c>
      <c r="G15582" s="142">
        <v>136.15299999999999</v>
      </c>
      <c r="H15582" s="141"/>
      <c r="I15582" s="141"/>
    </row>
    <row r="15583" spans="2:9">
      <c r="B15583" s="140">
        <v>1.5162</v>
      </c>
      <c r="C15583" s="142">
        <v>139.75800000000001</v>
      </c>
      <c r="D15583" s="141"/>
      <c r="E15583" s="141"/>
      <c r="F15583" s="140">
        <v>5.6896000000000004</v>
      </c>
      <c r="G15583" s="142">
        <v>135.62299999999999</v>
      </c>
      <c r="H15583" s="141"/>
      <c r="I15583" s="141"/>
    </row>
    <row r="15584" spans="2:9">
      <c r="B15584" s="140">
        <v>1.5163</v>
      </c>
      <c r="C15584" s="142">
        <v>140.07499999999999</v>
      </c>
      <c r="D15584" s="141"/>
      <c r="E15584" s="141"/>
      <c r="F15584" s="140">
        <v>5.6897000000000002</v>
      </c>
      <c r="G15584" s="142">
        <v>135.71700000000001</v>
      </c>
      <c r="H15584" s="141"/>
      <c r="I15584" s="141"/>
    </row>
    <row r="15585" spans="2:9">
      <c r="B15585" s="140">
        <v>1.5164</v>
      </c>
      <c r="C15585" s="142">
        <v>139.96100000000001</v>
      </c>
      <c r="D15585" s="141"/>
      <c r="E15585" s="141"/>
      <c r="F15585" s="140">
        <v>5.6898</v>
      </c>
      <c r="G15585" s="142">
        <v>135.65799999999999</v>
      </c>
      <c r="H15585" s="141"/>
      <c r="I15585" s="141"/>
    </row>
    <row r="15586" spans="2:9">
      <c r="B15586" s="140">
        <v>1.5165</v>
      </c>
      <c r="C15586" s="142">
        <v>139.95099999999999</v>
      </c>
      <c r="D15586" s="141"/>
      <c r="E15586" s="141"/>
      <c r="F15586" s="140">
        <v>5.6898999999999997</v>
      </c>
      <c r="G15586" s="142">
        <v>135.577</v>
      </c>
      <c r="H15586" s="141"/>
      <c r="I15586" s="141"/>
    </row>
    <row r="15587" spans="2:9">
      <c r="B15587" s="140">
        <v>1.5165999999999999</v>
      </c>
      <c r="C15587" s="142">
        <v>140.06700000000001</v>
      </c>
      <c r="D15587" s="141"/>
      <c r="E15587" s="141"/>
      <c r="F15587" s="140">
        <v>5.69</v>
      </c>
      <c r="G15587" s="142">
        <v>135.21100000000001</v>
      </c>
      <c r="H15587" s="141"/>
      <c r="I15587" s="141"/>
    </row>
    <row r="15588" spans="2:9">
      <c r="B15588" s="140">
        <v>1.5166999999999999</v>
      </c>
      <c r="C15588" s="142">
        <v>140.084</v>
      </c>
      <c r="D15588" s="141"/>
      <c r="E15588" s="141"/>
      <c r="F15588" s="140">
        <v>5.6901000000000002</v>
      </c>
      <c r="G15588" s="142">
        <v>135.483</v>
      </c>
      <c r="H15588" s="141"/>
      <c r="I15588" s="141"/>
    </row>
    <row r="15589" spans="2:9">
      <c r="B15589" s="140">
        <v>1.5167999999999999</v>
      </c>
      <c r="C15589" s="142">
        <v>139.726</v>
      </c>
      <c r="D15589" s="141"/>
      <c r="E15589" s="141"/>
      <c r="F15589" s="140">
        <v>5.6901999999999999</v>
      </c>
      <c r="G15589" s="142">
        <v>135.19499999999999</v>
      </c>
      <c r="H15589" s="141"/>
      <c r="I15589" s="141"/>
    </row>
    <row r="15590" spans="2:9">
      <c r="B15590" s="140">
        <v>1.5168999999999999</v>
      </c>
      <c r="C15590" s="142">
        <v>139.363</v>
      </c>
      <c r="D15590" s="141"/>
      <c r="E15590" s="141"/>
      <c r="F15590" s="140">
        <v>5.6902999999999997</v>
      </c>
      <c r="G15590" s="142">
        <v>135.40700000000001</v>
      </c>
      <c r="H15590" s="141"/>
      <c r="I15590" s="141"/>
    </row>
    <row r="15591" spans="2:9">
      <c r="B15591" s="140">
        <v>1.5169999999999999</v>
      </c>
      <c r="C15591" s="142">
        <v>139.655</v>
      </c>
      <c r="D15591" s="141"/>
      <c r="E15591" s="141"/>
      <c r="F15591" s="140">
        <v>5.6904000000000003</v>
      </c>
      <c r="G15591" s="142">
        <v>135.179</v>
      </c>
      <c r="H15591" s="141"/>
      <c r="I15591" s="141"/>
    </row>
    <row r="15592" spans="2:9">
      <c r="B15592" s="140">
        <v>1.5170999999999999</v>
      </c>
      <c r="C15592" s="142">
        <v>139.392</v>
      </c>
      <c r="D15592" s="141"/>
      <c r="E15592" s="141"/>
      <c r="F15592" s="140">
        <v>5.6905000000000001</v>
      </c>
      <c r="G15592" s="142">
        <v>135.261</v>
      </c>
      <c r="H15592" s="141"/>
      <c r="I15592" s="141"/>
    </row>
    <row r="15593" spans="2:9">
      <c r="B15593" s="140">
        <v>1.5172000000000001</v>
      </c>
      <c r="C15593" s="142">
        <v>139.27600000000001</v>
      </c>
      <c r="D15593" s="141"/>
      <c r="E15593" s="141"/>
      <c r="F15593" s="140">
        <v>5.6905999999999999</v>
      </c>
      <c r="G15593" s="142">
        <v>135.35900000000001</v>
      </c>
      <c r="H15593" s="141"/>
      <c r="I15593" s="141"/>
    </row>
    <row r="15594" spans="2:9">
      <c r="B15594" s="140">
        <v>1.5173000000000001</v>
      </c>
      <c r="C15594" s="142">
        <v>139.30799999999999</v>
      </c>
      <c r="D15594" s="141"/>
      <c r="E15594" s="141"/>
      <c r="F15594" s="140">
        <v>5.6906999999999996</v>
      </c>
      <c r="G15594" s="142">
        <v>134.98400000000001</v>
      </c>
      <c r="H15594" s="141"/>
      <c r="I15594" s="141"/>
    </row>
    <row r="15595" spans="2:9">
      <c r="B15595" s="140">
        <v>1.5174000000000001</v>
      </c>
      <c r="C15595" s="142">
        <v>139.125</v>
      </c>
      <c r="D15595" s="141"/>
      <c r="E15595" s="141"/>
      <c r="F15595" s="140">
        <v>5.6908000000000003</v>
      </c>
      <c r="G15595" s="142">
        <v>135.291</v>
      </c>
      <c r="H15595" s="141"/>
      <c r="I15595" s="141"/>
    </row>
    <row r="15596" spans="2:9">
      <c r="B15596" s="140">
        <v>1.5175000000000001</v>
      </c>
      <c r="C15596" s="142">
        <v>139.29300000000001</v>
      </c>
      <c r="D15596" s="141"/>
      <c r="E15596" s="141"/>
      <c r="F15596" s="140">
        <v>5.6909000000000001</v>
      </c>
      <c r="G15596" s="142">
        <v>135.14599999999999</v>
      </c>
      <c r="H15596" s="141"/>
      <c r="I15596" s="141"/>
    </row>
    <row r="15597" spans="2:9">
      <c r="B15597" s="140">
        <v>1.5176000000000001</v>
      </c>
      <c r="C15597" s="142">
        <v>139.21899999999999</v>
      </c>
      <c r="D15597" s="141"/>
      <c r="E15597" s="141"/>
      <c r="F15597" s="140">
        <v>5.6909999999999998</v>
      </c>
      <c r="G15597" s="142">
        <v>135.07900000000001</v>
      </c>
      <c r="H15597" s="141"/>
      <c r="I15597" s="141"/>
    </row>
    <row r="15598" spans="2:9">
      <c r="B15598" s="140">
        <v>1.5177</v>
      </c>
      <c r="C15598" s="142">
        <v>139.31100000000001</v>
      </c>
      <c r="D15598" s="141"/>
      <c r="E15598" s="141"/>
      <c r="F15598" s="140">
        <v>5.6910999999999996</v>
      </c>
      <c r="G15598" s="142">
        <v>135.15199999999999</v>
      </c>
      <c r="H15598" s="141"/>
      <c r="I15598" s="141"/>
    </row>
    <row r="15599" spans="2:9">
      <c r="B15599" s="140">
        <v>1.5178</v>
      </c>
      <c r="C15599" s="142">
        <v>139.36199999999999</v>
      </c>
      <c r="D15599" s="141"/>
      <c r="E15599" s="141"/>
      <c r="F15599" s="140">
        <v>5.6912000000000003</v>
      </c>
      <c r="G15599" s="142">
        <v>135.23500000000001</v>
      </c>
      <c r="H15599" s="141"/>
      <c r="I15599" s="141"/>
    </row>
    <row r="15600" spans="2:9">
      <c r="B15600" s="140">
        <v>1.5179</v>
      </c>
      <c r="C15600" s="142">
        <v>139.756</v>
      </c>
      <c r="D15600" s="141"/>
      <c r="E15600" s="141"/>
      <c r="F15600" s="140">
        <v>5.6913</v>
      </c>
      <c r="G15600" s="142">
        <v>135.089</v>
      </c>
      <c r="H15600" s="141"/>
      <c r="I15600" s="141"/>
    </row>
    <row r="15601" spans="2:9">
      <c r="B15601" s="140">
        <v>1.518</v>
      </c>
      <c r="C15601" s="142">
        <v>139.15899999999999</v>
      </c>
      <c r="D15601" s="141"/>
      <c r="E15601" s="141"/>
      <c r="F15601" s="140">
        <v>5.6913999999999998</v>
      </c>
      <c r="G15601" s="142">
        <v>135.40100000000001</v>
      </c>
      <c r="H15601" s="141"/>
      <c r="I15601" s="141"/>
    </row>
    <row r="15602" spans="2:9">
      <c r="B15602" s="140">
        <v>1.5181</v>
      </c>
      <c r="C15602" s="142">
        <v>139.06100000000001</v>
      </c>
      <c r="D15602" s="141"/>
      <c r="E15602" s="141"/>
      <c r="F15602" s="140">
        <v>5.6914999999999996</v>
      </c>
      <c r="G15602" s="142">
        <v>135.54300000000001</v>
      </c>
      <c r="H15602" s="141"/>
      <c r="I15602" s="141"/>
    </row>
    <row r="15603" spans="2:9">
      <c r="B15603" s="140">
        <v>1.5182</v>
      </c>
      <c r="C15603" s="142">
        <v>139.28899999999999</v>
      </c>
      <c r="D15603" s="141"/>
      <c r="E15603" s="141"/>
      <c r="F15603" s="140">
        <v>5.6916000000000002</v>
      </c>
      <c r="G15603" s="142">
        <v>135.59100000000001</v>
      </c>
      <c r="H15603" s="141"/>
      <c r="I15603" s="141"/>
    </row>
    <row r="15604" spans="2:9">
      <c r="B15604" s="140">
        <v>1.5183</v>
      </c>
      <c r="C15604" s="142">
        <v>139.292</v>
      </c>
      <c r="D15604" s="141"/>
      <c r="E15604" s="141"/>
      <c r="F15604" s="140">
        <v>5.6917</v>
      </c>
      <c r="G15604" s="142">
        <v>135.39500000000001</v>
      </c>
      <c r="H15604" s="141"/>
      <c r="I15604" s="141"/>
    </row>
    <row r="15605" spans="2:9">
      <c r="B15605" s="140">
        <v>1.5184</v>
      </c>
      <c r="C15605" s="142">
        <v>139.095</v>
      </c>
      <c r="D15605" s="141"/>
      <c r="E15605" s="141"/>
      <c r="F15605" s="140">
        <v>5.6917999999999997</v>
      </c>
      <c r="G15605" s="142">
        <v>135.12899999999999</v>
      </c>
      <c r="H15605" s="141"/>
      <c r="I15605" s="141"/>
    </row>
    <row r="15606" spans="2:9">
      <c r="B15606" s="140">
        <v>1.5185</v>
      </c>
      <c r="C15606" s="142">
        <v>139.244</v>
      </c>
      <c r="D15606" s="141"/>
      <c r="E15606" s="141"/>
      <c r="F15606" s="140">
        <v>5.6919000000000004</v>
      </c>
      <c r="G15606" s="142">
        <v>135.22499999999999</v>
      </c>
      <c r="H15606" s="141"/>
      <c r="I15606" s="141"/>
    </row>
    <row r="15607" spans="2:9">
      <c r="B15607" s="140">
        <v>1.5185999999999999</v>
      </c>
      <c r="C15607" s="142">
        <v>139.13300000000001</v>
      </c>
      <c r="D15607" s="141"/>
      <c r="E15607" s="141"/>
      <c r="F15607" s="140">
        <v>5.6920000000000002</v>
      </c>
      <c r="G15607" s="142">
        <v>135.495</v>
      </c>
      <c r="H15607" s="141"/>
      <c r="I15607" s="141"/>
    </row>
    <row r="15608" spans="2:9">
      <c r="B15608" s="140">
        <v>1.5186999999999999</v>
      </c>
      <c r="C15608" s="142">
        <v>139.16399999999999</v>
      </c>
      <c r="D15608" s="141"/>
      <c r="E15608" s="141"/>
      <c r="F15608" s="140">
        <v>5.6920999999999999</v>
      </c>
      <c r="G15608" s="142">
        <v>135.721</v>
      </c>
      <c r="H15608" s="141"/>
      <c r="I15608" s="141"/>
    </row>
    <row r="15609" spans="2:9">
      <c r="B15609" s="140">
        <v>1.5187999999999999</v>
      </c>
      <c r="C15609" s="142">
        <v>139.053</v>
      </c>
      <c r="D15609" s="141"/>
      <c r="E15609" s="141"/>
      <c r="F15609" s="140">
        <v>5.6921999999999997</v>
      </c>
      <c r="G15609" s="142">
        <v>135.643</v>
      </c>
      <c r="H15609" s="141"/>
      <c r="I15609" s="141"/>
    </row>
    <row r="15610" spans="2:9">
      <c r="B15610" s="140">
        <v>1.5188999999999999</v>
      </c>
      <c r="C15610" s="142">
        <v>138.49</v>
      </c>
      <c r="D15610" s="141"/>
      <c r="E15610" s="141"/>
      <c r="F15610" s="140">
        <v>5.6923000000000004</v>
      </c>
      <c r="G15610" s="142">
        <v>135.65799999999999</v>
      </c>
      <c r="H15610" s="141"/>
      <c r="I15610" s="141"/>
    </row>
    <row r="15611" spans="2:9">
      <c r="B15611" s="140">
        <v>1.5189999999999999</v>
      </c>
      <c r="C15611" s="142">
        <v>138.55600000000001</v>
      </c>
      <c r="D15611" s="141"/>
      <c r="E15611" s="141"/>
      <c r="F15611" s="140">
        <v>5.6924000000000001</v>
      </c>
      <c r="G15611" s="142">
        <v>135.90100000000001</v>
      </c>
      <c r="H15611" s="141"/>
      <c r="I15611" s="141"/>
    </row>
    <row r="15612" spans="2:9">
      <c r="B15612" s="140">
        <v>1.5190999999999999</v>
      </c>
      <c r="C15612" s="142">
        <v>138.11600000000001</v>
      </c>
      <c r="D15612" s="141"/>
      <c r="E15612" s="141"/>
      <c r="F15612" s="140">
        <v>5.6924999999999999</v>
      </c>
      <c r="G15612" s="142">
        <v>135.63200000000001</v>
      </c>
      <c r="H15612" s="141"/>
      <c r="I15612" s="141"/>
    </row>
    <row r="15613" spans="2:9">
      <c r="B15613" s="140">
        <v>1.5192000000000001</v>
      </c>
      <c r="C15613" s="142">
        <v>139.05699999999999</v>
      </c>
      <c r="D15613" s="141"/>
      <c r="E15613" s="141"/>
      <c r="F15613" s="140">
        <v>5.6925999999999997</v>
      </c>
      <c r="G15613" s="142">
        <v>135.78899999999999</v>
      </c>
      <c r="H15613" s="141"/>
      <c r="I15613" s="141"/>
    </row>
    <row r="15614" spans="2:9">
      <c r="B15614" s="140">
        <v>1.5193000000000001</v>
      </c>
      <c r="C15614" s="142">
        <v>138.898</v>
      </c>
      <c r="D15614" s="141"/>
      <c r="E15614" s="141"/>
      <c r="F15614" s="140">
        <v>5.6927000000000003</v>
      </c>
      <c r="G15614" s="142">
        <v>135.738</v>
      </c>
      <c r="H15614" s="141"/>
      <c r="I15614" s="141"/>
    </row>
    <row r="15615" spans="2:9">
      <c r="B15615" s="140">
        <v>1.5194000000000001</v>
      </c>
      <c r="C15615" s="142">
        <v>139.20400000000001</v>
      </c>
      <c r="D15615" s="141"/>
      <c r="E15615" s="141"/>
      <c r="F15615" s="140">
        <v>5.6928000000000001</v>
      </c>
      <c r="G15615" s="142">
        <v>135.94300000000001</v>
      </c>
      <c r="H15615" s="141"/>
      <c r="I15615" s="141"/>
    </row>
    <row r="15616" spans="2:9">
      <c r="B15616" s="140">
        <v>1.5195000000000001</v>
      </c>
      <c r="C15616" s="142">
        <v>139.321</v>
      </c>
      <c r="D15616" s="141"/>
      <c r="E15616" s="141"/>
      <c r="F15616" s="140">
        <v>5.6928999999999998</v>
      </c>
      <c r="G15616" s="142">
        <v>135.80000000000001</v>
      </c>
      <c r="H15616" s="141"/>
      <c r="I15616" s="141"/>
    </row>
    <row r="15617" spans="2:9">
      <c r="B15617" s="140">
        <v>1.5196000000000001</v>
      </c>
      <c r="C15617" s="142">
        <v>139.346</v>
      </c>
      <c r="D15617" s="141"/>
      <c r="E15617" s="141"/>
      <c r="F15617" s="140">
        <v>5.6929999999999996</v>
      </c>
      <c r="G15617" s="142">
        <v>135.661</v>
      </c>
      <c r="H15617" s="141"/>
      <c r="I15617" s="141"/>
    </row>
    <row r="15618" spans="2:9">
      <c r="B15618" s="140">
        <v>1.5197000000000001</v>
      </c>
      <c r="C15618" s="142">
        <v>138.762</v>
      </c>
      <c r="D15618" s="141"/>
      <c r="E15618" s="141"/>
      <c r="F15618" s="140">
        <v>5.6931000000000003</v>
      </c>
      <c r="G15618" s="142">
        <v>135.58600000000001</v>
      </c>
      <c r="H15618" s="141"/>
      <c r="I15618" s="141"/>
    </row>
    <row r="15619" spans="2:9">
      <c r="B15619" s="140">
        <v>1.5198</v>
      </c>
      <c r="C15619" s="142">
        <v>138.99199999999999</v>
      </c>
      <c r="D15619" s="141"/>
      <c r="E15619" s="141"/>
      <c r="F15619" s="140">
        <v>5.6932</v>
      </c>
      <c r="G15619" s="142">
        <v>135.41300000000001</v>
      </c>
      <c r="H15619" s="141"/>
      <c r="I15619" s="141"/>
    </row>
    <row r="15620" spans="2:9">
      <c r="B15620" s="140">
        <v>1.5199</v>
      </c>
      <c r="C15620" s="142">
        <v>138.643</v>
      </c>
      <c r="D15620" s="141"/>
      <c r="E15620" s="141"/>
      <c r="F15620" s="140">
        <v>5.6932999999999998</v>
      </c>
      <c r="G15620" s="142">
        <v>135.47</v>
      </c>
      <c r="H15620" s="141"/>
      <c r="I15620" s="141"/>
    </row>
    <row r="15621" spans="2:9">
      <c r="B15621" s="140">
        <v>1.52</v>
      </c>
      <c r="C15621" s="142">
        <v>139.178</v>
      </c>
      <c r="D15621" s="141"/>
      <c r="E15621" s="141"/>
      <c r="F15621" s="140">
        <v>5.6933999999999996</v>
      </c>
      <c r="G15621" s="142">
        <v>135.078</v>
      </c>
      <c r="H15621" s="141"/>
      <c r="I15621" s="141"/>
    </row>
    <row r="15622" spans="2:9">
      <c r="B15622" s="140">
        <v>1.5201</v>
      </c>
      <c r="C15622" s="142">
        <v>139.39099999999999</v>
      </c>
      <c r="D15622" s="141"/>
      <c r="E15622" s="141"/>
      <c r="F15622" s="140">
        <v>5.6935000000000002</v>
      </c>
      <c r="G15622" s="142">
        <v>135.41399999999999</v>
      </c>
      <c r="H15622" s="141"/>
      <c r="I15622" s="141"/>
    </row>
    <row r="15623" spans="2:9">
      <c r="B15623" s="140">
        <v>1.5202</v>
      </c>
      <c r="C15623" s="142">
        <v>139.44999999999999</v>
      </c>
      <c r="D15623" s="141"/>
      <c r="E15623" s="141"/>
      <c r="F15623" s="140">
        <v>5.6936</v>
      </c>
      <c r="G15623" s="142">
        <v>135.364</v>
      </c>
      <c r="H15623" s="141"/>
      <c r="I15623" s="141"/>
    </row>
    <row r="15624" spans="2:9">
      <c r="B15624" s="140">
        <v>1.5203</v>
      </c>
      <c r="C15624" s="142">
        <v>139.22900000000001</v>
      </c>
      <c r="D15624" s="141"/>
      <c r="E15624" s="141"/>
      <c r="F15624" s="140">
        <v>5.6936999999999998</v>
      </c>
      <c r="G15624" s="142">
        <v>135.30199999999999</v>
      </c>
      <c r="H15624" s="141"/>
      <c r="I15624" s="141"/>
    </row>
    <row r="15625" spans="2:9">
      <c r="B15625" s="140">
        <v>1.5204</v>
      </c>
      <c r="C15625" s="142">
        <v>139.202</v>
      </c>
      <c r="D15625" s="141"/>
      <c r="E15625" s="141"/>
      <c r="F15625" s="140">
        <v>5.6938000000000004</v>
      </c>
      <c r="G15625" s="142">
        <v>135.16300000000001</v>
      </c>
      <c r="H15625" s="141"/>
      <c r="I15625" s="141"/>
    </row>
    <row r="15626" spans="2:9">
      <c r="B15626" s="140">
        <v>1.5205</v>
      </c>
      <c r="C15626" s="142">
        <v>139.20400000000001</v>
      </c>
      <c r="D15626" s="141"/>
      <c r="E15626" s="141"/>
      <c r="F15626" s="140">
        <v>5.6939000000000002</v>
      </c>
      <c r="G15626" s="142">
        <v>135.274</v>
      </c>
      <c r="H15626" s="141"/>
      <c r="I15626" s="141"/>
    </row>
    <row r="15627" spans="2:9">
      <c r="B15627" s="140">
        <v>1.5206</v>
      </c>
      <c r="C15627" s="142">
        <v>139.24</v>
      </c>
      <c r="D15627" s="141"/>
      <c r="E15627" s="141"/>
      <c r="F15627" s="140">
        <v>5.694</v>
      </c>
      <c r="G15627" s="142">
        <v>135.291</v>
      </c>
      <c r="H15627" s="141"/>
      <c r="I15627" s="141"/>
    </row>
    <row r="15628" spans="2:9">
      <c r="B15628" s="140">
        <v>1.5206999999999999</v>
      </c>
      <c r="C15628" s="142">
        <v>139.233</v>
      </c>
      <c r="D15628" s="141"/>
      <c r="E15628" s="141"/>
      <c r="F15628" s="140">
        <v>5.6940999999999997</v>
      </c>
      <c r="G15628" s="142">
        <v>135.148</v>
      </c>
      <c r="H15628" s="141"/>
      <c r="I15628" s="141"/>
    </row>
    <row r="15629" spans="2:9">
      <c r="B15629" s="140">
        <v>1.5207999999999999</v>
      </c>
      <c r="C15629" s="142">
        <v>139.54900000000001</v>
      </c>
      <c r="D15629" s="141"/>
      <c r="E15629" s="141"/>
      <c r="F15629" s="140">
        <v>5.6942000000000004</v>
      </c>
      <c r="G15629" s="142">
        <v>135.00399999999999</v>
      </c>
      <c r="H15629" s="141"/>
      <c r="I15629" s="141"/>
    </row>
    <row r="15630" spans="2:9">
      <c r="B15630" s="140">
        <v>1.5208999999999999</v>
      </c>
      <c r="C15630" s="142">
        <v>139.631</v>
      </c>
      <c r="D15630" s="141"/>
      <c r="E15630" s="141"/>
      <c r="F15630" s="140">
        <v>5.6943000000000001</v>
      </c>
      <c r="G15630" s="142">
        <v>134.84899999999999</v>
      </c>
      <c r="H15630" s="141"/>
      <c r="I15630" s="141"/>
    </row>
    <row r="15631" spans="2:9">
      <c r="B15631" s="140">
        <v>1.5209999999999999</v>
      </c>
      <c r="C15631" s="142">
        <v>139.35900000000001</v>
      </c>
      <c r="D15631" s="141"/>
      <c r="E15631" s="141"/>
      <c r="F15631" s="140">
        <v>5.6943999999999999</v>
      </c>
      <c r="G15631" s="142">
        <v>135.35499999999999</v>
      </c>
      <c r="H15631" s="141"/>
      <c r="I15631" s="141"/>
    </row>
    <row r="15632" spans="2:9">
      <c r="B15632" s="140">
        <v>1.5210999999999999</v>
      </c>
      <c r="C15632" s="142">
        <v>139.15299999999999</v>
      </c>
      <c r="D15632" s="141"/>
      <c r="E15632" s="141"/>
      <c r="F15632" s="140">
        <v>5.6944999999999997</v>
      </c>
      <c r="G15632" s="142">
        <v>135.29599999999999</v>
      </c>
      <c r="H15632" s="141"/>
      <c r="I15632" s="141"/>
    </row>
    <row r="15633" spans="2:9">
      <c r="B15633" s="140">
        <v>1.5212000000000001</v>
      </c>
      <c r="C15633" s="142">
        <v>138.68</v>
      </c>
      <c r="D15633" s="141"/>
      <c r="E15633" s="141"/>
      <c r="F15633" s="140">
        <v>5.6946000000000003</v>
      </c>
      <c r="G15633" s="142">
        <v>135.10499999999999</v>
      </c>
      <c r="H15633" s="141"/>
      <c r="I15633" s="141"/>
    </row>
    <row r="15634" spans="2:9">
      <c r="B15634" s="140">
        <v>1.5213000000000001</v>
      </c>
      <c r="C15634" s="142">
        <v>139.12799999999999</v>
      </c>
      <c r="D15634" s="141"/>
      <c r="E15634" s="141"/>
      <c r="F15634" s="140">
        <v>5.6947000000000001</v>
      </c>
      <c r="G15634" s="142">
        <v>135.34399999999999</v>
      </c>
      <c r="H15634" s="141"/>
      <c r="I15634" s="141"/>
    </row>
    <row r="15635" spans="2:9">
      <c r="B15635" s="140">
        <v>1.5214000000000001</v>
      </c>
      <c r="C15635" s="142">
        <v>139.27199999999999</v>
      </c>
      <c r="D15635" s="141"/>
      <c r="E15635" s="141"/>
      <c r="F15635" s="140">
        <v>5.6947999999999999</v>
      </c>
      <c r="G15635" s="142">
        <v>135.511</v>
      </c>
      <c r="H15635" s="141"/>
      <c r="I15635" s="141"/>
    </row>
    <row r="15636" spans="2:9">
      <c r="B15636" s="140">
        <v>1.5215000000000001</v>
      </c>
      <c r="C15636" s="142">
        <v>139.428</v>
      </c>
      <c r="D15636" s="141"/>
      <c r="E15636" s="141"/>
      <c r="F15636" s="140">
        <v>5.6948999999999996</v>
      </c>
      <c r="G15636" s="142">
        <v>135.15700000000001</v>
      </c>
      <c r="H15636" s="141"/>
      <c r="I15636" s="141"/>
    </row>
    <row r="15637" spans="2:9">
      <c r="B15637" s="140">
        <v>1.5216000000000001</v>
      </c>
      <c r="C15637" s="142">
        <v>139.30000000000001</v>
      </c>
      <c r="D15637" s="141"/>
      <c r="E15637" s="141"/>
      <c r="F15637" s="140">
        <v>5.6950000000000003</v>
      </c>
      <c r="G15637" s="142">
        <v>135.56</v>
      </c>
      <c r="H15637" s="141"/>
      <c r="I15637" s="141"/>
    </row>
    <row r="15638" spans="2:9">
      <c r="B15638" s="140">
        <v>1.5217000000000001</v>
      </c>
      <c r="C15638" s="142">
        <v>139.178</v>
      </c>
      <c r="D15638" s="141"/>
      <c r="E15638" s="141"/>
      <c r="F15638" s="140">
        <v>5.6951000000000001</v>
      </c>
      <c r="G15638" s="142">
        <v>135.405</v>
      </c>
      <c r="H15638" s="141"/>
      <c r="I15638" s="141"/>
    </row>
    <row r="15639" spans="2:9">
      <c r="B15639" s="140">
        <v>1.5218</v>
      </c>
      <c r="C15639" s="142">
        <v>139.29499999999999</v>
      </c>
      <c r="D15639" s="141"/>
      <c r="E15639" s="141"/>
      <c r="F15639" s="140">
        <v>5.6951999999999998</v>
      </c>
      <c r="G15639" s="142">
        <v>135.56800000000001</v>
      </c>
      <c r="H15639" s="141"/>
      <c r="I15639" s="141"/>
    </row>
    <row r="15640" spans="2:9">
      <c r="B15640" s="140">
        <v>1.5219</v>
      </c>
      <c r="C15640" s="142">
        <v>139.51599999999999</v>
      </c>
      <c r="D15640" s="141"/>
      <c r="E15640" s="141"/>
      <c r="F15640" s="140">
        <v>5.6952999999999996</v>
      </c>
      <c r="G15640" s="142">
        <v>135.50800000000001</v>
      </c>
      <c r="H15640" s="141"/>
      <c r="I15640" s="141"/>
    </row>
    <row r="15641" spans="2:9">
      <c r="B15641" s="140">
        <v>1.522</v>
      </c>
      <c r="C15641" s="142">
        <v>139.15299999999999</v>
      </c>
      <c r="D15641" s="141"/>
      <c r="E15641" s="141"/>
      <c r="F15641" s="140">
        <v>5.6954000000000002</v>
      </c>
      <c r="G15641" s="142">
        <v>135.22300000000001</v>
      </c>
      <c r="H15641" s="141"/>
      <c r="I15641" s="141"/>
    </row>
    <row r="15642" spans="2:9">
      <c r="B15642" s="140">
        <v>1.5221</v>
      </c>
      <c r="C15642" s="142">
        <v>139.01599999999999</v>
      </c>
      <c r="D15642" s="141"/>
      <c r="E15642" s="141"/>
      <c r="F15642" s="140">
        <v>5.6955</v>
      </c>
      <c r="G15642" s="142">
        <v>135.6</v>
      </c>
      <c r="H15642" s="141"/>
      <c r="I15642" s="141"/>
    </row>
    <row r="15643" spans="2:9">
      <c r="B15643" s="140">
        <v>1.5222</v>
      </c>
      <c r="C15643" s="142">
        <v>139.17599999999999</v>
      </c>
      <c r="D15643" s="141"/>
      <c r="E15643" s="141"/>
      <c r="F15643" s="140">
        <v>5.6955999999999998</v>
      </c>
      <c r="G15643" s="142">
        <v>135.33099999999999</v>
      </c>
      <c r="H15643" s="141"/>
      <c r="I15643" s="141"/>
    </row>
    <row r="15644" spans="2:9">
      <c r="B15644" s="140">
        <v>1.5223</v>
      </c>
      <c r="C15644" s="142">
        <v>139.17099999999999</v>
      </c>
      <c r="D15644" s="141"/>
      <c r="E15644" s="141"/>
      <c r="F15644" s="140">
        <v>5.6957000000000004</v>
      </c>
      <c r="G15644" s="142">
        <v>135.58600000000001</v>
      </c>
      <c r="H15644" s="141"/>
      <c r="I15644" s="141"/>
    </row>
    <row r="15645" spans="2:9">
      <c r="B15645" s="140">
        <v>1.5224</v>
      </c>
      <c r="C15645" s="142">
        <v>139.565</v>
      </c>
      <c r="D15645" s="141"/>
      <c r="E15645" s="141"/>
      <c r="F15645" s="140">
        <v>5.6958000000000002</v>
      </c>
      <c r="G15645" s="142">
        <v>135.46199999999999</v>
      </c>
      <c r="H15645" s="141"/>
      <c r="I15645" s="141"/>
    </row>
    <row r="15646" spans="2:9">
      <c r="B15646" s="140">
        <v>1.5225</v>
      </c>
      <c r="C15646" s="142">
        <v>139.45599999999999</v>
      </c>
      <c r="D15646" s="141"/>
      <c r="E15646" s="141"/>
      <c r="F15646" s="140">
        <v>5.6959</v>
      </c>
      <c r="G15646" s="142">
        <v>135.29900000000001</v>
      </c>
      <c r="H15646" s="141"/>
      <c r="I15646" s="141"/>
    </row>
    <row r="15647" spans="2:9">
      <c r="B15647" s="140">
        <v>1.5226</v>
      </c>
      <c r="C15647" s="142">
        <v>139.28700000000001</v>
      </c>
      <c r="D15647" s="141"/>
      <c r="E15647" s="141"/>
      <c r="F15647" s="140">
        <v>5.6959999999999997</v>
      </c>
      <c r="G15647" s="142">
        <v>135.40899999999999</v>
      </c>
      <c r="H15647" s="141"/>
      <c r="I15647" s="141"/>
    </row>
    <row r="15648" spans="2:9">
      <c r="B15648" s="140">
        <v>1.5226999999999999</v>
      </c>
      <c r="C15648" s="142">
        <v>138.876</v>
      </c>
      <c r="D15648" s="141"/>
      <c r="E15648" s="141"/>
      <c r="F15648" s="140">
        <v>5.6961000000000004</v>
      </c>
      <c r="G15648" s="142">
        <v>135.14099999999999</v>
      </c>
      <c r="H15648" s="141"/>
      <c r="I15648" s="141"/>
    </row>
    <row r="15649" spans="2:9">
      <c r="B15649" s="140">
        <v>1.5227999999999999</v>
      </c>
      <c r="C15649" s="142">
        <v>138.99600000000001</v>
      </c>
      <c r="D15649" s="141"/>
      <c r="E15649" s="141"/>
      <c r="F15649" s="140">
        <v>5.6962000000000002</v>
      </c>
      <c r="G15649" s="142">
        <v>134.90100000000001</v>
      </c>
      <c r="H15649" s="141"/>
      <c r="I15649" s="141"/>
    </row>
    <row r="15650" spans="2:9">
      <c r="B15650" s="140">
        <v>1.5228999999999999</v>
      </c>
      <c r="C15650" s="142">
        <v>139.077</v>
      </c>
      <c r="D15650" s="141"/>
      <c r="E15650" s="141"/>
      <c r="F15650" s="140">
        <v>5.6962999999999999</v>
      </c>
      <c r="G15650" s="142">
        <v>135.108</v>
      </c>
      <c r="H15650" s="141"/>
      <c r="I15650" s="141"/>
    </row>
    <row r="15651" spans="2:9">
      <c r="B15651" s="140">
        <v>1.5229999999999999</v>
      </c>
      <c r="C15651" s="142">
        <v>139.011</v>
      </c>
      <c r="D15651" s="141"/>
      <c r="E15651" s="141"/>
      <c r="F15651" s="140">
        <v>5.6963999999999997</v>
      </c>
      <c r="G15651" s="142">
        <v>135.334</v>
      </c>
      <c r="H15651" s="141"/>
      <c r="I15651" s="141"/>
    </row>
    <row r="15652" spans="2:9">
      <c r="B15652" s="140">
        <v>1.5230999999999999</v>
      </c>
      <c r="C15652" s="142">
        <v>139.29599999999999</v>
      </c>
      <c r="D15652" s="141"/>
      <c r="E15652" s="141"/>
      <c r="F15652" s="140">
        <v>5.6965000000000003</v>
      </c>
      <c r="G15652" s="142">
        <v>135.202</v>
      </c>
      <c r="H15652" s="141"/>
      <c r="I15652" s="141"/>
    </row>
    <row r="15653" spans="2:9">
      <c r="B15653" s="140">
        <v>1.5232000000000001</v>
      </c>
      <c r="C15653" s="142">
        <v>138.83500000000001</v>
      </c>
      <c r="D15653" s="141"/>
      <c r="E15653" s="141"/>
      <c r="F15653" s="140">
        <v>5.6966000000000001</v>
      </c>
      <c r="G15653" s="142">
        <v>135.00899999999999</v>
      </c>
      <c r="H15653" s="141"/>
      <c r="I15653" s="141"/>
    </row>
    <row r="15654" spans="2:9">
      <c r="B15654" s="140">
        <v>1.5233000000000001</v>
      </c>
      <c r="C15654" s="142">
        <v>139.10300000000001</v>
      </c>
      <c r="D15654" s="141"/>
      <c r="E15654" s="141"/>
      <c r="F15654" s="140">
        <v>5.6966999999999999</v>
      </c>
      <c r="G15654" s="142">
        <v>135.13900000000001</v>
      </c>
      <c r="H15654" s="141"/>
      <c r="I15654" s="141"/>
    </row>
    <row r="15655" spans="2:9">
      <c r="B15655" s="140">
        <v>1.5234000000000001</v>
      </c>
      <c r="C15655" s="142">
        <v>139.113</v>
      </c>
      <c r="D15655" s="141"/>
      <c r="E15655" s="141"/>
      <c r="F15655" s="140">
        <v>5.6967999999999996</v>
      </c>
      <c r="G15655" s="142">
        <v>135.21899999999999</v>
      </c>
      <c r="H15655" s="141"/>
      <c r="I15655" s="141"/>
    </row>
    <row r="15656" spans="2:9">
      <c r="B15656" s="140">
        <v>1.5235000000000001</v>
      </c>
      <c r="C15656" s="142">
        <v>139.172</v>
      </c>
      <c r="D15656" s="141"/>
      <c r="E15656" s="141"/>
      <c r="F15656" s="140">
        <v>5.6969000000000003</v>
      </c>
      <c r="G15656" s="142">
        <v>135.18700000000001</v>
      </c>
      <c r="H15656" s="141"/>
      <c r="I15656" s="141"/>
    </row>
    <row r="15657" spans="2:9">
      <c r="B15657" s="140">
        <v>1.5236000000000001</v>
      </c>
      <c r="C15657" s="142">
        <v>139.53899999999999</v>
      </c>
      <c r="D15657" s="141"/>
      <c r="E15657" s="141"/>
      <c r="F15657" s="140">
        <v>5.6970000000000001</v>
      </c>
      <c r="G15657" s="142">
        <v>134.99799999999999</v>
      </c>
      <c r="H15657" s="141"/>
      <c r="I15657" s="141"/>
    </row>
    <row r="15658" spans="2:9">
      <c r="B15658" s="140">
        <v>1.5237000000000001</v>
      </c>
      <c r="C15658" s="142">
        <v>139.26300000000001</v>
      </c>
      <c r="D15658" s="141"/>
      <c r="E15658" s="141"/>
      <c r="F15658" s="140">
        <v>5.6970999999999998</v>
      </c>
      <c r="G15658" s="142">
        <v>134.9</v>
      </c>
      <c r="H15658" s="141"/>
      <c r="I15658" s="141"/>
    </row>
    <row r="15659" spans="2:9">
      <c r="B15659" s="140">
        <v>1.5238</v>
      </c>
      <c r="C15659" s="142">
        <v>139.649</v>
      </c>
      <c r="D15659" s="141"/>
      <c r="E15659" s="141"/>
      <c r="F15659" s="140">
        <v>5.6971999999999996</v>
      </c>
      <c r="G15659" s="142">
        <v>135.09899999999999</v>
      </c>
      <c r="H15659" s="141"/>
      <c r="I15659" s="141"/>
    </row>
    <row r="15660" spans="2:9">
      <c r="B15660" s="140">
        <v>1.5239</v>
      </c>
      <c r="C15660" s="142">
        <v>139.30699999999999</v>
      </c>
      <c r="D15660" s="141"/>
      <c r="E15660" s="141"/>
      <c r="F15660" s="140">
        <v>5.6973000000000003</v>
      </c>
      <c r="G15660" s="142">
        <v>135.18100000000001</v>
      </c>
      <c r="H15660" s="141"/>
      <c r="I15660" s="141"/>
    </row>
    <row r="15661" spans="2:9">
      <c r="B15661" s="140">
        <v>1.524</v>
      </c>
      <c r="C15661" s="142">
        <v>139.79400000000001</v>
      </c>
      <c r="D15661" s="141"/>
      <c r="E15661" s="141"/>
      <c r="F15661" s="140">
        <v>5.6974</v>
      </c>
      <c r="G15661" s="142">
        <v>134.994</v>
      </c>
      <c r="H15661" s="141"/>
      <c r="I15661" s="141"/>
    </row>
    <row r="15662" spans="2:9">
      <c r="B15662" s="140">
        <v>1.5241</v>
      </c>
      <c r="C15662" s="142">
        <v>139.15899999999999</v>
      </c>
      <c r="D15662" s="141"/>
      <c r="E15662" s="141"/>
      <c r="F15662" s="140">
        <v>5.6974999999999998</v>
      </c>
      <c r="G15662" s="142">
        <v>134.691</v>
      </c>
      <c r="H15662" s="141"/>
      <c r="I15662" s="141"/>
    </row>
    <row r="15663" spans="2:9">
      <c r="B15663" s="140">
        <v>1.5242</v>
      </c>
      <c r="C15663" s="142">
        <v>139.72200000000001</v>
      </c>
      <c r="D15663" s="141"/>
      <c r="E15663" s="141"/>
      <c r="F15663" s="140">
        <v>5.6976000000000004</v>
      </c>
      <c r="G15663" s="142">
        <v>135.03399999999999</v>
      </c>
      <c r="H15663" s="141"/>
      <c r="I15663" s="141"/>
    </row>
    <row r="15664" spans="2:9">
      <c r="B15664" s="140">
        <v>1.5243</v>
      </c>
      <c r="C15664" s="142">
        <v>138.98599999999999</v>
      </c>
      <c r="D15664" s="141"/>
      <c r="E15664" s="141"/>
      <c r="F15664" s="140">
        <v>5.6977000000000002</v>
      </c>
      <c r="G15664" s="142">
        <v>134.94800000000001</v>
      </c>
      <c r="H15664" s="141"/>
      <c r="I15664" s="141"/>
    </row>
    <row r="15665" spans="2:9">
      <c r="B15665" s="140">
        <v>1.5244</v>
      </c>
      <c r="C15665" s="142">
        <v>139.21100000000001</v>
      </c>
      <c r="D15665" s="141"/>
      <c r="E15665" s="141"/>
      <c r="F15665" s="140">
        <v>5.6978</v>
      </c>
      <c r="G15665" s="142">
        <v>134.875</v>
      </c>
      <c r="H15665" s="141"/>
      <c r="I15665" s="141"/>
    </row>
    <row r="15666" spans="2:9">
      <c r="B15666" s="140">
        <v>1.5245</v>
      </c>
      <c r="C15666" s="142">
        <v>139.524</v>
      </c>
      <c r="D15666" s="141"/>
      <c r="E15666" s="141"/>
      <c r="F15666" s="140">
        <v>5.6978999999999997</v>
      </c>
      <c r="G15666" s="142">
        <v>135.27799999999999</v>
      </c>
      <c r="H15666" s="141"/>
      <c r="I15666" s="141"/>
    </row>
    <row r="15667" spans="2:9">
      <c r="B15667" s="140">
        <v>1.5246</v>
      </c>
      <c r="C15667" s="142">
        <v>139.47999999999999</v>
      </c>
      <c r="D15667" s="141"/>
      <c r="E15667" s="141"/>
      <c r="F15667" s="140">
        <v>5.6980000000000004</v>
      </c>
      <c r="G15667" s="142">
        <v>135.31800000000001</v>
      </c>
      <c r="H15667" s="141"/>
      <c r="I15667" s="141"/>
    </row>
    <row r="15668" spans="2:9">
      <c r="B15668" s="140">
        <v>1.5246999999999999</v>
      </c>
      <c r="C15668" s="142">
        <v>139.334</v>
      </c>
      <c r="D15668" s="141"/>
      <c r="E15668" s="141"/>
      <c r="F15668" s="140">
        <v>5.6981000000000002</v>
      </c>
      <c r="G15668" s="142">
        <v>135.387</v>
      </c>
      <c r="H15668" s="141"/>
      <c r="I15668" s="141"/>
    </row>
    <row r="15669" spans="2:9">
      <c r="B15669" s="140">
        <v>1.5247999999999999</v>
      </c>
      <c r="C15669" s="142">
        <v>139.255</v>
      </c>
      <c r="D15669" s="141"/>
      <c r="E15669" s="141"/>
      <c r="F15669" s="140">
        <v>5.6981999999999999</v>
      </c>
      <c r="G15669" s="142">
        <v>135.304</v>
      </c>
      <c r="H15669" s="141"/>
      <c r="I15669" s="141"/>
    </row>
    <row r="15670" spans="2:9">
      <c r="B15670" s="140">
        <v>1.5248999999999999</v>
      </c>
      <c r="C15670" s="142">
        <v>139.47300000000001</v>
      </c>
      <c r="D15670" s="141"/>
      <c r="E15670" s="141"/>
      <c r="F15670" s="140">
        <v>5.6982999999999997</v>
      </c>
      <c r="G15670" s="142">
        <v>134.88200000000001</v>
      </c>
      <c r="H15670" s="141"/>
      <c r="I15670" s="141"/>
    </row>
    <row r="15671" spans="2:9">
      <c r="B15671" s="140">
        <v>1.5249999999999999</v>
      </c>
      <c r="C15671" s="142">
        <v>139.19</v>
      </c>
      <c r="D15671" s="141"/>
      <c r="E15671" s="141"/>
      <c r="F15671" s="140">
        <v>5.6984000000000004</v>
      </c>
      <c r="G15671" s="142">
        <v>135.38900000000001</v>
      </c>
      <c r="H15671" s="141"/>
      <c r="I15671" s="141"/>
    </row>
    <row r="15672" spans="2:9">
      <c r="B15672" s="140">
        <v>1.5250999999999999</v>
      </c>
      <c r="C15672" s="142">
        <v>139.589</v>
      </c>
      <c r="D15672" s="141"/>
      <c r="E15672" s="141"/>
      <c r="F15672" s="140">
        <v>5.6985000000000001</v>
      </c>
      <c r="G15672" s="142">
        <v>135.13499999999999</v>
      </c>
      <c r="H15672" s="141"/>
      <c r="I15672" s="141"/>
    </row>
    <row r="15673" spans="2:9">
      <c r="B15673" s="140">
        <v>1.5251999999999999</v>
      </c>
      <c r="C15673" s="142">
        <v>139.553</v>
      </c>
      <c r="D15673" s="141"/>
      <c r="E15673" s="141"/>
      <c r="F15673" s="140">
        <v>5.6985999999999999</v>
      </c>
      <c r="G15673" s="142">
        <v>135.15199999999999</v>
      </c>
      <c r="H15673" s="141"/>
      <c r="I15673" s="141"/>
    </row>
    <row r="15674" spans="2:9">
      <c r="B15674" s="140">
        <v>1.5253000000000001</v>
      </c>
      <c r="C15674" s="142">
        <v>139.36199999999999</v>
      </c>
      <c r="D15674" s="141"/>
      <c r="E15674" s="141"/>
      <c r="F15674" s="140">
        <v>5.6986999999999997</v>
      </c>
      <c r="G15674" s="142">
        <v>134.899</v>
      </c>
      <c r="H15674" s="141"/>
      <c r="I15674" s="141"/>
    </row>
    <row r="15675" spans="2:9">
      <c r="B15675" s="140">
        <v>1.5254000000000001</v>
      </c>
      <c r="C15675" s="142">
        <v>139.44399999999999</v>
      </c>
      <c r="D15675" s="141"/>
      <c r="E15675" s="141"/>
      <c r="F15675" s="140">
        <v>5.6988000000000003</v>
      </c>
      <c r="G15675" s="142">
        <v>135.24799999999999</v>
      </c>
      <c r="H15675" s="141"/>
      <c r="I15675" s="141"/>
    </row>
    <row r="15676" spans="2:9">
      <c r="B15676" s="140">
        <v>1.5255000000000001</v>
      </c>
      <c r="C15676" s="142">
        <v>139.34899999999999</v>
      </c>
      <c r="D15676" s="141"/>
      <c r="E15676" s="141"/>
      <c r="F15676" s="140">
        <v>5.6989000000000001</v>
      </c>
      <c r="G15676" s="142">
        <v>135.18700000000001</v>
      </c>
      <c r="H15676" s="141"/>
      <c r="I15676" s="141"/>
    </row>
    <row r="15677" spans="2:9">
      <c r="B15677" s="140">
        <v>1.5256000000000001</v>
      </c>
      <c r="C15677" s="142">
        <v>139.334</v>
      </c>
      <c r="D15677" s="141"/>
      <c r="E15677" s="141"/>
      <c r="F15677" s="140">
        <v>5.6989999999999998</v>
      </c>
      <c r="G15677" s="142">
        <v>134.98599999999999</v>
      </c>
      <c r="H15677" s="141"/>
      <c r="I15677" s="141"/>
    </row>
    <row r="15678" spans="2:9">
      <c r="B15678" s="140">
        <v>1.5257000000000001</v>
      </c>
      <c r="C15678" s="142">
        <v>139.53800000000001</v>
      </c>
      <c r="D15678" s="141"/>
      <c r="E15678" s="141"/>
      <c r="F15678" s="140">
        <v>5.6990999999999996</v>
      </c>
      <c r="G15678" s="142">
        <v>135.14699999999999</v>
      </c>
      <c r="H15678" s="141"/>
      <c r="I15678" s="141"/>
    </row>
    <row r="15679" spans="2:9">
      <c r="B15679" s="140">
        <v>1.5258</v>
      </c>
      <c r="C15679" s="142">
        <v>139.31</v>
      </c>
      <c r="D15679" s="141"/>
      <c r="E15679" s="141"/>
      <c r="F15679" s="140">
        <v>5.6992000000000003</v>
      </c>
      <c r="G15679" s="142">
        <v>135.113</v>
      </c>
      <c r="H15679" s="141"/>
      <c r="I15679" s="141"/>
    </row>
    <row r="15680" spans="2:9">
      <c r="B15680" s="140">
        <v>1.5259</v>
      </c>
      <c r="C15680" s="142">
        <v>138.958</v>
      </c>
      <c r="D15680" s="141"/>
      <c r="E15680" s="141"/>
      <c r="F15680" s="140">
        <v>5.6993</v>
      </c>
      <c r="G15680" s="142">
        <v>135.20500000000001</v>
      </c>
      <c r="H15680" s="141"/>
      <c r="I15680" s="141"/>
    </row>
    <row r="15681" spans="2:9">
      <c r="B15681" s="140">
        <v>1.526</v>
      </c>
      <c r="C15681" s="142">
        <v>139.28800000000001</v>
      </c>
      <c r="D15681" s="141"/>
      <c r="E15681" s="141"/>
      <c r="F15681" s="140">
        <v>5.6993999999999998</v>
      </c>
      <c r="G15681" s="142">
        <v>135.268</v>
      </c>
      <c r="H15681" s="141"/>
      <c r="I15681" s="141"/>
    </row>
    <row r="15682" spans="2:9">
      <c r="B15682" s="140">
        <v>1.5261</v>
      </c>
      <c r="C15682" s="142">
        <v>138.92099999999999</v>
      </c>
      <c r="D15682" s="141"/>
      <c r="E15682" s="141"/>
      <c r="F15682" s="140">
        <v>5.6994999999999996</v>
      </c>
      <c r="G15682" s="142">
        <v>135.12200000000001</v>
      </c>
      <c r="H15682" s="141"/>
      <c r="I15682" s="141"/>
    </row>
    <row r="15683" spans="2:9">
      <c r="B15683" s="140">
        <v>1.5262</v>
      </c>
      <c r="C15683" s="142">
        <v>139.34100000000001</v>
      </c>
      <c r="D15683" s="141"/>
      <c r="E15683" s="141"/>
      <c r="F15683" s="140">
        <v>5.6996000000000002</v>
      </c>
      <c r="G15683" s="142">
        <v>135.251</v>
      </c>
      <c r="H15683" s="141"/>
      <c r="I15683" s="141"/>
    </row>
    <row r="15684" spans="2:9">
      <c r="B15684" s="140">
        <v>1.5263</v>
      </c>
      <c r="C15684" s="142">
        <v>139.352</v>
      </c>
      <c r="D15684" s="141"/>
      <c r="E15684" s="141"/>
      <c r="F15684" s="140">
        <v>5.6997</v>
      </c>
      <c r="G15684" s="142">
        <v>135.148</v>
      </c>
      <c r="H15684" s="141"/>
      <c r="I15684" s="141"/>
    </row>
    <row r="15685" spans="2:9">
      <c r="B15685" s="140">
        <v>1.5264</v>
      </c>
      <c r="C15685" s="142">
        <v>139.197</v>
      </c>
      <c r="D15685" s="141"/>
      <c r="E15685" s="141"/>
      <c r="F15685" s="140">
        <v>5.6997999999999998</v>
      </c>
      <c r="G15685" s="142">
        <v>135.411</v>
      </c>
      <c r="H15685" s="141"/>
      <c r="I15685" s="141"/>
    </row>
    <row r="15686" spans="2:9">
      <c r="B15686" s="140">
        <v>1.5265</v>
      </c>
      <c r="C15686" s="142">
        <v>139.02199999999999</v>
      </c>
      <c r="D15686" s="141"/>
      <c r="E15686" s="141"/>
      <c r="F15686" s="140">
        <v>5.6999000000000004</v>
      </c>
      <c r="G15686" s="142">
        <v>135.27699999999999</v>
      </c>
      <c r="H15686" s="141"/>
      <c r="I15686" s="141"/>
    </row>
    <row r="15687" spans="2:9">
      <c r="B15687" s="140">
        <v>1.5266</v>
      </c>
      <c r="C15687" s="142">
        <v>139.42500000000001</v>
      </c>
      <c r="D15687" s="141"/>
      <c r="E15687" s="141"/>
      <c r="F15687" s="140">
        <v>5.7</v>
      </c>
      <c r="G15687" s="142">
        <v>135.17599999999999</v>
      </c>
      <c r="H15687" s="141"/>
      <c r="I15687" s="141"/>
    </row>
    <row r="15688" spans="2:9">
      <c r="B15688" s="140">
        <v>1.5266999999999999</v>
      </c>
      <c r="C15688" s="142">
        <v>139.69999999999999</v>
      </c>
      <c r="D15688" s="141"/>
      <c r="E15688" s="141"/>
      <c r="F15688" s="140">
        <v>5.7000999999999999</v>
      </c>
      <c r="G15688" s="142">
        <v>135.18299999999999</v>
      </c>
      <c r="H15688" s="141"/>
      <c r="I15688" s="141"/>
    </row>
    <row r="15689" spans="2:9">
      <c r="B15689" s="140">
        <v>1.5267999999999999</v>
      </c>
      <c r="C15689" s="142">
        <v>139.58500000000001</v>
      </c>
      <c r="D15689" s="141"/>
      <c r="E15689" s="141"/>
      <c r="F15689" s="140">
        <v>5.7001999999999997</v>
      </c>
      <c r="G15689" s="142">
        <v>134.714</v>
      </c>
      <c r="H15689" s="141"/>
      <c r="I15689" s="141"/>
    </row>
    <row r="15690" spans="2:9">
      <c r="B15690" s="140">
        <v>1.5268999999999999</v>
      </c>
      <c r="C15690" s="142">
        <v>139.583</v>
      </c>
      <c r="D15690" s="141"/>
      <c r="E15690" s="141"/>
      <c r="F15690" s="140">
        <v>5.7003000000000004</v>
      </c>
      <c r="G15690" s="142">
        <v>134.607</v>
      </c>
      <c r="H15690" s="141"/>
      <c r="I15690" s="141"/>
    </row>
    <row r="15691" spans="2:9">
      <c r="B15691" s="140">
        <v>1.5269999999999999</v>
      </c>
      <c r="C15691" s="142">
        <v>139.53200000000001</v>
      </c>
      <c r="D15691" s="141"/>
      <c r="E15691" s="141"/>
      <c r="F15691" s="140">
        <v>5.7004000000000001</v>
      </c>
      <c r="G15691" s="142">
        <v>134.68899999999999</v>
      </c>
      <c r="H15691" s="141"/>
      <c r="I15691" s="141"/>
    </row>
    <row r="15692" spans="2:9">
      <c r="B15692" s="140">
        <v>1.5270999999999999</v>
      </c>
      <c r="C15692" s="142">
        <v>139.53899999999999</v>
      </c>
      <c r="D15692" s="141"/>
      <c r="E15692" s="141"/>
      <c r="F15692" s="140">
        <v>5.7004999999999999</v>
      </c>
      <c r="G15692" s="142">
        <v>134.68899999999999</v>
      </c>
      <c r="H15692" s="141"/>
      <c r="I15692" s="141"/>
    </row>
    <row r="15693" spans="2:9">
      <c r="B15693" s="140">
        <v>1.5271999999999999</v>
      </c>
      <c r="C15693" s="142">
        <v>139.48500000000001</v>
      </c>
      <c r="D15693" s="141"/>
      <c r="E15693" s="141"/>
      <c r="F15693" s="140">
        <v>5.7005999999999997</v>
      </c>
      <c r="G15693" s="142">
        <v>134.755</v>
      </c>
      <c r="H15693" s="141"/>
      <c r="I15693" s="141"/>
    </row>
    <row r="15694" spans="2:9">
      <c r="B15694" s="140">
        <v>1.5273000000000001</v>
      </c>
      <c r="C15694" s="142">
        <v>139.21100000000001</v>
      </c>
      <c r="D15694" s="141"/>
      <c r="E15694" s="141"/>
      <c r="F15694" s="140">
        <v>5.7007000000000003</v>
      </c>
      <c r="G15694" s="142">
        <v>134.999</v>
      </c>
      <c r="H15694" s="141"/>
      <c r="I15694" s="141"/>
    </row>
    <row r="15695" spans="2:9">
      <c r="B15695" s="140">
        <v>1.5274000000000001</v>
      </c>
      <c r="C15695" s="142">
        <v>139.09700000000001</v>
      </c>
      <c r="D15695" s="141"/>
      <c r="E15695" s="141"/>
      <c r="F15695" s="140">
        <v>5.7008000000000001</v>
      </c>
      <c r="G15695" s="142">
        <v>135.107</v>
      </c>
      <c r="H15695" s="141"/>
      <c r="I15695" s="141"/>
    </row>
    <row r="15696" spans="2:9">
      <c r="B15696" s="140">
        <v>1.5275000000000001</v>
      </c>
      <c r="C15696" s="142">
        <v>139.42400000000001</v>
      </c>
      <c r="D15696" s="141"/>
      <c r="E15696" s="141"/>
      <c r="F15696" s="140">
        <v>5.7008999999999999</v>
      </c>
      <c r="G15696" s="142">
        <v>135.131</v>
      </c>
      <c r="H15696" s="141"/>
      <c r="I15696" s="141"/>
    </row>
    <row r="15697" spans="2:9">
      <c r="B15697" s="140">
        <v>1.5276000000000001</v>
      </c>
      <c r="C15697" s="142">
        <v>139.512</v>
      </c>
      <c r="D15697" s="141"/>
      <c r="E15697" s="141"/>
      <c r="F15697" s="140">
        <v>5.7009999999999996</v>
      </c>
      <c r="G15697" s="142">
        <v>134.65299999999999</v>
      </c>
      <c r="H15697" s="141"/>
      <c r="I15697" s="141"/>
    </row>
    <row r="15698" spans="2:9">
      <c r="B15698" s="140">
        <v>1.5277000000000001</v>
      </c>
      <c r="C15698" s="142">
        <v>139.41800000000001</v>
      </c>
      <c r="D15698" s="141"/>
      <c r="E15698" s="141"/>
      <c r="F15698" s="140">
        <v>5.7011000000000003</v>
      </c>
      <c r="G15698" s="142">
        <v>134.83600000000001</v>
      </c>
      <c r="H15698" s="141"/>
      <c r="I15698" s="141"/>
    </row>
    <row r="15699" spans="2:9">
      <c r="B15699" s="140">
        <v>1.5278</v>
      </c>
      <c r="C15699" s="142">
        <v>139.50899999999999</v>
      </c>
      <c r="D15699" s="141"/>
      <c r="E15699" s="141"/>
      <c r="F15699" s="140">
        <v>5.7012</v>
      </c>
      <c r="G15699" s="142">
        <v>134.63</v>
      </c>
      <c r="H15699" s="141"/>
      <c r="I15699" s="141"/>
    </row>
    <row r="15700" spans="2:9">
      <c r="B15700" s="140">
        <v>1.5279</v>
      </c>
      <c r="C15700" s="142">
        <v>139.387</v>
      </c>
      <c r="D15700" s="141"/>
      <c r="E15700" s="141"/>
      <c r="F15700" s="140">
        <v>5.7012999999999998</v>
      </c>
      <c r="G15700" s="142">
        <v>134.958</v>
      </c>
      <c r="H15700" s="141"/>
      <c r="I15700" s="141"/>
    </row>
    <row r="15701" spans="2:9">
      <c r="B15701" s="140">
        <v>1.528</v>
      </c>
      <c r="C15701" s="142">
        <v>139.15100000000001</v>
      </c>
      <c r="D15701" s="141"/>
      <c r="E15701" s="141"/>
      <c r="F15701" s="140">
        <v>5.7013999999999996</v>
      </c>
      <c r="G15701" s="142">
        <v>135.10900000000001</v>
      </c>
      <c r="H15701" s="141"/>
      <c r="I15701" s="141"/>
    </row>
    <row r="15702" spans="2:9">
      <c r="B15702" s="140">
        <v>1.5281</v>
      </c>
      <c r="C15702" s="142">
        <v>139.04599999999999</v>
      </c>
      <c r="D15702" s="141"/>
      <c r="E15702" s="141"/>
      <c r="F15702" s="140">
        <v>5.7015000000000002</v>
      </c>
      <c r="G15702" s="142">
        <v>134.93100000000001</v>
      </c>
      <c r="H15702" s="141"/>
      <c r="I15702" s="141"/>
    </row>
    <row r="15703" spans="2:9">
      <c r="B15703" s="140">
        <v>1.5282</v>
      </c>
      <c r="C15703" s="142">
        <v>139.33000000000001</v>
      </c>
      <c r="D15703" s="141"/>
      <c r="E15703" s="141"/>
      <c r="F15703" s="140">
        <v>5.7016</v>
      </c>
      <c r="G15703" s="142">
        <v>135.227</v>
      </c>
      <c r="H15703" s="141"/>
      <c r="I15703" s="141"/>
    </row>
    <row r="15704" spans="2:9">
      <c r="B15704" s="140">
        <v>1.5283</v>
      </c>
      <c r="C15704" s="142">
        <v>138.88300000000001</v>
      </c>
      <c r="D15704" s="141"/>
      <c r="E15704" s="141"/>
      <c r="F15704" s="140">
        <v>5.7016999999999998</v>
      </c>
      <c r="G15704" s="142">
        <v>135.27500000000001</v>
      </c>
      <c r="H15704" s="141"/>
      <c r="I15704" s="141"/>
    </row>
    <row r="15705" spans="2:9">
      <c r="B15705" s="140">
        <v>1.5284</v>
      </c>
      <c r="C15705" s="142">
        <v>139.14099999999999</v>
      </c>
      <c r="D15705" s="141"/>
      <c r="E15705" s="141"/>
      <c r="F15705" s="140">
        <v>5.7018000000000004</v>
      </c>
      <c r="G15705" s="142">
        <v>134.95500000000001</v>
      </c>
      <c r="H15705" s="141"/>
      <c r="I15705" s="141"/>
    </row>
    <row r="15706" spans="2:9">
      <c r="B15706" s="140">
        <v>1.5285</v>
      </c>
      <c r="C15706" s="142">
        <v>139.238</v>
      </c>
      <c r="D15706" s="141"/>
      <c r="E15706" s="141"/>
      <c r="F15706" s="140">
        <v>5.7019000000000002</v>
      </c>
      <c r="G15706" s="142">
        <v>134.52600000000001</v>
      </c>
      <c r="H15706" s="141"/>
      <c r="I15706" s="141"/>
    </row>
    <row r="15707" spans="2:9">
      <c r="B15707" s="140">
        <v>1.5286</v>
      </c>
      <c r="C15707" s="142">
        <v>139.166</v>
      </c>
      <c r="D15707" s="141"/>
      <c r="E15707" s="141"/>
      <c r="F15707" s="140">
        <v>5.702</v>
      </c>
      <c r="G15707" s="142">
        <v>134.761</v>
      </c>
      <c r="H15707" s="141"/>
      <c r="I15707" s="141"/>
    </row>
    <row r="15708" spans="2:9">
      <c r="B15708" s="140">
        <v>1.5286999999999999</v>
      </c>
      <c r="C15708" s="142">
        <v>139.071</v>
      </c>
      <c r="D15708" s="141"/>
      <c r="E15708" s="141"/>
      <c r="F15708" s="140">
        <v>5.7020999999999997</v>
      </c>
      <c r="G15708" s="142">
        <v>134.78399999999999</v>
      </c>
      <c r="H15708" s="141"/>
      <c r="I15708" s="141"/>
    </row>
    <row r="15709" spans="2:9">
      <c r="B15709" s="140">
        <v>1.5287999999999999</v>
      </c>
      <c r="C15709" s="142">
        <v>139.78</v>
      </c>
      <c r="D15709" s="141"/>
      <c r="E15709" s="141"/>
      <c r="F15709" s="140">
        <v>5.7022000000000004</v>
      </c>
      <c r="G15709" s="142">
        <v>134.73400000000001</v>
      </c>
      <c r="H15709" s="141"/>
      <c r="I15709" s="141"/>
    </row>
    <row r="15710" spans="2:9">
      <c r="B15710" s="140">
        <v>1.5288999999999999</v>
      </c>
      <c r="C15710" s="142">
        <v>139.68799999999999</v>
      </c>
      <c r="D15710" s="141"/>
      <c r="E15710" s="141"/>
      <c r="F15710" s="140">
        <v>5.7023000000000001</v>
      </c>
      <c r="G15710" s="142">
        <v>134.875</v>
      </c>
      <c r="H15710" s="141"/>
      <c r="I15710" s="141"/>
    </row>
    <row r="15711" spans="2:9">
      <c r="B15711" s="140">
        <v>1.5289999999999999</v>
      </c>
      <c r="C15711" s="142">
        <v>139.51900000000001</v>
      </c>
      <c r="D15711" s="141"/>
      <c r="E15711" s="141"/>
      <c r="F15711" s="140">
        <v>5.7023999999999999</v>
      </c>
      <c r="G15711" s="142">
        <v>134.94200000000001</v>
      </c>
      <c r="H15711" s="141"/>
      <c r="I15711" s="141"/>
    </row>
    <row r="15712" spans="2:9">
      <c r="B15712" s="140">
        <v>1.5290999999999999</v>
      </c>
      <c r="C15712" s="142">
        <v>139.364</v>
      </c>
      <c r="D15712" s="141"/>
      <c r="E15712" s="141"/>
      <c r="F15712" s="140">
        <v>5.7024999999999997</v>
      </c>
      <c r="G15712" s="142">
        <v>134.55199999999999</v>
      </c>
      <c r="H15712" s="141"/>
      <c r="I15712" s="141"/>
    </row>
    <row r="15713" spans="2:9">
      <c r="B15713" s="140">
        <v>1.5291999999999999</v>
      </c>
      <c r="C15713" s="142">
        <v>139.59299999999999</v>
      </c>
      <c r="D15713" s="141"/>
      <c r="E15713" s="141"/>
      <c r="F15713" s="140">
        <v>5.7026000000000003</v>
      </c>
      <c r="G15713" s="142">
        <v>134.851</v>
      </c>
      <c r="H15713" s="141"/>
      <c r="I15713" s="141"/>
    </row>
    <row r="15714" spans="2:9">
      <c r="B15714" s="140">
        <v>1.5293000000000001</v>
      </c>
      <c r="C15714" s="142">
        <v>139.398</v>
      </c>
      <c r="D15714" s="141"/>
      <c r="E15714" s="141"/>
      <c r="F15714" s="140">
        <v>5.7027000000000001</v>
      </c>
      <c r="G15714" s="142">
        <v>134.751</v>
      </c>
      <c r="H15714" s="141"/>
      <c r="I15714" s="141"/>
    </row>
    <row r="15715" spans="2:9">
      <c r="B15715" s="140">
        <v>1.5294000000000001</v>
      </c>
      <c r="C15715" s="142">
        <v>139.53800000000001</v>
      </c>
      <c r="D15715" s="141"/>
      <c r="E15715" s="141"/>
      <c r="F15715" s="140">
        <v>5.7027999999999999</v>
      </c>
      <c r="G15715" s="142">
        <v>134.74100000000001</v>
      </c>
      <c r="H15715" s="141"/>
      <c r="I15715" s="141"/>
    </row>
    <row r="15716" spans="2:9">
      <c r="B15716" s="140">
        <v>1.5295000000000001</v>
      </c>
      <c r="C15716" s="142">
        <v>139.863</v>
      </c>
      <c r="D15716" s="141"/>
      <c r="E15716" s="141"/>
      <c r="F15716" s="140">
        <v>5.7028999999999996</v>
      </c>
      <c r="G15716" s="142">
        <v>134.98099999999999</v>
      </c>
      <c r="H15716" s="141"/>
      <c r="I15716" s="141"/>
    </row>
    <row r="15717" spans="2:9">
      <c r="B15717" s="140">
        <v>1.5296000000000001</v>
      </c>
      <c r="C15717" s="142">
        <v>140.27000000000001</v>
      </c>
      <c r="D15717" s="141"/>
      <c r="E15717" s="141"/>
      <c r="F15717" s="140">
        <v>5.7030000000000003</v>
      </c>
      <c r="G15717" s="142">
        <v>135.125</v>
      </c>
      <c r="H15717" s="141"/>
      <c r="I15717" s="141"/>
    </row>
    <row r="15718" spans="2:9">
      <c r="B15718" s="140">
        <v>1.5297000000000001</v>
      </c>
      <c r="C15718" s="142">
        <v>139.857</v>
      </c>
      <c r="D15718" s="141"/>
      <c r="E15718" s="141"/>
      <c r="F15718" s="140">
        <v>5.7031000000000001</v>
      </c>
      <c r="G15718" s="142">
        <v>135.13300000000001</v>
      </c>
      <c r="H15718" s="141"/>
      <c r="I15718" s="141"/>
    </row>
    <row r="15719" spans="2:9">
      <c r="B15719" s="140">
        <v>1.5298</v>
      </c>
      <c r="C15719" s="142">
        <v>139.69200000000001</v>
      </c>
      <c r="D15719" s="141"/>
      <c r="E15719" s="141"/>
      <c r="F15719" s="140">
        <v>5.7031999999999998</v>
      </c>
      <c r="G15719" s="142">
        <v>135.15199999999999</v>
      </c>
      <c r="H15719" s="141"/>
      <c r="I15719" s="141"/>
    </row>
    <row r="15720" spans="2:9">
      <c r="B15720" s="140">
        <v>1.5299</v>
      </c>
      <c r="C15720" s="142">
        <v>140.18899999999999</v>
      </c>
      <c r="D15720" s="141"/>
      <c r="E15720" s="141"/>
      <c r="F15720" s="140">
        <v>5.7032999999999996</v>
      </c>
      <c r="G15720" s="142">
        <v>135.124</v>
      </c>
      <c r="H15720" s="141"/>
      <c r="I15720" s="141"/>
    </row>
    <row r="15721" spans="2:9">
      <c r="B15721" s="140">
        <v>1.53</v>
      </c>
      <c r="C15721" s="142">
        <v>140.07400000000001</v>
      </c>
      <c r="D15721" s="141"/>
      <c r="E15721" s="141"/>
      <c r="F15721" s="140">
        <v>5.7034000000000002</v>
      </c>
      <c r="G15721" s="142">
        <v>134.905</v>
      </c>
      <c r="H15721" s="141"/>
      <c r="I15721" s="141"/>
    </row>
    <row r="15722" spans="2:9">
      <c r="B15722" s="140">
        <v>1.5301</v>
      </c>
      <c r="C15722" s="142">
        <v>140.053</v>
      </c>
      <c r="D15722" s="141"/>
      <c r="E15722" s="141"/>
      <c r="F15722" s="140">
        <v>5.7035</v>
      </c>
      <c r="G15722" s="142">
        <v>135.155</v>
      </c>
      <c r="H15722" s="141"/>
      <c r="I15722" s="141"/>
    </row>
    <row r="15723" spans="2:9">
      <c r="B15723" s="140">
        <v>1.5302</v>
      </c>
      <c r="C15723" s="142">
        <v>140.03700000000001</v>
      </c>
      <c r="D15723" s="141"/>
      <c r="E15723" s="141"/>
      <c r="F15723" s="140">
        <v>5.7035999999999998</v>
      </c>
      <c r="G15723" s="142">
        <v>135.209</v>
      </c>
      <c r="H15723" s="141"/>
      <c r="I15723" s="141"/>
    </row>
    <row r="15724" spans="2:9">
      <c r="B15724" s="140">
        <v>1.5303</v>
      </c>
      <c r="C15724" s="142">
        <v>139.68299999999999</v>
      </c>
      <c r="D15724" s="141"/>
      <c r="E15724" s="141"/>
      <c r="F15724" s="140">
        <v>5.7037000000000004</v>
      </c>
      <c r="G15724" s="142">
        <v>135.083</v>
      </c>
      <c r="H15724" s="141"/>
      <c r="I15724" s="141"/>
    </row>
    <row r="15725" spans="2:9">
      <c r="B15725" s="140">
        <v>1.5304</v>
      </c>
      <c r="C15725" s="142">
        <v>139.798</v>
      </c>
      <c r="D15725" s="141"/>
      <c r="E15725" s="141"/>
      <c r="F15725" s="140">
        <v>5.7038000000000002</v>
      </c>
      <c r="G15725" s="142">
        <v>135.05699999999999</v>
      </c>
      <c r="H15725" s="141"/>
      <c r="I15725" s="141"/>
    </row>
    <row r="15726" spans="2:9">
      <c r="B15726" s="140">
        <v>1.5305</v>
      </c>
      <c r="C15726" s="142">
        <v>139.685</v>
      </c>
      <c r="D15726" s="141"/>
      <c r="E15726" s="141"/>
      <c r="F15726" s="140">
        <v>5.7039</v>
      </c>
      <c r="G15726" s="142">
        <v>135.137</v>
      </c>
      <c r="H15726" s="141"/>
      <c r="I15726" s="141"/>
    </row>
    <row r="15727" spans="2:9">
      <c r="B15727" s="140">
        <v>1.5306</v>
      </c>
      <c r="C15727" s="142">
        <v>139.72999999999999</v>
      </c>
      <c r="D15727" s="141"/>
      <c r="E15727" s="141"/>
      <c r="F15727" s="140">
        <v>5.7039999999999997</v>
      </c>
      <c r="G15727" s="142">
        <v>134.90199999999999</v>
      </c>
      <c r="H15727" s="141"/>
      <c r="I15727" s="141"/>
    </row>
    <row r="15728" spans="2:9">
      <c r="B15728" s="140">
        <v>1.5306999999999999</v>
      </c>
      <c r="C15728" s="142">
        <v>139.59800000000001</v>
      </c>
      <c r="D15728" s="141"/>
      <c r="E15728" s="141"/>
      <c r="F15728" s="140">
        <v>5.7041000000000004</v>
      </c>
      <c r="G15728" s="142">
        <v>134.71899999999999</v>
      </c>
      <c r="H15728" s="141"/>
      <c r="I15728" s="141"/>
    </row>
    <row r="15729" spans="2:9">
      <c r="B15729" s="140">
        <v>1.5307999999999999</v>
      </c>
      <c r="C15729" s="142">
        <v>139.64599999999999</v>
      </c>
      <c r="D15729" s="141"/>
      <c r="E15729" s="141"/>
      <c r="F15729" s="140">
        <v>5.7042000000000002</v>
      </c>
      <c r="G15729" s="142">
        <v>134.72800000000001</v>
      </c>
      <c r="H15729" s="141"/>
      <c r="I15729" s="141"/>
    </row>
    <row r="15730" spans="2:9">
      <c r="B15730" s="140">
        <v>1.5308999999999999</v>
      </c>
      <c r="C15730" s="142">
        <v>139.98699999999999</v>
      </c>
      <c r="D15730" s="141"/>
      <c r="E15730" s="141"/>
      <c r="F15730" s="140">
        <v>5.7042999999999999</v>
      </c>
      <c r="G15730" s="142">
        <v>134.84299999999999</v>
      </c>
      <c r="H15730" s="141"/>
      <c r="I15730" s="141"/>
    </row>
    <row r="15731" spans="2:9">
      <c r="B15731" s="140">
        <v>1.5309999999999999</v>
      </c>
      <c r="C15731" s="142">
        <v>140.07300000000001</v>
      </c>
      <c r="D15731" s="141"/>
      <c r="E15731" s="141"/>
      <c r="F15731" s="140">
        <v>5.7043999999999997</v>
      </c>
      <c r="G15731" s="142">
        <v>135.167</v>
      </c>
      <c r="H15731" s="141"/>
      <c r="I15731" s="141"/>
    </row>
    <row r="15732" spans="2:9">
      <c r="B15732" s="140">
        <v>1.5310999999999999</v>
      </c>
      <c r="C15732" s="142">
        <v>139.626</v>
      </c>
      <c r="D15732" s="141"/>
      <c r="E15732" s="141"/>
      <c r="F15732" s="140">
        <v>5.7045000000000003</v>
      </c>
      <c r="G15732" s="142">
        <v>134.63999999999999</v>
      </c>
      <c r="H15732" s="141"/>
      <c r="I15732" s="141"/>
    </row>
    <row r="15733" spans="2:9">
      <c r="B15733" s="140">
        <v>1.5311999999999999</v>
      </c>
      <c r="C15733" s="142">
        <v>139.733</v>
      </c>
      <c r="D15733" s="141"/>
      <c r="E15733" s="141"/>
      <c r="F15733" s="140">
        <v>5.7046000000000001</v>
      </c>
      <c r="G15733" s="142">
        <v>134.78899999999999</v>
      </c>
      <c r="H15733" s="141"/>
      <c r="I15733" s="141"/>
    </row>
    <row r="15734" spans="2:9">
      <c r="B15734" s="140">
        <v>1.5313000000000001</v>
      </c>
      <c r="C15734" s="142">
        <v>139.93100000000001</v>
      </c>
      <c r="D15734" s="141"/>
      <c r="E15734" s="141"/>
      <c r="F15734" s="140">
        <v>5.7046999999999999</v>
      </c>
      <c r="G15734" s="142">
        <v>134.70500000000001</v>
      </c>
      <c r="H15734" s="141"/>
      <c r="I15734" s="141"/>
    </row>
    <row r="15735" spans="2:9">
      <c r="B15735" s="140">
        <v>1.5314000000000001</v>
      </c>
      <c r="C15735" s="142">
        <v>139.96299999999999</v>
      </c>
      <c r="D15735" s="141"/>
      <c r="E15735" s="141"/>
      <c r="F15735" s="140">
        <v>5.7047999999999996</v>
      </c>
      <c r="G15735" s="142">
        <v>135.154</v>
      </c>
      <c r="H15735" s="141"/>
      <c r="I15735" s="141"/>
    </row>
    <row r="15736" spans="2:9">
      <c r="B15736" s="140">
        <v>1.5315000000000001</v>
      </c>
      <c r="C15736" s="142">
        <v>139.875</v>
      </c>
      <c r="D15736" s="141"/>
      <c r="E15736" s="141"/>
      <c r="F15736" s="140">
        <v>5.7049000000000003</v>
      </c>
      <c r="G15736" s="142">
        <v>134.78899999999999</v>
      </c>
      <c r="H15736" s="141"/>
      <c r="I15736" s="141"/>
    </row>
    <row r="15737" spans="2:9">
      <c r="B15737" s="140">
        <v>1.5316000000000001</v>
      </c>
      <c r="C15737" s="142">
        <v>140.22300000000001</v>
      </c>
      <c r="D15737" s="141"/>
      <c r="E15737" s="141"/>
      <c r="F15737" s="140">
        <v>5.7050000000000001</v>
      </c>
      <c r="G15737" s="142">
        <v>134.61600000000001</v>
      </c>
      <c r="H15737" s="141"/>
      <c r="I15737" s="141"/>
    </row>
    <row r="15738" spans="2:9">
      <c r="B15738" s="140">
        <v>1.5317000000000001</v>
      </c>
      <c r="C15738" s="142">
        <v>140.1</v>
      </c>
      <c r="D15738" s="141"/>
      <c r="E15738" s="141"/>
      <c r="F15738" s="140">
        <v>5.7050999999999998</v>
      </c>
      <c r="G15738" s="142">
        <v>134.85</v>
      </c>
      <c r="H15738" s="141"/>
      <c r="I15738" s="141"/>
    </row>
    <row r="15739" spans="2:9">
      <c r="B15739" s="140">
        <v>1.5318000000000001</v>
      </c>
      <c r="C15739" s="142">
        <v>140.125</v>
      </c>
      <c r="D15739" s="141"/>
      <c r="E15739" s="141"/>
      <c r="F15739" s="140">
        <v>5.7051999999999996</v>
      </c>
      <c r="G15739" s="142">
        <v>134.68</v>
      </c>
      <c r="H15739" s="141"/>
      <c r="I15739" s="141"/>
    </row>
    <row r="15740" spans="2:9">
      <c r="B15740" s="140">
        <v>1.5319</v>
      </c>
      <c r="C15740" s="142">
        <v>140.21899999999999</v>
      </c>
      <c r="D15740" s="141"/>
      <c r="E15740" s="141"/>
      <c r="F15740" s="140">
        <v>5.7053000000000003</v>
      </c>
      <c r="G15740" s="142">
        <v>134.49299999999999</v>
      </c>
      <c r="H15740" s="141"/>
      <c r="I15740" s="141"/>
    </row>
    <row r="15741" spans="2:9">
      <c r="B15741" s="140">
        <v>1.532</v>
      </c>
      <c r="C15741" s="142">
        <v>139.964</v>
      </c>
      <c r="D15741" s="141"/>
      <c r="E15741" s="141"/>
      <c r="F15741" s="140">
        <v>5.7054</v>
      </c>
      <c r="G15741" s="142">
        <v>134.62100000000001</v>
      </c>
      <c r="H15741" s="141"/>
      <c r="I15741" s="141"/>
    </row>
    <row r="15742" spans="2:9">
      <c r="B15742" s="140">
        <v>1.5321</v>
      </c>
      <c r="C15742" s="142">
        <v>139.49600000000001</v>
      </c>
      <c r="D15742" s="141"/>
      <c r="E15742" s="141"/>
      <c r="F15742" s="140">
        <v>5.7054999999999998</v>
      </c>
      <c r="G15742" s="142">
        <v>134.804</v>
      </c>
      <c r="H15742" s="141"/>
      <c r="I15742" s="141"/>
    </row>
    <row r="15743" spans="2:9">
      <c r="B15743" s="140">
        <v>1.5322</v>
      </c>
      <c r="C15743" s="142">
        <v>140.22</v>
      </c>
      <c r="D15743" s="141"/>
      <c r="E15743" s="141"/>
      <c r="F15743" s="140">
        <v>5.7055999999999996</v>
      </c>
      <c r="G15743" s="142">
        <v>134.577</v>
      </c>
      <c r="H15743" s="141"/>
      <c r="I15743" s="141"/>
    </row>
    <row r="15744" spans="2:9">
      <c r="B15744" s="140">
        <v>1.5323</v>
      </c>
      <c r="C15744" s="142">
        <v>140.05199999999999</v>
      </c>
      <c r="D15744" s="141"/>
      <c r="E15744" s="141"/>
      <c r="F15744" s="140">
        <v>5.7057000000000002</v>
      </c>
      <c r="G15744" s="142">
        <v>134.56700000000001</v>
      </c>
      <c r="H15744" s="141"/>
      <c r="I15744" s="141"/>
    </row>
    <row r="15745" spans="2:9">
      <c r="B15745" s="140">
        <v>1.5324</v>
      </c>
      <c r="C15745" s="142">
        <v>140.18100000000001</v>
      </c>
      <c r="D15745" s="141"/>
      <c r="E15745" s="141"/>
      <c r="F15745" s="140">
        <v>5.7058</v>
      </c>
      <c r="G15745" s="142">
        <v>134.47</v>
      </c>
      <c r="H15745" s="141"/>
      <c r="I15745" s="141"/>
    </row>
    <row r="15746" spans="2:9">
      <c r="B15746" s="140">
        <v>1.5325</v>
      </c>
      <c r="C15746" s="142">
        <v>140.08799999999999</v>
      </c>
      <c r="D15746" s="141"/>
      <c r="E15746" s="141"/>
      <c r="F15746" s="140">
        <v>5.7058999999999997</v>
      </c>
      <c r="G15746" s="142">
        <v>134.86600000000001</v>
      </c>
      <c r="H15746" s="141"/>
      <c r="I15746" s="141"/>
    </row>
    <row r="15747" spans="2:9">
      <c r="B15747" s="140">
        <v>1.5326</v>
      </c>
      <c r="C15747" s="142">
        <v>140.58799999999999</v>
      </c>
      <c r="D15747" s="141"/>
      <c r="E15747" s="141"/>
      <c r="F15747" s="140">
        <v>5.7060000000000004</v>
      </c>
      <c r="G15747" s="142">
        <v>134.77500000000001</v>
      </c>
      <c r="H15747" s="141"/>
      <c r="I15747" s="141"/>
    </row>
    <row r="15748" spans="2:9">
      <c r="B15748" s="140">
        <v>1.5327</v>
      </c>
      <c r="C15748" s="142">
        <v>140.23599999999999</v>
      </c>
      <c r="D15748" s="141"/>
      <c r="E15748" s="141"/>
      <c r="F15748" s="140">
        <v>5.7061000000000002</v>
      </c>
      <c r="G15748" s="142">
        <v>134.90299999999999</v>
      </c>
      <c r="H15748" s="141"/>
      <c r="I15748" s="141"/>
    </row>
    <row r="15749" spans="2:9">
      <c r="B15749" s="140">
        <v>1.5327999999999999</v>
      </c>
      <c r="C15749" s="142">
        <v>140.202</v>
      </c>
      <c r="D15749" s="141"/>
      <c r="E15749" s="141"/>
      <c r="F15749" s="140">
        <v>5.7061999999999999</v>
      </c>
      <c r="G15749" s="142">
        <v>134.63300000000001</v>
      </c>
      <c r="H15749" s="141"/>
      <c r="I15749" s="141"/>
    </row>
    <row r="15750" spans="2:9">
      <c r="B15750" s="140">
        <v>1.5328999999999999</v>
      </c>
      <c r="C15750" s="142">
        <v>139.99299999999999</v>
      </c>
      <c r="D15750" s="141"/>
      <c r="E15750" s="141"/>
      <c r="F15750" s="140">
        <v>5.7062999999999997</v>
      </c>
      <c r="G15750" s="142">
        <v>134.46100000000001</v>
      </c>
      <c r="H15750" s="141"/>
      <c r="I15750" s="141"/>
    </row>
    <row r="15751" spans="2:9">
      <c r="B15751" s="140">
        <v>1.5329999999999999</v>
      </c>
      <c r="C15751" s="142">
        <v>140.227</v>
      </c>
      <c r="D15751" s="141"/>
      <c r="E15751" s="141"/>
      <c r="F15751" s="140">
        <v>5.7064000000000004</v>
      </c>
      <c r="G15751" s="142">
        <v>134.28299999999999</v>
      </c>
      <c r="H15751" s="141"/>
      <c r="I15751" s="141"/>
    </row>
    <row r="15752" spans="2:9">
      <c r="B15752" s="140">
        <v>1.5330999999999999</v>
      </c>
      <c r="C15752" s="142">
        <v>140.51400000000001</v>
      </c>
      <c r="D15752" s="141"/>
      <c r="E15752" s="141"/>
      <c r="F15752" s="140">
        <v>5.7065000000000001</v>
      </c>
      <c r="G15752" s="142">
        <v>134.352</v>
      </c>
      <c r="H15752" s="141"/>
      <c r="I15752" s="141"/>
    </row>
    <row r="15753" spans="2:9">
      <c r="B15753" s="140">
        <v>1.5331999999999999</v>
      </c>
      <c r="C15753" s="142">
        <v>139.85900000000001</v>
      </c>
      <c r="D15753" s="141"/>
      <c r="E15753" s="141"/>
      <c r="F15753" s="140">
        <v>5.7065999999999999</v>
      </c>
      <c r="G15753" s="142">
        <v>134.292</v>
      </c>
      <c r="H15753" s="141"/>
      <c r="I15753" s="141"/>
    </row>
    <row r="15754" spans="2:9">
      <c r="B15754" s="140">
        <v>1.5333000000000001</v>
      </c>
      <c r="C15754" s="142">
        <v>140.34100000000001</v>
      </c>
      <c r="D15754" s="141"/>
      <c r="E15754" s="141"/>
      <c r="F15754" s="140">
        <v>5.7066999999999997</v>
      </c>
      <c r="G15754" s="142">
        <v>134.75</v>
      </c>
      <c r="H15754" s="141"/>
      <c r="I15754" s="141"/>
    </row>
    <row r="15755" spans="2:9">
      <c r="B15755" s="140">
        <v>1.5334000000000001</v>
      </c>
      <c r="C15755" s="142">
        <v>139.97300000000001</v>
      </c>
      <c r="D15755" s="141"/>
      <c r="E15755" s="141"/>
      <c r="F15755" s="140">
        <v>5.7068000000000003</v>
      </c>
      <c r="G15755" s="142">
        <v>134.57</v>
      </c>
      <c r="H15755" s="141"/>
      <c r="I15755" s="141"/>
    </row>
    <row r="15756" spans="2:9">
      <c r="B15756" s="140">
        <v>1.5335000000000001</v>
      </c>
      <c r="C15756" s="142">
        <v>139.98599999999999</v>
      </c>
      <c r="D15756" s="141"/>
      <c r="E15756" s="141"/>
      <c r="F15756" s="140">
        <v>5.7069000000000001</v>
      </c>
      <c r="G15756" s="142">
        <v>134.94999999999999</v>
      </c>
      <c r="H15756" s="141"/>
      <c r="I15756" s="141"/>
    </row>
    <row r="15757" spans="2:9">
      <c r="B15757" s="140">
        <v>1.5336000000000001</v>
      </c>
      <c r="C15757" s="142">
        <v>139.91999999999999</v>
      </c>
      <c r="D15757" s="141"/>
      <c r="E15757" s="141"/>
      <c r="F15757" s="140">
        <v>5.7069999999999999</v>
      </c>
      <c r="G15757" s="142">
        <v>134.721</v>
      </c>
      <c r="H15757" s="141"/>
      <c r="I15757" s="141"/>
    </row>
    <row r="15758" spans="2:9">
      <c r="B15758" s="140">
        <v>1.5337000000000001</v>
      </c>
      <c r="C15758" s="142">
        <v>140.273</v>
      </c>
      <c r="D15758" s="141"/>
      <c r="E15758" s="141"/>
      <c r="F15758" s="140">
        <v>5.7070999999999996</v>
      </c>
      <c r="G15758" s="142">
        <v>134.78700000000001</v>
      </c>
      <c r="H15758" s="141"/>
      <c r="I15758" s="141"/>
    </row>
    <row r="15759" spans="2:9">
      <c r="B15759" s="140">
        <v>1.5338000000000001</v>
      </c>
      <c r="C15759" s="142">
        <v>139.81100000000001</v>
      </c>
      <c r="D15759" s="141"/>
      <c r="E15759" s="141"/>
      <c r="F15759" s="140">
        <v>5.7072000000000003</v>
      </c>
      <c r="G15759" s="142">
        <v>134.77699999999999</v>
      </c>
      <c r="H15759" s="141"/>
      <c r="I15759" s="141"/>
    </row>
    <row r="15760" spans="2:9">
      <c r="B15760" s="140">
        <v>1.5339</v>
      </c>
      <c r="C15760" s="142">
        <v>139.714</v>
      </c>
      <c r="D15760" s="141"/>
      <c r="E15760" s="141"/>
      <c r="F15760" s="140">
        <v>5.7073</v>
      </c>
      <c r="G15760" s="142">
        <v>134.59399999999999</v>
      </c>
      <c r="H15760" s="141"/>
      <c r="I15760" s="141"/>
    </row>
    <row r="15761" spans="2:9">
      <c r="B15761" s="140">
        <v>1.534</v>
      </c>
      <c r="C15761" s="142">
        <v>139.423</v>
      </c>
      <c r="D15761" s="141"/>
      <c r="E15761" s="141"/>
      <c r="F15761" s="140">
        <v>5.7073999999999998</v>
      </c>
      <c r="G15761" s="142">
        <v>134.636</v>
      </c>
      <c r="H15761" s="141"/>
      <c r="I15761" s="141"/>
    </row>
    <row r="15762" spans="2:9">
      <c r="B15762" s="140">
        <v>1.5341</v>
      </c>
      <c r="C15762" s="142">
        <v>139.52500000000001</v>
      </c>
      <c r="D15762" s="141"/>
      <c r="E15762" s="141"/>
      <c r="F15762" s="140">
        <v>5.7074999999999996</v>
      </c>
      <c r="G15762" s="142">
        <v>134.803</v>
      </c>
      <c r="H15762" s="141"/>
      <c r="I15762" s="141"/>
    </row>
    <row r="15763" spans="2:9">
      <c r="B15763" s="140">
        <v>1.5342</v>
      </c>
      <c r="C15763" s="142">
        <v>139.37100000000001</v>
      </c>
      <c r="D15763" s="141"/>
      <c r="E15763" s="141"/>
      <c r="F15763" s="140">
        <v>5.7076000000000002</v>
      </c>
      <c r="G15763" s="142">
        <v>134.76900000000001</v>
      </c>
      <c r="H15763" s="141"/>
      <c r="I15763" s="141"/>
    </row>
    <row r="15764" spans="2:9">
      <c r="B15764" s="140">
        <v>1.5343</v>
      </c>
      <c r="C15764" s="142">
        <v>139.649</v>
      </c>
      <c r="D15764" s="141"/>
      <c r="E15764" s="141"/>
      <c r="F15764" s="140">
        <v>5.7077</v>
      </c>
      <c r="G15764" s="142">
        <v>134.65299999999999</v>
      </c>
      <c r="H15764" s="141"/>
      <c r="I15764" s="141"/>
    </row>
    <row r="15765" spans="2:9">
      <c r="B15765" s="140">
        <v>1.5344</v>
      </c>
      <c r="C15765" s="142">
        <v>140.08000000000001</v>
      </c>
      <c r="D15765" s="141"/>
      <c r="E15765" s="141"/>
      <c r="F15765" s="140">
        <v>5.7077999999999998</v>
      </c>
      <c r="G15765" s="142">
        <v>134.92599999999999</v>
      </c>
      <c r="H15765" s="141"/>
      <c r="I15765" s="141"/>
    </row>
    <row r="15766" spans="2:9">
      <c r="B15766" s="140">
        <v>1.5345</v>
      </c>
      <c r="C15766" s="142">
        <v>139.61000000000001</v>
      </c>
      <c r="D15766" s="141"/>
      <c r="E15766" s="141"/>
      <c r="F15766" s="140">
        <v>5.7079000000000004</v>
      </c>
      <c r="G15766" s="142">
        <v>134.61799999999999</v>
      </c>
      <c r="H15766" s="141"/>
      <c r="I15766" s="141"/>
    </row>
    <row r="15767" spans="2:9">
      <c r="B15767" s="140">
        <v>1.5346</v>
      </c>
      <c r="C15767" s="142">
        <v>139.976</v>
      </c>
      <c r="D15767" s="141"/>
      <c r="E15767" s="141"/>
      <c r="F15767" s="140">
        <v>5.7080000000000002</v>
      </c>
      <c r="G15767" s="142">
        <v>134.583</v>
      </c>
      <c r="H15767" s="141"/>
      <c r="I15767" s="141"/>
    </row>
    <row r="15768" spans="2:9">
      <c r="B15768" s="140">
        <v>1.5347</v>
      </c>
      <c r="C15768" s="142">
        <v>140.035</v>
      </c>
      <c r="D15768" s="141"/>
      <c r="E15768" s="141"/>
      <c r="F15768" s="140">
        <v>5.7081</v>
      </c>
      <c r="G15768" s="142">
        <v>134.89400000000001</v>
      </c>
      <c r="H15768" s="141"/>
      <c r="I15768" s="141"/>
    </row>
    <row r="15769" spans="2:9">
      <c r="B15769" s="140">
        <v>1.5347999999999999</v>
      </c>
      <c r="C15769" s="142">
        <v>139.876</v>
      </c>
      <c r="D15769" s="141"/>
      <c r="E15769" s="141"/>
      <c r="F15769" s="140">
        <v>5.7081999999999997</v>
      </c>
      <c r="G15769" s="142">
        <v>134.52199999999999</v>
      </c>
      <c r="H15769" s="141"/>
      <c r="I15769" s="141"/>
    </row>
    <row r="15770" spans="2:9">
      <c r="B15770" s="140">
        <v>1.5348999999999999</v>
      </c>
      <c r="C15770" s="142">
        <v>139.80199999999999</v>
      </c>
      <c r="D15770" s="141"/>
      <c r="E15770" s="141"/>
      <c r="F15770" s="140">
        <v>5.7083000000000004</v>
      </c>
      <c r="G15770" s="142">
        <v>134.64400000000001</v>
      </c>
      <c r="H15770" s="141"/>
      <c r="I15770" s="141"/>
    </row>
    <row r="15771" spans="2:9">
      <c r="B15771" s="140">
        <v>1.5349999999999999</v>
      </c>
      <c r="C15771" s="142">
        <v>140.11799999999999</v>
      </c>
      <c r="D15771" s="141"/>
      <c r="E15771" s="141"/>
      <c r="F15771" s="140">
        <v>5.7084000000000001</v>
      </c>
      <c r="G15771" s="142">
        <v>134.32499999999999</v>
      </c>
      <c r="H15771" s="141"/>
      <c r="I15771" s="141"/>
    </row>
    <row r="15772" spans="2:9">
      <c r="B15772" s="140">
        <v>1.5350999999999999</v>
      </c>
      <c r="C15772" s="142">
        <v>140.386</v>
      </c>
      <c r="D15772" s="141"/>
      <c r="E15772" s="141"/>
      <c r="F15772" s="140">
        <v>5.7084999999999999</v>
      </c>
      <c r="G15772" s="142">
        <v>134.50700000000001</v>
      </c>
      <c r="H15772" s="141"/>
      <c r="I15772" s="141"/>
    </row>
    <row r="15773" spans="2:9">
      <c r="B15773" s="140">
        <v>1.5351999999999999</v>
      </c>
      <c r="C15773" s="142">
        <v>140.00399999999999</v>
      </c>
      <c r="D15773" s="141"/>
      <c r="E15773" s="141"/>
      <c r="F15773" s="140">
        <v>5.7085999999999997</v>
      </c>
      <c r="G15773" s="142">
        <v>134.559</v>
      </c>
      <c r="H15773" s="141"/>
      <c r="I15773" s="141"/>
    </row>
    <row r="15774" spans="2:9">
      <c r="B15774" s="140">
        <v>1.5353000000000001</v>
      </c>
      <c r="C15774" s="142">
        <v>140.01599999999999</v>
      </c>
      <c r="D15774" s="141"/>
      <c r="E15774" s="141"/>
      <c r="F15774" s="140">
        <v>5.7087000000000003</v>
      </c>
      <c r="G15774" s="142">
        <v>134.74100000000001</v>
      </c>
      <c r="H15774" s="141"/>
      <c r="I15774" s="141"/>
    </row>
    <row r="15775" spans="2:9">
      <c r="B15775" s="140">
        <v>1.5354000000000001</v>
      </c>
      <c r="C15775" s="142">
        <v>139.56100000000001</v>
      </c>
      <c r="D15775" s="141"/>
      <c r="E15775" s="141"/>
      <c r="F15775" s="140">
        <v>5.7088000000000001</v>
      </c>
      <c r="G15775" s="142">
        <v>134.97999999999999</v>
      </c>
      <c r="H15775" s="141"/>
      <c r="I15775" s="141"/>
    </row>
    <row r="15776" spans="2:9">
      <c r="B15776" s="140">
        <v>1.5355000000000001</v>
      </c>
      <c r="C15776" s="142">
        <v>139.91499999999999</v>
      </c>
      <c r="D15776" s="141"/>
      <c r="E15776" s="141"/>
      <c r="F15776" s="140">
        <v>5.7088999999999999</v>
      </c>
      <c r="G15776" s="142">
        <v>134.69999999999999</v>
      </c>
      <c r="H15776" s="141"/>
      <c r="I15776" s="141"/>
    </row>
    <row r="15777" spans="2:9">
      <c r="B15777" s="140">
        <v>1.5356000000000001</v>
      </c>
      <c r="C15777" s="142">
        <v>139.93299999999999</v>
      </c>
      <c r="D15777" s="141"/>
      <c r="E15777" s="141"/>
      <c r="F15777" s="140">
        <v>5.7089999999999996</v>
      </c>
      <c r="G15777" s="142">
        <v>134.78100000000001</v>
      </c>
      <c r="H15777" s="141"/>
      <c r="I15777" s="141"/>
    </row>
    <row r="15778" spans="2:9">
      <c r="B15778" s="140">
        <v>1.5357000000000001</v>
      </c>
      <c r="C15778" s="142">
        <v>139.982</v>
      </c>
      <c r="D15778" s="141"/>
      <c r="E15778" s="141"/>
      <c r="F15778" s="140">
        <v>5.7091000000000003</v>
      </c>
      <c r="G15778" s="142">
        <v>134.91</v>
      </c>
      <c r="H15778" s="141"/>
      <c r="I15778" s="141"/>
    </row>
    <row r="15779" spans="2:9">
      <c r="B15779" s="140">
        <v>1.5358000000000001</v>
      </c>
      <c r="C15779" s="142">
        <v>139.976</v>
      </c>
      <c r="D15779" s="141"/>
      <c r="E15779" s="141"/>
      <c r="F15779" s="140">
        <v>5.7092000000000001</v>
      </c>
      <c r="G15779" s="142">
        <v>135.47999999999999</v>
      </c>
      <c r="H15779" s="141"/>
      <c r="I15779" s="141"/>
    </row>
    <row r="15780" spans="2:9">
      <c r="B15780" s="140">
        <v>1.5359</v>
      </c>
      <c r="C15780" s="142">
        <v>140.15700000000001</v>
      </c>
      <c r="D15780" s="141"/>
      <c r="E15780" s="141"/>
      <c r="F15780" s="140">
        <v>5.7092999999999998</v>
      </c>
      <c r="G15780" s="142">
        <v>135.071</v>
      </c>
      <c r="H15780" s="141"/>
      <c r="I15780" s="141"/>
    </row>
    <row r="15781" spans="2:9">
      <c r="B15781" s="140">
        <v>1.536</v>
      </c>
      <c r="C15781" s="142">
        <v>140.38800000000001</v>
      </c>
      <c r="D15781" s="141"/>
      <c r="E15781" s="141"/>
      <c r="F15781" s="140">
        <v>5.7093999999999996</v>
      </c>
      <c r="G15781" s="142">
        <v>135.13399999999999</v>
      </c>
      <c r="H15781" s="141"/>
      <c r="I15781" s="141"/>
    </row>
    <row r="15782" spans="2:9">
      <c r="B15782" s="140">
        <v>1.5361</v>
      </c>
      <c r="C15782" s="142">
        <v>140.33699999999999</v>
      </c>
      <c r="D15782" s="141"/>
      <c r="E15782" s="141"/>
      <c r="F15782" s="140">
        <v>5.7095000000000002</v>
      </c>
      <c r="G15782" s="142">
        <v>135.11500000000001</v>
      </c>
      <c r="H15782" s="141"/>
      <c r="I15782" s="141"/>
    </row>
    <row r="15783" spans="2:9">
      <c r="B15783" s="140">
        <v>1.5362</v>
      </c>
      <c r="C15783" s="142">
        <v>140.21</v>
      </c>
      <c r="D15783" s="141"/>
      <c r="E15783" s="141"/>
      <c r="F15783" s="140">
        <v>5.7096</v>
      </c>
      <c r="G15783" s="142">
        <v>134.99299999999999</v>
      </c>
      <c r="H15783" s="141"/>
      <c r="I15783" s="141"/>
    </row>
    <row r="15784" spans="2:9">
      <c r="B15784" s="140">
        <v>1.5363</v>
      </c>
      <c r="C15784" s="142">
        <v>140.233</v>
      </c>
      <c r="D15784" s="141"/>
      <c r="E15784" s="141"/>
      <c r="F15784" s="140">
        <v>5.7096999999999998</v>
      </c>
      <c r="G15784" s="142">
        <v>135.124</v>
      </c>
      <c r="H15784" s="141"/>
      <c r="I15784" s="141"/>
    </row>
    <row r="15785" spans="2:9">
      <c r="B15785" s="140">
        <v>1.5364</v>
      </c>
      <c r="C15785" s="142">
        <v>140.01</v>
      </c>
      <c r="D15785" s="141"/>
      <c r="E15785" s="141"/>
      <c r="F15785" s="140">
        <v>5.7098000000000004</v>
      </c>
      <c r="G15785" s="142">
        <v>134.79400000000001</v>
      </c>
      <c r="H15785" s="141"/>
      <c r="I15785" s="141"/>
    </row>
    <row r="15786" spans="2:9">
      <c r="B15786" s="140">
        <v>1.5365</v>
      </c>
      <c r="C15786" s="142">
        <v>139.99</v>
      </c>
      <c r="D15786" s="141"/>
      <c r="E15786" s="141"/>
      <c r="F15786" s="140">
        <v>5.7099000000000002</v>
      </c>
      <c r="G15786" s="142">
        <v>134.98699999999999</v>
      </c>
      <c r="H15786" s="141"/>
      <c r="I15786" s="141"/>
    </row>
    <row r="15787" spans="2:9">
      <c r="B15787" s="140">
        <v>1.5366</v>
      </c>
      <c r="C15787" s="142">
        <v>139.797</v>
      </c>
      <c r="D15787" s="141"/>
      <c r="E15787" s="141"/>
      <c r="F15787" s="140">
        <v>5.71</v>
      </c>
      <c r="G15787" s="142">
        <v>134.685</v>
      </c>
      <c r="H15787" s="141"/>
      <c r="I15787" s="141"/>
    </row>
    <row r="15788" spans="2:9">
      <c r="B15788" s="140">
        <v>1.5367</v>
      </c>
      <c r="C15788" s="142">
        <v>139.61799999999999</v>
      </c>
      <c r="D15788" s="141"/>
      <c r="E15788" s="141"/>
      <c r="F15788" s="140">
        <v>5.7100999999999997</v>
      </c>
      <c r="G15788" s="142">
        <v>134.68600000000001</v>
      </c>
      <c r="H15788" s="141"/>
      <c r="I15788" s="141"/>
    </row>
    <row r="15789" spans="2:9">
      <c r="B15789" s="140">
        <v>1.5367999999999999</v>
      </c>
      <c r="C15789" s="142">
        <v>139.71799999999999</v>
      </c>
      <c r="D15789" s="141"/>
      <c r="E15789" s="141"/>
      <c r="F15789" s="140">
        <v>5.7102000000000004</v>
      </c>
      <c r="G15789" s="142">
        <v>134.81700000000001</v>
      </c>
      <c r="H15789" s="141"/>
      <c r="I15789" s="141"/>
    </row>
    <row r="15790" spans="2:9">
      <c r="B15790" s="140">
        <v>1.5368999999999999</v>
      </c>
      <c r="C15790" s="142">
        <v>139.614</v>
      </c>
      <c r="D15790" s="141"/>
      <c r="E15790" s="141"/>
      <c r="F15790" s="140">
        <v>5.7103000000000002</v>
      </c>
      <c r="G15790" s="142">
        <v>134.68899999999999</v>
      </c>
      <c r="H15790" s="141"/>
      <c r="I15790" s="141"/>
    </row>
    <row r="15791" spans="2:9">
      <c r="B15791" s="140">
        <v>1.5369999999999999</v>
      </c>
      <c r="C15791" s="142">
        <v>139.655</v>
      </c>
      <c r="D15791" s="141"/>
      <c r="E15791" s="141"/>
      <c r="F15791" s="140">
        <v>5.7103999999999999</v>
      </c>
      <c r="G15791" s="142">
        <v>134.66399999999999</v>
      </c>
      <c r="H15791" s="141"/>
      <c r="I15791" s="141"/>
    </row>
    <row r="15792" spans="2:9">
      <c r="B15792" s="140">
        <v>1.5370999999999999</v>
      </c>
      <c r="C15792" s="142">
        <v>140.03399999999999</v>
      </c>
      <c r="D15792" s="141"/>
      <c r="E15792" s="141"/>
      <c r="F15792" s="140">
        <v>5.7104999999999997</v>
      </c>
      <c r="G15792" s="142">
        <v>134.45500000000001</v>
      </c>
      <c r="H15792" s="141"/>
      <c r="I15792" s="141"/>
    </row>
    <row r="15793" spans="2:9">
      <c r="B15793" s="140">
        <v>1.5371999999999999</v>
      </c>
      <c r="C15793" s="142">
        <v>140.185</v>
      </c>
      <c r="D15793" s="141"/>
      <c r="E15793" s="141"/>
      <c r="F15793" s="140">
        <v>5.7106000000000003</v>
      </c>
      <c r="G15793" s="142">
        <v>134.69</v>
      </c>
      <c r="H15793" s="141"/>
      <c r="I15793" s="141"/>
    </row>
    <row r="15794" spans="2:9">
      <c r="B15794" s="140">
        <v>1.5373000000000001</v>
      </c>
      <c r="C15794" s="142">
        <v>140.19999999999999</v>
      </c>
      <c r="D15794" s="141"/>
      <c r="E15794" s="141"/>
      <c r="F15794" s="140">
        <v>5.7107000000000001</v>
      </c>
      <c r="G15794" s="142">
        <v>134.52000000000001</v>
      </c>
      <c r="H15794" s="141"/>
      <c r="I15794" s="141"/>
    </row>
    <row r="15795" spans="2:9">
      <c r="B15795" s="140">
        <v>1.5374000000000001</v>
      </c>
      <c r="C15795" s="142">
        <v>140.18199999999999</v>
      </c>
      <c r="D15795" s="141"/>
      <c r="E15795" s="141"/>
      <c r="F15795" s="140">
        <v>5.7107999999999999</v>
      </c>
      <c r="G15795" s="142">
        <v>134.821</v>
      </c>
      <c r="H15795" s="141"/>
      <c r="I15795" s="141"/>
    </row>
    <row r="15796" spans="2:9">
      <c r="B15796" s="140">
        <v>1.5375000000000001</v>
      </c>
      <c r="C15796" s="142">
        <v>139.97399999999999</v>
      </c>
      <c r="D15796" s="141"/>
      <c r="E15796" s="141"/>
      <c r="F15796" s="140">
        <v>5.7108999999999996</v>
      </c>
      <c r="G15796" s="142">
        <v>134.58699999999999</v>
      </c>
      <c r="H15796" s="141"/>
      <c r="I15796" s="141"/>
    </row>
    <row r="15797" spans="2:9">
      <c r="B15797" s="140">
        <v>1.5376000000000001</v>
      </c>
      <c r="C15797" s="142">
        <v>140.22300000000001</v>
      </c>
      <c r="D15797" s="141"/>
      <c r="E15797" s="141"/>
      <c r="F15797" s="140">
        <v>5.7110000000000003</v>
      </c>
      <c r="G15797" s="142">
        <v>134.30000000000001</v>
      </c>
      <c r="H15797" s="141"/>
      <c r="I15797" s="141"/>
    </row>
    <row r="15798" spans="2:9">
      <c r="B15798" s="140">
        <v>1.5377000000000001</v>
      </c>
      <c r="C15798" s="142">
        <v>140.10499999999999</v>
      </c>
      <c r="D15798" s="141"/>
      <c r="E15798" s="141"/>
      <c r="F15798" s="140">
        <v>5.7111000000000001</v>
      </c>
      <c r="G15798" s="142">
        <v>134.59</v>
      </c>
      <c r="H15798" s="141"/>
      <c r="I15798" s="141"/>
    </row>
    <row r="15799" spans="2:9">
      <c r="B15799" s="140">
        <v>1.5378000000000001</v>
      </c>
      <c r="C15799" s="142">
        <v>140.68700000000001</v>
      </c>
      <c r="D15799" s="141"/>
      <c r="E15799" s="141"/>
      <c r="F15799" s="140">
        <v>5.7111999999999998</v>
      </c>
      <c r="G15799" s="142">
        <v>134.52500000000001</v>
      </c>
      <c r="H15799" s="141"/>
      <c r="I15799" s="141"/>
    </row>
    <row r="15800" spans="2:9">
      <c r="B15800" s="140">
        <v>1.5379</v>
      </c>
      <c r="C15800" s="142">
        <v>140.572</v>
      </c>
      <c r="D15800" s="141"/>
      <c r="E15800" s="141"/>
      <c r="F15800" s="140">
        <v>5.7112999999999996</v>
      </c>
      <c r="G15800" s="142">
        <v>134.43899999999999</v>
      </c>
      <c r="H15800" s="141"/>
      <c r="I15800" s="141"/>
    </row>
    <row r="15801" spans="2:9">
      <c r="B15801" s="140">
        <v>1.538</v>
      </c>
      <c r="C15801" s="142">
        <v>140.65199999999999</v>
      </c>
      <c r="D15801" s="141"/>
      <c r="E15801" s="141"/>
      <c r="F15801" s="140">
        <v>5.7114000000000003</v>
      </c>
      <c r="G15801" s="142">
        <v>134.77600000000001</v>
      </c>
      <c r="H15801" s="141"/>
      <c r="I15801" s="141"/>
    </row>
    <row r="15802" spans="2:9">
      <c r="B15802" s="140">
        <v>1.5381</v>
      </c>
      <c r="C15802" s="142">
        <v>140.268</v>
      </c>
      <c r="D15802" s="141"/>
      <c r="E15802" s="141"/>
      <c r="F15802" s="140">
        <v>5.7115</v>
      </c>
      <c r="G15802" s="142">
        <v>134.38399999999999</v>
      </c>
      <c r="H15802" s="141"/>
      <c r="I15802" s="141"/>
    </row>
    <row r="15803" spans="2:9">
      <c r="B15803" s="140">
        <v>1.5382</v>
      </c>
      <c r="C15803" s="142">
        <v>140.90600000000001</v>
      </c>
      <c r="D15803" s="141"/>
      <c r="E15803" s="141"/>
      <c r="F15803" s="140">
        <v>5.7115999999999998</v>
      </c>
      <c r="G15803" s="142">
        <v>134.69900000000001</v>
      </c>
      <c r="H15803" s="141"/>
      <c r="I15803" s="141"/>
    </row>
    <row r="15804" spans="2:9">
      <c r="B15804" s="140">
        <v>1.5383</v>
      </c>
      <c r="C15804" s="142">
        <v>140.57499999999999</v>
      </c>
      <c r="D15804" s="141"/>
      <c r="E15804" s="141"/>
      <c r="F15804" s="140">
        <v>5.7117000000000004</v>
      </c>
      <c r="G15804" s="142">
        <v>134.792</v>
      </c>
      <c r="H15804" s="141"/>
      <c r="I15804" s="141"/>
    </row>
    <row r="15805" spans="2:9">
      <c r="B15805" s="140">
        <v>1.5384</v>
      </c>
      <c r="C15805" s="142">
        <v>140.31899999999999</v>
      </c>
      <c r="D15805" s="141"/>
      <c r="E15805" s="141"/>
      <c r="F15805" s="140">
        <v>5.7118000000000002</v>
      </c>
      <c r="G15805" s="142">
        <v>134.80600000000001</v>
      </c>
      <c r="H15805" s="141"/>
      <c r="I15805" s="141"/>
    </row>
    <row r="15806" spans="2:9">
      <c r="B15806" s="140">
        <v>1.5385</v>
      </c>
      <c r="C15806" s="142">
        <v>140.495</v>
      </c>
      <c r="D15806" s="141"/>
      <c r="E15806" s="141"/>
      <c r="F15806" s="140">
        <v>5.7119</v>
      </c>
      <c r="G15806" s="142">
        <v>135.15700000000001</v>
      </c>
      <c r="H15806" s="141"/>
      <c r="I15806" s="141"/>
    </row>
    <row r="15807" spans="2:9">
      <c r="B15807" s="140">
        <v>1.5386</v>
      </c>
      <c r="C15807" s="142">
        <v>140.56299999999999</v>
      </c>
      <c r="D15807" s="141"/>
      <c r="E15807" s="141"/>
      <c r="F15807" s="140">
        <v>5.7119999999999997</v>
      </c>
      <c r="G15807" s="142">
        <v>135.21299999999999</v>
      </c>
      <c r="H15807" s="141"/>
      <c r="I15807" s="141"/>
    </row>
    <row r="15808" spans="2:9">
      <c r="B15808" s="140">
        <v>1.5387</v>
      </c>
      <c r="C15808" s="142">
        <v>140.33799999999999</v>
      </c>
      <c r="D15808" s="141"/>
      <c r="E15808" s="141"/>
      <c r="F15808" s="140">
        <v>5.7121000000000004</v>
      </c>
      <c r="G15808" s="142">
        <v>134.72300000000001</v>
      </c>
      <c r="H15808" s="141"/>
      <c r="I15808" s="141"/>
    </row>
    <row r="15809" spans="2:9">
      <c r="B15809" s="140">
        <v>1.5387999999999999</v>
      </c>
      <c r="C15809" s="142">
        <v>140.56200000000001</v>
      </c>
      <c r="D15809" s="141"/>
      <c r="E15809" s="141"/>
      <c r="F15809" s="140">
        <v>5.7122000000000002</v>
      </c>
      <c r="G15809" s="142">
        <v>134.696</v>
      </c>
      <c r="H15809" s="141"/>
      <c r="I15809" s="141"/>
    </row>
    <row r="15810" spans="2:9">
      <c r="B15810" s="140">
        <v>1.5388999999999999</v>
      </c>
      <c r="C15810" s="142">
        <v>140.66200000000001</v>
      </c>
      <c r="D15810" s="141"/>
      <c r="E15810" s="141"/>
      <c r="F15810" s="140">
        <v>5.7122999999999999</v>
      </c>
      <c r="G15810" s="142">
        <v>134.773</v>
      </c>
      <c r="H15810" s="141"/>
      <c r="I15810" s="141"/>
    </row>
    <row r="15811" spans="2:9">
      <c r="B15811" s="140">
        <v>1.5389999999999999</v>
      </c>
      <c r="C15811" s="142">
        <v>140.45500000000001</v>
      </c>
      <c r="D15811" s="141"/>
      <c r="E15811" s="141"/>
      <c r="F15811" s="140">
        <v>5.7123999999999997</v>
      </c>
      <c r="G15811" s="142">
        <v>134.72999999999999</v>
      </c>
      <c r="H15811" s="141"/>
      <c r="I15811" s="141"/>
    </row>
    <row r="15812" spans="2:9">
      <c r="B15812" s="140">
        <v>1.5390999999999999</v>
      </c>
      <c r="C15812" s="142">
        <v>140.691</v>
      </c>
      <c r="D15812" s="141"/>
      <c r="E15812" s="141"/>
      <c r="F15812" s="140">
        <v>5.7125000000000004</v>
      </c>
      <c r="G15812" s="142">
        <v>134.886</v>
      </c>
      <c r="H15812" s="141"/>
      <c r="I15812" s="141"/>
    </row>
    <row r="15813" spans="2:9">
      <c r="B15813" s="140">
        <v>1.5391999999999999</v>
      </c>
      <c r="C15813" s="142">
        <v>140.65899999999999</v>
      </c>
      <c r="D15813" s="141"/>
      <c r="E15813" s="141"/>
      <c r="F15813" s="140">
        <v>5.7126000000000001</v>
      </c>
      <c r="G15813" s="142">
        <v>135.11099999999999</v>
      </c>
      <c r="H15813" s="141"/>
      <c r="I15813" s="141"/>
    </row>
    <row r="15814" spans="2:9">
      <c r="B15814" s="140">
        <v>1.5392999999999999</v>
      </c>
      <c r="C15814" s="142">
        <v>140.62299999999999</v>
      </c>
      <c r="D15814" s="141"/>
      <c r="E15814" s="141"/>
      <c r="F15814" s="140">
        <v>5.7126999999999999</v>
      </c>
      <c r="G15814" s="142">
        <v>134.708</v>
      </c>
      <c r="H15814" s="141"/>
      <c r="I15814" s="141"/>
    </row>
    <row r="15815" spans="2:9">
      <c r="B15815" s="140">
        <v>1.5394000000000001</v>
      </c>
      <c r="C15815" s="142">
        <v>140.40700000000001</v>
      </c>
      <c r="D15815" s="141"/>
      <c r="E15815" s="141"/>
      <c r="F15815" s="140">
        <v>5.7127999999999997</v>
      </c>
      <c r="G15815" s="142">
        <v>135.13</v>
      </c>
      <c r="H15815" s="141"/>
      <c r="I15815" s="141"/>
    </row>
    <row r="15816" spans="2:9">
      <c r="B15816" s="140">
        <v>1.5395000000000001</v>
      </c>
      <c r="C15816" s="142">
        <v>140.76499999999999</v>
      </c>
      <c r="D15816" s="141"/>
      <c r="E15816" s="141"/>
      <c r="F15816" s="140">
        <v>5.7129000000000003</v>
      </c>
      <c r="G15816" s="142">
        <v>134.87799999999999</v>
      </c>
      <c r="H15816" s="141"/>
      <c r="I15816" s="141"/>
    </row>
    <row r="15817" spans="2:9">
      <c r="B15817" s="140">
        <v>1.5396000000000001</v>
      </c>
      <c r="C15817" s="142">
        <v>140.672</v>
      </c>
      <c r="D15817" s="141"/>
      <c r="E15817" s="141"/>
      <c r="F15817" s="140">
        <v>5.7130000000000001</v>
      </c>
      <c r="G15817" s="142">
        <v>135.32499999999999</v>
      </c>
      <c r="H15817" s="141"/>
      <c r="I15817" s="141"/>
    </row>
    <row r="15818" spans="2:9">
      <c r="B15818" s="140">
        <v>1.5397000000000001</v>
      </c>
      <c r="C15818" s="142">
        <v>140.84299999999999</v>
      </c>
      <c r="D15818" s="141"/>
      <c r="E15818" s="141"/>
      <c r="F15818" s="140">
        <v>5.7130999999999998</v>
      </c>
      <c r="G15818" s="142">
        <v>135.18799999999999</v>
      </c>
      <c r="H15818" s="141"/>
      <c r="I15818" s="141"/>
    </row>
    <row r="15819" spans="2:9">
      <c r="B15819" s="140">
        <v>1.5398000000000001</v>
      </c>
      <c r="C15819" s="142">
        <v>140.791</v>
      </c>
      <c r="D15819" s="141"/>
      <c r="E15819" s="141"/>
      <c r="F15819" s="140">
        <v>5.7131999999999996</v>
      </c>
      <c r="G15819" s="142">
        <v>134.91800000000001</v>
      </c>
      <c r="H15819" s="141"/>
      <c r="I15819" s="141"/>
    </row>
    <row r="15820" spans="2:9">
      <c r="B15820" s="140">
        <v>1.5399</v>
      </c>
      <c r="C15820" s="142">
        <v>140.79499999999999</v>
      </c>
      <c r="D15820" s="141"/>
      <c r="E15820" s="141"/>
      <c r="F15820" s="140">
        <v>5.7133000000000003</v>
      </c>
      <c r="G15820" s="142">
        <v>134.71799999999999</v>
      </c>
      <c r="H15820" s="141"/>
      <c r="I15820" s="141"/>
    </row>
    <row r="15821" spans="2:9">
      <c r="B15821" s="140">
        <v>1.54</v>
      </c>
      <c r="C15821" s="142">
        <v>140.96</v>
      </c>
      <c r="D15821" s="141"/>
      <c r="E15821" s="141"/>
      <c r="F15821" s="140">
        <v>5.7134</v>
      </c>
      <c r="G15821" s="142">
        <v>134.91999999999999</v>
      </c>
      <c r="H15821" s="141"/>
      <c r="I15821" s="141"/>
    </row>
    <row r="15822" spans="2:9">
      <c r="B15822" s="140">
        <v>1.5401</v>
      </c>
      <c r="C15822" s="142">
        <v>141.03899999999999</v>
      </c>
      <c r="D15822" s="141"/>
      <c r="E15822" s="141"/>
      <c r="F15822" s="140">
        <v>5.7134999999999998</v>
      </c>
      <c r="G15822" s="142">
        <v>134.91</v>
      </c>
      <c r="H15822" s="141"/>
      <c r="I15822" s="141"/>
    </row>
    <row r="15823" spans="2:9">
      <c r="B15823" s="140">
        <v>1.5402</v>
      </c>
      <c r="C15823" s="142">
        <v>140.512</v>
      </c>
      <c r="D15823" s="141"/>
      <c r="E15823" s="141"/>
      <c r="F15823" s="140">
        <v>5.7135999999999996</v>
      </c>
      <c r="G15823" s="142">
        <v>134.74100000000001</v>
      </c>
      <c r="H15823" s="141"/>
      <c r="I15823" s="141"/>
    </row>
    <row r="15824" spans="2:9">
      <c r="B15824" s="140">
        <v>1.5403</v>
      </c>
      <c r="C15824" s="142">
        <v>140.851</v>
      </c>
      <c r="D15824" s="141"/>
      <c r="E15824" s="141"/>
      <c r="F15824" s="140">
        <v>5.7137000000000002</v>
      </c>
      <c r="G15824" s="142">
        <v>134.72499999999999</v>
      </c>
      <c r="H15824" s="141"/>
      <c r="I15824" s="141"/>
    </row>
    <row r="15825" spans="2:9">
      <c r="B15825" s="140">
        <v>1.5404</v>
      </c>
      <c r="C15825" s="142">
        <v>140.81800000000001</v>
      </c>
      <c r="D15825" s="141"/>
      <c r="E15825" s="141"/>
      <c r="F15825" s="140">
        <v>5.7138</v>
      </c>
      <c r="G15825" s="142">
        <v>134.99199999999999</v>
      </c>
      <c r="H15825" s="141"/>
      <c r="I15825" s="141"/>
    </row>
    <row r="15826" spans="2:9">
      <c r="B15826" s="140">
        <v>1.5405</v>
      </c>
      <c r="C15826" s="142">
        <v>140.62200000000001</v>
      </c>
      <c r="D15826" s="141"/>
      <c r="E15826" s="141"/>
      <c r="F15826" s="140">
        <v>5.7138999999999998</v>
      </c>
      <c r="G15826" s="142">
        <v>134.78</v>
      </c>
      <c r="H15826" s="141"/>
      <c r="I15826" s="141"/>
    </row>
    <row r="15827" spans="2:9">
      <c r="B15827" s="140">
        <v>1.5406</v>
      </c>
      <c r="C15827" s="142">
        <v>140.49600000000001</v>
      </c>
      <c r="D15827" s="141"/>
      <c r="E15827" s="141"/>
      <c r="F15827" s="140">
        <v>5.7140000000000004</v>
      </c>
      <c r="G15827" s="142">
        <v>134.803</v>
      </c>
      <c r="H15827" s="141"/>
      <c r="I15827" s="141"/>
    </row>
    <row r="15828" spans="2:9">
      <c r="B15828" s="140">
        <v>1.5407</v>
      </c>
      <c r="C15828" s="142">
        <v>140.49600000000001</v>
      </c>
      <c r="D15828" s="141"/>
      <c r="E15828" s="141"/>
      <c r="F15828" s="140">
        <v>5.7141000000000002</v>
      </c>
      <c r="G15828" s="142">
        <v>134.32400000000001</v>
      </c>
      <c r="H15828" s="141"/>
      <c r="I15828" s="141"/>
    </row>
    <row r="15829" spans="2:9">
      <c r="B15829" s="140">
        <v>1.5407999999999999</v>
      </c>
      <c r="C15829" s="142">
        <v>139.983</v>
      </c>
      <c r="D15829" s="141"/>
      <c r="E15829" s="141"/>
      <c r="F15829" s="140">
        <v>5.7141999999999999</v>
      </c>
      <c r="G15829" s="142">
        <v>134.886</v>
      </c>
      <c r="H15829" s="141"/>
      <c r="I15829" s="141"/>
    </row>
    <row r="15830" spans="2:9">
      <c r="B15830" s="140">
        <v>1.5408999999999999</v>
      </c>
      <c r="C15830" s="142">
        <v>140.56899999999999</v>
      </c>
      <c r="D15830" s="141"/>
      <c r="E15830" s="141"/>
      <c r="F15830" s="140">
        <v>5.7142999999999997</v>
      </c>
      <c r="G15830" s="142">
        <v>134.607</v>
      </c>
      <c r="H15830" s="141"/>
      <c r="I15830" s="141"/>
    </row>
    <row r="15831" spans="2:9">
      <c r="B15831" s="140">
        <v>1.5409999999999999</v>
      </c>
      <c r="C15831" s="142">
        <v>140.96</v>
      </c>
      <c r="D15831" s="141"/>
      <c r="E15831" s="141"/>
      <c r="F15831" s="140">
        <v>5.7144000000000004</v>
      </c>
      <c r="G15831" s="142">
        <v>134.52799999999999</v>
      </c>
      <c r="H15831" s="141"/>
      <c r="I15831" s="141"/>
    </row>
    <row r="15832" spans="2:9">
      <c r="B15832" s="140">
        <v>1.5410999999999999</v>
      </c>
      <c r="C15832" s="142">
        <v>140.66399999999999</v>
      </c>
      <c r="D15832" s="141"/>
      <c r="E15832" s="141"/>
      <c r="F15832" s="140">
        <v>5.7145000000000001</v>
      </c>
      <c r="G15832" s="142">
        <v>134.48400000000001</v>
      </c>
      <c r="H15832" s="141"/>
      <c r="I15832" s="141"/>
    </row>
    <row r="15833" spans="2:9">
      <c r="B15833" s="140">
        <v>1.5411999999999999</v>
      </c>
      <c r="C15833" s="142">
        <v>140.619</v>
      </c>
      <c r="D15833" s="141"/>
      <c r="E15833" s="141"/>
      <c r="F15833" s="140">
        <v>5.7145999999999999</v>
      </c>
      <c r="G15833" s="142">
        <v>134.65799999999999</v>
      </c>
      <c r="H15833" s="141"/>
      <c r="I15833" s="141"/>
    </row>
    <row r="15834" spans="2:9">
      <c r="B15834" s="140">
        <v>1.5412999999999999</v>
      </c>
      <c r="C15834" s="142">
        <v>140.929</v>
      </c>
      <c r="D15834" s="141"/>
      <c r="E15834" s="141"/>
      <c r="F15834" s="140">
        <v>5.7146999999999997</v>
      </c>
      <c r="G15834" s="142">
        <v>134.72399999999999</v>
      </c>
      <c r="H15834" s="141"/>
      <c r="I15834" s="141"/>
    </row>
    <row r="15835" spans="2:9">
      <c r="B15835" s="140">
        <v>1.5414000000000001</v>
      </c>
      <c r="C15835" s="142">
        <v>140.90899999999999</v>
      </c>
      <c r="D15835" s="141"/>
      <c r="E15835" s="141"/>
      <c r="F15835" s="140">
        <v>5.7148000000000003</v>
      </c>
      <c r="G15835" s="142">
        <v>134.535</v>
      </c>
      <c r="H15835" s="141"/>
      <c r="I15835" s="141"/>
    </row>
    <row r="15836" spans="2:9">
      <c r="B15836" s="140">
        <v>1.5415000000000001</v>
      </c>
      <c r="C15836" s="142">
        <v>140.79</v>
      </c>
      <c r="D15836" s="141"/>
      <c r="E15836" s="141"/>
      <c r="F15836" s="140">
        <v>5.7149000000000001</v>
      </c>
      <c r="G15836" s="142">
        <v>134.81800000000001</v>
      </c>
      <c r="H15836" s="141"/>
      <c r="I15836" s="141"/>
    </row>
    <row r="15837" spans="2:9">
      <c r="B15837" s="140">
        <v>1.5416000000000001</v>
      </c>
      <c r="C15837" s="142">
        <v>141.148</v>
      </c>
      <c r="D15837" s="141"/>
      <c r="E15837" s="141"/>
      <c r="F15837" s="140">
        <v>5.7149999999999999</v>
      </c>
      <c r="G15837" s="142">
        <v>134.90799999999999</v>
      </c>
      <c r="H15837" s="141"/>
      <c r="I15837" s="141"/>
    </row>
    <row r="15838" spans="2:9">
      <c r="B15838" s="140">
        <v>1.5417000000000001</v>
      </c>
      <c r="C15838" s="142">
        <v>141.01</v>
      </c>
      <c r="D15838" s="141"/>
      <c r="E15838" s="141"/>
      <c r="F15838" s="140">
        <v>5.7150999999999996</v>
      </c>
      <c r="G15838" s="142">
        <v>134.81899999999999</v>
      </c>
      <c r="H15838" s="141"/>
      <c r="I15838" s="141"/>
    </row>
    <row r="15839" spans="2:9">
      <c r="B15839" s="140">
        <v>1.5418000000000001</v>
      </c>
      <c r="C15839" s="142">
        <v>141.19200000000001</v>
      </c>
      <c r="D15839" s="141"/>
      <c r="E15839" s="141"/>
      <c r="F15839" s="140">
        <v>5.7152000000000003</v>
      </c>
      <c r="G15839" s="142">
        <v>134.786</v>
      </c>
      <c r="H15839" s="141"/>
      <c r="I15839" s="141"/>
    </row>
    <row r="15840" spans="2:9">
      <c r="B15840" s="140">
        <v>1.5419</v>
      </c>
      <c r="C15840" s="142">
        <v>141.126</v>
      </c>
      <c r="D15840" s="141"/>
      <c r="E15840" s="141"/>
      <c r="F15840" s="140">
        <v>5.7153</v>
      </c>
      <c r="G15840" s="142">
        <v>134.73400000000001</v>
      </c>
      <c r="H15840" s="141"/>
      <c r="I15840" s="141"/>
    </row>
    <row r="15841" spans="2:9">
      <c r="B15841" s="140">
        <v>1.542</v>
      </c>
      <c r="C15841" s="142">
        <v>140.51</v>
      </c>
      <c r="D15841" s="141"/>
      <c r="E15841" s="141"/>
      <c r="F15841" s="140">
        <v>5.7153999999999998</v>
      </c>
      <c r="G15841" s="142">
        <v>134.869</v>
      </c>
      <c r="H15841" s="141"/>
      <c r="I15841" s="141"/>
    </row>
    <row r="15842" spans="2:9">
      <c r="B15842" s="140">
        <v>1.5421</v>
      </c>
      <c r="C15842" s="142">
        <v>140.56899999999999</v>
      </c>
      <c r="D15842" s="141"/>
      <c r="E15842" s="141"/>
      <c r="F15842" s="140">
        <v>5.7154999999999996</v>
      </c>
      <c r="G15842" s="142">
        <v>134.744</v>
      </c>
      <c r="H15842" s="141"/>
      <c r="I15842" s="141"/>
    </row>
    <row r="15843" spans="2:9">
      <c r="B15843" s="140">
        <v>1.5422</v>
      </c>
      <c r="C15843" s="142">
        <v>140.47900000000001</v>
      </c>
      <c r="D15843" s="141"/>
      <c r="E15843" s="141"/>
      <c r="F15843" s="140">
        <v>5.7156000000000002</v>
      </c>
      <c r="G15843" s="142">
        <v>134.72</v>
      </c>
      <c r="H15843" s="141"/>
      <c r="I15843" s="141"/>
    </row>
    <row r="15844" spans="2:9">
      <c r="B15844" s="140">
        <v>1.5423</v>
      </c>
      <c r="C15844" s="142">
        <v>140.68899999999999</v>
      </c>
      <c r="D15844" s="141"/>
      <c r="E15844" s="141"/>
      <c r="F15844" s="140">
        <v>5.7157</v>
      </c>
      <c r="G15844" s="142">
        <v>134.745</v>
      </c>
      <c r="H15844" s="141"/>
      <c r="I15844" s="141"/>
    </row>
    <row r="15845" spans="2:9">
      <c r="B15845" s="140">
        <v>1.5424</v>
      </c>
      <c r="C15845" s="142">
        <v>140.49</v>
      </c>
      <c r="D15845" s="141"/>
      <c r="E15845" s="141"/>
      <c r="F15845" s="140">
        <v>5.7157999999999998</v>
      </c>
      <c r="G15845" s="142">
        <v>134.637</v>
      </c>
      <c r="H15845" s="141"/>
      <c r="I15845" s="141"/>
    </row>
    <row r="15846" spans="2:9">
      <c r="B15846" s="140">
        <v>1.5425</v>
      </c>
      <c r="C15846" s="142">
        <v>140.28700000000001</v>
      </c>
      <c r="D15846" s="141"/>
      <c r="E15846" s="141"/>
      <c r="F15846" s="140">
        <v>5.7159000000000004</v>
      </c>
      <c r="G15846" s="142">
        <v>134.66900000000001</v>
      </c>
      <c r="H15846" s="141"/>
      <c r="I15846" s="141"/>
    </row>
    <row r="15847" spans="2:9">
      <c r="B15847" s="140">
        <v>1.5426</v>
      </c>
      <c r="C15847" s="142">
        <v>140.203</v>
      </c>
      <c r="D15847" s="141"/>
      <c r="E15847" s="141"/>
      <c r="F15847" s="140">
        <v>5.7160000000000002</v>
      </c>
      <c r="G15847" s="142">
        <v>134.18</v>
      </c>
      <c r="H15847" s="141"/>
      <c r="I15847" s="141"/>
    </row>
    <row r="15848" spans="2:9">
      <c r="B15848" s="140">
        <v>1.5427</v>
      </c>
      <c r="C15848" s="142">
        <v>140.566</v>
      </c>
      <c r="D15848" s="141"/>
      <c r="E15848" s="141"/>
      <c r="F15848" s="140">
        <v>5.7161</v>
      </c>
      <c r="G15848" s="142">
        <v>134.215</v>
      </c>
      <c r="H15848" s="141"/>
      <c r="I15848" s="141"/>
    </row>
    <row r="15849" spans="2:9">
      <c r="B15849" s="140">
        <v>1.5427999999999999</v>
      </c>
      <c r="C15849" s="142">
        <v>140.39099999999999</v>
      </c>
      <c r="D15849" s="141"/>
      <c r="E15849" s="141"/>
      <c r="F15849" s="140">
        <v>5.7161999999999997</v>
      </c>
      <c r="G15849" s="142">
        <v>134.57900000000001</v>
      </c>
      <c r="H15849" s="141"/>
      <c r="I15849" s="141"/>
    </row>
    <row r="15850" spans="2:9">
      <c r="B15850" s="140">
        <v>1.5428999999999999</v>
      </c>
      <c r="C15850" s="142">
        <v>140.334</v>
      </c>
      <c r="D15850" s="141"/>
      <c r="E15850" s="141"/>
      <c r="F15850" s="140">
        <v>5.7163000000000004</v>
      </c>
      <c r="G15850" s="142">
        <v>134.26400000000001</v>
      </c>
      <c r="H15850" s="141"/>
      <c r="I15850" s="141"/>
    </row>
    <row r="15851" spans="2:9">
      <c r="B15851" s="140">
        <v>1.5429999999999999</v>
      </c>
      <c r="C15851" s="142">
        <v>139.66200000000001</v>
      </c>
      <c r="D15851" s="141"/>
      <c r="E15851" s="141"/>
      <c r="F15851" s="140">
        <v>5.7164000000000001</v>
      </c>
      <c r="G15851" s="142">
        <v>134.31800000000001</v>
      </c>
      <c r="H15851" s="141"/>
      <c r="I15851" s="141"/>
    </row>
    <row r="15852" spans="2:9">
      <c r="B15852" s="140">
        <v>1.5430999999999999</v>
      </c>
      <c r="C15852" s="142">
        <v>139.70400000000001</v>
      </c>
      <c r="D15852" s="141"/>
      <c r="E15852" s="141"/>
      <c r="F15852" s="140">
        <v>5.7164999999999999</v>
      </c>
      <c r="G15852" s="142">
        <v>134.273</v>
      </c>
      <c r="H15852" s="141"/>
      <c r="I15852" s="141"/>
    </row>
    <row r="15853" spans="2:9">
      <c r="B15853" s="140">
        <v>1.5431999999999999</v>
      </c>
      <c r="C15853" s="142">
        <v>140.26499999999999</v>
      </c>
      <c r="D15853" s="141"/>
      <c r="E15853" s="141"/>
      <c r="F15853" s="140">
        <v>5.7165999999999997</v>
      </c>
      <c r="G15853" s="142">
        <v>133.98400000000001</v>
      </c>
      <c r="H15853" s="141"/>
      <c r="I15853" s="141"/>
    </row>
    <row r="15854" spans="2:9">
      <c r="B15854" s="140">
        <v>1.5432999999999999</v>
      </c>
      <c r="C15854" s="142">
        <v>139.64599999999999</v>
      </c>
      <c r="D15854" s="141"/>
      <c r="E15854" s="141"/>
      <c r="F15854" s="140">
        <v>5.7167000000000003</v>
      </c>
      <c r="G15854" s="142">
        <v>133.845</v>
      </c>
      <c r="H15854" s="141"/>
      <c r="I15854" s="141"/>
    </row>
    <row r="15855" spans="2:9">
      <c r="B15855" s="140">
        <v>1.5434000000000001</v>
      </c>
      <c r="C15855" s="142">
        <v>139.84299999999999</v>
      </c>
      <c r="D15855" s="141"/>
      <c r="E15855" s="141"/>
      <c r="F15855" s="140">
        <v>5.7168000000000001</v>
      </c>
      <c r="G15855" s="142">
        <v>134.21299999999999</v>
      </c>
      <c r="H15855" s="141"/>
      <c r="I15855" s="141"/>
    </row>
    <row r="15856" spans="2:9">
      <c r="B15856" s="140">
        <v>1.5435000000000001</v>
      </c>
      <c r="C15856" s="142">
        <v>140.18</v>
      </c>
      <c r="D15856" s="141"/>
      <c r="E15856" s="141"/>
      <c r="F15856" s="140">
        <v>5.7168999999999999</v>
      </c>
      <c r="G15856" s="142">
        <v>134.21</v>
      </c>
      <c r="H15856" s="141"/>
      <c r="I15856" s="141"/>
    </row>
    <row r="15857" spans="2:9">
      <c r="B15857" s="140">
        <v>1.5436000000000001</v>
      </c>
      <c r="C15857" s="142">
        <v>140.14500000000001</v>
      </c>
      <c r="D15857" s="141"/>
      <c r="E15857" s="141"/>
      <c r="F15857" s="140">
        <v>5.7169999999999996</v>
      </c>
      <c r="G15857" s="142">
        <v>134.22800000000001</v>
      </c>
      <c r="H15857" s="141"/>
      <c r="I15857" s="141"/>
    </row>
    <row r="15858" spans="2:9">
      <c r="B15858" s="140">
        <v>1.5437000000000001</v>
      </c>
      <c r="C15858" s="142">
        <v>139.922</v>
      </c>
      <c r="D15858" s="141"/>
      <c r="E15858" s="141"/>
      <c r="F15858" s="140">
        <v>5.7171000000000003</v>
      </c>
      <c r="G15858" s="142">
        <v>134.31899999999999</v>
      </c>
      <c r="H15858" s="141"/>
      <c r="I15858" s="141"/>
    </row>
    <row r="15859" spans="2:9">
      <c r="B15859" s="140">
        <v>1.5438000000000001</v>
      </c>
      <c r="C15859" s="142">
        <v>139.64699999999999</v>
      </c>
      <c r="D15859" s="141"/>
      <c r="E15859" s="141"/>
      <c r="F15859" s="140">
        <v>5.7172000000000001</v>
      </c>
      <c r="G15859" s="142">
        <v>134.511</v>
      </c>
      <c r="H15859" s="141"/>
      <c r="I15859" s="141"/>
    </row>
    <row r="15860" spans="2:9">
      <c r="B15860" s="140">
        <v>1.5439000000000001</v>
      </c>
      <c r="C15860" s="142">
        <v>139.596</v>
      </c>
      <c r="D15860" s="141"/>
      <c r="E15860" s="141"/>
      <c r="F15860" s="140">
        <v>5.7172999999999998</v>
      </c>
      <c r="G15860" s="142">
        <v>134.47200000000001</v>
      </c>
      <c r="H15860" s="141"/>
      <c r="I15860" s="141"/>
    </row>
    <row r="15861" spans="2:9">
      <c r="B15861" s="140">
        <v>1.544</v>
      </c>
      <c r="C15861" s="142">
        <v>139.864</v>
      </c>
      <c r="D15861" s="141"/>
      <c r="E15861" s="141"/>
      <c r="F15861" s="140">
        <v>5.7173999999999996</v>
      </c>
      <c r="G15861" s="142">
        <v>134.53100000000001</v>
      </c>
      <c r="H15861" s="141"/>
      <c r="I15861" s="141"/>
    </row>
    <row r="15862" spans="2:9">
      <c r="B15862" s="140">
        <v>1.5441</v>
      </c>
      <c r="C15862" s="142">
        <v>139.822</v>
      </c>
      <c r="D15862" s="141"/>
      <c r="E15862" s="141"/>
      <c r="F15862" s="140">
        <v>5.7175000000000002</v>
      </c>
      <c r="G15862" s="142">
        <v>134.51900000000001</v>
      </c>
      <c r="H15862" s="141"/>
      <c r="I15862" s="141"/>
    </row>
    <row r="15863" spans="2:9">
      <c r="B15863" s="140">
        <v>1.5442</v>
      </c>
      <c r="C15863" s="142">
        <v>140.09899999999999</v>
      </c>
      <c r="D15863" s="141"/>
      <c r="E15863" s="141"/>
      <c r="F15863" s="140">
        <v>5.7176</v>
      </c>
      <c r="G15863" s="142">
        <v>134.49</v>
      </c>
      <c r="H15863" s="141"/>
      <c r="I15863" s="141"/>
    </row>
    <row r="15864" spans="2:9">
      <c r="B15864" s="140">
        <v>1.5443</v>
      </c>
      <c r="C15864" s="142">
        <v>139.90199999999999</v>
      </c>
      <c r="D15864" s="141"/>
      <c r="E15864" s="141"/>
      <c r="F15864" s="140">
        <v>5.7176999999999998</v>
      </c>
      <c r="G15864" s="142">
        <v>134.47999999999999</v>
      </c>
      <c r="H15864" s="141"/>
      <c r="I15864" s="141"/>
    </row>
    <row r="15865" spans="2:9">
      <c r="B15865" s="140">
        <v>1.5444</v>
      </c>
      <c r="C15865" s="142">
        <v>139.976</v>
      </c>
      <c r="D15865" s="141"/>
      <c r="E15865" s="141"/>
      <c r="F15865" s="140">
        <v>5.7178000000000004</v>
      </c>
      <c r="G15865" s="142">
        <v>134.25700000000001</v>
      </c>
      <c r="H15865" s="141"/>
      <c r="I15865" s="141"/>
    </row>
    <row r="15866" spans="2:9">
      <c r="B15866" s="140">
        <v>1.5445</v>
      </c>
      <c r="C15866" s="142">
        <v>139.876</v>
      </c>
      <c r="D15866" s="141"/>
      <c r="E15866" s="141"/>
      <c r="F15866" s="140">
        <v>5.7179000000000002</v>
      </c>
      <c r="G15866" s="142">
        <v>134.27199999999999</v>
      </c>
      <c r="H15866" s="141"/>
      <c r="I15866" s="141"/>
    </row>
    <row r="15867" spans="2:9">
      <c r="B15867" s="140">
        <v>1.5446</v>
      </c>
      <c r="C15867" s="142">
        <v>140.23099999999999</v>
      </c>
      <c r="D15867" s="141"/>
      <c r="E15867" s="141"/>
      <c r="F15867" s="140">
        <v>5.718</v>
      </c>
      <c r="G15867" s="142">
        <v>134.548</v>
      </c>
      <c r="H15867" s="141"/>
      <c r="I15867" s="141"/>
    </row>
    <row r="15868" spans="2:9">
      <c r="B15868" s="140">
        <v>1.5447</v>
      </c>
      <c r="C15868" s="142">
        <v>139.953</v>
      </c>
      <c r="D15868" s="141"/>
      <c r="E15868" s="141"/>
      <c r="F15868" s="140">
        <v>5.7180999999999997</v>
      </c>
      <c r="G15868" s="142">
        <v>134.53100000000001</v>
      </c>
      <c r="H15868" s="141"/>
      <c r="I15868" s="141"/>
    </row>
    <row r="15869" spans="2:9">
      <c r="B15869" s="140">
        <v>1.5448</v>
      </c>
      <c r="C15869" s="142">
        <v>140.32499999999999</v>
      </c>
      <c r="D15869" s="141"/>
      <c r="E15869" s="141"/>
      <c r="F15869" s="140">
        <v>5.7182000000000004</v>
      </c>
      <c r="G15869" s="142">
        <v>134.315</v>
      </c>
      <c r="H15869" s="141"/>
      <c r="I15869" s="141"/>
    </row>
    <row r="15870" spans="2:9">
      <c r="B15870" s="140">
        <v>1.5448999999999999</v>
      </c>
      <c r="C15870" s="142">
        <v>140.77500000000001</v>
      </c>
      <c r="D15870" s="141"/>
      <c r="E15870" s="141"/>
      <c r="F15870" s="140">
        <v>5.7183000000000002</v>
      </c>
      <c r="G15870" s="142">
        <v>134.25899999999999</v>
      </c>
      <c r="H15870" s="141"/>
      <c r="I15870" s="141"/>
    </row>
    <row r="15871" spans="2:9">
      <c r="B15871" s="140">
        <v>1.5449999999999999</v>
      </c>
      <c r="C15871" s="142">
        <v>140.511</v>
      </c>
      <c r="D15871" s="141"/>
      <c r="E15871" s="141"/>
      <c r="F15871" s="140">
        <v>5.7183999999999999</v>
      </c>
      <c r="G15871" s="142">
        <v>134.43700000000001</v>
      </c>
      <c r="H15871" s="141"/>
      <c r="I15871" s="141"/>
    </row>
    <row r="15872" spans="2:9">
      <c r="B15872" s="140">
        <v>1.5450999999999999</v>
      </c>
      <c r="C15872" s="142">
        <v>140.19399999999999</v>
      </c>
      <c r="D15872" s="141"/>
      <c r="E15872" s="141"/>
      <c r="F15872" s="140">
        <v>5.7184999999999997</v>
      </c>
      <c r="G15872" s="142">
        <v>134.702</v>
      </c>
      <c r="H15872" s="141"/>
      <c r="I15872" s="141"/>
    </row>
    <row r="15873" spans="2:9">
      <c r="B15873" s="140">
        <v>1.5451999999999999</v>
      </c>
      <c r="C15873" s="142">
        <v>140.423</v>
      </c>
      <c r="D15873" s="141"/>
      <c r="E15873" s="141"/>
      <c r="F15873" s="140">
        <v>5.7186000000000003</v>
      </c>
      <c r="G15873" s="142">
        <v>134.53800000000001</v>
      </c>
      <c r="H15873" s="141"/>
      <c r="I15873" s="141"/>
    </row>
    <row r="15874" spans="2:9">
      <c r="B15874" s="140">
        <v>1.5452999999999999</v>
      </c>
      <c r="C15874" s="142">
        <v>140.71</v>
      </c>
      <c r="D15874" s="141"/>
      <c r="E15874" s="141"/>
      <c r="F15874" s="140">
        <v>5.7187000000000001</v>
      </c>
      <c r="G15874" s="142">
        <v>134.78800000000001</v>
      </c>
      <c r="H15874" s="141"/>
      <c r="I15874" s="141"/>
    </row>
    <row r="15875" spans="2:9">
      <c r="B15875" s="140">
        <v>1.5454000000000001</v>
      </c>
      <c r="C15875" s="142">
        <v>140.477</v>
      </c>
      <c r="D15875" s="141"/>
      <c r="E15875" s="141"/>
      <c r="F15875" s="140">
        <v>5.7187999999999999</v>
      </c>
      <c r="G15875" s="142">
        <v>134.72900000000001</v>
      </c>
      <c r="H15875" s="141"/>
      <c r="I15875" s="141"/>
    </row>
    <row r="15876" spans="2:9">
      <c r="B15876" s="140">
        <v>1.5455000000000001</v>
      </c>
      <c r="C15876" s="142">
        <v>140.32300000000001</v>
      </c>
      <c r="D15876" s="141"/>
      <c r="E15876" s="141"/>
      <c r="F15876" s="140">
        <v>5.7188999999999997</v>
      </c>
      <c r="G15876" s="142">
        <v>134.369</v>
      </c>
      <c r="H15876" s="141"/>
      <c r="I15876" s="141"/>
    </row>
    <row r="15877" spans="2:9">
      <c r="B15877" s="140">
        <v>1.5456000000000001</v>
      </c>
      <c r="C15877" s="142">
        <v>140.18799999999999</v>
      </c>
      <c r="D15877" s="141"/>
      <c r="E15877" s="141"/>
      <c r="F15877" s="140">
        <v>5.7190000000000003</v>
      </c>
      <c r="G15877" s="142">
        <v>134.511</v>
      </c>
      <c r="H15877" s="141"/>
      <c r="I15877" s="141"/>
    </row>
    <row r="15878" spans="2:9">
      <c r="B15878" s="140">
        <v>1.5457000000000001</v>
      </c>
      <c r="C15878" s="142">
        <v>140.249</v>
      </c>
      <c r="D15878" s="141"/>
      <c r="E15878" s="141"/>
      <c r="F15878" s="140">
        <v>5.7191000000000001</v>
      </c>
      <c r="G15878" s="142">
        <v>134.358</v>
      </c>
      <c r="H15878" s="141"/>
      <c r="I15878" s="141"/>
    </row>
    <row r="15879" spans="2:9">
      <c r="B15879" s="140">
        <v>1.5458000000000001</v>
      </c>
      <c r="C15879" s="142">
        <v>140.21100000000001</v>
      </c>
      <c r="D15879" s="141"/>
      <c r="E15879" s="141"/>
      <c r="F15879" s="140">
        <v>5.7191999999999998</v>
      </c>
      <c r="G15879" s="142">
        <v>134.977</v>
      </c>
      <c r="H15879" s="141"/>
      <c r="I15879" s="141"/>
    </row>
    <row r="15880" spans="2:9">
      <c r="B15880" s="140">
        <v>1.5459000000000001</v>
      </c>
      <c r="C15880" s="142">
        <v>139.916</v>
      </c>
      <c r="D15880" s="141"/>
      <c r="E15880" s="141"/>
      <c r="F15880" s="140">
        <v>5.7192999999999996</v>
      </c>
      <c r="G15880" s="142">
        <v>134.53800000000001</v>
      </c>
      <c r="H15880" s="141"/>
      <c r="I15880" s="141"/>
    </row>
    <row r="15881" spans="2:9">
      <c r="B15881" s="140">
        <v>1.546</v>
      </c>
      <c r="C15881" s="142">
        <v>139.91200000000001</v>
      </c>
      <c r="D15881" s="141"/>
      <c r="E15881" s="141"/>
      <c r="F15881" s="140">
        <v>5.7194000000000003</v>
      </c>
      <c r="G15881" s="142">
        <v>134.369</v>
      </c>
      <c r="H15881" s="141"/>
      <c r="I15881" s="141"/>
    </row>
    <row r="15882" spans="2:9">
      <c r="B15882" s="140">
        <v>1.5461</v>
      </c>
      <c r="C15882" s="142">
        <v>139.73500000000001</v>
      </c>
      <c r="D15882" s="141"/>
      <c r="E15882" s="141"/>
      <c r="F15882" s="140">
        <v>5.7195</v>
      </c>
      <c r="G15882" s="142">
        <v>134.53700000000001</v>
      </c>
      <c r="H15882" s="141"/>
      <c r="I15882" s="141"/>
    </row>
    <row r="15883" spans="2:9">
      <c r="B15883" s="140">
        <v>1.5462</v>
      </c>
      <c r="C15883" s="142">
        <v>139.459</v>
      </c>
      <c r="D15883" s="141"/>
      <c r="E15883" s="141"/>
      <c r="F15883" s="140">
        <v>5.7195999999999998</v>
      </c>
      <c r="G15883" s="142">
        <v>134.64400000000001</v>
      </c>
      <c r="H15883" s="141"/>
      <c r="I15883" s="141"/>
    </row>
    <row r="15884" spans="2:9">
      <c r="B15884" s="140">
        <v>1.5463</v>
      </c>
      <c r="C15884" s="142">
        <v>140.09899999999999</v>
      </c>
      <c r="D15884" s="141"/>
      <c r="E15884" s="141"/>
      <c r="F15884" s="140">
        <v>5.7196999999999996</v>
      </c>
      <c r="G15884" s="142">
        <v>134.82400000000001</v>
      </c>
      <c r="H15884" s="141"/>
      <c r="I15884" s="141"/>
    </row>
    <row r="15885" spans="2:9">
      <c r="B15885" s="140">
        <v>1.5464</v>
      </c>
      <c r="C15885" s="142">
        <v>140.59</v>
      </c>
      <c r="D15885" s="141"/>
      <c r="E15885" s="141"/>
      <c r="F15885" s="140">
        <v>5.7198000000000002</v>
      </c>
      <c r="G15885" s="142">
        <v>134.52600000000001</v>
      </c>
      <c r="H15885" s="141"/>
      <c r="I15885" s="141"/>
    </row>
    <row r="15886" spans="2:9">
      <c r="B15886" s="140">
        <v>1.5465</v>
      </c>
      <c r="C15886" s="142">
        <v>139.99700000000001</v>
      </c>
      <c r="D15886" s="141"/>
      <c r="E15886" s="141"/>
      <c r="F15886" s="140">
        <v>5.7199</v>
      </c>
      <c r="G15886" s="142">
        <v>134.82</v>
      </c>
      <c r="H15886" s="141"/>
      <c r="I15886" s="141"/>
    </row>
    <row r="15887" spans="2:9">
      <c r="B15887" s="140">
        <v>1.5466</v>
      </c>
      <c r="C15887" s="142">
        <v>140.31299999999999</v>
      </c>
      <c r="D15887" s="141"/>
      <c r="E15887" s="141"/>
      <c r="F15887" s="140">
        <v>5.72</v>
      </c>
      <c r="G15887" s="142">
        <v>134.416</v>
      </c>
      <c r="H15887" s="141"/>
      <c r="I15887" s="141"/>
    </row>
    <row r="15888" spans="2:9">
      <c r="B15888" s="140">
        <v>1.5467</v>
      </c>
      <c r="C15888" s="142">
        <v>140.81899999999999</v>
      </c>
      <c r="D15888" s="141"/>
      <c r="E15888" s="141"/>
      <c r="F15888" s="140">
        <v>5.7201000000000004</v>
      </c>
      <c r="G15888" s="142">
        <v>134.452</v>
      </c>
      <c r="H15888" s="141"/>
      <c r="I15888" s="141"/>
    </row>
    <row r="15889" spans="2:9">
      <c r="B15889" s="140">
        <v>1.5468</v>
      </c>
      <c r="C15889" s="142">
        <v>140.023</v>
      </c>
      <c r="D15889" s="141"/>
      <c r="E15889" s="141"/>
      <c r="F15889" s="140">
        <v>5.7202000000000002</v>
      </c>
      <c r="G15889" s="142">
        <v>134.44</v>
      </c>
      <c r="H15889" s="141"/>
      <c r="I15889" s="141"/>
    </row>
    <row r="15890" spans="2:9">
      <c r="B15890" s="140">
        <v>1.5468999999999999</v>
      </c>
      <c r="C15890" s="142">
        <v>139.93700000000001</v>
      </c>
      <c r="D15890" s="141"/>
      <c r="E15890" s="141"/>
      <c r="F15890" s="140">
        <v>5.7202999999999999</v>
      </c>
      <c r="G15890" s="142">
        <v>134.41999999999999</v>
      </c>
      <c r="H15890" s="141"/>
      <c r="I15890" s="141"/>
    </row>
    <row r="15891" spans="2:9">
      <c r="B15891" s="140">
        <v>1.5469999999999999</v>
      </c>
      <c r="C15891" s="142">
        <v>140.452</v>
      </c>
      <c r="D15891" s="141"/>
      <c r="E15891" s="141"/>
      <c r="F15891" s="140">
        <v>5.7203999999999997</v>
      </c>
      <c r="G15891" s="142">
        <v>134.41900000000001</v>
      </c>
      <c r="H15891" s="141"/>
      <c r="I15891" s="141"/>
    </row>
    <row r="15892" spans="2:9">
      <c r="B15892" s="140">
        <v>1.5470999999999999</v>
      </c>
      <c r="C15892" s="142">
        <v>139.86500000000001</v>
      </c>
      <c r="D15892" s="141"/>
      <c r="E15892" s="141"/>
      <c r="F15892" s="140">
        <v>5.7205000000000004</v>
      </c>
      <c r="G15892" s="142">
        <v>134.345</v>
      </c>
      <c r="H15892" s="141"/>
      <c r="I15892" s="141"/>
    </row>
    <row r="15893" spans="2:9">
      <c r="B15893" s="140">
        <v>1.5471999999999999</v>
      </c>
      <c r="C15893" s="142">
        <v>140.142</v>
      </c>
      <c r="D15893" s="141"/>
      <c r="E15893" s="141"/>
      <c r="F15893" s="140">
        <v>5.7206000000000001</v>
      </c>
      <c r="G15893" s="142">
        <v>134.24600000000001</v>
      </c>
      <c r="H15893" s="141"/>
      <c r="I15893" s="141"/>
    </row>
    <row r="15894" spans="2:9">
      <c r="B15894" s="140">
        <v>1.5472999999999999</v>
      </c>
      <c r="C15894" s="142">
        <v>140.20400000000001</v>
      </c>
      <c r="D15894" s="141"/>
      <c r="E15894" s="141"/>
      <c r="F15894" s="140">
        <v>5.7206999999999999</v>
      </c>
      <c r="G15894" s="142">
        <v>134.26900000000001</v>
      </c>
      <c r="H15894" s="141"/>
      <c r="I15894" s="141"/>
    </row>
    <row r="15895" spans="2:9">
      <c r="B15895" s="140">
        <v>1.5474000000000001</v>
      </c>
      <c r="C15895" s="142">
        <v>140.47499999999999</v>
      </c>
      <c r="D15895" s="141"/>
      <c r="E15895" s="141"/>
      <c r="F15895" s="140">
        <v>5.7207999999999997</v>
      </c>
      <c r="G15895" s="142">
        <v>134.42099999999999</v>
      </c>
      <c r="H15895" s="141"/>
      <c r="I15895" s="141"/>
    </row>
    <row r="15896" spans="2:9">
      <c r="B15896" s="140">
        <v>1.5475000000000001</v>
      </c>
      <c r="C15896" s="142">
        <v>140.39599999999999</v>
      </c>
      <c r="D15896" s="141"/>
      <c r="E15896" s="141"/>
      <c r="F15896" s="140">
        <v>5.7209000000000003</v>
      </c>
      <c r="G15896" s="142">
        <v>134.43600000000001</v>
      </c>
      <c r="H15896" s="141"/>
      <c r="I15896" s="141"/>
    </row>
    <row r="15897" spans="2:9">
      <c r="B15897" s="140">
        <v>1.5476000000000001</v>
      </c>
      <c r="C15897" s="142">
        <v>140.37700000000001</v>
      </c>
      <c r="D15897" s="141"/>
      <c r="E15897" s="141"/>
      <c r="F15897" s="140">
        <v>5.7210000000000001</v>
      </c>
      <c r="G15897" s="142">
        <v>134.42699999999999</v>
      </c>
      <c r="H15897" s="141"/>
      <c r="I15897" s="141"/>
    </row>
    <row r="15898" spans="2:9">
      <c r="B15898" s="140">
        <v>1.5477000000000001</v>
      </c>
      <c r="C15898" s="142">
        <v>140.172</v>
      </c>
      <c r="D15898" s="141"/>
      <c r="E15898" s="141"/>
      <c r="F15898" s="140">
        <v>5.7210999999999999</v>
      </c>
      <c r="G15898" s="142">
        <v>134.57900000000001</v>
      </c>
      <c r="H15898" s="141"/>
      <c r="I15898" s="141"/>
    </row>
    <row r="15899" spans="2:9">
      <c r="B15899" s="140">
        <v>1.5478000000000001</v>
      </c>
      <c r="C15899" s="142">
        <v>140.47900000000001</v>
      </c>
      <c r="D15899" s="141"/>
      <c r="E15899" s="141"/>
      <c r="F15899" s="140">
        <v>5.7211999999999996</v>
      </c>
      <c r="G15899" s="142">
        <v>134.20400000000001</v>
      </c>
      <c r="H15899" s="141"/>
      <c r="I15899" s="141"/>
    </row>
    <row r="15900" spans="2:9">
      <c r="B15900" s="140">
        <v>1.5479000000000001</v>
      </c>
      <c r="C15900" s="142">
        <v>140.429</v>
      </c>
      <c r="D15900" s="141"/>
      <c r="E15900" s="141"/>
      <c r="F15900" s="140">
        <v>5.7213000000000003</v>
      </c>
      <c r="G15900" s="142">
        <v>134.42699999999999</v>
      </c>
      <c r="H15900" s="141"/>
      <c r="I15900" s="141"/>
    </row>
    <row r="15901" spans="2:9">
      <c r="B15901" s="140">
        <v>1.548</v>
      </c>
      <c r="C15901" s="142">
        <v>140.52799999999999</v>
      </c>
      <c r="D15901" s="141"/>
      <c r="E15901" s="141"/>
      <c r="F15901" s="140">
        <v>5.7214</v>
      </c>
      <c r="G15901" s="142">
        <v>134.64099999999999</v>
      </c>
      <c r="H15901" s="141"/>
      <c r="I15901" s="141"/>
    </row>
    <row r="15902" spans="2:9">
      <c r="B15902" s="140">
        <v>1.5481</v>
      </c>
      <c r="C15902" s="142">
        <v>140.29300000000001</v>
      </c>
      <c r="D15902" s="141"/>
      <c r="E15902" s="141"/>
      <c r="F15902" s="140">
        <v>5.7214999999999998</v>
      </c>
      <c r="G15902" s="142">
        <v>134.53700000000001</v>
      </c>
      <c r="H15902" s="141"/>
      <c r="I15902" s="141"/>
    </row>
    <row r="15903" spans="2:9">
      <c r="B15903" s="140">
        <v>1.5482</v>
      </c>
      <c r="C15903" s="142">
        <v>140.565</v>
      </c>
      <c r="D15903" s="141"/>
      <c r="E15903" s="141"/>
      <c r="F15903" s="140">
        <v>5.7215999999999996</v>
      </c>
      <c r="G15903" s="142">
        <v>134.40700000000001</v>
      </c>
      <c r="H15903" s="141"/>
      <c r="I15903" s="141"/>
    </row>
    <row r="15904" spans="2:9">
      <c r="B15904" s="140">
        <v>1.5483</v>
      </c>
      <c r="C15904" s="142">
        <v>140.441</v>
      </c>
      <c r="D15904" s="141"/>
      <c r="E15904" s="141"/>
      <c r="F15904" s="140">
        <v>5.7217000000000002</v>
      </c>
      <c r="G15904" s="142">
        <v>134.39500000000001</v>
      </c>
      <c r="H15904" s="141"/>
      <c r="I15904" s="141"/>
    </row>
    <row r="15905" spans="2:9">
      <c r="B15905" s="140">
        <v>1.5484</v>
      </c>
      <c r="C15905" s="142">
        <v>140.56899999999999</v>
      </c>
      <c r="D15905" s="141"/>
      <c r="E15905" s="141"/>
      <c r="F15905" s="140">
        <v>5.7218</v>
      </c>
      <c r="G15905" s="142">
        <v>134.303</v>
      </c>
      <c r="H15905" s="141"/>
      <c r="I15905" s="141"/>
    </row>
    <row r="15906" spans="2:9">
      <c r="B15906" s="140">
        <v>1.5485</v>
      </c>
      <c r="C15906" s="142">
        <v>140.536</v>
      </c>
      <c r="D15906" s="141"/>
      <c r="E15906" s="141"/>
      <c r="F15906" s="140">
        <v>5.7218999999999998</v>
      </c>
      <c r="G15906" s="142">
        <v>134.655</v>
      </c>
      <c r="H15906" s="141"/>
      <c r="I15906" s="141"/>
    </row>
    <row r="15907" spans="2:9">
      <c r="B15907" s="140">
        <v>1.5486</v>
      </c>
      <c r="C15907" s="142">
        <v>140.44800000000001</v>
      </c>
      <c r="D15907" s="141"/>
      <c r="E15907" s="141"/>
      <c r="F15907" s="140">
        <v>5.7220000000000004</v>
      </c>
      <c r="G15907" s="142">
        <v>134.26</v>
      </c>
      <c r="H15907" s="141"/>
      <c r="I15907" s="141"/>
    </row>
    <row r="15908" spans="2:9">
      <c r="B15908" s="140">
        <v>1.5487</v>
      </c>
      <c r="C15908" s="142">
        <v>140.52199999999999</v>
      </c>
      <c r="D15908" s="141"/>
      <c r="E15908" s="141"/>
      <c r="F15908" s="140">
        <v>5.7221000000000002</v>
      </c>
      <c r="G15908" s="142">
        <v>134.35400000000001</v>
      </c>
      <c r="H15908" s="141"/>
      <c r="I15908" s="141"/>
    </row>
    <row r="15909" spans="2:9">
      <c r="B15909" s="140">
        <v>1.5488</v>
      </c>
      <c r="C15909" s="142">
        <v>140.42400000000001</v>
      </c>
      <c r="D15909" s="141"/>
      <c r="E15909" s="141"/>
      <c r="F15909" s="140">
        <v>5.7222</v>
      </c>
      <c r="G15909" s="142">
        <v>134.39099999999999</v>
      </c>
      <c r="H15909" s="141"/>
      <c r="I15909" s="141"/>
    </row>
    <row r="15910" spans="2:9">
      <c r="B15910" s="140">
        <v>1.5488999999999999</v>
      </c>
      <c r="C15910" s="142">
        <v>140.559</v>
      </c>
      <c r="D15910" s="141"/>
      <c r="E15910" s="141"/>
      <c r="F15910" s="140">
        <v>5.7222999999999997</v>
      </c>
      <c r="G15910" s="142">
        <v>134.54300000000001</v>
      </c>
      <c r="H15910" s="141"/>
      <c r="I15910" s="141"/>
    </row>
    <row r="15911" spans="2:9">
      <c r="B15911" s="140">
        <v>1.5489999999999999</v>
      </c>
      <c r="C15911" s="142">
        <v>140.18100000000001</v>
      </c>
      <c r="D15911" s="141"/>
      <c r="E15911" s="141"/>
      <c r="F15911" s="140">
        <v>5.7224000000000004</v>
      </c>
      <c r="G15911" s="142">
        <v>134.51</v>
      </c>
      <c r="H15911" s="141"/>
      <c r="I15911" s="141"/>
    </row>
    <row r="15912" spans="2:9">
      <c r="B15912" s="140">
        <v>1.5490999999999999</v>
      </c>
      <c r="C15912" s="142">
        <v>140.047</v>
      </c>
      <c r="D15912" s="141"/>
      <c r="E15912" s="141"/>
      <c r="F15912" s="140">
        <v>5.7225000000000001</v>
      </c>
      <c r="G15912" s="142">
        <v>134.23500000000001</v>
      </c>
      <c r="H15912" s="141"/>
      <c r="I15912" s="141"/>
    </row>
    <row r="15913" spans="2:9">
      <c r="B15913" s="140">
        <v>1.5491999999999999</v>
      </c>
      <c r="C15913" s="142">
        <v>140.114</v>
      </c>
      <c r="D15913" s="141"/>
      <c r="E15913" s="141"/>
      <c r="F15913" s="140">
        <v>5.7225999999999999</v>
      </c>
      <c r="G15913" s="142">
        <v>134.18100000000001</v>
      </c>
      <c r="H15913" s="141"/>
      <c r="I15913" s="141"/>
    </row>
    <row r="15914" spans="2:9">
      <c r="B15914" s="140">
        <v>1.5492999999999999</v>
      </c>
      <c r="C15914" s="142">
        <v>140.21899999999999</v>
      </c>
      <c r="D15914" s="141"/>
      <c r="E15914" s="141"/>
      <c r="F15914" s="140">
        <v>5.7226999999999997</v>
      </c>
      <c r="G15914" s="142">
        <v>133.99600000000001</v>
      </c>
      <c r="H15914" s="141"/>
      <c r="I15914" s="141"/>
    </row>
    <row r="15915" spans="2:9">
      <c r="B15915" s="140">
        <v>1.5494000000000001</v>
      </c>
      <c r="C15915" s="142">
        <v>139.65199999999999</v>
      </c>
      <c r="D15915" s="141"/>
      <c r="E15915" s="141"/>
      <c r="F15915" s="140">
        <v>5.7228000000000003</v>
      </c>
      <c r="G15915" s="142">
        <v>134.232</v>
      </c>
      <c r="H15915" s="141"/>
      <c r="I15915" s="141"/>
    </row>
    <row r="15916" spans="2:9">
      <c r="B15916" s="140">
        <v>1.5495000000000001</v>
      </c>
      <c r="C15916" s="142">
        <v>139.74600000000001</v>
      </c>
      <c r="D15916" s="141"/>
      <c r="E15916" s="141"/>
      <c r="F15916" s="140">
        <v>5.7229000000000001</v>
      </c>
      <c r="G15916" s="142">
        <v>134.267</v>
      </c>
      <c r="H15916" s="141"/>
      <c r="I15916" s="141"/>
    </row>
    <row r="15917" spans="2:9">
      <c r="B15917" s="140">
        <v>1.5496000000000001</v>
      </c>
      <c r="C15917" s="142">
        <v>139.86699999999999</v>
      </c>
      <c r="D15917" s="141"/>
      <c r="E15917" s="141"/>
      <c r="F15917" s="140">
        <v>5.7229999999999999</v>
      </c>
      <c r="G15917" s="142">
        <v>134.28899999999999</v>
      </c>
      <c r="H15917" s="141"/>
      <c r="I15917" s="141"/>
    </row>
    <row r="15918" spans="2:9">
      <c r="B15918" s="140">
        <v>1.5497000000000001</v>
      </c>
      <c r="C15918" s="142">
        <v>139.83199999999999</v>
      </c>
      <c r="D15918" s="141"/>
      <c r="E15918" s="141"/>
      <c r="F15918" s="140">
        <v>5.7230999999999996</v>
      </c>
      <c r="G15918" s="142">
        <v>134.23599999999999</v>
      </c>
      <c r="H15918" s="141"/>
      <c r="I15918" s="141"/>
    </row>
    <row r="15919" spans="2:9">
      <c r="B15919" s="140">
        <v>1.5498000000000001</v>
      </c>
      <c r="C15919" s="142">
        <v>139.66200000000001</v>
      </c>
      <c r="D15919" s="141"/>
      <c r="E15919" s="141"/>
      <c r="F15919" s="140">
        <v>5.7232000000000003</v>
      </c>
      <c r="G15919" s="142">
        <v>134.47900000000001</v>
      </c>
      <c r="H15919" s="141"/>
      <c r="I15919" s="141"/>
    </row>
    <row r="15920" spans="2:9">
      <c r="B15920" s="140">
        <v>1.5499000000000001</v>
      </c>
      <c r="C15920" s="142">
        <v>139.709</v>
      </c>
      <c r="D15920" s="141"/>
      <c r="E15920" s="141"/>
      <c r="F15920" s="140">
        <v>5.7233000000000001</v>
      </c>
      <c r="G15920" s="142">
        <v>134.53200000000001</v>
      </c>
      <c r="H15920" s="141"/>
      <c r="I15920" s="141"/>
    </row>
    <row r="15921" spans="2:9">
      <c r="B15921" s="140">
        <v>1.55</v>
      </c>
      <c r="C15921" s="142">
        <v>139.47800000000001</v>
      </c>
      <c r="D15921" s="141"/>
      <c r="E15921" s="141"/>
      <c r="F15921" s="140">
        <v>5.7233999999999998</v>
      </c>
      <c r="G15921" s="142">
        <v>134.59899999999999</v>
      </c>
      <c r="H15921" s="141"/>
      <c r="I15921" s="141"/>
    </row>
    <row r="15922" spans="2:9">
      <c r="B15922" s="140">
        <v>1.5501</v>
      </c>
      <c r="C15922" s="142">
        <v>139.56800000000001</v>
      </c>
      <c r="D15922" s="141"/>
      <c r="E15922" s="141"/>
      <c r="F15922" s="140">
        <v>5.7234999999999996</v>
      </c>
      <c r="G15922" s="142">
        <v>134.40600000000001</v>
      </c>
      <c r="H15922" s="141"/>
      <c r="I15922" s="141"/>
    </row>
    <row r="15923" spans="2:9">
      <c r="B15923" s="140">
        <v>1.5502</v>
      </c>
      <c r="C15923" s="142">
        <v>139.79900000000001</v>
      </c>
      <c r="D15923" s="141"/>
      <c r="E15923" s="141"/>
      <c r="F15923" s="140">
        <v>5.7236000000000002</v>
      </c>
      <c r="G15923" s="142">
        <v>134.71600000000001</v>
      </c>
      <c r="H15923" s="141"/>
      <c r="I15923" s="141"/>
    </row>
    <row r="15924" spans="2:9">
      <c r="B15924" s="140">
        <v>1.5503</v>
      </c>
      <c r="C15924" s="142">
        <v>139.84399999999999</v>
      </c>
      <c r="D15924" s="141"/>
      <c r="E15924" s="141"/>
      <c r="F15924" s="140">
        <v>5.7237</v>
      </c>
      <c r="G15924" s="142">
        <v>134.834</v>
      </c>
      <c r="H15924" s="141"/>
      <c r="I15924" s="141"/>
    </row>
    <row r="15925" spans="2:9">
      <c r="B15925" s="140">
        <v>1.5504</v>
      </c>
      <c r="C15925" s="142">
        <v>140.29599999999999</v>
      </c>
      <c r="D15925" s="141"/>
      <c r="E15925" s="141"/>
      <c r="F15925" s="140">
        <v>5.7237999999999998</v>
      </c>
      <c r="G15925" s="142">
        <v>134.61799999999999</v>
      </c>
      <c r="H15925" s="141"/>
      <c r="I15925" s="141"/>
    </row>
    <row r="15926" spans="2:9">
      <c r="B15926" s="140">
        <v>1.5505</v>
      </c>
      <c r="C15926" s="142">
        <v>139.64500000000001</v>
      </c>
      <c r="D15926" s="141"/>
      <c r="E15926" s="141"/>
      <c r="F15926" s="140">
        <v>5.7239000000000004</v>
      </c>
      <c r="G15926" s="142">
        <v>134.45599999999999</v>
      </c>
      <c r="H15926" s="141"/>
      <c r="I15926" s="141"/>
    </row>
    <row r="15927" spans="2:9">
      <c r="B15927" s="140">
        <v>1.5506</v>
      </c>
      <c r="C15927" s="142">
        <v>139.477</v>
      </c>
      <c r="D15927" s="141"/>
      <c r="E15927" s="141"/>
      <c r="F15927" s="140">
        <v>5.7240000000000002</v>
      </c>
      <c r="G15927" s="142">
        <v>134.67400000000001</v>
      </c>
      <c r="H15927" s="141"/>
      <c r="I15927" s="141"/>
    </row>
    <row r="15928" spans="2:9">
      <c r="B15928" s="140">
        <v>1.5507</v>
      </c>
      <c r="C15928" s="142">
        <v>139.661</v>
      </c>
      <c r="D15928" s="141"/>
      <c r="E15928" s="141"/>
      <c r="F15928" s="140">
        <v>5.7241</v>
      </c>
      <c r="G15928" s="142">
        <v>134.81299999999999</v>
      </c>
      <c r="H15928" s="141"/>
      <c r="I15928" s="141"/>
    </row>
    <row r="15929" spans="2:9">
      <c r="B15929" s="140">
        <v>1.5508</v>
      </c>
      <c r="C15929" s="142">
        <v>139.565</v>
      </c>
      <c r="D15929" s="141"/>
      <c r="E15929" s="141"/>
      <c r="F15929" s="140">
        <v>5.7241999999999997</v>
      </c>
      <c r="G15929" s="142">
        <v>134.81299999999999</v>
      </c>
      <c r="H15929" s="141"/>
      <c r="I15929" s="141"/>
    </row>
    <row r="15930" spans="2:9">
      <c r="B15930" s="140">
        <v>1.5508999999999999</v>
      </c>
      <c r="C15930" s="142">
        <v>139.91300000000001</v>
      </c>
      <c r="D15930" s="141"/>
      <c r="E15930" s="141"/>
      <c r="F15930" s="140">
        <v>5.7243000000000004</v>
      </c>
      <c r="G15930" s="142">
        <v>134.85</v>
      </c>
      <c r="H15930" s="141"/>
      <c r="I15930" s="141"/>
    </row>
    <row r="15931" spans="2:9">
      <c r="B15931" s="140">
        <v>1.5509999999999999</v>
      </c>
      <c r="C15931" s="142">
        <v>139.74100000000001</v>
      </c>
      <c r="D15931" s="141"/>
      <c r="E15931" s="141"/>
      <c r="F15931" s="140">
        <v>5.7244000000000002</v>
      </c>
      <c r="G15931" s="142">
        <v>134.74</v>
      </c>
      <c r="H15931" s="141"/>
      <c r="I15931" s="141"/>
    </row>
    <row r="15932" spans="2:9">
      <c r="B15932" s="140">
        <v>1.5510999999999999</v>
      </c>
      <c r="C15932" s="142">
        <v>139.35</v>
      </c>
      <c r="D15932" s="141"/>
      <c r="E15932" s="141"/>
      <c r="F15932" s="140">
        <v>5.7244999999999999</v>
      </c>
      <c r="G15932" s="142">
        <v>134.87799999999999</v>
      </c>
      <c r="H15932" s="141"/>
      <c r="I15932" s="141"/>
    </row>
    <row r="15933" spans="2:9">
      <c r="B15933" s="140">
        <v>1.5511999999999999</v>
      </c>
      <c r="C15933" s="142">
        <v>139.703</v>
      </c>
      <c r="D15933" s="141"/>
      <c r="E15933" s="141"/>
      <c r="F15933" s="140">
        <v>5.7245999999999997</v>
      </c>
      <c r="G15933" s="142">
        <v>134.83000000000001</v>
      </c>
      <c r="H15933" s="141"/>
      <c r="I15933" s="141"/>
    </row>
    <row r="15934" spans="2:9">
      <c r="B15934" s="140">
        <v>1.5512999999999999</v>
      </c>
      <c r="C15934" s="142">
        <v>139.40600000000001</v>
      </c>
      <c r="D15934" s="141"/>
      <c r="E15934" s="141"/>
      <c r="F15934" s="140">
        <v>5.7247000000000003</v>
      </c>
      <c r="G15934" s="142">
        <v>135.179</v>
      </c>
      <c r="H15934" s="141"/>
      <c r="I15934" s="141"/>
    </row>
    <row r="15935" spans="2:9">
      <c r="B15935" s="140">
        <v>1.5513999999999999</v>
      </c>
      <c r="C15935" s="142">
        <v>140.024</v>
      </c>
      <c r="D15935" s="141"/>
      <c r="E15935" s="141"/>
      <c r="F15935" s="140">
        <v>5.7248000000000001</v>
      </c>
      <c r="G15935" s="142">
        <v>134.916</v>
      </c>
      <c r="H15935" s="141"/>
      <c r="I15935" s="141"/>
    </row>
    <row r="15936" spans="2:9">
      <c r="B15936" s="140">
        <v>1.5515000000000001</v>
      </c>
      <c r="C15936" s="142">
        <v>139.68700000000001</v>
      </c>
      <c r="D15936" s="141"/>
      <c r="E15936" s="141"/>
      <c r="F15936" s="140">
        <v>5.7248999999999999</v>
      </c>
      <c r="G15936" s="142">
        <v>134.46199999999999</v>
      </c>
      <c r="H15936" s="141"/>
      <c r="I15936" s="141"/>
    </row>
    <row r="15937" spans="2:9">
      <c r="B15937" s="140">
        <v>1.5516000000000001</v>
      </c>
      <c r="C15937" s="142">
        <v>139.69999999999999</v>
      </c>
      <c r="D15937" s="141"/>
      <c r="E15937" s="141"/>
      <c r="F15937" s="140">
        <v>5.7249999999999996</v>
      </c>
      <c r="G15937" s="142">
        <v>134.756</v>
      </c>
      <c r="H15937" s="141"/>
      <c r="I15937" s="141"/>
    </row>
    <row r="15938" spans="2:9">
      <c r="B15938" s="140">
        <v>1.5517000000000001</v>
      </c>
      <c r="C15938" s="142">
        <v>139.386</v>
      </c>
      <c r="D15938" s="141"/>
      <c r="E15938" s="141"/>
      <c r="F15938" s="140">
        <v>5.7251000000000003</v>
      </c>
      <c r="G15938" s="142">
        <v>134.71600000000001</v>
      </c>
      <c r="H15938" s="141"/>
      <c r="I15938" s="141"/>
    </row>
    <row r="15939" spans="2:9">
      <c r="B15939" s="140">
        <v>1.5518000000000001</v>
      </c>
      <c r="C15939" s="142">
        <v>139.21799999999999</v>
      </c>
      <c r="D15939" s="141"/>
      <c r="E15939" s="141"/>
      <c r="F15939" s="140">
        <v>5.7252000000000001</v>
      </c>
      <c r="G15939" s="142">
        <v>134.46299999999999</v>
      </c>
      <c r="H15939" s="141"/>
      <c r="I15939" s="141"/>
    </row>
    <row r="15940" spans="2:9">
      <c r="B15940" s="140">
        <v>1.5519000000000001</v>
      </c>
      <c r="C15940" s="142">
        <v>139.58799999999999</v>
      </c>
      <c r="D15940" s="141"/>
      <c r="E15940" s="141"/>
      <c r="F15940" s="140">
        <v>5.7252999999999998</v>
      </c>
      <c r="G15940" s="142">
        <v>135.16399999999999</v>
      </c>
      <c r="H15940" s="141"/>
      <c r="I15940" s="141"/>
    </row>
    <row r="15941" spans="2:9">
      <c r="B15941" s="140">
        <v>1.552</v>
      </c>
      <c r="C15941" s="142">
        <v>139.53200000000001</v>
      </c>
      <c r="D15941" s="141"/>
      <c r="E15941" s="141"/>
      <c r="F15941" s="140">
        <v>5.7253999999999996</v>
      </c>
      <c r="G15941" s="142">
        <v>135.06100000000001</v>
      </c>
      <c r="H15941" s="141"/>
      <c r="I15941" s="141"/>
    </row>
    <row r="15942" spans="2:9">
      <c r="B15942" s="140">
        <v>1.5521</v>
      </c>
      <c r="C15942" s="142">
        <v>139.459</v>
      </c>
      <c r="D15942" s="141"/>
      <c r="E15942" s="141"/>
      <c r="F15942" s="140">
        <v>5.7255000000000003</v>
      </c>
      <c r="G15942" s="142">
        <v>134.91300000000001</v>
      </c>
      <c r="H15942" s="141"/>
      <c r="I15942" s="141"/>
    </row>
    <row r="15943" spans="2:9">
      <c r="B15943" s="140">
        <v>1.5522</v>
      </c>
      <c r="C15943" s="142">
        <v>139.35499999999999</v>
      </c>
      <c r="D15943" s="141"/>
      <c r="E15943" s="141"/>
      <c r="F15943" s="140">
        <v>5.7256</v>
      </c>
      <c r="G15943" s="142">
        <v>134.60300000000001</v>
      </c>
      <c r="H15943" s="141"/>
      <c r="I15943" s="141"/>
    </row>
    <row r="15944" spans="2:9">
      <c r="B15944" s="140">
        <v>1.5523</v>
      </c>
      <c r="C15944" s="142">
        <v>139.26300000000001</v>
      </c>
      <c r="D15944" s="141"/>
      <c r="E15944" s="141"/>
      <c r="F15944" s="140">
        <v>5.7256999999999998</v>
      </c>
      <c r="G15944" s="142">
        <v>134.70599999999999</v>
      </c>
      <c r="H15944" s="141"/>
      <c r="I15944" s="141"/>
    </row>
    <row r="15945" spans="2:9">
      <c r="B15945" s="140">
        <v>1.5524</v>
      </c>
      <c r="C15945" s="142">
        <v>139.631</v>
      </c>
      <c r="D15945" s="141"/>
      <c r="E15945" s="141"/>
      <c r="F15945" s="140">
        <v>5.7257999999999996</v>
      </c>
      <c r="G15945" s="142">
        <v>134.50200000000001</v>
      </c>
      <c r="H15945" s="141"/>
      <c r="I15945" s="141"/>
    </row>
    <row r="15946" spans="2:9">
      <c r="B15946" s="140">
        <v>1.5525</v>
      </c>
      <c r="C15946" s="142">
        <v>139.59399999999999</v>
      </c>
      <c r="D15946" s="141"/>
      <c r="E15946" s="141"/>
      <c r="F15946" s="140">
        <v>5.7259000000000002</v>
      </c>
      <c r="G15946" s="142">
        <v>134.53700000000001</v>
      </c>
      <c r="H15946" s="141"/>
      <c r="I15946" s="141"/>
    </row>
    <row r="15947" spans="2:9">
      <c r="B15947" s="140">
        <v>1.5526</v>
      </c>
      <c r="C15947" s="142">
        <v>139.553</v>
      </c>
      <c r="D15947" s="141"/>
      <c r="E15947" s="141"/>
      <c r="F15947" s="140">
        <v>5.726</v>
      </c>
      <c r="G15947" s="142">
        <v>134.85599999999999</v>
      </c>
      <c r="H15947" s="141"/>
      <c r="I15947" s="141"/>
    </row>
    <row r="15948" spans="2:9">
      <c r="B15948" s="140">
        <v>1.5527</v>
      </c>
      <c r="C15948" s="142">
        <v>139.43</v>
      </c>
      <c r="D15948" s="141"/>
      <c r="E15948" s="141"/>
      <c r="F15948" s="140">
        <v>5.7260999999999997</v>
      </c>
      <c r="G15948" s="142">
        <v>134.887</v>
      </c>
      <c r="H15948" s="141"/>
      <c r="I15948" s="141"/>
    </row>
    <row r="15949" spans="2:9">
      <c r="B15949" s="140">
        <v>1.5528</v>
      </c>
      <c r="C15949" s="142">
        <v>139.52799999999999</v>
      </c>
      <c r="D15949" s="141"/>
      <c r="E15949" s="141"/>
      <c r="F15949" s="140">
        <v>5.7262000000000004</v>
      </c>
      <c r="G15949" s="142">
        <v>134.54400000000001</v>
      </c>
      <c r="H15949" s="141"/>
      <c r="I15949" s="141"/>
    </row>
    <row r="15950" spans="2:9">
      <c r="B15950" s="140">
        <v>1.5528999999999999</v>
      </c>
      <c r="C15950" s="142">
        <v>139.53899999999999</v>
      </c>
      <c r="D15950" s="141"/>
      <c r="E15950" s="141"/>
      <c r="F15950" s="140">
        <v>5.7263000000000002</v>
      </c>
      <c r="G15950" s="142">
        <v>134.797</v>
      </c>
      <c r="H15950" s="141"/>
      <c r="I15950" s="141"/>
    </row>
    <row r="15951" spans="2:9">
      <c r="B15951" s="140">
        <v>1.5529999999999999</v>
      </c>
      <c r="C15951" s="142">
        <v>139.63800000000001</v>
      </c>
      <c r="D15951" s="141"/>
      <c r="E15951" s="141"/>
      <c r="F15951" s="140">
        <v>5.7263999999999999</v>
      </c>
      <c r="G15951" s="142">
        <v>134.72999999999999</v>
      </c>
      <c r="H15951" s="141"/>
      <c r="I15951" s="141"/>
    </row>
    <row r="15952" spans="2:9">
      <c r="B15952" s="140">
        <v>1.5530999999999999</v>
      </c>
      <c r="C15952" s="142">
        <v>139.22999999999999</v>
      </c>
      <c r="D15952" s="141"/>
      <c r="E15952" s="141"/>
      <c r="F15952" s="140">
        <v>5.7264999999999997</v>
      </c>
      <c r="G15952" s="142">
        <v>134.58699999999999</v>
      </c>
      <c r="H15952" s="141"/>
      <c r="I15952" s="141"/>
    </row>
    <row r="15953" spans="2:9">
      <c r="B15953" s="140">
        <v>1.5531999999999999</v>
      </c>
      <c r="C15953" s="142">
        <v>139.45500000000001</v>
      </c>
      <c r="D15953" s="141"/>
      <c r="E15953" s="141"/>
      <c r="F15953" s="140">
        <v>5.7266000000000004</v>
      </c>
      <c r="G15953" s="142">
        <v>134.68199999999999</v>
      </c>
      <c r="H15953" s="141"/>
      <c r="I15953" s="141"/>
    </row>
    <row r="15954" spans="2:9">
      <c r="B15954" s="140">
        <v>1.5532999999999999</v>
      </c>
      <c r="C15954" s="142">
        <v>139.583</v>
      </c>
      <c r="D15954" s="141"/>
      <c r="E15954" s="141"/>
      <c r="F15954" s="140">
        <v>5.7267000000000001</v>
      </c>
      <c r="G15954" s="142">
        <v>134.70400000000001</v>
      </c>
      <c r="H15954" s="141"/>
      <c r="I15954" s="141"/>
    </row>
    <row r="15955" spans="2:9">
      <c r="B15955" s="140">
        <v>1.5533999999999999</v>
      </c>
      <c r="C15955" s="142">
        <v>139.62799999999999</v>
      </c>
      <c r="D15955" s="141"/>
      <c r="E15955" s="141"/>
      <c r="F15955" s="140">
        <v>5.7267999999999999</v>
      </c>
      <c r="G15955" s="142">
        <v>134.911</v>
      </c>
      <c r="H15955" s="141"/>
      <c r="I15955" s="141"/>
    </row>
    <row r="15956" spans="2:9">
      <c r="B15956" s="140">
        <v>1.5535000000000001</v>
      </c>
      <c r="C15956" s="142">
        <v>139.87799999999999</v>
      </c>
      <c r="D15956" s="141"/>
      <c r="E15956" s="141"/>
      <c r="F15956" s="140">
        <v>5.7268999999999997</v>
      </c>
      <c r="G15956" s="142">
        <v>134.89699999999999</v>
      </c>
      <c r="H15956" s="141"/>
      <c r="I15956" s="141"/>
    </row>
    <row r="15957" spans="2:9">
      <c r="B15957" s="140">
        <v>1.5535000000000001</v>
      </c>
      <c r="C15957" s="142">
        <v>139.87799999999999</v>
      </c>
      <c r="D15957" s="141"/>
      <c r="E15957" s="141"/>
      <c r="F15957" s="140">
        <v>5.7270000000000003</v>
      </c>
      <c r="G15957" s="142">
        <v>134.971</v>
      </c>
      <c r="H15957" s="141"/>
      <c r="I15957" s="141"/>
    </row>
    <row r="15958" spans="2:9">
      <c r="B15958" s="140">
        <v>1.5536000000000001</v>
      </c>
      <c r="C15958" s="142">
        <v>139.64400000000001</v>
      </c>
      <c r="D15958" s="141"/>
      <c r="E15958" s="141"/>
      <c r="F15958" s="140">
        <v>5.7271000000000001</v>
      </c>
      <c r="G15958" s="142">
        <v>134.81899999999999</v>
      </c>
      <c r="H15958" s="141"/>
      <c r="I15958" s="141"/>
    </row>
    <row r="15959" spans="2:9">
      <c r="B15959" s="140">
        <v>1.5537000000000001</v>
      </c>
      <c r="C15959" s="142">
        <v>139.185</v>
      </c>
      <c r="D15959" s="141"/>
      <c r="E15959" s="141"/>
      <c r="F15959" s="140">
        <v>5.7271999999999998</v>
      </c>
      <c r="G15959" s="142">
        <v>134.995</v>
      </c>
      <c r="H15959" s="141"/>
      <c r="I15959" s="141"/>
    </row>
    <row r="15960" spans="2:9">
      <c r="B15960" s="140">
        <v>1.5538000000000001</v>
      </c>
      <c r="C15960" s="142">
        <v>139.28399999999999</v>
      </c>
      <c r="D15960" s="141"/>
      <c r="E15960" s="141"/>
      <c r="F15960" s="140">
        <v>5.7272999999999996</v>
      </c>
      <c r="G15960" s="142">
        <v>134.75800000000001</v>
      </c>
      <c r="H15960" s="141"/>
      <c r="I15960" s="141"/>
    </row>
    <row r="15961" spans="2:9">
      <c r="B15961" s="140">
        <v>1.5539000000000001</v>
      </c>
      <c r="C15961" s="142">
        <v>139.56200000000001</v>
      </c>
      <c r="D15961" s="141"/>
      <c r="E15961" s="141"/>
      <c r="F15961" s="140">
        <v>5.7274000000000003</v>
      </c>
      <c r="G15961" s="142">
        <v>134.381</v>
      </c>
      <c r="H15961" s="141"/>
      <c r="I15961" s="141"/>
    </row>
    <row r="15962" spans="2:9">
      <c r="B15962" s="140">
        <v>1.554</v>
      </c>
      <c r="C15962" s="142">
        <v>139.40799999999999</v>
      </c>
      <c r="D15962" s="141"/>
      <c r="E15962" s="141"/>
      <c r="F15962" s="140">
        <v>5.7275</v>
      </c>
      <c r="G15962" s="142">
        <v>134.57400000000001</v>
      </c>
      <c r="H15962" s="141"/>
      <c r="I15962" s="141"/>
    </row>
    <row r="15963" spans="2:9">
      <c r="B15963" s="140">
        <v>1.5541</v>
      </c>
      <c r="C15963" s="142">
        <v>139.41</v>
      </c>
      <c r="D15963" s="141"/>
      <c r="E15963" s="141"/>
      <c r="F15963" s="140">
        <v>5.7275999999999998</v>
      </c>
      <c r="G15963" s="142">
        <v>134.50899999999999</v>
      </c>
      <c r="H15963" s="141"/>
      <c r="I15963" s="141"/>
    </row>
    <row r="15964" spans="2:9">
      <c r="B15964" s="140">
        <v>1.5542</v>
      </c>
      <c r="C15964" s="142">
        <v>139.57900000000001</v>
      </c>
      <c r="D15964" s="141"/>
      <c r="E15964" s="141"/>
      <c r="F15964" s="140">
        <v>5.7276999999999996</v>
      </c>
      <c r="G15964" s="142">
        <v>134.95099999999999</v>
      </c>
      <c r="H15964" s="141"/>
      <c r="I15964" s="141"/>
    </row>
    <row r="15965" spans="2:9">
      <c r="B15965" s="140">
        <v>1.5543</v>
      </c>
      <c r="C15965" s="142">
        <v>139.143</v>
      </c>
      <c r="D15965" s="141"/>
      <c r="E15965" s="141"/>
      <c r="F15965" s="140">
        <v>5.7278000000000002</v>
      </c>
      <c r="G15965" s="142">
        <v>134.613</v>
      </c>
      <c r="H15965" s="141"/>
      <c r="I15965" s="141"/>
    </row>
    <row r="15966" spans="2:9">
      <c r="B15966" s="140">
        <v>1.5544</v>
      </c>
      <c r="C15966" s="142">
        <v>139.953</v>
      </c>
      <c r="D15966" s="141"/>
      <c r="E15966" s="141"/>
      <c r="F15966" s="140">
        <v>5.7279</v>
      </c>
      <c r="G15966" s="142">
        <v>134.47999999999999</v>
      </c>
      <c r="H15966" s="141"/>
      <c r="I15966" s="141"/>
    </row>
    <row r="15967" spans="2:9">
      <c r="B15967" s="140">
        <v>1.5545</v>
      </c>
      <c r="C15967" s="142">
        <v>139.83199999999999</v>
      </c>
      <c r="D15967" s="141"/>
      <c r="E15967" s="141"/>
      <c r="F15967" s="140">
        <v>5.7279999999999998</v>
      </c>
      <c r="G15967" s="142">
        <v>134.31700000000001</v>
      </c>
      <c r="H15967" s="141"/>
      <c r="I15967" s="141"/>
    </row>
    <row r="15968" spans="2:9">
      <c r="B15968" s="140">
        <v>1.5546</v>
      </c>
      <c r="C15968" s="142">
        <v>139.96899999999999</v>
      </c>
      <c r="D15968" s="141"/>
      <c r="E15968" s="141"/>
      <c r="F15968" s="140">
        <v>5.7281000000000004</v>
      </c>
      <c r="G15968" s="142">
        <v>134.56100000000001</v>
      </c>
      <c r="H15968" s="141"/>
      <c r="I15968" s="141"/>
    </row>
    <row r="15969" spans="2:9">
      <c r="B15969" s="140">
        <v>1.5547</v>
      </c>
      <c r="C15969" s="142">
        <v>139.33699999999999</v>
      </c>
      <c r="D15969" s="141"/>
      <c r="E15969" s="141"/>
      <c r="F15969" s="140">
        <v>5.7282000000000002</v>
      </c>
      <c r="G15969" s="142">
        <v>134.49100000000001</v>
      </c>
      <c r="H15969" s="141"/>
      <c r="I15969" s="141"/>
    </row>
    <row r="15970" spans="2:9">
      <c r="B15970" s="140">
        <v>1.5548</v>
      </c>
      <c r="C15970" s="142">
        <v>139.672</v>
      </c>
      <c r="D15970" s="141"/>
      <c r="E15970" s="141"/>
      <c r="F15970" s="140">
        <v>5.7282999999999999</v>
      </c>
      <c r="G15970" s="142">
        <v>134.65600000000001</v>
      </c>
      <c r="H15970" s="141"/>
      <c r="I15970" s="141"/>
    </row>
    <row r="15971" spans="2:9">
      <c r="B15971" s="140">
        <v>1.5548999999999999</v>
      </c>
      <c r="C15971" s="142">
        <v>139.964</v>
      </c>
      <c r="D15971" s="141"/>
      <c r="E15971" s="141"/>
      <c r="F15971" s="140">
        <v>5.7283999999999997</v>
      </c>
      <c r="G15971" s="142">
        <v>135.02000000000001</v>
      </c>
      <c r="H15971" s="141"/>
      <c r="I15971" s="141"/>
    </row>
    <row r="15972" spans="2:9">
      <c r="B15972" s="140">
        <v>1.5549999999999999</v>
      </c>
      <c r="C15972" s="142">
        <v>140.029</v>
      </c>
      <c r="D15972" s="141"/>
      <c r="E15972" s="141"/>
      <c r="F15972" s="140">
        <v>5.7285000000000004</v>
      </c>
      <c r="G15972" s="142">
        <v>134.68799999999999</v>
      </c>
      <c r="H15972" s="141"/>
      <c r="I15972" s="141"/>
    </row>
    <row r="15973" spans="2:9">
      <c r="B15973" s="140">
        <v>1.5550999999999999</v>
      </c>
      <c r="C15973" s="142">
        <v>139.988</v>
      </c>
      <c r="D15973" s="141"/>
      <c r="E15973" s="141"/>
      <c r="F15973" s="140">
        <v>5.7286000000000001</v>
      </c>
      <c r="G15973" s="142">
        <v>134.79400000000001</v>
      </c>
      <c r="H15973" s="141"/>
      <c r="I15973" s="141"/>
    </row>
    <row r="15974" spans="2:9">
      <c r="B15974" s="140">
        <v>1.5551999999999999</v>
      </c>
      <c r="C15974" s="142">
        <v>139.91499999999999</v>
      </c>
      <c r="D15974" s="141"/>
      <c r="E15974" s="141"/>
      <c r="F15974" s="140">
        <v>5.7286999999999999</v>
      </c>
      <c r="G15974" s="142">
        <v>134.62899999999999</v>
      </c>
      <c r="H15974" s="141"/>
      <c r="I15974" s="141"/>
    </row>
    <row r="15975" spans="2:9">
      <c r="B15975" s="140">
        <v>1.5552999999999999</v>
      </c>
      <c r="C15975" s="142">
        <v>139.98699999999999</v>
      </c>
      <c r="D15975" s="141"/>
      <c r="E15975" s="141"/>
      <c r="F15975" s="140">
        <v>5.7287999999999997</v>
      </c>
      <c r="G15975" s="142">
        <v>134.77500000000001</v>
      </c>
      <c r="H15975" s="141"/>
      <c r="I15975" s="141"/>
    </row>
    <row r="15976" spans="2:9">
      <c r="B15976" s="140">
        <v>1.5553999999999999</v>
      </c>
      <c r="C15976" s="142">
        <v>140.29400000000001</v>
      </c>
      <c r="D15976" s="141"/>
      <c r="E15976" s="141"/>
      <c r="F15976" s="140">
        <v>5.7289000000000003</v>
      </c>
      <c r="G15976" s="142">
        <v>134.792</v>
      </c>
      <c r="H15976" s="141"/>
      <c r="I15976" s="141"/>
    </row>
    <row r="15977" spans="2:9">
      <c r="B15977" s="140">
        <v>1.5555000000000001</v>
      </c>
      <c r="C15977" s="142">
        <v>140.34700000000001</v>
      </c>
      <c r="D15977" s="141"/>
      <c r="E15977" s="141"/>
      <c r="F15977" s="140">
        <v>5.7290000000000001</v>
      </c>
      <c r="G15977" s="142">
        <v>134.78899999999999</v>
      </c>
      <c r="H15977" s="141"/>
      <c r="I15977" s="141"/>
    </row>
    <row r="15978" spans="2:9">
      <c r="B15978" s="140">
        <v>1.5556000000000001</v>
      </c>
      <c r="C15978" s="142">
        <v>140.655</v>
      </c>
      <c r="D15978" s="141"/>
      <c r="E15978" s="141"/>
      <c r="F15978" s="140">
        <v>5.7290999999999999</v>
      </c>
      <c r="G15978" s="142">
        <v>134.88399999999999</v>
      </c>
      <c r="H15978" s="141"/>
      <c r="I15978" s="141"/>
    </row>
    <row r="15979" spans="2:9">
      <c r="B15979" s="140">
        <v>1.5557000000000001</v>
      </c>
      <c r="C15979" s="142">
        <v>140.983</v>
      </c>
      <c r="D15979" s="141"/>
      <c r="E15979" s="141"/>
      <c r="F15979" s="140">
        <v>5.7291999999999996</v>
      </c>
      <c r="G15979" s="142">
        <v>134.81700000000001</v>
      </c>
      <c r="H15979" s="141"/>
      <c r="I15979" s="141"/>
    </row>
    <row r="15980" spans="2:9">
      <c r="B15980" s="140">
        <v>1.5558000000000001</v>
      </c>
      <c r="C15980" s="142">
        <v>140.84200000000001</v>
      </c>
      <c r="D15980" s="141"/>
      <c r="E15980" s="141"/>
      <c r="F15980" s="140">
        <v>5.7293000000000003</v>
      </c>
      <c r="G15980" s="142">
        <v>134.679</v>
      </c>
      <c r="H15980" s="141"/>
      <c r="I15980" s="141"/>
    </row>
    <row r="15981" spans="2:9">
      <c r="B15981" s="140">
        <v>1.5559000000000001</v>
      </c>
      <c r="C15981" s="142">
        <v>140.857</v>
      </c>
      <c r="D15981" s="141"/>
      <c r="E15981" s="141"/>
      <c r="F15981" s="140">
        <v>5.7294</v>
      </c>
      <c r="G15981" s="142">
        <v>134.62299999999999</v>
      </c>
      <c r="H15981" s="141"/>
      <c r="I15981" s="141"/>
    </row>
    <row r="15982" spans="2:9">
      <c r="B15982" s="140">
        <v>1.556</v>
      </c>
      <c r="C15982" s="142">
        <v>140.74</v>
      </c>
      <c r="D15982" s="141"/>
      <c r="E15982" s="141"/>
      <c r="F15982" s="140">
        <v>5.7294999999999998</v>
      </c>
      <c r="G15982" s="142">
        <v>134.42599999999999</v>
      </c>
      <c r="H15982" s="141"/>
      <c r="I15982" s="141"/>
    </row>
    <row r="15983" spans="2:9">
      <c r="B15983" s="140">
        <v>1.5561</v>
      </c>
      <c r="C15983" s="142">
        <v>140.86699999999999</v>
      </c>
      <c r="D15983" s="141"/>
      <c r="E15983" s="141"/>
      <c r="F15983" s="140">
        <v>5.7295999999999996</v>
      </c>
      <c r="G15983" s="142">
        <v>134.761</v>
      </c>
      <c r="H15983" s="141"/>
      <c r="I15983" s="141"/>
    </row>
    <row r="15984" spans="2:9">
      <c r="B15984" s="140">
        <v>1.5562</v>
      </c>
      <c r="C15984" s="142">
        <v>140.934</v>
      </c>
      <c r="D15984" s="141"/>
      <c r="E15984" s="141"/>
      <c r="F15984" s="140">
        <v>5.7297000000000002</v>
      </c>
      <c r="G15984" s="142">
        <v>134.78800000000001</v>
      </c>
      <c r="H15984" s="141"/>
      <c r="I15984" s="141"/>
    </row>
    <row r="15985" spans="2:9">
      <c r="B15985" s="140">
        <v>1.5563</v>
      </c>
      <c r="C15985" s="142">
        <v>140.541</v>
      </c>
      <c r="D15985" s="141"/>
      <c r="E15985" s="141"/>
      <c r="F15985" s="140">
        <v>5.7298</v>
      </c>
      <c r="G15985" s="142">
        <v>134.88200000000001</v>
      </c>
      <c r="H15985" s="141"/>
      <c r="I15985" s="141"/>
    </row>
    <row r="15986" spans="2:9">
      <c r="B15986" s="140">
        <v>1.5564</v>
      </c>
      <c r="C15986" s="142">
        <v>140.86600000000001</v>
      </c>
      <c r="D15986" s="141"/>
      <c r="E15986" s="141"/>
      <c r="F15986" s="140">
        <v>5.7298999999999998</v>
      </c>
      <c r="G15986" s="142">
        <v>134.995</v>
      </c>
      <c r="H15986" s="141"/>
      <c r="I15986" s="141"/>
    </row>
    <row r="15987" spans="2:9">
      <c r="B15987" s="140">
        <v>1.5565</v>
      </c>
      <c r="C15987" s="142">
        <v>140.648</v>
      </c>
      <c r="D15987" s="141"/>
      <c r="E15987" s="141"/>
      <c r="F15987" s="140">
        <v>5.73</v>
      </c>
      <c r="G15987" s="142">
        <v>134.98699999999999</v>
      </c>
      <c r="H15987" s="141"/>
      <c r="I15987" s="141"/>
    </row>
    <row r="15988" spans="2:9">
      <c r="B15988" s="140">
        <v>1.5566</v>
      </c>
      <c r="C15988" s="142">
        <v>140.69499999999999</v>
      </c>
      <c r="D15988" s="141"/>
      <c r="E15988" s="141"/>
      <c r="F15988" s="140">
        <v>5.7301000000000002</v>
      </c>
      <c r="G15988" s="142">
        <v>134.999</v>
      </c>
      <c r="H15988" s="141"/>
      <c r="I15988" s="141"/>
    </row>
    <row r="15989" spans="2:9">
      <c r="B15989" s="140">
        <v>1.5567</v>
      </c>
      <c r="C15989" s="142">
        <v>140.13900000000001</v>
      </c>
      <c r="D15989" s="141"/>
      <c r="E15989" s="141"/>
      <c r="F15989" s="140">
        <v>5.7302</v>
      </c>
      <c r="G15989" s="142">
        <v>134.934</v>
      </c>
      <c r="H15989" s="141"/>
      <c r="I15989" s="141"/>
    </row>
    <row r="15990" spans="2:9">
      <c r="B15990" s="140">
        <v>1.5568</v>
      </c>
      <c r="C15990" s="142">
        <v>140.81899999999999</v>
      </c>
      <c r="D15990" s="141"/>
      <c r="E15990" s="141"/>
      <c r="F15990" s="140">
        <v>5.7302999999999997</v>
      </c>
      <c r="G15990" s="142">
        <v>134.78899999999999</v>
      </c>
      <c r="H15990" s="141"/>
      <c r="I15990" s="141"/>
    </row>
    <row r="15991" spans="2:9">
      <c r="B15991" s="140">
        <v>1.5569</v>
      </c>
      <c r="C15991" s="142">
        <v>140.143</v>
      </c>
      <c r="D15991" s="141"/>
      <c r="E15991" s="141"/>
      <c r="F15991" s="140">
        <v>5.7304000000000004</v>
      </c>
      <c r="G15991" s="142">
        <v>134.69399999999999</v>
      </c>
      <c r="H15991" s="141"/>
      <c r="I15991" s="141"/>
    </row>
    <row r="15992" spans="2:9">
      <c r="B15992" s="140">
        <v>1.5569999999999999</v>
      </c>
      <c r="C15992" s="142">
        <v>140.23500000000001</v>
      </c>
      <c r="D15992" s="141"/>
      <c r="E15992" s="141"/>
      <c r="F15992" s="140">
        <v>5.7305000000000001</v>
      </c>
      <c r="G15992" s="142">
        <v>134.899</v>
      </c>
      <c r="H15992" s="141"/>
      <c r="I15992" s="141"/>
    </row>
    <row r="15993" spans="2:9">
      <c r="B15993" s="140">
        <v>1.5570999999999999</v>
      </c>
      <c r="C15993" s="142">
        <v>140.17699999999999</v>
      </c>
      <c r="D15993" s="141"/>
      <c r="E15993" s="141"/>
      <c r="F15993" s="140">
        <v>5.7305999999999999</v>
      </c>
      <c r="G15993" s="142">
        <v>134.76900000000001</v>
      </c>
      <c r="H15993" s="141"/>
      <c r="I15993" s="141"/>
    </row>
    <row r="15994" spans="2:9">
      <c r="B15994" s="140">
        <v>1.5571999999999999</v>
      </c>
      <c r="C15994" s="142">
        <v>140.107</v>
      </c>
      <c r="D15994" s="141"/>
      <c r="E15994" s="141"/>
      <c r="F15994" s="140">
        <v>5.7306999999999997</v>
      </c>
      <c r="G15994" s="142">
        <v>134.97</v>
      </c>
      <c r="H15994" s="141"/>
      <c r="I15994" s="141"/>
    </row>
    <row r="15995" spans="2:9">
      <c r="B15995" s="140">
        <v>1.5572999999999999</v>
      </c>
      <c r="C15995" s="142">
        <v>140.04</v>
      </c>
      <c r="D15995" s="141"/>
      <c r="E15995" s="141"/>
      <c r="F15995" s="140">
        <v>5.7308000000000003</v>
      </c>
      <c r="G15995" s="142">
        <v>135.09899999999999</v>
      </c>
      <c r="H15995" s="141"/>
      <c r="I15995" s="141"/>
    </row>
    <row r="15996" spans="2:9">
      <c r="B15996" s="140">
        <v>1.5573999999999999</v>
      </c>
      <c r="C15996" s="142">
        <v>140.12899999999999</v>
      </c>
      <c r="D15996" s="141"/>
      <c r="E15996" s="141"/>
      <c r="F15996" s="140">
        <v>5.7309000000000001</v>
      </c>
      <c r="G15996" s="142">
        <v>134.94300000000001</v>
      </c>
      <c r="H15996" s="141"/>
      <c r="I15996" s="141"/>
    </row>
    <row r="15997" spans="2:9">
      <c r="B15997" s="140">
        <v>1.5575000000000001</v>
      </c>
      <c r="C15997" s="142">
        <v>140.16499999999999</v>
      </c>
      <c r="D15997" s="141"/>
      <c r="E15997" s="141"/>
      <c r="F15997" s="140">
        <v>5.7309999999999999</v>
      </c>
      <c r="G15997" s="142">
        <v>134.95699999999999</v>
      </c>
      <c r="H15997" s="141"/>
      <c r="I15997" s="141"/>
    </row>
    <row r="15998" spans="2:9">
      <c r="B15998" s="140">
        <v>1.5576000000000001</v>
      </c>
      <c r="C15998" s="142">
        <v>140.48599999999999</v>
      </c>
      <c r="D15998" s="141"/>
      <c r="E15998" s="141"/>
      <c r="F15998" s="140">
        <v>5.7310999999999996</v>
      </c>
      <c r="G15998" s="142">
        <v>135.02000000000001</v>
      </c>
      <c r="H15998" s="141"/>
      <c r="I15998" s="141"/>
    </row>
    <row r="15999" spans="2:9">
      <c r="B15999" s="140">
        <v>1.5577000000000001</v>
      </c>
      <c r="C15999" s="142">
        <v>140.755</v>
      </c>
      <c r="D15999" s="141"/>
      <c r="E15999" s="141"/>
      <c r="F15999" s="140">
        <v>5.7312000000000003</v>
      </c>
      <c r="G15999" s="142">
        <v>134.75</v>
      </c>
      <c r="H15999" s="141"/>
      <c r="I15999" s="141"/>
    </row>
    <row r="16000" spans="2:9">
      <c r="B16000" s="140">
        <v>1.5578000000000001</v>
      </c>
      <c r="C16000" s="142">
        <v>140.346</v>
      </c>
      <c r="D16000" s="141"/>
      <c r="E16000" s="141"/>
      <c r="F16000" s="140">
        <v>5.7313000000000001</v>
      </c>
      <c r="G16000" s="142">
        <v>135.114</v>
      </c>
      <c r="H16000" s="141"/>
      <c r="I16000" s="141"/>
    </row>
    <row r="16001" spans="2:9">
      <c r="B16001" s="140">
        <v>1.5579000000000001</v>
      </c>
      <c r="C16001" s="142">
        <v>140.721</v>
      </c>
      <c r="D16001" s="141"/>
      <c r="E16001" s="141"/>
      <c r="F16001" s="140">
        <v>5.7313999999999998</v>
      </c>
      <c r="G16001" s="142">
        <v>134.95400000000001</v>
      </c>
      <c r="H16001" s="141"/>
      <c r="I16001" s="141"/>
    </row>
    <row r="16002" spans="2:9">
      <c r="B16002" s="140">
        <v>1.5580000000000001</v>
      </c>
      <c r="C16002" s="142">
        <v>140.44800000000001</v>
      </c>
      <c r="D16002" s="141"/>
      <c r="E16002" s="141"/>
      <c r="F16002" s="140">
        <v>5.7314999999999996</v>
      </c>
      <c r="G16002" s="142">
        <v>134.90299999999999</v>
      </c>
      <c r="H16002" s="141"/>
      <c r="I16002" s="141"/>
    </row>
    <row r="16003" spans="2:9">
      <c r="B16003" s="140">
        <v>1.5581</v>
      </c>
      <c r="C16003" s="142">
        <v>139.88200000000001</v>
      </c>
      <c r="D16003" s="141"/>
      <c r="E16003" s="141"/>
      <c r="F16003" s="140">
        <v>5.7316000000000003</v>
      </c>
      <c r="G16003" s="142">
        <v>135.041</v>
      </c>
      <c r="H16003" s="141"/>
      <c r="I16003" s="141"/>
    </row>
    <row r="16004" spans="2:9">
      <c r="B16004" s="140">
        <v>1.5582</v>
      </c>
      <c r="C16004" s="142">
        <v>139.80099999999999</v>
      </c>
      <c r="D16004" s="141"/>
      <c r="E16004" s="141"/>
      <c r="F16004" s="140">
        <v>5.7317</v>
      </c>
      <c r="G16004" s="142">
        <v>135.09700000000001</v>
      </c>
      <c r="H16004" s="141"/>
      <c r="I16004" s="141"/>
    </row>
    <row r="16005" spans="2:9">
      <c r="B16005" s="140">
        <v>1.5583</v>
      </c>
      <c r="C16005" s="142">
        <v>139.934</v>
      </c>
      <c r="D16005" s="141"/>
      <c r="E16005" s="141"/>
      <c r="F16005" s="140">
        <v>5.7317999999999998</v>
      </c>
      <c r="G16005" s="142">
        <v>134.90100000000001</v>
      </c>
      <c r="H16005" s="141"/>
      <c r="I16005" s="141"/>
    </row>
    <row r="16006" spans="2:9">
      <c r="B16006" s="140">
        <v>1.5584</v>
      </c>
      <c r="C16006" s="142">
        <v>139.79900000000001</v>
      </c>
      <c r="D16006" s="141"/>
      <c r="E16006" s="141"/>
      <c r="F16006" s="140">
        <v>5.7319000000000004</v>
      </c>
      <c r="G16006" s="142">
        <v>134.91200000000001</v>
      </c>
      <c r="H16006" s="141"/>
      <c r="I16006" s="141"/>
    </row>
    <row r="16007" spans="2:9">
      <c r="B16007" s="140">
        <v>1.5585</v>
      </c>
      <c r="C16007" s="142">
        <v>139.85499999999999</v>
      </c>
      <c r="D16007" s="141"/>
      <c r="E16007" s="141"/>
      <c r="F16007" s="140">
        <v>5.7320000000000002</v>
      </c>
      <c r="G16007" s="142">
        <v>134.61600000000001</v>
      </c>
      <c r="H16007" s="141"/>
      <c r="I16007" s="141"/>
    </row>
    <row r="16008" spans="2:9">
      <c r="B16008" s="140">
        <v>1.5586</v>
      </c>
      <c r="C16008" s="142">
        <v>139.755</v>
      </c>
      <c r="D16008" s="141"/>
      <c r="E16008" s="141"/>
      <c r="F16008" s="140">
        <v>5.7321</v>
      </c>
      <c r="G16008" s="142">
        <v>134.97200000000001</v>
      </c>
      <c r="H16008" s="141"/>
      <c r="I16008" s="141"/>
    </row>
    <row r="16009" spans="2:9">
      <c r="B16009" s="140">
        <v>1.5587</v>
      </c>
      <c r="C16009" s="142">
        <v>139.79900000000001</v>
      </c>
      <c r="D16009" s="141"/>
      <c r="E16009" s="141"/>
      <c r="F16009" s="140">
        <v>5.7321999999999997</v>
      </c>
      <c r="G16009" s="142">
        <v>134.33600000000001</v>
      </c>
      <c r="H16009" s="141"/>
      <c r="I16009" s="141"/>
    </row>
    <row r="16010" spans="2:9">
      <c r="B16010" s="140">
        <v>1.5588</v>
      </c>
      <c r="C16010" s="142">
        <v>140.32300000000001</v>
      </c>
      <c r="D16010" s="141"/>
      <c r="E16010" s="141"/>
      <c r="F16010" s="140">
        <v>5.7323000000000004</v>
      </c>
      <c r="G16010" s="142">
        <v>134.601</v>
      </c>
      <c r="H16010" s="141"/>
      <c r="I16010" s="141"/>
    </row>
    <row r="16011" spans="2:9">
      <c r="B16011" s="140">
        <v>1.5589</v>
      </c>
      <c r="C16011" s="142">
        <v>140.155</v>
      </c>
      <c r="D16011" s="141"/>
      <c r="E16011" s="141"/>
      <c r="F16011" s="140">
        <v>5.7324000000000002</v>
      </c>
      <c r="G16011" s="142">
        <v>134.84899999999999</v>
      </c>
      <c r="H16011" s="141"/>
      <c r="I16011" s="141"/>
    </row>
    <row r="16012" spans="2:9">
      <c r="B16012" s="140">
        <v>1.5589999999999999</v>
      </c>
      <c r="C16012" s="142">
        <v>140.124</v>
      </c>
      <c r="D16012" s="141"/>
      <c r="E16012" s="141"/>
      <c r="F16012" s="140">
        <v>5.7324999999999999</v>
      </c>
      <c r="G16012" s="142">
        <v>134.417</v>
      </c>
      <c r="H16012" s="141"/>
      <c r="I16012" s="141"/>
    </row>
    <row r="16013" spans="2:9">
      <c r="B16013" s="140">
        <v>1.5590999999999999</v>
      </c>
      <c r="C16013" s="142">
        <v>140.55000000000001</v>
      </c>
      <c r="D16013" s="141"/>
      <c r="E16013" s="141"/>
      <c r="F16013" s="140">
        <v>5.7325999999999997</v>
      </c>
      <c r="G16013" s="142">
        <v>134.53100000000001</v>
      </c>
      <c r="H16013" s="141"/>
      <c r="I16013" s="141"/>
    </row>
    <row r="16014" spans="2:9">
      <c r="B16014" s="140">
        <v>1.5591999999999999</v>
      </c>
      <c r="C16014" s="142">
        <v>140.41499999999999</v>
      </c>
      <c r="D16014" s="141"/>
      <c r="E16014" s="141"/>
      <c r="F16014" s="140">
        <v>5.7327000000000004</v>
      </c>
      <c r="G16014" s="142">
        <v>134.73400000000001</v>
      </c>
      <c r="H16014" s="141"/>
      <c r="I16014" s="141"/>
    </row>
    <row r="16015" spans="2:9">
      <c r="B16015" s="140">
        <v>1.5592999999999999</v>
      </c>
      <c r="C16015" s="142">
        <v>140.643</v>
      </c>
      <c r="D16015" s="141"/>
      <c r="E16015" s="141"/>
      <c r="F16015" s="140">
        <v>5.7328000000000001</v>
      </c>
      <c r="G16015" s="142">
        <v>134.63300000000001</v>
      </c>
      <c r="H16015" s="141"/>
      <c r="I16015" s="141"/>
    </row>
    <row r="16016" spans="2:9">
      <c r="B16016" s="140">
        <v>1.5593999999999999</v>
      </c>
      <c r="C16016" s="142">
        <v>140.685</v>
      </c>
      <c r="D16016" s="141"/>
      <c r="E16016" s="141"/>
      <c r="F16016" s="140">
        <v>5.7328999999999999</v>
      </c>
      <c r="G16016" s="142">
        <v>134.679</v>
      </c>
      <c r="H16016" s="141"/>
      <c r="I16016" s="141"/>
    </row>
    <row r="16017" spans="2:9">
      <c r="B16017" s="140">
        <v>1.5595000000000001</v>
      </c>
      <c r="C16017" s="142">
        <v>140.33000000000001</v>
      </c>
      <c r="D16017" s="141"/>
      <c r="E16017" s="141"/>
      <c r="F16017" s="140">
        <v>5.7329999999999997</v>
      </c>
      <c r="G16017" s="142">
        <v>134.52699999999999</v>
      </c>
      <c r="H16017" s="141"/>
      <c r="I16017" s="141"/>
    </row>
    <row r="16018" spans="2:9">
      <c r="B16018" s="140">
        <v>1.5596000000000001</v>
      </c>
      <c r="C16018" s="142">
        <v>140.351</v>
      </c>
      <c r="D16018" s="141"/>
      <c r="E16018" s="141"/>
      <c r="F16018" s="140">
        <v>5.7331000000000003</v>
      </c>
      <c r="G16018" s="142">
        <v>134.62</v>
      </c>
      <c r="H16018" s="141"/>
      <c r="I16018" s="141"/>
    </row>
    <row r="16019" spans="2:9">
      <c r="B16019" s="140">
        <v>1.5597000000000001</v>
      </c>
      <c r="C16019" s="142">
        <v>140.149</v>
      </c>
      <c r="D16019" s="141"/>
      <c r="E16019" s="141"/>
      <c r="F16019" s="140">
        <v>5.7332000000000001</v>
      </c>
      <c r="G16019" s="142">
        <v>134.66999999999999</v>
      </c>
      <c r="H16019" s="141"/>
      <c r="I16019" s="141"/>
    </row>
    <row r="16020" spans="2:9">
      <c r="B16020" s="140">
        <v>1.5598000000000001</v>
      </c>
      <c r="C16020" s="142">
        <v>140.089</v>
      </c>
      <c r="D16020" s="141"/>
      <c r="E16020" s="141"/>
      <c r="F16020" s="140">
        <v>5.7332999999999998</v>
      </c>
      <c r="G16020" s="142">
        <v>134.73099999999999</v>
      </c>
      <c r="H16020" s="141"/>
      <c r="I16020" s="141"/>
    </row>
    <row r="16021" spans="2:9">
      <c r="B16021" s="140">
        <v>1.5599000000000001</v>
      </c>
      <c r="C16021" s="142">
        <v>140.16300000000001</v>
      </c>
      <c r="D16021" s="141"/>
      <c r="E16021" s="141"/>
      <c r="F16021" s="140">
        <v>5.7333999999999996</v>
      </c>
      <c r="G16021" s="142">
        <v>134.483</v>
      </c>
      <c r="H16021" s="141"/>
      <c r="I16021" s="141"/>
    </row>
    <row r="16022" spans="2:9">
      <c r="B16022" s="140">
        <v>1.56</v>
      </c>
      <c r="C16022" s="142">
        <v>139.94800000000001</v>
      </c>
      <c r="D16022" s="141"/>
      <c r="E16022" s="141"/>
      <c r="F16022" s="140">
        <v>5.7333999999999996</v>
      </c>
      <c r="G16022" s="142">
        <v>134.483</v>
      </c>
      <c r="H16022" s="141"/>
      <c r="I16022" s="141"/>
    </row>
    <row r="16023" spans="2:9">
      <c r="B16023" s="140">
        <v>1.5601</v>
      </c>
      <c r="C16023" s="142">
        <v>140.453</v>
      </c>
      <c r="D16023" s="141"/>
      <c r="E16023" s="141"/>
      <c r="F16023" s="140">
        <v>5.7335000000000003</v>
      </c>
      <c r="G16023" s="142">
        <v>134.79</v>
      </c>
      <c r="H16023" s="141"/>
      <c r="I16023" s="141"/>
    </row>
    <row r="16024" spans="2:9">
      <c r="B16024" s="140">
        <v>1.5602</v>
      </c>
      <c r="C16024" s="142">
        <v>140.92099999999999</v>
      </c>
      <c r="D16024" s="141"/>
      <c r="E16024" s="141"/>
      <c r="F16024" s="140">
        <v>5.7336</v>
      </c>
      <c r="G16024" s="142">
        <v>134.68100000000001</v>
      </c>
      <c r="H16024" s="141"/>
      <c r="I16024" s="141"/>
    </row>
    <row r="16025" spans="2:9">
      <c r="B16025" s="140">
        <v>1.5603</v>
      </c>
      <c r="C16025" s="142">
        <v>140.78399999999999</v>
      </c>
      <c r="D16025" s="141"/>
      <c r="E16025" s="141"/>
      <c r="F16025" s="140">
        <v>5.7336999999999998</v>
      </c>
      <c r="G16025" s="142">
        <v>134.31800000000001</v>
      </c>
      <c r="H16025" s="141"/>
      <c r="I16025" s="141"/>
    </row>
    <row r="16026" spans="2:9">
      <c r="B16026" s="140">
        <v>1.5604</v>
      </c>
      <c r="C16026" s="142">
        <v>141.02000000000001</v>
      </c>
      <c r="D16026" s="141"/>
      <c r="E16026" s="141"/>
      <c r="F16026" s="140">
        <v>5.7337999999999996</v>
      </c>
      <c r="G16026" s="142">
        <v>134.27000000000001</v>
      </c>
      <c r="H16026" s="141"/>
      <c r="I16026" s="141"/>
    </row>
    <row r="16027" spans="2:9">
      <c r="B16027" s="140">
        <v>1.5605</v>
      </c>
      <c r="C16027" s="142">
        <v>140.98400000000001</v>
      </c>
      <c r="D16027" s="141"/>
      <c r="E16027" s="141"/>
      <c r="F16027" s="140">
        <v>5.7339000000000002</v>
      </c>
      <c r="G16027" s="142">
        <v>134.447</v>
      </c>
      <c r="H16027" s="141"/>
      <c r="I16027" s="141"/>
    </row>
    <row r="16028" spans="2:9">
      <c r="B16028" s="140">
        <v>1.5606</v>
      </c>
      <c r="C16028" s="142">
        <v>140.71600000000001</v>
      </c>
      <c r="D16028" s="141"/>
      <c r="E16028" s="141"/>
      <c r="F16028" s="140">
        <v>5.734</v>
      </c>
      <c r="G16028" s="142">
        <v>134.483</v>
      </c>
      <c r="H16028" s="141"/>
      <c r="I16028" s="141"/>
    </row>
    <row r="16029" spans="2:9">
      <c r="B16029" s="140">
        <v>1.5607</v>
      </c>
      <c r="C16029" s="142">
        <v>141.03399999999999</v>
      </c>
      <c r="D16029" s="141"/>
      <c r="E16029" s="141"/>
      <c r="F16029" s="140">
        <v>5.7340999999999998</v>
      </c>
      <c r="G16029" s="142">
        <v>134.083</v>
      </c>
      <c r="H16029" s="141"/>
      <c r="I16029" s="141"/>
    </row>
    <row r="16030" spans="2:9">
      <c r="B16030" s="140">
        <v>1.5608</v>
      </c>
      <c r="C16030" s="142">
        <v>140.69200000000001</v>
      </c>
      <c r="D16030" s="141"/>
      <c r="E16030" s="141"/>
      <c r="F16030" s="140">
        <v>5.7342000000000004</v>
      </c>
      <c r="G16030" s="142">
        <v>134.41</v>
      </c>
      <c r="H16030" s="141"/>
      <c r="I16030" s="141"/>
    </row>
    <row r="16031" spans="2:9">
      <c r="B16031" s="140">
        <v>1.5609</v>
      </c>
      <c r="C16031" s="142">
        <v>140.30199999999999</v>
      </c>
      <c r="D16031" s="141"/>
      <c r="E16031" s="141"/>
      <c r="F16031" s="140">
        <v>5.7343000000000002</v>
      </c>
      <c r="G16031" s="142">
        <v>134.39400000000001</v>
      </c>
      <c r="H16031" s="141"/>
      <c r="I16031" s="141"/>
    </row>
    <row r="16032" spans="2:9">
      <c r="B16032" s="140">
        <v>1.5609999999999999</v>
      </c>
      <c r="C16032" s="142">
        <v>140.16499999999999</v>
      </c>
      <c r="D16032" s="141"/>
      <c r="E16032" s="141"/>
      <c r="F16032" s="140">
        <v>5.7343999999999999</v>
      </c>
      <c r="G16032" s="142">
        <v>134.13200000000001</v>
      </c>
      <c r="H16032" s="141"/>
      <c r="I16032" s="141"/>
    </row>
    <row r="16033" spans="2:9">
      <c r="B16033" s="140">
        <v>1.5610999999999999</v>
      </c>
      <c r="C16033" s="142">
        <v>140.101</v>
      </c>
      <c r="D16033" s="141"/>
      <c r="E16033" s="141"/>
      <c r="F16033" s="140">
        <v>5.7344999999999997</v>
      </c>
      <c r="G16033" s="142">
        <v>134.422</v>
      </c>
      <c r="H16033" s="141"/>
      <c r="I16033" s="141"/>
    </row>
    <row r="16034" spans="2:9">
      <c r="B16034" s="140">
        <v>1.5611999999999999</v>
      </c>
      <c r="C16034" s="142">
        <v>140.149</v>
      </c>
      <c r="D16034" s="141"/>
      <c r="E16034" s="141"/>
      <c r="F16034" s="140">
        <v>5.7346000000000004</v>
      </c>
      <c r="G16034" s="142">
        <v>134.54900000000001</v>
      </c>
      <c r="H16034" s="141"/>
      <c r="I16034" s="141"/>
    </row>
    <row r="16035" spans="2:9">
      <c r="B16035" s="140">
        <v>1.5612999999999999</v>
      </c>
      <c r="C16035" s="142">
        <v>140.428</v>
      </c>
      <c r="D16035" s="141"/>
      <c r="E16035" s="141"/>
      <c r="F16035" s="140">
        <v>5.7347000000000001</v>
      </c>
      <c r="G16035" s="142">
        <v>134.50899999999999</v>
      </c>
      <c r="H16035" s="141"/>
      <c r="I16035" s="141"/>
    </row>
    <row r="16036" spans="2:9">
      <c r="B16036" s="140">
        <v>1.5613999999999999</v>
      </c>
      <c r="C16036" s="142">
        <v>140.34800000000001</v>
      </c>
      <c r="D16036" s="141"/>
      <c r="E16036" s="141"/>
      <c r="F16036" s="140">
        <v>5.7347999999999999</v>
      </c>
      <c r="G16036" s="142">
        <v>134.608</v>
      </c>
      <c r="H16036" s="141"/>
      <c r="I16036" s="141"/>
    </row>
    <row r="16037" spans="2:9">
      <c r="B16037" s="140">
        <v>1.5615000000000001</v>
      </c>
      <c r="C16037" s="142">
        <v>140.029</v>
      </c>
      <c r="D16037" s="141"/>
      <c r="E16037" s="141"/>
      <c r="F16037" s="140">
        <v>5.7348999999999997</v>
      </c>
      <c r="G16037" s="142">
        <v>134.43100000000001</v>
      </c>
      <c r="H16037" s="141"/>
      <c r="I16037" s="141"/>
    </row>
    <row r="16038" spans="2:9">
      <c r="B16038" s="140">
        <v>1.5616000000000001</v>
      </c>
      <c r="C16038" s="142">
        <v>139.875</v>
      </c>
      <c r="D16038" s="141"/>
      <c r="E16038" s="141"/>
      <c r="F16038" s="140">
        <v>5.7350000000000003</v>
      </c>
      <c r="G16038" s="142">
        <v>134.42400000000001</v>
      </c>
      <c r="H16038" s="141"/>
      <c r="I16038" s="141"/>
    </row>
    <row r="16039" spans="2:9">
      <c r="B16039" s="140">
        <v>1.5617000000000001</v>
      </c>
      <c r="C16039" s="142">
        <v>140.328</v>
      </c>
      <c r="D16039" s="141"/>
      <c r="E16039" s="141"/>
      <c r="F16039" s="140">
        <v>5.7351000000000001</v>
      </c>
      <c r="G16039" s="142">
        <v>134.21</v>
      </c>
      <c r="H16039" s="141"/>
      <c r="I16039" s="141"/>
    </row>
    <row r="16040" spans="2:9">
      <c r="B16040" s="140">
        <v>1.5618000000000001</v>
      </c>
      <c r="C16040" s="142">
        <v>140.03200000000001</v>
      </c>
      <c r="D16040" s="141"/>
      <c r="E16040" s="141"/>
      <c r="F16040" s="140">
        <v>5.7351999999999999</v>
      </c>
      <c r="G16040" s="142">
        <v>134.71700000000001</v>
      </c>
      <c r="H16040" s="141"/>
      <c r="I16040" s="141"/>
    </row>
    <row r="16041" spans="2:9">
      <c r="B16041" s="140">
        <v>1.5619000000000001</v>
      </c>
      <c r="C16041" s="142">
        <v>139.94</v>
      </c>
      <c r="D16041" s="141"/>
      <c r="E16041" s="141"/>
      <c r="F16041" s="140">
        <v>5.7352999999999996</v>
      </c>
      <c r="G16041" s="142">
        <v>134.58000000000001</v>
      </c>
      <c r="H16041" s="141"/>
      <c r="I16041" s="141"/>
    </row>
    <row r="16042" spans="2:9">
      <c r="B16042" s="140">
        <v>1.5620000000000001</v>
      </c>
      <c r="C16042" s="142">
        <v>140.11500000000001</v>
      </c>
      <c r="D16042" s="141"/>
      <c r="E16042" s="141"/>
      <c r="F16042" s="140">
        <v>5.7354000000000003</v>
      </c>
      <c r="G16042" s="142">
        <v>134.61699999999999</v>
      </c>
      <c r="H16042" s="141"/>
      <c r="I16042" s="141"/>
    </row>
    <row r="16043" spans="2:9">
      <c r="B16043" s="140">
        <v>1.5621</v>
      </c>
      <c r="C16043" s="142">
        <v>140.62200000000001</v>
      </c>
      <c r="D16043" s="141"/>
      <c r="E16043" s="141"/>
      <c r="F16043" s="140">
        <v>5.7355</v>
      </c>
      <c r="G16043" s="142">
        <v>134.66</v>
      </c>
      <c r="H16043" s="141"/>
      <c r="I16043" s="141"/>
    </row>
    <row r="16044" spans="2:9">
      <c r="B16044" s="140">
        <v>1.5622</v>
      </c>
      <c r="C16044" s="142">
        <v>140.304</v>
      </c>
      <c r="D16044" s="141"/>
      <c r="E16044" s="141"/>
      <c r="F16044" s="140">
        <v>5.7355999999999998</v>
      </c>
      <c r="G16044" s="142">
        <v>134.626</v>
      </c>
      <c r="H16044" s="141"/>
      <c r="I16044" s="141"/>
    </row>
    <row r="16045" spans="2:9">
      <c r="B16045" s="140">
        <v>1.5623</v>
      </c>
      <c r="C16045" s="142">
        <v>139.79900000000001</v>
      </c>
      <c r="D16045" s="141"/>
      <c r="E16045" s="141"/>
      <c r="F16045" s="140">
        <v>5.7356999999999996</v>
      </c>
      <c r="G16045" s="142">
        <v>134.697</v>
      </c>
      <c r="H16045" s="141"/>
      <c r="I16045" s="141"/>
    </row>
    <row r="16046" spans="2:9">
      <c r="B16046" s="140">
        <v>1.5624</v>
      </c>
      <c r="C16046" s="142">
        <v>139.667</v>
      </c>
      <c r="D16046" s="141"/>
      <c r="E16046" s="141"/>
      <c r="F16046" s="140">
        <v>5.7358000000000002</v>
      </c>
      <c r="G16046" s="142">
        <v>134.44499999999999</v>
      </c>
      <c r="H16046" s="141"/>
      <c r="I16046" s="141"/>
    </row>
    <row r="16047" spans="2:9">
      <c r="B16047" s="140">
        <v>1.5625</v>
      </c>
      <c r="C16047" s="142">
        <v>140.06299999999999</v>
      </c>
      <c r="D16047" s="141"/>
      <c r="E16047" s="141"/>
      <c r="F16047" s="140">
        <v>5.7359</v>
      </c>
      <c r="G16047" s="142">
        <v>134.215</v>
      </c>
      <c r="H16047" s="141"/>
      <c r="I16047" s="141"/>
    </row>
    <row r="16048" spans="2:9">
      <c r="B16048" s="140">
        <v>1.5626</v>
      </c>
      <c r="C16048" s="142">
        <v>140</v>
      </c>
      <c r="D16048" s="141"/>
      <c r="E16048" s="141"/>
      <c r="F16048" s="140">
        <v>5.7359999999999998</v>
      </c>
      <c r="G16048" s="142">
        <v>134.18700000000001</v>
      </c>
      <c r="H16048" s="141"/>
      <c r="I16048" s="141"/>
    </row>
    <row r="16049" spans="2:9">
      <c r="B16049" s="140">
        <v>1.5627</v>
      </c>
      <c r="C16049" s="142">
        <v>140.02699999999999</v>
      </c>
      <c r="D16049" s="141"/>
      <c r="E16049" s="141"/>
      <c r="F16049" s="140">
        <v>5.7361000000000004</v>
      </c>
      <c r="G16049" s="142">
        <v>134.554</v>
      </c>
      <c r="H16049" s="141"/>
      <c r="I16049" s="141"/>
    </row>
    <row r="16050" spans="2:9">
      <c r="B16050" s="140">
        <v>1.5628</v>
      </c>
      <c r="C16050" s="142">
        <v>139.81</v>
      </c>
      <c r="D16050" s="141"/>
      <c r="E16050" s="141"/>
      <c r="F16050" s="140">
        <v>5.7362000000000002</v>
      </c>
      <c r="G16050" s="142">
        <v>134.511</v>
      </c>
      <c r="H16050" s="141"/>
      <c r="I16050" s="141"/>
    </row>
    <row r="16051" spans="2:9">
      <c r="B16051" s="140">
        <v>1.5629</v>
      </c>
      <c r="C16051" s="142">
        <v>139.767</v>
      </c>
      <c r="D16051" s="141"/>
      <c r="E16051" s="141"/>
      <c r="F16051" s="140">
        <v>5.7363</v>
      </c>
      <c r="G16051" s="142">
        <v>134.65199999999999</v>
      </c>
      <c r="H16051" s="141"/>
      <c r="I16051" s="141"/>
    </row>
    <row r="16052" spans="2:9">
      <c r="B16052" s="140">
        <v>1.5629999999999999</v>
      </c>
      <c r="C16052" s="142">
        <v>139.99700000000001</v>
      </c>
      <c r="D16052" s="141"/>
      <c r="E16052" s="141"/>
      <c r="F16052" s="140">
        <v>5.7363999999999997</v>
      </c>
      <c r="G16052" s="142">
        <v>134.47200000000001</v>
      </c>
      <c r="H16052" s="141"/>
      <c r="I16052" s="141"/>
    </row>
    <row r="16053" spans="2:9">
      <c r="B16053" s="140">
        <v>1.5630999999999999</v>
      </c>
      <c r="C16053" s="142">
        <v>139.95400000000001</v>
      </c>
      <c r="D16053" s="141"/>
      <c r="E16053" s="141"/>
      <c r="F16053" s="140">
        <v>5.7365000000000004</v>
      </c>
      <c r="G16053" s="142">
        <v>134.53399999999999</v>
      </c>
      <c r="H16053" s="141"/>
      <c r="I16053" s="141"/>
    </row>
    <row r="16054" spans="2:9">
      <c r="B16054" s="140">
        <v>1.5631999999999999</v>
      </c>
      <c r="C16054" s="142">
        <v>140.05600000000001</v>
      </c>
      <c r="D16054" s="141"/>
      <c r="E16054" s="141"/>
      <c r="F16054" s="140">
        <v>5.7366000000000001</v>
      </c>
      <c r="G16054" s="142">
        <v>134.756</v>
      </c>
      <c r="H16054" s="141"/>
      <c r="I16054" s="141"/>
    </row>
    <row r="16055" spans="2:9">
      <c r="B16055" s="140">
        <v>1.5632999999999999</v>
      </c>
      <c r="C16055" s="142">
        <v>140.096</v>
      </c>
      <c r="D16055" s="141"/>
      <c r="E16055" s="141"/>
      <c r="F16055" s="140">
        <v>5.7366999999999999</v>
      </c>
      <c r="G16055" s="142">
        <v>134.517</v>
      </c>
      <c r="H16055" s="141"/>
      <c r="I16055" s="141"/>
    </row>
    <row r="16056" spans="2:9">
      <c r="B16056" s="140">
        <v>1.5633999999999999</v>
      </c>
      <c r="C16056" s="142">
        <v>139.511</v>
      </c>
      <c r="D16056" s="141"/>
      <c r="E16056" s="141"/>
      <c r="F16056" s="140">
        <v>5.7367999999999997</v>
      </c>
      <c r="G16056" s="142">
        <v>134.49600000000001</v>
      </c>
      <c r="H16056" s="141"/>
      <c r="I16056" s="141"/>
    </row>
    <row r="16057" spans="2:9">
      <c r="B16057" s="140">
        <v>1.5634999999999999</v>
      </c>
      <c r="C16057" s="142">
        <v>139.774</v>
      </c>
      <c r="D16057" s="141"/>
      <c r="E16057" s="141"/>
      <c r="F16057" s="140">
        <v>5.7369000000000003</v>
      </c>
      <c r="G16057" s="142">
        <v>134.35400000000001</v>
      </c>
      <c r="H16057" s="141"/>
      <c r="I16057" s="141"/>
    </row>
    <row r="16058" spans="2:9">
      <c r="B16058" s="140">
        <v>1.5636000000000001</v>
      </c>
      <c r="C16058" s="142">
        <v>139.958</v>
      </c>
      <c r="D16058" s="141"/>
      <c r="E16058" s="141"/>
      <c r="F16058" s="140">
        <v>5.7370000000000001</v>
      </c>
      <c r="G16058" s="142">
        <v>134.35599999999999</v>
      </c>
      <c r="H16058" s="141"/>
      <c r="I16058" s="141"/>
    </row>
    <row r="16059" spans="2:9">
      <c r="B16059" s="140">
        <v>1.5637000000000001</v>
      </c>
      <c r="C16059" s="142">
        <v>139.822</v>
      </c>
      <c r="D16059" s="141"/>
      <c r="E16059" s="141"/>
      <c r="F16059" s="140">
        <v>5.7370999999999999</v>
      </c>
      <c r="G16059" s="142">
        <v>134.352</v>
      </c>
      <c r="H16059" s="141"/>
      <c r="I16059" s="141"/>
    </row>
    <row r="16060" spans="2:9">
      <c r="B16060" s="140">
        <v>1.5638000000000001</v>
      </c>
      <c r="C16060" s="142">
        <v>139.86799999999999</v>
      </c>
      <c r="D16060" s="141"/>
      <c r="E16060" s="141"/>
      <c r="F16060" s="140">
        <v>5.7371999999999996</v>
      </c>
      <c r="G16060" s="142">
        <v>134.21</v>
      </c>
      <c r="H16060" s="141"/>
      <c r="I16060" s="141"/>
    </row>
    <row r="16061" spans="2:9">
      <c r="B16061" s="140">
        <v>1.5639000000000001</v>
      </c>
      <c r="C16061" s="142">
        <v>139.77600000000001</v>
      </c>
      <c r="D16061" s="141"/>
      <c r="E16061" s="141"/>
      <c r="F16061" s="140">
        <v>5.7373000000000003</v>
      </c>
      <c r="G16061" s="142">
        <v>134.31299999999999</v>
      </c>
      <c r="H16061" s="141"/>
      <c r="I16061" s="141"/>
    </row>
    <row r="16062" spans="2:9">
      <c r="B16062" s="140">
        <v>1.5640000000000001</v>
      </c>
      <c r="C16062" s="142">
        <v>139.779</v>
      </c>
      <c r="D16062" s="141"/>
      <c r="E16062" s="141"/>
      <c r="F16062" s="140">
        <v>5.7374000000000001</v>
      </c>
      <c r="G16062" s="142">
        <v>134.65299999999999</v>
      </c>
      <c r="H16062" s="141"/>
      <c r="I16062" s="141"/>
    </row>
    <row r="16063" spans="2:9">
      <c r="B16063" s="140">
        <v>1.5641</v>
      </c>
      <c r="C16063" s="142">
        <v>139.57300000000001</v>
      </c>
      <c r="D16063" s="141"/>
      <c r="E16063" s="141"/>
      <c r="F16063" s="140">
        <v>5.7374999999999998</v>
      </c>
      <c r="G16063" s="142">
        <v>134.40299999999999</v>
      </c>
      <c r="H16063" s="141"/>
      <c r="I16063" s="141"/>
    </row>
    <row r="16064" spans="2:9">
      <c r="B16064" s="140">
        <v>1.5642</v>
      </c>
      <c r="C16064" s="142">
        <v>140.047</v>
      </c>
      <c r="D16064" s="141"/>
      <c r="E16064" s="141"/>
      <c r="F16064" s="140">
        <v>5.7375999999999996</v>
      </c>
      <c r="G16064" s="142">
        <v>134.209</v>
      </c>
      <c r="H16064" s="141"/>
      <c r="I16064" s="141"/>
    </row>
    <row r="16065" spans="2:9">
      <c r="B16065" s="140">
        <v>1.5643</v>
      </c>
      <c r="C16065" s="142">
        <v>139.78899999999999</v>
      </c>
      <c r="D16065" s="141"/>
      <c r="E16065" s="141"/>
      <c r="F16065" s="140">
        <v>5.7377000000000002</v>
      </c>
      <c r="G16065" s="142">
        <v>134.22399999999999</v>
      </c>
      <c r="H16065" s="141"/>
      <c r="I16065" s="141"/>
    </row>
    <row r="16066" spans="2:9">
      <c r="B16066" s="140">
        <v>1.5644</v>
      </c>
      <c r="C16066" s="142">
        <v>139.749</v>
      </c>
      <c r="D16066" s="141"/>
      <c r="E16066" s="141"/>
      <c r="F16066" s="140">
        <v>5.7378</v>
      </c>
      <c r="G16066" s="142">
        <v>134.297</v>
      </c>
      <c r="H16066" s="141"/>
      <c r="I16066" s="141"/>
    </row>
    <row r="16067" spans="2:9">
      <c r="B16067" s="140">
        <v>1.5645</v>
      </c>
      <c r="C16067" s="142">
        <v>139.565</v>
      </c>
      <c r="D16067" s="141"/>
      <c r="E16067" s="141"/>
      <c r="F16067" s="140">
        <v>5.7378999999999998</v>
      </c>
      <c r="G16067" s="142">
        <v>134.21</v>
      </c>
      <c r="H16067" s="141"/>
      <c r="I16067" s="141"/>
    </row>
    <row r="16068" spans="2:9">
      <c r="B16068" s="140">
        <v>1.5646</v>
      </c>
      <c r="C16068" s="142">
        <v>139.13999999999999</v>
      </c>
      <c r="D16068" s="141"/>
      <c r="E16068" s="141"/>
      <c r="F16068" s="140">
        <v>5.7380000000000004</v>
      </c>
      <c r="G16068" s="142">
        <v>134.12</v>
      </c>
      <c r="H16068" s="141"/>
      <c r="I16068" s="141"/>
    </row>
    <row r="16069" spans="2:9">
      <c r="B16069" s="140">
        <v>1.5647</v>
      </c>
      <c r="C16069" s="142">
        <v>139.577</v>
      </c>
      <c r="D16069" s="141"/>
      <c r="E16069" s="141"/>
      <c r="F16069" s="140">
        <v>5.7381000000000002</v>
      </c>
      <c r="G16069" s="142">
        <v>134.36799999999999</v>
      </c>
      <c r="H16069" s="141"/>
      <c r="I16069" s="141"/>
    </row>
    <row r="16070" spans="2:9">
      <c r="B16070" s="140">
        <v>1.5648</v>
      </c>
      <c r="C16070" s="142">
        <v>139.58199999999999</v>
      </c>
      <c r="D16070" s="141"/>
      <c r="E16070" s="141"/>
      <c r="F16070" s="140">
        <v>5.7382</v>
      </c>
      <c r="G16070" s="142">
        <v>134.202</v>
      </c>
      <c r="H16070" s="141"/>
      <c r="I16070" s="141"/>
    </row>
    <row r="16071" spans="2:9">
      <c r="B16071" s="140">
        <v>1.5649</v>
      </c>
      <c r="C16071" s="142">
        <v>139.90600000000001</v>
      </c>
      <c r="D16071" s="141"/>
      <c r="E16071" s="141"/>
      <c r="F16071" s="140">
        <v>5.7382999999999997</v>
      </c>
      <c r="G16071" s="142">
        <v>134.66</v>
      </c>
      <c r="H16071" s="141"/>
      <c r="I16071" s="141"/>
    </row>
    <row r="16072" spans="2:9">
      <c r="B16072" s="140">
        <v>1.5649999999999999</v>
      </c>
      <c r="C16072" s="142">
        <v>139.965</v>
      </c>
      <c r="D16072" s="141"/>
      <c r="E16072" s="141"/>
      <c r="F16072" s="140">
        <v>5.7384000000000004</v>
      </c>
      <c r="G16072" s="142">
        <v>134.381</v>
      </c>
      <c r="H16072" s="141"/>
      <c r="I16072" s="141"/>
    </row>
    <row r="16073" spans="2:9">
      <c r="B16073" s="140">
        <v>1.5650999999999999</v>
      </c>
      <c r="C16073" s="142">
        <v>140.26300000000001</v>
      </c>
      <c r="D16073" s="141"/>
      <c r="E16073" s="141"/>
      <c r="F16073" s="140">
        <v>5.7385000000000002</v>
      </c>
      <c r="G16073" s="142">
        <v>134.61799999999999</v>
      </c>
      <c r="H16073" s="141"/>
      <c r="I16073" s="141"/>
    </row>
    <row r="16074" spans="2:9">
      <c r="B16074" s="140">
        <v>1.5651999999999999</v>
      </c>
      <c r="C16074" s="142">
        <v>139.87899999999999</v>
      </c>
      <c r="D16074" s="141"/>
      <c r="E16074" s="141"/>
      <c r="F16074" s="140">
        <v>5.7385999999999999</v>
      </c>
      <c r="G16074" s="142">
        <v>134.28</v>
      </c>
      <c r="H16074" s="141"/>
      <c r="I16074" s="141"/>
    </row>
    <row r="16075" spans="2:9">
      <c r="B16075" s="140">
        <v>1.5652999999999999</v>
      </c>
      <c r="C16075" s="142">
        <v>139.614</v>
      </c>
      <c r="D16075" s="141"/>
      <c r="E16075" s="141"/>
      <c r="F16075" s="140">
        <v>5.7386999999999997</v>
      </c>
      <c r="G16075" s="142">
        <v>134.46600000000001</v>
      </c>
      <c r="H16075" s="141"/>
      <c r="I16075" s="141"/>
    </row>
    <row r="16076" spans="2:9">
      <c r="B16076" s="140">
        <v>1.5653999999999999</v>
      </c>
      <c r="C16076" s="142">
        <v>139.755</v>
      </c>
      <c r="D16076" s="141"/>
      <c r="E16076" s="141"/>
      <c r="F16076" s="140">
        <v>5.7388000000000003</v>
      </c>
      <c r="G16076" s="142">
        <v>134.33699999999999</v>
      </c>
      <c r="H16076" s="141"/>
      <c r="I16076" s="141"/>
    </row>
    <row r="16077" spans="2:9">
      <c r="B16077" s="140">
        <v>1.5654999999999999</v>
      </c>
      <c r="C16077" s="142">
        <v>139.703</v>
      </c>
      <c r="D16077" s="141"/>
      <c r="E16077" s="141"/>
      <c r="F16077" s="140">
        <v>5.7389000000000001</v>
      </c>
      <c r="G16077" s="142">
        <v>134.56700000000001</v>
      </c>
      <c r="H16077" s="141"/>
      <c r="I16077" s="141"/>
    </row>
    <row r="16078" spans="2:9">
      <c r="B16078" s="140">
        <v>1.5656000000000001</v>
      </c>
      <c r="C16078" s="142">
        <v>139.727</v>
      </c>
      <c r="D16078" s="141"/>
      <c r="E16078" s="141"/>
      <c r="F16078" s="140">
        <v>5.7389999999999999</v>
      </c>
      <c r="G16078" s="142">
        <v>134.25200000000001</v>
      </c>
      <c r="H16078" s="141"/>
      <c r="I16078" s="141"/>
    </row>
    <row r="16079" spans="2:9">
      <c r="B16079" s="140">
        <v>1.5657000000000001</v>
      </c>
      <c r="C16079" s="142">
        <v>139.52099999999999</v>
      </c>
      <c r="D16079" s="141"/>
      <c r="E16079" s="141"/>
      <c r="F16079" s="140">
        <v>5.7390999999999996</v>
      </c>
      <c r="G16079" s="142">
        <v>134.13900000000001</v>
      </c>
      <c r="H16079" s="141"/>
      <c r="I16079" s="141"/>
    </row>
    <row r="16080" spans="2:9">
      <c r="B16080" s="140">
        <v>1.5658000000000001</v>
      </c>
      <c r="C16080" s="142">
        <v>140.13399999999999</v>
      </c>
      <c r="D16080" s="141"/>
      <c r="E16080" s="141"/>
      <c r="F16080" s="140">
        <v>5.7392000000000003</v>
      </c>
      <c r="G16080" s="142">
        <v>134.393</v>
      </c>
      <c r="H16080" s="141"/>
      <c r="I16080" s="141"/>
    </row>
    <row r="16081" spans="2:9">
      <c r="B16081" s="140">
        <v>1.5659000000000001</v>
      </c>
      <c r="C16081" s="142">
        <v>139.941</v>
      </c>
      <c r="D16081" s="141"/>
      <c r="E16081" s="141"/>
      <c r="F16081" s="140">
        <v>5.7393000000000001</v>
      </c>
      <c r="G16081" s="142">
        <v>134.27600000000001</v>
      </c>
      <c r="H16081" s="141"/>
      <c r="I16081" s="141"/>
    </row>
    <row r="16082" spans="2:9">
      <c r="B16082" s="140">
        <v>1.5660000000000001</v>
      </c>
      <c r="C16082" s="142">
        <v>140.13399999999999</v>
      </c>
      <c r="D16082" s="141"/>
      <c r="E16082" s="141"/>
      <c r="F16082" s="140">
        <v>5.7393999999999998</v>
      </c>
      <c r="G16082" s="142">
        <v>134.35300000000001</v>
      </c>
      <c r="H16082" s="141"/>
      <c r="I16082" s="141"/>
    </row>
    <row r="16083" spans="2:9">
      <c r="B16083" s="140">
        <v>1.5661</v>
      </c>
      <c r="C16083" s="142">
        <v>140.23599999999999</v>
      </c>
      <c r="D16083" s="141"/>
      <c r="E16083" s="141"/>
      <c r="F16083" s="140">
        <v>5.7394999999999996</v>
      </c>
      <c r="G16083" s="142">
        <v>134.672</v>
      </c>
      <c r="H16083" s="141"/>
      <c r="I16083" s="141"/>
    </row>
    <row r="16084" spans="2:9">
      <c r="B16084" s="140">
        <v>1.5662</v>
      </c>
      <c r="C16084" s="142">
        <v>139.65899999999999</v>
      </c>
      <c r="D16084" s="141"/>
      <c r="E16084" s="141"/>
      <c r="F16084" s="140">
        <v>5.7396000000000003</v>
      </c>
      <c r="G16084" s="142">
        <v>134.42699999999999</v>
      </c>
      <c r="H16084" s="141"/>
      <c r="I16084" s="141"/>
    </row>
    <row r="16085" spans="2:9">
      <c r="B16085" s="140">
        <v>1.5663</v>
      </c>
      <c r="C16085" s="142">
        <v>140.06700000000001</v>
      </c>
      <c r="D16085" s="141"/>
      <c r="E16085" s="141"/>
      <c r="F16085" s="140">
        <v>5.7397</v>
      </c>
      <c r="G16085" s="142">
        <v>134.41200000000001</v>
      </c>
      <c r="H16085" s="141"/>
      <c r="I16085" s="141"/>
    </row>
    <row r="16086" spans="2:9">
      <c r="B16086" s="140">
        <v>1.5664</v>
      </c>
      <c r="C16086" s="142">
        <v>139.858</v>
      </c>
      <c r="D16086" s="141"/>
      <c r="E16086" s="141"/>
      <c r="F16086" s="140">
        <v>5.7397999999999998</v>
      </c>
      <c r="G16086" s="142">
        <v>134.297</v>
      </c>
      <c r="H16086" s="141"/>
      <c r="I16086" s="141"/>
    </row>
    <row r="16087" spans="2:9">
      <c r="B16087" s="140">
        <v>1.5665</v>
      </c>
      <c r="C16087" s="142">
        <v>139.62200000000001</v>
      </c>
      <c r="D16087" s="141"/>
      <c r="E16087" s="141"/>
      <c r="F16087" s="140">
        <v>5.7398999999999996</v>
      </c>
      <c r="G16087" s="142">
        <v>134.53700000000001</v>
      </c>
      <c r="H16087" s="141"/>
      <c r="I16087" s="141"/>
    </row>
    <row r="16088" spans="2:9">
      <c r="B16088" s="140">
        <v>1.5666</v>
      </c>
      <c r="C16088" s="142">
        <v>139.965</v>
      </c>
      <c r="D16088" s="141"/>
      <c r="E16088" s="141"/>
      <c r="F16088" s="140">
        <v>5.74</v>
      </c>
      <c r="G16088" s="142">
        <v>134.38900000000001</v>
      </c>
      <c r="H16088" s="141"/>
      <c r="I16088" s="141"/>
    </row>
    <row r="16089" spans="2:9">
      <c r="B16089" s="140">
        <v>1.5667</v>
      </c>
      <c r="C16089" s="142">
        <v>139.58600000000001</v>
      </c>
      <c r="D16089" s="141"/>
      <c r="E16089" s="141"/>
      <c r="F16089" s="140">
        <v>5.7401</v>
      </c>
      <c r="G16089" s="142">
        <v>134.35400000000001</v>
      </c>
      <c r="H16089" s="141"/>
      <c r="I16089" s="141"/>
    </row>
    <row r="16090" spans="2:9">
      <c r="B16090" s="140">
        <v>1.5668</v>
      </c>
      <c r="C16090" s="142">
        <v>140.148</v>
      </c>
      <c r="D16090" s="141"/>
      <c r="E16090" s="141"/>
      <c r="F16090" s="140">
        <v>5.7401999999999997</v>
      </c>
      <c r="G16090" s="142">
        <v>134.369</v>
      </c>
      <c r="H16090" s="141"/>
      <c r="I16090" s="141"/>
    </row>
    <row r="16091" spans="2:9">
      <c r="B16091" s="140">
        <v>1.5669</v>
      </c>
      <c r="C16091" s="142">
        <v>140.36699999999999</v>
      </c>
      <c r="D16091" s="141"/>
      <c r="E16091" s="141"/>
      <c r="F16091" s="140">
        <v>5.7403000000000004</v>
      </c>
      <c r="G16091" s="142">
        <v>134.446</v>
      </c>
      <c r="H16091" s="141"/>
      <c r="I16091" s="141"/>
    </row>
    <row r="16092" spans="2:9">
      <c r="B16092" s="140">
        <v>1.5669999999999999</v>
      </c>
      <c r="C16092" s="142">
        <v>140.10400000000001</v>
      </c>
      <c r="D16092" s="141"/>
      <c r="E16092" s="141"/>
      <c r="F16092" s="140">
        <v>5.7404000000000002</v>
      </c>
      <c r="G16092" s="142">
        <v>134.11500000000001</v>
      </c>
      <c r="H16092" s="141"/>
      <c r="I16092" s="141"/>
    </row>
    <row r="16093" spans="2:9">
      <c r="B16093" s="140">
        <v>1.5670999999999999</v>
      </c>
      <c r="C16093" s="142">
        <v>140.01499999999999</v>
      </c>
      <c r="D16093" s="141"/>
      <c r="E16093" s="141"/>
      <c r="F16093" s="140">
        <v>5.7404999999999999</v>
      </c>
      <c r="G16093" s="142">
        <v>134.51400000000001</v>
      </c>
      <c r="H16093" s="141"/>
      <c r="I16093" s="141"/>
    </row>
    <row r="16094" spans="2:9">
      <c r="B16094" s="140">
        <v>1.5671999999999999</v>
      </c>
      <c r="C16094" s="142">
        <v>140.18199999999999</v>
      </c>
      <c r="D16094" s="141"/>
      <c r="E16094" s="141"/>
      <c r="F16094" s="140">
        <v>5.7405999999999997</v>
      </c>
      <c r="G16094" s="142">
        <v>134.04300000000001</v>
      </c>
      <c r="H16094" s="141"/>
      <c r="I16094" s="141"/>
    </row>
    <row r="16095" spans="2:9">
      <c r="B16095" s="140">
        <v>1.5672999999999999</v>
      </c>
      <c r="C16095" s="142">
        <v>140.273</v>
      </c>
      <c r="D16095" s="141"/>
      <c r="E16095" s="141"/>
      <c r="F16095" s="140">
        <v>5.7407000000000004</v>
      </c>
      <c r="G16095" s="142">
        <v>134.07</v>
      </c>
      <c r="H16095" s="141"/>
      <c r="I16095" s="141"/>
    </row>
    <row r="16096" spans="2:9">
      <c r="B16096" s="140">
        <v>1.5673999999999999</v>
      </c>
      <c r="C16096" s="142">
        <v>140.48400000000001</v>
      </c>
      <c r="D16096" s="141"/>
      <c r="E16096" s="141"/>
      <c r="F16096" s="140">
        <v>5.7408000000000001</v>
      </c>
      <c r="G16096" s="142">
        <v>134.32400000000001</v>
      </c>
      <c r="H16096" s="141"/>
      <c r="I16096" s="141"/>
    </row>
    <row r="16097" spans="2:9">
      <c r="B16097" s="140">
        <v>1.5674999999999999</v>
      </c>
      <c r="C16097" s="142">
        <v>140.46199999999999</v>
      </c>
      <c r="D16097" s="141"/>
      <c r="E16097" s="141"/>
      <c r="F16097" s="140">
        <v>5.7408999999999999</v>
      </c>
      <c r="G16097" s="142">
        <v>134.53299999999999</v>
      </c>
      <c r="H16097" s="141"/>
      <c r="I16097" s="141"/>
    </row>
    <row r="16098" spans="2:9">
      <c r="B16098" s="140">
        <v>1.5676000000000001</v>
      </c>
      <c r="C16098" s="142">
        <v>140.38800000000001</v>
      </c>
      <c r="D16098" s="141"/>
      <c r="E16098" s="141"/>
      <c r="F16098" s="140">
        <v>5.7409999999999997</v>
      </c>
      <c r="G16098" s="142">
        <v>134.47200000000001</v>
      </c>
      <c r="H16098" s="141"/>
      <c r="I16098" s="141"/>
    </row>
    <row r="16099" spans="2:9">
      <c r="B16099" s="140">
        <v>1.5677000000000001</v>
      </c>
      <c r="C16099" s="142">
        <v>140.79300000000001</v>
      </c>
      <c r="D16099" s="141"/>
      <c r="E16099" s="141"/>
      <c r="F16099" s="140">
        <v>5.7411000000000003</v>
      </c>
      <c r="G16099" s="142">
        <v>134.28899999999999</v>
      </c>
      <c r="H16099" s="141"/>
      <c r="I16099" s="141"/>
    </row>
    <row r="16100" spans="2:9">
      <c r="B16100" s="140">
        <v>1.5678000000000001</v>
      </c>
      <c r="C16100" s="142">
        <v>140.67099999999999</v>
      </c>
      <c r="D16100" s="141"/>
      <c r="E16100" s="141"/>
      <c r="F16100" s="140">
        <v>5.7412000000000001</v>
      </c>
      <c r="G16100" s="142">
        <v>134.43799999999999</v>
      </c>
      <c r="H16100" s="141"/>
      <c r="I16100" s="141"/>
    </row>
    <row r="16101" spans="2:9">
      <c r="B16101" s="140">
        <v>1.5679000000000001</v>
      </c>
      <c r="C16101" s="142">
        <v>140.392</v>
      </c>
      <c r="D16101" s="141"/>
      <c r="E16101" s="141"/>
      <c r="F16101" s="140">
        <v>5.7412999999999998</v>
      </c>
      <c r="G16101" s="142">
        <v>134.63399999999999</v>
      </c>
      <c r="H16101" s="141"/>
      <c r="I16101" s="141"/>
    </row>
    <row r="16102" spans="2:9">
      <c r="B16102" s="140">
        <v>1.5680000000000001</v>
      </c>
      <c r="C16102" s="142">
        <v>140.30699999999999</v>
      </c>
      <c r="D16102" s="141"/>
      <c r="E16102" s="141"/>
      <c r="F16102" s="140">
        <v>5.7413999999999996</v>
      </c>
      <c r="G16102" s="142">
        <v>134.47800000000001</v>
      </c>
      <c r="H16102" s="141"/>
      <c r="I16102" s="141"/>
    </row>
    <row r="16103" spans="2:9">
      <c r="B16103" s="140">
        <v>1.5681</v>
      </c>
      <c r="C16103" s="142">
        <v>140.453</v>
      </c>
      <c r="D16103" s="141"/>
      <c r="E16103" s="141"/>
      <c r="F16103" s="140">
        <v>5.7415000000000003</v>
      </c>
      <c r="G16103" s="142">
        <v>134.63999999999999</v>
      </c>
      <c r="H16103" s="141"/>
      <c r="I16103" s="141"/>
    </row>
    <row r="16104" spans="2:9">
      <c r="B16104" s="140">
        <v>1.5682</v>
      </c>
      <c r="C16104" s="142">
        <v>140.28</v>
      </c>
      <c r="D16104" s="141"/>
      <c r="E16104" s="141"/>
      <c r="F16104" s="140">
        <v>5.7416</v>
      </c>
      <c r="G16104" s="142">
        <v>134.239</v>
      </c>
      <c r="H16104" s="141"/>
      <c r="I16104" s="141"/>
    </row>
    <row r="16105" spans="2:9">
      <c r="B16105" s="140">
        <v>1.5683</v>
      </c>
      <c r="C16105" s="142">
        <v>140.18299999999999</v>
      </c>
      <c r="D16105" s="141"/>
      <c r="E16105" s="141"/>
      <c r="F16105" s="140">
        <v>5.7416999999999998</v>
      </c>
      <c r="G16105" s="142">
        <v>134.07599999999999</v>
      </c>
      <c r="H16105" s="141"/>
      <c r="I16105" s="141"/>
    </row>
    <row r="16106" spans="2:9">
      <c r="B16106" s="140">
        <v>1.5684</v>
      </c>
      <c r="C16106" s="142">
        <v>140.14400000000001</v>
      </c>
      <c r="D16106" s="141"/>
      <c r="E16106" s="141"/>
      <c r="F16106" s="140">
        <v>5.7417999999999996</v>
      </c>
      <c r="G16106" s="142">
        <v>134.65700000000001</v>
      </c>
      <c r="H16106" s="141"/>
      <c r="I16106" s="141"/>
    </row>
    <row r="16107" spans="2:9">
      <c r="B16107" s="140">
        <v>1.5685</v>
      </c>
      <c r="C16107" s="142">
        <v>140.13900000000001</v>
      </c>
      <c r="D16107" s="141"/>
      <c r="E16107" s="141"/>
      <c r="F16107" s="140">
        <v>5.7419000000000002</v>
      </c>
      <c r="G16107" s="142">
        <v>134.59100000000001</v>
      </c>
      <c r="H16107" s="141"/>
      <c r="I16107" s="141"/>
    </row>
    <row r="16108" spans="2:9">
      <c r="B16108" s="140">
        <v>1.5686</v>
      </c>
      <c r="C16108" s="142">
        <v>140.41999999999999</v>
      </c>
      <c r="D16108" s="141"/>
      <c r="E16108" s="141"/>
      <c r="F16108" s="140">
        <v>5.742</v>
      </c>
      <c r="G16108" s="142">
        <v>134.464</v>
      </c>
      <c r="H16108" s="141"/>
      <c r="I16108" s="141"/>
    </row>
    <row r="16109" spans="2:9">
      <c r="B16109" s="140">
        <v>1.5687</v>
      </c>
      <c r="C16109" s="142">
        <v>140.12200000000001</v>
      </c>
      <c r="D16109" s="141"/>
      <c r="E16109" s="141"/>
      <c r="F16109" s="140">
        <v>5.7420999999999998</v>
      </c>
      <c r="G16109" s="142">
        <v>134.28700000000001</v>
      </c>
      <c r="H16109" s="141"/>
      <c r="I16109" s="141"/>
    </row>
    <row r="16110" spans="2:9">
      <c r="B16110" s="140">
        <v>1.5688</v>
      </c>
      <c r="C16110" s="142">
        <v>139.899</v>
      </c>
      <c r="D16110" s="141"/>
      <c r="E16110" s="141"/>
      <c r="F16110" s="140">
        <v>5.7422000000000004</v>
      </c>
      <c r="G16110" s="142">
        <v>134.27500000000001</v>
      </c>
      <c r="H16110" s="141"/>
      <c r="I16110" s="141"/>
    </row>
    <row r="16111" spans="2:9">
      <c r="B16111" s="140">
        <v>1.5689</v>
      </c>
      <c r="C16111" s="142">
        <v>140.04300000000001</v>
      </c>
      <c r="D16111" s="141"/>
      <c r="E16111" s="141"/>
      <c r="F16111" s="140">
        <v>5.7423000000000002</v>
      </c>
      <c r="G16111" s="142">
        <v>134.44900000000001</v>
      </c>
      <c r="H16111" s="141"/>
      <c r="I16111" s="141"/>
    </row>
    <row r="16112" spans="2:9">
      <c r="B16112" s="140">
        <v>1.569</v>
      </c>
      <c r="C16112" s="142">
        <v>140.08500000000001</v>
      </c>
      <c r="D16112" s="141"/>
      <c r="E16112" s="141"/>
      <c r="F16112" s="140">
        <v>5.7423999999999999</v>
      </c>
      <c r="G16112" s="142">
        <v>134.50299999999999</v>
      </c>
      <c r="H16112" s="141"/>
      <c r="I16112" s="141"/>
    </row>
    <row r="16113" spans="2:9">
      <c r="B16113" s="140">
        <v>1.5690999999999999</v>
      </c>
      <c r="C16113" s="142">
        <v>140.19900000000001</v>
      </c>
      <c r="D16113" s="141"/>
      <c r="E16113" s="141"/>
      <c r="F16113" s="140">
        <v>5.7424999999999997</v>
      </c>
      <c r="G16113" s="142">
        <v>134.40299999999999</v>
      </c>
      <c r="H16113" s="141"/>
      <c r="I16113" s="141"/>
    </row>
    <row r="16114" spans="2:9">
      <c r="B16114" s="140">
        <v>1.5691999999999999</v>
      </c>
      <c r="C16114" s="142">
        <v>139.893</v>
      </c>
      <c r="D16114" s="141"/>
      <c r="E16114" s="141"/>
      <c r="F16114" s="140">
        <v>5.7426000000000004</v>
      </c>
      <c r="G16114" s="142">
        <v>134.58799999999999</v>
      </c>
      <c r="H16114" s="141"/>
      <c r="I16114" s="141"/>
    </row>
    <row r="16115" spans="2:9">
      <c r="B16115" s="140">
        <v>1.5692999999999999</v>
      </c>
      <c r="C16115" s="142">
        <v>140.334</v>
      </c>
      <c r="D16115" s="141"/>
      <c r="E16115" s="141"/>
      <c r="F16115" s="140">
        <v>5.7427000000000001</v>
      </c>
      <c r="G16115" s="142">
        <v>134.67500000000001</v>
      </c>
      <c r="H16115" s="141"/>
      <c r="I16115" s="141"/>
    </row>
    <row r="16116" spans="2:9">
      <c r="B16116" s="140">
        <v>1.5693999999999999</v>
      </c>
      <c r="C16116" s="142">
        <v>140.07</v>
      </c>
      <c r="D16116" s="141"/>
      <c r="E16116" s="141"/>
      <c r="F16116" s="140">
        <v>5.7427999999999999</v>
      </c>
      <c r="G16116" s="142">
        <v>134.46700000000001</v>
      </c>
      <c r="H16116" s="141"/>
      <c r="I16116" s="141"/>
    </row>
    <row r="16117" spans="2:9">
      <c r="B16117" s="140">
        <v>1.5694999999999999</v>
      </c>
      <c r="C16117" s="142">
        <v>140.20099999999999</v>
      </c>
      <c r="D16117" s="141"/>
      <c r="E16117" s="141"/>
      <c r="F16117" s="140">
        <v>5.7428999999999997</v>
      </c>
      <c r="G16117" s="142">
        <v>134.643</v>
      </c>
      <c r="H16117" s="141"/>
      <c r="I16117" s="141"/>
    </row>
    <row r="16118" spans="2:9">
      <c r="B16118" s="140">
        <v>1.5696000000000001</v>
      </c>
      <c r="C16118" s="142">
        <v>139.80199999999999</v>
      </c>
      <c r="D16118" s="141"/>
      <c r="E16118" s="141"/>
      <c r="F16118" s="140">
        <v>5.7430000000000003</v>
      </c>
      <c r="G16118" s="142">
        <v>134.23400000000001</v>
      </c>
      <c r="H16118" s="141"/>
      <c r="I16118" s="141"/>
    </row>
    <row r="16119" spans="2:9">
      <c r="B16119" s="140">
        <v>1.5697000000000001</v>
      </c>
      <c r="C16119" s="142">
        <v>139.69800000000001</v>
      </c>
      <c r="D16119" s="141"/>
      <c r="E16119" s="141"/>
      <c r="F16119" s="140">
        <v>5.7431000000000001</v>
      </c>
      <c r="G16119" s="142">
        <v>134.29300000000001</v>
      </c>
      <c r="H16119" s="141"/>
      <c r="I16119" s="141"/>
    </row>
    <row r="16120" spans="2:9">
      <c r="B16120" s="140">
        <v>1.5698000000000001</v>
      </c>
      <c r="C16120" s="142">
        <v>139.74700000000001</v>
      </c>
      <c r="D16120" s="141"/>
      <c r="E16120" s="141"/>
      <c r="F16120" s="140">
        <v>5.7431999999999999</v>
      </c>
      <c r="G16120" s="142">
        <v>134.726</v>
      </c>
      <c r="H16120" s="141"/>
      <c r="I16120" s="141"/>
    </row>
    <row r="16121" spans="2:9">
      <c r="B16121" s="140">
        <v>1.5699000000000001</v>
      </c>
      <c r="C16121" s="142">
        <v>139.54499999999999</v>
      </c>
      <c r="D16121" s="141"/>
      <c r="E16121" s="141"/>
      <c r="F16121" s="140">
        <v>5.7432999999999996</v>
      </c>
      <c r="G16121" s="142">
        <v>134.38399999999999</v>
      </c>
      <c r="H16121" s="141"/>
      <c r="I16121" s="141"/>
    </row>
    <row r="16122" spans="2:9">
      <c r="B16122" s="140">
        <v>1.57</v>
      </c>
      <c r="C16122" s="142">
        <v>140.09299999999999</v>
      </c>
      <c r="D16122" s="141"/>
      <c r="E16122" s="141"/>
      <c r="F16122" s="140">
        <v>5.7434000000000003</v>
      </c>
      <c r="G16122" s="142">
        <v>134.35300000000001</v>
      </c>
      <c r="H16122" s="141"/>
      <c r="I16122" s="141"/>
    </row>
    <row r="16123" spans="2:9">
      <c r="B16123" s="140">
        <v>1.5701000000000001</v>
      </c>
      <c r="C16123" s="142">
        <v>140.124</v>
      </c>
      <c r="D16123" s="141"/>
      <c r="E16123" s="141"/>
      <c r="F16123" s="140">
        <v>5.7435</v>
      </c>
      <c r="G16123" s="142">
        <v>134.07300000000001</v>
      </c>
      <c r="H16123" s="141"/>
      <c r="I16123" s="141"/>
    </row>
    <row r="16124" spans="2:9">
      <c r="B16124" s="140">
        <v>1.5702</v>
      </c>
      <c r="C16124" s="142">
        <v>139.90899999999999</v>
      </c>
      <c r="D16124" s="141"/>
      <c r="E16124" s="141"/>
      <c r="F16124" s="140">
        <v>5.7435999999999998</v>
      </c>
      <c r="G16124" s="142">
        <v>134.285</v>
      </c>
      <c r="H16124" s="141"/>
      <c r="I16124" s="141"/>
    </row>
    <row r="16125" spans="2:9">
      <c r="B16125" s="140">
        <v>1.5703</v>
      </c>
      <c r="C16125" s="142">
        <v>140.00399999999999</v>
      </c>
      <c r="D16125" s="141"/>
      <c r="E16125" s="141"/>
      <c r="F16125" s="140">
        <v>5.7436999999999996</v>
      </c>
      <c r="G16125" s="142">
        <v>134.30600000000001</v>
      </c>
      <c r="H16125" s="141"/>
      <c r="I16125" s="141"/>
    </row>
    <row r="16126" spans="2:9">
      <c r="B16126" s="140">
        <v>1.5704</v>
      </c>
      <c r="C16126" s="142">
        <v>139.91499999999999</v>
      </c>
      <c r="D16126" s="141"/>
      <c r="E16126" s="141"/>
      <c r="F16126" s="140">
        <v>5.7438000000000002</v>
      </c>
      <c r="G16126" s="142">
        <v>134.13800000000001</v>
      </c>
      <c r="H16126" s="141"/>
      <c r="I16126" s="141"/>
    </row>
    <row r="16127" spans="2:9">
      <c r="B16127" s="140">
        <v>1.5705</v>
      </c>
      <c r="C16127" s="142">
        <v>140.16999999999999</v>
      </c>
      <c r="D16127" s="141"/>
      <c r="E16127" s="141"/>
      <c r="F16127" s="140">
        <v>5.7439</v>
      </c>
      <c r="G16127" s="142">
        <v>134.51400000000001</v>
      </c>
      <c r="H16127" s="141"/>
      <c r="I16127" s="141"/>
    </row>
    <row r="16128" spans="2:9">
      <c r="B16128" s="140">
        <v>1.5706</v>
      </c>
      <c r="C16128" s="142">
        <v>140.12200000000001</v>
      </c>
      <c r="D16128" s="141"/>
      <c r="E16128" s="141"/>
      <c r="F16128" s="140">
        <v>5.7439999999999998</v>
      </c>
      <c r="G16128" s="142">
        <v>134.13</v>
      </c>
      <c r="H16128" s="141"/>
      <c r="I16128" s="141"/>
    </row>
    <row r="16129" spans="2:9">
      <c r="B16129" s="140">
        <v>1.5707</v>
      </c>
      <c r="C16129" s="142">
        <v>140.10900000000001</v>
      </c>
      <c r="D16129" s="141"/>
      <c r="E16129" s="141"/>
      <c r="F16129" s="140">
        <v>5.7441000000000004</v>
      </c>
      <c r="G16129" s="142">
        <v>134.292</v>
      </c>
      <c r="H16129" s="141"/>
      <c r="I16129" s="141"/>
    </row>
    <row r="16130" spans="2:9">
      <c r="B16130" s="140">
        <v>1.5708</v>
      </c>
      <c r="C16130" s="142">
        <v>139.97300000000001</v>
      </c>
      <c r="D16130" s="141"/>
      <c r="E16130" s="141"/>
      <c r="F16130" s="140">
        <v>5.7442000000000002</v>
      </c>
      <c r="G16130" s="142">
        <v>134.126</v>
      </c>
      <c r="H16130" s="141"/>
      <c r="I16130" s="141"/>
    </row>
    <row r="16131" spans="2:9">
      <c r="B16131" s="140">
        <v>1.5709</v>
      </c>
      <c r="C16131" s="142">
        <v>140.04599999999999</v>
      </c>
      <c r="D16131" s="141"/>
      <c r="E16131" s="141"/>
      <c r="F16131" s="140">
        <v>5.7443</v>
      </c>
      <c r="G16131" s="142">
        <v>134.488</v>
      </c>
      <c r="H16131" s="141"/>
      <c r="I16131" s="141"/>
    </row>
    <row r="16132" spans="2:9">
      <c r="B16132" s="140">
        <v>1.571</v>
      </c>
      <c r="C16132" s="142">
        <v>140.38200000000001</v>
      </c>
      <c r="D16132" s="141"/>
      <c r="E16132" s="141"/>
      <c r="F16132" s="140">
        <v>5.7443999999999997</v>
      </c>
      <c r="G16132" s="142">
        <v>134.411</v>
      </c>
      <c r="H16132" s="141"/>
      <c r="I16132" s="141"/>
    </row>
    <row r="16133" spans="2:9">
      <c r="B16133" s="140">
        <v>1.5710999999999999</v>
      </c>
      <c r="C16133" s="142">
        <v>140.22</v>
      </c>
      <c r="D16133" s="141"/>
      <c r="E16133" s="141"/>
      <c r="F16133" s="140">
        <v>5.7445000000000004</v>
      </c>
      <c r="G16133" s="142">
        <v>134.24799999999999</v>
      </c>
      <c r="H16133" s="141"/>
      <c r="I16133" s="141"/>
    </row>
    <row r="16134" spans="2:9">
      <c r="B16134" s="140">
        <v>1.5711999999999999</v>
      </c>
      <c r="C16134" s="142">
        <v>139.928</v>
      </c>
      <c r="D16134" s="141"/>
      <c r="E16134" s="141"/>
      <c r="F16134" s="140">
        <v>5.7446000000000002</v>
      </c>
      <c r="G16134" s="142">
        <v>134.08199999999999</v>
      </c>
      <c r="H16134" s="141"/>
      <c r="I16134" s="141"/>
    </row>
    <row r="16135" spans="2:9">
      <c r="B16135" s="140">
        <v>1.5712999999999999</v>
      </c>
      <c r="C16135" s="142">
        <v>140.119</v>
      </c>
      <c r="D16135" s="141"/>
      <c r="E16135" s="141"/>
      <c r="F16135" s="140">
        <v>5.7446999999999999</v>
      </c>
      <c r="G16135" s="142">
        <v>134.43799999999999</v>
      </c>
      <c r="H16135" s="141"/>
      <c r="I16135" s="141"/>
    </row>
    <row r="16136" spans="2:9">
      <c r="B16136" s="140">
        <v>1.5713999999999999</v>
      </c>
      <c r="C16136" s="142">
        <v>140.298</v>
      </c>
      <c r="D16136" s="141"/>
      <c r="E16136" s="141"/>
      <c r="F16136" s="140">
        <v>5.7447999999999997</v>
      </c>
      <c r="G16136" s="142">
        <v>134.297</v>
      </c>
      <c r="H16136" s="141"/>
      <c r="I16136" s="141"/>
    </row>
    <row r="16137" spans="2:9">
      <c r="B16137" s="140">
        <v>1.5714999999999999</v>
      </c>
      <c r="C16137" s="142">
        <v>140.262</v>
      </c>
      <c r="D16137" s="141"/>
      <c r="E16137" s="141"/>
      <c r="F16137" s="140">
        <v>5.7449000000000003</v>
      </c>
      <c r="G16137" s="142">
        <v>134.54400000000001</v>
      </c>
      <c r="H16137" s="141"/>
      <c r="I16137" s="141"/>
    </row>
    <row r="16138" spans="2:9">
      <c r="B16138" s="140">
        <v>1.5716000000000001</v>
      </c>
      <c r="C16138" s="142">
        <v>139.84399999999999</v>
      </c>
      <c r="D16138" s="141"/>
      <c r="E16138" s="141"/>
      <c r="F16138" s="140">
        <v>5.7450000000000001</v>
      </c>
      <c r="G16138" s="142">
        <v>134.15299999999999</v>
      </c>
      <c r="H16138" s="141"/>
      <c r="I16138" s="141"/>
    </row>
    <row r="16139" spans="2:9">
      <c r="B16139" s="140">
        <v>1.5717000000000001</v>
      </c>
      <c r="C16139" s="142">
        <v>140.28</v>
      </c>
      <c r="D16139" s="141"/>
      <c r="E16139" s="141"/>
      <c r="F16139" s="140">
        <v>5.7450999999999999</v>
      </c>
      <c r="G16139" s="142">
        <v>134.27099999999999</v>
      </c>
      <c r="H16139" s="141"/>
      <c r="I16139" s="141"/>
    </row>
    <row r="16140" spans="2:9">
      <c r="B16140" s="140">
        <v>1.5718000000000001</v>
      </c>
      <c r="C16140" s="142">
        <v>140.31299999999999</v>
      </c>
      <c r="D16140" s="141"/>
      <c r="E16140" s="141"/>
      <c r="F16140" s="140">
        <v>5.7451999999999996</v>
      </c>
      <c r="G16140" s="142">
        <v>134.29599999999999</v>
      </c>
      <c r="H16140" s="141"/>
      <c r="I16140" s="141"/>
    </row>
    <row r="16141" spans="2:9">
      <c r="B16141" s="140">
        <v>1.5719000000000001</v>
      </c>
      <c r="C16141" s="142">
        <v>140.28399999999999</v>
      </c>
      <c r="D16141" s="141"/>
      <c r="E16141" s="141"/>
      <c r="F16141" s="140">
        <v>5.7453000000000003</v>
      </c>
      <c r="G16141" s="142">
        <v>134.28700000000001</v>
      </c>
      <c r="H16141" s="141"/>
      <c r="I16141" s="141"/>
    </row>
    <row r="16142" spans="2:9">
      <c r="B16142" s="140">
        <v>1.5720000000000001</v>
      </c>
      <c r="C16142" s="142">
        <v>140.066</v>
      </c>
      <c r="D16142" s="141"/>
      <c r="E16142" s="141"/>
      <c r="F16142" s="140">
        <v>5.7454000000000001</v>
      </c>
      <c r="G16142" s="142">
        <v>134.23099999999999</v>
      </c>
      <c r="H16142" s="141"/>
      <c r="I16142" s="141"/>
    </row>
    <row r="16143" spans="2:9">
      <c r="B16143" s="140">
        <v>1.5721000000000001</v>
      </c>
      <c r="C16143" s="142">
        <v>140.11799999999999</v>
      </c>
      <c r="D16143" s="141"/>
      <c r="E16143" s="141"/>
      <c r="F16143" s="140">
        <v>5.7454999999999998</v>
      </c>
      <c r="G16143" s="142">
        <v>134.08799999999999</v>
      </c>
      <c r="H16143" s="141"/>
      <c r="I16143" s="141"/>
    </row>
    <row r="16144" spans="2:9">
      <c r="B16144" s="140">
        <v>1.5722</v>
      </c>
      <c r="C16144" s="142">
        <v>140.52099999999999</v>
      </c>
      <c r="D16144" s="141"/>
      <c r="E16144" s="141"/>
      <c r="F16144" s="140">
        <v>5.7455999999999996</v>
      </c>
      <c r="G16144" s="142">
        <v>133.97499999999999</v>
      </c>
      <c r="H16144" s="141"/>
      <c r="I16144" s="141"/>
    </row>
    <row r="16145" spans="2:9">
      <c r="B16145" s="140">
        <v>1.5723</v>
      </c>
      <c r="C16145" s="142">
        <v>140.40700000000001</v>
      </c>
      <c r="D16145" s="141"/>
      <c r="E16145" s="141"/>
      <c r="F16145" s="140">
        <v>5.7457000000000003</v>
      </c>
      <c r="G16145" s="142">
        <v>134.465</v>
      </c>
      <c r="H16145" s="141"/>
      <c r="I16145" s="141"/>
    </row>
    <row r="16146" spans="2:9">
      <c r="B16146" s="140">
        <v>1.5724</v>
      </c>
      <c r="C16146" s="142">
        <v>140.66800000000001</v>
      </c>
      <c r="D16146" s="141"/>
      <c r="E16146" s="141"/>
      <c r="F16146" s="140">
        <v>5.7458</v>
      </c>
      <c r="G16146" s="142">
        <v>134.06899999999999</v>
      </c>
      <c r="H16146" s="141"/>
      <c r="I16146" s="141"/>
    </row>
    <row r="16147" spans="2:9">
      <c r="B16147" s="140">
        <v>1.5725</v>
      </c>
      <c r="C16147" s="142">
        <v>140.44499999999999</v>
      </c>
      <c r="D16147" s="141"/>
      <c r="E16147" s="141"/>
      <c r="F16147" s="140">
        <v>5.7458999999999998</v>
      </c>
      <c r="G16147" s="142">
        <v>133.99700000000001</v>
      </c>
      <c r="H16147" s="141"/>
      <c r="I16147" s="141"/>
    </row>
    <row r="16148" spans="2:9">
      <c r="B16148" s="140">
        <v>1.5726</v>
      </c>
      <c r="C16148" s="142">
        <v>140.30699999999999</v>
      </c>
      <c r="D16148" s="141"/>
      <c r="E16148" s="141"/>
      <c r="F16148" s="140">
        <v>5.7460000000000004</v>
      </c>
      <c r="G16148" s="142">
        <v>133.94</v>
      </c>
      <c r="H16148" s="141"/>
      <c r="I16148" s="141"/>
    </row>
    <row r="16149" spans="2:9">
      <c r="B16149" s="140">
        <v>1.5727</v>
      </c>
      <c r="C16149" s="142">
        <v>140.51300000000001</v>
      </c>
      <c r="D16149" s="141"/>
      <c r="E16149" s="141"/>
      <c r="F16149" s="140">
        <v>5.7461000000000002</v>
      </c>
      <c r="G16149" s="142">
        <v>134.208</v>
      </c>
      <c r="H16149" s="141"/>
      <c r="I16149" s="141"/>
    </row>
    <row r="16150" spans="2:9">
      <c r="B16150" s="140">
        <v>1.5728</v>
      </c>
      <c r="C16150" s="142">
        <v>140.02600000000001</v>
      </c>
      <c r="D16150" s="141"/>
      <c r="E16150" s="141"/>
      <c r="F16150" s="140">
        <v>5.7462</v>
      </c>
      <c r="G16150" s="142">
        <v>134.459</v>
      </c>
      <c r="H16150" s="141"/>
      <c r="I16150" s="141"/>
    </row>
    <row r="16151" spans="2:9">
      <c r="B16151" s="140">
        <v>1.5729</v>
      </c>
      <c r="C16151" s="142">
        <v>140.14099999999999</v>
      </c>
      <c r="D16151" s="141"/>
      <c r="E16151" s="141"/>
      <c r="F16151" s="140">
        <v>5.7462999999999997</v>
      </c>
      <c r="G16151" s="142">
        <v>133.95699999999999</v>
      </c>
      <c r="H16151" s="141"/>
      <c r="I16151" s="141"/>
    </row>
    <row r="16152" spans="2:9">
      <c r="B16152" s="140">
        <v>1.573</v>
      </c>
      <c r="C16152" s="142">
        <v>140.31</v>
      </c>
      <c r="D16152" s="141"/>
      <c r="E16152" s="141"/>
      <c r="F16152" s="140">
        <v>5.7464000000000004</v>
      </c>
      <c r="G16152" s="142">
        <v>133.78899999999999</v>
      </c>
      <c r="H16152" s="141"/>
      <c r="I16152" s="141"/>
    </row>
    <row r="16153" spans="2:9">
      <c r="B16153" s="140">
        <v>1.5730999999999999</v>
      </c>
      <c r="C16153" s="142">
        <v>140.36000000000001</v>
      </c>
      <c r="D16153" s="141"/>
      <c r="E16153" s="141"/>
      <c r="F16153" s="140">
        <v>5.7465000000000002</v>
      </c>
      <c r="G16153" s="142">
        <v>133.90899999999999</v>
      </c>
      <c r="H16153" s="141"/>
      <c r="I16153" s="141"/>
    </row>
    <row r="16154" spans="2:9">
      <c r="B16154" s="140">
        <v>1.5731999999999999</v>
      </c>
      <c r="C16154" s="142">
        <v>140.46199999999999</v>
      </c>
      <c r="D16154" s="141"/>
      <c r="E16154" s="141"/>
      <c r="F16154" s="140">
        <v>5.7465999999999999</v>
      </c>
      <c r="G16154" s="142">
        <v>134.15899999999999</v>
      </c>
      <c r="H16154" s="141"/>
      <c r="I16154" s="141"/>
    </row>
    <row r="16155" spans="2:9">
      <c r="B16155" s="140">
        <v>1.5732999999999999</v>
      </c>
      <c r="C16155" s="142">
        <v>140.452</v>
      </c>
      <c r="D16155" s="141"/>
      <c r="E16155" s="141"/>
      <c r="F16155" s="140">
        <v>5.7466999999999997</v>
      </c>
      <c r="G16155" s="142">
        <v>133.80500000000001</v>
      </c>
      <c r="H16155" s="141"/>
      <c r="I16155" s="141"/>
    </row>
    <row r="16156" spans="2:9">
      <c r="B16156" s="140">
        <v>1.5733999999999999</v>
      </c>
      <c r="C16156" s="142">
        <v>140.66499999999999</v>
      </c>
      <c r="D16156" s="141"/>
      <c r="E16156" s="141"/>
      <c r="F16156" s="140">
        <v>5.7468000000000004</v>
      </c>
      <c r="G16156" s="142">
        <v>134.07599999999999</v>
      </c>
      <c r="H16156" s="141"/>
      <c r="I16156" s="141"/>
    </row>
    <row r="16157" spans="2:9">
      <c r="B16157" s="140">
        <v>1.5734999999999999</v>
      </c>
      <c r="C16157" s="142">
        <v>140.721</v>
      </c>
      <c r="D16157" s="141"/>
      <c r="E16157" s="141"/>
      <c r="F16157" s="140">
        <v>5.7469000000000001</v>
      </c>
      <c r="G16157" s="142">
        <v>133.727</v>
      </c>
      <c r="H16157" s="141"/>
      <c r="I16157" s="141"/>
    </row>
    <row r="16158" spans="2:9">
      <c r="B16158" s="140">
        <v>1.5736000000000001</v>
      </c>
      <c r="C16158" s="142">
        <v>140.44900000000001</v>
      </c>
      <c r="D16158" s="141"/>
      <c r="E16158" s="141"/>
      <c r="F16158" s="140">
        <v>5.7469999999999999</v>
      </c>
      <c r="G16158" s="142">
        <v>133.98500000000001</v>
      </c>
      <c r="H16158" s="141"/>
      <c r="I16158" s="141"/>
    </row>
    <row r="16159" spans="2:9">
      <c r="B16159" s="140">
        <v>1.5737000000000001</v>
      </c>
      <c r="C16159" s="142">
        <v>140.452</v>
      </c>
      <c r="D16159" s="141"/>
      <c r="E16159" s="141"/>
      <c r="F16159" s="140">
        <v>5.7470999999999997</v>
      </c>
      <c r="G16159" s="142">
        <v>133.804</v>
      </c>
      <c r="H16159" s="141"/>
      <c r="I16159" s="141"/>
    </row>
    <row r="16160" spans="2:9">
      <c r="B16160" s="140">
        <v>1.5738000000000001</v>
      </c>
      <c r="C16160" s="142">
        <v>140.65</v>
      </c>
      <c r="D16160" s="141"/>
      <c r="E16160" s="141"/>
      <c r="F16160" s="140">
        <v>5.7472000000000003</v>
      </c>
      <c r="G16160" s="142">
        <v>133.881</v>
      </c>
      <c r="H16160" s="141"/>
      <c r="I16160" s="141"/>
    </row>
    <row r="16161" spans="2:9">
      <c r="B16161" s="140">
        <v>1.5739000000000001</v>
      </c>
      <c r="C16161" s="142">
        <v>139.994</v>
      </c>
      <c r="D16161" s="141"/>
      <c r="E16161" s="141"/>
      <c r="F16161" s="140">
        <v>5.7473000000000001</v>
      </c>
      <c r="G16161" s="142">
        <v>133.91900000000001</v>
      </c>
      <c r="H16161" s="141"/>
      <c r="I16161" s="141"/>
    </row>
    <row r="16162" spans="2:9">
      <c r="B16162" s="140">
        <v>1.5740000000000001</v>
      </c>
      <c r="C16162" s="142">
        <v>140.34</v>
      </c>
      <c r="D16162" s="141"/>
      <c r="E16162" s="141"/>
      <c r="F16162" s="140">
        <v>5.7473999999999998</v>
      </c>
      <c r="G16162" s="142">
        <v>134.15600000000001</v>
      </c>
      <c r="H16162" s="141"/>
      <c r="I16162" s="141"/>
    </row>
    <row r="16163" spans="2:9">
      <c r="B16163" s="140">
        <v>1.5741000000000001</v>
      </c>
      <c r="C16163" s="142">
        <v>140.02199999999999</v>
      </c>
      <c r="D16163" s="141"/>
      <c r="E16163" s="141"/>
      <c r="F16163" s="140">
        <v>5.7474999999999996</v>
      </c>
      <c r="G16163" s="142">
        <v>134.06700000000001</v>
      </c>
      <c r="H16163" s="141"/>
      <c r="I16163" s="141"/>
    </row>
    <row r="16164" spans="2:9">
      <c r="B16164" s="140">
        <v>1.5742</v>
      </c>
      <c r="C16164" s="142">
        <v>140.46799999999999</v>
      </c>
      <c r="D16164" s="141"/>
      <c r="E16164" s="141"/>
      <c r="F16164" s="140">
        <v>5.7476000000000003</v>
      </c>
      <c r="G16164" s="142">
        <v>133.93199999999999</v>
      </c>
      <c r="H16164" s="141"/>
      <c r="I16164" s="141"/>
    </row>
    <row r="16165" spans="2:9">
      <c r="B16165" s="140">
        <v>1.5743</v>
      </c>
      <c r="C16165" s="142">
        <v>140.31</v>
      </c>
      <c r="D16165" s="141"/>
      <c r="E16165" s="141"/>
      <c r="F16165" s="140">
        <v>5.7477</v>
      </c>
      <c r="G16165" s="142">
        <v>134.08000000000001</v>
      </c>
      <c r="H16165" s="141"/>
      <c r="I16165" s="141"/>
    </row>
    <row r="16166" spans="2:9">
      <c r="B16166" s="140">
        <v>1.5744</v>
      </c>
      <c r="C16166" s="142">
        <v>140.11600000000001</v>
      </c>
      <c r="D16166" s="141"/>
      <c r="E16166" s="141"/>
      <c r="F16166" s="140">
        <v>5.7477999999999998</v>
      </c>
      <c r="G16166" s="142">
        <v>133.89599999999999</v>
      </c>
      <c r="H16166" s="141"/>
      <c r="I16166" s="141"/>
    </row>
    <row r="16167" spans="2:9">
      <c r="B16167" s="140">
        <v>1.5745</v>
      </c>
      <c r="C16167" s="142">
        <v>139.94399999999999</v>
      </c>
      <c r="D16167" s="141"/>
      <c r="E16167" s="141"/>
      <c r="F16167" s="140">
        <v>5.7478999999999996</v>
      </c>
      <c r="G16167" s="142">
        <v>133.649</v>
      </c>
      <c r="H16167" s="141"/>
      <c r="I16167" s="141"/>
    </row>
    <row r="16168" spans="2:9">
      <c r="B16168" s="140">
        <v>1.5746</v>
      </c>
      <c r="C16168" s="142">
        <v>140.726</v>
      </c>
      <c r="D16168" s="141"/>
      <c r="E16168" s="141"/>
      <c r="F16168" s="140">
        <v>5.7480000000000002</v>
      </c>
      <c r="G16168" s="142">
        <v>133.83799999999999</v>
      </c>
      <c r="H16168" s="141"/>
      <c r="I16168" s="141"/>
    </row>
    <row r="16169" spans="2:9">
      <c r="B16169" s="140">
        <v>1.5747</v>
      </c>
      <c r="C16169" s="142">
        <v>140.024</v>
      </c>
      <c r="D16169" s="141"/>
      <c r="E16169" s="141"/>
      <c r="F16169" s="140">
        <v>5.7481</v>
      </c>
      <c r="G16169" s="142">
        <v>133.65299999999999</v>
      </c>
      <c r="H16169" s="141"/>
      <c r="I16169" s="141"/>
    </row>
    <row r="16170" spans="2:9">
      <c r="B16170" s="140">
        <v>1.5748</v>
      </c>
      <c r="C16170" s="142">
        <v>139.61699999999999</v>
      </c>
      <c r="D16170" s="141"/>
      <c r="E16170" s="141"/>
      <c r="F16170" s="140">
        <v>5.7481999999999998</v>
      </c>
      <c r="G16170" s="142">
        <v>133.83000000000001</v>
      </c>
      <c r="H16170" s="141"/>
      <c r="I16170" s="141"/>
    </row>
    <row r="16171" spans="2:9">
      <c r="B16171" s="140">
        <v>1.5749</v>
      </c>
      <c r="C16171" s="142">
        <v>139.84899999999999</v>
      </c>
      <c r="D16171" s="141"/>
      <c r="E16171" s="141"/>
      <c r="F16171" s="140">
        <v>5.7483000000000004</v>
      </c>
      <c r="G16171" s="142">
        <v>133.84</v>
      </c>
      <c r="H16171" s="141"/>
      <c r="I16171" s="141"/>
    </row>
    <row r="16172" spans="2:9">
      <c r="B16172" s="140">
        <v>1.575</v>
      </c>
      <c r="C16172" s="142">
        <v>140.17099999999999</v>
      </c>
      <c r="D16172" s="141"/>
      <c r="E16172" s="141"/>
      <c r="F16172" s="140">
        <v>5.7484000000000002</v>
      </c>
      <c r="G16172" s="142">
        <v>134.024</v>
      </c>
      <c r="H16172" s="141"/>
      <c r="I16172" s="141"/>
    </row>
    <row r="16173" spans="2:9">
      <c r="B16173" s="140">
        <v>1.5750999999999999</v>
      </c>
      <c r="C16173" s="142">
        <v>140.14500000000001</v>
      </c>
      <c r="D16173" s="141"/>
      <c r="E16173" s="141"/>
      <c r="F16173" s="140">
        <v>5.7484999999999999</v>
      </c>
      <c r="G16173" s="142">
        <v>134.011</v>
      </c>
      <c r="H16173" s="141"/>
      <c r="I16173" s="141"/>
    </row>
    <row r="16174" spans="2:9">
      <c r="B16174" s="140">
        <v>1.5751999999999999</v>
      </c>
      <c r="C16174" s="142">
        <v>139.583</v>
      </c>
      <c r="D16174" s="141"/>
      <c r="E16174" s="141"/>
      <c r="F16174" s="140">
        <v>5.7485999999999997</v>
      </c>
      <c r="G16174" s="142">
        <v>134.18700000000001</v>
      </c>
      <c r="H16174" s="141"/>
      <c r="I16174" s="141"/>
    </row>
    <row r="16175" spans="2:9">
      <c r="B16175" s="140">
        <v>1.5752999999999999</v>
      </c>
      <c r="C16175" s="142">
        <v>139.947</v>
      </c>
      <c r="D16175" s="141"/>
      <c r="E16175" s="141"/>
      <c r="F16175" s="140">
        <v>5.7487000000000004</v>
      </c>
      <c r="G16175" s="142">
        <v>133.99100000000001</v>
      </c>
      <c r="H16175" s="141"/>
      <c r="I16175" s="141"/>
    </row>
    <row r="16176" spans="2:9">
      <c r="B16176" s="140">
        <v>1.5753999999999999</v>
      </c>
      <c r="C16176" s="142">
        <v>139.90600000000001</v>
      </c>
      <c r="D16176" s="141"/>
      <c r="E16176" s="141"/>
      <c r="F16176" s="140">
        <v>5.7488000000000001</v>
      </c>
      <c r="G16176" s="142">
        <v>133.87299999999999</v>
      </c>
      <c r="H16176" s="141"/>
      <c r="I16176" s="141"/>
    </row>
    <row r="16177" spans="2:9">
      <c r="B16177" s="140">
        <v>1.5754999999999999</v>
      </c>
      <c r="C16177" s="142">
        <v>139.63499999999999</v>
      </c>
      <c r="D16177" s="141"/>
      <c r="E16177" s="141"/>
      <c r="F16177" s="140">
        <v>5.7488999999999999</v>
      </c>
      <c r="G16177" s="142">
        <v>134.05699999999999</v>
      </c>
      <c r="H16177" s="141"/>
      <c r="I16177" s="141"/>
    </row>
    <row r="16178" spans="2:9">
      <c r="B16178" s="140">
        <v>1.5755999999999999</v>
      </c>
      <c r="C16178" s="142">
        <v>139.898</v>
      </c>
      <c r="D16178" s="141"/>
      <c r="E16178" s="141"/>
      <c r="F16178" s="140">
        <v>5.7489999999999997</v>
      </c>
      <c r="G16178" s="142">
        <v>133.89599999999999</v>
      </c>
      <c r="H16178" s="141"/>
      <c r="I16178" s="141"/>
    </row>
    <row r="16179" spans="2:9">
      <c r="B16179" s="140">
        <v>1.5757000000000001</v>
      </c>
      <c r="C16179" s="142">
        <v>139.762</v>
      </c>
      <c r="D16179" s="141"/>
      <c r="E16179" s="141"/>
      <c r="F16179" s="140">
        <v>5.7491000000000003</v>
      </c>
      <c r="G16179" s="142">
        <v>133.56399999999999</v>
      </c>
      <c r="H16179" s="141"/>
      <c r="I16179" s="141"/>
    </row>
    <row r="16180" spans="2:9">
      <c r="B16180" s="140">
        <v>1.5758000000000001</v>
      </c>
      <c r="C16180" s="142">
        <v>140.11600000000001</v>
      </c>
      <c r="D16180" s="141"/>
      <c r="E16180" s="141"/>
      <c r="F16180" s="140">
        <v>5.7492000000000001</v>
      </c>
      <c r="G16180" s="142">
        <v>133.702</v>
      </c>
      <c r="H16180" s="141"/>
      <c r="I16180" s="141"/>
    </row>
    <row r="16181" spans="2:9">
      <c r="B16181" s="140">
        <v>1.5759000000000001</v>
      </c>
      <c r="C16181" s="142">
        <v>140.32</v>
      </c>
      <c r="D16181" s="141"/>
      <c r="E16181" s="141"/>
      <c r="F16181" s="140">
        <v>5.7492999999999999</v>
      </c>
      <c r="G16181" s="142">
        <v>133.696</v>
      </c>
      <c r="H16181" s="141"/>
      <c r="I16181" s="141"/>
    </row>
    <row r="16182" spans="2:9">
      <c r="B16182" s="140">
        <v>1.5760000000000001</v>
      </c>
      <c r="C16182" s="142">
        <v>140.35400000000001</v>
      </c>
      <c r="D16182" s="141"/>
      <c r="E16182" s="141"/>
      <c r="F16182" s="140">
        <v>5.7493999999999996</v>
      </c>
      <c r="G16182" s="142">
        <v>133.73599999999999</v>
      </c>
      <c r="H16182" s="141"/>
      <c r="I16182" s="141"/>
    </row>
    <row r="16183" spans="2:9">
      <c r="B16183" s="140">
        <v>1.5761000000000001</v>
      </c>
      <c r="C16183" s="142">
        <v>140.20699999999999</v>
      </c>
      <c r="D16183" s="141"/>
      <c r="E16183" s="141"/>
      <c r="F16183" s="140">
        <v>5.7495000000000003</v>
      </c>
      <c r="G16183" s="142">
        <v>133.863</v>
      </c>
      <c r="H16183" s="141"/>
      <c r="I16183" s="141"/>
    </row>
    <row r="16184" spans="2:9">
      <c r="B16184" s="140">
        <v>1.5762</v>
      </c>
      <c r="C16184" s="142">
        <v>140.17099999999999</v>
      </c>
      <c r="D16184" s="141"/>
      <c r="E16184" s="141"/>
      <c r="F16184" s="140">
        <v>5.7496</v>
      </c>
      <c r="G16184" s="142">
        <v>133.91399999999999</v>
      </c>
      <c r="H16184" s="141"/>
      <c r="I16184" s="141"/>
    </row>
    <row r="16185" spans="2:9">
      <c r="B16185" s="140">
        <v>1.5763</v>
      </c>
      <c r="C16185" s="142">
        <v>139.983</v>
      </c>
      <c r="D16185" s="141"/>
      <c r="E16185" s="141"/>
      <c r="F16185" s="140">
        <v>5.7496999999999998</v>
      </c>
      <c r="G16185" s="142">
        <v>133.678</v>
      </c>
      <c r="H16185" s="141"/>
      <c r="I16185" s="141"/>
    </row>
    <row r="16186" spans="2:9">
      <c r="B16186" s="140">
        <v>1.5764</v>
      </c>
      <c r="C16186" s="142">
        <v>140.542</v>
      </c>
      <c r="D16186" s="141"/>
      <c r="E16186" s="141"/>
      <c r="F16186" s="140">
        <v>5.7497999999999996</v>
      </c>
      <c r="G16186" s="142">
        <v>133.96299999999999</v>
      </c>
      <c r="H16186" s="141"/>
      <c r="I16186" s="141"/>
    </row>
    <row r="16187" spans="2:9">
      <c r="B16187" s="140">
        <v>1.5765</v>
      </c>
      <c r="C16187" s="142">
        <v>140.37299999999999</v>
      </c>
      <c r="D16187" s="141"/>
      <c r="E16187" s="141"/>
      <c r="F16187" s="140">
        <v>5.7499000000000002</v>
      </c>
      <c r="G16187" s="142">
        <v>133.904</v>
      </c>
      <c r="H16187" s="141"/>
      <c r="I16187" s="141"/>
    </row>
    <row r="16188" spans="2:9">
      <c r="B16188" s="140">
        <v>1.5766</v>
      </c>
      <c r="C16188" s="142">
        <v>140.172</v>
      </c>
      <c r="D16188" s="141"/>
      <c r="E16188" s="141"/>
      <c r="F16188" s="140">
        <v>5.75</v>
      </c>
      <c r="G16188" s="142">
        <v>134.077</v>
      </c>
      <c r="H16188" s="141"/>
      <c r="I16188" s="141"/>
    </row>
    <row r="16189" spans="2:9">
      <c r="B16189" s="140">
        <v>1.5767</v>
      </c>
      <c r="C16189" s="142">
        <v>140.44300000000001</v>
      </c>
      <c r="D16189" s="141"/>
      <c r="E16189" s="141"/>
      <c r="F16189" s="140">
        <v>5.7500999999999998</v>
      </c>
      <c r="G16189" s="142">
        <v>134.18100000000001</v>
      </c>
      <c r="H16189" s="141"/>
      <c r="I16189" s="141"/>
    </row>
    <row r="16190" spans="2:9">
      <c r="B16190" s="140">
        <v>1.5768</v>
      </c>
      <c r="C16190" s="142">
        <v>140.714</v>
      </c>
      <c r="D16190" s="141"/>
      <c r="E16190" s="141"/>
      <c r="F16190" s="140">
        <v>5.7502000000000004</v>
      </c>
      <c r="G16190" s="142">
        <v>134.488</v>
      </c>
      <c r="H16190" s="141"/>
      <c r="I16190" s="141"/>
    </row>
    <row r="16191" spans="2:9">
      <c r="B16191" s="140">
        <v>1.5769</v>
      </c>
      <c r="C16191" s="142">
        <v>140.738</v>
      </c>
      <c r="D16191" s="141"/>
      <c r="E16191" s="141"/>
      <c r="F16191" s="140">
        <v>5.7503000000000002</v>
      </c>
      <c r="G16191" s="142">
        <v>134.41900000000001</v>
      </c>
      <c r="H16191" s="141"/>
      <c r="I16191" s="141"/>
    </row>
    <row r="16192" spans="2:9">
      <c r="B16192" s="140">
        <v>1.577</v>
      </c>
      <c r="C16192" s="142">
        <v>140.60900000000001</v>
      </c>
      <c r="D16192" s="141"/>
      <c r="E16192" s="141"/>
      <c r="F16192" s="140">
        <v>5.7504</v>
      </c>
      <c r="G16192" s="142">
        <v>134.06800000000001</v>
      </c>
      <c r="H16192" s="141"/>
      <c r="I16192" s="141"/>
    </row>
    <row r="16193" spans="2:9">
      <c r="B16193" s="140">
        <v>1.5770999999999999</v>
      </c>
      <c r="C16193" s="142">
        <v>140.58699999999999</v>
      </c>
      <c r="D16193" s="141"/>
      <c r="E16193" s="141"/>
      <c r="F16193" s="140">
        <v>5.7504999999999997</v>
      </c>
      <c r="G16193" s="142">
        <v>134.679</v>
      </c>
      <c r="H16193" s="141"/>
      <c r="I16193" s="141"/>
    </row>
    <row r="16194" spans="2:9">
      <c r="B16194" s="140">
        <v>1.5771999999999999</v>
      </c>
      <c r="C16194" s="142">
        <v>140.34800000000001</v>
      </c>
      <c r="D16194" s="141"/>
      <c r="E16194" s="141"/>
      <c r="F16194" s="140">
        <v>5.7506000000000004</v>
      </c>
      <c r="G16194" s="142">
        <v>134.387</v>
      </c>
      <c r="H16194" s="141"/>
      <c r="I16194" s="141"/>
    </row>
    <row r="16195" spans="2:9">
      <c r="B16195" s="140">
        <v>1.5772999999999999</v>
      </c>
      <c r="C16195" s="142">
        <v>140.565</v>
      </c>
      <c r="D16195" s="141"/>
      <c r="E16195" s="141"/>
      <c r="F16195" s="140">
        <v>5.7507000000000001</v>
      </c>
      <c r="G16195" s="142">
        <v>134.02799999999999</v>
      </c>
      <c r="H16195" s="141"/>
      <c r="I16195" s="141"/>
    </row>
    <row r="16196" spans="2:9">
      <c r="B16196" s="140">
        <v>1.5773999999999999</v>
      </c>
      <c r="C16196" s="142">
        <v>140.547</v>
      </c>
      <c r="D16196" s="141"/>
      <c r="E16196" s="141"/>
      <c r="F16196" s="140">
        <v>5.7507999999999999</v>
      </c>
      <c r="G16196" s="142">
        <v>134.04</v>
      </c>
      <c r="H16196" s="141"/>
      <c r="I16196" s="141"/>
    </row>
    <row r="16197" spans="2:9">
      <c r="B16197" s="140">
        <v>1.5774999999999999</v>
      </c>
      <c r="C16197" s="142">
        <v>140.732</v>
      </c>
      <c r="D16197" s="141"/>
      <c r="E16197" s="141"/>
      <c r="F16197" s="140">
        <v>5.7508999999999997</v>
      </c>
      <c r="G16197" s="142">
        <v>134.10400000000001</v>
      </c>
      <c r="H16197" s="141"/>
      <c r="I16197" s="141"/>
    </row>
    <row r="16198" spans="2:9">
      <c r="B16198" s="140">
        <v>1.5775999999999999</v>
      </c>
      <c r="C16198" s="142">
        <v>140.458</v>
      </c>
      <c r="D16198" s="141"/>
      <c r="E16198" s="141"/>
      <c r="F16198" s="140">
        <v>5.7510000000000003</v>
      </c>
      <c r="G16198" s="142">
        <v>133.95699999999999</v>
      </c>
      <c r="H16198" s="141"/>
      <c r="I16198" s="141"/>
    </row>
    <row r="16199" spans="2:9">
      <c r="B16199" s="140">
        <v>1.5777000000000001</v>
      </c>
      <c r="C16199" s="142">
        <v>140.333</v>
      </c>
      <c r="D16199" s="141"/>
      <c r="E16199" s="141"/>
      <c r="F16199" s="140">
        <v>5.7511000000000001</v>
      </c>
      <c r="G16199" s="142">
        <v>134.226</v>
      </c>
      <c r="H16199" s="141"/>
      <c r="I16199" s="141"/>
    </row>
    <row r="16200" spans="2:9">
      <c r="B16200" s="140">
        <v>1.5778000000000001</v>
      </c>
      <c r="C16200" s="142">
        <v>140.33000000000001</v>
      </c>
      <c r="D16200" s="141"/>
      <c r="E16200" s="141"/>
      <c r="F16200" s="140">
        <v>5.7511999999999999</v>
      </c>
      <c r="G16200" s="142">
        <v>134.249</v>
      </c>
      <c r="H16200" s="141"/>
      <c r="I16200" s="141"/>
    </row>
    <row r="16201" spans="2:9">
      <c r="B16201" s="140">
        <v>1.5779000000000001</v>
      </c>
      <c r="C16201" s="142">
        <v>140.142</v>
      </c>
      <c r="D16201" s="141"/>
      <c r="E16201" s="141"/>
      <c r="F16201" s="140">
        <v>5.7512999999999996</v>
      </c>
      <c r="G16201" s="142">
        <v>134.066</v>
      </c>
      <c r="H16201" s="141"/>
      <c r="I16201" s="141"/>
    </row>
    <row r="16202" spans="2:9">
      <c r="B16202" s="140">
        <v>1.5780000000000001</v>
      </c>
      <c r="C16202" s="142">
        <v>140.43100000000001</v>
      </c>
      <c r="D16202" s="141"/>
      <c r="E16202" s="141"/>
      <c r="F16202" s="140">
        <v>5.7514000000000003</v>
      </c>
      <c r="G16202" s="142">
        <v>134.21700000000001</v>
      </c>
      <c r="H16202" s="141"/>
      <c r="I16202" s="141"/>
    </row>
    <row r="16203" spans="2:9">
      <c r="B16203" s="140">
        <v>1.5781000000000001</v>
      </c>
      <c r="C16203" s="142">
        <v>140.21</v>
      </c>
      <c r="D16203" s="141"/>
      <c r="E16203" s="141"/>
      <c r="F16203" s="140">
        <v>5.7515000000000001</v>
      </c>
      <c r="G16203" s="142">
        <v>134.19200000000001</v>
      </c>
      <c r="H16203" s="141"/>
      <c r="I16203" s="141"/>
    </row>
    <row r="16204" spans="2:9">
      <c r="B16204" s="140">
        <v>1.5782</v>
      </c>
      <c r="C16204" s="142">
        <v>140.48599999999999</v>
      </c>
      <c r="D16204" s="141"/>
      <c r="E16204" s="141"/>
      <c r="F16204" s="140">
        <v>5.7515999999999998</v>
      </c>
      <c r="G16204" s="142">
        <v>134.10300000000001</v>
      </c>
      <c r="H16204" s="141"/>
      <c r="I16204" s="141"/>
    </row>
    <row r="16205" spans="2:9">
      <c r="B16205" s="140">
        <v>1.5783</v>
      </c>
      <c r="C16205" s="142">
        <v>140.30600000000001</v>
      </c>
      <c r="D16205" s="141"/>
      <c r="E16205" s="141"/>
      <c r="F16205" s="140">
        <v>5.7516999999999996</v>
      </c>
      <c r="G16205" s="142">
        <v>133.78200000000001</v>
      </c>
      <c r="H16205" s="141"/>
      <c r="I16205" s="141"/>
    </row>
    <row r="16206" spans="2:9">
      <c r="B16206" s="140">
        <v>1.5784</v>
      </c>
      <c r="C16206" s="142">
        <v>140.184</v>
      </c>
      <c r="D16206" s="141"/>
      <c r="E16206" s="141"/>
      <c r="F16206" s="140">
        <v>5.7518000000000002</v>
      </c>
      <c r="G16206" s="142">
        <v>133.94200000000001</v>
      </c>
      <c r="H16206" s="141"/>
      <c r="I16206" s="141"/>
    </row>
    <row r="16207" spans="2:9">
      <c r="B16207" s="140">
        <v>1.5785</v>
      </c>
      <c r="C16207" s="142">
        <v>140.21799999999999</v>
      </c>
      <c r="D16207" s="141"/>
      <c r="E16207" s="141"/>
      <c r="F16207" s="140">
        <v>5.7519</v>
      </c>
      <c r="G16207" s="142">
        <v>134.37200000000001</v>
      </c>
      <c r="H16207" s="141"/>
      <c r="I16207" s="141"/>
    </row>
    <row r="16208" spans="2:9">
      <c r="B16208" s="140">
        <v>1.5786</v>
      </c>
      <c r="C16208" s="142">
        <v>140.441</v>
      </c>
      <c r="D16208" s="141"/>
      <c r="E16208" s="141"/>
      <c r="F16208" s="140">
        <v>5.7519999999999998</v>
      </c>
      <c r="G16208" s="142">
        <v>134.30199999999999</v>
      </c>
      <c r="H16208" s="141"/>
      <c r="I16208" s="141"/>
    </row>
    <row r="16209" spans="2:9">
      <c r="B16209" s="140">
        <v>1.5787</v>
      </c>
      <c r="C16209" s="142">
        <v>140.27000000000001</v>
      </c>
      <c r="D16209" s="141"/>
      <c r="E16209" s="141"/>
      <c r="F16209" s="140">
        <v>5.7521000000000004</v>
      </c>
      <c r="G16209" s="142">
        <v>134.35599999999999</v>
      </c>
      <c r="H16209" s="141"/>
      <c r="I16209" s="141"/>
    </row>
    <row r="16210" spans="2:9">
      <c r="B16210" s="140">
        <v>1.5788</v>
      </c>
      <c r="C16210" s="142">
        <v>140.62799999999999</v>
      </c>
      <c r="D16210" s="141"/>
      <c r="E16210" s="141"/>
      <c r="F16210" s="140">
        <v>5.7522000000000002</v>
      </c>
      <c r="G16210" s="142">
        <v>134.41499999999999</v>
      </c>
      <c r="H16210" s="141"/>
      <c r="I16210" s="141"/>
    </row>
    <row r="16211" spans="2:9">
      <c r="B16211" s="140">
        <v>1.5789</v>
      </c>
      <c r="C16211" s="142">
        <v>140.46600000000001</v>
      </c>
      <c r="D16211" s="141"/>
      <c r="E16211" s="141"/>
      <c r="F16211" s="140">
        <v>5.7523</v>
      </c>
      <c r="G16211" s="142">
        <v>134.178</v>
      </c>
      <c r="H16211" s="141"/>
      <c r="I16211" s="141"/>
    </row>
    <row r="16212" spans="2:9">
      <c r="B16212" s="140">
        <v>1.579</v>
      </c>
      <c r="C16212" s="142">
        <v>140.19300000000001</v>
      </c>
      <c r="D16212" s="141"/>
      <c r="E16212" s="141"/>
      <c r="F16212" s="140">
        <v>5.7523999999999997</v>
      </c>
      <c r="G16212" s="142">
        <v>134.142</v>
      </c>
      <c r="H16212" s="141"/>
      <c r="I16212" s="141"/>
    </row>
    <row r="16213" spans="2:9">
      <c r="B16213" s="140">
        <v>1.5790999999999999</v>
      </c>
      <c r="C16213" s="142">
        <v>139.84700000000001</v>
      </c>
      <c r="D16213" s="141"/>
      <c r="E16213" s="141"/>
      <c r="F16213" s="140">
        <v>5.7525000000000004</v>
      </c>
      <c r="G16213" s="142">
        <v>134.017</v>
      </c>
      <c r="H16213" s="141"/>
      <c r="I16213" s="141"/>
    </row>
    <row r="16214" spans="2:9">
      <c r="B16214" s="140">
        <v>1.5791999999999999</v>
      </c>
      <c r="C16214" s="142">
        <v>139.822</v>
      </c>
      <c r="D16214" s="141"/>
      <c r="E16214" s="141"/>
      <c r="F16214" s="140">
        <v>5.7526000000000002</v>
      </c>
      <c r="G16214" s="142">
        <v>134.57900000000001</v>
      </c>
      <c r="H16214" s="141"/>
      <c r="I16214" s="141"/>
    </row>
    <row r="16215" spans="2:9">
      <c r="B16215" s="140">
        <v>1.5792999999999999</v>
      </c>
      <c r="C16215" s="142">
        <v>139.697</v>
      </c>
      <c r="D16215" s="141"/>
      <c r="E16215" s="141"/>
      <c r="F16215" s="140">
        <v>5.7526999999999999</v>
      </c>
      <c r="G16215" s="142">
        <v>134.291</v>
      </c>
      <c r="H16215" s="141"/>
      <c r="I16215" s="141"/>
    </row>
    <row r="16216" spans="2:9">
      <c r="B16216" s="140">
        <v>1.5793999999999999</v>
      </c>
      <c r="C16216" s="142">
        <v>139.45699999999999</v>
      </c>
      <c r="D16216" s="141"/>
      <c r="E16216" s="141"/>
      <c r="F16216" s="140">
        <v>5.7527999999999997</v>
      </c>
      <c r="G16216" s="142">
        <v>134.45400000000001</v>
      </c>
      <c r="H16216" s="141"/>
      <c r="I16216" s="141"/>
    </row>
    <row r="16217" spans="2:9">
      <c r="B16217" s="140">
        <v>1.5794999999999999</v>
      </c>
      <c r="C16217" s="142">
        <v>139.66200000000001</v>
      </c>
      <c r="D16217" s="141"/>
      <c r="E16217" s="141"/>
      <c r="F16217" s="140">
        <v>5.7529000000000003</v>
      </c>
      <c r="G16217" s="142">
        <v>134.572</v>
      </c>
      <c r="H16217" s="141"/>
      <c r="I16217" s="141"/>
    </row>
    <row r="16218" spans="2:9">
      <c r="B16218" s="140">
        <v>1.5795999999999999</v>
      </c>
      <c r="C16218" s="142">
        <v>139.65600000000001</v>
      </c>
      <c r="D16218" s="141"/>
      <c r="E16218" s="141"/>
      <c r="F16218" s="140">
        <v>5.7530000000000001</v>
      </c>
      <c r="G16218" s="142">
        <v>134.39099999999999</v>
      </c>
      <c r="H16218" s="141"/>
      <c r="I16218" s="141"/>
    </row>
    <row r="16219" spans="2:9">
      <c r="B16219" s="140">
        <v>1.5797000000000001</v>
      </c>
      <c r="C16219" s="142">
        <v>139.12100000000001</v>
      </c>
      <c r="D16219" s="141"/>
      <c r="E16219" s="141"/>
      <c r="F16219" s="140">
        <v>5.7530999999999999</v>
      </c>
      <c r="G16219" s="142">
        <v>134.65199999999999</v>
      </c>
      <c r="H16219" s="141"/>
      <c r="I16219" s="141"/>
    </row>
    <row r="16220" spans="2:9">
      <c r="B16220" s="140">
        <v>1.5798000000000001</v>
      </c>
      <c r="C16220" s="142">
        <v>139.52699999999999</v>
      </c>
      <c r="D16220" s="141"/>
      <c r="E16220" s="141"/>
      <c r="F16220" s="140">
        <v>5.7531999999999996</v>
      </c>
      <c r="G16220" s="142">
        <v>134.69200000000001</v>
      </c>
      <c r="H16220" s="141"/>
      <c r="I16220" s="141"/>
    </row>
    <row r="16221" spans="2:9">
      <c r="B16221" s="140">
        <v>1.5799000000000001</v>
      </c>
      <c r="C16221" s="142">
        <v>139.66499999999999</v>
      </c>
      <c r="D16221" s="141"/>
      <c r="E16221" s="141"/>
      <c r="F16221" s="140">
        <v>5.7533000000000003</v>
      </c>
      <c r="G16221" s="142">
        <v>134.5</v>
      </c>
      <c r="H16221" s="141"/>
      <c r="I16221" s="141"/>
    </row>
    <row r="16222" spans="2:9">
      <c r="B16222" s="140">
        <v>1.58</v>
      </c>
      <c r="C16222" s="142">
        <v>139.595</v>
      </c>
      <c r="D16222" s="141"/>
      <c r="E16222" s="141"/>
      <c r="F16222" s="140">
        <v>5.7534000000000001</v>
      </c>
      <c r="G16222" s="142">
        <v>134.52699999999999</v>
      </c>
      <c r="H16222" s="141"/>
      <c r="I16222" s="141"/>
    </row>
    <row r="16223" spans="2:9">
      <c r="B16223" s="140">
        <v>1.5801000000000001</v>
      </c>
      <c r="C16223" s="142">
        <v>139.499</v>
      </c>
      <c r="D16223" s="141"/>
      <c r="E16223" s="141"/>
      <c r="F16223" s="140">
        <v>5.7534999999999998</v>
      </c>
      <c r="G16223" s="142">
        <v>134.53100000000001</v>
      </c>
      <c r="H16223" s="141"/>
      <c r="I16223" s="141"/>
    </row>
    <row r="16224" spans="2:9">
      <c r="B16224" s="140">
        <v>1.5802</v>
      </c>
      <c r="C16224" s="142">
        <v>139.798</v>
      </c>
      <c r="D16224" s="141"/>
      <c r="E16224" s="141"/>
      <c r="F16224" s="140">
        <v>5.7535999999999996</v>
      </c>
      <c r="G16224" s="142">
        <v>134.81</v>
      </c>
      <c r="H16224" s="141"/>
      <c r="I16224" s="141"/>
    </row>
    <row r="16225" spans="2:9">
      <c r="B16225" s="140">
        <v>1.5803</v>
      </c>
      <c r="C16225" s="142">
        <v>139.81700000000001</v>
      </c>
      <c r="D16225" s="141"/>
      <c r="E16225" s="141"/>
      <c r="F16225" s="140">
        <v>5.7537000000000003</v>
      </c>
      <c r="G16225" s="142">
        <v>134.732</v>
      </c>
      <c r="H16225" s="141"/>
      <c r="I16225" s="141"/>
    </row>
    <row r="16226" spans="2:9">
      <c r="B16226" s="140">
        <v>1.5804</v>
      </c>
      <c r="C16226" s="142">
        <v>139.85400000000001</v>
      </c>
      <c r="D16226" s="141"/>
      <c r="E16226" s="141"/>
      <c r="F16226" s="140">
        <v>5.7538</v>
      </c>
      <c r="G16226" s="142">
        <v>134.59200000000001</v>
      </c>
      <c r="H16226" s="141"/>
      <c r="I16226" s="141"/>
    </row>
    <row r="16227" spans="2:9">
      <c r="B16227" s="140">
        <v>1.5805</v>
      </c>
      <c r="C16227" s="142">
        <v>140.16200000000001</v>
      </c>
      <c r="D16227" s="141"/>
      <c r="E16227" s="141"/>
      <c r="F16227" s="140">
        <v>5.7538999999999998</v>
      </c>
      <c r="G16227" s="142">
        <v>134.678</v>
      </c>
      <c r="H16227" s="141"/>
      <c r="I16227" s="141"/>
    </row>
    <row r="16228" spans="2:9">
      <c r="B16228" s="140">
        <v>1.5806</v>
      </c>
      <c r="C16228" s="142">
        <v>139.97499999999999</v>
      </c>
      <c r="D16228" s="141"/>
      <c r="E16228" s="141"/>
      <c r="F16228" s="140">
        <v>5.7539999999999996</v>
      </c>
      <c r="G16228" s="142">
        <v>134.38399999999999</v>
      </c>
      <c r="H16228" s="141"/>
      <c r="I16228" s="141"/>
    </row>
    <row r="16229" spans="2:9">
      <c r="B16229" s="140">
        <v>1.5807</v>
      </c>
      <c r="C16229" s="142">
        <v>140.011</v>
      </c>
      <c r="D16229" s="141"/>
      <c r="E16229" s="141"/>
      <c r="F16229" s="140">
        <v>5.7541000000000002</v>
      </c>
      <c r="G16229" s="142">
        <v>134.31399999999999</v>
      </c>
      <c r="H16229" s="141"/>
      <c r="I16229" s="141"/>
    </row>
    <row r="16230" spans="2:9">
      <c r="B16230" s="140">
        <v>1.5808</v>
      </c>
      <c r="C16230" s="142">
        <v>140.05099999999999</v>
      </c>
      <c r="D16230" s="141"/>
      <c r="E16230" s="141"/>
      <c r="F16230" s="140">
        <v>5.7542</v>
      </c>
      <c r="G16230" s="142">
        <v>134.30000000000001</v>
      </c>
      <c r="H16230" s="141"/>
      <c r="I16230" s="141"/>
    </row>
    <row r="16231" spans="2:9">
      <c r="B16231" s="140">
        <v>1.5809</v>
      </c>
      <c r="C16231" s="142">
        <v>140.006</v>
      </c>
      <c r="D16231" s="141"/>
      <c r="E16231" s="141"/>
      <c r="F16231" s="140">
        <v>5.7542999999999997</v>
      </c>
      <c r="G16231" s="142">
        <v>134.55799999999999</v>
      </c>
      <c r="H16231" s="141"/>
      <c r="I16231" s="141"/>
    </row>
    <row r="16232" spans="2:9">
      <c r="B16232" s="140">
        <v>1.581</v>
      </c>
      <c r="C16232" s="142">
        <v>139.95599999999999</v>
      </c>
      <c r="D16232" s="141"/>
      <c r="E16232" s="141"/>
      <c r="F16232" s="140">
        <v>5.7544000000000004</v>
      </c>
      <c r="G16232" s="142">
        <v>134.60300000000001</v>
      </c>
      <c r="H16232" s="141"/>
      <c r="I16232" s="141"/>
    </row>
    <row r="16233" spans="2:9">
      <c r="B16233" s="140">
        <v>1.5810999999999999</v>
      </c>
      <c r="C16233" s="142">
        <v>140.23400000000001</v>
      </c>
      <c r="D16233" s="141"/>
      <c r="E16233" s="141"/>
      <c r="F16233" s="140">
        <v>5.7545000000000002</v>
      </c>
      <c r="G16233" s="142">
        <v>134.41</v>
      </c>
      <c r="H16233" s="141"/>
      <c r="I16233" s="141"/>
    </row>
    <row r="16234" spans="2:9">
      <c r="B16234" s="140">
        <v>1.5811999999999999</v>
      </c>
      <c r="C16234" s="142">
        <v>140.05199999999999</v>
      </c>
      <c r="D16234" s="141"/>
      <c r="E16234" s="141"/>
      <c r="F16234" s="140">
        <v>5.7545999999999999</v>
      </c>
      <c r="G16234" s="142">
        <v>134.36699999999999</v>
      </c>
      <c r="H16234" s="141"/>
      <c r="I16234" s="141"/>
    </row>
    <row r="16235" spans="2:9">
      <c r="B16235" s="140">
        <v>1.5812999999999999</v>
      </c>
      <c r="C16235" s="142">
        <v>140.11099999999999</v>
      </c>
      <c r="D16235" s="141"/>
      <c r="E16235" s="141"/>
      <c r="F16235" s="140">
        <v>5.7546999999999997</v>
      </c>
      <c r="G16235" s="142">
        <v>134.45500000000001</v>
      </c>
      <c r="H16235" s="141"/>
      <c r="I16235" s="141"/>
    </row>
    <row r="16236" spans="2:9">
      <c r="B16236" s="140">
        <v>1.5813999999999999</v>
      </c>
      <c r="C16236" s="142">
        <v>140.07900000000001</v>
      </c>
      <c r="D16236" s="141"/>
      <c r="E16236" s="141"/>
      <c r="F16236" s="140">
        <v>5.7548000000000004</v>
      </c>
      <c r="G16236" s="142">
        <v>134.34200000000001</v>
      </c>
      <c r="H16236" s="141"/>
      <c r="I16236" s="141"/>
    </row>
    <row r="16237" spans="2:9">
      <c r="B16237" s="140">
        <v>1.5814999999999999</v>
      </c>
      <c r="C16237" s="142">
        <v>140.19300000000001</v>
      </c>
      <c r="D16237" s="141"/>
      <c r="E16237" s="141"/>
      <c r="F16237" s="140">
        <v>5.7549000000000001</v>
      </c>
      <c r="G16237" s="142">
        <v>134.36500000000001</v>
      </c>
      <c r="H16237" s="141"/>
      <c r="I16237" s="141"/>
    </row>
    <row r="16238" spans="2:9">
      <c r="B16238" s="140">
        <v>1.5815999999999999</v>
      </c>
      <c r="C16238" s="142">
        <v>139.81299999999999</v>
      </c>
      <c r="D16238" s="141"/>
      <c r="E16238" s="141"/>
      <c r="F16238" s="140">
        <v>5.7549999999999999</v>
      </c>
      <c r="G16238" s="142">
        <v>134.27000000000001</v>
      </c>
      <c r="H16238" s="141"/>
      <c r="I16238" s="141"/>
    </row>
    <row r="16239" spans="2:9">
      <c r="B16239" s="140">
        <v>1.5817000000000001</v>
      </c>
      <c r="C16239" s="142">
        <v>140.15799999999999</v>
      </c>
      <c r="D16239" s="141"/>
      <c r="E16239" s="141"/>
      <c r="F16239" s="140">
        <v>5.7550999999999997</v>
      </c>
      <c r="G16239" s="142">
        <v>134.07400000000001</v>
      </c>
      <c r="H16239" s="141"/>
      <c r="I16239" s="141"/>
    </row>
    <row r="16240" spans="2:9">
      <c r="B16240" s="140">
        <v>1.5818000000000001</v>
      </c>
      <c r="C16240" s="142">
        <v>140.072</v>
      </c>
      <c r="D16240" s="141"/>
      <c r="E16240" s="141"/>
      <c r="F16240" s="140">
        <v>5.7552000000000003</v>
      </c>
      <c r="G16240" s="142">
        <v>134.36600000000001</v>
      </c>
      <c r="H16240" s="141"/>
      <c r="I16240" s="141"/>
    </row>
    <row r="16241" spans="2:9">
      <c r="B16241" s="140">
        <v>1.5819000000000001</v>
      </c>
      <c r="C16241" s="142">
        <v>139.964</v>
      </c>
      <c r="D16241" s="141"/>
      <c r="E16241" s="141"/>
      <c r="F16241" s="140">
        <v>5.7553000000000001</v>
      </c>
      <c r="G16241" s="142">
        <v>134.155</v>
      </c>
      <c r="H16241" s="141"/>
      <c r="I16241" s="141"/>
    </row>
    <row r="16242" spans="2:9">
      <c r="B16242" s="140">
        <v>1.5820000000000001</v>
      </c>
      <c r="C16242" s="142">
        <v>139.88999999999999</v>
      </c>
      <c r="D16242" s="141"/>
      <c r="E16242" s="141"/>
      <c r="F16242" s="140">
        <v>5.7553999999999998</v>
      </c>
      <c r="G16242" s="142">
        <v>134.08000000000001</v>
      </c>
      <c r="H16242" s="141"/>
      <c r="I16242" s="141"/>
    </row>
    <row r="16243" spans="2:9">
      <c r="B16243" s="140">
        <v>1.5821000000000001</v>
      </c>
      <c r="C16243" s="142">
        <v>139.601</v>
      </c>
      <c r="D16243" s="141"/>
      <c r="E16243" s="141"/>
      <c r="F16243" s="140">
        <v>5.7554999999999996</v>
      </c>
      <c r="G16243" s="142">
        <v>134.26499999999999</v>
      </c>
      <c r="H16243" s="141"/>
      <c r="I16243" s="141"/>
    </row>
    <row r="16244" spans="2:9">
      <c r="B16244" s="140">
        <v>1.5822000000000001</v>
      </c>
      <c r="C16244" s="142">
        <v>139.89699999999999</v>
      </c>
      <c r="D16244" s="141"/>
      <c r="E16244" s="141"/>
      <c r="F16244" s="140">
        <v>5.7556000000000003</v>
      </c>
      <c r="G16244" s="142">
        <v>134.38499999999999</v>
      </c>
      <c r="H16244" s="141"/>
      <c r="I16244" s="141"/>
    </row>
    <row r="16245" spans="2:9">
      <c r="B16245" s="140">
        <v>1.5823</v>
      </c>
      <c r="C16245" s="142">
        <v>139.995</v>
      </c>
      <c r="D16245" s="141"/>
      <c r="E16245" s="141"/>
      <c r="F16245" s="140">
        <v>5.7557</v>
      </c>
      <c r="G16245" s="142">
        <v>134.29599999999999</v>
      </c>
      <c r="H16245" s="141"/>
      <c r="I16245" s="141"/>
    </row>
    <row r="16246" spans="2:9">
      <c r="B16246" s="140">
        <v>1.5824</v>
      </c>
      <c r="C16246" s="142">
        <v>139.75399999999999</v>
      </c>
      <c r="D16246" s="141"/>
      <c r="E16246" s="141"/>
      <c r="F16246" s="140">
        <v>5.7557999999999998</v>
      </c>
      <c r="G16246" s="142">
        <v>134.369</v>
      </c>
      <c r="H16246" s="141"/>
      <c r="I16246" s="141"/>
    </row>
    <row r="16247" spans="2:9">
      <c r="B16247" s="140">
        <v>1.5825</v>
      </c>
      <c r="C16247" s="142">
        <v>140.02699999999999</v>
      </c>
      <c r="D16247" s="141"/>
      <c r="E16247" s="141"/>
      <c r="F16247" s="140">
        <v>5.7558999999999996</v>
      </c>
      <c r="G16247" s="142">
        <v>134.19300000000001</v>
      </c>
      <c r="H16247" s="141"/>
      <c r="I16247" s="141"/>
    </row>
    <row r="16248" spans="2:9">
      <c r="B16248" s="140">
        <v>1.5826</v>
      </c>
      <c r="C16248" s="142">
        <v>139.92699999999999</v>
      </c>
      <c r="D16248" s="141"/>
      <c r="E16248" s="141"/>
      <c r="F16248" s="140">
        <v>5.7560000000000002</v>
      </c>
      <c r="G16248" s="142">
        <v>134.476</v>
      </c>
      <c r="H16248" s="141"/>
      <c r="I16248" s="141"/>
    </row>
    <row r="16249" spans="2:9">
      <c r="B16249" s="140">
        <v>1.5827</v>
      </c>
      <c r="C16249" s="142">
        <v>139.75700000000001</v>
      </c>
      <c r="D16249" s="141"/>
      <c r="E16249" s="141"/>
      <c r="F16249" s="140">
        <v>5.7561</v>
      </c>
      <c r="G16249" s="142">
        <v>134.435</v>
      </c>
      <c r="H16249" s="141"/>
      <c r="I16249" s="141"/>
    </row>
    <row r="16250" spans="2:9">
      <c r="B16250" s="140">
        <v>1.5828</v>
      </c>
      <c r="C16250" s="142">
        <v>139.75200000000001</v>
      </c>
      <c r="D16250" s="141"/>
      <c r="E16250" s="141"/>
      <c r="F16250" s="140">
        <v>5.7561999999999998</v>
      </c>
      <c r="G16250" s="142">
        <v>134.12</v>
      </c>
      <c r="H16250" s="141"/>
      <c r="I16250" s="141"/>
    </row>
    <row r="16251" spans="2:9">
      <c r="B16251" s="140">
        <v>1.5829</v>
      </c>
      <c r="C16251" s="142">
        <v>139.83600000000001</v>
      </c>
      <c r="D16251" s="141"/>
      <c r="E16251" s="141"/>
      <c r="F16251" s="140">
        <v>5.7563000000000004</v>
      </c>
      <c r="G16251" s="142">
        <v>134.345</v>
      </c>
      <c r="H16251" s="141"/>
      <c r="I16251" s="141"/>
    </row>
    <row r="16252" spans="2:9">
      <c r="B16252" s="140">
        <v>1.583</v>
      </c>
      <c r="C16252" s="142">
        <v>139.767</v>
      </c>
      <c r="D16252" s="141"/>
      <c r="E16252" s="141"/>
      <c r="F16252" s="140">
        <v>5.7564000000000002</v>
      </c>
      <c r="G16252" s="142">
        <v>134.297</v>
      </c>
      <c r="H16252" s="141"/>
      <c r="I16252" s="141"/>
    </row>
    <row r="16253" spans="2:9">
      <c r="B16253" s="140">
        <v>1.5831</v>
      </c>
      <c r="C16253" s="142">
        <v>139.99</v>
      </c>
      <c r="D16253" s="141"/>
      <c r="E16253" s="141"/>
      <c r="F16253" s="140">
        <v>5.7565</v>
      </c>
      <c r="G16253" s="142">
        <v>134.12799999999999</v>
      </c>
      <c r="H16253" s="141"/>
      <c r="I16253" s="141"/>
    </row>
    <row r="16254" spans="2:9">
      <c r="B16254" s="140">
        <v>1.5831999999999999</v>
      </c>
      <c r="C16254" s="142">
        <v>140.10400000000001</v>
      </c>
      <c r="D16254" s="141"/>
      <c r="E16254" s="141"/>
      <c r="F16254" s="140">
        <v>5.7565999999999997</v>
      </c>
      <c r="G16254" s="142">
        <v>134.48099999999999</v>
      </c>
      <c r="H16254" s="141"/>
      <c r="I16254" s="141"/>
    </row>
    <row r="16255" spans="2:9">
      <c r="B16255" s="140">
        <v>1.5832999999999999</v>
      </c>
      <c r="C16255" s="142">
        <v>139.95400000000001</v>
      </c>
      <c r="D16255" s="141"/>
      <c r="E16255" s="141"/>
      <c r="F16255" s="140">
        <v>5.7567000000000004</v>
      </c>
      <c r="G16255" s="142">
        <v>134.166</v>
      </c>
      <c r="H16255" s="141"/>
      <c r="I16255" s="141"/>
    </row>
    <row r="16256" spans="2:9">
      <c r="B16256" s="140">
        <v>1.5833999999999999</v>
      </c>
      <c r="C16256" s="142">
        <v>139.82900000000001</v>
      </c>
      <c r="D16256" s="141"/>
      <c r="E16256" s="141"/>
      <c r="F16256" s="140">
        <v>5.7568000000000001</v>
      </c>
      <c r="G16256" s="142">
        <v>134.33099999999999</v>
      </c>
      <c r="H16256" s="141"/>
      <c r="I16256" s="141"/>
    </row>
    <row r="16257" spans="2:9">
      <c r="B16257" s="140">
        <v>1.5834999999999999</v>
      </c>
      <c r="C16257" s="142">
        <v>139.76400000000001</v>
      </c>
      <c r="D16257" s="141"/>
      <c r="E16257" s="141"/>
      <c r="F16257" s="140">
        <v>5.7568999999999999</v>
      </c>
      <c r="G16257" s="142">
        <v>134.386</v>
      </c>
      <c r="H16257" s="141"/>
      <c r="I16257" s="141"/>
    </row>
    <row r="16258" spans="2:9">
      <c r="B16258" s="140">
        <v>1.5835999999999999</v>
      </c>
      <c r="C16258" s="142">
        <v>139.791</v>
      </c>
      <c r="D16258" s="141"/>
      <c r="E16258" s="141"/>
      <c r="F16258" s="140">
        <v>5.7569999999999997</v>
      </c>
      <c r="G16258" s="142">
        <v>134.49799999999999</v>
      </c>
      <c r="H16258" s="141"/>
      <c r="I16258" s="141"/>
    </row>
    <row r="16259" spans="2:9">
      <c r="B16259" s="140">
        <v>1.5837000000000001</v>
      </c>
      <c r="C16259" s="142">
        <v>139.989</v>
      </c>
      <c r="D16259" s="141"/>
      <c r="E16259" s="141"/>
      <c r="F16259" s="140">
        <v>5.7571000000000003</v>
      </c>
      <c r="G16259" s="142">
        <v>134.59800000000001</v>
      </c>
      <c r="H16259" s="141"/>
      <c r="I16259" s="141"/>
    </row>
    <row r="16260" spans="2:9">
      <c r="B16260" s="140">
        <v>1.5838000000000001</v>
      </c>
      <c r="C16260" s="142">
        <v>140.041</v>
      </c>
      <c r="D16260" s="141"/>
      <c r="E16260" s="141"/>
      <c r="F16260" s="140">
        <v>5.7572000000000001</v>
      </c>
      <c r="G16260" s="142">
        <v>134.10900000000001</v>
      </c>
      <c r="H16260" s="141"/>
      <c r="I16260" s="141"/>
    </row>
    <row r="16261" spans="2:9">
      <c r="B16261" s="140">
        <v>1.5839000000000001</v>
      </c>
      <c r="C16261" s="142">
        <v>139.82599999999999</v>
      </c>
      <c r="D16261" s="141"/>
      <c r="E16261" s="141"/>
      <c r="F16261" s="140">
        <v>5.7572999999999999</v>
      </c>
      <c r="G16261" s="142">
        <v>134.36000000000001</v>
      </c>
      <c r="H16261" s="141"/>
      <c r="I16261" s="141"/>
    </row>
    <row r="16262" spans="2:9">
      <c r="B16262" s="140">
        <v>1.5840000000000001</v>
      </c>
      <c r="C16262" s="142">
        <v>139.48699999999999</v>
      </c>
      <c r="D16262" s="141"/>
      <c r="E16262" s="141"/>
      <c r="F16262" s="140">
        <v>5.7573999999999996</v>
      </c>
      <c r="G16262" s="142">
        <v>134.40199999999999</v>
      </c>
      <c r="H16262" s="141"/>
      <c r="I16262" s="141"/>
    </row>
    <row r="16263" spans="2:9">
      <c r="B16263" s="140">
        <v>1.5841000000000001</v>
      </c>
      <c r="C16263" s="142">
        <v>139.34200000000001</v>
      </c>
      <c r="D16263" s="141"/>
      <c r="E16263" s="141"/>
      <c r="F16263" s="140">
        <v>5.7575000000000003</v>
      </c>
      <c r="G16263" s="142">
        <v>134.27799999999999</v>
      </c>
      <c r="H16263" s="141"/>
      <c r="I16263" s="141"/>
    </row>
    <row r="16264" spans="2:9">
      <c r="B16264" s="140">
        <v>1.5842000000000001</v>
      </c>
      <c r="C16264" s="142">
        <v>139.46100000000001</v>
      </c>
      <c r="D16264" s="141"/>
      <c r="E16264" s="141"/>
      <c r="F16264" s="140">
        <v>5.7576000000000001</v>
      </c>
      <c r="G16264" s="142">
        <v>134.459</v>
      </c>
      <c r="H16264" s="141"/>
      <c r="I16264" s="141"/>
    </row>
    <row r="16265" spans="2:9">
      <c r="B16265" s="140">
        <v>1.5843</v>
      </c>
      <c r="C16265" s="142">
        <v>139.03</v>
      </c>
      <c r="D16265" s="141"/>
      <c r="E16265" s="141"/>
      <c r="F16265" s="140">
        <v>5.7576999999999998</v>
      </c>
      <c r="G16265" s="142">
        <v>134.363</v>
      </c>
      <c r="H16265" s="141"/>
      <c r="I16265" s="141"/>
    </row>
    <row r="16266" spans="2:9">
      <c r="B16266" s="140">
        <v>1.5844</v>
      </c>
      <c r="C16266" s="142">
        <v>139.22900000000001</v>
      </c>
      <c r="D16266" s="141"/>
      <c r="E16266" s="141"/>
      <c r="F16266" s="140">
        <v>5.7577999999999996</v>
      </c>
      <c r="G16266" s="142">
        <v>134.65700000000001</v>
      </c>
      <c r="H16266" s="141"/>
      <c r="I16266" s="141"/>
    </row>
    <row r="16267" spans="2:9">
      <c r="B16267" s="140">
        <v>1.5845</v>
      </c>
      <c r="C16267" s="142">
        <v>139.47900000000001</v>
      </c>
      <c r="D16267" s="141"/>
      <c r="E16267" s="141"/>
      <c r="F16267" s="140">
        <v>5.7579000000000002</v>
      </c>
      <c r="G16267" s="142">
        <v>134.41200000000001</v>
      </c>
      <c r="H16267" s="141"/>
      <c r="I16267" s="141"/>
    </row>
    <row r="16268" spans="2:9">
      <c r="B16268" s="140">
        <v>1.5846</v>
      </c>
      <c r="C16268" s="142">
        <v>139.79599999999999</v>
      </c>
      <c r="D16268" s="141"/>
      <c r="E16268" s="141"/>
      <c r="F16268" s="140">
        <v>5.758</v>
      </c>
      <c r="G16268" s="142">
        <v>134.81200000000001</v>
      </c>
      <c r="H16268" s="141"/>
      <c r="I16268" s="141"/>
    </row>
    <row r="16269" spans="2:9">
      <c r="B16269" s="140">
        <v>1.5847</v>
      </c>
      <c r="C16269" s="142">
        <v>139.92400000000001</v>
      </c>
      <c r="D16269" s="141"/>
      <c r="E16269" s="141"/>
      <c r="F16269" s="140">
        <v>5.7580999999999998</v>
      </c>
      <c r="G16269" s="142">
        <v>134.572</v>
      </c>
      <c r="H16269" s="141"/>
      <c r="I16269" s="141"/>
    </row>
    <row r="16270" spans="2:9">
      <c r="B16270" s="140">
        <v>1.5848</v>
      </c>
      <c r="C16270" s="142">
        <v>139.679</v>
      </c>
      <c r="D16270" s="141"/>
      <c r="E16270" s="141"/>
      <c r="F16270" s="140">
        <v>5.7582000000000004</v>
      </c>
      <c r="G16270" s="142">
        <v>134.57599999999999</v>
      </c>
      <c r="H16270" s="141"/>
      <c r="I16270" s="141"/>
    </row>
    <row r="16271" spans="2:9">
      <c r="B16271" s="140">
        <v>1.5849</v>
      </c>
      <c r="C16271" s="142">
        <v>139.87799999999999</v>
      </c>
      <c r="D16271" s="141"/>
      <c r="E16271" s="141"/>
      <c r="F16271" s="140">
        <v>5.7583000000000002</v>
      </c>
      <c r="G16271" s="142">
        <v>134.785</v>
      </c>
      <c r="H16271" s="141"/>
      <c r="I16271" s="141"/>
    </row>
    <row r="16272" spans="2:9">
      <c r="B16272" s="140">
        <v>1.585</v>
      </c>
      <c r="C16272" s="142">
        <v>139.541</v>
      </c>
      <c r="D16272" s="141"/>
      <c r="E16272" s="141"/>
      <c r="F16272" s="140">
        <v>5.7584</v>
      </c>
      <c r="G16272" s="142">
        <v>134.49299999999999</v>
      </c>
      <c r="H16272" s="141"/>
      <c r="I16272" s="141"/>
    </row>
    <row r="16273" spans="2:9">
      <c r="B16273" s="140">
        <v>1.5851</v>
      </c>
      <c r="C16273" s="142">
        <v>139.501</v>
      </c>
      <c r="D16273" s="141"/>
      <c r="E16273" s="141"/>
      <c r="F16273" s="140">
        <v>5.7584999999999997</v>
      </c>
      <c r="G16273" s="142">
        <v>134.726</v>
      </c>
      <c r="H16273" s="141"/>
      <c r="I16273" s="141"/>
    </row>
    <row r="16274" spans="2:9">
      <c r="B16274" s="140">
        <v>1.5851999999999999</v>
      </c>
      <c r="C16274" s="142">
        <v>139.51300000000001</v>
      </c>
      <c r="D16274" s="141"/>
      <c r="E16274" s="141"/>
      <c r="F16274" s="140">
        <v>5.7586000000000004</v>
      </c>
      <c r="G16274" s="142">
        <v>134.47399999999999</v>
      </c>
      <c r="H16274" s="141"/>
      <c r="I16274" s="141"/>
    </row>
    <row r="16275" spans="2:9">
      <c r="B16275" s="140">
        <v>1.5852999999999999</v>
      </c>
      <c r="C16275" s="142">
        <v>139.65299999999999</v>
      </c>
      <c r="D16275" s="141"/>
      <c r="E16275" s="141"/>
      <c r="F16275" s="140">
        <v>5.7587000000000002</v>
      </c>
      <c r="G16275" s="142">
        <v>134.32900000000001</v>
      </c>
      <c r="H16275" s="141"/>
      <c r="I16275" s="141"/>
    </row>
    <row r="16276" spans="2:9">
      <c r="B16276" s="140">
        <v>1.5853999999999999</v>
      </c>
      <c r="C16276" s="142">
        <v>139.875</v>
      </c>
      <c r="D16276" s="141"/>
      <c r="E16276" s="141"/>
      <c r="F16276" s="140">
        <v>5.7587999999999999</v>
      </c>
      <c r="G16276" s="142">
        <v>134.43700000000001</v>
      </c>
      <c r="H16276" s="141"/>
      <c r="I16276" s="141"/>
    </row>
    <row r="16277" spans="2:9">
      <c r="B16277" s="140">
        <v>1.5854999999999999</v>
      </c>
      <c r="C16277" s="142">
        <v>139.79</v>
      </c>
      <c r="D16277" s="141"/>
      <c r="E16277" s="141"/>
      <c r="F16277" s="140">
        <v>5.7588999999999997</v>
      </c>
      <c r="G16277" s="142">
        <v>133.905</v>
      </c>
      <c r="H16277" s="141"/>
      <c r="I16277" s="141"/>
    </row>
    <row r="16278" spans="2:9">
      <c r="B16278" s="140">
        <v>1.5855999999999999</v>
      </c>
      <c r="C16278" s="142">
        <v>139.83500000000001</v>
      </c>
      <c r="D16278" s="141"/>
      <c r="E16278" s="141"/>
      <c r="F16278" s="140">
        <v>5.7590000000000003</v>
      </c>
      <c r="G16278" s="142">
        <v>134.18199999999999</v>
      </c>
      <c r="H16278" s="141"/>
      <c r="I16278" s="141"/>
    </row>
    <row r="16279" spans="2:9">
      <c r="B16279" s="140">
        <v>1.5857000000000001</v>
      </c>
      <c r="C16279" s="142">
        <v>140.108</v>
      </c>
      <c r="D16279" s="141"/>
      <c r="E16279" s="141"/>
      <c r="F16279" s="140">
        <v>5.7591000000000001</v>
      </c>
      <c r="G16279" s="142">
        <v>134.40100000000001</v>
      </c>
      <c r="H16279" s="141"/>
      <c r="I16279" s="141"/>
    </row>
    <row r="16280" spans="2:9">
      <c r="B16280" s="140">
        <v>1.5858000000000001</v>
      </c>
      <c r="C16280" s="142">
        <v>140.29400000000001</v>
      </c>
      <c r="D16280" s="141"/>
      <c r="E16280" s="141"/>
      <c r="F16280" s="140">
        <v>5.7591999999999999</v>
      </c>
      <c r="G16280" s="142">
        <v>134.29300000000001</v>
      </c>
      <c r="H16280" s="141"/>
      <c r="I16280" s="141"/>
    </row>
    <row r="16281" spans="2:9">
      <c r="B16281" s="140">
        <v>1.5859000000000001</v>
      </c>
      <c r="C16281" s="142">
        <v>140.46100000000001</v>
      </c>
      <c r="D16281" s="141"/>
      <c r="E16281" s="141"/>
      <c r="F16281" s="140">
        <v>5.7592999999999996</v>
      </c>
      <c r="G16281" s="142">
        <v>134.46299999999999</v>
      </c>
      <c r="H16281" s="141"/>
      <c r="I16281" s="141"/>
    </row>
    <row r="16282" spans="2:9">
      <c r="B16282" s="140">
        <v>1.5860000000000001</v>
      </c>
      <c r="C16282" s="142">
        <v>140.72399999999999</v>
      </c>
      <c r="D16282" s="141"/>
      <c r="E16282" s="141"/>
      <c r="F16282" s="140">
        <v>5.7594000000000003</v>
      </c>
      <c r="G16282" s="142">
        <v>134.387</v>
      </c>
      <c r="H16282" s="141"/>
      <c r="I16282" s="141"/>
    </row>
    <row r="16283" spans="2:9">
      <c r="B16283" s="140">
        <v>1.5861000000000001</v>
      </c>
      <c r="C16283" s="142">
        <v>140.91900000000001</v>
      </c>
      <c r="D16283" s="141"/>
      <c r="E16283" s="141"/>
      <c r="F16283" s="140">
        <v>5.7595000000000001</v>
      </c>
      <c r="G16283" s="142">
        <v>133.922</v>
      </c>
      <c r="H16283" s="141"/>
      <c r="I16283" s="141"/>
    </row>
    <row r="16284" spans="2:9">
      <c r="B16284" s="140">
        <v>1.5862000000000001</v>
      </c>
      <c r="C16284" s="142">
        <v>140.81</v>
      </c>
      <c r="D16284" s="141"/>
      <c r="E16284" s="141"/>
      <c r="F16284" s="140">
        <v>5.7595999999999998</v>
      </c>
      <c r="G16284" s="142">
        <v>134.22300000000001</v>
      </c>
      <c r="H16284" s="141"/>
      <c r="I16284" s="141"/>
    </row>
    <row r="16285" spans="2:9">
      <c r="B16285" s="140">
        <v>1.5863</v>
      </c>
      <c r="C16285" s="142">
        <v>140.69300000000001</v>
      </c>
      <c r="D16285" s="141"/>
      <c r="E16285" s="141"/>
      <c r="F16285" s="140">
        <v>5.7596999999999996</v>
      </c>
      <c r="G16285" s="142">
        <v>134.46100000000001</v>
      </c>
      <c r="H16285" s="141"/>
      <c r="I16285" s="141"/>
    </row>
    <row r="16286" spans="2:9">
      <c r="B16286" s="140">
        <v>1.5864</v>
      </c>
      <c r="C16286" s="142">
        <v>140.511</v>
      </c>
      <c r="D16286" s="141"/>
      <c r="E16286" s="141"/>
      <c r="F16286" s="140">
        <v>5.7598000000000003</v>
      </c>
      <c r="G16286" s="142">
        <v>134.608</v>
      </c>
      <c r="H16286" s="141"/>
      <c r="I16286" s="141"/>
    </row>
    <row r="16287" spans="2:9">
      <c r="B16287" s="140">
        <v>1.5865</v>
      </c>
      <c r="C16287" s="142">
        <v>140.803</v>
      </c>
      <c r="D16287" s="141"/>
      <c r="E16287" s="141"/>
      <c r="F16287" s="140">
        <v>5.7599</v>
      </c>
      <c r="G16287" s="142">
        <v>134.715</v>
      </c>
      <c r="H16287" s="141"/>
      <c r="I16287" s="141"/>
    </row>
    <row r="16288" spans="2:9">
      <c r="B16288" s="140">
        <v>1.5866</v>
      </c>
      <c r="C16288" s="142">
        <v>140.63999999999999</v>
      </c>
      <c r="D16288" s="141"/>
      <c r="E16288" s="141"/>
      <c r="F16288" s="140">
        <v>5.76</v>
      </c>
      <c r="G16288" s="142">
        <v>134.72</v>
      </c>
      <c r="H16288" s="141"/>
      <c r="I16288" s="141"/>
    </row>
    <row r="16289" spans="2:9">
      <c r="B16289" s="140">
        <v>1.5867</v>
      </c>
      <c r="C16289" s="142">
        <v>140.52799999999999</v>
      </c>
      <c r="D16289" s="141"/>
      <c r="E16289" s="141"/>
      <c r="F16289" s="140">
        <v>5.7601000000000004</v>
      </c>
      <c r="G16289" s="142">
        <v>134.87200000000001</v>
      </c>
      <c r="H16289" s="141"/>
      <c r="I16289" s="141"/>
    </row>
    <row r="16290" spans="2:9">
      <c r="B16290" s="140">
        <v>1.5868</v>
      </c>
      <c r="C16290" s="142">
        <v>140.33600000000001</v>
      </c>
      <c r="D16290" s="141"/>
      <c r="E16290" s="141"/>
      <c r="F16290" s="140">
        <v>5.7602000000000002</v>
      </c>
      <c r="G16290" s="142">
        <v>134.90100000000001</v>
      </c>
      <c r="H16290" s="141"/>
      <c r="I16290" s="141"/>
    </row>
    <row r="16291" spans="2:9">
      <c r="B16291" s="140">
        <v>1.5869</v>
      </c>
      <c r="C16291" s="142">
        <v>139.94399999999999</v>
      </c>
      <c r="D16291" s="141"/>
      <c r="E16291" s="141"/>
      <c r="F16291" s="140">
        <v>5.7603</v>
      </c>
      <c r="G16291" s="142">
        <v>134.721</v>
      </c>
      <c r="H16291" s="141"/>
      <c r="I16291" s="141"/>
    </row>
    <row r="16292" spans="2:9">
      <c r="B16292" s="140">
        <v>1.587</v>
      </c>
      <c r="C16292" s="142">
        <v>140.517</v>
      </c>
      <c r="D16292" s="141"/>
      <c r="E16292" s="141"/>
      <c r="F16292" s="140">
        <v>5.7603999999999997</v>
      </c>
      <c r="G16292" s="142">
        <v>134.75800000000001</v>
      </c>
      <c r="H16292" s="141"/>
      <c r="I16292" s="141"/>
    </row>
    <row r="16293" spans="2:9">
      <c r="B16293" s="140">
        <v>1.5871</v>
      </c>
      <c r="C16293" s="142">
        <v>140.68299999999999</v>
      </c>
      <c r="D16293" s="141"/>
      <c r="E16293" s="141"/>
      <c r="F16293" s="140">
        <v>5.7605000000000004</v>
      </c>
      <c r="G16293" s="142">
        <v>134.749</v>
      </c>
      <c r="H16293" s="141"/>
      <c r="I16293" s="141"/>
    </row>
    <row r="16294" spans="2:9">
      <c r="B16294" s="140">
        <v>1.5871999999999999</v>
      </c>
      <c r="C16294" s="142">
        <v>140.697</v>
      </c>
      <c r="D16294" s="141"/>
      <c r="E16294" s="141"/>
      <c r="F16294" s="140">
        <v>5.7606000000000002</v>
      </c>
      <c r="G16294" s="142">
        <v>134.66200000000001</v>
      </c>
      <c r="H16294" s="141"/>
      <c r="I16294" s="141"/>
    </row>
    <row r="16295" spans="2:9">
      <c r="B16295" s="140">
        <v>1.5872999999999999</v>
      </c>
      <c r="C16295" s="142">
        <v>140.435</v>
      </c>
      <c r="D16295" s="141"/>
      <c r="E16295" s="141"/>
      <c r="F16295" s="140">
        <v>5.7606999999999999</v>
      </c>
      <c r="G16295" s="142">
        <v>134.744</v>
      </c>
      <c r="H16295" s="141"/>
      <c r="I16295" s="141"/>
    </row>
    <row r="16296" spans="2:9">
      <c r="B16296" s="140">
        <v>1.5873999999999999</v>
      </c>
      <c r="C16296" s="142">
        <v>140.50399999999999</v>
      </c>
      <c r="D16296" s="141"/>
      <c r="E16296" s="141"/>
      <c r="F16296" s="140">
        <v>5.7607999999999997</v>
      </c>
      <c r="G16296" s="142">
        <v>134.96899999999999</v>
      </c>
      <c r="H16296" s="141"/>
      <c r="I16296" s="141"/>
    </row>
    <row r="16297" spans="2:9">
      <c r="B16297" s="140">
        <v>1.5874999999999999</v>
      </c>
      <c r="C16297" s="142">
        <v>140.47399999999999</v>
      </c>
      <c r="D16297" s="141"/>
      <c r="E16297" s="141"/>
      <c r="F16297" s="140">
        <v>5.7609000000000004</v>
      </c>
      <c r="G16297" s="142">
        <v>135.01300000000001</v>
      </c>
      <c r="H16297" s="141"/>
      <c r="I16297" s="141"/>
    </row>
    <row r="16298" spans="2:9">
      <c r="B16298" s="140">
        <v>1.5875999999999999</v>
      </c>
      <c r="C16298" s="142">
        <v>140.56700000000001</v>
      </c>
      <c r="D16298" s="141"/>
      <c r="E16298" s="141"/>
      <c r="F16298" s="140">
        <v>5.7610000000000001</v>
      </c>
      <c r="G16298" s="142">
        <v>134.99299999999999</v>
      </c>
      <c r="H16298" s="141"/>
      <c r="I16298" s="141"/>
    </row>
    <row r="16299" spans="2:9">
      <c r="B16299" s="140">
        <v>1.5876999999999999</v>
      </c>
      <c r="C16299" s="142">
        <v>141.00200000000001</v>
      </c>
      <c r="D16299" s="141"/>
      <c r="E16299" s="141"/>
      <c r="F16299" s="140">
        <v>5.7610999999999999</v>
      </c>
      <c r="G16299" s="142">
        <v>135.06899999999999</v>
      </c>
      <c r="H16299" s="141"/>
      <c r="I16299" s="141"/>
    </row>
    <row r="16300" spans="2:9">
      <c r="B16300" s="140">
        <v>1.5878000000000001</v>
      </c>
      <c r="C16300" s="142">
        <v>141.06700000000001</v>
      </c>
      <c r="D16300" s="141"/>
      <c r="E16300" s="141"/>
      <c r="F16300" s="140">
        <v>5.7611999999999997</v>
      </c>
      <c r="G16300" s="142">
        <v>134.91399999999999</v>
      </c>
      <c r="H16300" s="141"/>
      <c r="I16300" s="141"/>
    </row>
    <row r="16301" spans="2:9">
      <c r="B16301" s="140">
        <v>1.5879000000000001</v>
      </c>
      <c r="C16301" s="142">
        <v>140.941</v>
      </c>
      <c r="D16301" s="141"/>
      <c r="E16301" s="141"/>
      <c r="F16301" s="140">
        <v>5.7613000000000003</v>
      </c>
      <c r="G16301" s="142">
        <v>134.52799999999999</v>
      </c>
      <c r="H16301" s="141"/>
      <c r="I16301" s="141"/>
    </row>
    <row r="16302" spans="2:9">
      <c r="B16302" s="140">
        <v>1.5880000000000001</v>
      </c>
      <c r="C16302" s="142">
        <v>141.089</v>
      </c>
      <c r="D16302" s="141"/>
      <c r="E16302" s="141"/>
      <c r="F16302" s="140">
        <v>5.7614000000000001</v>
      </c>
      <c r="G16302" s="142">
        <v>134.29</v>
      </c>
      <c r="H16302" s="141"/>
      <c r="I16302" s="141"/>
    </row>
    <row r="16303" spans="2:9">
      <c r="B16303" s="140">
        <v>1.5881000000000001</v>
      </c>
      <c r="C16303" s="142">
        <v>141.23699999999999</v>
      </c>
      <c r="D16303" s="141"/>
      <c r="E16303" s="141"/>
      <c r="F16303" s="140">
        <v>5.7614999999999998</v>
      </c>
      <c r="G16303" s="142">
        <v>134.57</v>
      </c>
      <c r="H16303" s="141"/>
      <c r="I16303" s="141"/>
    </row>
    <row r="16304" spans="2:9">
      <c r="B16304" s="140">
        <v>1.5882000000000001</v>
      </c>
      <c r="C16304" s="142">
        <v>141.221</v>
      </c>
      <c r="D16304" s="141"/>
      <c r="E16304" s="141"/>
      <c r="F16304" s="140">
        <v>5.7615999999999996</v>
      </c>
      <c r="G16304" s="142">
        <v>134.59100000000001</v>
      </c>
      <c r="H16304" s="141"/>
      <c r="I16304" s="141"/>
    </row>
    <row r="16305" spans="2:9">
      <c r="B16305" s="140">
        <v>1.5883</v>
      </c>
      <c r="C16305" s="142">
        <v>141.17099999999999</v>
      </c>
      <c r="D16305" s="141"/>
      <c r="E16305" s="141"/>
      <c r="F16305" s="140">
        <v>5.7617000000000003</v>
      </c>
      <c r="G16305" s="142">
        <v>134.74700000000001</v>
      </c>
      <c r="H16305" s="141"/>
      <c r="I16305" s="141"/>
    </row>
    <row r="16306" spans="2:9">
      <c r="B16306" s="140">
        <v>1.5884</v>
      </c>
      <c r="C16306" s="142">
        <v>140.97200000000001</v>
      </c>
      <c r="D16306" s="141"/>
      <c r="E16306" s="141"/>
      <c r="F16306" s="140">
        <v>5.7618</v>
      </c>
      <c r="G16306" s="142">
        <v>134.334</v>
      </c>
      <c r="H16306" s="141"/>
      <c r="I16306" s="141"/>
    </row>
    <row r="16307" spans="2:9">
      <c r="B16307" s="140">
        <v>1.5885</v>
      </c>
      <c r="C16307" s="142">
        <v>141.184</v>
      </c>
      <c r="D16307" s="141"/>
      <c r="E16307" s="141"/>
      <c r="F16307" s="140">
        <v>5.7618999999999998</v>
      </c>
      <c r="G16307" s="142">
        <v>134.535</v>
      </c>
      <c r="H16307" s="141"/>
      <c r="I16307" s="141"/>
    </row>
    <row r="16308" spans="2:9">
      <c r="B16308" s="140">
        <v>1.5886</v>
      </c>
      <c r="C16308" s="142">
        <v>141.428</v>
      </c>
      <c r="D16308" s="141"/>
      <c r="E16308" s="141"/>
      <c r="F16308" s="140">
        <v>5.7619999999999996</v>
      </c>
      <c r="G16308" s="142">
        <v>134.76900000000001</v>
      </c>
      <c r="H16308" s="141"/>
      <c r="I16308" s="141"/>
    </row>
    <row r="16309" spans="2:9">
      <c r="B16309" s="140">
        <v>1.5887</v>
      </c>
      <c r="C16309" s="142">
        <v>141.03700000000001</v>
      </c>
      <c r="D16309" s="141"/>
      <c r="E16309" s="141"/>
      <c r="F16309" s="140">
        <v>5.7621000000000002</v>
      </c>
      <c r="G16309" s="142">
        <v>134.583</v>
      </c>
      <c r="H16309" s="141"/>
      <c r="I16309" s="141"/>
    </row>
    <row r="16310" spans="2:9">
      <c r="B16310" s="140">
        <v>1.5888</v>
      </c>
      <c r="C16310" s="142">
        <v>141.071</v>
      </c>
      <c r="D16310" s="141"/>
      <c r="E16310" s="141"/>
      <c r="F16310" s="140">
        <v>5.7622</v>
      </c>
      <c r="G16310" s="142">
        <v>134.779</v>
      </c>
      <c r="H16310" s="141"/>
      <c r="I16310" s="141"/>
    </row>
    <row r="16311" spans="2:9">
      <c r="B16311" s="140">
        <v>1.5889</v>
      </c>
      <c r="C16311" s="142">
        <v>140.649</v>
      </c>
      <c r="D16311" s="141"/>
      <c r="E16311" s="141"/>
      <c r="F16311" s="140">
        <v>5.7622999999999998</v>
      </c>
      <c r="G16311" s="142">
        <v>134.80099999999999</v>
      </c>
      <c r="H16311" s="141"/>
      <c r="I16311" s="141"/>
    </row>
    <row r="16312" spans="2:9">
      <c r="B16312" s="140">
        <v>1.589</v>
      </c>
      <c r="C16312" s="142">
        <v>141.25700000000001</v>
      </c>
      <c r="D16312" s="141"/>
      <c r="E16312" s="141"/>
      <c r="F16312" s="140">
        <v>5.7624000000000004</v>
      </c>
      <c r="G16312" s="142">
        <v>134.673</v>
      </c>
      <c r="H16312" s="141"/>
      <c r="I16312" s="141"/>
    </row>
    <row r="16313" spans="2:9">
      <c r="B16313" s="140">
        <v>1.5891</v>
      </c>
      <c r="C16313" s="142">
        <v>140.935</v>
      </c>
      <c r="D16313" s="141"/>
      <c r="E16313" s="141"/>
      <c r="F16313" s="140">
        <v>5.7625000000000002</v>
      </c>
      <c r="G16313" s="142">
        <v>134.73699999999999</v>
      </c>
      <c r="H16313" s="141"/>
      <c r="I16313" s="141"/>
    </row>
    <row r="16314" spans="2:9">
      <c r="B16314" s="140">
        <v>1.5891999999999999</v>
      </c>
      <c r="C16314" s="142">
        <v>141.072</v>
      </c>
      <c r="D16314" s="141"/>
      <c r="E16314" s="141"/>
      <c r="F16314" s="140">
        <v>5.7625999999999999</v>
      </c>
      <c r="G16314" s="142">
        <v>135.13900000000001</v>
      </c>
      <c r="H16314" s="141"/>
      <c r="I16314" s="141"/>
    </row>
    <row r="16315" spans="2:9">
      <c r="B16315" s="140">
        <v>1.5892999999999999</v>
      </c>
      <c r="C16315" s="142">
        <v>140.86600000000001</v>
      </c>
      <c r="D16315" s="141"/>
      <c r="E16315" s="141"/>
      <c r="F16315" s="140">
        <v>5.7626999999999997</v>
      </c>
      <c r="G16315" s="142">
        <v>134.68799999999999</v>
      </c>
      <c r="H16315" s="141"/>
      <c r="I16315" s="141"/>
    </row>
    <row r="16316" spans="2:9">
      <c r="B16316" s="140">
        <v>1.5893999999999999</v>
      </c>
      <c r="C16316" s="142">
        <v>140.72399999999999</v>
      </c>
      <c r="D16316" s="141"/>
      <c r="E16316" s="141"/>
      <c r="F16316" s="140">
        <v>5.7628000000000004</v>
      </c>
      <c r="G16316" s="142">
        <v>134.886</v>
      </c>
      <c r="H16316" s="141"/>
      <c r="I16316" s="141"/>
    </row>
    <row r="16317" spans="2:9">
      <c r="B16317" s="140">
        <v>1.5894999999999999</v>
      </c>
      <c r="C16317" s="142">
        <v>140.833</v>
      </c>
      <c r="D16317" s="141"/>
      <c r="E16317" s="141"/>
      <c r="F16317" s="140">
        <v>5.7629000000000001</v>
      </c>
      <c r="G16317" s="142">
        <v>134.64099999999999</v>
      </c>
      <c r="H16317" s="141"/>
      <c r="I16317" s="141"/>
    </row>
    <row r="16318" spans="2:9">
      <c r="B16318" s="140">
        <v>1.5895999999999999</v>
      </c>
      <c r="C16318" s="142">
        <v>140.92099999999999</v>
      </c>
      <c r="D16318" s="141"/>
      <c r="E16318" s="141"/>
      <c r="F16318" s="140">
        <v>5.7629999999999999</v>
      </c>
      <c r="G16318" s="142">
        <v>135.084</v>
      </c>
      <c r="H16318" s="141"/>
      <c r="I16318" s="141"/>
    </row>
    <row r="16319" spans="2:9">
      <c r="B16319" s="140">
        <v>1.5896999999999999</v>
      </c>
      <c r="C16319" s="142">
        <v>141.27699999999999</v>
      </c>
      <c r="D16319" s="141"/>
      <c r="E16319" s="141"/>
      <c r="F16319" s="140">
        <v>5.7630999999999997</v>
      </c>
      <c r="G16319" s="142">
        <v>134.78700000000001</v>
      </c>
      <c r="H16319" s="141"/>
      <c r="I16319" s="141"/>
    </row>
    <row r="16320" spans="2:9">
      <c r="B16320" s="140">
        <v>1.5898000000000001</v>
      </c>
      <c r="C16320" s="142">
        <v>141.20099999999999</v>
      </c>
      <c r="D16320" s="141"/>
      <c r="E16320" s="141"/>
      <c r="F16320" s="140">
        <v>5.7632000000000003</v>
      </c>
      <c r="G16320" s="142">
        <v>134.90899999999999</v>
      </c>
      <c r="H16320" s="141"/>
      <c r="I16320" s="141"/>
    </row>
    <row r="16321" spans="2:9">
      <c r="B16321" s="140">
        <v>1.5899000000000001</v>
      </c>
      <c r="C16321" s="142">
        <v>141.11099999999999</v>
      </c>
      <c r="D16321" s="141"/>
      <c r="E16321" s="141"/>
      <c r="F16321" s="140">
        <v>5.7633000000000001</v>
      </c>
      <c r="G16321" s="142">
        <v>134.97800000000001</v>
      </c>
      <c r="H16321" s="141"/>
      <c r="I16321" s="141"/>
    </row>
    <row r="16322" spans="2:9">
      <c r="B16322" s="140">
        <v>1.59</v>
      </c>
      <c r="C16322" s="142">
        <v>140.93</v>
      </c>
      <c r="D16322" s="141"/>
      <c r="E16322" s="141"/>
      <c r="F16322" s="140">
        <v>5.7633999999999999</v>
      </c>
      <c r="G16322" s="142">
        <v>134.99700000000001</v>
      </c>
      <c r="H16322" s="141"/>
      <c r="I16322" s="141"/>
    </row>
    <row r="16323" spans="2:9">
      <c r="B16323" s="140">
        <v>1.5901000000000001</v>
      </c>
      <c r="C16323" s="142">
        <v>140.90899999999999</v>
      </c>
      <c r="D16323" s="141"/>
      <c r="E16323" s="141"/>
      <c r="F16323" s="140">
        <v>5.7634999999999996</v>
      </c>
      <c r="G16323" s="142">
        <v>134.911</v>
      </c>
      <c r="H16323" s="141"/>
      <c r="I16323" s="141"/>
    </row>
    <row r="16324" spans="2:9">
      <c r="B16324" s="140">
        <v>1.5902000000000001</v>
      </c>
      <c r="C16324" s="142">
        <v>140.59399999999999</v>
      </c>
      <c r="D16324" s="141"/>
      <c r="E16324" s="141"/>
      <c r="F16324" s="140">
        <v>5.7636000000000003</v>
      </c>
      <c r="G16324" s="142">
        <v>134.72499999999999</v>
      </c>
      <c r="H16324" s="141"/>
      <c r="I16324" s="141"/>
    </row>
    <row r="16325" spans="2:9">
      <c r="B16325" s="140">
        <v>1.5903</v>
      </c>
      <c r="C16325" s="142">
        <v>140.77199999999999</v>
      </c>
      <c r="D16325" s="141"/>
      <c r="E16325" s="141"/>
      <c r="F16325" s="140">
        <v>5.7637</v>
      </c>
      <c r="G16325" s="142">
        <v>134.86799999999999</v>
      </c>
      <c r="H16325" s="141"/>
      <c r="I16325" s="141"/>
    </row>
    <row r="16326" spans="2:9">
      <c r="B16326" s="140">
        <v>1.5904</v>
      </c>
      <c r="C16326" s="142">
        <v>140.67500000000001</v>
      </c>
      <c r="D16326" s="141"/>
      <c r="E16326" s="141"/>
      <c r="F16326" s="140">
        <v>5.7637999999999998</v>
      </c>
      <c r="G16326" s="142">
        <v>134.947</v>
      </c>
      <c r="H16326" s="141"/>
      <c r="I16326" s="141"/>
    </row>
    <row r="16327" spans="2:9">
      <c r="B16327" s="140">
        <v>1.5905</v>
      </c>
      <c r="C16327" s="142">
        <v>140.63999999999999</v>
      </c>
      <c r="D16327" s="141"/>
      <c r="E16327" s="141"/>
      <c r="F16327" s="140">
        <v>5.7638999999999996</v>
      </c>
      <c r="G16327" s="142">
        <v>134.97499999999999</v>
      </c>
      <c r="H16327" s="141"/>
      <c r="I16327" s="141"/>
    </row>
    <row r="16328" spans="2:9">
      <c r="B16328" s="140">
        <v>1.5906</v>
      </c>
      <c r="C16328" s="142">
        <v>140.29300000000001</v>
      </c>
      <c r="D16328" s="141"/>
      <c r="E16328" s="141"/>
      <c r="F16328" s="140">
        <v>5.7640000000000002</v>
      </c>
      <c r="G16328" s="142">
        <v>135.04900000000001</v>
      </c>
      <c r="H16328" s="141"/>
      <c r="I16328" s="141"/>
    </row>
    <row r="16329" spans="2:9">
      <c r="B16329" s="140">
        <v>1.5907</v>
      </c>
      <c r="C16329" s="142">
        <v>140.607</v>
      </c>
      <c r="D16329" s="141"/>
      <c r="E16329" s="141"/>
      <c r="F16329" s="140">
        <v>5.7641</v>
      </c>
      <c r="G16329" s="142">
        <v>135.107</v>
      </c>
      <c r="H16329" s="141"/>
      <c r="I16329" s="141"/>
    </row>
    <row r="16330" spans="2:9">
      <c r="B16330" s="140">
        <v>1.5908</v>
      </c>
      <c r="C16330" s="142">
        <v>140.82599999999999</v>
      </c>
      <c r="D16330" s="141"/>
      <c r="E16330" s="141"/>
      <c r="F16330" s="140">
        <v>5.7641999999999998</v>
      </c>
      <c r="G16330" s="142">
        <v>135.03200000000001</v>
      </c>
      <c r="H16330" s="141"/>
      <c r="I16330" s="141"/>
    </row>
    <row r="16331" spans="2:9">
      <c r="B16331" s="140">
        <v>1.5909</v>
      </c>
      <c r="C16331" s="142">
        <v>140.70099999999999</v>
      </c>
      <c r="D16331" s="141"/>
      <c r="E16331" s="141"/>
      <c r="F16331" s="140">
        <v>5.7643000000000004</v>
      </c>
      <c r="G16331" s="142">
        <v>134.96799999999999</v>
      </c>
      <c r="H16331" s="141"/>
      <c r="I16331" s="141"/>
    </row>
    <row r="16332" spans="2:9">
      <c r="B16332" s="140">
        <v>1.591</v>
      </c>
      <c r="C16332" s="142">
        <v>140.988</v>
      </c>
      <c r="D16332" s="141"/>
      <c r="E16332" s="141"/>
      <c r="F16332" s="140">
        <v>5.7644000000000002</v>
      </c>
      <c r="G16332" s="142">
        <v>134.905</v>
      </c>
      <c r="H16332" s="141"/>
      <c r="I16332" s="141"/>
    </row>
    <row r="16333" spans="2:9">
      <c r="B16333" s="140">
        <v>1.5911</v>
      </c>
      <c r="C16333" s="142">
        <v>140.267</v>
      </c>
      <c r="D16333" s="141"/>
      <c r="E16333" s="141"/>
      <c r="F16333" s="140">
        <v>5.7645</v>
      </c>
      <c r="G16333" s="142">
        <v>135.12100000000001</v>
      </c>
      <c r="H16333" s="141"/>
      <c r="I16333" s="141"/>
    </row>
    <row r="16334" spans="2:9">
      <c r="B16334" s="140">
        <v>1.5911999999999999</v>
      </c>
      <c r="C16334" s="142">
        <v>140.28899999999999</v>
      </c>
      <c r="D16334" s="141"/>
      <c r="E16334" s="141"/>
      <c r="F16334" s="140">
        <v>5.7645999999999997</v>
      </c>
      <c r="G16334" s="142">
        <v>135.03700000000001</v>
      </c>
      <c r="H16334" s="141"/>
      <c r="I16334" s="141"/>
    </row>
    <row r="16335" spans="2:9">
      <c r="B16335" s="140">
        <v>1.5912999999999999</v>
      </c>
      <c r="C16335" s="142">
        <v>140.34399999999999</v>
      </c>
      <c r="D16335" s="141"/>
      <c r="E16335" s="141"/>
      <c r="F16335" s="140">
        <v>5.7647000000000004</v>
      </c>
      <c r="G16335" s="142">
        <v>134.792</v>
      </c>
      <c r="H16335" s="141"/>
      <c r="I16335" s="141"/>
    </row>
    <row r="16336" spans="2:9">
      <c r="B16336" s="140">
        <v>1.5913999999999999</v>
      </c>
      <c r="C16336" s="142">
        <v>140.43299999999999</v>
      </c>
      <c r="D16336" s="141"/>
      <c r="E16336" s="141"/>
      <c r="F16336" s="140">
        <v>5.7648000000000001</v>
      </c>
      <c r="G16336" s="142">
        <v>135.023</v>
      </c>
      <c r="H16336" s="141"/>
      <c r="I16336" s="141"/>
    </row>
    <row r="16337" spans="2:9">
      <c r="B16337" s="140">
        <v>1.5914999999999999</v>
      </c>
      <c r="C16337" s="142">
        <v>140.81800000000001</v>
      </c>
      <c r="D16337" s="141"/>
      <c r="E16337" s="141"/>
      <c r="F16337" s="140">
        <v>5.7648999999999999</v>
      </c>
      <c r="G16337" s="142">
        <v>134.952</v>
      </c>
      <c r="H16337" s="141"/>
      <c r="I16337" s="141"/>
    </row>
    <row r="16338" spans="2:9">
      <c r="B16338" s="140">
        <v>1.5915999999999999</v>
      </c>
      <c r="C16338" s="142">
        <v>140.97999999999999</v>
      </c>
      <c r="D16338" s="141"/>
      <c r="E16338" s="141"/>
      <c r="F16338" s="140">
        <v>5.7649999999999997</v>
      </c>
      <c r="G16338" s="142">
        <v>135.077</v>
      </c>
      <c r="H16338" s="141"/>
      <c r="I16338" s="141"/>
    </row>
    <row r="16339" spans="2:9">
      <c r="B16339" s="140">
        <v>1.5916999999999999</v>
      </c>
      <c r="C16339" s="142">
        <v>140.51400000000001</v>
      </c>
      <c r="D16339" s="141"/>
      <c r="E16339" s="141"/>
      <c r="F16339" s="140">
        <v>5.7651000000000003</v>
      </c>
      <c r="G16339" s="142">
        <v>135.39099999999999</v>
      </c>
      <c r="H16339" s="141"/>
      <c r="I16339" s="141"/>
    </row>
    <row r="16340" spans="2:9">
      <c r="B16340" s="140">
        <v>1.5918000000000001</v>
      </c>
      <c r="C16340" s="142">
        <v>140.96</v>
      </c>
      <c r="D16340" s="141"/>
      <c r="E16340" s="141"/>
      <c r="F16340" s="140">
        <v>5.7652000000000001</v>
      </c>
      <c r="G16340" s="142">
        <v>135.28899999999999</v>
      </c>
      <c r="H16340" s="141"/>
      <c r="I16340" s="141"/>
    </row>
    <row r="16341" spans="2:9">
      <c r="B16341" s="140">
        <v>1.5919000000000001</v>
      </c>
      <c r="C16341" s="142">
        <v>141.06800000000001</v>
      </c>
      <c r="D16341" s="141"/>
      <c r="E16341" s="141"/>
      <c r="F16341" s="140">
        <v>5.7652999999999999</v>
      </c>
      <c r="G16341" s="142">
        <v>135.05099999999999</v>
      </c>
      <c r="H16341" s="141"/>
      <c r="I16341" s="141"/>
    </row>
    <row r="16342" spans="2:9">
      <c r="B16342" s="140">
        <v>1.5920000000000001</v>
      </c>
      <c r="C16342" s="142">
        <v>140.78</v>
      </c>
      <c r="D16342" s="141"/>
      <c r="E16342" s="141"/>
      <c r="F16342" s="140">
        <v>5.7653999999999996</v>
      </c>
      <c r="G16342" s="142">
        <v>135.40600000000001</v>
      </c>
      <c r="H16342" s="141"/>
      <c r="I16342" s="141"/>
    </row>
    <row r="16343" spans="2:9">
      <c r="B16343" s="140">
        <v>1.5921000000000001</v>
      </c>
      <c r="C16343" s="142">
        <v>140.25299999999999</v>
      </c>
      <c r="D16343" s="141"/>
      <c r="E16343" s="141"/>
      <c r="F16343" s="140">
        <v>5.7655000000000003</v>
      </c>
      <c r="G16343" s="142">
        <v>135.41200000000001</v>
      </c>
      <c r="H16343" s="141"/>
      <c r="I16343" s="141"/>
    </row>
    <row r="16344" spans="2:9">
      <c r="B16344" s="140">
        <v>1.5922000000000001</v>
      </c>
      <c r="C16344" s="142">
        <v>140.422</v>
      </c>
      <c r="D16344" s="141"/>
      <c r="E16344" s="141"/>
      <c r="F16344" s="140">
        <v>5.7656000000000001</v>
      </c>
      <c r="G16344" s="142">
        <v>135.29599999999999</v>
      </c>
      <c r="H16344" s="141"/>
      <c r="I16344" s="141"/>
    </row>
    <row r="16345" spans="2:9">
      <c r="B16345" s="140">
        <v>1.5923</v>
      </c>
      <c r="C16345" s="142">
        <v>140.08500000000001</v>
      </c>
      <c r="D16345" s="141"/>
      <c r="E16345" s="141"/>
      <c r="F16345" s="140">
        <v>5.7656999999999998</v>
      </c>
      <c r="G16345" s="142">
        <v>135.51499999999999</v>
      </c>
      <c r="H16345" s="141"/>
      <c r="I16345" s="141"/>
    </row>
    <row r="16346" spans="2:9">
      <c r="B16346" s="140">
        <v>1.5924</v>
      </c>
      <c r="C16346" s="142">
        <v>140.30199999999999</v>
      </c>
      <c r="D16346" s="141"/>
      <c r="E16346" s="141"/>
      <c r="F16346" s="140">
        <v>5.7657999999999996</v>
      </c>
      <c r="G16346" s="142">
        <v>135.143</v>
      </c>
      <c r="H16346" s="141"/>
      <c r="I16346" s="141"/>
    </row>
    <row r="16347" spans="2:9">
      <c r="B16347" s="140">
        <v>1.5925</v>
      </c>
      <c r="C16347" s="142">
        <v>139.852</v>
      </c>
      <c r="D16347" s="141"/>
      <c r="E16347" s="141"/>
      <c r="F16347" s="140">
        <v>5.7659000000000002</v>
      </c>
      <c r="G16347" s="142">
        <v>135.27600000000001</v>
      </c>
      <c r="H16347" s="141"/>
      <c r="I16347" s="141"/>
    </row>
    <row r="16348" spans="2:9">
      <c r="B16348" s="140">
        <v>1.5926</v>
      </c>
      <c r="C16348" s="142">
        <v>140.35900000000001</v>
      </c>
      <c r="D16348" s="141"/>
      <c r="E16348" s="141"/>
      <c r="F16348" s="140">
        <v>5.766</v>
      </c>
      <c r="G16348" s="142">
        <v>135.345</v>
      </c>
      <c r="H16348" s="141"/>
      <c r="I16348" s="141"/>
    </row>
    <row r="16349" spans="2:9">
      <c r="B16349" s="140">
        <v>1.5927</v>
      </c>
      <c r="C16349" s="142">
        <v>139.75200000000001</v>
      </c>
      <c r="D16349" s="141"/>
      <c r="E16349" s="141"/>
      <c r="F16349" s="140">
        <v>5.7660999999999998</v>
      </c>
      <c r="G16349" s="142">
        <v>135.292</v>
      </c>
      <c r="H16349" s="141"/>
      <c r="I16349" s="141"/>
    </row>
    <row r="16350" spans="2:9">
      <c r="B16350" s="140">
        <v>1.5928</v>
      </c>
      <c r="C16350" s="142">
        <v>140.16399999999999</v>
      </c>
      <c r="D16350" s="141"/>
      <c r="E16350" s="141"/>
      <c r="F16350" s="140">
        <v>5.7662000000000004</v>
      </c>
      <c r="G16350" s="142">
        <v>135.44200000000001</v>
      </c>
      <c r="H16350" s="141"/>
      <c r="I16350" s="141"/>
    </row>
    <row r="16351" spans="2:9">
      <c r="B16351" s="140">
        <v>1.5929</v>
      </c>
      <c r="C16351" s="142">
        <v>140.15100000000001</v>
      </c>
      <c r="D16351" s="141"/>
      <c r="E16351" s="141"/>
      <c r="F16351" s="140">
        <v>5.7663000000000002</v>
      </c>
      <c r="G16351" s="142">
        <v>135.32599999999999</v>
      </c>
      <c r="H16351" s="141"/>
      <c r="I16351" s="141"/>
    </row>
    <row r="16352" spans="2:9">
      <c r="B16352" s="140">
        <v>1.593</v>
      </c>
      <c r="C16352" s="142">
        <v>140.21</v>
      </c>
      <c r="D16352" s="141"/>
      <c r="E16352" s="141"/>
      <c r="F16352" s="140">
        <v>5.7664</v>
      </c>
      <c r="G16352" s="142">
        <v>135.26599999999999</v>
      </c>
      <c r="H16352" s="141"/>
      <c r="I16352" s="141"/>
    </row>
    <row r="16353" spans="2:9">
      <c r="B16353" s="140">
        <v>1.5931</v>
      </c>
      <c r="C16353" s="142">
        <v>140.33699999999999</v>
      </c>
      <c r="D16353" s="141"/>
      <c r="E16353" s="141"/>
      <c r="F16353" s="140">
        <v>5.7664999999999997</v>
      </c>
      <c r="G16353" s="142">
        <v>134.75800000000001</v>
      </c>
      <c r="H16353" s="141"/>
      <c r="I16353" s="141"/>
    </row>
    <row r="16354" spans="2:9">
      <c r="B16354" s="140">
        <v>1.5931999999999999</v>
      </c>
      <c r="C16354" s="142">
        <v>140.29</v>
      </c>
      <c r="D16354" s="141"/>
      <c r="E16354" s="141"/>
      <c r="F16354" s="140">
        <v>5.7666000000000004</v>
      </c>
      <c r="G16354" s="142">
        <v>135.262</v>
      </c>
      <c r="H16354" s="141"/>
      <c r="I16354" s="141"/>
    </row>
    <row r="16355" spans="2:9">
      <c r="B16355" s="140">
        <v>1.5932999999999999</v>
      </c>
      <c r="C16355" s="142">
        <v>140.44900000000001</v>
      </c>
      <c r="D16355" s="141"/>
      <c r="E16355" s="141"/>
      <c r="F16355" s="140">
        <v>5.7667000000000002</v>
      </c>
      <c r="G16355" s="142">
        <v>135.32900000000001</v>
      </c>
      <c r="H16355" s="141"/>
      <c r="I16355" s="141"/>
    </row>
    <row r="16356" spans="2:9">
      <c r="B16356" s="140">
        <v>1.5933999999999999</v>
      </c>
      <c r="C16356" s="142">
        <v>140.39699999999999</v>
      </c>
      <c r="D16356" s="141"/>
      <c r="E16356" s="141"/>
      <c r="F16356" s="140">
        <v>5.7667999999999999</v>
      </c>
      <c r="G16356" s="142">
        <v>135.023</v>
      </c>
      <c r="H16356" s="141"/>
      <c r="I16356" s="141"/>
    </row>
    <row r="16357" spans="2:9">
      <c r="B16357" s="140">
        <v>1.5934999999999999</v>
      </c>
      <c r="C16357" s="142">
        <v>140.75700000000001</v>
      </c>
      <c r="D16357" s="141"/>
      <c r="E16357" s="141"/>
      <c r="F16357" s="140">
        <v>5.7668999999999997</v>
      </c>
      <c r="G16357" s="142">
        <v>135.03200000000001</v>
      </c>
      <c r="H16357" s="141"/>
      <c r="I16357" s="141"/>
    </row>
    <row r="16358" spans="2:9">
      <c r="B16358" s="140">
        <v>1.5935999999999999</v>
      </c>
      <c r="C16358" s="142">
        <v>140.24799999999999</v>
      </c>
      <c r="D16358" s="141"/>
      <c r="E16358" s="141"/>
      <c r="F16358" s="140">
        <v>5.7670000000000003</v>
      </c>
      <c r="G16358" s="142">
        <v>135.06399999999999</v>
      </c>
      <c r="H16358" s="141"/>
      <c r="I16358" s="141"/>
    </row>
    <row r="16359" spans="2:9">
      <c r="B16359" s="140">
        <v>1.5936999999999999</v>
      </c>
      <c r="C16359" s="142">
        <v>140.66800000000001</v>
      </c>
      <c r="D16359" s="141"/>
      <c r="E16359" s="141"/>
      <c r="F16359" s="140">
        <v>5.7671000000000001</v>
      </c>
      <c r="G16359" s="142">
        <v>135.19800000000001</v>
      </c>
      <c r="H16359" s="141"/>
      <c r="I16359" s="141"/>
    </row>
    <row r="16360" spans="2:9">
      <c r="B16360" s="140">
        <v>1.5938000000000001</v>
      </c>
      <c r="C16360" s="142">
        <v>140.66999999999999</v>
      </c>
      <c r="D16360" s="141"/>
      <c r="E16360" s="141"/>
      <c r="F16360" s="140">
        <v>5.7671999999999999</v>
      </c>
      <c r="G16360" s="142">
        <v>135.19399999999999</v>
      </c>
      <c r="H16360" s="141"/>
      <c r="I16360" s="141"/>
    </row>
    <row r="16361" spans="2:9">
      <c r="B16361" s="140">
        <v>1.5939000000000001</v>
      </c>
      <c r="C16361" s="142">
        <v>140.63499999999999</v>
      </c>
      <c r="D16361" s="141"/>
      <c r="E16361" s="141"/>
      <c r="F16361" s="140">
        <v>5.7672999999999996</v>
      </c>
      <c r="G16361" s="142">
        <v>135.03700000000001</v>
      </c>
      <c r="H16361" s="141"/>
      <c r="I16361" s="141"/>
    </row>
    <row r="16362" spans="2:9">
      <c r="B16362" s="140">
        <v>1.5940000000000001</v>
      </c>
      <c r="C16362" s="142">
        <v>140.39500000000001</v>
      </c>
      <c r="D16362" s="141"/>
      <c r="E16362" s="141"/>
      <c r="F16362" s="140">
        <v>5.7674000000000003</v>
      </c>
      <c r="G16362" s="142">
        <v>135.36699999999999</v>
      </c>
      <c r="H16362" s="141"/>
      <c r="I16362" s="141"/>
    </row>
    <row r="16363" spans="2:9">
      <c r="B16363" s="140">
        <v>1.5941000000000001</v>
      </c>
      <c r="C16363" s="142">
        <v>140.24700000000001</v>
      </c>
      <c r="D16363" s="141"/>
      <c r="E16363" s="141"/>
      <c r="F16363" s="140">
        <v>5.7675000000000001</v>
      </c>
      <c r="G16363" s="142">
        <v>135.29900000000001</v>
      </c>
      <c r="H16363" s="141"/>
      <c r="I16363" s="141"/>
    </row>
    <row r="16364" spans="2:9">
      <c r="B16364" s="140">
        <v>1.5942000000000001</v>
      </c>
      <c r="C16364" s="142">
        <v>140.22300000000001</v>
      </c>
      <c r="D16364" s="141"/>
      <c r="E16364" s="141"/>
      <c r="F16364" s="140">
        <v>5.7675999999999998</v>
      </c>
      <c r="G16364" s="142">
        <v>134.96600000000001</v>
      </c>
      <c r="H16364" s="141"/>
      <c r="I16364" s="141"/>
    </row>
    <row r="16365" spans="2:9">
      <c r="B16365" s="140">
        <v>1.5943000000000001</v>
      </c>
      <c r="C16365" s="142">
        <v>140.31700000000001</v>
      </c>
      <c r="D16365" s="141"/>
      <c r="E16365" s="141"/>
      <c r="F16365" s="140">
        <v>5.7676999999999996</v>
      </c>
      <c r="G16365" s="142">
        <v>135.011</v>
      </c>
      <c r="H16365" s="141"/>
      <c r="I16365" s="141"/>
    </row>
    <row r="16366" spans="2:9">
      <c r="B16366" s="140">
        <v>1.5944</v>
      </c>
      <c r="C16366" s="142">
        <v>140.245</v>
      </c>
      <c r="D16366" s="141"/>
      <c r="E16366" s="141"/>
      <c r="F16366" s="140">
        <v>5.7678000000000003</v>
      </c>
      <c r="G16366" s="142">
        <v>134.85400000000001</v>
      </c>
      <c r="H16366" s="141"/>
      <c r="I16366" s="141"/>
    </row>
    <row r="16367" spans="2:9">
      <c r="B16367" s="140">
        <v>1.5945</v>
      </c>
      <c r="C16367" s="142">
        <v>140.28399999999999</v>
      </c>
      <c r="D16367" s="141"/>
      <c r="E16367" s="141"/>
      <c r="F16367" s="140">
        <v>5.7679</v>
      </c>
      <c r="G16367" s="142">
        <v>135.08799999999999</v>
      </c>
      <c r="H16367" s="141"/>
      <c r="I16367" s="141"/>
    </row>
    <row r="16368" spans="2:9">
      <c r="B16368" s="140">
        <v>1.5946</v>
      </c>
      <c r="C16368" s="142">
        <v>140.60400000000001</v>
      </c>
      <c r="D16368" s="141"/>
      <c r="E16368" s="141"/>
      <c r="F16368" s="140">
        <v>5.7679999999999998</v>
      </c>
      <c r="G16368" s="142">
        <v>135.28800000000001</v>
      </c>
      <c r="H16368" s="141"/>
      <c r="I16368" s="141"/>
    </row>
    <row r="16369" spans="2:9">
      <c r="B16369" s="140">
        <v>1.5947</v>
      </c>
      <c r="C16369" s="142">
        <v>140.471</v>
      </c>
      <c r="D16369" s="141"/>
      <c r="E16369" s="141"/>
      <c r="F16369" s="140">
        <v>5.7680999999999996</v>
      </c>
      <c r="G16369" s="142">
        <v>135.108</v>
      </c>
      <c r="H16369" s="141"/>
      <c r="I16369" s="141"/>
    </row>
    <row r="16370" spans="2:9">
      <c r="B16370" s="140">
        <v>1.5948</v>
      </c>
      <c r="C16370" s="142">
        <v>140.25899999999999</v>
      </c>
      <c r="D16370" s="141"/>
      <c r="E16370" s="141"/>
      <c r="F16370" s="140">
        <v>5.7682000000000002</v>
      </c>
      <c r="G16370" s="142">
        <v>135.18899999999999</v>
      </c>
      <c r="H16370" s="141"/>
      <c r="I16370" s="141"/>
    </row>
    <row r="16371" spans="2:9">
      <c r="B16371" s="140">
        <v>1.5949</v>
      </c>
      <c r="C16371" s="142">
        <v>140.386</v>
      </c>
      <c r="D16371" s="141"/>
      <c r="E16371" s="141"/>
      <c r="F16371" s="140">
        <v>5.7683</v>
      </c>
      <c r="G16371" s="142">
        <v>134.98500000000001</v>
      </c>
      <c r="H16371" s="141"/>
      <c r="I16371" s="141"/>
    </row>
    <row r="16372" spans="2:9">
      <c r="B16372" s="140">
        <v>1.595</v>
      </c>
      <c r="C16372" s="142">
        <v>140.36199999999999</v>
      </c>
      <c r="D16372" s="141"/>
      <c r="E16372" s="141"/>
      <c r="F16372" s="140">
        <v>5.7683999999999997</v>
      </c>
      <c r="G16372" s="142">
        <v>135.09899999999999</v>
      </c>
      <c r="H16372" s="141"/>
      <c r="I16372" s="141"/>
    </row>
    <row r="16373" spans="2:9">
      <c r="B16373" s="140">
        <v>1.5951</v>
      </c>
      <c r="C16373" s="142">
        <v>140.72499999999999</v>
      </c>
      <c r="D16373" s="141"/>
      <c r="E16373" s="141"/>
      <c r="F16373" s="140">
        <v>5.7685000000000004</v>
      </c>
      <c r="G16373" s="142">
        <v>134.81899999999999</v>
      </c>
      <c r="H16373" s="141"/>
      <c r="I16373" s="141"/>
    </row>
    <row r="16374" spans="2:9">
      <c r="B16374" s="140">
        <v>1.5952</v>
      </c>
      <c r="C16374" s="142">
        <v>140.25800000000001</v>
      </c>
      <c r="D16374" s="141"/>
      <c r="E16374" s="141"/>
      <c r="F16374" s="140">
        <v>5.7686000000000002</v>
      </c>
      <c r="G16374" s="142">
        <v>134.898</v>
      </c>
      <c r="H16374" s="141"/>
      <c r="I16374" s="141"/>
    </row>
    <row r="16375" spans="2:9">
      <c r="B16375" s="140">
        <v>1.5952999999999999</v>
      </c>
      <c r="C16375" s="142">
        <v>140.41300000000001</v>
      </c>
      <c r="D16375" s="141"/>
      <c r="E16375" s="141"/>
      <c r="F16375" s="140">
        <v>5.7686999999999999</v>
      </c>
      <c r="G16375" s="142">
        <v>134.898</v>
      </c>
      <c r="H16375" s="141"/>
      <c r="I16375" s="141"/>
    </row>
    <row r="16376" spans="2:9">
      <c r="B16376" s="140">
        <v>1.5953999999999999</v>
      </c>
      <c r="C16376" s="142">
        <v>140.59399999999999</v>
      </c>
      <c r="D16376" s="141"/>
      <c r="E16376" s="141"/>
      <c r="F16376" s="140">
        <v>5.7687999999999997</v>
      </c>
      <c r="G16376" s="142">
        <v>134.96700000000001</v>
      </c>
      <c r="H16376" s="141"/>
      <c r="I16376" s="141"/>
    </row>
    <row r="16377" spans="2:9">
      <c r="B16377" s="140">
        <v>1.5954999999999999</v>
      </c>
      <c r="C16377" s="142">
        <v>140.68199999999999</v>
      </c>
      <c r="D16377" s="141"/>
      <c r="E16377" s="141"/>
      <c r="F16377" s="140">
        <v>5.7689000000000004</v>
      </c>
      <c r="G16377" s="142">
        <v>135.01400000000001</v>
      </c>
      <c r="H16377" s="141"/>
      <c r="I16377" s="141"/>
    </row>
    <row r="16378" spans="2:9">
      <c r="B16378" s="140">
        <v>1.5955999999999999</v>
      </c>
      <c r="C16378" s="142">
        <v>140.62</v>
      </c>
      <c r="D16378" s="141"/>
      <c r="E16378" s="141"/>
      <c r="F16378" s="140">
        <v>5.7690000000000001</v>
      </c>
      <c r="G16378" s="142">
        <v>134.79599999999999</v>
      </c>
      <c r="H16378" s="141"/>
      <c r="I16378" s="141"/>
    </row>
    <row r="16379" spans="2:9">
      <c r="B16379" s="140">
        <v>1.5956999999999999</v>
      </c>
      <c r="C16379" s="142">
        <v>140.61699999999999</v>
      </c>
      <c r="D16379" s="141"/>
      <c r="E16379" s="141"/>
      <c r="F16379" s="140">
        <v>5.7690999999999999</v>
      </c>
      <c r="G16379" s="142">
        <v>134.47</v>
      </c>
      <c r="H16379" s="141"/>
      <c r="I16379" s="141"/>
    </row>
    <row r="16380" spans="2:9">
      <c r="B16380" s="140">
        <v>1.5958000000000001</v>
      </c>
      <c r="C16380" s="142">
        <v>140.48500000000001</v>
      </c>
      <c r="D16380" s="141"/>
      <c r="E16380" s="141"/>
      <c r="F16380" s="140">
        <v>5.7691999999999997</v>
      </c>
      <c r="G16380" s="142">
        <v>134.93199999999999</v>
      </c>
      <c r="H16380" s="141"/>
      <c r="I16380" s="141"/>
    </row>
    <row r="16381" spans="2:9">
      <c r="B16381" s="140">
        <v>1.5959000000000001</v>
      </c>
      <c r="C16381" s="142">
        <v>140.429</v>
      </c>
      <c r="D16381" s="141"/>
      <c r="E16381" s="141"/>
      <c r="F16381" s="140">
        <v>5.7693000000000003</v>
      </c>
      <c r="G16381" s="142">
        <v>134.86600000000001</v>
      </c>
      <c r="H16381" s="141"/>
      <c r="I16381" s="141"/>
    </row>
    <row r="16382" spans="2:9">
      <c r="B16382" s="140">
        <v>1.5960000000000001</v>
      </c>
      <c r="C16382" s="142">
        <v>140.643</v>
      </c>
      <c r="D16382" s="141"/>
      <c r="E16382" s="141"/>
      <c r="F16382" s="140">
        <v>5.7694000000000001</v>
      </c>
      <c r="G16382" s="142">
        <v>134.91200000000001</v>
      </c>
      <c r="H16382" s="141"/>
      <c r="I16382" s="141"/>
    </row>
    <row r="16383" spans="2:9">
      <c r="B16383" s="140">
        <v>1.5961000000000001</v>
      </c>
      <c r="C16383" s="142">
        <v>140.86199999999999</v>
      </c>
      <c r="D16383" s="141"/>
      <c r="E16383" s="141"/>
      <c r="F16383" s="140">
        <v>5.7694999999999999</v>
      </c>
      <c r="G16383" s="142">
        <v>134.86799999999999</v>
      </c>
      <c r="H16383" s="141"/>
      <c r="I16383" s="141"/>
    </row>
    <row r="16384" spans="2:9">
      <c r="B16384" s="140">
        <v>1.5962000000000001</v>
      </c>
      <c r="C16384" s="142">
        <v>140.583</v>
      </c>
      <c r="D16384" s="141"/>
      <c r="E16384" s="141"/>
      <c r="F16384" s="140">
        <v>5.7695999999999996</v>
      </c>
      <c r="G16384" s="142">
        <v>134.93899999999999</v>
      </c>
      <c r="H16384" s="141"/>
      <c r="I16384" s="141"/>
    </row>
    <row r="16385" spans="2:9">
      <c r="B16385" s="140">
        <v>1.5963000000000001</v>
      </c>
      <c r="C16385" s="142">
        <v>140.78700000000001</v>
      </c>
      <c r="D16385" s="141"/>
      <c r="E16385" s="141"/>
      <c r="F16385" s="140">
        <v>5.7697000000000003</v>
      </c>
      <c r="G16385" s="142">
        <v>134.68199999999999</v>
      </c>
      <c r="H16385" s="141"/>
      <c r="I16385" s="141"/>
    </row>
    <row r="16386" spans="2:9">
      <c r="B16386" s="140">
        <v>1.5964</v>
      </c>
      <c r="C16386" s="142">
        <v>140.81200000000001</v>
      </c>
      <c r="D16386" s="141"/>
      <c r="E16386" s="141"/>
      <c r="F16386" s="140">
        <v>5.7698</v>
      </c>
      <c r="G16386" s="142">
        <v>134.68700000000001</v>
      </c>
      <c r="H16386" s="141"/>
      <c r="I16386" s="141"/>
    </row>
    <row r="16387" spans="2:9">
      <c r="B16387" s="140">
        <v>1.5965</v>
      </c>
      <c r="C16387" s="142">
        <v>140.69999999999999</v>
      </c>
      <c r="D16387" s="141"/>
      <c r="E16387" s="141"/>
      <c r="F16387" s="140">
        <v>5.7698999999999998</v>
      </c>
      <c r="G16387" s="142">
        <v>134.90700000000001</v>
      </c>
      <c r="H16387" s="141"/>
      <c r="I16387" s="141"/>
    </row>
    <row r="16388" spans="2:9">
      <c r="B16388" s="140">
        <v>1.5966</v>
      </c>
      <c r="C16388" s="142">
        <v>140.67699999999999</v>
      </c>
      <c r="D16388" s="141"/>
      <c r="E16388" s="141"/>
      <c r="F16388" s="140">
        <v>5.77</v>
      </c>
      <c r="G16388" s="142">
        <v>135.04499999999999</v>
      </c>
      <c r="H16388" s="141"/>
      <c r="I16388" s="141"/>
    </row>
    <row r="16389" spans="2:9">
      <c r="B16389" s="140">
        <v>1.5967</v>
      </c>
      <c r="C16389" s="142">
        <v>140.72200000000001</v>
      </c>
      <c r="D16389" s="141"/>
      <c r="E16389" s="141"/>
      <c r="F16389" s="140">
        <v>5.7701000000000002</v>
      </c>
      <c r="G16389" s="142">
        <v>135.339</v>
      </c>
      <c r="H16389" s="141"/>
      <c r="I16389" s="141"/>
    </row>
    <row r="16390" spans="2:9">
      <c r="B16390" s="140">
        <v>1.5968</v>
      </c>
      <c r="C16390" s="142">
        <v>141.083</v>
      </c>
      <c r="D16390" s="141"/>
      <c r="E16390" s="141"/>
      <c r="F16390" s="140">
        <v>5.7702</v>
      </c>
      <c r="G16390" s="142">
        <v>135.4</v>
      </c>
      <c r="H16390" s="141"/>
      <c r="I16390" s="141"/>
    </row>
    <row r="16391" spans="2:9">
      <c r="B16391" s="140">
        <v>1.5969</v>
      </c>
      <c r="C16391" s="142">
        <v>140.803</v>
      </c>
      <c r="D16391" s="141"/>
      <c r="E16391" s="141"/>
      <c r="F16391" s="140">
        <v>5.7702999999999998</v>
      </c>
      <c r="G16391" s="142">
        <v>135.029</v>
      </c>
      <c r="H16391" s="141"/>
      <c r="I16391" s="141"/>
    </row>
    <row r="16392" spans="2:9">
      <c r="B16392" s="140">
        <v>1.597</v>
      </c>
      <c r="C16392" s="142">
        <v>140.905</v>
      </c>
      <c r="D16392" s="141"/>
      <c r="E16392" s="141"/>
      <c r="F16392" s="140">
        <v>5.7704000000000004</v>
      </c>
      <c r="G16392" s="142">
        <v>135.17599999999999</v>
      </c>
      <c r="H16392" s="141"/>
      <c r="I16392" s="141"/>
    </row>
    <row r="16393" spans="2:9">
      <c r="B16393" s="140">
        <v>1.5971</v>
      </c>
      <c r="C16393" s="142">
        <v>140.86699999999999</v>
      </c>
      <c r="D16393" s="141"/>
      <c r="E16393" s="141"/>
      <c r="F16393" s="140">
        <v>5.7705000000000002</v>
      </c>
      <c r="G16393" s="142">
        <v>135.24</v>
      </c>
      <c r="H16393" s="141"/>
      <c r="I16393" s="141"/>
    </row>
    <row r="16394" spans="2:9">
      <c r="B16394" s="140">
        <v>1.5972</v>
      </c>
      <c r="C16394" s="142">
        <v>140.54400000000001</v>
      </c>
      <c r="D16394" s="141"/>
      <c r="E16394" s="141"/>
      <c r="F16394" s="140">
        <v>5.7706</v>
      </c>
      <c r="G16394" s="142">
        <v>135.005</v>
      </c>
      <c r="H16394" s="141"/>
      <c r="I16394" s="141"/>
    </row>
    <row r="16395" spans="2:9">
      <c r="B16395" s="140">
        <v>1.5972999999999999</v>
      </c>
      <c r="C16395" s="142">
        <v>141.00200000000001</v>
      </c>
      <c r="D16395" s="141"/>
      <c r="E16395" s="141"/>
      <c r="F16395" s="140">
        <v>5.7706999999999997</v>
      </c>
      <c r="G16395" s="142">
        <v>135.066</v>
      </c>
      <c r="H16395" s="141"/>
      <c r="I16395" s="141"/>
    </row>
    <row r="16396" spans="2:9">
      <c r="B16396" s="140">
        <v>1.5973999999999999</v>
      </c>
      <c r="C16396" s="142">
        <v>141.25399999999999</v>
      </c>
      <c r="D16396" s="141"/>
      <c r="E16396" s="141"/>
      <c r="F16396" s="140">
        <v>5.7708000000000004</v>
      </c>
      <c r="G16396" s="142">
        <v>134.774</v>
      </c>
      <c r="H16396" s="141"/>
      <c r="I16396" s="141"/>
    </row>
    <row r="16397" spans="2:9">
      <c r="B16397" s="140">
        <v>1.5974999999999999</v>
      </c>
      <c r="C16397" s="142">
        <v>141.161</v>
      </c>
      <c r="D16397" s="141"/>
      <c r="E16397" s="141"/>
      <c r="F16397" s="140">
        <v>5.7709000000000001</v>
      </c>
      <c r="G16397" s="142">
        <v>134.905</v>
      </c>
      <c r="H16397" s="141"/>
      <c r="I16397" s="141"/>
    </row>
    <row r="16398" spans="2:9">
      <c r="B16398" s="140">
        <v>1.5975999999999999</v>
      </c>
      <c r="C16398" s="142">
        <v>140.93899999999999</v>
      </c>
      <c r="D16398" s="141"/>
      <c r="E16398" s="141"/>
      <c r="F16398" s="140">
        <v>5.7709999999999999</v>
      </c>
      <c r="G16398" s="142">
        <v>134.91399999999999</v>
      </c>
      <c r="H16398" s="141"/>
      <c r="I16398" s="141"/>
    </row>
    <row r="16399" spans="2:9">
      <c r="B16399" s="140">
        <v>1.5976999999999999</v>
      </c>
      <c r="C16399" s="142">
        <v>140.81100000000001</v>
      </c>
      <c r="D16399" s="141"/>
      <c r="E16399" s="141"/>
      <c r="F16399" s="140">
        <v>5.7710999999999997</v>
      </c>
      <c r="G16399" s="142">
        <v>135.05000000000001</v>
      </c>
      <c r="H16399" s="141"/>
      <c r="I16399" s="141"/>
    </row>
    <row r="16400" spans="2:9">
      <c r="B16400" s="140">
        <v>1.5978000000000001</v>
      </c>
      <c r="C16400" s="142">
        <v>140.53399999999999</v>
      </c>
      <c r="D16400" s="141"/>
      <c r="E16400" s="141"/>
      <c r="F16400" s="140">
        <v>5.7712000000000003</v>
      </c>
      <c r="G16400" s="142">
        <v>134.85499999999999</v>
      </c>
      <c r="H16400" s="141"/>
      <c r="I16400" s="141"/>
    </row>
    <row r="16401" spans="2:9">
      <c r="B16401" s="140">
        <v>1.5979000000000001</v>
      </c>
      <c r="C16401" s="142">
        <v>140.99199999999999</v>
      </c>
      <c r="D16401" s="141"/>
      <c r="E16401" s="141"/>
      <c r="F16401" s="140">
        <v>5.7713000000000001</v>
      </c>
      <c r="G16401" s="142">
        <v>135.13399999999999</v>
      </c>
      <c r="H16401" s="141"/>
      <c r="I16401" s="141"/>
    </row>
    <row r="16402" spans="2:9">
      <c r="B16402" s="140">
        <v>1.5980000000000001</v>
      </c>
      <c r="C16402" s="142">
        <v>140.643</v>
      </c>
      <c r="D16402" s="141"/>
      <c r="E16402" s="141"/>
      <c r="F16402" s="140">
        <v>5.7713999999999999</v>
      </c>
      <c r="G16402" s="142">
        <v>134.874</v>
      </c>
      <c r="H16402" s="141"/>
      <c r="I16402" s="141"/>
    </row>
    <row r="16403" spans="2:9">
      <c r="B16403" s="140">
        <v>1.5981000000000001</v>
      </c>
      <c r="C16403" s="142">
        <v>141</v>
      </c>
      <c r="D16403" s="141"/>
      <c r="E16403" s="141"/>
      <c r="F16403" s="140">
        <v>5.7714999999999996</v>
      </c>
      <c r="G16403" s="142">
        <v>134.946</v>
      </c>
      <c r="H16403" s="141"/>
      <c r="I16403" s="141"/>
    </row>
    <row r="16404" spans="2:9">
      <c r="B16404" s="140">
        <v>1.5982000000000001</v>
      </c>
      <c r="C16404" s="142">
        <v>140.839</v>
      </c>
      <c r="D16404" s="141"/>
      <c r="E16404" s="141"/>
      <c r="F16404" s="140">
        <v>5.7716000000000003</v>
      </c>
      <c r="G16404" s="142">
        <v>134.90600000000001</v>
      </c>
      <c r="H16404" s="141"/>
      <c r="I16404" s="141"/>
    </row>
    <row r="16405" spans="2:9">
      <c r="B16405" s="140">
        <v>1.5983000000000001</v>
      </c>
      <c r="C16405" s="142">
        <v>141.33099999999999</v>
      </c>
      <c r="D16405" s="141"/>
      <c r="E16405" s="141"/>
      <c r="F16405" s="140">
        <v>5.7717000000000001</v>
      </c>
      <c r="G16405" s="142">
        <v>134.96100000000001</v>
      </c>
      <c r="H16405" s="141"/>
      <c r="I16405" s="141"/>
    </row>
    <row r="16406" spans="2:9">
      <c r="B16406" s="140">
        <v>1.5984</v>
      </c>
      <c r="C16406" s="142">
        <v>141.03399999999999</v>
      </c>
      <c r="D16406" s="141"/>
      <c r="E16406" s="141"/>
      <c r="F16406" s="140">
        <v>5.7717999999999998</v>
      </c>
      <c r="G16406" s="142">
        <v>135.268</v>
      </c>
      <c r="H16406" s="141"/>
      <c r="I16406" s="141"/>
    </row>
    <row r="16407" spans="2:9">
      <c r="B16407" s="140">
        <v>1.5985</v>
      </c>
      <c r="C16407" s="142">
        <v>140.86099999999999</v>
      </c>
      <c r="D16407" s="141"/>
      <c r="E16407" s="141"/>
      <c r="F16407" s="140">
        <v>5.7718999999999996</v>
      </c>
      <c r="G16407" s="142">
        <v>134.923</v>
      </c>
      <c r="H16407" s="141"/>
      <c r="I16407" s="141"/>
    </row>
    <row r="16408" spans="2:9">
      <c r="B16408" s="140">
        <v>1.5986</v>
      </c>
      <c r="C16408" s="142">
        <v>140.82400000000001</v>
      </c>
      <c r="D16408" s="141"/>
      <c r="E16408" s="141"/>
      <c r="F16408" s="140">
        <v>5.7720000000000002</v>
      </c>
      <c r="G16408" s="142">
        <v>134.773</v>
      </c>
      <c r="H16408" s="141"/>
      <c r="I16408" s="141"/>
    </row>
    <row r="16409" spans="2:9">
      <c r="B16409" s="140">
        <v>1.5987</v>
      </c>
      <c r="C16409" s="142">
        <v>140.57300000000001</v>
      </c>
      <c r="D16409" s="141"/>
      <c r="E16409" s="141"/>
      <c r="F16409" s="140">
        <v>5.7721</v>
      </c>
      <c r="G16409" s="142">
        <v>134.87799999999999</v>
      </c>
      <c r="H16409" s="141"/>
      <c r="I16409" s="141"/>
    </row>
    <row r="16410" spans="2:9">
      <c r="B16410" s="140">
        <v>1.5988</v>
      </c>
      <c r="C16410" s="142">
        <v>140.69300000000001</v>
      </c>
      <c r="D16410" s="141"/>
      <c r="E16410" s="141"/>
      <c r="F16410" s="140">
        <v>5.7721999999999998</v>
      </c>
      <c r="G16410" s="142">
        <v>134.95500000000001</v>
      </c>
      <c r="H16410" s="141"/>
      <c r="I16410" s="141"/>
    </row>
    <row r="16411" spans="2:9">
      <c r="B16411" s="140">
        <v>1.5989</v>
      </c>
      <c r="C16411" s="142">
        <v>140.63499999999999</v>
      </c>
      <c r="D16411" s="141"/>
      <c r="E16411" s="141"/>
      <c r="F16411" s="140">
        <v>5.7723000000000004</v>
      </c>
      <c r="G16411" s="142">
        <v>135.102</v>
      </c>
      <c r="H16411" s="141"/>
      <c r="I16411" s="141"/>
    </row>
    <row r="16412" spans="2:9">
      <c r="B16412" s="140">
        <v>1.599</v>
      </c>
      <c r="C16412" s="142">
        <v>140.44200000000001</v>
      </c>
      <c r="D16412" s="141"/>
      <c r="E16412" s="141"/>
      <c r="F16412" s="140">
        <v>5.7724000000000002</v>
      </c>
      <c r="G16412" s="142">
        <v>135.017</v>
      </c>
      <c r="H16412" s="141"/>
      <c r="I16412" s="141"/>
    </row>
    <row r="16413" spans="2:9">
      <c r="B16413" s="140">
        <v>1.5991</v>
      </c>
      <c r="C16413" s="142">
        <v>139.946</v>
      </c>
      <c r="D16413" s="141"/>
      <c r="E16413" s="141"/>
      <c r="F16413" s="140">
        <v>5.7725</v>
      </c>
      <c r="G16413" s="142">
        <v>134.85599999999999</v>
      </c>
      <c r="H16413" s="141"/>
      <c r="I16413" s="141"/>
    </row>
    <row r="16414" spans="2:9">
      <c r="B16414" s="140">
        <v>1.5992</v>
      </c>
      <c r="C16414" s="142">
        <v>140.28800000000001</v>
      </c>
      <c r="D16414" s="141"/>
      <c r="E16414" s="141"/>
      <c r="F16414" s="140">
        <v>5.7725999999999997</v>
      </c>
      <c r="G16414" s="142">
        <v>134.86199999999999</v>
      </c>
      <c r="H16414" s="141"/>
      <c r="I16414" s="141"/>
    </row>
    <row r="16415" spans="2:9">
      <c r="B16415" s="140">
        <v>1.5992999999999999</v>
      </c>
      <c r="C16415" s="142">
        <v>140.125</v>
      </c>
      <c r="D16415" s="141"/>
      <c r="E16415" s="141"/>
      <c r="F16415" s="140">
        <v>5.7727000000000004</v>
      </c>
      <c r="G16415" s="142">
        <v>135.17400000000001</v>
      </c>
      <c r="H16415" s="141"/>
      <c r="I16415" s="141"/>
    </row>
    <row r="16416" spans="2:9">
      <c r="B16416" s="140">
        <v>1.5993999999999999</v>
      </c>
      <c r="C16416" s="142">
        <v>140.45599999999999</v>
      </c>
      <c r="D16416" s="141"/>
      <c r="E16416" s="141"/>
      <c r="F16416" s="140">
        <v>5.7728000000000002</v>
      </c>
      <c r="G16416" s="142">
        <v>135.405</v>
      </c>
      <c r="H16416" s="141"/>
      <c r="I16416" s="141"/>
    </row>
    <row r="16417" spans="2:9">
      <c r="B16417" s="140">
        <v>1.5994999999999999</v>
      </c>
      <c r="C16417" s="142">
        <v>140.685</v>
      </c>
      <c r="D16417" s="141"/>
      <c r="E16417" s="141"/>
      <c r="F16417" s="140">
        <v>5.7728999999999999</v>
      </c>
      <c r="G16417" s="142">
        <v>135.221</v>
      </c>
      <c r="H16417" s="141"/>
      <c r="I16417" s="141"/>
    </row>
    <row r="16418" spans="2:9">
      <c r="B16418" s="140">
        <v>1.5995999999999999</v>
      </c>
      <c r="C16418" s="142">
        <v>140.36000000000001</v>
      </c>
      <c r="D16418" s="141"/>
      <c r="E16418" s="141"/>
      <c r="F16418" s="140">
        <v>5.7729999999999997</v>
      </c>
      <c r="G16418" s="142">
        <v>134.93799999999999</v>
      </c>
      <c r="H16418" s="141"/>
      <c r="I16418" s="141"/>
    </row>
    <row r="16419" spans="2:9">
      <c r="B16419" s="140">
        <v>1.5996999999999999</v>
      </c>
      <c r="C16419" s="142">
        <v>141.059</v>
      </c>
      <c r="D16419" s="141"/>
      <c r="E16419" s="141"/>
      <c r="F16419" s="140">
        <v>5.7731000000000003</v>
      </c>
      <c r="G16419" s="142">
        <v>135.15799999999999</v>
      </c>
      <c r="H16419" s="141"/>
      <c r="I16419" s="141"/>
    </row>
    <row r="16420" spans="2:9">
      <c r="B16420" s="140">
        <v>1.5998000000000001</v>
      </c>
      <c r="C16420" s="142">
        <v>140.65</v>
      </c>
      <c r="D16420" s="141"/>
      <c r="E16420" s="141"/>
      <c r="F16420" s="140">
        <v>5.7732000000000001</v>
      </c>
      <c r="G16420" s="142">
        <v>134.988</v>
      </c>
      <c r="H16420" s="141"/>
      <c r="I16420" s="141"/>
    </row>
    <row r="16421" spans="2:9">
      <c r="B16421" s="140">
        <v>1.5999000000000001</v>
      </c>
      <c r="C16421" s="142">
        <v>141.10900000000001</v>
      </c>
      <c r="D16421" s="141"/>
      <c r="E16421" s="141"/>
      <c r="F16421" s="140">
        <v>5.7732999999999999</v>
      </c>
      <c r="G16421" s="142">
        <v>134.84299999999999</v>
      </c>
      <c r="H16421" s="141"/>
      <c r="I16421" s="141"/>
    </row>
    <row r="16422" spans="2:9">
      <c r="B16422" s="140">
        <v>1.6</v>
      </c>
      <c r="C16422" s="142">
        <v>141.04599999999999</v>
      </c>
      <c r="D16422" s="141"/>
      <c r="E16422" s="141"/>
      <c r="F16422" s="140">
        <v>5.7733999999999996</v>
      </c>
      <c r="G16422" s="142">
        <v>134.97399999999999</v>
      </c>
      <c r="H16422" s="141"/>
      <c r="I16422" s="141"/>
    </row>
    <row r="16423" spans="2:9">
      <c r="B16423" s="140">
        <v>1.6001000000000001</v>
      </c>
      <c r="C16423" s="142">
        <v>140.536</v>
      </c>
      <c r="D16423" s="141"/>
      <c r="E16423" s="141"/>
      <c r="F16423" s="140">
        <v>5.7735000000000003</v>
      </c>
      <c r="G16423" s="142">
        <v>135.05699999999999</v>
      </c>
      <c r="H16423" s="141"/>
      <c r="I16423" s="141"/>
    </row>
    <row r="16424" spans="2:9">
      <c r="B16424" s="140">
        <v>1.6002000000000001</v>
      </c>
      <c r="C16424" s="142">
        <v>140.43799999999999</v>
      </c>
      <c r="D16424" s="141"/>
      <c r="E16424" s="141"/>
      <c r="F16424" s="140">
        <v>5.7736000000000001</v>
      </c>
      <c r="G16424" s="142">
        <v>134.86199999999999</v>
      </c>
      <c r="H16424" s="141"/>
      <c r="I16424" s="141"/>
    </row>
    <row r="16425" spans="2:9">
      <c r="B16425" s="140">
        <v>1.6003000000000001</v>
      </c>
      <c r="C16425" s="142">
        <v>140.58600000000001</v>
      </c>
      <c r="D16425" s="141"/>
      <c r="E16425" s="141"/>
      <c r="F16425" s="140">
        <v>5.7736999999999998</v>
      </c>
      <c r="G16425" s="142">
        <v>134.89500000000001</v>
      </c>
      <c r="H16425" s="141"/>
      <c r="I16425" s="141"/>
    </row>
    <row r="16426" spans="2:9">
      <c r="B16426" s="140">
        <v>1.6004</v>
      </c>
      <c r="C16426" s="142">
        <v>140.43600000000001</v>
      </c>
      <c r="D16426" s="141"/>
      <c r="E16426" s="141"/>
      <c r="F16426" s="140">
        <v>5.7737999999999996</v>
      </c>
      <c r="G16426" s="142">
        <v>134.96700000000001</v>
      </c>
      <c r="H16426" s="141"/>
      <c r="I16426" s="141"/>
    </row>
    <row r="16427" spans="2:9">
      <c r="B16427" s="140">
        <v>1.6005</v>
      </c>
      <c r="C16427" s="142">
        <v>140.547</v>
      </c>
      <c r="D16427" s="141"/>
      <c r="E16427" s="141"/>
      <c r="F16427" s="140">
        <v>5.7739000000000003</v>
      </c>
      <c r="G16427" s="142">
        <v>135.017</v>
      </c>
      <c r="H16427" s="141"/>
      <c r="I16427" s="141"/>
    </row>
    <row r="16428" spans="2:9">
      <c r="B16428" s="140">
        <v>1.6006</v>
      </c>
      <c r="C16428" s="142">
        <v>140.38800000000001</v>
      </c>
      <c r="D16428" s="141"/>
      <c r="E16428" s="141"/>
      <c r="F16428" s="140">
        <v>5.774</v>
      </c>
      <c r="G16428" s="142">
        <v>134.97399999999999</v>
      </c>
      <c r="H16428" s="141"/>
      <c r="I16428" s="141"/>
    </row>
    <row r="16429" spans="2:9">
      <c r="B16429" s="140">
        <v>1.6007</v>
      </c>
      <c r="C16429" s="142">
        <v>139.82599999999999</v>
      </c>
      <c r="D16429" s="141"/>
      <c r="E16429" s="141"/>
      <c r="F16429" s="140">
        <v>5.7740999999999998</v>
      </c>
      <c r="G16429" s="142">
        <v>135.01900000000001</v>
      </c>
      <c r="H16429" s="141"/>
      <c r="I16429" s="141"/>
    </row>
    <row r="16430" spans="2:9">
      <c r="B16430" s="140">
        <v>1.6008</v>
      </c>
      <c r="C16430" s="142">
        <v>139.99600000000001</v>
      </c>
      <c r="D16430" s="141"/>
      <c r="E16430" s="141"/>
      <c r="F16430" s="140">
        <v>5.7742000000000004</v>
      </c>
      <c r="G16430" s="142">
        <v>135.328</v>
      </c>
      <c r="H16430" s="141"/>
      <c r="I16430" s="141"/>
    </row>
    <row r="16431" spans="2:9">
      <c r="B16431" s="140">
        <v>1.6009</v>
      </c>
      <c r="C16431" s="142">
        <v>140.32900000000001</v>
      </c>
      <c r="D16431" s="141"/>
      <c r="E16431" s="141"/>
      <c r="F16431" s="140">
        <v>5.7743000000000002</v>
      </c>
      <c r="G16431" s="142">
        <v>135.34200000000001</v>
      </c>
      <c r="H16431" s="141"/>
      <c r="I16431" s="141"/>
    </row>
    <row r="16432" spans="2:9">
      <c r="B16432" s="140">
        <v>1.601</v>
      </c>
      <c r="C16432" s="142">
        <v>140.33199999999999</v>
      </c>
      <c r="D16432" s="141"/>
      <c r="E16432" s="141"/>
      <c r="F16432" s="140">
        <v>5.7744</v>
      </c>
      <c r="G16432" s="142">
        <v>135.08199999999999</v>
      </c>
      <c r="H16432" s="141"/>
      <c r="I16432" s="141"/>
    </row>
    <row r="16433" spans="2:9">
      <c r="B16433" s="140">
        <v>1.6011</v>
      </c>
      <c r="C16433" s="142">
        <v>140.34100000000001</v>
      </c>
      <c r="D16433" s="141"/>
      <c r="E16433" s="141"/>
      <c r="F16433" s="140">
        <v>5.7744999999999997</v>
      </c>
      <c r="G16433" s="142">
        <v>134.905</v>
      </c>
      <c r="H16433" s="141"/>
      <c r="I16433" s="141"/>
    </row>
    <row r="16434" spans="2:9">
      <c r="B16434" s="140">
        <v>1.6012</v>
      </c>
      <c r="C16434" s="142">
        <v>140.46100000000001</v>
      </c>
      <c r="D16434" s="141"/>
      <c r="E16434" s="141"/>
      <c r="F16434" s="140">
        <v>5.7746000000000004</v>
      </c>
      <c r="G16434" s="142">
        <v>135.047</v>
      </c>
      <c r="H16434" s="141"/>
      <c r="I16434" s="141"/>
    </row>
    <row r="16435" spans="2:9">
      <c r="B16435" s="140">
        <v>1.6012999999999999</v>
      </c>
      <c r="C16435" s="142">
        <v>139.94200000000001</v>
      </c>
      <c r="D16435" s="141"/>
      <c r="E16435" s="141"/>
      <c r="F16435" s="140">
        <v>5.7747000000000002</v>
      </c>
      <c r="G16435" s="142">
        <v>134.97999999999999</v>
      </c>
      <c r="H16435" s="141"/>
      <c r="I16435" s="141"/>
    </row>
    <row r="16436" spans="2:9">
      <c r="B16436" s="140">
        <v>1.6013999999999999</v>
      </c>
      <c r="C16436" s="142">
        <v>140.14099999999999</v>
      </c>
      <c r="D16436" s="141"/>
      <c r="E16436" s="141"/>
      <c r="F16436" s="140">
        <v>5.7747999999999999</v>
      </c>
      <c r="G16436" s="142">
        <v>134.78</v>
      </c>
      <c r="H16436" s="141"/>
      <c r="I16436" s="141"/>
    </row>
    <row r="16437" spans="2:9">
      <c r="B16437" s="140">
        <v>1.6014999999999999</v>
      </c>
      <c r="C16437" s="142">
        <v>140.26</v>
      </c>
      <c r="D16437" s="141"/>
      <c r="E16437" s="141"/>
      <c r="F16437" s="140">
        <v>5.7748999999999997</v>
      </c>
      <c r="G16437" s="142">
        <v>134.697</v>
      </c>
      <c r="H16437" s="141"/>
      <c r="I16437" s="141"/>
    </row>
    <row r="16438" spans="2:9">
      <c r="B16438" s="140">
        <v>1.6015999999999999</v>
      </c>
      <c r="C16438" s="142">
        <v>140.02699999999999</v>
      </c>
      <c r="D16438" s="141"/>
      <c r="E16438" s="141"/>
      <c r="F16438" s="140">
        <v>5.7750000000000004</v>
      </c>
      <c r="G16438" s="142">
        <v>134.87299999999999</v>
      </c>
      <c r="H16438" s="141"/>
      <c r="I16438" s="141"/>
    </row>
    <row r="16439" spans="2:9">
      <c r="B16439" s="140">
        <v>1.6016999999999999</v>
      </c>
      <c r="C16439" s="142">
        <v>140.08500000000001</v>
      </c>
      <c r="D16439" s="141"/>
      <c r="E16439" s="141"/>
      <c r="F16439" s="140">
        <v>5.7751000000000001</v>
      </c>
      <c r="G16439" s="142">
        <v>134.44499999999999</v>
      </c>
      <c r="H16439" s="141"/>
      <c r="I16439" s="141"/>
    </row>
    <row r="16440" spans="2:9">
      <c r="B16440" s="140">
        <v>1.6017999999999999</v>
      </c>
      <c r="C16440" s="142">
        <v>139.89599999999999</v>
      </c>
      <c r="D16440" s="141"/>
      <c r="E16440" s="141"/>
      <c r="F16440" s="140">
        <v>5.7751999999999999</v>
      </c>
      <c r="G16440" s="142">
        <v>134.60900000000001</v>
      </c>
      <c r="H16440" s="141"/>
      <c r="I16440" s="141"/>
    </row>
    <row r="16441" spans="2:9">
      <c r="B16441" s="140">
        <v>1.6019000000000001</v>
      </c>
      <c r="C16441" s="142">
        <v>139.98500000000001</v>
      </c>
      <c r="D16441" s="141"/>
      <c r="E16441" s="141"/>
      <c r="F16441" s="140">
        <v>5.7752999999999997</v>
      </c>
      <c r="G16441" s="142">
        <v>134.721</v>
      </c>
      <c r="H16441" s="141"/>
      <c r="I16441" s="141"/>
    </row>
    <row r="16442" spans="2:9">
      <c r="B16442" s="140">
        <v>1.6020000000000001</v>
      </c>
      <c r="C16442" s="142">
        <v>140.12899999999999</v>
      </c>
      <c r="D16442" s="141"/>
      <c r="E16442" s="141"/>
      <c r="F16442" s="140">
        <v>5.7754000000000003</v>
      </c>
      <c r="G16442" s="142">
        <v>134.501</v>
      </c>
      <c r="H16442" s="141"/>
      <c r="I16442" s="141"/>
    </row>
    <row r="16443" spans="2:9">
      <c r="B16443" s="140">
        <v>1.6021000000000001</v>
      </c>
      <c r="C16443" s="142">
        <v>140.227</v>
      </c>
      <c r="D16443" s="141"/>
      <c r="E16443" s="141"/>
      <c r="F16443" s="140">
        <v>5.7755000000000001</v>
      </c>
      <c r="G16443" s="142">
        <v>134.577</v>
      </c>
      <c r="H16443" s="141"/>
      <c r="I16443" s="141"/>
    </row>
    <row r="16444" spans="2:9">
      <c r="B16444" s="140">
        <v>1.6022000000000001</v>
      </c>
      <c r="C16444" s="142">
        <v>140.04900000000001</v>
      </c>
      <c r="D16444" s="141"/>
      <c r="E16444" s="141"/>
      <c r="F16444" s="140">
        <v>5.7755999999999998</v>
      </c>
      <c r="G16444" s="142">
        <v>134.51</v>
      </c>
      <c r="H16444" s="141"/>
      <c r="I16444" s="141"/>
    </row>
    <row r="16445" spans="2:9">
      <c r="B16445" s="140">
        <v>1.6023000000000001</v>
      </c>
      <c r="C16445" s="142">
        <v>140.096</v>
      </c>
      <c r="D16445" s="141"/>
      <c r="E16445" s="141"/>
      <c r="F16445" s="140">
        <v>5.7756999999999996</v>
      </c>
      <c r="G16445" s="142">
        <v>134.88300000000001</v>
      </c>
      <c r="H16445" s="141"/>
      <c r="I16445" s="141"/>
    </row>
    <row r="16446" spans="2:9">
      <c r="B16446" s="140">
        <v>1.6024</v>
      </c>
      <c r="C16446" s="142">
        <v>140.32300000000001</v>
      </c>
      <c r="D16446" s="141"/>
      <c r="E16446" s="141"/>
      <c r="F16446" s="140">
        <v>5.7758000000000003</v>
      </c>
      <c r="G16446" s="142">
        <v>134.65100000000001</v>
      </c>
      <c r="H16446" s="141"/>
      <c r="I16446" s="141"/>
    </row>
    <row r="16447" spans="2:9">
      <c r="B16447" s="140">
        <v>1.6025</v>
      </c>
      <c r="C16447" s="142">
        <v>140.17400000000001</v>
      </c>
      <c r="D16447" s="141"/>
      <c r="E16447" s="141"/>
      <c r="F16447" s="140">
        <v>5.7759</v>
      </c>
      <c r="G16447" s="142">
        <v>134.59299999999999</v>
      </c>
      <c r="H16447" s="141"/>
      <c r="I16447" s="141"/>
    </row>
    <row r="16448" spans="2:9">
      <c r="B16448" s="140">
        <v>1.6026</v>
      </c>
      <c r="C16448" s="142">
        <v>140.108</v>
      </c>
      <c r="D16448" s="141"/>
      <c r="E16448" s="141"/>
      <c r="F16448" s="140">
        <v>5.7759999999999998</v>
      </c>
      <c r="G16448" s="142">
        <v>134.684</v>
      </c>
      <c r="H16448" s="141"/>
      <c r="I16448" s="141"/>
    </row>
    <row r="16449" spans="2:9">
      <c r="B16449" s="140">
        <v>1.6027</v>
      </c>
      <c r="C16449" s="142">
        <v>140.08199999999999</v>
      </c>
      <c r="D16449" s="141"/>
      <c r="E16449" s="141"/>
      <c r="F16449" s="140">
        <v>5.7760999999999996</v>
      </c>
      <c r="G16449" s="142">
        <v>134.74799999999999</v>
      </c>
      <c r="H16449" s="141"/>
      <c r="I16449" s="141"/>
    </row>
    <row r="16450" spans="2:9">
      <c r="B16450" s="140">
        <v>1.6028</v>
      </c>
      <c r="C16450" s="142">
        <v>139.82499999999999</v>
      </c>
      <c r="D16450" s="141"/>
      <c r="E16450" s="141"/>
      <c r="F16450" s="140">
        <v>5.7762000000000002</v>
      </c>
      <c r="G16450" s="142">
        <v>134.78</v>
      </c>
      <c r="H16450" s="141"/>
      <c r="I16450" s="141"/>
    </row>
    <row r="16451" spans="2:9">
      <c r="B16451" s="140">
        <v>1.6029</v>
      </c>
      <c r="C16451" s="142">
        <v>139.94</v>
      </c>
      <c r="D16451" s="141"/>
      <c r="E16451" s="141"/>
      <c r="F16451" s="140">
        <v>5.7763</v>
      </c>
      <c r="G16451" s="142">
        <v>134.92699999999999</v>
      </c>
      <c r="H16451" s="141"/>
      <c r="I16451" s="141"/>
    </row>
    <row r="16452" spans="2:9">
      <c r="B16452" s="140">
        <v>1.603</v>
      </c>
      <c r="C16452" s="142">
        <v>139.71199999999999</v>
      </c>
      <c r="D16452" s="141"/>
      <c r="E16452" s="141"/>
      <c r="F16452" s="140">
        <v>5.7763999999999998</v>
      </c>
      <c r="G16452" s="142">
        <v>134.91399999999999</v>
      </c>
      <c r="H16452" s="141"/>
      <c r="I16452" s="141"/>
    </row>
    <row r="16453" spans="2:9">
      <c r="B16453" s="140">
        <v>1.6031</v>
      </c>
      <c r="C16453" s="142">
        <v>139.93199999999999</v>
      </c>
      <c r="D16453" s="141"/>
      <c r="E16453" s="141"/>
      <c r="F16453" s="140">
        <v>5.7765000000000004</v>
      </c>
      <c r="G16453" s="142">
        <v>134.755</v>
      </c>
      <c r="H16453" s="141"/>
      <c r="I16453" s="141"/>
    </row>
    <row r="16454" spans="2:9">
      <c r="B16454" s="140">
        <v>1.6032</v>
      </c>
      <c r="C16454" s="142">
        <v>139.86500000000001</v>
      </c>
      <c r="D16454" s="141"/>
      <c r="E16454" s="141"/>
      <c r="F16454" s="140">
        <v>5.7766000000000002</v>
      </c>
      <c r="G16454" s="142">
        <v>134.83600000000001</v>
      </c>
      <c r="H16454" s="141"/>
      <c r="I16454" s="141"/>
    </row>
    <row r="16455" spans="2:9">
      <c r="B16455" s="140">
        <v>1.6032999999999999</v>
      </c>
      <c r="C16455" s="142">
        <v>139.858</v>
      </c>
      <c r="D16455" s="141"/>
      <c r="E16455" s="141"/>
      <c r="F16455" s="140">
        <v>5.7766999999999999</v>
      </c>
      <c r="G16455" s="142">
        <v>134.79499999999999</v>
      </c>
      <c r="H16455" s="141"/>
      <c r="I16455" s="141"/>
    </row>
    <row r="16456" spans="2:9">
      <c r="B16456" s="140">
        <v>1.6033999999999999</v>
      </c>
      <c r="C16456" s="142">
        <v>140.16399999999999</v>
      </c>
      <c r="D16456" s="141"/>
      <c r="E16456" s="141"/>
      <c r="F16456" s="140">
        <v>5.7767999999999997</v>
      </c>
      <c r="G16456" s="142">
        <v>135.035</v>
      </c>
      <c r="H16456" s="141"/>
      <c r="I16456" s="141"/>
    </row>
    <row r="16457" spans="2:9">
      <c r="B16457" s="140">
        <v>1.6034999999999999</v>
      </c>
      <c r="C16457" s="142">
        <v>139.98400000000001</v>
      </c>
      <c r="D16457" s="141"/>
      <c r="E16457" s="141"/>
      <c r="F16457" s="140">
        <v>5.7769000000000004</v>
      </c>
      <c r="G16457" s="142">
        <v>134.839</v>
      </c>
      <c r="H16457" s="141"/>
      <c r="I16457" s="141"/>
    </row>
    <row r="16458" spans="2:9">
      <c r="B16458" s="140">
        <v>1.6035999999999999</v>
      </c>
      <c r="C16458" s="142">
        <v>140.005</v>
      </c>
      <c r="D16458" s="141"/>
      <c r="E16458" s="141"/>
      <c r="F16458" s="140">
        <v>5.7770000000000001</v>
      </c>
      <c r="G16458" s="142">
        <v>135.06800000000001</v>
      </c>
      <c r="H16458" s="141"/>
      <c r="I16458" s="141"/>
    </row>
    <row r="16459" spans="2:9">
      <c r="B16459" s="140">
        <v>1.6036999999999999</v>
      </c>
      <c r="C16459" s="142">
        <v>139.60400000000001</v>
      </c>
      <c r="D16459" s="141"/>
      <c r="E16459" s="141"/>
      <c r="F16459" s="140">
        <v>5.7770999999999999</v>
      </c>
      <c r="G16459" s="142">
        <v>134.934</v>
      </c>
      <c r="H16459" s="141"/>
      <c r="I16459" s="141"/>
    </row>
    <row r="16460" spans="2:9">
      <c r="B16460" s="140">
        <v>1.6037999999999999</v>
      </c>
      <c r="C16460" s="142">
        <v>140.24</v>
      </c>
      <c r="D16460" s="141"/>
      <c r="E16460" s="141"/>
      <c r="F16460" s="140">
        <v>5.7771999999999997</v>
      </c>
      <c r="G16460" s="142">
        <v>135</v>
      </c>
      <c r="H16460" s="141"/>
      <c r="I16460" s="141"/>
    </row>
    <row r="16461" spans="2:9">
      <c r="B16461" s="140">
        <v>1.6039000000000001</v>
      </c>
      <c r="C16461" s="142">
        <v>139.93</v>
      </c>
      <c r="D16461" s="141"/>
      <c r="E16461" s="141"/>
      <c r="F16461" s="140">
        <v>5.7773000000000003</v>
      </c>
      <c r="G16461" s="142">
        <v>135.03</v>
      </c>
      <c r="H16461" s="141"/>
      <c r="I16461" s="141"/>
    </row>
    <row r="16462" spans="2:9">
      <c r="B16462" s="140">
        <v>1.6040000000000001</v>
      </c>
      <c r="C16462" s="142">
        <v>140.15299999999999</v>
      </c>
      <c r="D16462" s="141"/>
      <c r="E16462" s="141"/>
      <c r="F16462" s="140">
        <v>5.7774000000000001</v>
      </c>
      <c r="G16462" s="142">
        <v>134.98699999999999</v>
      </c>
      <c r="H16462" s="141"/>
      <c r="I16462" s="141"/>
    </row>
    <row r="16463" spans="2:9">
      <c r="B16463" s="140">
        <v>1.6041000000000001</v>
      </c>
      <c r="C16463" s="142">
        <v>139.964</v>
      </c>
      <c r="D16463" s="141"/>
      <c r="E16463" s="141"/>
      <c r="F16463" s="140">
        <v>5.7774999999999999</v>
      </c>
      <c r="G16463" s="142">
        <v>134.63200000000001</v>
      </c>
      <c r="H16463" s="141"/>
      <c r="I16463" s="141"/>
    </row>
    <row r="16464" spans="2:9">
      <c r="B16464" s="140">
        <v>1.6042000000000001</v>
      </c>
      <c r="C16464" s="142">
        <v>139.74299999999999</v>
      </c>
      <c r="D16464" s="141"/>
      <c r="E16464" s="141"/>
      <c r="F16464" s="140">
        <v>5.7775999999999996</v>
      </c>
      <c r="G16464" s="142">
        <v>134.667</v>
      </c>
      <c r="H16464" s="141"/>
      <c r="I16464" s="141"/>
    </row>
    <row r="16465" spans="2:9">
      <c r="B16465" s="140">
        <v>1.6043000000000001</v>
      </c>
      <c r="C16465" s="142">
        <v>139.53800000000001</v>
      </c>
      <c r="D16465" s="141"/>
      <c r="E16465" s="141"/>
      <c r="F16465" s="140">
        <v>5.7777000000000003</v>
      </c>
      <c r="G16465" s="142">
        <v>134.46600000000001</v>
      </c>
      <c r="H16465" s="141"/>
      <c r="I16465" s="141"/>
    </row>
    <row r="16466" spans="2:9">
      <c r="B16466" s="140">
        <v>1.6044</v>
      </c>
      <c r="C16466" s="142">
        <v>139.72399999999999</v>
      </c>
      <c r="D16466" s="141"/>
      <c r="E16466" s="141"/>
      <c r="F16466" s="140">
        <v>5.7778</v>
      </c>
      <c r="G16466" s="142">
        <v>135.13900000000001</v>
      </c>
      <c r="H16466" s="141"/>
      <c r="I16466" s="141"/>
    </row>
    <row r="16467" spans="2:9">
      <c r="B16467" s="140">
        <v>1.6045</v>
      </c>
      <c r="C16467" s="142">
        <v>139.90199999999999</v>
      </c>
      <c r="D16467" s="141"/>
      <c r="E16467" s="141"/>
      <c r="F16467" s="140">
        <v>5.7778999999999998</v>
      </c>
      <c r="G16467" s="142">
        <v>134.78800000000001</v>
      </c>
      <c r="H16467" s="141"/>
      <c r="I16467" s="141"/>
    </row>
    <row r="16468" spans="2:9">
      <c r="B16468" s="140">
        <v>1.6046</v>
      </c>
      <c r="C16468" s="142">
        <v>139.977</v>
      </c>
      <c r="D16468" s="141"/>
      <c r="E16468" s="141"/>
      <c r="F16468" s="140">
        <v>5.7779999999999996</v>
      </c>
      <c r="G16468" s="142">
        <v>134.751</v>
      </c>
      <c r="H16468" s="141"/>
      <c r="I16468" s="141"/>
    </row>
    <row r="16469" spans="2:9">
      <c r="B16469" s="140">
        <v>1.6047</v>
      </c>
      <c r="C16469" s="142">
        <v>140.12799999999999</v>
      </c>
      <c r="D16469" s="141"/>
      <c r="E16469" s="141"/>
      <c r="F16469" s="140">
        <v>5.7781000000000002</v>
      </c>
      <c r="G16469" s="142">
        <v>134.69200000000001</v>
      </c>
      <c r="H16469" s="141"/>
      <c r="I16469" s="141"/>
    </row>
    <row r="16470" spans="2:9">
      <c r="B16470" s="140">
        <v>1.6048</v>
      </c>
      <c r="C16470" s="142">
        <v>140.19499999999999</v>
      </c>
      <c r="D16470" s="141"/>
      <c r="E16470" s="141"/>
      <c r="F16470" s="140">
        <v>5.7782</v>
      </c>
      <c r="G16470" s="142">
        <v>134.96799999999999</v>
      </c>
      <c r="H16470" s="141"/>
      <c r="I16470" s="141"/>
    </row>
    <row r="16471" spans="2:9">
      <c r="B16471" s="140">
        <v>1.6049</v>
      </c>
      <c r="C16471" s="142">
        <v>140.238</v>
      </c>
      <c r="D16471" s="141"/>
      <c r="E16471" s="141"/>
      <c r="F16471" s="140">
        <v>5.7782999999999998</v>
      </c>
      <c r="G16471" s="142">
        <v>135.148</v>
      </c>
      <c r="H16471" s="141"/>
      <c r="I16471" s="141"/>
    </row>
    <row r="16472" spans="2:9">
      <c r="B16472" s="140">
        <v>1.605</v>
      </c>
      <c r="C16472" s="142">
        <v>140.517</v>
      </c>
      <c r="D16472" s="141"/>
      <c r="E16472" s="141"/>
      <c r="F16472" s="140">
        <v>5.7784000000000004</v>
      </c>
      <c r="G16472" s="142">
        <v>135.096</v>
      </c>
      <c r="H16472" s="141"/>
      <c r="I16472" s="141"/>
    </row>
    <row r="16473" spans="2:9">
      <c r="B16473" s="140">
        <v>1.6051</v>
      </c>
      <c r="C16473" s="142">
        <v>139.72200000000001</v>
      </c>
      <c r="D16473" s="141"/>
      <c r="E16473" s="141"/>
      <c r="F16473" s="140">
        <v>5.7785000000000002</v>
      </c>
      <c r="G16473" s="142">
        <v>135.13</v>
      </c>
      <c r="H16473" s="141"/>
      <c r="I16473" s="141"/>
    </row>
    <row r="16474" spans="2:9">
      <c r="B16474" s="140">
        <v>1.6052</v>
      </c>
      <c r="C16474" s="142">
        <v>139.92400000000001</v>
      </c>
      <c r="D16474" s="141"/>
      <c r="E16474" s="141"/>
      <c r="F16474" s="140">
        <v>5.7786</v>
      </c>
      <c r="G16474" s="142">
        <v>134.74799999999999</v>
      </c>
      <c r="H16474" s="141"/>
      <c r="I16474" s="141"/>
    </row>
    <row r="16475" spans="2:9">
      <c r="B16475" s="140">
        <v>1.6052999999999999</v>
      </c>
      <c r="C16475" s="142">
        <v>139.72900000000001</v>
      </c>
      <c r="D16475" s="141"/>
      <c r="E16475" s="141"/>
      <c r="F16475" s="140">
        <v>5.7786999999999997</v>
      </c>
      <c r="G16475" s="142">
        <v>134.72499999999999</v>
      </c>
      <c r="H16475" s="141"/>
      <c r="I16475" s="141"/>
    </row>
    <row r="16476" spans="2:9">
      <c r="B16476" s="140">
        <v>1.6053999999999999</v>
      </c>
      <c r="C16476" s="142">
        <v>140.02500000000001</v>
      </c>
      <c r="D16476" s="141"/>
      <c r="E16476" s="141"/>
      <c r="F16476" s="140">
        <v>5.7788000000000004</v>
      </c>
      <c r="G16476" s="142">
        <v>134.60599999999999</v>
      </c>
      <c r="H16476" s="141"/>
      <c r="I16476" s="141"/>
    </row>
    <row r="16477" spans="2:9">
      <c r="B16477" s="140">
        <v>1.6054999999999999</v>
      </c>
      <c r="C16477" s="142">
        <v>139.761</v>
      </c>
      <c r="D16477" s="141"/>
      <c r="E16477" s="141"/>
      <c r="F16477" s="140">
        <v>5.7789000000000001</v>
      </c>
      <c r="G16477" s="142">
        <v>134.56299999999999</v>
      </c>
      <c r="H16477" s="141"/>
      <c r="I16477" s="141"/>
    </row>
    <row r="16478" spans="2:9">
      <c r="B16478" s="140">
        <v>1.6055999999999999</v>
      </c>
      <c r="C16478" s="142">
        <v>140.345</v>
      </c>
      <c r="D16478" s="141"/>
      <c r="E16478" s="141"/>
      <c r="F16478" s="140">
        <v>5.7789999999999999</v>
      </c>
      <c r="G16478" s="142">
        <v>134.755</v>
      </c>
      <c r="H16478" s="141"/>
      <c r="I16478" s="141"/>
    </row>
    <row r="16479" spans="2:9">
      <c r="B16479" s="140">
        <v>1.6056999999999999</v>
      </c>
      <c r="C16479" s="142">
        <v>139.97</v>
      </c>
      <c r="D16479" s="141"/>
      <c r="E16479" s="141"/>
      <c r="F16479" s="140">
        <v>5.7790999999999997</v>
      </c>
      <c r="G16479" s="142">
        <v>134.71</v>
      </c>
      <c r="H16479" s="141"/>
      <c r="I16479" s="141"/>
    </row>
    <row r="16480" spans="2:9">
      <c r="B16480" s="140">
        <v>1.6057999999999999</v>
      </c>
      <c r="C16480" s="142">
        <v>139.88999999999999</v>
      </c>
      <c r="D16480" s="141"/>
      <c r="E16480" s="141"/>
      <c r="F16480" s="140">
        <v>5.7792000000000003</v>
      </c>
      <c r="G16480" s="142">
        <v>134.91</v>
      </c>
      <c r="H16480" s="141"/>
      <c r="I16480" s="141"/>
    </row>
    <row r="16481" spans="2:9">
      <c r="B16481" s="140">
        <v>1.6059000000000001</v>
      </c>
      <c r="C16481" s="142">
        <v>139.92699999999999</v>
      </c>
      <c r="D16481" s="141"/>
      <c r="E16481" s="141"/>
      <c r="F16481" s="140">
        <v>5.7793000000000001</v>
      </c>
      <c r="G16481" s="142">
        <v>134.726</v>
      </c>
      <c r="H16481" s="141"/>
      <c r="I16481" s="141"/>
    </row>
    <row r="16482" spans="2:9">
      <c r="B16482" s="140">
        <v>1.6060000000000001</v>
      </c>
      <c r="C16482" s="142">
        <v>140.054</v>
      </c>
      <c r="D16482" s="141"/>
      <c r="E16482" s="141"/>
      <c r="F16482" s="140">
        <v>5.7793999999999999</v>
      </c>
      <c r="G16482" s="142">
        <v>134.858</v>
      </c>
      <c r="H16482" s="141"/>
      <c r="I16482" s="141"/>
    </row>
    <row r="16483" spans="2:9">
      <c r="B16483" s="140">
        <v>1.6061000000000001</v>
      </c>
      <c r="C16483" s="142">
        <v>139.898</v>
      </c>
      <c r="D16483" s="141"/>
      <c r="E16483" s="141"/>
      <c r="F16483" s="140">
        <v>5.7794999999999996</v>
      </c>
      <c r="G16483" s="142">
        <v>134.761</v>
      </c>
      <c r="H16483" s="141"/>
      <c r="I16483" s="141"/>
    </row>
    <row r="16484" spans="2:9">
      <c r="B16484" s="140">
        <v>1.6062000000000001</v>
      </c>
      <c r="C16484" s="142">
        <v>139.58699999999999</v>
      </c>
      <c r="D16484" s="141"/>
      <c r="E16484" s="141"/>
      <c r="F16484" s="140">
        <v>5.7796000000000003</v>
      </c>
      <c r="G16484" s="142">
        <v>134.68899999999999</v>
      </c>
      <c r="H16484" s="141"/>
      <c r="I16484" s="141"/>
    </row>
    <row r="16485" spans="2:9">
      <c r="B16485" s="140">
        <v>1.6063000000000001</v>
      </c>
      <c r="C16485" s="142">
        <v>140.19900000000001</v>
      </c>
      <c r="D16485" s="141"/>
      <c r="E16485" s="141"/>
      <c r="F16485" s="140">
        <v>5.7797000000000001</v>
      </c>
      <c r="G16485" s="142">
        <v>134.751</v>
      </c>
      <c r="H16485" s="141"/>
      <c r="I16485" s="141"/>
    </row>
    <row r="16486" spans="2:9">
      <c r="B16486" s="140">
        <v>1.6064000000000001</v>
      </c>
      <c r="C16486" s="142">
        <v>140.05500000000001</v>
      </c>
      <c r="D16486" s="141"/>
      <c r="E16486" s="141"/>
      <c r="F16486" s="140">
        <v>5.7797999999999998</v>
      </c>
      <c r="G16486" s="142">
        <v>134.47800000000001</v>
      </c>
      <c r="H16486" s="141"/>
      <c r="I16486" s="141"/>
    </row>
    <row r="16487" spans="2:9">
      <c r="B16487" s="140">
        <v>1.6065</v>
      </c>
      <c r="C16487" s="142">
        <v>140.18799999999999</v>
      </c>
      <c r="D16487" s="141"/>
      <c r="E16487" s="141"/>
      <c r="F16487" s="140">
        <v>5.7798999999999996</v>
      </c>
      <c r="G16487" s="142">
        <v>134.53200000000001</v>
      </c>
      <c r="H16487" s="141"/>
      <c r="I16487" s="141"/>
    </row>
    <row r="16488" spans="2:9">
      <c r="B16488" s="140">
        <v>1.6066</v>
      </c>
      <c r="C16488" s="142">
        <v>139.99600000000001</v>
      </c>
      <c r="D16488" s="141"/>
      <c r="E16488" s="141"/>
      <c r="F16488" s="140">
        <v>5.78</v>
      </c>
      <c r="G16488" s="142">
        <v>134.66399999999999</v>
      </c>
      <c r="H16488" s="141"/>
      <c r="I16488" s="141"/>
    </row>
    <row r="16489" spans="2:9">
      <c r="B16489" s="140">
        <v>1.6067</v>
      </c>
      <c r="C16489" s="142">
        <v>139.97</v>
      </c>
      <c r="D16489" s="141"/>
      <c r="E16489" s="141"/>
      <c r="F16489" s="140">
        <v>5.7801</v>
      </c>
      <c r="G16489" s="142">
        <v>134.52799999999999</v>
      </c>
      <c r="H16489" s="141"/>
      <c r="I16489" s="141"/>
    </row>
    <row r="16490" spans="2:9">
      <c r="B16490" s="140">
        <v>1.6068</v>
      </c>
      <c r="C16490" s="142">
        <v>139.94800000000001</v>
      </c>
      <c r="D16490" s="141"/>
      <c r="E16490" s="141"/>
      <c r="F16490" s="140">
        <v>5.7801999999999998</v>
      </c>
      <c r="G16490" s="142">
        <v>134.666</v>
      </c>
      <c r="H16490" s="141"/>
      <c r="I16490" s="141"/>
    </row>
    <row r="16491" spans="2:9">
      <c r="B16491" s="140">
        <v>1.6069</v>
      </c>
      <c r="C16491" s="142">
        <v>140.27099999999999</v>
      </c>
      <c r="D16491" s="141"/>
      <c r="E16491" s="141"/>
      <c r="F16491" s="140">
        <v>5.7803000000000004</v>
      </c>
      <c r="G16491" s="142">
        <v>134.667</v>
      </c>
      <c r="H16491" s="141"/>
      <c r="I16491" s="141"/>
    </row>
    <row r="16492" spans="2:9">
      <c r="B16492" s="140">
        <v>1.607</v>
      </c>
      <c r="C16492" s="142">
        <v>140.37200000000001</v>
      </c>
      <c r="D16492" s="141"/>
      <c r="E16492" s="141"/>
      <c r="F16492" s="140">
        <v>5.7804000000000002</v>
      </c>
      <c r="G16492" s="142">
        <v>134.86500000000001</v>
      </c>
      <c r="H16492" s="141"/>
      <c r="I16492" s="141"/>
    </row>
    <row r="16493" spans="2:9">
      <c r="B16493" s="140">
        <v>1.6071</v>
      </c>
      <c r="C16493" s="142">
        <v>139.99199999999999</v>
      </c>
      <c r="D16493" s="141"/>
      <c r="E16493" s="141"/>
      <c r="F16493" s="140">
        <v>5.7805</v>
      </c>
      <c r="G16493" s="142">
        <v>134.72900000000001</v>
      </c>
      <c r="H16493" s="141"/>
      <c r="I16493" s="141"/>
    </row>
    <row r="16494" spans="2:9">
      <c r="B16494" s="140">
        <v>1.6072</v>
      </c>
      <c r="C16494" s="142">
        <v>140.179</v>
      </c>
      <c r="D16494" s="141"/>
      <c r="E16494" s="141"/>
      <c r="F16494" s="140">
        <v>5.7805999999999997</v>
      </c>
      <c r="G16494" s="142">
        <v>134.60300000000001</v>
      </c>
      <c r="H16494" s="141"/>
      <c r="I16494" s="141"/>
    </row>
    <row r="16495" spans="2:9">
      <c r="B16495" s="140">
        <v>1.6073</v>
      </c>
      <c r="C16495" s="142">
        <v>140.03399999999999</v>
      </c>
      <c r="D16495" s="141"/>
      <c r="E16495" s="141"/>
      <c r="F16495" s="140">
        <v>5.7807000000000004</v>
      </c>
      <c r="G16495" s="142">
        <v>135.04400000000001</v>
      </c>
      <c r="H16495" s="141"/>
      <c r="I16495" s="141"/>
    </row>
    <row r="16496" spans="2:9">
      <c r="B16496" s="140">
        <v>1.6073999999999999</v>
      </c>
      <c r="C16496" s="142">
        <v>140.124</v>
      </c>
      <c r="D16496" s="141"/>
      <c r="E16496" s="141"/>
      <c r="F16496" s="140">
        <v>5.7808000000000002</v>
      </c>
      <c r="G16496" s="142">
        <v>134.53299999999999</v>
      </c>
      <c r="H16496" s="141"/>
      <c r="I16496" s="141"/>
    </row>
    <row r="16497" spans="2:9">
      <c r="B16497" s="140">
        <v>1.6074999999999999</v>
      </c>
      <c r="C16497" s="142">
        <v>139.797</v>
      </c>
      <c r="D16497" s="141"/>
      <c r="E16497" s="141"/>
      <c r="F16497" s="140">
        <v>5.7808999999999999</v>
      </c>
      <c r="G16497" s="142">
        <v>134.845</v>
      </c>
      <c r="H16497" s="141"/>
      <c r="I16497" s="141"/>
    </row>
    <row r="16498" spans="2:9">
      <c r="B16498" s="140">
        <v>1.6075999999999999</v>
      </c>
      <c r="C16498" s="142">
        <v>139.99</v>
      </c>
      <c r="D16498" s="141"/>
      <c r="E16498" s="141"/>
      <c r="F16498" s="140">
        <v>5.7809999999999997</v>
      </c>
      <c r="G16498" s="142">
        <v>134.90799999999999</v>
      </c>
      <c r="H16498" s="141"/>
      <c r="I16498" s="141"/>
    </row>
    <row r="16499" spans="2:9">
      <c r="B16499" s="140">
        <v>1.6076999999999999</v>
      </c>
      <c r="C16499" s="142">
        <v>139.947</v>
      </c>
      <c r="D16499" s="141"/>
      <c r="E16499" s="141"/>
      <c r="F16499" s="140">
        <v>5.7811000000000003</v>
      </c>
      <c r="G16499" s="142">
        <v>134.625</v>
      </c>
      <c r="H16499" s="141"/>
      <c r="I16499" s="141"/>
    </row>
    <row r="16500" spans="2:9">
      <c r="B16500" s="140">
        <v>1.6077999999999999</v>
      </c>
      <c r="C16500" s="142">
        <v>139.86000000000001</v>
      </c>
      <c r="D16500" s="141"/>
      <c r="E16500" s="141"/>
      <c r="F16500" s="140">
        <v>5.7812000000000001</v>
      </c>
      <c r="G16500" s="142">
        <v>134.72</v>
      </c>
      <c r="H16500" s="141"/>
      <c r="I16500" s="141"/>
    </row>
    <row r="16501" spans="2:9">
      <c r="B16501" s="140">
        <v>1.6079000000000001</v>
      </c>
      <c r="C16501" s="142">
        <v>139.85</v>
      </c>
      <c r="D16501" s="141"/>
      <c r="E16501" s="141"/>
      <c r="F16501" s="140">
        <v>5.7812999999999999</v>
      </c>
      <c r="G16501" s="142">
        <v>134.84800000000001</v>
      </c>
      <c r="H16501" s="141"/>
      <c r="I16501" s="141"/>
    </row>
    <row r="16502" spans="2:9">
      <c r="B16502" s="140">
        <v>1.6080000000000001</v>
      </c>
      <c r="C16502" s="142">
        <v>139.49</v>
      </c>
      <c r="D16502" s="141"/>
      <c r="E16502" s="141"/>
      <c r="F16502" s="140">
        <v>5.7813999999999997</v>
      </c>
      <c r="G16502" s="142">
        <v>134.67699999999999</v>
      </c>
      <c r="H16502" s="141"/>
      <c r="I16502" s="141"/>
    </row>
    <row r="16503" spans="2:9">
      <c r="B16503" s="140">
        <v>1.6081000000000001</v>
      </c>
      <c r="C16503" s="142">
        <v>139.453</v>
      </c>
      <c r="D16503" s="141"/>
      <c r="E16503" s="141"/>
      <c r="F16503" s="140">
        <v>5.7815000000000003</v>
      </c>
      <c r="G16503" s="142">
        <v>134.792</v>
      </c>
      <c r="H16503" s="141"/>
      <c r="I16503" s="141"/>
    </row>
    <row r="16504" spans="2:9">
      <c r="B16504" s="140">
        <v>1.6082000000000001</v>
      </c>
      <c r="C16504" s="142">
        <v>140.11699999999999</v>
      </c>
      <c r="D16504" s="141"/>
      <c r="E16504" s="141"/>
      <c r="F16504" s="140">
        <v>5.7816000000000001</v>
      </c>
      <c r="G16504" s="142">
        <v>134.755</v>
      </c>
      <c r="H16504" s="141"/>
      <c r="I16504" s="141"/>
    </row>
    <row r="16505" spans="2:9">
      <c r="B16505" s="140">
        <v>1.6083000000000001</v>
      </c>
      <c r="C16505" s="142">
        <v>140.03700000000001</v>
      </c>
      <c r="D16505" s="141"/>
      <c r="E16505" s="141"/>
      <c r="F16505" s="140">
        <v>5.7816999999999998</v>
      </c>
      <c r="G16505" s="142">
        <v>134.48500000000001</v>
      </c>
      <c r="H16505" s="141"/>
      <c r="I16505" s="141"/>
    </row>
    <row r="16506" spans="2:9">
      <c r="B16506" s="140">
        <v>1.6084000000000001</v>
      </c>
      <c r="C16506" s="142">
        <v>140.48599999999999</v>
      </c>
      <c r="D16506" s="141"/>
      <c r="E16506" s="141"/>
      <c r="F16506" s="140">
        <v>5.7817999999999996</v>
      </c>
      <c r="G16506" s="142">
        <v>134.73699999999999</v>
      </c>
      <c r="H16506" s="141"/>
      <c r="I16506" s="141"/>
    </row>
    <row r="16507" spans="2:9">
      <c r="B16507" s="140">
        <v>1.6085</v>
      </c>
      <c r="C16507" s="142">
        <v>140.03200000000001</v>
      </c>
      <c r="D16507" s="141"/>
      <c r="E16507" s="141"/>
      <c r="F16507" s="140">
        <v>5.7819000000000003</v>
      </c>
      <c r="G16507" s="142">
        <v>134.63</v>
      </c>
      <c r="H16507" s="141"/>
      <c r="I16507" s="141"/>
    </row>
    <row r="16508" spans="2:9">
      <c r="B16508" s="140">
        <v>1.6086</v>
      </c>
      <c r="C16508" s="142">
        <v>140.04599999999999</v>
      </c>
      <c r="D16508" s="141"/>
      <c r="E16508" s="141"/>
      <c r="F16508" s="140">
        <v>5.782</v>
      </c>
      <c r="G16508" s="142">
        <v>134.72200000000001</v>
      </c>
      <c r="H16508" s="141"/>
      <c r="I16508" s="141"/>
    </row>
    <row r="16509" spans="2:9">
      <c r="B16509" s="140">
        <v>1.6087</v>
      </c>
      <c r="C16509" s="142">
        <v>139.83799999999999</v>
      </c>
      <c r="D16509" s="141"/>
      <c r="E16509" s="141"/>
      <c r="F16509" s="140">
        <v>5.7820999999999998</v>
      </c>
      <c r="G16509" s="142">
        <v>134.45400000000001</v>
      </c>
      <c r="H16509" s="141"/>
      <c r="I16509" s="141"/>
    </row>
    <row r="16510" spans="2:9">
      <c r="B16510" s="140">
        <v>1.6088</v>
      </c>
      <c r="C16510" s="142">
        <v>139.75</v>
      </c>
      <c r="D16510" s="141"/>
      <c r="E16510" s="141"/>
      <c r="F16510" s="140">
        <v>5.7821999999999996</v>
      </c>
      <c r="G16510" s="142">
        <v>134.43100000000001</v>
      </c>
      <c r="H16510" s="141"/>
      <c r="I16510" s="141"/>
    </row>
    <row r="16511" spans="2:9">
      <c r="B16511" s="140">
        <v>1.6089</v>
      </c>
      <c r="C16511" s="142">
        <v>140.13200000000001</v>
      </c>
      <c r="D16511" s="141"/>
      <c r="E16511" s="141"/>
      <c r="F16511" s="140">
        <v>5.7823000000000002</v>
      </c>
      <c r="G16511" s="142">
        <v>134.602</v>
      </c>
      <c r="H16511" s="141"/>
      <c r="I16511" s="141"/>
    </row>
    <row r="16512" spans="2:9">
      <c r="B16512" s="140">
        <v>1.609</v>
      </c>
      <c r="C16512" s="142">
        <v>139.821</v>
      </c>
      <c r="D16512" s="141"/>
      <c r="E16512" s="141"/>
      <c r="F16512" s="140">
        <v>5.7824</v>
      </c>
      <c r="G16512" s="142">
        <v>134.17599999999999</v>
      </c>
      <c r="H16512" s="141"/>
      <c r="I16512" s="141"/>
    </row>
    <row r="16513" spans="2:9">
      <c r="B16513" s="140">
        <v>1.6091</v>
      </c>
      <c r="C16513" s="142">
        <v>139.34200000000001</v>
      </c>
      <c r="D16513" s="141"/>
      <c r="E16513" s="141"/>
      <c r="F16513" s="140">
        <v>5.7824999999999998</v>
      </c>
      <c r="G16513" s="142">
        <v>134.17400000000001</v>
      </c>
      <c r="H16513" s="141"/>
      <c r="I16513" s="141"/>
    </row>
    <row r="16514" spans="2:9">
      <c r="B16514" s="140">
        <v>1.6092</v>
      </c>
      <c r="C16514" s="142">
        <v>139.48599999999999</v>
      </c>
      <c r="D16514" s="141"/>
      <c r="E16514" s="141"/>
      <c r="F16514" s="140">
        <v>5.7826000000000004</v>
      </c>
      <c r="G16514" s="142">
        <v>134.19499999999999</v>
      </c>
      <c r="H16514" s="141"/>
      <c r="I16514" s="141"/>
    </row>
    <row r="16515" spans="2:9">
      <c r="B16515" s="140">
        <v>1.6093</v>
      </c>
      <c r="C16515" s="142">
        <v>139.61000000000001</v>
      </c>
      <c r="D16515" s="141"/>
      <c r="E16515" s="141"/>
      <c r="F16515" s="140">
        <v>5.7827000000000002</v>
      </c>
      <c r="G16515" s="142">
        <v>134.46100000000001</v>
      </c>
      <c r="H16515" s="141"/>
      <c r="I16515" s="141"/>
    </row>
    <row r="16516" spans="2:9">
      <c r="B16516" s="140">
        <v>1.6093999999999999</v>
      </c>
      <c r="C16516" s="142">
        <v>139.53200000000001</v>
      </c>
      <c r="D16516" s="141"/>
      <c r="E16516" s="141"/>
      <c r="F16516" s="140">
        <v>5.7827999999999999</v>
      </c>
      <c r="G16516" s="142">
        <v>134.327</v>
      </c>
      <c r="H16516" s="141"/>
      <c r="I16516" s="141"/>
    </row>
    <row r="16517" spans="2:9">
      <c r="B16517" s="140">
        <v>1.6094999999999999</v>
      </c>
      <c r="C16517" s="142">
        <v>139.631</v>
      </c>
      <c r="D16517" s="141"/>
      <c r="E16517" s="141"/>
      <c r="F16517" s="140">
        <v>5.7828999999999997</v>
      </c>
      <c r="G16517" s="142">
        <v>134.00200000000001</v>
      </c>
      <c r="H16517" s="141"/>
      <c r="I16517" s="141"/>
    </row>
    <row r="16518" spans="2:9">
      <c r="B16518" s="140">
        <v>1.6095999999999999</v>
      </c>
      <c r="C16518" s="142">
        <v>139.88900000000001</v>
      </c>
      <c r="D16518" s="141"/>
      <c r="E16518" s="141"/>
      <c r="F16518" s="140">
        <v>5.7830000000000004</v>
      </c>
      <c r="G16518" s="142">
        <v>134.15100000000001</v>
      </c>
      <c r="H16518" s="141"/>
      <c r="I16518" s="141"/>
    </row>
    <row r="16519" spans="2:9">
      <c r="B16519" s="140">
        <v>1.6096999999999999</v>
      </c>
      <c r="C16519" s="142">
        <v>140.07</v>
      </c>
      <c r="D16519" s="141"/>
      <c r="E16519" s="141"/>
      <c r="F16519" s="140">
        <v>5.7831000000000001</v>
      </c>
      <c r="G16519" s="142">
        <v>134.809</v>
      </c>
      <c r="H16519" s="141"/>
      <c r="I16519" s="141"/>
    </row>
    <row r="16520" spans="2:9">
      <c r="B16520" s="140">
        <v>1.6097999999999999</v>
      </c>
      <c r="C16520" s="142">
        <v>139.93899999999999</v>
      </c>
      <c r="D16520" s="141"/>
      <c r="E16520" s="141"/>
      <c r="F16520" s="140">
        <v>5.7831999999999999</v>
      </c>
      <c r="G16520" s="142">
        <v>134.56100000000001</v>
      </c>
      <c r="H16520" s="141"/>
      <c r="I16520" s="141"/>
    </row>
    <row r="16521" spans="2:9">
      <c r="B16521" s="140">
        <v>1.6099000000000001</v>
      </c>
      <c r="C16521" s="142">
        <v>140.321</v>
      </c>
      <c r="D16521" s="141"/>
      <c r="E16521" s="141"/>
      <c r="F16521" s="140">
        <v>5.7832999999999997</v>
      </c>
      <c r="G16521" s="142">
        <v>134.494</v>
      </c>
      <c r="H16521" s="141"/>
      <c r="I16521" s="141"/>
    </row>
    <row r="16522" spans="2:9">
      <c r="B16522" s="140">
        <v>1.61</v>
      </c>
      <c r="C16522" s="142">
        <v>140.15600000000001</v>
      </c>
      <c r="D16522" s="141"/>
      <c r="E16522" s="141"/>
      <c r="F16522" s="140">
        <v>5.7834000000000003</v>
      </c>
      <c r="G16522" s="142">
        <v>134.65700000000001</v>
      </c>
      <c r="H16522" s="141"/>
      <c r="I16522" s="141"/>
    </row>
    <row r="16523" spans="2:9">
      <c r="B16523" s="140">
        <v>1.6101000000000001</v>
      </c>
      <c r="C16523" s="142">
        <v>140.29499999999999</v>
      </c>
      <c r="D16523" s="141"/>
      <c r="E16523" s="141"/>
      <c r="F16523" s="140">
        <v>5.7835000000000001</v>
      </c>
      <c r="G16523" s="142">
        <v>134.52500000000001</v>
      </c>
      <c r="H16523" s="141"/>
      <c r="I16523" s="141"/>
    </row>
    <row r="16524" spans="2:9">
      <c r="B16524" s="140">
        <v>1.6102000000000001</v>
      </c>
      <c r="C16524" s="142">
        <v>139.81800000000001</v>
      </c>
      <c r="D16524" s="141"/>
      <c r="E16524" s="141"/>
      <c r="F16524" s="140">
        <v>5.7835999999999999</v>
      </c>
      <c r="G16524" s="142">
        <v>134.46</v>
      </c>
      <c r="H16524" s="141"/>
      <c r="I16524" s="141"/>
    </row>
    <row r="16525" spans="2:9">
      <c r="B16525" s="140">
        <v>1.6103000000000001</v>
      </c>
      <c r="C16525" s="142">
        <v>139.738</v>
      </c>
      <c r="D16525" s="141"/>
      <c r="E16525" s="141"/>
      <c r="F16525" s="140">
        <v>5.7836999999999996</v>
      </c>
      <c r="G16525" s="142">
        <v>134.68</v>
      </c>
      <c r="H16525" s="141"/>
      <c r="I16525" s="141"/>
    </row>
    <row r="16526" spans="2:9">
      <c r="B16526" s="140">
        <v>1.6104000000000001</v>
      </c>
      <c r="C16526" s="142">
        <v>140.14099999999999</v>
      </c>
      <c r="D16526" s="141"/>
      <c r="E16526" s="141"/>
      <c r="F16526" s="140">
        <v>5.7838000000000003</v>
      </c>
      <c r="G16526" s="142">
        <v>134.71</v>
      </c>
      <c r="H16526" s="141"/>
      <c r="I16526" s="141"/>
    </row>
    <row r="16527" spans="2:9">
      <c r="B16527" s="140">
        <v>1.6105</v>
      </c>
      <c r="C16527" s="142">
        <v>140.185</v>
      </c>
      <c r="D16527" s="141"/>
      <c r="E16527" s="141"/>
      <c r="F16527" s="140">
        <v>5.7839</v>
      </c>
      <c r="G16527" s="142">
        <v>134.672</v>
      </c>
      <c r="H16527" s="141"/>
      <c r="I16527" s="141"/>
    </row>
    <row r="16528" spans="2:9">
      <c r="B16528" s="140">
        <v>1.6106</v>
      </c>
      <c r="C16528" s="142">
        <v>139.99700000000001</v>
      </c>
      <c r="D16528" s="141"/>
      <c r="E16528" s="141"/>
      <c r="F16528" s="140">
        <v>5.7839999999999998</v>
      </c>
      <c r="G16528" s="142">
        <v>134.53800000000001</v>
      </c>
      <c r="H16528" s="141"/>
      <c r="I16528" s="141"/>
    </row>
    <row r="16529" spans="2:9">
      <c r="B16529" s="140">
        <v>1.6107</v>
      </c>
      <c r="C16529" s="142">
        <v>139.99700000000001</v>
      </c>
      <c r="D16529" s="141"/>
      <c r="E16529" s="141"/>
      <c r="F16529" s="140">
        <v>5.7840999999999996</v>
      </c>
      <c r="G16529" s="142">
        <v>134.78299999999999</v>
      </c>
      <c r="H16529" s="141"/>
      <c r="I16529" s="141"/>
    </row>
    <row r="16530" spans="2:9">
      <c r="B16530" s="140">
        <v>1.6108</v>
      </c>
      <c r="C16530" s="142">
        <v>139.92400000000001</v>
      </c>
      <c r="D16530" s="141"/>
      <c r="E16530" s="141"/>
      <c r="F16530" s="140">
        <v>5.7842000000000002</v>
      </c>
      <c r="G16530" s="142">
        <v>134.68700000000001</v>
      </c>
      <c r="H16530" s="141"/>
      <c r="I16530" s="141"/>
    </row>
    <row r="16531" spans="2:9">
      <c r="B16531" s="140">
        <v>1.6109</v>
      </c>
      <c r="C16531" s="142">
        <v>139.779</v>
      </c>
      <c r="D16531" s="141"/>
      <c r="E16531" s="141"/>
      <c r="F16531" s="140">
        <v>5.7843</v>
      </c>
      <c r="G16531" s="142">
        <v>134.62700000000001</v>
      </c>
      <c r="H16531" s="141"/>
      <c r="I16531" s="141"/>
    </row>
    <row r="16532" spans="2:9">
      <c r="B16532" s="140">
        <v>1.611</v>
      </c>
      <c r="C16532" s="142">
        <v>140.24799999999999</v>
      </c>
      <c r="D16532" s="141"/>
      <c r="E16532" s="141"/>
      <c r="F16532" s="140">
        <v>5.7843999999999998</v>
      </c>
      <c r="G16532" s="142">
        <v>134.73400000000001</v>
      </c>
      <c r="H16532" s="141"/>
      <c r="I16532" s="141"/>
    </row>
    <row r="16533" spans="2:9">
      <c r="B16533" s="140">
        <v>1.6111</v>
      </c>
      <c r="C16533" s="142">
        <v>140.096</v>
      </c>
      <c r="D16533" s="141"/>
      <c r="E16533" s="141"/>
      <c r="F16533" s="140">
        <v>5.7845000000000004</v>
      </c>
      <c r="G16533" s="142">
        <v>134.59800000000001</v>
      </c>
      <c r="H16533" s="141"/>
      <c r="I16533" s="141"/>
    </row>
    <row r="16534" spans="2:9">
      <c r="B16534" s="140">
        <v>1.6112</v>
      </c>
      <c r="C16534" s="142">
        <v>140.083</v>
      </c>
      <c r="D16534" s="141"/>
      <c r="E16534" s="141"/>
      <c r="F16534" s="140">
        <v>5.7846000000000002</v>
      </c>
      <c r="G16534" s="142">
        <v>134.947</v>
      </c>
      <c r="H16534" s="141"/>
      <c r="I16534" s="141"/>
    </row>
    <row r="16535" spans="2:9">
      <c r="B16535" s="140">
        <v>1.6113</v>
      </c>
      <c r="C16535" s="142">
        <v>139.73099999999999</v>
      </c>
      <c r="D16535" s="141"/>
      <c r="E16535" s="141"/>
      <c r="F16535" s="140">
        <v>5.7847</v>
      </c>
      <c r="G16535" s="142">
        <v>134.68799999999999</v>
      </c>
      <c r="H16535" s="141"/>
      <c r="I16535" s="141"/>
    </row>
    <row r="16536" spans="2:9">
      <c r="B16536" s="140">
        <v>1.6113999999999999</v>
      </c>
      <c r="C16536" s="142">
        <v>139.61099999999999</v>
      </c>
      <c r="D16536" s="141"/>
      <c r="E16536" s="141"/>
      <c r="F16536" s="140">
        <v>5.7847999999999997</v>
      </c>
      <c r="G16536" s="142">
        <v>134.81800000000001</v>
      </c>
      <c r="H16536" s="141"/>
      <c r="I16536" s="141"/>
    </row>
    <row r="16537" spans="2:9">
      <c r="B16537" s="140">
        <v>1.6114999999999999</v>
      </c>
      <c r="C16537" s="142">
        <v>139.40299999999999</v>
      </c>
      <c r="D16537" s="141"/>
      <c r="E16537" s="141"/>
      <c r="F16537" s="140">
        <v>5.7849000000000004</v>
      </c>
      <c r="G16537" s="142">
        <v>135.18600000000001</v>
      </c>
      <c r="H16537" s="141"/>
      <c r="I16537" s="141"/>
    </row>
    <row r="16538" spans="2:9">
      <c r="B16538" s="140">
        <v>1.6115999999999999</v>
      </c>
      <c r="C16538" s="142">
        <v>139.78399999999999</v>
      </c>
      <c r="D16538" s="141"/>
      <c r="E16538" s="141"/>
      <c r="F16538" s="140">
        <v>5.7850000000000001</v>
      </c>
      <c r="G16538" s="142">
        <v>135.08099999999999</v>
      </c>
      <c r="H16538" s="141"/>
      <c r="I16538" s="141"/>
    </row>
    <row r="16539" spans="2:9">
      <c r="B16539" s="140">
        <v>1.6116999999999999</v>
      </c>
      <c r="C16539" s="142">
        <v>139.535</v>
      </c>
      <c r="D16539" s="141"/>
      <c r="E16539" s="141"/>
      <c r="F16539" s="140">
        <v>5.7850999999999999</v>
      </c>
      <c r="G16539" s="142">
        <v>135.179</v>
      </c>
      <c r="H16539" s="141"/>
      <c r="I16539" s="141"/>
    </row>
    <row r="16540" spans="2:9">
      <c r="B16540" s="140">
        <v>1.6117999999999999</v>
      </c>
      <c r="C16540" s="142">
        <v>139.524</v>
      </c>
      <c r="D16540" s="141"/>
      <c r="E16540" s="141"/>
      <c r="F16540" s="140">
        <v>5.7851999999999997</v>
      </c>
      <c r="G16540" s="142">
        <v>135.01499999999999</v>
      </c>
      <c r="H16540" s="141"/>
      <c r="I16540" s="141"/>
    </row>
    <row r="16541" spans="2:9">
      <c r="B16541" s="140">
        <v>1.6119000000000001</v>
      </c>
      <c r="C16541" s="142">
        <v>139.79900000000001</v>
      </c>
      <c r="D16541" s="141"/>
      <c r="E16541" s="141"/>
      <c r="F16541" s="140">
        <v>5.7853000000000003</v>
      </c>
      <c r="G16541" s="142">
        <v>135.32900000000001</v>
      </c>
      <c r="H16541" s="141"/>
      <c r="I16541" s="141"/>
    </row>
    <row r="16542" spans="2:9">
      <c r="B16542" s="140">
        <v>1.6120000000000001</v>
      </c>
      <c r="C16542" s="142">
        <v>139.39099999999999</v>
      </c>
      <c r="D16542" s="141"/>
      <c r="E16542" s="141"/>
      <c r="F16542" s="140">
        <v>5.7854000000000001</v>
      </c>
      <c r="G16542" s="142">
        <v>135.28299999999999</v>
      </c>
      <c r="H16542" s="141"/>
      <c r="I16542" s="141"/>
    </row>
    <row r="16543" spans="2:9">
      <c r="B16543" s="140">
        <v>1.6121000000000001</v>
      </c>
      <c r="C16543" s="142">
        <v>139.40100000000001</v>
      </c>
      <c r="D16543" s="141"/>
      <c r="E16543" s="141"/>
      <c r="F16543" s="140">
        <v>5.7854999999999999</v>
      </c>
      <c r="G16543" s="142">
        <v>135.036</v>
      </c>
      <c r="H16543" s="141"/>
      <c r="I16543" s="141"/>
    </row>
    <row r="16544" spans="2:9">
      <c r="B16544" s="140">
        <v>1.6122000000000001</v>
      </c>
      <c r="C16544" s="142">
        <v>139.58199999999999</v>
      </c>
      <c r="D16544" s="141"/>
      <c r="E16544" s="141"/>
      <c r="F16544" s="140">
        <v>5.7855999999999996</v>
      </c>
      <c r="G16544" s="142">
        <v>134.62700000000001</v>
      </c>
      <c r="H16544" s="141"/>
      <c r="I16544" s="141"/>
    </row>
    <row r="16545" spans="2:9">
      <c r="B16545" s="140">
        <v>1.6123000000000001</v>
      </c>
      <c r="C16545" s="142">
        <v>139.904</v>
      </c>
      <c r="D16545" s="141"/>
      <c r="E16545" s="141"/>
      <c r="F16545" s="140">
        <v>5.7857000000000003</v>
      </c>
      <c r="G16545" s="142">
        <v>134.79400000000001</v>
      </c>
      <c r="H16545" s="141"/>
      <c r="I16545" s="141"/>
    </row>
    <row r="16546" spans="2:9">
      <c r="B16546" s="140">
        <v>1.6124000000000001</v>
      </c>
      <c r="C16546" s="142">
        <v>139.82</v>
      </c>
      <c r="D16546" s="141"/>
      <c r="E16546" s="141"/>
      <c r="F16546" s="140">
        <v>5.7858000000000001</v>
      </c>
      <c r="G16546" s="142">
        <v>134.971</v>
      </c>
      <c r="H16546" s="141"/>
      <c r="I16546" s="141"/>
    </row>
    <row r="16547" spans="2:9">
      <c r="B16547" s="140">
        <v>1.6125</v>
      </c>
      <c r="C16547" s="142">
        <v>139.66399999999999</v>
      </c>
      <c r="D16547" s="141"/>
      <c r="E16547" s="141"/>
      <c r="F16547" s="140">
        <v>5.7858999999999998</v>
      </c>
      <c r="G16547" s="142">
        <v>135.31800000000001</v>
      </c>
      <c r="H16547" s="141"/>
      <c r="I16547" s="141"/>
    </row>
    <row r="16548" spans="2:9">
      <c r="B16548" s="140">
        <v>1.6126</v>
      </c>
      <c r="C16548" s="142">
        <v>139.489</v>
      </c>
      <c r="D16548" s="141"/>
      <c r="E16548" s="141"/>
      <c r="F16548" s="140">
        <v>5.7859999999999996</v>
      </c>
      <c r="G16548" s="142">
        <v>135.01400000000001</v>
      </c>
      <c r="H16548" s="141"/>
      <c r="I16548" s="141"/>
    </row>
    <row r="16549" spans="2:9">
      <c r="B16549" s="140">
        <v>1.6127</v>
      </c>
      <c r="C16549" s="142">
        <v>139.81399999999999</v>
      </c>
      <c r="D16549" s="141"/>
      <c r="E16549" s="141"/>
      <c r="F16549" s="140">
        <v>5.7861000000000002</v>
      </c>
      <c r="G16549" s="142">
        <v>134.77799999999999</v>
      </c>
      <c r="H16549" s="141"/>
      <c r="I16549" s="141"/>
    </row>
    <row r="16550" spans="2:9">
      <c r="B16550" s="140">
        <v>1.6128</v>
      </c>
      <c r="C16550" s="142">
        <v>139.541</v>
      </c>
      <c r="D16550" s="141"/>
      <c r="E16550" s="141"/>
      <c r="F16550" s="140">
        <v>5.7862</v>
      </c>
      <c r="G16550" s="142">
        <v>134.83199999999999</v>
      </c>
      <c r="H16550" s="141"/>
      <c r="I16550" s="141"/>
    </row>
    <row r="16551" spans="2:9">
      <c r="B16551" s="140">
        <v>1.6129</v>
      </c>
      <c r="C16551" s="142">
        <v>139.59299999999999</v>
      </c>
      <c r="D16551" s="141"/>
      <c r="E16551" s="141"/>
      <c r="F16551" s="140">
        <v>5.7862999999999998</v>
      </c>
      <c r="G16551" s="142">
        <v>135.101</v>
      </c>
      <c r="H16551" s="141"/>
      <c r="I16551" s="141"/>
    </row>
    <row r="16552" spans="2:9">
      <c r="B16552" s="140">
        <v>1.613</v>
      </c>
      <c r="C16552" s="142">
        <v>139.65</v>
      </c>
      <c r="D16552" s="141"/>
      <c r="E16552" s="141"/>
      <c r="F16552" s="140">
        <v>5.7864000000000004</v>
      </c>
      <c r="G16552" s="142">
        <v>134.887</v>
      </c>
      <c r="H16552" s="141"/>
      <c r="I16552" s="141"/>
    </row>
    <row r="16553" spans="2:9">
      <c r="B16553" s="140">
        <v>1.6131</v>
      </c>
      <c r="C16553" s="142">
        <v>140.154</v>
      </c>
      <c r="D16553" s="141"/>
      <c r="E16553" s="141"/>
      <c r="F16553" s="140">
        <v>5.7865000000000002</v>
      </c>
      <c r="G16553" s="142">
        <v>134.71199999999999</v>
      </c>
      <c r="H16553" s="141"/>
      <c r="I16553" s="141"/>
    </row>
    <row r="16554" spans="2:9">
      <c r="B16554" s="140">
        <v>1.6132</v>
      </c>
      <c r="C16554" s="142">
        <v>140.26300000000001</v>
      </c>
      <c r="D16554" s="141"/>
      <c r="E16554" s="141"/>
      <c r="F16554" s="140">
        <v>5.7866</v>
      </c>
      <c r="G16554" s="142">
        <v>134.86199999999999</v>
      </c>
      <c r="H16554" s="141"/>
      <c r="I16554" s="141"/>
    </row>
    <row r="16555" spans="2:9">
      <c r="B16555" s="140">
        <v>1.6133</v>
      </c>
      <c r="C16555" s="142">
        <v>140.59800000000001</v>
      </c>
      <c r="D16555" s="141"/>
      <c r="E16555" s="141"/>
      <c r="F16555" s="140">
        <v>5.7866999999999997</v>
      </c>
      <c r="G16555" s="142">
        <v>134.76499999999999</v>
      </c>
      <c r="H16555" s="141"/>
      <c r="I16555" s="141"/>
    </row>
    <row r="16556" spans="2:9">
      <c r="B16556" s="140">
        <v>1.6133999999999999</v>
      </c>
      <c r="C16556" s="142">
        <v>140.40700000000001</v>
      </c>
      <c r="D16556" s="141"/>
      <c r="E16556" s="141"/>
      <c r="F16556" s="140">
        <v>5.7868000000000004</v>
      </c>
      <c r="G16556" s="142">
        <v>134.679</v>
      </c>
      <c r="H16556" s="141"/>
      <c r="I16556" s="141"/>
    </row>
    <row r="16557" spans="2:9">
      <c r="B16557" s="140">
        <v>1.6134999999999999</v>
      </c>
      <c r="C16557" s="142">
        <v>140.524</v>
      </c>
      <c r="D16557" s="141"/>
      <c r="E16557" s="141"/>
      <c r="F16557" s="140">
        <v>5.7869000000000002</v>
      </c>
      <c r="G16557" s="142">
        <v>134.85499999999999</v>
      </c>
      <c r="H16557" s="141"/>
      <c r="I16557" s="141"/>
    </row>
    <row r="16558" spans="2:9">
      <c r="B16558" s="140">
        <v>1.6135999999999999</v>
      </c>
      <c r="C16558" s="142">
        <v>140.72900000000001</v>
      </c>
      <c r="D16558" s="141"/>
      <c r="E16558" s="141"/>
      <c r="F16558" s="140">
        <v>5.7869999999999999</v>
      </c>
      <c r="G16558" s="142">
        <v>134.76900000000001</v>
      </c>
      <c r="H16558" s="141"/>
      <c r="I16558" s="141"/>
    </row>
    <row r="16559" spans="2:9">
      <c r="B16559" s="140">
        <v>1.6136999999999999</v>
      </c>
      <c r="C16559" s="142">
        <v>140.20400000000001</v>
      </c>
      <c r="D16559" s="141"/>
      <c r="E16559" s="141"/>
      <c r="F16559" s="140">
        <v>5.7870999999999997</v>
      </c>
      <c r="G16559" s="142">
        <v>134.86199999999999</v>
      </c>
      <c r="H16559" s="141"/>
      <c r="I16559" s="141"/>
    </row>
    <row r="16560" spans="2:9">
      <c r="B16560" s="140">
        <v>1.6137999999999999</v>
      </c>
      <c r="C16560" s="142">
        <v>140.51499999999999</v>
      </c>
      <c r="D16560" s="141"/>
      <c r="E16560" s="141"/>
      <c r="F16560" s="140">
        <v>5.7872000000000003</v>
      </c>
      <c r="G16560" s="142">
        <v>134.70400000000001</v>
      </c>
      <c r="H16560" s="141"/>
      <c r="I16560" s="141"/>
    </row>
    <row r="16561" spans="2:9">
      <c r="B16561" s="140">
        <v>1.6138999999999999</v>
      </c>
      <c r="C16561" s="142">
        <v>140.614</v>
      </c>
      <c r="D16561" s="141"/>
      <c r="E16561" s="141"/>
      <c r="F16561" s="140">
        <v>5.7873000000000001</v>
      </c>
      <c r="G16561" s="142">
        <v>134.9</v>
      </c>
      <c r="H16561" s="141"/>
      <c r="I16561" s="141"/>
    </row>
    <row r="16562" spans="2:9">
      <c r="B16562" s="140">
        <v>1.6140000000000001</v>
      </c>
      <c r="C16562" s="142">
        <v>140.298</v>
      </c>
      <c r="D16562" s="141"/>
      <c r="E16562" s="141"/>
      <c r="F16562" s="140">
        <v>5.7873999999999999</v>
      </c>
      <c r="G16562" s="142">
        <v>134.977</v>
      </c>
      <c r="H16562" s="141"/>
      <c r="I16562" s="141"/>
    </row>
    <row r="16563" spans="2:9">
      <c r="B16563" s="140">
        <v>1.6141000000000001</v>
      </c>
      <c r="C16563" s="142">
        <v>140.255</v>
      </c>
      <c r="D16563" s="141"/>
      <c r="E16563" s="141"/>
      <c r="F16563" s="140">
        <v>5.7874999999999996</v>
      </c>
      <c r="G16563" s="142">
        <v>134.93199999999999</v>
      </c>
      <c r="H16563" s="141"/>
      <c r="I16563" s="141"/>
    </row>
    <row r="16564" spans="2:9">
      <c r="B16564" s="140">
        <v>1.6142000000000001</v>
      </c>
      <c r="C16564" s="142">
        <v>140.45099999999999</v>
      </c>
      <c r="D16564" s="141"/>
      <c r="E16564" s="141"/>
      <c r="F16564" s="140">
        <v>5.7876000000000003</v>
      </c>
      <c r="G16564" s="142">
        <v>134.87100000000001</v>
      </c>
      <c r="H16564" s="141"/>
      <c r="I16564" s="141"/>
    </row>
    <row r="16565" spans="2:9">
      <c r="B16565" s="140">
        <v>1.6143000000000001</v>
      </c>
      <c r="C16565" s="142">
        <v>140.88</v>
      </c>
      <c r="D16565" s="141"/>
      <c r="E16565" s="141"/>
      <c r="F16565" s="140">
        <v>5.7877000000000001</v>
      </c>
      <c r="G16565" s="142">
        <v>134.773</v>
      </c>
      <c r="H16565" s="141"/>
      <c r="I16565" s="141"/>
    </row>
    <row r="16566" spans="2:9">
      <c r="B16566" s="140">
        <v>1.6144000000000001</v>
      </c>
      <c r="C16566" s="142">
        <v>140.655</v>
      </c>
      <c r="D16566" s="141"/>
      <c r="E16566" s="141"/>
      <c r="F16566" s="140">
        <v>5.7877999999999998</v>
      </c>
      <c r="G16566" s="142">
        <v>134.88800000000001</v>
      </c>
      <c r="H16566" s="141"/>
      <c r="I16566" s="141"/>
    </row>
    <row r="16567" spans="2:9">
      <c r="B16567" s="140">
        <v>1.6145</v>
      </c>
      <c r="C16567" s="142">
        <v>140.31200000000001</v>
      </c>
      <c r="D16567" s="141"/>
      <c r="E16567" s="141"/>
      <c r="F16567" s="140">
        <v>5.7878999999999996</v>
      </c>
      <c r="G16567" s="142">
        <v>134.72</v>
      </c>
      <c r="H16567" s="141"/>
      <c r="I16567" s="141"/>
    </row>
    <row r="16568" spans="2:9">
      <c r="B16568" s="140">
        <v>1.6146</v>
      </c>
      <c r="C16568" s="142">
        <v>140.571</v>
      </c>
      <c r="D16568" s="141"/>
      <c r="E16568" s="141"/>
      <c r="F16568" s="140">
        <v>5.7880000000000003</v>
      </c>
      <c r="G16568" s="142">
        <v>134.61600000000001</v>
      </c>
      <c r="H16568" s="141"/>
      <c r="I16568" s="141"/>
    </row>
    <row r="16569" spans="2:9">
      <c r="B16569" s="140">
        <v>1.6147</v>
      </c>
      <c r="C16569" s="142">
        <v>140.54</v>
      </c>
      <c r="D16569" s="141"/>
      <c r="E16569" s="141"/>
      <c r="F16569" s="140">
        <v>5.7881</v>
      </c>
      <c r="G16569" s="142">
        <v>134.80199999999999</v>
      </c>
      <c r="H16569" s="141"/>
      <c r="I16569" s="141"/>
    </row>
    <row r="16570" spans="2:9">
      <c r="B16570" s="140">
        <v>1.6148</v>
      </c>
      <c r="C16570" s="142">
        <v>140.851</v>
      </c>
      <c r="D16570" s="141"/>
      <c r="E16570" s="141"/>
      <c r="F16570" s="140">
        <v>5.7881999999999998</v>
      </c>
      <c r="G16570" s="142">
        <v>134.78399999999999</v>
      </c>
      <c r="H16570" s="141"/>
      <c r="I16570" s="141"/>
    </row>
    <row r="16571" spans="2:9">
      <c r="B16571" s="140">
        <v>1.6149</v>
      </c>
      <c r="C16571" s="142">
        <v>141.04300000000001</v>
      </c>
      <c r="D16571" s="141"/>
      <c r="E16571" s="141"/>
      <c r="F16571" s="140">
        <v>5.7882999999999996</v>
      </c>
      <c r="G16571" s="142">
        <v>134.636</v>
      </c>
      <c r="H16571" s="141"/>
      <c r="I16571" s="141"/>
    </row>
    <row r="16572" spans="2:9">
      <c r="B16572" s="140">
        <v>1.615</v>
      </c>
      <c r="C16572" s="142">
        <v>140.93100000000001</v>
      </c>
      <c r="D16572" s="141"/>
      <c r="E16572" s="141"/>
      <c r="F16572" s="140">
        <v>5.7884000000000002</v>
      </c>
      <c r="G16572" s="142">
        <v>134.35400000000001</v>
      </c>
      <c r="H16572" s="141"/>
      <c r="I16572" s="141"/>
    </row>
    <row r="16573" spans="2:9">
      <c r="B16573" s="140">
        <v>1.6151</v>
      </c>
      <c r="C16573" s="142">
        <v>141.209</v>
      </c>
      <c r="D16573" s="141"/>
      <c r="E16573" s="141"/>
      <c r="F16573" s="140">
        <v>5.7885</v>
      </c>
      <c r="G16573" s="142">
        <v>134.76300000000001</v>
      </c>
      <c r="H16573" s="141"/>
      <c r="I16573" s="141"/>
    </row>
    <row r="16574" spans="2:9">
      <c r="B16574" s="140">
        <v>1.6152</v>
      </c>
      <c r="C16574" s="142">
        <v>141.21100000000001</v>
      </c>
      <c r="D16574" s="141"/>
      <c r="E16574" s="141"/>
      <c r="F16574" s="140">
        <v>5.7885999999999997</v>
      </c>
      <c r="G16574" s="142">
        <v>134.81399999999999</v>
      </c>
      <c r="H16574" s="141"/>
      <c r="I16574" s="141"/>
    </row>
    <row r="16575" spans="2:9">
      <c r="B16575" s="140">
        <v>1.6153</v>
      </c>
      <c r="C16575" s="142">
        <v>141.04900000000001</v>
      </c>
      <c r="D16575" s="141"/>
      <c r="E16575" s="141"/>
      <c r="F16575" s="140">
        <v>5.7887000000000004</v>
      </c>
      <c r="G16575" s="142">
        <v>134.63800000000001</v>
      </c>
      <c r="H16575" s="141"/>
      <c r="I16575" s="141"/>
    </row>
    <row r="16576" spans="2:9">
      <c r="B16576" s="140">
        <v>1.6153999999999999</v>
      </c>
      <c r="C16576" s="142">
        <v>141.07599999999999</v>
      </c>
      <c r="D16576" s="141"/>
      <c r="E16576" s="141"/>
      <c r="F16576" s="140">
        <v>5.7888000000000002</v>
      </c>
      <c r="G16576" s="142">
        <v>134.75200000000001</v>
      </c>
      <c r="H16576" s="141"/>
      <c r="I16576" s="141"/>
    </row>
    <row r="16577" spans="2:9">
      <c r="B16577" s="140">
        <v>1.6154999999999999</v>
      </c>
      <c r="C16577" s="142">
        <v>141.06700000000001</v>
      </c>
      <c r="D16577" s="141"/>
      <c r="E16577" s="141"/>
      <c r="F16577" s="140">
        <v>5.7888999999999999</v>
      </c>
      <c r="G16577" s="142">
        <v>134.887</v>
      </c>
      <c r="H16577" s="141"/>
      <c r="I16577" s="141"/>
    </row>
    <row r="16578" spans="2:9">
      <c r="B16578" s="140">
        <v>1.6155999999999999</v>
      </c>
      <c r="C16578" s="142">
        <v>140.91499999999999</v>
      </c>
      <c r="D16578" s="141"/>
      <c r="E16578" s="141"/>
      <c r="F16578" s="140">
        <v>5.7889999999999997</v>
      </c>
      <c r="G16578" s="142">
        <v>134.666</v>
      </c>
      <c r="H16578" s="141"/>
      <c r="I16578" s="141"/>
    </row>
    <row r="16579" spans="2:9">
      <c r="B16579" s="140">
        <v>1.6156999999999999</v>
      </c>
      <c r="C16579" s="142">
        <v>140.74199999999999</v>
      </c>
      <c r="D16579" s="141"/>
      <c r="E16579" s="141"/>
      <c r="F16579" s="140">
        <v>5.7891000000000004</v>
      </c>
      <c r="G16579" s="142">
        <v>134.70699999999999</v>
      </c>
      <c r="H16579" s="141"/>
      <c r="I16579" s="141"/>
    </row>
    <row r="16580" spans="2:9">
      <c r="B16580" s="140">
        <v>1.6157999999999999</v>
      </c>
      <c r="C16580" s="142">
        <v>140.827</v>
      </c>
      <c r="D16580" s="141"/>
      <c r="E16580" s="141"/>
      <c r="F16580" s="140">
        <v>5.7892000000000001</v>
      </c>
      <c r="G16580" s="142">
        <v>134.64599999999999</v>
      </c>
      <c r="H16580" s="141"/>
      <c r="I16580" s="141"/>
    </row>
    <row r="16581" spans="2:9">
      <c r="B16581" s="140">
        <v>1.6158999999999999</v>
      </c>
      <c r="C16581" s="142">
        <v>141.20500000000001</v>
      </c>
      <c r="D16581" s="141"/>
      <c r="E16581" s="141"/>
      <c r="F16581" s="140">
        <v>5.7892999999999999</v>
      </c>
      <c r="G16581" s="142">
        <v>134.488</v>
      </c>
      <c r="H16581" s="141"/>
      <c r="I16581" s="141"/>
    </row>
    <row r="16582" spans="2:9">
      <c r="B16582" s="140">
        <v>1.6160000000000001</v>
      </c>
      <c r="C16582" s="142">
        <v>141.286</v>
      </c>
      <c r="D16582" s="141"/>
      <c r="E16582" s="141"/>
      <c r="F16582" s="140">
        <v>5.7893999999999997</v>
      </c>
      <c r="G16582" s="142">
        <v>135.03200000000001</v>
      </c>
      <c r="H16582" s="141"/>
      <c r="I16582" s="141"/>
    </row>
    <row r="16583" spans="2:9">
      <c r="B16583" s="140">
        <v>1.6161000000000001</v>
      </c>
      <c r="C16583" s="142">
        <v>140.828</v>
      </c>
      <c r="D16583" s="141"/>
      <c r="E16583" s="141"/>
      <c r="F16583" s="140">
        <v>5.7895000000000003</v>
      </c>
      <c r="G16583" s="142">
        <v>134.93199999999999</v>
      </c>
      <c r="H16583" s="141"/>
      <c r="I16583" s="141"/>
    </row>
    <row r="16584" spans="2:9">
      <c r="B16584" s="140">
        <v>1.6162000000000001</v>
      </c>
      <c r="C16584" s="142">
        <v>140.601</v>
      </c>
      <c r="D16584" s="141"/>
      <c r="E16584" s="141"/>
      <c r="F16584" s="140">
        <v>5.7896000000000001</v>
      </c>
      <c r="G16584" s="142">
        <v>134.77699999999999</v>
      </c>
      <c r="H16584" s="141"/>
      <c r="I16584" s="141"/>
    </row>
    <row r="16585" spans="2:9">
      <c r="B16585" s="140">
        <v>1.6163000000000001</v>
      </c>
      <c r="C16585" s="142">
        <v>140.809</v>
      </c>
      <c r="D16585" s="141"/>
      <c r="E16585" s="141"/>
      <c r="F16585" s="140">
        <v>5.7896999999999998</v>
      </c>
      <c r="G16585" s="142">
        <v>134.584</v>
      </c>
      <c r="H16585" s="141"/>
      <c r="I16585" s="141"/>
    </row>
    <row r="16586" spans="2:9">
      <c r="B16586" s="140">
        <v>1.6164000000000001</v>
      </c>
      <c r="C16586" s="142">
        <v>140.19999999999999</v>
      </c>
      <c r="D16586" s="141"/>
      <c r="E16586" s="141"/>
      <c r="F16586" s="140">
        <v>5.7897999999999996</v>
      </c>
      <c r="G16586" s="142">
        <v>134.50399999999999</v>
      </c>
      <c r="H16586" s="141"/>
      <c r="I16586" s="141"/>
    </row>
    <row r="16587" spans="2:9">
      <c r="B16587" s="140">
        <v>1.6165</v>
      </c>
      <c r="C16587" s="142">
        <v>140.08199999999999</v>
      </c>
      <c r="D16587" s="141"/>
      <c r="E16587" s="141"/>
      <c r="F16587" s="140">
        <v>5.7899000000000003</v>
      </c>
      <c r="G16587" s="142">
        <v>134.87299999999999</v>
      </c>
      <c r="H16587" s="141"/>
      <c r="I16587" s="141"/>
    </row>
    <row r="16588" spans="2:9">
      <c r="B16588" s="140">
        <v>1.6166</v>
      </c>
      <c r="C16588" s="142">
        <v>140.239</v>
      </c>
      <c r="D16588" s="141"/>
      <c r="E16588" s="141"/>
      <c r="F16588" s="140">
        <v>5.79</v>
      </c>
      <c r="G16588" s="142">
        <v>134.55600000000001</v>
      </c>
      <c r="H16588" s="141"/>
      <c r="I16588" s="141"/>
    </row>
    <row r="16589" spans="2:9">
      <c r="B16589" s="140">
        <v>1.6167</v>
      </c>
      <c r="C16589" s="142">
        <v>140.24600000000001</v>
      </c>
      <c r="D16589" s="141"/>
      <c r="E16589" s="141"/>
      <c r="F16589" s="140">
        <v>5.7900999999999998</v>
      </c>
      <c r="G16589" s="142">
        <v>134.37700000000001</v>
      </c>
      <c r="H16589" s="141"/>
      <c r="I16589" s="141"/>
    </row>
    <row r="16590" spans="2:9">
      <c r="B16590" s="140">
        <v>1.6168</v>
      </c>
      <c r="C16590" s="142">
        <v>140.07300000000001</v>
      </c>
      <c r="D16590" s="141"/>
      <c r="E16590" s="141"/>
      <c r="F16590" s="140">
        <v>5.7901999999999996</v>
      </c>
      <c r="G16590" s="142">
        <v>134.547</v>
      </c>
      <c r="H16590" s="141"/>
      <c r="I16590" s="141"/>
    </row>
    <row r="16591" spans="2:9">
      <c r="B16591" s="140">
        <v>1.6169</v>
      </c>
      <c r="C16591" s="142">
        <v>140.33000000000001</v>
      </c>
      <c r="D16591" s="141"/>
      <c r="E16591" s="141"/>
      <c r="F16591" s="140">
        <v>5.7903000000000002</v>
      </c>
      <c r="G16591" s="142">
        <v>134.51400000000001</v>
      </c>
      <c r="H16591" s="141"/>
      <c r="I16591" s="141"/>
    </row>
    <row r="16592" spans="2:9">
      <c r="B16592" s="140">
        <v>1.617</v>
      </c>
      <c r="C16592" s="142">
        <v>140.136</v>
      </c>
      <c r="D16592" s="141"/>
      <c r="E16592" s="141"/>
      <c r="F16592" s="140">
        <v>5.7904</v>
      </c>
      <c r="G16592" s="142">
        <v>134.72</v>
      </c>
      <c r="H16592" s="141"/>
      <c r="I16592" s="141"/>
    </row>
    <row r="16593" spans="2:9">
      <c r="B16593" s="140">
        <v>1.6171</v>
      </c>
      <c r="C16593" s="142">
        <v>140.04599999999999</v>
      </c>
      <c r="D16593" s="141"/>
      <c r="E16593" s="141"/>
      <c r="F16593" s="140">
        <v>5.7904999999999998</v>
      </c>
      <c r="G16593" s="142">
        <v>134.68299999999999</v>
      </c>
      <c r="H16593" s="141"/>
      <c r="I16593" s="141"/>
    </row>
    <row r="16594" spans="2:9">
      <c r="B16594" s="140">
        <v>1.6172</v>
      </c>
      <c r="C16594" s="142">
        <v>140.078</v>
      </c>
      <c r="D16594" s="141"/>
      <c r="E16594" s="141"/>
      <c r="F16594" s="140">
        <v>5.7906000000000004</v>
      </c>
      <c r="G16594" s="142">
        <v>134.934</v>
      </c>
      <c r="H16594" s="141"/>
      <c r="I16594" s="141"/>
    </row>
    <row r="16595" spans="2:9">
      <c r="B16595" s="140">
        <v>1.6173</v>
      </c>
      <c r="C16595" s="142">
        <v>140.017</v>
      </c>
      <c r="D16595" s="141"/>
      <c r="E16595" s="141"/>
      <c r="F16595" s="140">
        <v>5.7907000000000002</v>
      </c>
      <c r="G16595" s="142">
        <v>134.82599999999999</v>
      </c>
      <c r="H16595" s="141"/>
      <c r="I16595" s="141"/>
    </row>
    <row r="16596" spans="2:9">
      <c r="B16596" s="140">
        <v>1.6173999999999999</v>
      </c>
      <c r="C16596" s="142">
        <v>140.21199999999999</v>
      </c>
      <c r="D16596" s="141"/>
      <c r="E16596" s="141"/>
      <c r="F16596" s="140">
        <v>5.7907999999999999</v>
      </c>
      <c r="G16596" s="142">
        <v>134.61500000000001</v>
      </c>
      <c r="H16596" s="141"/>
      <c r="I16596" s="141"/>
    </row>
    <row r="16597" spans="2:9">
      <c r="B16597" s="140">
        <v>1.6174999999999999</v>
      </c>
      <c r="C16597" s="142">
        <v>140.239</v>
      </c>
      <c r="D16597" s="141"/>
      <c r="E16597" s="141"/>
      <c r="F16597" s="140">
        <v>5.7908999999999997</v>
      </c>
      <c r="G16597" s="142">
        <v>134.678</v>
      </c>
      <c r="H16597" s="141"/>
      <c r="I16597" s="141"/>
    </row>
    <row r="16598" spans="2:9">
      <c r="B16598" s="140">
        <v>1.6175999999999999</v>
      </c>
      <c r="C16598" s="142">
        <v>139.95400000000001</v>
      </c>
      <c r="D16598" s="141"/>
      <c r="E16598" s="141"/>
      <c r="F16598" s="140">
        <v>5.7910000000000004</v>
      </c>
      <c r="G16598" s="142">
        <v>134.71299999999999</v>
      </c>
      <c r="H16598" s="141"/>
      <c r="I16598" s="141"/>
    </row>
    <row r="16599" spans="2:9">
      <c r="B16599" s="140">
        <v>1.6176999999999999</v>
      </c>
      <c r="C16599" s="142">
        <v>140.20500000000001</v>
      </c>
      <c r="D16599" s="141"/>
      <c r="E16599" s="141"/>
      <c r="F16599" s="140">
        <v>5.7911000000000001</v>
      </c>
      <c r="G16599" s="142">
        <v>134.87299999999999</v>
      </c>
      <c r="H16599" s="141"/>
      <c r="I16599" s="141"/>
    </row>
    <row r="16600" spans="2:9">
      <c r="B16600" s="140">
        <v>1.6177999999999999</v>
      </c>
      <c r="C16600" s="142">
        <v>139.67599999999999</v>
      </c>
      <c r="D16600" s="141"/>
      <c r="E16600" s="141"/>
      <c r="F16600" s="140">
        <v>5.7911999999999999</v>
      </c>
      <c r="G16600" s="142">
        <v>134.55099999999999</v>
      </c>
      <c r="H16600" s="141"/>
      <c r="I16600" s="141"/>
    </row>
    <row r="16601" spans="2:9">
      <c r="B16601" s="140">
        <v>1.6178999999999999</v>
      </c>
      <c r="C16601" s="142">
        <v>139.756</v>
      </c>
      <c r="D16601" s="141"/>
      <c r="E16601" s="141"/>
      <c r="F16601" s="140">
        <v>5.7912999999999997</v>
      </c>
      <c r="G16601" s="142">
        <v>134.625</v>
      </c>
      <c r="H16601" s="141"/>
      <c r="I16601" s="141"/>
    </row>
    <row r="16602" spans="2:9">
      <c r="B16602" s="140">
        <v>1.6180000000000001</v>
      </c>
      <c r="C16602" s="142">
        <v>139.69499999999999</v>
      </c>
      <c r="D16602" s="141"/>
      <c r="E16602" s="141"/>
      <c r="F16602" s="140">
        <v>5.7914000000000003</v>
      </c>
      <c r="G16602" s="142">
        <v>134.672</v>
      </c>
      <c r="H16602" s="141"/>
      <c r="I16602" s="141"/>
    </row>
    <row r="16603" spans="2:9">
      <c r="B16603" s="140">
        <v>1.6181000000000001</v>
      </c>
      <c r="C16603" s="142">
        <v>139.62700000000001</v>
      </c>
      <c r="D16603" s="141"/>
      <c r="E16603" s="141"/>
      <c r="F16603" s="140">
        <v>5.7915000000000001</v>
      </c>
      <c r="G16603" s="142">
        <v>135.018</v>
      </c>
      <c r="H16603" s="141"/>
      <c r="I16603" s="141"/>
    </row>
    <row r="16604" spans="2:9">
      <c r="B16604" s="140">
        <v>1.6182000000000001</v>
      </c>
      <c r="C16604" s="142">
        <v>139.97399999999999</v>
      </c>
      <c r="D16604" s="141"/>
      <c r="E16604" s="141"/>
      <c r="F16604" s="140">
        <v>5.7915999999999999</v>
      </c>
      <c r="G16604" s="142">
        <v>134.876</v>
      </c>
      <c r="H16604" s="141"/>
      <c r="I16604" s="141"/>
    </row>
    <row r="16605" spans="2:9">
      <c r="B16605" s="140">
        <v>1.6183000000000001</v>
      </c>
      <c r="C16605" s="142">
        <v>140.10499999999999</v>
      </c>
      <c r="D16605" s="141"/>
      <c r="E16605" s="141"/>
      <c r="F16605" s="140">
        <v>5.7916999999999996</v>
      </c>
      <c r="G16605" s="142">
        <v>134.69399999999999</v>
      </c>
      <c r="H16605" s="141"/>
      <c r="I16605" s="141"/>
    </row>
    <row r="16606" spans="2:9">
      <c r="B16606" s="140">
        <v>1.6184000000000001</v>
      </c>
      <c r="C16606" s="142">
        <v>139.72800000000001</v>
      </c>
      <c r="D16606" s="141"/>
      <c r="E16606" s="141"/>
      <c r="F16606" s="140">
        <v>5.7918000000000003</v>
      </c>
      <c r="G16606" s="142">
        <v>134.54</v>
      </c>
      <c r="H16606" s="141"/>
      <c r="I16606" s="141"/>
    </row>
    <row r="16607" spans="2:9">
      <c r="B16607" s="140">
        <v>1.6185</v>
      </c>
      <c r="C16607" s="142">
        <v>139.62200000000001</v>
      </c>
      <c r="D16607" s="141"/>
      <c r="E16607" s="141"/>
      <c r="F16607" s="140">
        <v>5.7919</v>
      </c>
      <c r="G16607" s="142">
        <v>134.76599999999999</v>
      </c>
      <c r="H16607" s="141"/>
      <c r="I16607" s="141"/>
    </row>
    <row r="16608" spans="2:9">
      <c r="B16608" s="140">
        <v>1.6186</v>
      </c>
      <c r="C16608" s="142">
        <v>140.39099999999999</v>
      </c>
      <c r="D16608" s="141"/>
      <c r="E16608" s="141"/>
      <c r="F16608" s="140">
        <v>5.7919999999999998</v>
      </c>
      <c r="G16608" s="142">
        <v>134.68700000000001</v>
      </c>
      <c r="H16608" s="141"/>
      <c r="I16608" s="141"/>
    </row>
    <row r="16609" spans="2:9">
      <c r="B16609" s="140">
        <v>1.6187</v>
      </c>
      <c r="C16609" s="142">
        <v>139.96</v>
      </c>
      <c r="D16609" s="141"/>
      <c r="E16609" s="141"/>
      <c r="F16609" s="140">
        <v>5.7920999999999996</v>
      </c>
      <c r="G16609" s="142">
        <v>134.81700000000001</v>
      </c>
      <c r="H16609" s="141"/>
      <c r="I16609" s="141"/>
    </row>
    <row r="16610" spans="2:9">
      <c r="B16610" s="140">
        <v>1.6188</v>
      </c>
      <c r="C16610" s="142">
        <v>140.21700000000001</v>
      </c>
      <c r="D16610" s="141"/>
      <c r="E16610" s="141"/>
      <c r="F16610" s="140">
        <v>5.7922000000000002</v>
      </c>
      <c r="G16610" s="142">
        <v>134.65799999999999</v>
      </c>
      <c r="H16610" s="141"/>
      <c r="I16610" s="141"/>
    </row>
    <row r="16611" spans="2:9">
      <c r="B16611" s="140">
        <v>1.6189</v>
      </c>
      <c r="C16611" s="142">
        <v>140.298</v>
      </c>
      <c r="D16611" s="141"/>
      <c r="E16611" s="141"/>
      <c r="F16611" s="140">
        <v>5.7923</v>
      </c>
      <c r="G16611" s="142">
        <v>134.80799999999999</v>
      </c>
      <c r="H16611" s="141"/>
      <c r="I16611" s="141"/>
    </row>
    <row r="16612" spans="2:9">
      <c r="B16612" s="140">
        <v>1.619</v>
      </c>
      <c r="C16612" s="142">
        <v>140.18899999999999</v>
      </c>
      <c r="D16612" s="141"/>
      <c r="E16612" s="141"/>
      <c r="F16612" s="140">
        <v>5.7923999999999998</v>
      </c>
      <c r="G16612" s="142">
        <v>134.85900000000001</v>
      </c>
      <c r="H16612" s="141"/>
      <c r="I16612" s="141"/>
    </row>
    <row r="16613" spans="2:9">
      <c r="B16613" s="140">
        <v>1.6191</v>
      </c>
      <c r="C16613" s="142">
        <v>139.90899999999999</v>
      </c>
      <c r="D16613" s="141"/>
      <c r="E16613" s="141"/>
      <c r="F16613" s="140">
        <v>5.7925000000000004</v>
      </c>
      <c r="G16613" s="142">
        <v>134.559</v>
      </c>
      <c r="H16613" s="141"/>
      <c r="I16613" s="141"/>
    </row>
    <row r="16614" spans="2:9">
      <c r="B16614" s="140">
        <v>1.6192</v>
      </c>
      <c r="C16614" s="142">
        <v>140.245</v>
      </c>
      <c r="D16614" s="141"/>
      <c r="E16614" s="141"/>
      <c r="F16614" s="140">
        <v>5.7926000000000002</v>
      </c>
      <c r="G16614" s="142">
        <v>134.541</v>
      </c>
      <c r="H16614" s="141"/>
      <c r="I16614" s="141"/>
    </row>
    <row r="16615" spans="2:9">
      <c r="B16615" s="140">
        <v>1.6193</v>
      </c>
      <c r="C16615" s="142">
        <v>140.55099999999999</v>
      </c>
      <c r="D16615" s="141"/>
      <c r="E16615" s="141"/>
      <c r="F16615" s="140">
        <v>5.7927</v>
      </c>
      <c r="G16615" s="142">
        <v>134.239</v>
      </c>
      <c r="H16615" s="141"/>
      <c r="I16615" s="141"/>
    </row>
    <row r="16616" spans="2:9">
      <c r="B16616" s="140">
        <v>1.6194</v>
      </c>
      <c r="C16616" s="142">
        <v>140.46700000000001</v>
      </c>
      <c r="D16616" s="141"/>
      <c r="E16616" s="141"/>
      <c r="F16616" s="140">
        <v>5.7927999999999997</v>
      </c>
      <c r="G16616" s="142">
        <v>134.15600000000001</v>
      </c>
      <c r="H16616" s="141"/>
      <c r="I16616" s="141"/>
    </row>
    <row r="16617" spans="2:9">
      <c r="B16617" s="140">
        <v>1.6194999999999999</v>
      </c>
      <c r="C16617" s="142">
        <v>140.11199999999999</v>
      </c>
      <c r="D16617" s="141"/>
      <c r="E16617" s="141"/>
      <c r="F16617" s="140">
        <v>5.7929000000000004</v>
      </c>
      <c r="G16617" s="142">
        <v>134.374</v>
      </c>
      <c r="H16617" s="141"/>
      <c r="I16617" s="141"/>
    </row>
    <row r="16618" spans="2:9">
      <c r="B16618" s="140">
        <v>1.6195999999999999</v>
      </c>
      <c r="C16618" s="142">
        <v>139.524</v>
      </c>
      <c r="D16618" s="141"/>
      <c r="E16618" s="141"/>
      <c r="F16618" s="140">
        <v>5.7930000000000001</v>
      </c>
      <c r="G16618" s="142">
        <v>134.17500000000001</v>
      </c>
      <c r="H16618" s="141"/>
      <c r="I16618" s="141"/>
    </row>
    <row r="16619" spans="2:9">
      <c r="B16619" s="140">
        <v>1.6196999999999999</v>
      </c>
      <c r="C16619" s="142">
        <v>140.20400000000001</v>
      </c>
      <c r="D16619" s="141"/>
      <c r="E16619" s="141"/>
      <c r="F16619" s="140">
        <v>5.7930999999999999</v>
      </c>
      <c r="G16619" s="142">
        <v>134.215</v>
      </c>
      <c r="H16619" s="141"/>
      <c r="I16619" s="141"/>
    </row>
    <row r="16620" spans="2:9">
      <c r="B16620" s="140">
        <v>1.6197999999999999</v>
      </c>
      <c r="C16620" s="142">
        <v>140.358</v>
      </c>
      <c r="D16620" s="141"/>
      <c r="E16620" s="141"/>
      <c r="F16620" s="140">
        <v>5.7931999999999997</v>
      </c>
      <c r="G16620" s="142">
        <v>134.26499999999999</v>
      </c>
      <c r="H16620" s="141"/>
      <c r="I16620" s="141"/>
    </row>
    <row r="16621" spans="2:9">
      <c r="B16621" s="140">
        <v>1.6198999999999999</v>
      </c>
      <c r="C16621" s="142">
        <v>139.73500000000001</v>
      </c>
      <c r="D16621" s="141"/>
      <c r="E16621" s="141"/>
      <c r="F16621" s="140">
        <v>5.7933000000000003</v>
      </c>
      <c r="G16621" s="142">
        <v>134.393</v>
      </c>
      <c r="H16621" s="141"/>
      <c r="I16621" s="141"/>
    </row>
    <row r="16622" spans="2:9">
      <c r="B16622" s="140">
        <v>1.62</v>
      </c>
      <c r="C16622" s="142">
        <v>139.65</v>
      </c>
      <c r="D16622" s="141"/>
      <c r="E16622" s="141"/>
      <c r="F16622" s="140">
        <v>5.7934000000000001</v>
      </c>
      <c r="G16622" s="142">
        <v>134.489</v>
      </c>
      <c r="H16622" s="141"/>
      <c r="I16622" s="141"/>
    </row>
    <row r="16623" spans="2:9">
      <c r="B16623" s="140">
        <v>1.6201000000000001</v>
      </c>
      <c r="C16623" s="142">
        <v>140.04</v>
      </c>
      <c r="D16623" s="141"/>
      <c r="E16623" s="141"/>
      <c r="F16623" s="140">
        <v>5.7934999999999999</v>
      </c>
      <c r="G16623" s="142">
        <v>134.221</v>
      </c>
      <c r="H16623" s="141"/>
      <c r="I16623" s="141"/>
    </row>
    <row r="16624" spans="2:9">
      <c r="B16624" s="140">
        <v>1.6202000000000001</v>
      </c>
      <c r="C16624" s="142">
        <v>140.023</v>
      </c>
      <c r="D16624" s="141"/>
      <c r="E16624" s="141"/>
      <c r="F16624" s="140">
        <v>5.7935999999999996</v>
      </c>
      <c r="G16624" s="142">
        <v>134.23400000000001</v>
      </c>
      <c r="H16624" s="141"/>
      <c r="I16624" s="141"/>
    </row>
    <row r="16625" spans="2:9">
      <c r="B16625" s="140">
        <v>1.6203000000000001</v>
      </c>
      <c r="C16625" s="142">
        <v>139.81800000000001</v>
      </c>
      <c r="D16625" s="141"/>
      <c r="E16625" s="141"/>
      <c r="F16625" s="140">
        <v>5.7937000000000003</v>
      </c>
      <c r="G16625" s="142">
        <v>134.346</v>
      </c>
      <c r="H16625" s="141"/>
      <c r="I16625" s="141"/>
    </row>
    <row r="16626" spans="2:9">
      <c r="B16626" s="140">
        <v>1.6204000000000001</v>
      </c>
      <c r="C16626" s="142">
        <v>139.58099999999999</v>
      </c>
      <c r="D16626" s="141"/>
      <c r="E16626" s="141"/>
      <c r="F16626" s="140">
        <v>5.7938000000000001</v>
      </c>
      <c r="G16626" s="142">
        <v>134.55199999999999</v>
      </c>
      <c r="H16626" s="141"/>
      <c r="I16626" s="141"/>
    </row>
    <row r="16627" spans="2:9">
      <c r="B16627" s="140">
        <v>1.6205000000000001</v>
      </c>
      <c r="C16627" s="142">
        <v>139.887</v>
      </c>
      <c r="D16627" s="141"/>
      <c r="E16627" s="141"/>
      <c r="F16627" s="140">
        <v>5.7938999999999998</v>
      </c>
      <c r="G16627" s="142">
        <v>134.55699999999999</v>
      </c>
      <c r="H16627" s="141"/>
      <c r="I16627" s="141"/>
    </row>
    <row r="16628" spans="2:9">
      <c r="B16628" s="140">
        <v>1.6206</v>
      </c>
      <c r="C16628" s="142">
        <v>139.89400000000001</v>
      </c>
      <c r="D16628" s="141"/>
      <c r="E16628" s="141"/>
      <c r="F16628" s="140">
        <v>5.7939999999999996</v>
      </c>
      <c r="G16628" s="142">
        <v>134.339</v>
      </c>
      <c r="H16628" s="141"/>
      <c r="I16628" s="141"/>
    </row>
    <row r="16629" spans="2:9">
      <c r="B16629" s="140">
        <v>1.6207</v>
      </c>
      <c r="C16629" s="142">
        <v>139.624</v>
      </c>
      <c r="D16629" s="141"/>
      <c r="E16629" s="141"/>
      <c r="F16629" s="140">
        <v>5.7941000000000003</v>
      </c>
      <c r="G16629" s="142">
        <v>134.554</v>
      </c>
      <c r="H16629" s="141"/>
      <c r="I16629" s="141"/>
    </row>
    <row r="16630" spans="2:9">
      <c r="B16630" s="140">
        <v>1.6208</v>
      </c>
      <c r="C16630" s="142">
        <v>139.45599999999999</v>
      </c>
      <c r="D16630" s="141"/>
      <c r="E16630" s="141"/>
      <c r="F16630" s="140">
        <v>5.7942</v>
      </c>
      <c r="G16630" s="142">
        <v>134.47800000000001</v>
      </c>
      <c r="H16630" s="141"/>
      <c r="I16630" s="141"/>
    </row>
    <row r="16631" spans="2:9">
      <c r="B16631" s="140">
        <v>1.6209</v>
      </c>
      <c r="C16631" s="142">
        <v>139.70599999999999</v>
      </c>
      <c r="D16631" s="141"/>
      <c r="E16631" s="141"/>
      <c r="F16631" s="140">
        <v>5.7942999999999998</v>
      </c>
      <c r="G16631" s="142">
        <v>134.53700000000001</v>
      </c>
      <c r="H16631" s="141"/>
      <c r="I16631" s="141"/>
    </row>
    <row r="16632" spans="2:9">
      <c r="B16632" s="140">
        <v>1.621</v>
      </c>
      <c r="C16632" s="142">
        <v>139.34100000000001</v>
      </c>
      <c r="D16632" s="141"/>
      <c r="E16632" s="141"/>
      <c r="F16632" s="140">
        <v>5.7944000000000004</v>
      </c>
      <c r="G16632" s="142">
        <v>134.697</v>
      </c>
      <c r="H16632" s="141"/>
      <c r="I16632" s="141"/>
    </row>
    <row r="16633" spans="2:9">
      <c r="B16633" s="140">
        <v>1.6211</v>
      </c>
      <c r="C16633" s="142">
        <v>140.023</v>
      </c>
      <c r="D16633" s="141"/>
      <c r="E16633" s="141"/>
      <c r="F16633" s="140">
        <v>5.7945000000000002</v>
      </c>
      <c r="G16633" s="142">
        <v>134.714</v>
      </c>
      <c r="H16633" s="141"/>
      <c r="I16633" s="141"/>
    </row>
    <row r="16634" spans="2:9">
      <c r="B16634" s="140">
        <v>1.6212</v>
      </c>
      <c r="C16634" s="142">
        <v>140.077</v>
      </c>
      <c r="D16634" s="141"/>
      <c r="E16634" s="141"/>
      <c r="F16634" s="140">
        <v>5.7946</v>
      </c>
      <c r="G16634" s="142">
        <v>134.69200000000001</v>
      </c>
      <c r="H16634" s="141"/>
      <c r="I16634" s="141"/>
    </row>
    <row r="16635" spans="2:9">
      <c r="B16635" s="140">
        <v>1.6213</v>
      </c>
      <c r="C16635" s="142">
        <v>140.11099999999999</v>
      </c>
      <c r="D16635" s="141"/>
      <c r="E16635" s="141"/>
      <c r="F16635" s="140">
        <v>5.7946999999999997</v>
      </c>
      <c r="G16635" s="142">
        <v>134.93600000000001</v>
      </c>
      <c r="H16635" s="141"/>
      <c r="I16635" s="141"/>
    </row>
    <row r="16636" spans="2:9">
      <c r="B16636" s="140">
        <v>1.6214</v>
      </c>
      <c r="C16636" s="142">
        <v>139.95099999999999</v>
      </c>
      <c r="D16636" s="141"/>
      <c r="E16636" s="141"/>
      <c r="F16636" s="140">
        <v>5.7948000000000004</v>
      </c>
      <c r="G16636" s="142">
        <v>134.87700000000001</v>
      </c>
      <c r="H16636" s="141"/>
      <c r="I16636" s="141"/>
    </row>
    <row r="16637" spans="2:9">
      <c r="B16637" s="140">
        <v>1.6214999999999999</v>
      </c>
      <c r="C16637" s="142">
        <v>139.721</v>
      </c>
      <c r="D16637" s="141"/>
      <c r="E16637" s="141"/>
      <c r="F16637" s="140">
        <v>5.7949000000000002</v>
      </c>
      <c r="G16637" s="142">
        <v>134.983</v>
      </c>
      <c r="H16637" s="141"/>
      <c r="I16637" s="141"/>
    </row>
    <row r="16638" spans="2:9">
      <c r="B16638" s="140">
        <v>1.6215999999999999</v>
      </c>
      <c r="C16638" s="142">
        <v>139.82900000000001</v>
      </c>
      <c r="D16638" s="141"/>
      <c r="E16638" s="141"/>
      <c r="F16638" s="140">
        <v>5.7949999999999999</v>
      </c>
      <c r="G16638" s="142">
        <v>135.08099999999999</v>
      </c>
      <c r="H16638" s="141"/>
      <c r="I16638" s="141"/>
    </row>
    <row r="16639" spans="2:9">
      <c r="B16639" s="140">
        <v>1.6216999999999999</v>
      </c>
      <c r="C16639" s="142">
        <v>139.52500000000001</v>
      </c>
      <c r="D16639" s="141"/>
      <c r="E16639" s="141"/>
      <c r="F16639" s="140">
        <v>5.7950999999999997</v>
      </c>
      <c r="G16639" s="142">
        <v>134.96199999999999</v>
      </c>
      <c r="H16639" s="141"/>
      <c r="I16639" s="141"/>
    </row>
    <row r="16640" spans="2:9">
      <c r="B16640" s="140">
        <v>1.6217999999999999</v>
      </c>
      <c r="C16640" s="142">
        <v>139.75800000000001</v>
      </c>
      <c r="D16640" s="141"/>
      <c r="E16640" s="141"/>
      <c r="F16640" s="140">
        <v>5.7952000000000004</v>
      </c>
      <c r="G16640" s="142">
        <v>135.24600000000001</v>
      </c>
      <c r="H16640" s="141"/>
      <c r="I16640" s="141"/>
    </row>
    <row r="16641" spans="2:9">
      <c r="B16641" s="140">
        <v>1.6218999999999999</v>
      </c>
      <c r="C16641" s="142">
        <v>139.75399999999999</v>
      </c>
      <c r="D16641" s="141"/>
      <c r="E16641" s="141"/>
      <c r="F16641" s="140">
        <v>5.7953000000000001</v>
      </c>
      <c r="G16641" s="142">
        <v>135.02099999999999</v>
      </c>
      <c r="H16641" s="141"/>
      <c r="I16641" s="141"/>
    </row>
    <row r="16642" spans="2:9">
      <c r="B16642" s="140">
        <v>1.6220000000000001</v>
      </c>
      <c r="C16642" s="142">
        <v>139.316</v>
      </c>
      <c r="D16642" s="141"/>
      <c r="E16642" s="141"/>
      <c r="F16642" s="140">
        <v>5.7953999999999999</v>
      </c>
      <c r="G16642" s="142">
        <v>134.90700000000001</v>
      </c>
      <c r="H16642" s="141"/>
      <c r="I16642" s="141"/>
    </row>
    <row r="16643" spans="2:9">
      <c r="B16643" s="140">
        <v>1.6221000000000001</v>
      </c>
      <c r="C16643" s="142">
        <v>139.53800000000001</v>
      </c>
      <c r="D16643" s="141"/>
      <c r="E16643" s="141"/>
      <c r="F16643" s="140">
        <v>5.7954999999999997</v>
      </c>
      <c r="G16643" s="142">
        <v>134.785</v>
      </c>
      <c r="H16643" s="141"/>
      <c r="I16643" s="141"/>
    </row>
    <row r="16644" spans="2:9">
      <c r="B16644" s="140">
        <v>1.6222000000000001</v>
      </c>
      <c r="C16644" s="142">
        <v>139.46100000000001</v>
      </c>
      <c r="D16644" s="141"/>
      <c r="E16644" s="141"/>
      <c r="F16644" s="140">
        <v>5.7956000000000003</v>
      </c>
      <c r="G16644" s="142">
        <v>135.072</v>
      </c>
      <c r="H16644" s="141"/>
      <c r="I16644" s="141"/>
    </row>
    <row r="16645" spans="2:9">
      <c r="B16645" s="140">
        <v>1.6223000000000001</v>
      </c>
      <c r="C16645" s="142">
        <v>139.33699999999999</v>
      </c>
      <c r="D16645" s="141"/>
      <c r="E16645" s="141"/>
      <c r="F16645" s="140">
        <v>5.7957000000000001</v>
      </c>
      <c r="G16645" s="142">
        <v>134.80600000000001</v>
      </c>
      <c r="H16645" s="141"/>
      <c r="I16645" s="141"/>
    </row>
    <row r="16646" spans="2:9">
      <c r="B16646" s="140">
        <v>1.6224000000000001</v>
      </c>
      <c r="C16646" s="142">
        <v>139.119</v>
      </c>
      <c r="D16646" s="141"/>
      <c r="E16646" s="141"/>
      <c r="F16646" s="140">
        <v>5.7957999999999998</v>
      </c>
      <c r="G16646" s="142">
        <v>135</v>
      </c>
      <c r="H16646" s="141"/>
      <c r="I16646" s="141"/>
    </row>
    <row r="16647" spans="2:9">
      <c r="B16647" s="140">
        <v>1.6225000000000001</v>
      </c>
      <c r="C16647" s="142">
        <v>139.405</v>
      </c>
      <c r="D16647" s="141"/>
      <c r="E16647" s="141"/>
      <c r="F16647" s="140">
        <v>5.7958999999999996</v>
      </c>
      <c r="G16647" s="142">
        <v>134.88</v>
      </c>
      <c r="H16647" s="141"/>
      <c r="I16647" s="141"/>
    </row>
    <row r="16648" spans="2:9">
      <c r="B16648" s="140">
        <v>1.6226</v>
      </c>
      <c r="C16648" s="142">
        <v>138.99700000000001</v>
      </c>
      <c r="D16648" s="141"/>
      <c r="E16648" s="141"/>
      <c r="F16648" s="140">
        <v>5.7960000000000003</v>
      </c>
      <c r="G16648" s="142">
        <v>134.977</v>
      </c>
      <c r="H16648" s="141"/>
      <c r="I16648" s="141"/>
    </row>
    <row r="16649" spans="2:9">
      <c r="B16649" s="140">
        <v>1.6227</v>
      </c>
      <c r="C16649" s="142">
        <v>139.29599999999999</v>
      </c>
      <c r="D16649" s="141"/>
      <c r="E16649" s="141"/>
      <c r="F16649" s="140">
        <v>5.7961</v>
      </c>
      <c r="G16649" s="142">
        <v>134.75299999999999</v>
      </c>
      <c r="H16649" s="141"/>
      <c r="I16649" s="141"/>
    </row>
    <row r="16650" spans="2:9">
      <c r="B16650" s="140">
        <v>1.6228</v>
      </c>
      <c r="C16650" s="142">
        <v>139.85300000000001</v>
      </c>
      <c r="D16650" s="141"/>
      <c r="E16650" s="141"/>
      <c r="F16650" s="140">
        <v>5.7961999999999998</v>
      </c>
      <c r="G16650" s="142">
        <v>134.71700000000001</v>
      </c>
      <c r="H16650" s="141"/>
      <c r="I16650" s="141"/>
    </row>
    <row r="16651" spans="2:9">
      <c r="B16651" s="140">
        <v>1.6229</v>
      </c>
      <c r="C16651" s="142">
        <v>139.60300000000001</v>
      </c>
      <c r="D16651" s="141"/>
      <c r="E16651" s="141"/>
      <c r="F16651" s="140">
        <v>5.7962999999999996</v>
      </c>
      <c r="G16651" s="142">
        <v>134.51900000000001</v>
      </c>
      <c r="H16651" s="141"/>
      <c r="I16651" s="141"/>
    </row>
    <row r="16652" spans="2:9">
      <c r="B16652" s="140">
        <v>1.623</v>
      </c>
      <c r="C16652" s="142">
        <v>139.26300000000001</v>
      </c>
      <c r="D16652" s="141"/>
      <c r="E16652" s="141"/>
      <c r="F16652" s="140">
        <v>5.7964000000000002</v>
      </c>
      <c r="G16652" s="142">
        <v>134.97900000000001</v>
      </c>
      <c r="H16652" s="141"/>
      <c r="I16652" s="141"/>
    </row>
    <row r="16653" spans="2:9">
      <c r="B16653" s="140">
        <v>1.6231</v>
      </c>
      <c r="C16653" s="142">
        <v>139.51900000000001</v>
      </c>
      <c r="D16653" s="141"/>
      <c r="E16653" s="141"/>
      <c r="F16653" s="140">
        <v>5.7965</v>
      </c>
      <c r="G16653" s="142">
        <v>134.61500000000001</v>
      </c>
      <c r="H16653" s="141"/>
      <c r="I16653" s="141"/>
    </row>
    <row r="16654" spans="2:9">
      <c r="B16654" s="140">
        <v>1.6232</v>
      </c>
      <c r="C16654" s="142">
        <v>139.45400000000001</v>
      </c>
      <c r="D16654" s="141"/>
      <c r="E16654" s="141"/>
      <c r="F16654" s="140">
        <v>5.7965999999999998</v>
      </c>
      <c r="G16654" s="142">
        <v>134.91800000000001</v>
      </c>
      <c r="H16654" s="141"/>
      <c r="I16654" s="141"/>
    </row>
    <row r="16655" spans="2:9">
      <c r="B16655" s="140">
        <v>1.6233</v>
      </c>
      <c r="C16655" s="142">
        <v>139.221</v>
      </c>
      <c r="D16655" s="141"/>
      <c r="E16655" s="141"/>
      <c r="F16655" s="140">
        <v>5.7967000000000004</v>
      </c>
      <c r="G16655" s="142">
        <v>134.68199999999999</v>
      </c>
      <c r="H16655" s="141"/>
      <c r="I16655" s="141"/>
    </row>
    <row r="16656" spans="2:9">
      <c r="B16656" s="140">
        <v>1.6234</v>
      </c>
      <c r="C16656" s="142">
        <v>139.00399999999999</v>
      </c>
      <c r="D16656" s="141"/>
      <c r="E16656" s="141"/>
      <c r="F16656" s="140">
        <v>5.7968000000000002</v>
      </c>
      <c r="G16656" s="142">
        <v>134.75700000000001</v>
      </c>
      <c r="H16656" s="141"/>
      <c r="I16656" s="141"/>
    </row>
    <row r="16657" spans="2:9">
      <c r="B16657" s="140">
        <v>1.6234999999999999</v>
      </c>
      <c r="C16657" s="142">
        <v>138.90600000000001</v>
      </c>
      <c r="D16657" s="141"/>
      <c r="E16657" s="141"/>
      <c r="F16657" s="140">
        <v>5.7968999999999999</v>
      </c>
      <c r="G16657" s="142">
        <v>134.99799999999999</v>
      </c>
      <c r="H16657" s="141"/>
      <c r="I16657" s="141"/>
    </row>
    <row r="16658" spans="2:9">
      <c r="B16658" s="140">
        <v>1.6235999999999999</v>
      </c>
      <c r="C16658" s="142">
        <v>139.309</v>
      </c>
      <c r="D16658" s="141"/>
      <c r="E16658" s="141"/>
      <c r="F16658" s="140">
        <v>5.7969999999999997</v>
      </c>
      <c r="G16658" s="142">
        <v>135.13</v>
      </c>
      <c r="H16658" s="141"/>
      <c r="I16658" s="141"/>
    </row>
    <row r="16659" spans="2:9">
      <c r="B16659" s="140">
        <v>1.6236999999999999</v>
      </c>
      <c r="C16659" s="142">
        <v>139.345</v>
      </c>
      <c r="D16659" s="141"/>
      <c r="E16659" s="141"/>
      <c r="F16659" s="140">
        <v>5.7971000000000004</v>
      </c>
      <c r="G16659" s="142">
        <v>134.96700000000001</v>
      </c>
      <c r="H16659" s="141"/>
      <c r="I16659" s="141"/>
    </row>
    <row r="16660" spans="2:9">
      <c r="B16660" s="140">
        <v>1.6237999999999999</v>
      </c>
      <c r="C16660" s="142">
        <v>139.13200000000001</v>
      </c>
      <c r="D16660" s="141"/>
      <c r="E16660" s="141"/>
      <c r="F16660" s="140">
        <v>5.7972000000000001</v>
      </c>
      <c r="G16660" s="142">
        <v>135.065</v>
      </c>
      <c r="H16660" s="141"/>
      <c r="I16660" s="141"/>
    </row>
    <row r="16661" spans="2:9">
      <c r="B16661" s="140">
        <v>1.6238999999999999</v>
      </c>
      <c r="C16661" s="142">
        <v>139.52199999999999</v>
      </c>
      <c r="D16661" s="141"/>
      <c r="E16661" s="141"/>
      <c r="F16661" s="140">
        <v>5.7972999999999999</v>
      </c>
      <c r="G16661" s="142">
        <v>134.69399999999999</v>
      </c>
      <c r="H16661" s="141"/>
      <c r="I16661" s="141"/>
    </row>
    <row r="16662" spans="2:9">
      <c r="B16662" s="140">
        <v>1.6240000000000001</v>
      </c>
      <c r="C16662" s="142">
        <v>139.22200000000001</v>
      </c>
      <c r="D16662" s="141"/>
      <c r="E16662" s="141"/>
      <c r="F16662" s="140">
        <v>5.7973999999999997</v>
      </c>
      <c r="G16662" s="142">
        <v>134.80699999999999</v>
      </c>
      <c r="H16662" s="141"/>
      <c r="I16662" s="141"/>
    </row>
    <row r="16663" spans="2:9">
      <c r="B16663" s="140">
        <v>1.6241000000000001</v>
      </c>
      <c r="C16663" s="142">
        <v>139.346</v>
      </c>
      <c r="D16663" s="141"/>
      <c r="E16663" s="141"/>
      <c r="F16663" s="140">
        <v>5.7975000000000003</v>
      </c>
      <c r="G16663" s="142">
        <v>134.691</v>
      </c>
      <c r="H16663" s="141"/>
      <c r="I16663" s="141"/>
    </row>
    <row r="16664" spans="2:9">
      <c r="B16664" s="140">
        <v>1.6242000000000001</v>
      </c>
      <c r="C16664" s="142">
        <v>139.017</v>
      </c>
      <c r="D16664" s="141"/>
      <c r="E16664" s="141"/>
      <c r="F16664" s="140">
        <v>5.7976000000000001</v>
      </c>
      <c r="G16664" s="142">
        <v>134.649</v>
      </c>
      <c r="H16664" s="141"/>
      <c r="I16664" s="141"/>
    </row>
    <row r="16665" spans="2:9">
      <c r="B16665" s="140">
        <v>1.6243000000000001</v>
      </c>
      <c r="C16665" s="142">
        <v>139.28299999999999</v>
      </c>
      <c r="D16665" s="141"/>
      <c r="E16665" s="141"/>
      <c r="F16665" s="140">
        <v>5.7976999999999999</v>
      </c>
      <c r="G16665" s="142">
        <v>134.83799999999999</v>
      </c>
      <c r="H16665" s="141"/>
      <c r="I16665" s="141"/>
    </row>
    <row r="16666" spans="2:9">
      <c r="B16666" s="140">
        <v>1.6244000000000001</v>
      </c>
      <c r="C16666" s="142">
        <v>139.07</v>
      </c>
      <c r="D16666" s="141"/>
      <c r="E16666" s="141"/>
      <c r="F16666" s="140">
        <v>5.7977999999999996</v>
      </c>
      <c r="G16666" s="142">
        <v>135.02500000000001</v>
      </c>
      <c r="H16666" s="141"/>
      <c r="I16666" s="141"/>
    </row>
    <row r="16667" spans="2:9">
      <c r="B16667" s="140">
        <v>1.6245000000000001</v>
      </c>
      <c r="C16667" s="142">
        <v>139.20400000000001</v>
      </c>
      <c r="D16667" s="141"/>
      <c r="E16667" s="141"/>
      <c r="F16667" s="140">
        <v>5.7979000000000003</v>
      </c>
      <c r="G16667" s="142">
        <v>134.86000000000001</v>
      </c>
      <c r="H16667" s="141"/>
      <c r="I16667" s="141"/>
    </row>
    <row r="16668" spans="2:9">
      <c r="B16668" s="140">
        <v>1.6246</v>
      </c>
      <c r="C16668" s="142">
        <v>139.334</v>
      </c>
      <c r="D16668" s="141"/>
      <c r="E16668" s="141"/>
      <c r="F16668" s="140">
        <v>5.798</v>
      </c>
      <c r="G16668" s="142">
        <v>135.23500000000001</v>
      </c>
      <c r="H16668" s="141"/>
      <c r="I16668" s="141"/>
    </row>
    <row r="16669" spans="2:9">
      <c r="B16669" s="140">
        <v>1.6247</v>
      </c>
      <c r="C16669" s="142">
        <v>139.096</v>
      </c>
      <c r="D16669" s="141"/>
      <c r="E16669" s="141"/>
      <c r="F16669" s="140">
        <v>5.7980999999999998</v>
      </c>
      <c r="G16669" s="142">
        <v>135.04900000000001</v>
      </c>
      <c r="H16669" s="141"/>
      <c r="I16669" s="141"/>
    </row>
    <row r="16670" spans="2:9">
      <c r="B16670" s="140">
        <v>1.6248</v>
      </c>
      <c r="C16670" s="142">
        <v>139.06</v>
      </c>
      <c r="D16670" s="141"/>
      <c r="E16670" s="141"/>
      <c r="F16670" s="140">
        <v>5.7981999999999996</v>
      </c>
      <c r="G16670" s="142">
        <v>134.946</v>
      </c>
      <c r="H16670" s="141"/>
      <c r="I16670" s="141"/>
    </row>
    <row r="16671" spans="2:9">
      <c r="B16671" s="140">
        <v>1.6249</v>
      </c>
      <c r="C16671" s="142">
        <v>139.32599999999999</v>
      </c>
      <c r="D16671" s="141"/>
      <c r="E16671" s="141"/>
      <c r="F16671" s="140">
        <v>5.7983000000000002</v>
      </c>
      <c r="G16671" s="142">
        <v>135.19300000000001</v>
      </c>
      <c r="H16671" s="141"/>
      <c r="I16671" s="141"/>
    </row>
    <row r="16672" spans="2:9">
      <c r="B16672" s="140">
        <v>1.625</v>
      </c>
      <c r="C16672" s="142">
        <v>139.35400000000001</v>
      </c>
      <c r="D16672" s="141"/>
      <c r="E16672" s="141"/>
      <c r="F16672" s="140">
        <v>5.7984</v>
      </c>
      <c r="G16672" s="142">
        <v>134.78399999999999</v>
      </c>
      <c r="H16672" s="141"/>
      <c r="I16672" s="141"/>
    </row>
    <row r="16673" spans="2:9">
      <c r="B16673" s="140">
        <v>1.6251</v>
      </c>
      <c r="C16673" s="142">
        <v>139.62899999999999</v>
      </c>
      <c r="D16673" s="141"/>
      <c r="E16673" s="141"/>
      <c r="F16673" s="140">
        <v>5.7984999999999998</v>
      </c>
      <c r="G16673" s="142">
        <v>135.053</v>
      </c>
      <c r="H16673" s="141"/>
      <c r="I16673" s="141"/>
    </row>
    <row r="16674" spans="2:9">
      <c r="B16674" s="140">
        <v>1.6252</v>
      </c>
      <c r="C16674" s="142">
        <v>139.86799999999999</v>
      </c>
      <c r="D16674" s="141"/>
      <c r="E16674" s="141"/>
      <c r="F16674" s="140">
        <v>5.7986000000000004</v>
      </c>
      <c r="G16674" s="142">
        <v>134.93199999999999</v>
      </c>
      <c r="H16674" s="141"/>
      <c r="I16674" s="141"/>
    </row>
    <row r="16675" spans="2:9">
      <c r="B16675" s="140">
        <v>1.6253</v>
      </c>
      <c r="C16675" s="142">
        <v>139.46700000000001</v>
      </c>
      <c r="D16675" s="141"/>
      <c r="E16675" s="141"/>
      <c r="F16675" s="140">
        <v>5.7987000000000002</v>
      </c>
      <c r="G16675" s="142">
        <v>134.99799999999999</v>
      </c>
      <c r="H16675" s="141"/>
      <c r="I16675" s="141"/>
    </row>
    <row r="16676" spans="2:9">
      <c r="B16676" s="140">
        <v>1.6254</v>
      </c>
      <c r="C16676" s="142">
        <v>139.66800000000001</v>
      </c>
      <c r="D16676" s="141"/>
      <c r="E16676" s="141"/>
      <c r="F16676" s="140">
        <v>5.7988</v>
      </c>
      <c r="G16676" s="142">
        <v>134.976</v>
      </c>
      <c r="H16676" s="141"/>
      <c r="I16676" s="141"/>
    </row>
    <row r="16677" spans="2:9">
      <c r="B16677" s="140">
        <v>1.6254999999999999</v>
      </c>
      <c r="C16677" s="142">
        <v>139.488</v>
      </c>
      <c r="D16677" s="141"/>
      <c r="E16677" s="141"/>
      <c r="F16677" s="140">
        <v>5.7988999999999997</v>
      </c>
      <c r="G16677" s="142">
        <v>134.86699999999999</v>
      </c>
      <c r="H16677" s="141"/>
      <c r="I16677" s="141"/>
    </row>
    <row r="16678" spans="2:9">
      <c r="B16678" s="140">
        <v>1.6255999999999999</v>
      </c>
      <c r="C16678" s="142">
        <v>139.57900000000001</v>
      </c>
      <c r="D16678" s="141"/>
      <c r="E16678" s="141"/>
      <c r="F16678" s="140">
        <v>5.7990000000000004</v>
      </c>
      <c r="G16678" s="142">
        <v>134.77099999999999</v>
      </c>
      <c r="H16678" s="141"/>
      <c r="I16678" s="141"/>
    </row>
    <row r="16679" spans="2:9">
      <c r="B16679" s="140">
        <v>1.6256999999999999</v>
      </c>
      <c r="C16679" s="142">
        <v>139.465</v>
      </c>
      <c r="D16679" s="141"/>
      <c r="E16679" s="141"/>
      <c r="F16679" s="140">
        <v>5.7991000000000001</v>
      </c>
      <c r="G16679" s="142">
        <v>134.66300000000001</v>
      </c>
      <c r="H16679" s="141"/>
      <c r="I16679" s="141"/>
    </row>
    <row r="16680" spans="2:9">
      <c r="B16680" s="140">
        <v>1.6257999999999999</v>
      </c>
      <c r="C16680" s="142">
        <v>139.74700000000001</v>
      </c>
      <c r="D16680" s="141"/>
      <c r="E16680" s="141"/>
      <c r="F16680" s="140">
        <v>5.7991999999999999</v>
      </c>
      <c r="G16680" s="142">
        <v>134.75899999999999</v>
      </c>
      <c r="H16680" s="141"/>
      <c r="I16680" s="141"/>
    </row>
    <row r="16681" spans="2:9">
      <c r="B16681" s="140">
        <v>1.6258999999999999</v>
      </c>
      <c r="C16681" s="142">
        <v>139.46600000000001</v>
      </c>
      <c r="D16681" s="141"/>
      <c r="E16681" s="141"/>
      <c r="F16681" s="140">
        <v>5.7992999999999997</v>
      </c>
      <c r="G16681" s="142">
        <v>134.40299999999999</v>
      </c>
      <c r="H16681" s="141"/>
      <c r="I16681" s="141"/>
    </row>
    <row r="16682" spans="2:9">
      <c r="B16682" s="140">
        <v>1.6259999999999999</v>
      </c>
      <c r="C16682" s="142">
        <v>139.517</v>
      </c>
      <c r="D16682" s="141"/>
      <c r="E16682" s="141"/>
      <c r="F16682" s="140">
        <v>5.7994000000000003</v>
      </c>
      <c r="G16682" s="142">
        <v>134.65899999999999</v>
      </c>
      <c r="H16682" s="141"/>
      <c r="I16682" s="141"/>
    </row>
    <row r="16683" spans="2:9">
      <c r="B16683" s="140">
        <v>1.6261000000000001</v>
      </c>
      <c r="C16683" s="142">
        <v>139.13999999999999</v>
      </c>
      <c r="D16683" s="141"/>
      <c r="E16683" s="141"/>
      <c r="F16683" s="140">
        <v>5.7995000000000001</v>
      </c>
      <c r="G16683" s="142">
        <v>134.774</v>
      </c>
      <c r="H16683" s="141"/>
      <c r="I16683" s="141"/>
    </row>
    <row r="16684" spans="2:9">
      <c r="B16684" s="140">
        <v>1.6262000000000001</v>
      </c>
      <c r="C16684" s="142">
        <v>139.30600000000001</v>
      </c>
      <c r="D16684" s="141"/>
      <c r="E16684" s="141"/>
      <c r="F16684" s="140">
        <v>5.7995999999999999</v>
      </c>
      <c r="G16684" s="142">
        <v>134.84200000000001</v>
      </c>
      <c r="H16684" s="141"/>
      <c r="I16684" s="141"/>
    </row>
    <row r="16685" spans="2:9">
      <c r="B16685" s="140">
        <v>1.6263000000000001</v>
      </c>
      <c r="C16685" s="142">
        <v>139.58500000000001</v>
      </c>
      <c r="D16685" s="141"/>
      <c r="E16685" s="141"/>
      <c r="F16685" s="140">
        <v>5.7996999999999996</v>
      </c>
      <c r="G16685" s="142">
        <v>134.941</v>
      </c>
      <c r="H16685" s="141"/>
      <c r="I16685" s="141"/>
    </row>
    <row r="16686" spans="2:9">
      <c r="B16686" s="140">
        <v>1.6264000000000001</v>
      </c>
      <c r="C16686" s="142">
        <v>139.41300000000001</v>
      </c>
      <c r="D16686" s="141"/>
      <c r="E16686" s="141"/>
      <c r="F16686" s="140">
        <v>5.7998000000000003</v>
      </c>
      <c r="G16686" s="142">
        <v>135.02500000000001</v>
      </c>
      <c r="H16686" s="141"/>
      <c r="I16686" s="141"/>
    </row>
    <row r="16687" spans="2:9">
      <c r="B16687" s="140">
        <v>1.6265000000000001</v>
      </c>
      <c r="C16687" s="142">
        <v>139.25</v>
      </c>
      <c r="D16687" s="141"/>
      <c r="E16687" s="141"/>
      <c r="F16687" s="140">
        <v>5.7999000000000001</v>
      </c>
      <c r="G16687" s="142">
        <v>134.98500000000001</v>
      </c>
      <c r="H16687" s="141"/>
      <c r="I16687" s="141"/>
    </row>
    <row r="16688" spans="2:9">
      <c r="B16688" s="140">
        <v>1.6266</v>
      </c>
      <c r="C16688" s="142">
        <v>138.93199999999999</v>
      </c>
      <c r="D16688" s="141"/>
      <c r="E16688" s="141"/>
      <c r="F16688" s="140">
        <v>5.8</v>
      </c>
      <c r="G16688" s="142">
        <v>134.85300000000001</v>
      </c>
      <c r="H16688" s="141"/>
      <c r="I16688" s="141"/>
    </row>
    <row r="16689" spans="2:9">
      <c r="B16689" s="140">
        <v>1.6267</v>
      </c>
      <c r="C16689" s="142">
        <v>138.66999999999999</v>
      </c>
      <c r="D16689" s="141"/>
      <c r="E16689" s="141"/>
      <c r="F16689" s="140">
        <v>5.8000999999999996</v>
      </c>
      <c r="G16689" s="142">
        <v>134.79599999999999</v>
      </c>
      <c r="H16689" s="141"/>
      <c r="I16689" s="141"/>
    </row>
    <row r="16690" spans="2:9">
      <c r="B16690" s="140">
        <v>1.6268</v>
      </c>
      <c r="C16690" s="142">
        <v>138.67400000000001</v>
      </c>
      <c r="D16690" s="141"/>
      <c r="E16690" s="141"/>
      <c r="F16690" s="140">
        <v>5.8002000000000002</v>
      </c>
      <c r="G16690" s="142">
        <v>135.00700000000001</v>
      </c>
      <c r="H16690" s="141"/>
      <c r="I16690" s="141"/>
    </row>
    <row r="16691" spans="2:9">
      <c r="B16691" s="140">
        <v>1.6269</v>
      </c>
      <c r="C16691" s="142">
        <v>138.786</v>
      </c>
      <c r="D16691" s="141"/>
      <c r="E16691" s="141"/>
      <c r="F16691" s="140">
        <v>5.8003</v>
      </c>
      <c r="G16691" s="142">
        <v>135.119</v>
      </c>
      <c r="H16691" s="141"/>
      <c r="I16691" s="141"/>
    </row>
    <row r="16692" spans="2:9">
      <c r="B16692" s="140">
        <v>1.627</v>
      </c>
      <c r="C16692" s="142">
        <v>138.565</v>
      </c>
      <c r="D16692" s="141"/>
      <c r="E16692" s="141"/>
      <c r="F16692" s="140">
        <v>5.8003999999999998</v>
      </c>
      <c r="G16692" s="142">
        <v>134.95500000000001</v>
      </c>
      <c r="H16692" s="141"/>
      <c r="I16692" s="141"/>
    </row>
    <row r="16693" spans="2:9">
      <c r="B16693" s="140">
        <v>1.6271</v>
      </c>
      <c r="C16693" s="142">
        <v>139.25</v>
      </c>
      <c r="D16693" s="141"/>
      <c r="E16693" s="141"/>
      <c r="F16693" s="140">
        <v>5.8005000000000004</v>
      </c>
      <c r="G16693" s="142">
        <v>135.00200000000001</v>
      </c>
      <c r="H16693" s="141"/>
      <c r="I16693" s="141"/>
    </row>
    <row r="16694" spans="2:9">
      <c r="B16694" s="140">
        <v>1.6272</v>
      </c>
      <c r="C16694" s="142">
        <v>138.82400000000001</v>
      </c>
      <c r="D16694" s="141"/>
      <c r="E16694" s="141"/>
      <c r="F16694" s="140">
        <v>5.8006000000000002</v>
      </c>
      <c r="G16694" s="142">
        <v>134.94800000000001</v>
      </c>
      <c r="H16694" s="141"/>
      <c r="I16694" s="141"/>
    </row>
    <row r="16695" spans="2:9">
      <c r="B16695" s="140">
        <v>1.6273</v>
      </c>
      <c r="C16695" s="142">
        <v>138.76499999999999</v>
      </c>
      <c r="D16695" s="141"/>
      <c r="E16695" s="141"/>
      <c r="F16695" s="140">
        <v>5.8007</v>
      </c>
      <c r="G16695" s="142">
        <v>135.23099999999999</v>
      </c>
      <c r="H16695" s="141"/>
      <c r="I16695" s="141"/>
    </row>
    <row r="16696" spans="2:9">
      <c r="B16696" s="140">
        <v>1.6274</v>
      </c>
      <c r="C16696" s="142">
        <v>138.71600000000001</v>
      </c>
      <c r="D16696" s="141"/>
      <c r="E16696" s="141"/>
      <c r="F16696" s="140">
        <v>5.8007999999999997</v>
      </c>
      <c r="G16696" s="142">
        <v>134.97300000000001</v>
      </c>
      <c r="H16696" s="141"/>
      <c r="I16696" s="141"/>
    </row>
    <row r="16697" spans="2:9">
      <c r="B16697" s="140">
        <v>1.6274999999999999</v>
      </c>
      <c r="C16697" s="142">
        <v>138.53399999999999</v>
      </c>
      <c r="D16697" s="141"/>
      <c r="E16697" s="141"/>
      <c r="F16697" s="140">
        <v>5.8009000000000004</v>
      </c>
      <c r="G16697" s="142">
        <v>135.04900000000001</v>
      </c>
      <c r="H16697" s="141"/>
      <c r="I16697" s="141"/>
    </row>
    <row r="16698" spans="2:9">
      <c r="B16698" s="140">
        <v>1.6275999999999999</v>
      </c>
      <c r="C16698" s="142">
        <v>138.43899999999999</v>
      </c>
      <c r="D16698" s="141"/>
      <c r="E16698" s="141"/>
      <c r="F16698" s="140">
        <v>5.8010000000000002</v>
      </c>
      <c r="G16698" s="142">
        <v>135.36099999999999</v>
      </c>
      <c r="H16698" s="141"/>
      <c r="I16698" s="141"/>
    </row>
    <row r="16699" spans="2:9">
      <c r="B16699" s="140">
        <v>1.6276999999999999</v>
      </c>
      <c r="C16699" s="142">
        <v>138.13200000000001</v>
      </c>
      <c r="D16699" s="141"/>
      <c r="E16699" s="141"/>
      <c r="F16699" s="140">
        <v>5.8010999999999999</v>
      </c>
      <c r="G16699" s="142">
        <v>134.89699999999999</v>
      </c>
      <c r="H16699" s="141"/>
      <c r="I16699" s="141"/>
    </row>
    <row r="16700" spans="2:9">
      <c r="B16700" s="140">
        <v>1.6277999999999999</v>
      </c>
      <c r="C16700" s="142">
        <v>138.79900000000001</v>
      </c>
      <c r="D16700" s="141"/>
      <c r="E16700" s="141"/>
      <c r="F16700" s="140">
        <v>5.8011999999999997</v>
      </c>
      <c r="G16700" s="142">
        <v>135.06200000000001</v>
      </c>
      <c r="H16700" s="141"/>
      <c r="I16700" s="141"/>
    </row>
    <row r="16701" spans="2:9">
      <c r="B16701" s="140">
        <v>1.6278999999999999</v>
      </c>
      <c r="C16701" s="142">
        <v>138.70099999999999</v>
      </c>
      <c r="D16701" s="141"/>
      <c r="E16701" s="141"/>
      <c r="F16701" s="140">
        <v>5.8013000000000003</v>
      </c>
      <c r="G16701" s="142">
        <v>135.27600000000001</v>
      </c>
      <c r="H16701" s="141"/>
      <c r="I16701" s="141"/>
    </row>
    <row r="16702" spans="2:9">
      <c r="B16702" s="140">
        <v>1.6279999999999999</v>
      </c>
      <c r="C16702" s="142">
        <v>138.47300000000001</v>
      </c>
      <c r="D16702" s="141"/>
      <c r="E16702" s="141"/>
      <c r="F16702" s="140">
        <v>5.8014000000000001</v>
      </c>
      <c r="G16702" s="142">
        <v>135.03</v>
      </c>
      <c r="H16702" s="141"/>
      <c r="I16702" s="141"/>
    </row>
    <row r="16703" spans="2:9">
      <c r="B16703" s="140">
        <v>1.6281000000000001</v>
      </c>
      <c r="C16703" s="142">
        <v>138.60900000000001</v>
      </c>
      <c r="D16703" s="141"/>
      <c r="E16703" s="141"/>
      <c r="F16703" s="140">
        <v>5.8014999999999999</v>
      </c>
      <c r="G16703" s="142">
        <v>135.12200000000001</v>
      </c>
      <c r="H16703" s="141"/>
      <c r="I16703" s="141"/>
    </row>
    <row r="16704" spans="2:9">
      <c r="B16704" s="140">
        <v>1.6282000000000001</v>
      </c>
      <c r="C16704" s="142">
        <v>138.58199999999999</v>
      </c>
      <c r="D16704" s="141"/>
      <c r="E16704" s="141"/>
      <c r="F16704" s="140">
        <v>5.8015999999999996</v>
      </c>
      <c r="G16704" s="142">
        <v>135.08199999999999</v>
      </c>
      <c r="H16704" s="141"/>
      <c r="I16704" s="141"/>
    </row>
    <row r="16705" spans="2:9">
      <c r="B16705" s="140">
        <v>1.6283000000000001</v>
      </c>
      <c r="C16705" s="142">
        <v>138.60499999999999</v>
      </c>
      <c r="D16705" s="141"/>
      <c r="E16705" s="141"/>
      <c r="F16705" s="140">
        <v>5.8017000000000003</v>
      </c>
      <c r="G16705" s="142">
        <v>135.27600000000001</v>
      </c>
      <c r="H16705" s="141"/>
      <c r="I16705" s="141"/>
    </row>
    <row r="16706" spans="2:9">
      <c r="B16706" s="140">
        <v>1.6284000000000001</v>
      </c>
      <c r="C16706" s="142">
        <v>138.61600000000001</v>
      </c>
      <c r="D16706" s="141"/>
      <c r="E16706" s="141"/>
      <c r="F16706" s="140">
        <v>5.8018000000000001</v>
      </c>
      <c r="G16706" s="142">
        <v>135.053</v>
      </c>
      <c r="H16706" s="141"/>
      <c r="I16706" s="141"/>
    </row>
    <row r="16707" spans="2:9">
      <c r="B16707" s="140">
        <v>1.6285000000000001</v>
      </c>
      <c r="C16707" s="142">
        <v>138.58699999999999</v>
      </c>
      <c r="D16707" s="141"/>
      <c r="E16707" s="141"/>
      <c r="F16707" s="140">
        <v>5.8018999999999998</v>
      </c>
      <c r="G16707" s="142">
        <v>134.928</v>
      </c>
      <c r="H16707" s="141"/>
      <c r="I16707" s="141"/>
    </row>
    <row r="16708" spans="2:9">
      <c r="B16708" s="140">
        <v>1.6286</v>
      </c>
      <c r="C16708" s="142">
        <v>138.55799999999999</v>
      </c>
      <c r="D16708" s="141"/>
      <c r="E16708" s="141"/>
      <c r="F16708" s="140">
        <v>5.8019999999999996</v>
      </c>
      <c r="G16708" s="142">
        <v>135.142</v>
      </c>
      <c r="H16708" s="141"/>
      <c r="I16708" s="141"/>
    </row>
    <row r="16709" spans="2:9">
      <c r="B16709" s="140">
        <v>1.6287</v>
      </c>
      <c r="C16709" s="142">
        <v>138.46799999999999</v>
      </c>
      <c r="D16709" s="141"/>
      <c r="E16709" s="141"/>
      <c r="F16709" s="140">
        <v>5.8021000000000003</v>
      </c>
      <c r="G16709" s="142">
        <v>135.173</v>
      </c>
      <c r="H16709" s="141"/>
      <c r="I16709" s="141"/>
    </row>
    <row r="16710" spans="2:9">
      <c r="B16710" s="140">
        <v>1.6288</v>
      </c>
      <c r="C16710" s="142">
        <v>138.77199999999999</v>
      </c>
      <c r="D16710" s="141"/>
      <c r="E16710" s="141"/>
      <c r="F16710" s="140">
        <v>5.8022</v>
      </c>
      <c r="G16710" s="142">
        <v>135.23699999999999</v>
      </c>
      <c r="H16710" s="141"/>
      <c r="I16710" s="141"/>
    </row>
    <row r="16711" spans="2:9">
      <c r="B16711" s="140">
        <v>1.6289</v>
      </c>
      <c r="C16711" s="142">
        <v>138.46799999999999</v>
      </c>
      <c r="D16711" s="141"/>
      <c r="E16711" s="141"/>
      <c r="F16711" s="140">
        <v>5.8022999999999998</v>
      </c>
      <c r="G16711" s="142">
        <v>135.05699999999999</v>
      </c>
      <c r="H16711" s="141"/>
      <c r="I16711" s="141"/>
    </row>
    <row r="16712" spans="2:9">
      <c r="B16712" s="140">
        <v>1.629</v>
      </c>
      <c r="C16712" s="142">
        <v>138.68600000000001</v>
      </c>
      <c r="D16712" s="141"/>
      <c r="E16712" s="141"/>
      <c r="F16712" s="140">
        <v>5.8023999999999996</v>
      </c>
      <c r="G16712" s="142">
        <v>135.161</v>
      </c>
      <c r="H16712" s="141"/>
      <c r="I16712" s="141"/>
    </row>
    <row r="16713" spans="2:9">
      <c r="B16713" s="140">
        <v>1.6291</v>
      </c>
      <c r="C16713" s="142">
        <v>138.60499999999999</v>
      </c>
      <c r="D16713" s="141"/>
      <c r="E16713" s="141"/>
      <c r="F16713" s="140">
        <v>5.8025000000000002</v>
      </c>
      <c r="G16713" s="142">
        <v>135.06100000000001</v>
      </c>
      <c r="H16713" s="141"/>
      <c r="I16713" s="141"/>
    </row>
    <row r="16714" spans="2:9">
      <c r="B16714" s="140">
        <v>1.6292</v>
      </c>
      <c r="C16714" s="142">
        <v>138.804</v>
      </c>
      <c r="D16714" s="141"/>
      <c r="E16714" s="141"/>
      <c r="F16714" s="140">
        <v>5.8026</v>
      </c>
      <c r="G16714" s="142">
        <v>135.11000000000001</v>
      </c>
      <c r="H16714" s="141"/>
      <c r="I16714" s="141"/>
    </row>
    <row r="16715" spans="2:9">
      <c r="B16715" s="140">
        <v>1.6293</v>
      </c>
      <c r="C16715" s="142">
        <v>138.922</v>
      </c>
      <c r="D16715" s="141"/>
      <c r="E16715" s="141"/>
      <c r="F16715" s="140">
        <v>5.8026999999999997</v>
      </c>
      <c r="G16715" s="142">
        <v>134.95400000000001</v>
      </c>
      <c r="H16715" s="141"/>
      <c r="I16715" s="141"/>
    </row>
    <row r="16716" spans="2:9">
      <c r="B16716" s="140">
        <v>1.6294</v>
      </c>
      <c r="C16716" s="142">
        <v>138.792</v>
      </c>
      <c r="D16716" s="141"/>
      <c r="E16716" s="141"/>
      <c r="F16716" s="140">
        <v>5.8028000000000004</v>
      </c>
      <c r="G16716" s="142">
        <v>134.93</v>
      </c>
      <c r="H16716" s="141"/>
      <c r="I16716" s="141"/>
    </row>
    <row r="16717" spans="2:9">
      <c r="B16717" s="140">
        <v>1.6294999999999999</v>
      </c>
      <c r="C16717" s="142">
        <v>138.81</v>
      </c>
      <c r="D16717" s="141"/>
      <c r="E16717" s="141"/>
      <c r="F16717" s="140">
        <v>5.8029000000000002</v>
      </c>
      <c r="G16717" s="142">
        <v>134.70699999999999</v>
      </c>
      <c r="H16717" s="141"/>
      <c r="I16717" s="141"/>
    </row>
    <row r="16718" spans="2:9">
      <c r="B16718" s="140">
        <v>1.6295999999999999</v>
      </c>
      <c r="C16718" s="142">
        <v>139.03</v>
      </c>
      <c r="D16718" s="141"/>
      <c r="E16718" s="141"/>
      <c r="F16718" s="140">
        <v>5.8029999999999999</v>
      </c>
      <c r="G16718" s="142">
        <v>134.828</v>
      </c>
      <c r="H16718" s="141"/>
      <c r="I16718" s="141"/>
    </row>
    <row r="16719" spans="2:9">
      <c r="B16719" s="140">
        <v>1.6296999999999999</v>
      </c>
      <c r="C16719" s="142">
        <v>138.91499999999999</v>
      </c>
      <c r="D16719" s="141"/>
      <c r="E16719" s="141"/>
      <c r="F16719" s="140">
        <v>5.8030999999999997</v>
      </c>
      <c r="G16719" s="142">
        <v>134.65700000000001</v>
      </c>
      <c r="H16719" s="141"/>
      <c r="I16719" s="141"/>
    </row>
    <row r="16720" spans="2:9">
      <c r="B16720" s="140">
        <v>1.6297999999999999</v>
      </c>
      <c r="C16720" s="142">
        <v>138.417</v>
      </c>
      <c r="D16720" s="141"/>
      <c r="E16720" s="141"/>
      <c r="F16720" s="140">
        <v>5.8032000000000004</v>
      </c>
      <c r="G16720" s="142">
        <v>134.86000000000001</v>
      </c>
      <c r="H16720" s="141"/>
      <c r="I16720" s="141"/>
    </row>
    <row r="16721" spans="2:9">
      <c r="B16721" s="140">
        <v>1.6298999999999999</v>
      </c>
      <c r="C16721" s="142">
        <v>138.58600000000001</v>
      </c>
      <c r="D16721" s="141"/>
      <c r="E16721" s="141"/>
      <c r="F16721" s="140">
        <v>5.8033000000000001</v>
      </c>
      <c r="G16721" s="142">
        <v>134.827</v>
      </c>
      <c r="H16721" s="141"/>
      <c r="I16721" s="141"/>
    </row>
    <row r="16722" spans="2:9">
      <c r="B16722" s="140">
        <v>1.63</v>
      </c>
      <c r="C16722" s="142">
        <v>138.72399999999999</v>
      </c>
      <c r="D16722" s="141"/>
      <c r="E16722" s="141"/>
      <c r="F16722" s="140">
        <v>5.8033999999999999</v>
      </c>
      <c r="G16722" s="142">
        <v>134.761</v>
      </c>
      <c r="H16722" s="141"/>
      <c r="I16722" s="141"/>
    </row>
    <row r="16723" spans="2:9">
      <c r="B16723" s="140">
        <v>1.6301000000000001</v>
      </c>
      <c r="C16723" s="142">
        <v>138.548</v>
      </c>
      <c r="D16723" s="141"/>
      <c r="E16723" s="141"/>
      <c r="F16723" s="140">
        <v>5.8034999999999997</v>
      </c>
      <c r="G16723" s="142">
        <v>135.23599999999999</v>
      </c>
      <c r="H16723" s="141"/>
      <c r="I16723" s="141"/>
    </row>
    <row r="16724" spans="2:9">
      <c r="B16724" s="140">
        <v>1.6302000000000001</v>
      </c>
      <c r="C16724" s="142">
        <v>138.59399999999999</v>
      </c>
      <c r="D16724" s="141"/>
      <c r="E16724" s="141"/>
      <c r="F16724" s="140">
        <v>5.8036000000000003</v>
      </c>
      <c r="G16724" s="142">
        <v>135.20099999999999</v>
      </c>
      <c r="H16724" s="141"/>
      <c r="I16724" s="141"/>
    </row>
    <row r="16725" spans="2:9">
      <c r="B16725" s="140">
        <v>1.6303000000000001</v>
      </c>
      <c r="C16725" s="142">
        <v>138.648</v>
      </c>
      <c r="D16725" s="141"/>
      <c r="E16725" s="141"/>
      <c r="F16725" s="140">
        <v>5.8037000000000001</v>
      </c>
      <c r="G16725" s="142">
        <v>135.102</v>
      </c>
      <c r="H16725" s="141"/>
      <c r="I16725" s="141"/>
    </row>
    <row r="16726" spans="2:9">
      <c r="B16726" s="140">
        <v>1.6304000000000001</v>
      </c>
      <c r="C16726" s="142">
        <v>138.565</v>
      </c>
      <c r="D16726" s="141"/>
      <c r="E16726" s="141"/>
      <c r="F16726" s="140">
        <v>5.8037999999999998</v>
      </c>
      <c r="G16726" s="142">
        <v>135.16399999999999</v>
      </c>
      <c r="H16726" s="141"/>
      <c r="I16726" s="141"/>
    </row>
    <row r="16727" spans="2:9">
      <c r="B16727" s="140">
        <v>1.6305000000000001</v>
      </c>
      <c r="C16727" s="142">
        <v>138.98500000000001</v>
      </c>
      <c r="D16727" s="141"/>
      <c r="E16727" s="141"/>
      <c r="F16727" s="140">
        <v>5.8038999999999996</v>
      </c>
      <c r="G16727" s="142">
        <v>135.25899999999999</v>
      </c>
      <c r="H16727" s="141"/>
      <c r="I16727" s="141"/>
    </row>
    <row r="16728" spans="2:9">
      <c r="B16728" s="140">
        <v>1.6306</v>
      </c>
      <c r="C16728" s="142">
        <v>138.715</v>
      </c>
      <c r="D16728" s="141"/>
      <c r="E16728" s="141"/>
      <c r="F16728" s="140">
        <v>5.8040000000000003</v>
      </c>
      <c r="G16728" s="142">
        <v>134.88399999999999</v>
      </c>
      <c r="H16728" s="141"/>
      <c r="I16728" s="141"/>
    </row>
    <row r="16729" spans="2:9">
      <c r="B16729" s="140">
        <v>1.6307</v>
      </c>
      <c r="C16729" s="142">
        <v>138.73099999999999</v>
      </c>
      <c r="D16729" s="141"/>
      <c r="E16729" s="141"/>
      <c r="F16729" s="140">
        <v>5.8041</v>
      </c>
      <c r="G16729" s="142">
        <v>135.00800000000001</v>
      </c>
      <c r="H16729" s="141"/>
      <c r="I16729" s="141"/>
    </row>
    <row r="16730" spans="2:9">
      <c r="B16730" s="140">
        <v>1.6308</v>
      </c>
      <c r="C16730" s="142">
        <v>139.238</v>
      </c>
      <c r="D16730" s="141"/>
      <c r="E16730" s="141"/>
      <c r="F16730" s="140">
        <v>5.8041999999999998</v>
      </c>
      <c r="G16730" s="142">
        <v>135.24199999999999</v>
      </c>
      <c r="H16730" s="141"/>
      <c r="I16730" s="141"/>
    </row>
    <row r="16731" spans="2:9">
      <c r="B16731" s="140">
        <v>1.6309</v>
      </c>
      <c r="C16731" s="142">
        <v>139.13999999999999</v>
      </c>
      <c r="D16731" s="141"/>
      <c r="E16731" s="141"/>
      <c r="F16731" s="140">
        <v>5.8042999999999996</v>
      </c>
      <c r="G16731" s="142">
        <v>135.202</v>
      </c>
      <c r="H16731" s="141"/>
      <c r="I16731" s="141"/>
    </row>
    <row r="16732" spans="2:9">
      <c r="B16732" s="140">
        <v>1.631</v>
      </c>
      <c r="C16732" s="142">
        <v>138.839</v>
      </c>
      <c r="D16732" s="141"/>
      <c r="E16732" s="141"/>
      <c r="F16732" s="140">
        <v>5.8044000000000002</v>
      </c>
      <c r="G16732" s="142">
        <v>135.19300000000001</v>
      </c>
      <c r="H16732" s="141"/>
      <c r="I16732" s="141"/>
    </row>
    <row r="16733" spans="2:9">
      <c r="B16733" s="140">
        <v>1.6311</v>
      </c>
      <c r="C16733" s="142">
        <v>138.93100000000001</v>
      </c>
      <c r="D16733" s="141"/>
      <c r="E16733" s="141"/>
      <c r="F16733" s="140">
        <v>5.8045</v>
      </c>
      <c r="G16733" s="142">
        <v>135.14500000000001</v>
      </c>
      <c r="H16733" s="141"/>
      <c r="I16733" s="141"/>
    </row>
    <row r="16734" spans="2:9">
      <c r="B16734" s="140">
        <v>1.6312</v>
      </c>
      <c r="C16734" s="142">
        <v>139.089</v>
      </c>
      <c r="D16734" s="141"/>
      <c r="E16734" s="141"/>
      <c r="F16734" s="140">
        <v>5.8045999999999998</v>
      </c>
      <c r="G16734" s="142">
        <v>135.024</v>
      </c>
      <c r="H16734" s="141"/>
      <c r="I16734" s="141"/>
    </row>
    <row r="16735" spans="2:9">
      <c r="B16735" s="140">
        <v>1.6313</v>
      </c>
      <c r="C16735" s="142">
        <v>138.71199999999999</v>
      </c>
      <c r="D16735" s="141"/>
      <c r="E16735" s="141"/>
      <c r="F16735" s="140">
        <v>5.8047000000000004</v>
      </c>
      <c r="G16735" s="142">
        <v>135.13</v>
      </c>
      <c r="H16735" s="141"/>
      <c r="I16735" s="141"/>
    </row>
    <row r="16736" spans="2:9">
      <c r="B16736" s="140">
        <v>1.6314</v>
      </c>
      <c r="C16736" s="142">
        <v>139.226</v>
      </c>
      <c r="D16736" s="141"/>
      <c r="E16736" s="141"/>
      <c r="F16736" s="140">
        <v>5.8048000000000002</v>
      </c>
      <c r="G16736" s="142">
        <v>135.036</v>
      </c>
      <c r="H16736" s="141"/>
      <c r="I16736" s="141"/>
    </row>
    <row r="16737" spans="2:9">
      <c r="B16737" s="140">
        <v>1.6315</v>
      </c>
      <c r="C16737" s="142">
        <v>139.36799999999999</v>
      </c>
      <c r="D16737" s="141"/>
      <c r="E16737" s="141"/>
      <c r="F16737" s="140">
        <v>5.8048999999999999</v>
      </c>
      <c r="G16737" s="142">
        <v>134.68199999999999</v>
      </c>
      <c r="H16737" s="141"/>
      <c r="I16737" s="141"/>
    </row>
    <row r="16738" spans="2:9">
      <c r="B16738" s="140">
        <v>1.6315999999999999</v>
      </c>
      <c r="C16738" s="142">
        <v>139.05500000000001</v>
      </c>
      <c r="D16738" s="141"/>
      <c r="E16738" s="141"/>
      <c r="F16738" s="140">
        <v>5.8049999999999997</v>
      </c>
      <c r="G16738" s="142">
        <v>135.215</v>
      </c>
      <c r="H16738" s="141"/>
      <c r="I16738" s="141"/>
    </row>
    <row r="16739" spans="2:9">
      <c r="B16739" s="140">
        <v>1.6316999999999999</v>
      </c>
      <c r="C16739" s="142">
        <v>139.142</v>
      </c>
      <c r="D16739" s="141"/>
      <c r="E16739" s="141"/>
      <c r="F16739" s="140">
        <v>5.8051000000000004</v>
      </c>
      <c r="G16739" s="142">
        <v>135.108</v>
      </c>
      <c r="H16739" s="141"/>
      <c r="I16739" s="141"/>
    </row>
    <row r="16740" spans="2:9">
      <c r="B16740" s="140">
        <v>1.6317999999999999</v>
      </c>
      <c r="C16740" s="142">
        <v>139.149</v>
      </c>
      <c r="D16740" s="141"/>
      <c r="E16740" s="141"/>
      <c r="F16740" s="140">
        <v>5.8052000000000001</v>
      </c>
      <c r="G16740" s="142">
        <v>135.33799999999999</v>
      </c>
      <c r="H16740" s="141"/>
      <c r="I16740" s="141"/>
    </row>
    <row r="16741" spans="2:9">
      <c r="B16741" s="140">
        <v>1.6318999999999999</v>
      </c>
      <c r="C16741" s="142">
        <v>139.23500000000001</v>
      </c>
      <c r="D16741" s="141"/>
      <c r="E16741" s="141"/>
      <c r="F16741" s="140">
        <v>5.8052999999999999</v>
      </c>
      <c r="G16741" s="142">
        <v>135.07400000000001</v>
      </c>
      <c r="H16741" s="141"/>
      <c r="I16741" s="141"/>
    </row>
    <row r="16742" spans="2:9">
      <c r="B16742" s="140">
        <v>1.6319999999999999</v>
      </c>
      <c r="C16742" s="142">
        <v>139.209</v>
      </c>
      <c r="D16742" s="141"/>
      <c r="E16742" s="141"/>
      <c r="F16742" s="140">
        <v>5.8053999999999997</v>
      </c>
      <c r="G16742" s="142">
        <v>135.09800000000001</v>
      </c>
      <c r="H16742" s="141"/>
      <c r="I16742" s="141"/>
    </row>
    <row r="16743" spans="2:9">
      <c r="B16743" s="140">
        <v>1.6321000000000001</v>
      </c>
      <c r="C16743" s="142">
        <v>139.43799999999999</v>
      </c>
      <c r="D16743" s="141"/>
      <c r="E16743" s="141"/>
      <c r="F16743" s="140">
        <v>5.8055000000000003</v>
      </c>
      <c r="G16743" s="142">
        <v>135.26499999999999</v>
      </c>
      <c r="H16743" s="141"/>
      <c r="I16743" s="141"/>
    </row>
    <row r="16744" spans="2:9">
      <c r="B16744" s="140">
        <v>1.6322000000000001</v>
      </c>
      <c r="C16744" s="142">
        <v>139.60599999999999</v>
      </c>
      <c r="D16744" s="141"/>
      <c r="E16744" s="141"/>
      <c r="F16744" s="140">
        <v>5.8056000000000001</v>
      </c>
      <c r="G16744" s="142">
        <v>135.10499999999999</v>
      </c>
      <c r="H16744" s="141"/>
      <c r="I16744" s="141"/>
    </row>
    <row r="16745" spans="2:9">
      <c r="B16745" s="140">
        <v>1.6323000000000001</v>
      </c>
      <c r="C16745" s="142">
        <v>139.59200000000001</v>
      </c>
      <c r="D16745" s="141"/>
      <c r="E16745" s="141"/>
      <c r="F16745" s="140">
        <v>5.8056999999999999</v>
      </c>
      <c r="G16745" s="142">
        <v>135.19200000000001</v>
      </c>
      <c r="H16745" s="141"/>
      <c r="I16745" s="141"/>
    </row>
    <row r="16746" spans="2:9">
      <c r="B16746" s="140">
        <v>1.6324000000000001</v>
      </c>
      <c r="C16746" s="142">
        <v>139.93199999999999</v>
      </c>
      <c r="D16746" s="141"/>
      <c r="E16746" s="141"/>
      <c r="F16746" s="140">
        <v>5.8057999999999996</v>
      </c>
      <c r="G16746" s="142">
        <v>134.893</v>
      </c>
      <c r="H16746" s="141"/>
      <c r="I16746" s="141"/>
    </row>
    <row r="16747" spans="2:9">
      <c r="B16747" s="140">
        <v>1.6325000000000001</v>
      </c>
      <c r="C16747" s="142">
        <v>139.78100000000001</v>
      </c>
      <c r="D16747" s="141"/>
      <c r="E16747" s="141"/>
      <c r="F16747" s="140">
        <v>5.8059000000000003</v>
      </c>
      <c r="G16747" s="142">
        <v>135.328</v>
      </c>
      <c r="H16747" s="141"/>
      <c r="I16747" s="141"/>
    </row>
    <row r="16748" spans="2:9">
      <c r="B16748" s="140">
        <v>1.6326000000000001</v>
      </c>
      <c r="C16748" s="142">
        <v>139.184</v>
      </c>
      <c r="D16748" s="141"/>
      <c r="E16748" s="141"/>
      <c r="F16748" s="140">
        <v>5.806</v>
      </c>
      <c r="G16748" s="142">
        <v>135.476</v>
      </c>
      <c r="H16748" s="141"/>
      <c r="I16748" s="141"/>
    </row>
    <row r="16749" spans="2:9">
      <c r="B16749" s="140">
        <v>1.6327</v>
      </c>
      <c r="C16749" s="142">
        <v>139.81</v>
      </c>
      <c r="D16749" s="141"/>
      <c r="E16749" s="141"/>
      <c r="F16749" s="140">
        <v>5.8060999999999998</v>
      </c>
      <c r="G16749" s="142">
        <v>134.93199999999999</v>
      </c>
      <c r="H16749" s="141"/>
      <c r="I16749" s="141"/>
    </row>
    <row r="16750" spans="2:9">
      <c r="B16750" s="140">
        <v>1.6328</v>
      </c>
      <c r="C16750" s="142">
        <v>139.86799999999999</v>
      </c>
      <c r="D16750" s="141"/>
      <c r="E16750" s="141"/>
      <c r="F16750" s="140">
        <v>5.8061999999999996</v>
      </c>
      <c r="G16750" s="142">
        <v>134.96799999999999</v>
      </c>
      <c r="H16750" s="141"/>
      <c r="I16750" s="141"/>
    </row>
    <row r="16751" spans="2:9">
      <c r="B16751" s="140">
        <v>1.6329</v>
      </c>
      <c r="C16751" s="142">
        <v>139.59299999999999</v>
      </c>
      <c r="D16751" s="141"/>
      <c r="E16751" s="141"/>
      <c r="F16751" s="140">
        <v>5.8063000000000002</v>
      </c>
      <c r="G16751" s="142">
        <v>135.18899999999999</v>
      </c>
      <c r="H16751" s="141"/>
      <c r="I16751" s="141"/>
    </row>
    <row r="16752" spans="2:9">
      <c r="B16752" s="140">
        <v>1.633</v>
      </c>
      <c r="C16752" s="142">
        <v>139.376</v>
      </c>
      <c r="D16752" s="141"/>
      <c r="E16752" s="141"/>
      <c r="F16752" s="140">
        <v>5.8064</v>
      </c>
      <c r="G16752" s="142">
        <v>135.54499999999999</v>
      </c>
      <c r="H16752" s="141"/>
      <c r="I16752" s="141"/>
    </row>
    <row r="16753" spans="2:9">
      <c r="B16753" s="140">
        <v>1.6331</v>
      </c>
      <c r="C16753" s="142">
        <v>139.08600000000001</v>
      </c>
      <c r="D16753" s="141"/>
      <c r="E16753" s="141"/>
      <c r="F16753" s="140">
        <v>5.8064999999999998</v>
      </c>
      <c r="G16753" s="142">
        <v>135.27600000000001</v>
      </c>
      <c r="H16753" s="141"/>
      <c r="I16753" s="141"/>
    </row>
    <row r="16754" spans="2:9">
      <c r="B16754" s="140">
        <v>1.6332</v>
      </c>
      <c r="C16754" s="142">
        <v>139.14500000000001</v>
      </c>
      <c r="D16754" s="141"/>
      <c r="E16754" s="141"/>
      <c r="F16754" s="140">
        <v>5.8066000000000004</v>
      </c>
      <c r="G16754" s="142">
        <v>135.18899999999999</v>
      </c>
      <c r="H16754" s="141"/>
      <c r="I16754" s="141"/>
    </row>
    <row r="16755" spans="2:9">
      <c r="B16755" s="140">
        <v>1.6333</v>
      </c>
      <c r="C16755" s="142">
        <v>139.04599999999999</v>
      </c>
      <c r="D16755" s="141"/>
      <c r="E16755" s="141"/>
      <c r="F16755" s="140">
        <v>5.8067000000000002</v>
      </c>
      <c r="G16755" s="142">
        <v>135.08000000000001</v>
      </c>
      <c r="H16755" s="141"/>
      <c r="I16755" s="141"/>
    </row>
    <row r="16756" spans="2:9">
      <c r="B16756" s="140">
        <v>1.6334</v>
      </c>
      <c r="C16756" s="142">
        <v>139.47200000000001</v>
      </c>
      <c r="D16756" s="141"/>
      <c r="E16756" s="141"/>
      <c r="F16756" s="140">
        <v>5.8068</v>
      </c>
      <c r="G16756" s="142">
        <v>135.41999999999999</v>
      </c>
      <c r="H16756" s="141"/>
      <c r="I16756" s="141"/>
    </row>
    <row r="16757" spans="2:9">
      <c r="B16757" s="140">
        <v>1.6335</v>
      </c>
      <c r="C16757" s="142">
        <v>139.34299999999999</v>
      </c>
      <c r="D16757" s="141"/>
      <c r="E16757" s="141"/>
      <c r="F16757" s="140">
        <v>5.8068999999999997</v>
      </c>
      <c r="G16757" s="142">
        <v>135.09399999999999</v>
      </c>
      <c r="H16757" s="141"/>
      <c r="I16757" s="141"/>
    </row>
    <row r="16758" spans="2:9">
      <c r="B16758" s="140">
        <v>1.6335999999999999</v>
      </c>
      <c r="C16758" s="142">
        <v>139.20400000000001</v>
      </c>
      <c r="D16758" s="141"/>
      <c r="E16758" s="141"/>
      <c r="F16758" s="140">
        <v>5.8070000000000004</v>
      </c>
      <c r="G16758" s="142">
        <v>135.19499999999999</v>
      </c>
      <c r="H16758" s="141"/>
      <c r="I16758" s="141"/>
    </row>
    <row r="16759" spans="2:9">
      <c r="B16759" s="140">
        <v>1.6336999999999999</v>
      </c>
      <c r="C16759" s="142">
        <v>139.43199999999999</v>
      </c>
      <c r="D16759" s="141"/>
      <c r="E16759" s="141"/>
      <c r="F16759" s="140">
        <v>5.8071000000000002</v>
      </c>
      <c r="G16759" s="142">
        <v>135.29400000000001</v>
      </c>
      <c r="H16759" s="141"/>
      <c r="I16759" s="141"/>
    </row>
    <row r="16760" spans="2:9">
      <c r="B16760" s="140">
        <v>1.6337999999999999</v>
      </c>
      <c r="C16760" s="142">
        <v>139.4</v>
      </c>
      <c r="D16760" s="141"/>
      <c r="E16760" s="141"/>
      <c r="F16760" s="140">
        <v>5.8071999999999999</v>
      </c>
      <c r="G16760" s="142">
        <v>135.285</v>
      </c>
      <c r="H16760" s="141"/>
      <c r="I16760" s="141"/>
    </row>
    <row r="16761" spans="2:9">
      <c r="B16761" s="140">
        <v>1.6338999999999999</v>
      </c>
      <c r="C16761" s="142">
        <v>139.155</v>
      </c>
      <c r="D16761" s="141"/>
      <c r="E16761" s="141"/>
      <c r="F16761" s="140">
        <v>5.8072999999999997</v>
      </c>
      <c r="G16761" s="142">
        <v>135.20599999999999</v>
      </c>
      <c r="H16761" s="141"/>
      <c r="I16761" s="141"/>
    </row>
    <row r="16762" spans="2:9">
      <c r="B16762" s="140">
        <v>1.6339999999999999</v>
      </c>
      <c r="C16762" s="142">
        <v>139.57900000000001</v>
      </c>
      <c r="D16762" s="141"/>
      <c r="E16762" s="141"/>
      <c r="F16762" s="140">
        <v>5.8074000000000003</v>
      </c>
      <c r="G16762" s="142">
        <v>135.43</v>
      </c>
      <c r="H16762" s="141"/>
      <c r="I16762" s="141"/>
    </row>
    <row r="16763" spans="2:9">
      <c r="B16763" s="140">
        <v>1.6341000000000001</v>
      </c>
      <c r="C16763" s="142">
        <v>139.70099999999999</v>
      </c>
      <c r="D16763" s="141"/>
      <c r="E16763" s="141"/>
      <c r="F16763" s="140">
        <v>5.8075000000000001</v>
      </c>
      <c r="G16763" s="142">
        <v>135.33199999999999</v>
      </c>
      <c r="H16763" s="141"/>
      <c r="I16763" s="141"/>
    </row>
    <row r="16764" spans="2:9">
      <c r="B16764" s="140">
        <v>1.6342000000000001</v>
      </c>
      <c r="C16764" s="142">
        <v>140.09200000000001</v>
      </c>
      <c r="D16764" s="141"/>
      <c r="E16764" s="141"/>
      <c r="F16764" s="140">
        <v>5.8075999999999999</v>
      </c>
      <c r="G16764" s="142">
        <v>135.59399999999999</v>
      </c>
      <c r="H16764" s="141"/>
      <c r="I16764" s="141"/>
    </row>
    <row r="16765" spans="2:9">
      <c r="B16765" s="140">
        <v>1.6343000000000001</v>
      </c>
      <c r="C16765" s="142">
        <v>140.089</v>
      </c>
      <c r="D16765" s="141"/>
      <c r="E16765" s="141"/>
      <c r="F16765" s="140">
        <v>5.8076999999999996</v>
      </c>
      <c r="G16765" s="142">
        <v>135.38900000000001</v>
      </c>
      <c r="H16765" s="141"/>
      <c r="I16765" s="141"/>
    </row>
    <row r="16766" spans="2:9">
      <c r="B16766" s="140">
        <v>1.6344000000000001</v>
      </c>
      <c r="C16766" s="142">
        <v>139.58199999999999</v>
      </c>
      <c r="D16766" s="141"/>
      <c r="E16766" s="141"/>
      <c r="F16766" s="140">
        <v>5.8078000000000003</v>
      </c>
      <c r="G16766" s="142">
        <v>135.40299999999999</v>
      </c>
      <c r="H16766" s="141"/>
      <c r="I16766" s="141"/>
    </row>
    <row r="16767" spans="2:9">
      <c r="B16767" s="140">
        <v>1.6345000000000001</v>
      </c>
      <c r="C16767" s="142">
        <v>139.61099999999999</v>
      </c>
      <c r="D16767" s="141"/>
      <c r="E16767" s="141"/>
      <c r="F16767" s="140">
        <v>5.8079000000000001</v>
      </c>
      <c r="G16767" s="142">
        <v>135.33199999999999</v>
      </c>
      <c r="H16767" s="141"/>
      <c r="I16767" s="141"/>
    </row>
    <row r="16768" spans="2:9">
      <c r="B16768" s="140">
        <v>1.6346000000000001</v>
      </c>
      <c r="C16768" s="142">
        <v>140.059</v>
      </c>
      <c r="D16768" s="141"/>
      <c r="E16768" s="141"/>
      <c r="F16768" s="140">
        <v>5.8079999999999998</v>
      </c>
      <c r="G16768" s="142">
        <v>135.495</v>
      </c>
      <c r="H16768" s="141"/>
      <c r="I16768" s="141"/>
    </row>
    <row r="16769" spans="2:9">
      <c r="B16769" s="140">
        <v>1.6347</v>
      </c>
      <c r="C16769" s="142">
        <v>140.16499999999999</v>
      </c>
      <c r="D16769" s="141"/>
      <c r="E16769" s="141"/>
      <c r="F16769" s="140">
        <v>5.8080999999999996</v>
      </c>
      <c r="G16769" s="142">
        <v>135.184</v>
      </c>
      <c r="H16769" s="141"/>
      <c r="I16769" s="141"/>
    </row>
    <row r="16770" spans="2:9">
      <c r="B16770" s="140">
        <v>1.6348</v>
      </c>
      <c r="C16770" s="142">
        <v>140.131</v>
      </c>
      <c r="D16770" s="141"/>
      <c r="E16770" s="141"/>
      <c r="F16770" s="140">
        <v>5.8082000000000003</v>
      </c>
      <c r="G16770" s="142">
        <v>135.42400000000001</v>
      </c>
      <c r="H16770" s="141"/>
      <c r="I16770" s="141"/>
    </row>
    <row r="16771" spans="2:9">
      <c r="B16771" s="140">
        <v>1.6349</v>
      </c>
      <c r="C16771" s="142">
        <v>139.726</v>
      </c>
      <c r="D16771" s="141"/>
      <c r="E16771" s="141"/>
      <c r="F16771" s="140">
        <v>5.8083</v>
      </c>
      <c r="G16771" s="142">
        <v>135.40899999999999</v>
      </c>
      <c r="H16771" s="141"/>
      <c r="I16771" s="141"/>
    </row>
    <row r="16772" spans="2:9">
      <c r="B16772" s="140">
        <v>1.635</v>
      </c>
      <c r="C16772" s="142">
        <v>139.85599999999999</v>
      </c>
      <c r="D16772" s="141"/>
      <c r="E16772" s="141"/>
      <c r="F16772" s="140">
        <v>5.8083999999999998</v>
      </c>
      <c r="G16772" s="142">
        <v>135.40600000000001</v>
      </c>
      <c r="H16772" s="141"/>
      <c r="I16772" s="141"/>
    </row>
    <row r="16773" spans="2:9">
      <c r="B16773" s="140">
        <v>1.6351</v>
      </c>
      <c r="C16773" s="142">
        <v>139.63200000000001</v>
      </c>
      <c r="D16773" s="141"/>
      <c r="E16773" s="141"/>
      <c r="F16773" s="140">
        <v>5.8085000000000004</v>
      </c>
      <c r="G16773" s="142">
        <v>135.57900000000001</v>
      </c>
      <c r="H16773" s="141"/>
      <c r="I16773" s="141"/>
    </row>
    <row r="16774" spans="2:9">
      <c r="B16774" s="140">
        <v>1.6352</v>
      </c>
      <c r="C16774" s="142">
        <v>139.85400000000001</v>
      </c>
      <c r="D16774" s="141"/>
      <c r="E16774" s="141"/>
      <c r="F16774" s="140">
        <v>5.8086000000000002</v>
      </c>
      <c r="G16774" s="142">
        <v>135.29499999999999</v>
      </c>
      <c r="H16774" s="141"/>
      <c r="I16774" s="141"/>
    </row>
    <row r="16775" spans="2:9">
      <c r="B16775" s="140">
        <v>1.6353</v>
      </c>
      <c r="C16775" s="142">
        <v>139.744</v>
      </c>
      <c r="D16775" s="141"/>
      <c r="E16775" s="141"/>
      <c r="F16775" s="140">
        <v>5.8087</v>
      </c>
      <c r="G16775" s="142">
        <v>135.26900000000001</v>
      </c>
      <c r="H16775" s="141"/>
      <c r="I16775" s="141"/>
    </row>
    <row r="16776" spans="2:9">
      <c r="B16776" s="140">
        <v>1.6354</v>
      </c>
      <c r="C16776" s="142">
        <v>139.697</v>
      </c>
      <c r="D16776" s="141"/>
      <c r="E16776" s="141"/>
      <c r="F16776" s="140">
        <v>5.8087999999999997</v>
      </c>
      <c r="G16776" s="142">
        <v>135.01900000000001</v>
      </c>
      <c r="H16776" s="141"/>
      <c r="I16776" s="141"/>
    </row>
    <row r="16777" spans="2:9">
      <c r="B16777" s="140">
        <v>1.6355</v>
      </c>
      <c r="C16777" s="142">
        <v>139.929</v>
      </c>
      <c r="D16777" s="141"/>
      <c r="E16777" s="141"/>
      <c r="F16777" s="140">
        <v>5.8089000000000004</v>
      </c>
      <c r="G16777" s="142">
        <v>135.02699999999999</v>
      </c>
      <c r="H16777" s="141"/>
      <c r="I16777" s="141"/>
    </row>
    <row r="16778" spans="2:9">
      <c r="B16778" s="140">
        <v>1.6355999999999999</v>
      </c>
      <c r="C16778" s="142">
        <v>139.82599999999999</v>
      </c>
      <c r="D16778" s="141"/>
      <c r="E16778" s="141"/>
      <c r="F16778" s="140">
        <v>5.8090000000000002</v>
      </c>
      <c r="G16778" s="142">
        <v>134.94</v>
      </c>
      <c r="H16778" s="141"/>
      <c r="I16778" s="141"/>
    </row>
    <row r="16779" spans="2:9">
      <c r="B16779" s="140">
        <v>1.6356999999999999</v>
      </c>
      <c r="C16779" s="142">
        <v>139.839</v>
      </c>
      <c r="D16779" s="141"/>
      <c r="E16779" s="141"/>
      <c r="F16779" s="140">
        <v>5.8090999999999999</v>
      </c>
      <c r="G16779" s="142">
        <v>135.15899999999999</v>
      </c>
      <c r="H16779" s="141"/>
      <c r="I16779" s="141"/>
    </row>
    <row r="16780" spans="2:9">
      <c r="B16780" s="140">
        <v>1.6357999999999999</v>
      </c>
      <c r="C16780" s="142">
        <v>139.89400000000001</v>
      </c>
      <c r="D16780" s="141"/>
      <c r="E16780" s="141"/>
      <c r="F16780" s="140">
        <v>5.8091999999999997</v>
      </c>
      <c r="G16780" s="142">
        <v>134.88</v>
      </c>
      <c r="H16780" s="141"/>
      <c r="I16780" s="141"/>
    </row>
    <row r="16781" spans="2:9">
      <c r="B16781" s="140">
        <v>1.6358999999999999</v>
      </c>
      <c r="C16781" s="142">
        <v>139.779</v>
      </c>
      <c r="D16781" s="141"/>
      <c r="E16781" s="141"/>
      <c r="F16781" s="140">
        <v>5.8093000000000004</v>
      </c>
      <c r="G16781" s="142">
        <v>134.85599999999999</v>
      </c>
      <c r="H16781" s="141"/>
      <c r="I16781" s="141"/>
    </row>
    <row r="16782" spans="2:9">
      <c r="B16782" s="140">
        <v>1.6359999999999999</v>
      </c>
      <c r="C16782" s="142">
        <v>139.85</v>
      </c>
      <c r="D16782" s="141"/>
      <c r="E16782" s="141"/>
      <c r="F16782" s="140">
        <v>5.8094000000000001</v>
      </c>
      <c r="G16782" s="142">
        <v>135.04599999999999</v>
      </c>
      <c r="H16782" s="141"/>
      <c r="I16782" s="141"/>
    </row>
    <row r="16783" spans="2:9">
      <c r="B16783" s="140">
        <v>1.6361000000000001</v>
      </c>
      <c r="C16783" s="142">
        <v>139.58699999999999</v>
      </c>
      <c r="D16783" s="141"/>
      <c r="E16783" s="141"/>
      <c r="F16783" s="140">
        <v>5.8094999999999999</v>
      </c>
      <c r="G16783" s="142">
        <v>135</v>
      </c>
      <c r="H16783" s="141"/>
      <c r="I16783" s="141"/>
    </row>
    <row r="16784" spans="2:9">
      <c r="B16784" s="140">
        <v>1.6362000000000001</v>
      </c>
      <c r="C16784" s="142">
        <v>139.50899999999999</v>
      </c>
      <c r="D16784" s="141"/>
      <c r="E16784" s="141"/>
      <c r="F16784" s="140">
        <v>5.8095999999999997</v>
      </c>
      <c r="G16784" s="142">
        <v>135.107</v>
      </c>
      <c r="H16784" s="141"/>
      <c r="I16784" s="141"/>
    </row>
    <row r="16785" spans="2:9">
      <c r="B16785" s="140">
        <v>1.6363000000000001</v>
      </c>
      <c r="C16785" s="142">
        <v>139.76900000000001</v>
      </c>
      <c r="D16785" s="141"/>
      <c r="E16785" s="141"/>
      <c r="F16785" s="140">
        <v>5.8097000000000003</v>
      </c>
      <c r="G16785" s="142">
        <v>135.12299999999999</v>
      </c>
      <c r="H16785" s="141"/>
      <c r="I16785" s="141"/>
    </row>
    <row r="16786" spans="2:9">
      <c r="B16786" s="140">
        <v>1.6364000000000001</v>
      </c>
      <c r="C16786" s="142">
        <v>139.941</v>
      </c>
      <c r="D16786" s="141"/>
      <c r="E16786" s="141"/>
      <c r="F16786" s="140">
        <v>5.8098000000000001</v>
      </c>
      <c r="G16786" s="142">
        <v>135.321</v>
      </c>
      <c r="H16786" s="141"/>
      <c r="I16786" s="141"/>
    </row>
    <row r="16787" spans="2:9">
      <c r="B16787" s="140">
        <v>1.6365000000000001</v>
      </c>
      <c r="C16787" s="142">
        <v>139.988</v>
      </c>
      <c r="D16787" s="141"/>
      <c r="E16787" s="141"/>
      <c r="F16787" s="140">
        <v>5.8098999999999998</v>
      </c>
      <c r="G16787" s="142">
        <v>135.27600000000001</v>
      </c>
      <c r="H16787" s="141"/>
      <c r="I16787" s="141"/>
    </row>
    <row r="16788" spans="2:9">
      <c r="B16788" s="140">
        <v>1.6366000000000001</v>
      </c>
      <c r="C16788" s="142">
        <v>140.02600000000001</v>
      </c>
      <c r="D16788" s="141"/>
      <c r="E16788" s="141"/>
      <c r="F16788" s="140">
        <v>5.81</v>
      </c>
      <c r="G16788" s="142">
        <v>135.292</v>
      </c>
      <c r="H16788" s="141"/>
      <c r="I16788" s="141"/>
    </row>
    <row r="16789" spans="2:9">
      <c r="B16789" s="140">
        <v>1.6367</v>
      </c>
      <c r="C16789" s="142">
        <v>140.14400000000001</v>
      </c>
      <c r="D16789" s="141"/>
      <c r="E16789" s="141"/>
      <c r="F16789" s="140">
        <v>5.8101000000000003</v>
      </c>
      <c r="G16789" s="142">
        <v>135.69200000000001</v>
      </c>
      <c r="H16789" s="141"/>
      <c r="I16789" s="141"/>
    </row>
    <row r="16790" spans="2:9">
      <c r="B16790" s="140">
        <v>1.6368</v>
      </c>
      <c r="C16790" s="142">
        <v>140.19499999999999</v>
      </c>
      <c r="D16790" s="141"/>
      <c r="E16790" s="141"/>
      <c r="F16790" s="140">
        <v>5.8102</v>
      </c>
      <c r="G16790" s="142">
        <v>134.93299999999999</v>
      </c>
      <c r="H16790" s="141"/>
      <c r="I16790" s="141"/>
    </row>
    <row r="16791" spans="2:9">
      <c r="B16791" s="140">
        <v>1.6369</v>
      </c>
      <c r="C16791" s="142">
        <v>140.22999999999999</v>
      </c>
      <c r="D16791" s="141"/>
      <c r="E16791" s="141"/>
      <c r="F16791" s="140">
        <v>5.8102999999999998</v>
      </c>
      <c r="G16791" s="142">
        <v>134.9</v>
      </c>
      <c r="H16791" s="141"/>
      <c r="I16791" s="141"/>
    </row>
    <row r="16792" spans="2:9">
      <c r="B16792" s="140">
        <v>1.637</v>
      </c>
      <c r="C16792" s="142">
        <v>140.36000000000001</v>
      </c>
      <c r="D16792" s="141"/>
      <c r="E16792" s="141"/>
      <c r="F16792" s="140">
        <v>5.8103999999999996</v>
      </c>
      <c r="G16792" s="142">
        <v>134.905</v>
      </c>
      <c r="H16792" s="141"/>
      <c r="I16792" s="141"/>
    </row>
    <row r="16793" spans="2:9">
      <c r="B16793" s="140">
        <v>1.6371</v>
      </c>
      <c r="C16793" s="142">
        <v>139.86500000000001</v>
      </c>
      <c r="D16793" s="141"/>
      <c r="E16793" s="141"/>
      <c r="F16793" s="140">
        <v>5.8105000000000002</v>
      </c>
      <c r="G16793" s="142">
        <v>135.06399999999999</v>
      </c>
      <c r="H16793" s="141"/>
      <c r="I16793" s="141"/>
    </row>
    <row r="16794" spans="2:9">
      <c r="B16794" s="140">
        <v>1.6372</v>
      </c>
      <c r="C16794" s="142">
        <v>139.90600000000001</v>
      </c>
      <c r="D16794" s="141"/>
      <c r="E16794" s="141"/>
      <c r="F16794" s="140">
        <v>5.8106</v>
      </c>
      <c r="G16794" s="142">
        <v>134.96700000000001</v>
      </c>
      <c r="H16794" s="141"/>
      <c r="I16794" s="141"/>
    </row>
    <row r="16795" spans="2:9">
      <c r="B16795" s="140">
        <v>1.6373</v>
      </c>
      <c r="C16795" s="142">
        <v>139.881</v>
      </c>
      <c r="D16795" s="141"/>
      <c r="E16795" s="141"/>
      <c r="F16795" s="140">
        <v>5.8106999999999998</v>
      </c>
      <c r="G16795" s="142">
        <v>135.17099999999999</v>
      </c>
      <c r="H16795" s="141"/>
      <c r="I16795" s="141"/>
    </row>
    <row r="16796" spans="2:9">
      <c r="B16796" s="140">
        <v>1.6374</v>
      </c>
      <c r="C16796" s="142">
        <v>140.05799999999999</v>
      </c>
      <c r="D16796" s="141"/>
      <c r="E16796" s="141"/>
      <c r="F16796" s="140">
        <v>5.8108000000000004</v>
      </c>
      <c r="G16796" s="142">
        <v>134.929</v>
      </c>
      <c r="H16796" s="141"/>
      <c r="I16796" s="141"/>
    </row>
    <row r="16797" spans="2:9">
      <c r="B16797" s="140">
        <v>1.6375</v>
      </c>
      <c r="C16797" s="142">
        <v>139.905</v>
      </c>
      <c r="D16797" s="141"/>
      <c r="E16797" s="141"/>
      <c r="F16797" s="140">
        <v>5.8109000000000002</v>
      </c>
      <c r="G16797" s="142">
        <v>135.00399999999999</v>
      </c>
      <c r="H16797" s="141"/>
      <c r="I16797" s="141"/>
    </row>
    <row r="16798" spans="2:9">
      <c r="B16798" s="140">
        <v>1.6375999999999999</v>
      </c>
      <c r="C16798" s="142">
        <v>140.227</v>
      </c>
      <c r="D16798" s="141"/>
      <c r="E16798" s="141"/>
      <c r="F16798" s="140">
        <v>5.8109999999999999</v>
      </c>
      <c r="G16798" s="142">
        <v>134.92400000000001</v>
      </c>
      <c r="H16798" s="141"/>
      <c r="I16798" s="141"/>
    </row>
    <row r="16799" spans="2:9">
      <c r="B16799" s="140">
        <v>1.6376999999999999</v>
      </c>
      <c r="C16799" s="142">
        <v>139.989</v>
      </c>
      <c r="D16799" s="141"/>
      <c r="E16799" s="141"/>
      <c r="F16799" s="140">
        <v>5.8110999999999997</v>
      </c>
      <c r="G16799" s="142">
        <v>134.876</v>
      </c>
      <c r="H16799" s="141"/>
      <c r="I16799" s="141"/>
    </row>
    <row r="16800" spans="2:9">
      <c r="B16800" s="140">
        <v>1.6377999999999999</v>
      </c>
      <c r="C16800" s="142">
        <v>139.9</v>
      </c>
      <c r="D16800" s="141"/>
      <c r="E16800" s="141"/>
      <c r="F16800" s="140">
        <v>5.8112000000000004</v>
      </c>
      <c r="G16800" s="142">
        <v>134.857</v>
      </c>
      <c r="H16800" s="141"/>
      <c r="I16800" s="141"/>
    </row>
    <row r="16801" spans="2:9">
      <c r="B16801" s="140">
        <v>1.6378999999999999</v>
      </c>
      <c r="C16801" s="142">
        <v>139.649</v>
      </c>
      <c r="D16801" s="141"/>
      <c r="E16801" s="141"/>
      <c r="F16801" s="140">
        <v>5.8113000000000001</v>
      </c>
      <c r="G16801" s="142">
        <v>134.85499999999999</v>
      </c>
      <c r="H16801" s="141"/>
      <c r="I16801" s="141"/>
    </row>
    <row r="16802" spans="2:9">
      <c r="B16802" s="140">
        <v>1.6379999999999999</v>
      </c>
      <c r="C16802" s="142">
        <v>139.81</v>
      </c>
      <c r="D16802" s="141"/>
      <c r="E16802" s="141"/>
      <c r="F16802" s="140">
        <v>5.8113999999999999</v>
      </c>
      <c r="G16802" s="142">
        <v>134.79400000000001</v>
      </c>
      <c r="H16802" s="141"/>
      <c r="I16802" s="141"/>
    </row>
    <row r="16803" spans="2:9">
      <c r="B16803" s="140">
        <v>1.6380999999999999</v>
      </c>
      <c r="C16803" s="142">
        <v>140.18100000000001</v>
      </c>
      <c r="D16803" s="141"/>
      <c r="E16803" s="141"/>
      <c r="F16803" s="140">
        <v>5.8114999999999997</v>
      </c>
      <c r="G16803" s="142">
        <v>134.99600000000001</v>
      </c>
      <c r="H16803" s="141"/>
      <c r="I16803" s="141"/>
    </row>
    <row r="16804" spans="2:9">
      <c r="B16804" s="140">
        <v>1.6382000000000001</v>
      </c>
      <c r="C16804" s="142">
        <v>140.107</v>
      </c>
      <c r="D16804" s="141"/>
      <c r="E16804" s="141"/>
      <c r="F16804" s="140">
        <v>5.8116000000000003</v>
      </c>
      <c r="G16804" s="142">
        <v>135.11799999999999</v>
      </c>
      <c r="H16804" s="141"/>
      <c r="I16804" s="141"/>
    </row>
    <row r="16805" spans="2:9">
      <c r="B16805" s="140">
        <v>1.6383000000000001</v>
      </c>
      <c r="C16805" s="142">
        <v>139.863</v>
      </c>
      <c r="D16805" s="141"/>
      <c r="E16805" s="141"/>
      <c r="F16805" s="140">
        <v>5.8117000000000001</v>
      </c>
      <c r="G16805" s="142">
        <v>135.21199999999999</v>
      </c>
      <c r="H16805" s="141"/>
      <c r="I16805" s="141"/>
    </row>
    <row r="16806" spans="2:9">
      <c r="B16806" s="140">
        <v>1.6384000000000001</v>
      </c>
      <c r="C16806" s="142">
        <v>139.85</v>
      </c>
      <c r="D16806" s="141"/>
      <c r="E16806" s="141"/>
      <c r="F16806" s="140">
        <v>5.8117999999999999</v>
      </c>
      <c r="G16806" s="142">
        <v>135.184</v>
      </c>
      <c r="H16806" s="141"/>
      <c r="I16806" s="141"/>
    </row>
    <row r="16807" spans="2:9">
      <c r="B16807" s="140">
        <v>1.6385000000000001</v>
      </c>
      <c r="C16807" s="142">
        <v>139.667</v>
      </c>
      <c r="D16807" s="141"/>
      <c r="E16807" s="141"/>
      <c r="F16807" s="140">
        <v>5.8118999999999996</v>
      </c>
      <c r="G16807" s="142">
        <v>135.10400000000001</v>
      </c>
      <c r="H16807" s="141"/>
      <c r="I16807" s="141"/>
    </row>
    <row r="16808" spans="2:9">
      <c r="B16808" s="140">
        <v>1.6386000000000001</v>
      </c>
      <c r="C16808" s="142">
        <v>139.58600000000001</v>
      </c>
      <c r="D16808" s="141"/>
      <c r="E16808" s="141"/>
      <c r="F16808" s="140">
        <v>5.8120000000000003</v>
      </c>
      <c r="G16808" s="142">
        <v>135.19800000000001</v>
      </c>
      <c r="H16808" s="141"/>
      <c r="I16808" s="141"/>
    </row>
    <row r="16809" spans="2:9">
      <c r="B16809" s="140">
        <v>1.6387</v>
      </c>
      <c r="C16809" s="142">
        <v>139.74299999999999</v>
      </c>
      <c r="D16809" s="141"/>
      <c r="E16809" s="141"/>
      <c r="F16809" s="140">
        <v>5.8121</v>
      </c>
      <c r="G16809" s="142">
        <v>135.245</v>
      </c>
      <c r="H16809" s="141"/>
      <c r="I16809" s="141"/>
    </row>
    <row r="16810" spans="2:9">
      <c r="B16810" s="140">
        <v>1.6388</v>
      </c>
      <c r="C16810" s="142">
        <v>139.74</v>
      </c>
      <c r="D16810" s="141"/>
      <c r="E16810" s="141"/>
      <c r="F16810" s="140">
        <v>5.8121999999999998</v>
      </c>
      <c r="G16810" s="142">
        <v>135.03399999999999</v>
      </c>
      <c r="H16810" s="141"/>
      <c r="I16810" s="141"/>
    </row>
    <row r="16811" spans="2:9">
      <c r="B16811" s="140">
        <v>1.6389</v>
      </c>
      <c r="C16811" s="142">
        <v>140.04900000000001</v>
      </c>
      <c r="D16811" s="141"/>
      <c r="E16811" s="141"/>
      <c r="F16811" s="140">
        <v>5.8122999999999996</v>
      </c>
      <c r="G16811" s="142">
        <v>135.268</v>
      </c>
      <c r="H16811" s="141"/>
      <c r="I16811" s="141"/>
    </row>
    <row r="16812" spans="2:9">
      <c r="B16812" s="140">
        <v>1.639</v>
      </c>
      <c r="C16812" s="142">
        <v>139.941</v>
      </c>
      <c r="D16812" s="141"/>
      <c r="E16812" s="141"/>
      <c r="F16812" s="140">
        <v>5.8124000000000002</v>
      </c>
      <c r="G16812" s="142">
        <v>135.386</v>
      </c>
      <c r="H16812" s="141"/>
      <c r="I16812" s="141"/>
    </row>
    <row r="16813" spans="2:9">
      <c r="B16813" s="140">
        <v>1.6391</v>
      </c>
      <c r="C16813" s="142">
        <v>140.05000000000001</v>
      </c>
      <c r="D16813" s="141"/>
      <c r="E16813" s="141"/>
      <c r="F16813" s="140">
        <v>5.8125</v>
      </c>
      <c r="G16813" s="142">
        <v>135.09899999999999</v>
      </c>
      <c r="H16813" s="141"/>
      <c r="I16813" s="141"/>
    </row>
    <row r="16814" spans="2:9">
      <c r="B16814" s="140">
        <v>1.6392</v>
      </c>
      <c r="C16814" s="142">
        <v>139.923</v>
      </c>
      <c r="D16814" s="141"/>
      <c r="E16814" s="141"/>
      <c r="F16814" s="140">
        <v>5.8125999999999998</v>
      </c>
      <c r="G16814" s="142">
        <v>135.15199999999999</v>
      </c>
      <c r="H16814" s="141"/>
      <c r="I16814" s="141"/>
    </row>
    <row r="16815" spans="2:9">
      <c r="B16815" s="140">
        <v>1.6393</v>
      </c>
      <c r="C16815" s="142">
        <v>139.52500000000001</v>
      </c>
      <c r="D16815" s="141"/>
      <c r="E16815" s="141"/>
      <c r="F16815" s="140">
        <v>5.8127000000000004</v>
      </c>
      <c r="G16815" s="142">
        <v>135.249</v>
      </c>
      <c r="H16815" s="141"/>
      <c r="I16815" s="141"/>
    </row>
    <row r="16816" spans="2:9">
      <c r="B16816" s="140">
        <v>1.6394</v>
      </c>
      <c r="C16816" s="142">
        <v>139.60900000000001</v>
      </c>
      <c r="D16816" s="141"/>
      <c r="E16816" s="141"/>
      <c r="F16816" s="140">
        <v>5.8128000000000002</v>
      </c>
      <c r="G16816" s="142">
        <v>135.435</v>
      </c>
      <c r="H16816" s="141"/>
      <c r="I16816" s="141"/>
    </row>
    <row r="16817" spans="2:9">
      <c r="B16817" s="140">
        <v>1.6395</v>
      </c>
      <c r="C16817" s="142">
        <v>139.83099999999999</v>
      </c>
      <c r="D16817" s="141"/>
      <c r="E16817" s="141"/>
      <c r="F16817" s="140">
        <v>5.8129</v>
      </c>
      <c r="G16817" s="142">
        <v>135.18</v>
      </c>
      <c r="H16817" s="141"/>
      <c r="I16817" s="141"/>
    </row>
    <row r="16818" spans="2:9">
      <c r="B16818" s="140">
        <v>1.6395999999999999</v>
      </c>
      <c r="C16818" s="142">
        <v>140.191</v>
      </c>
      <c r="D16818" s="141"/>
      <c r="E16818" s="141"/>
      <c r="F16818" s="140">
        <v>5.8129999999999997</v>
      </c>
      <c r="G16818" s="142">
        <v>135.292</v>
      </c>
      <c r="H16818" s="141"/>
      <c r="I16818" s="141"/>
    </row>
    <row r="16819" spans="2:9">
      <c r="B16819" s="140">
        <v>1.6396999999999999</v>
      </c>
      <c r="C16819" s="142">
        <v>139.863</v>
      </c>
      <c r="D16819" s="141"/>
      <c r="E16819" s="141"/>
      <c r="F16819" s="140">
        <v>5.8131000000000004</v>
      </c>
      <c r="G16819" s="142">
        <v>135.03200000000001</v>
      </c>
      <c r="H16819" s="141"/>
      <c r="I16819" s="141"/>
    </row>
    <row r="16820" spans="2:9">
      <c r="B16820" s="140">
        <v>1.6397999999999999</v>
      </c>
      <c r="C16820" s="142">
        <v>139.78299999999999</v>
      </c>
      <c r="D16820" s="141"/>
      <c r="E16820" s="141"/>
      <c r="F16820" s="140">
        <v>5.8132000000000001</v>
      </c>
      <c r="G16820" s="142">
        <v>135.25</v>
      </c>
      <c r="H16820" s="141"/>
      <c r="I16820" s="141"/>
    </row>
    <row r="16821" spans="2:9">
      <c r="B16821" s="140">
        <v>1.6398999999999999</v>
      </c>
      <c r="C16821" s="142">
        <v>139.56</v>
      </c>
      <c r="D16821" s="141"/>
      <c r="E16821" s="141"/>
      <c r="F16821" s="140">
        <v>5.8132999999999999</v>
      </c>
      <c r="G16821" s="142">
        <v>135.28100000000001</v>
      </c>
      <c r="H16821" s="141"/>
      <c r="I16821" s="141"/>
    </row>
    <row r="16822" spans="2:9">
      <c r="B16822" s="140">
        <v>1.64</v>
      </c>
      <c r="C16822" s="142">
        <v>139.83799999999999</v>
      </c>
      <c r="D16822" s="141"/>
      <c r="E16822" s="141"/>
      <c r="F16822" s="140">
        <v>5.8133999999999997</v>
      </c>
      <c r="G16822" s="142">
        <v>135.07900000000001</v>
      </c>
      <c r="H16822" s="141"/>
      <c r="I16822" s="141"/>
    </row>
    <row r="16823" spans="2:9">
      <c r="B16823" s="140">
        <v>1.6400999999999999</v>
      </c>
      <c r="C16823" s="142">
        <v>139.94499999999999</v>
      </c>
      <c r="D16823" s="141"/>
      <c r="E16823" s="141"/>
      <c r="F16823" s="140">
        <v>5.8135000000000003</v>
      </c>
      <c r="G16823" s="142">
        <v>135.577</v>
      </c>
      <c r="H16823" s="141"/>
      <c r="I16823" s="141"/>
    </row>
    <row r="16824" spans="2:9">
      <c r="B16824" s="140">
        <v>1.6402000000000001</v>
      </c>
      <c r="C16824" s="142">
        <v>139.78100000000001</v>
      </c>
      <c r="D16824" s="141"/>
      <c r="E16824" s="141"/>
      <c r="F16824" s="140">
        <v>5.8136000000000001</v>
      </c>
      <c r="G16824" s="142">
        <v>135.37100000000001</v>
      </c>
      <c r="H16824" s="141"/>
      <c r="I16824" s="141"/>
    </row>
    <row r="16825" spans="2:9">
      <c r="B16825" s="140">
        <v>1.6403000000000001</v>
      </c>
      <c r="C16825" s="142">
        <v>140.18</v>
      </c>
      <c r="D16825" s="141"/>
      <c r="E16825" s="141"/>
      <c r="F16825" s="140">
        <v>5.8136999999999999</v>
      </c>
      <c r="G16825" s="142">
        <v>135.29</v>
      </c>
      <c r="H16825" s="141"/>
      <c r="I16825" s="141"/>
    </row>
    <row r="16826" spans="2:9">
      <c r="B16826" s="140">
        <v>1.6404000000000001</v>
      </c>
      <c r="C16826" s="142">
        <v>140.364</v>
      </c>
      <c r="D16826" s="141"/>
      <c r="E16826" s="141"/>
      <c r="F16826" s="140">
        <v>5.8137999999999996</v>
      </c>
      <c r="G16826" s="142">
        <v>135.38499999999999</v>
      </c>
      <c r="H16826" s="141"/>
      <c r="I16826" s="141"/>
    </row>
    <row r="16827" spans="2:9">
      <c r="B16827" s="140">
        <v>1.6405000000000001</v>
      </c>
      <c r="C16827" s="142">
        <v>140.03399999999999</v>
      </c>
      <c r="D16827" s="141"/>
      <c r="E16827" s="141"/>
      <c r="F16827" s="140">
        <v>5.8139000000000003</v>
      </c>
      <c r="G16827" s="142">
        <v>134.97999999999999</v>
      </c>
      <c r="H16827" s="141"/>
      <c r="I16827" s="141"/>
    </row>
    <row r="16828" spans="2:9">
      <c r="B16828" s="140">
        <v>1.6406000000000001</v>
      </c>
      <c r="C16828" s="142">
        <v>140.03299999999999</v>
      </c>
      <c r="D16828" s="141"/>
      <c r="E16828" s="141"/>
      <c r="F16828" s="140">
        <v>5.8140000000000001</v>
      </c>
      <c r="G16828" s="142">
        <v>135.11500000000001</v>
      </c>
      <c r="H16828" s="141"/>
      <c r="I16828" s="141"/>
    </row>
    <row r="16829" spans="2:9">
      <c r="B16829" s="140">
        <v>1.6407</v>
      </c>
      <c r="C16829" s="142">
        <v>139.79599999999999</v>
      </c>
      <c r="D16829" s="141"/>
      <c r="E16829" s="141"/>
      <c r="F16829" s="140">
        <v>5.8140999999999998</v>
      </c>
      <c r="G16829" s="142">
        <v>134.98500000000001</v>
      </c>
      <c r="H16829" s="141"/>
      <c r="I16829" s="141"/>
    </row>
    <row r="16830" spans="2:9">
      <c r="B16830" s="140">
        <v>1.6408</v>
      </c>
      <c r="C16830" s="142">
        <v>139.833</v>
      </c>
      <c r="D16830" s="141"/>
      <c r="E16830" s="141"/>
      <c r="F16830" s="140">
        <v>5.8141999999999996</v>
      </c>
      <c r="G16830" s="142">
        <v>135.17599999999999</v>
      </c>
      <c r="H16830" s="141"/>
      <c r="I16830" s="141"/>
    </row>
    <row r="16831" spans="2:9">
      <c r="B16831" s="140">
        <v>1.6409</v>
      </c>
      <c r="C16831" s="142">
        <v>140.18899999999999</v>
      </c>
      <c r="D16831" s="141"/>
      <c r="E16831" s="141"/>
      <c r="F16831" s="140">
        <v>5.8143000000000002</v>
      </c>
      <c r="G16831" s="142">
        <v>134.98400000000001</v>
      </c>
      <c r="H16831" s="141"/>
      <c r="I16831" s="141"/>
    </row>
    <row r="16832" spans="2:9">
      <c r="B16832" s="140">
        <v>1.641</v>
      </c>
      <c r="C16832" s="142">
        <v>139.83699999999999</v>
      </c>
      <c r="D16832" s="141"/>
      <c r="E16832" s="141"/>
      <c r="F16832" s="140">
        <v>5.8144</v>
      </c>
      <c r="G16832" s="142">
        <v>134.911</v>
      </c>
      <c r="H16832" s="141"/>
      <c r="I16832" s="141"/>
    </row>
    <row r="16833" spans="2:9">
      <c r="B16833" s="140">
        <v>1.6411</v>
      </c>
      <c r="C16833" s="142">
        <v>139.69</v>
      </c>
      <c r="D16833" s="141"/>
      <c r="E16833" s="141"/>
      <c r="F16833" s="140">
        <v>5.8144999999999998</v>
      </c>
      <c r="G16833" s="142">
        <v>135.244</v>
      </c>
      <c r="H16833" s="141"/>
      <c r="I16833" s="141"/>
    </row>
    <row r="16834" spans="2:9">
      <c r="B16834" s="140">
        <v>1.6412</v>
      </c>
      <c r="C16834" s="142">
        <v>140.57900000000001</v>
      </c>
      <c r="D16834" s="141"/>
      <c r="E16834" s="141"/>
      <c r="F16834" s="140">
        <v>5.8146000000000004</v>
      </c>
      <c r="G16834" s="142">
        <v>135.102</v>
      </c>
      <c r="H16834" s="141"/>
      <c r="I16834" s="141"/>
    </row>
    <row r="16835" spans="2:9">
      <c r="B16835" s="140">
        <v>1.6413</v>
      </c>
      <c r="C16835" s="142">
        <v>140.32499999999999</v>
      </c>
      <c r="D16835" s="141"/>
      <c r="E16835" s="141"/>
      <c r="F16835" s="140">
        <v>5.8147000000000002</v>
      </c>
      <c r="G16835" s="142">
        <v>135.11500000000001</v>
      </c>
      <c r="H16835" s="141"/>
      <c r="I16835" s="141"/>
    </row>
    <row r="16836" spans="2:9">
      <c r="B16836" s="140">
        <v>1.6414</v>
      </c>
      <c r="C16836" s="142">
        <v>140.369</v>
      </c>
      <c r="D16836" s="141"/>
      <c r="E16836" s="141"/>
      <c r="F16836" s="140">
        <v>5.8148</v>
      </c>
      <c r="G16836" s="142">
        <v>135.08199999999999</v>
      </c>
      <c r="H16836" s="141"/>
      <c r="I16836" s="141"/>
    </row>
    <row r="16837" spans="2:9">
      <c r="B16837" s="140">
        <v>1.6415</v>
      </c>
      <c r="C16837" s="142">
        <v>140.09700000000001</v>
      </c>
      <c r="D16837" s="141"/>
      <c r="E16837" s="141"/>
      <c r="F16837" s="140">
        <v>5.8148999999999997</v>
      </c>
      <c r="G16837" s="142">
        <v>134.97300000000001</v>
      </c>
      <c r="H16837" s="141"/>
      <c r="I16837" s="141"/>
    </row>
    <row r="16838" spans="2:9">
      <c r="B16838" s="140">
        <v>1.6415999999999999</v>
      </c>
      <c r="C16838" s="142">
        <v>140.03299999999999</v>
      </c>
      <c r="D16838" s="141"/>
      <c r="E16838" s="141"/>
      <c r="F16838" s="140">
        <v>5.8150000000000004</v>
      </c>
      <c r="G16838" s="142">
        <v>135.09</v>
      </c>
      <c r="H16838" s="141"/>
      <c r="I16838" s="141"/>
    </row>
    <row r="16839" spans="2:9">
      <c r="B16839" s="140">
        <v>1.6416999999999999</v>
      </c>
      <c r="C16839" s="142">
        <v>139.84</v>
      </c>
      <c r="D16839" s="141"/>
      <c r="E16839" s="141"/>
      <c r="F16839" s="140">
        <v>5.8151000000000002</v>
      </c>
      <c r="G16839" s="142">
        <v>135.453</v>
      </c>
      <c r="H16839" s="141"/>
      <c r="I16839" s="141"/>
    </row>
    <row r="16840" spans="2:9">
      <c r="B16840" s="140">
        <v>1.6417999999999999</v>
      </c>
      <c r="C16840" s="142">
        <v>139.84800000000001</v>
      </c>
      <c r="D16840" s="141"/>
      <c r="E16840" s="141"/>
      <c r="F16840" s="140">
        <v>5.8151999999999999</v>
      </c>
      <c r="G16840" s="142">
        <v>135.357</v>
      </c>
      <c r="H16840" s="141"/>
      <c r="I16840" s="141"/>
    </row>
    <row r="16841" spans="2:9">
      <c r="B16841" s="140">
        <v>1.6418999999999999</v>
      </c>
      <c r="C16841" s="142">
        <v>139.77600000000001</v>
      </c>
      <c r="D16841" s="141"/>
      <c r="E16841" s="141"/>
      <c r="F16841" s="140">
        <v>5.8152999999999997</v>
      </c>
      <c r="G16841" s="142">
        <v>135.41399999999999</v>
      </c>
      <c r="H16841" s="141"/>
      <c r="I16841" s="141"/>
    </row>
    <row r="16842" spans="2:9">
      <c r="B16842" s="140">
        <v>1.6419999999999999</v>
      </c>
      <c r="C16842" s="142">
        <v>139.85900000000001</v>
      </c>
      <c r="D16842" s="141"/>
      <c r="E16842" s="141"/>
      <c r="F16842" s="140">
        <v>5.8154000000000003</v>
      </c>
      <c r="G16842" s="142">
        <v>135.08799999999999</v>
      </c>
      <c r="H16842" s="141"/>
      <c r="I16842" s="141"/>
    </row>
    <row r="16843" spans="2:9">
      <c r="B16843" s="140">
        <v>1.6420999999999999</v>
      </c>
      <c r="C16843" s="142">
        <v>139.72900000000001</v>
      </c>
      <c r="D16843" s="141"/>
      <c r="E16843" s="141"/>
      <c r="F16843" s="140">
        <v>5.8155000000000001</v>
      </c>
      <c r="G16843" s="142">
        <v>135.25299999999999</v>
      </c>
      <c r="H16843" s="141"/>
      <c r="I16843" s="141"/>
    </row>
    <row r="16844" spans="2:9">
      <c r="B16844" s="140">
        <v>1.6422000000000001</v>
      </c>
      <c r="C16844" s="142">
        <v>139.774</v>
      </c>
      <c r="D16844" s="141"/>
      <c r="E16844" s="141"/>
      <c r="F16844" s="140">
        <v>5.8155999999999999</v>
      </c>
      <c r="G16844" s="142">
        <v>135.25</v>
      </c>
      <c r="H16844" s="141"/>
      <c r="I16844" s="141"/>
    </row>
    <row r="16845" spans="2:9">
      <c r="B16845" s="140">
        <v>1.6423000000000001</v>
      </c>
      <c r="C16845" s="142">
        <v>140.126</v>
      </c>
      <c r="D16845" s="141"/>
      <c r="E16845" s="141"/>
      <c r="F16845" s="140">
        <v>5.8156999999999996</v>
      </c>
      <c r="G16845" s="142">
        <v>134.98400000000001</v>
      </c>
      <c r="H16845" s="141"/>
      <c r="I16845" s="141"/>
    </row>
    <row r="16846" spans="2:9">
      <c r="B16846" s="140">
        <v>1.6424000000000001</v>
      </c>
      <c r="C16846" s="142">
        <v>139.91800000000001</v>
      </c>
      <c r="D16846" s="141"/>
      <c r="E16846" s="141"/>
      <c r="F16846" s="140">
        <v>5.8158000000000003</v>
      </c>
      <c r="G16846" s="142">
        <v>134.96799999999999</v>
      </c>
      <c r="H16846" s="141"/>
      <c r="I16846" s="141"/>
    </row>
    <row r="16847" spans="2:9">
      <c r="B16847" s="140">
        <v>1.6425000000000001</v>
      </c>
      <c r="C16847" s="142">
        <v>140.02000000000001</v>
      </c>
      <c r="D16847" s="141"/>
      <c r="E16847" s="141"/>
      <c r="F16847" s="140">
        <v>5.8159000000000001</v>
      </c>
      <c r="G16847" s="142">
        <v>134.709</v>
      </c>
      <c r="H16847" s="141"/>
      <c r="I16847" s="141"/>
    </row>
    <row r="16848" spans="2:9">
      <c r="B16848" s="140">
        <v>1.6426000000000001</v>
      </c>
      <c r="C16848" s="142">
        <v>140.09299999999999</v>
      </c>
      <c r="D16848" s="141"/>
      <c r="E16848" s="141"/>
      <c r="F16848" s="140">
        <v>5.8159999999999998</v>
      </c>
      <c r="G16848" s="142">
        <v>135.03</v>
      </c>
      <c r="H16848" s="141"/>
      <c r="I16848" s="141"/>
    </row>
    <row r="16849" spans="2:9">
      <c r="B16849" s="140">
        <v>1.6427</v>
      </c>
      <c r="C16849" s="142">
        <v>140.15899999999999</v>
      </c>
      <c r="D16849" s="141"/>
      <c r="E16849" s="141"/>
      <c r="F16849" s="140">
        <v>5.8160999999999996</v>
      </c>
      <c r="G16849" s="142">
        <v>135.261</v>
      </c>
      <c r="H16849" s="141"/>
      <c r="I16849" s="141"/>
    </row>
    <row r="16850" spans="2:9">
      <c r="B16850" s="140">
        <v>1.6428</v>
      </c>
      <c r="C16850" s="142">
        <v>139.738</v>
      </c>
      <c r="D16850" s="141"/>
      <c r="E16850" s="141"/>
      <c r="F16850" s="140">
        <v>5.8162000000000003</v>
      </c>
      <c r="G16850" s="142">
        <v>134.84299999999999</v>
      </c>
      <c r="H16850" s="141"/>
      <c r="I16850" s="141"/>
    </row>
    <row r="16851" spans="2:9">
      <c r="B16851" s="140">
        <v>1.6429</v>
      </c>
      <c r="C16851" s="142">
        <v>139.58600000000001</v>
      </c>
      <c r="D16851" s="141"/>
      <c r="E16851" s="141"/>
      <c r="F16851" s="140">
        <v>5.8163</v>
      </c>
      <c r="G16851" s="142">
        <v>134.79499999999999</v>
      </c>
      <c r="H16851" s="141"/>
      <c r="I16851" s="141"/>
    </row>
    <row r="16852" spans="2:9">
      <c r="B16852" s="140">
        <v>1.643</v>
      </c>
      <c r="C16852" s="142">
        <v>139.804</v>
      </c>
      <c r="D16852" s="141"/>
      <c r="E16852" s="141"/>
      <c r="F16852" s="140">
        <v>5.8163999999999998</v>
      </c>
      <c r="G16852" s="142">
        <v>134.9</v>
      </c>
      <c r="H16852" s="141"/>
      <c r="I16852" s="141"/>
    </row>
    <row r="16853" spans="2:9">
      <c r="B16853" s="140">
        <v>1.6431</v>
      </c>
      <c r="C16853" s="142">
        <v>140.10300000000001</v>
      </c>
      <c r="D16853" s="141"/>
      <c r="E16853" s="141"/>
      <c r="F16853" s="140">
        <v>5.8164999999999996</v>
      </c>
      <c r="G16853" s="142">
        <v>135.096</v>
      </c>
      <c r="H16853" s="141"/>
      <c r="I16853" s="141"/>
    </row>
    <row r="16854" spans="2:9">
      <c r="B16854" s="140">
        <v>1.6432</v>
      </c>
      <c r="C16854" s="142">
        <v>139.50399999999999</v>
      </c>
      <c r="D16854" s="141"/>
      <c r="E16854" s="141"/>
      <c r="F16854" s="140">
        <v>5.8166000000000002</v>
      </c>
      <c r="G16854" s="142">
        <v>135.21700000000001</v>
      </c>
      <c r="H16854" s="141"/>
      <c r="I16854" s="141"/>
    </row>
    <row r="16855" spans="2:9">
      <c r="B16855" s="140">
        <v>1.6433</v>
      </c>
      <c r="C16855" s="142">
        <v>139.82599999999999</v>
      </c>
      <c r="D16855" s="141"/>
      <c r="E16855" s="141"/>
      <c r="F16855" s="140">
        <v>5.8167</v>
      </c>
      <c r="G16855" s="142">
        <v>135.18299999999999</v>
      </c>
      <c r="H16855" s="141"/>
      <c r="I16855" s="141"/>
    </row>
    <row r="16856" spans="2:9">
      <c r="B16856" s="140">
        <v>1.6434</v>
      </c>
      <c r="C16856" s="142">
        <v>139.803</v>
      </c>
      <c r="D16856" s="141"/>
      <c r="E16856" s="141"/>
      <c r="F16856" s="140">
        <v>5.8167999999999997</v>
      </c>
      <c r="G16856" s="142">
        <v>135.316</v>
      </c>
      <c r="H16856" s="141"/>
      <c r="I16856" s="141"/>
    </row>
    <row r="16857" spans="2:9">
      <c r="B16857" s="140">
        <v>1.6435</v>
      </c>
      <c r="C16857" s="142">
        <v>139.72499999999999</v>
      </c>
      <c r="D16857" s="141"/>
      <c r="E16857" s="141"/>
      <c r="F16857" s="140">
        <v>5.8169000000000004</v>
      </c>
      <c r="G16857" s="142">
        <v>135.023</v>
      </c>
      <c r="H16857" s="141"/>
      <c r="I16857" s="141"/>
    </row>
    <row r="16858" spans="2:9">
      <c r="B16858" s="140">
        <v>1.6435999999999999</v>
      </c>
      <c r="C16858" s="142">
        <v>139.07900000000001</v>
      </c>
      <c r="D16858" s="141"/>
      <c r="E16858" s="141"/>
      <c r="F16858" s="140">
        <v>5.8170000000000002</v>
      </c>
      <c r="G16858" s="142">
        <v>135.155</v>
      </c>
      <c r="H16858" s="141"/>
      <c r="I16858" s="141"/>
    </row>
    <row r="16859" spans="2:9">
      <c r="B16859" s="140">
        <v>1.6436999999999999</v>
      </c>
      <c r="C16859" s="142">
        <v>139.70400000000001</v>
      </c>
      <c r="D16859" s="141"/>
      <c r="E16859" s="141"/>
      <c r="F16859" s="140">
        <v>5.8170999999999999</v>
      </c>
      <c r="G16859" s="142">
        <v>134.73400000000001</v>
      </c>
      <c r="H16859" s="141"/>
      <c r="I16859" s="141"/>
    </row>
    <row r="16860" spans="2:9">
      <c r="B16860" s="140">
        <v>1.6437999999999999</v>
      </c>
      <c r="C16860" s="142">
        <v>139.68899999999999</v>
      </c>
      <c r="D16860" s="141"/>
      <c r="E16860" s="141"/>
      <c r="F16860" s="140">
        <v>5.8171999999999997</v>
      </c>
      <c r="G16860" s="142">
        <v>135.03899999999999</v>
      </c>
      <c r="H16860" s="141"/>
      <c r="I16860" s="141"/>
    </row>
    <row r="16861" spans="2:9">
      <c r="B16861" s="140">
        <v>1.6438999999999999</v>
      </c>
      <c r="C16861" s="142">
        <v>139.28100000000001</v>
      </c>
      <c r="D16861" s="141"/>
      <c r="E16861" s="141"/>
      <c r="F16861" s="140">
        <v>5.8173000000000004</v>
      </c>
      <c r="G16861" s="142">
        <v>135.41900000000001</v>
      </c>
      <c r="H16861" s="141"/>
      <c r="I16861" s="141"/>
    </row>
    <row r="16862" spans="2:9">
      <c r="B16862" s="140">
        <v>1.6439999999999999</v>
      </c>
      <c r="C16862" s="142">
        <v>139.61600000000001</v>
      </c>
      <c r="D16862" s="141"/>
      <c r="E16862" s="141"/>
      <c r="F16862" s="140">
        <v>5.8174000000000001</v>
      </c>
      <c r="G16862" s="142">
        <v>135.364</v>
      </c>
      <c r="H16862" s="141"/>
      <c r="I16862" s="141"/>
    </row>
    <row r="16863" spans="2:9">
      <c r="B16863" s="140">
        <v>1.6440999999999999</v>
      </c>
      <c r="C16863" s="142">
        <v>139.80799999999999</v>
      </c>
      <c r="D16863" s="141"/>
      <c r="E16863" s="141"/>
      <c r="F16863" s="140">
        <v>5.8174999999999999</v>
      </c>
      <c r="G16863" s="142">
        <v>135.41900000000001</v>
      </c>
      <c r="H16863" s="141"/>
      <c r="I16863" s="141"/>
    </row>
    <row r="16864" spans="2:9">
      <c r="B16864" s="140">
        <v>1.6442000000000001</v>
      </c>
      <c r="C16864" s="142">
        <v>140.23400000000001</v>
      </c>
      <c r="D16864" s="141"/>
      <c r="E16864" s="141"/>
      <c r="F16864" s="140">
        <v>5.8175999999999997</v>
      </c>
      <c r="G16864" s="142">
        <v>135.363</v>
      </c>
      <c r="H16864" s="141"/>
      <c r="I16864" s="141"/>
    </row>
    <row r="16865" spans="2:9">
      <c r="B16865" s="140">
        <v>1.6443000000000001</v>
      </c>
      <c r="C16865" s="142">
        <v>139.68299999999999</v>
      </c>
      <c r="D16865" s="141"/>
      <c r="E16865" s="141"/>
      <c r="F16865" s="140">
        <v>5.8177000000000003</v>
      </c>
      <c r="G16865" s="142">
        <v>135.38</v>
      </c>
      <c r="H16865" s="141"/>
      <c r="I16865" s="141"/>
    </row>
    <row r="16866" spans="2:9">
      <c r="B16866" s="140">
        <v>1.6444000000000001</v>
      </c>
      <c r="C16866" s="142">
        <v>139.751</v>
      </c>
      <c r="D16866" s="141"/>
      <c r="E16866" s="141"/>
      <c r="F16866" s="140">
        <v>5.8178000000000001</v>
      </c>
      <c r="G16866" s="142">
        <v>135.381</v>
      </c>
      <c r="H16866" s="141"/>
      <c r="I16866" s="141"/>
    </row>
    <row r="16867" spans="2:9">
      <c r="B16867" s="140">
        <v>1.6445000000000001</v>
      </c>
      <c r="C16867" s="142">
        <v>139.441</v>
      </c>
      <c r="D16867" s="141"/>
      <c r="E16867" s="141"/>
      <c r="F16867" s="140">
        <v>5.8178999999999998</v>
      </c>
      <c r="G16867" s="142">
        <v>135.67099999999999</v>
      </c>
      <c r="H16867" s="141"/>
      <c r="I16867" s="141"/>
    </row>
    <row r="16868" spans="2:9">
      <c r="B16868" s="140">
        <v>1.6446000000000001</v>
      </c>
      <c r="C16868" s="142">
        <v>139.44999999999999</v>
      </c>
      <c r="D16868" s="141"/>
      <c r="E16868" s="141"/>
      <c r="F16868" s="140">
        <v>5.8179999999999996</v>
      </c>
      <c r="G16868" s="142">
        <v>135.42099999999999</v>
      </c>
      <c r="H16868" s="141"/>
      <c r="I16868" s="141"/>
    </row>
    <row r="16869" spans="2:9">
      <c r="B16869" s="140">
        <v>1.6447000000000001</v>
      </c>
      <c r="C16869" s="142">
        <v>139.51300000000001</v>
      </c>
      <c r="D16869" s="141"/>
      <c r="E16869" s="141"/>
      <c r="F16869" s="140">
        <v>5.8181000000000003</v>
      </c>
      <c r="G16869" s="142">
        <v>135.375</v>
      </c>
      <c r="H16869" s="141"/>
      <c r="I16869" s="141"/>
    </row>
    <row r="16870" spans="2:9">
      <c r="B16870" s="140">
        <v>1.6448</v>
      </c>
      <c r="C16870" s="142">
        <v>139.36600000000001</v>
      </c>
      <c r="D16870" s="141"/>
      <c r="E16870" s="141"/>
      <c r="F16870" s="140">
        <v>5.8182</v>
      </c>
      <c r="G16870" s="142">
        <v>135.77500000000001</v>
      </c>
      <c r="H16870" s="141"/>
      <c r="I16870" s="141"/>
    </row>
    <row r="16871" spans="2:9">
      <c r="B16871" s="140">
        <v>1.6449</v>
      </c>
      <c r="C16871" s="142">
        <v>139.244</v>
      </c>
      <c r="D16871" s="141"/>
      <c r="E16871" s="141"/>
      <c r="F16871" s="140">
        <v>5.8182999999999998</v>
      </c>
      <c r="G16871" s="142">
        <v>135.15199999999999</v>
      </c>
      <c r="H16871" s="141"/>
      <c r="I16871" s="141"/>
    </row>
    <row r="16872" spans="2:9">
      <c r="B16872" s="140">
        <v>1.645</v>
      </c>
      <c r="C16872" s="142">
        <v>139.76900000000001</v>
      </c>
      <c r="D16872" s="141"/>
      <c r="E16872" s="141"/>
      <c r="F16872" s="140">
        <v>5.8183999999999996</v>
      </c>
      <c r="G16872" s="142">
        <v>135.06800000000001</v>
      </c>
      <c r="H16872" s="141"/>
      <c r="I16872" s="141"/>
    </row>
    <row r="16873" spans="2:9">
      <c r="B16873" s="140">
        <v>1.6451</v>
      </c>
      <c r="C16873" s="142">
        <v>139.84700000000001</v>
      </c>
      <c r="D16873" s="141"/>
      <c r="E16873" s="141"/>
      <c r="F16873" s="140">
        <v>5.8185000000000002</v>
      </c>
      <c r="G16873" s="142">
        <v>135.155</v>
      </c>
      <c r="H16873" s="141"/>
      <c r="I16873" s="141"/>
    </row>
    <row r="16874" spans="2:9">
      <c r="B16874" s="140">
        <v>1.6452</v>
      </c>
      <c r="C16874" s="142">
        <v>140.25800000000001</v>
      </c>
      <c r="D16874" s="141"/>
      <c r="E16874" s="141"/>
      <c r="F16874" s="140">
        <v>5.8186</v>
      </c>
      <c r="G16874" s="142">
        <v>135.49700000000001</v>
      </c>
      <c r="H16874" s="141"/>
      <c r="I16874" s="141"/>
    </row>
    <row r="16875" spans="2:9">
      <c r="B16875" s="140">
        <v>1.6453</v>
      </c>
      <c r="C16875" s="142">
        <v>140.369</v>
      </c>
      <c r="D16875" s="141"/>
      <c r="E16875" s="141"/>
      <c r="F16875" s="140">
        <v>5.8186999999999998</v>
      </c>
      <c r="G16875" s="142">
        <v>134.71600000000001</v>
      </c>
      <c r="H16875" s="141"/>
      <c r="I16875" s="141"/>
    </row>
    <row r="16876" spans="2:9">
      <c r="B16876" s="140">
        <v>1.6454</v>
      </c>
      <c r="C16876" s="142">
        <v>140.505</v>
      </c>
      <c r="D16876" s="141"/>
      <c r="E16876" s="141"/>
      <c r="F16876" s="140">
        <v>5.8188000000000004</v>
      </c>
      <c r="G16876" s="142">
        <v>135.143</v>
      </c>
      <c r="H16876" s="141"/>
      <c r="I16876" s="141"/>
    </row>
    <row r="16877" spans="2:9">
      <c r="B16877" s="140">
        <v>1.6455</v>
      </c>
      <c r="C16877" s="142">
        <v>140.63999999999999</v>
      </c>
      <c r="D16877" s="141"/>
      <c r="E16877" s="141"/>
      <c r="F16877" s="140">
        <v>5.8189000000000002</v>
      </c>
      <c r="G16877" s="142">
        <v>134.976</v>
      </c>
      <c r="H16877" s="141"/>
      <c r="I16877" s="141"/>
    </row>
    <row r="16878" spans="2:9">
      <c r="B16878" s="140">
        <v>1.6456</v>
      </c>
      <c r="C16878" s="142">
        <v>140.84299999999999</v>
      </c>
      <c r="D16878" s="141"/>
      <c r="E16878" s="141"/>
      <c r="F16878" s="140">
        <v>5.819</v>
      </c>
      <c r="G16878" s="142">
        <v>135.428</v>
      </c>
      <c r="H16878" s="141"/>
      <c r="I16878" s="141"/>
    </row>
    <row r="16879" spans="2:9">
      <c r="B16879" s="140">
        <v>1.6456999999999999</v>
      </c>
      <c r="C16879" s="142">
        <v>140.648</v>
      </c>
      <c r="D16879" s="141"/>
      <c r="E16879" s="141"/>
      <c r="F16879" s="140">
        <v>5.8190999999999997</v>
      </c>
      <c r="G16879" s="142">
        <v>135.30799999999999</v>
      </c>
      <c r="H16879" s="141"/>
      <c r="I16879" s="141"/>
    </row>
    <row r="16880" spans="2:9">
      <c r="B16880" s="140">
        <v>1.6457999999999999</v>
      </c>
      <c r="C16880" s="142">
        <v>140.65199999999999</v>
      </c>
      <c r="D16880" s="141"/>
      <c r="E16880" s="141"/>
      <c r="F16880" s="140">
        <v>5.8192000000000004</v>
      </c>
      <c r="G16880" s="142">
        <v>135.28299999999999</v>
      </c>
      <c r="H16880" s="141"/>
      <c r="I16880" s="141"/>
    </row>
    <row r="16881" spans="2:9">
      <c r="B16881" s="140">
        <v>1.6458999999999999</v>
      </c>
      <c r="C16881" s="142">
        <v>140.97800000000001</v>
      </c>
      <c r="D16881" s="141"/>
      <c r="E16881" s="141"/>
      <c r="F16881" s="140">
        <v>5.8193000000000001</v>
      </c>
      <c r="G16881" s="142">
        <v>135.10400000000001</v>
      </c>
      <c r="H16881" s="141"/>
      <c r="I16881" s="141"/>
    </row>
    <row r="16882" spans="2:9">
      <c r="B16882" s="140">
        <v>1.6459999999999999</v>
      </c>
      <c r="C16882" s="142">
        <v>140.91999999999999</v>
      </c>
      <c r="D16882" s="141"/>
      <c r="E16882" s="141"/>
      <c r="F16882" s="140">
        <v>5.8193999999999999</v>
      </c>
      <c r="G16882" s="142">
        <v>135.46</v>
      </c>
      <c r="H16882" s="141"/>
      <c r="I16882" s="141"/>
    </row>
    <row r="16883" spans="2:9">
      <c r="B16883" s="140">
        <v>1.6460999999999999</v>
      </c>
      <c r="C16883" s="142">
        <v>140.57499999999999</v>
      </c>
      <c r="D16883" s="141"/>
      <c r="E16883" s="141"/>
      <c r="F16883" s="140">
        <v>5.8194999999999997</v>
      </c>
      <c r="G16883" s="142">
        <v>135.489</v>
      </c>
      <c r="H16883" s="141"/>
      <c r="I16883" s="141"/>
    </row>
    <row r="16884" spans="2:9">
      <c r="B16884" s="140">
        <v>1.6462000000000001</v>
      </c>
      <c r="C16884" s="142">
        <v>140.63900000000001</v>
      </c>
      <c r="D16884" s="141"/>
      <c r="E16884" s="141"/>
      <c r="F16884" s="140">
        <v>5.8196000000000003</v>
      </c>
      <c r="G16884" s="142">
        <v>135.33600000000001</v>
      </c>
      <c r="H16884" s="141"/>
      <c r="I16884" s="141"/>
    </row>
    <row r="16885" spans="2:9">
      <c r="B16885" s="140">
        <v>1.6463000000000001</v>
      </c>
      <c r="C16885" s="142">
        <v>140.38300000000001</v>
      </c>
      <c r="D16885" s="141"/>
      <c r="E16885" s="141"/>
      <c r="F16885" s="140">
        <v>5.8197000000000001</v>
      </c>
      <c r="G16885" s="142">
        <v>135.20400000000001</v>
      </c>
      <c r="H16885" s="141"/>
      <c r="I16885" s="141"/>
    </row>
    <row r="16886" spans="2:9">
      <c r="B16886" s="140">
        <v>1.6464000000000001</v>
      </c>
      <c r="C16886" s="142">
        <v>140.55099999999999</v>
      </c>
      <c r="D16886" s="141"/>
      <c r="E16886" s="141"/>
      <c r="F16886" s="140">
        <v>5.8197999999999999</v>
      </c>
      <c r="G16886" s="142">
        <v>135.447</v>
      </c>
      <c r="H16886" s="141"/>
      <c r="I16886" s="141"/>
    </row>
    <row r="16887" spans="2:9">
      <c r="B16887" s="140">
        <v>1.6465000000000001</v>
      </c>
      <c r="C16887" s="142">
        <v>140.167</v>
      </c>
      <c r="D16887" s="141"/>
      <c r="E16887" s="141"/>
      <c r="F16887" s="140">
        <v>5.8198999999999996</v>
      </c>
      <c r="G16887" s="142">
        <v>135.178</v>
      </c>
      <c r="H16887" s="141"/>
      <c r="I16887" s="141"/>
    </row>
    <row r="16888" spans="2:9">
      <c r="B16888" s="140">
        <v>1.6466000000000001</v>
      </c>
      <c r="C16888" s="142">
        <v>140.328</v>
      </c>
      <c r="D16888" s="141"/>
      <c r="E16888" s="141"/>
      <c r="F16888" s="140">
        <v>5.82</v>
      </c>
      <c r="G16888" s="142">
        <v>134.97499999999999</v>
      </c>
      <c r="H16888" s="141"/>
      <c r="I16888" s="141"/>
    </row>
    <row r="16889" spans="2:9">
      <c r="B16889" s="140">
        <v>1.6467000000000001</v>
      </c>
      <c r="C16889" s="142">
        <v>140.18199999999999</v>
      </c>
      <c r="D16889" s="141"/>
      <c r="E16889" s="141"/>
      <c r="F16889" s="140">
        <v>5.8201000000000001</v>
      </c>
      <c r="G16889" s="142">
        <v>134.9</v>
      </c>
      <c r="H16889" s="141"/>
      <c r="I16889" s="141"/>
    </row>
    <row r="16890" spans="2:9">
      <c r="B16890" s="140">
        <v>1.6468</v>
      </c>
      <c r="C16890" s="142">
        <v>139.94900000000001</v>
      </c>
      <c r="D16890" s="141"/>
      <c r="E16890" s="141"/>
      <c r="F16890" s="140">
        <v>5.8201999999999998</v>
      </c>
      <c r="G16890" s="142">
        <v>135.185</v>
      </c>
      <c r="H16890" s="141"/>
      <c r="I16890" s="141"/>
    </row>
    <row r="16891" spans="2:9">
      <c r="B16891" s="140">
        <v>1.6469</v>
      </c>
      <c r="C16891" s="142">
        <v>139.99600000000001</v>
      </c>
      <c r="D16891" s="141"/>
      <c r="E16891" s="141"/>
      <c r="F16891" s="140">
        <v>5.8202999999999996</v>
      </c>
      <c r="G16891" s="142">
        <v>134.881</v>
      </c>
      <c r="H16891" s="141"/>
      <c r="I16891" s="141"/>
    </row>
    <row r="16892" spans="2:9">
      <c r="B16892" s="140">
        <v>1.647</v>
      </c>
      <c r="C16892" s="142">
        <v>140.21899999999999</v>
      </c>
      <c r="D16892" s="141"/>
      <c r="E16892" s="141"/>
      <c r="F16892" s="140">
        <v>5.8204000000000002</v>
      </c>
      <c r="G16892" s="142">
        <v>135.24600000000001</v>
      </c>
      <c r="H16892" s="141"/>
      <c r="I16892" s="141"/>
    </row>
    <row r="16893" spans="2:9">
      <c r="B16893" s="140">
        <v>1.6471</v>
      </c>
      <c r="C16893" s="142">
        <v>139.98099999999999</v>
      </c>
      <c r="D16893" s="141"/>
      <c r="E16893" s="141"/>
      <c r="F16893" s="140">
        <v>5.8205</v>
      </c>
      <c r="G16893" s="142">
        <v>135.16800000000001</v>
      </c>
      <c r="H16893" s="141"/>
      <c r="I16893" s="141"/>
    </row>
    <row r="16894" spans="2:9">
      <c r="B16894" s="140">
        <v>1.6472</v>
      </c>
      <c r="C16894" s="142">
        <v>140.19300000000001</v>
      </c>
      <c r="D16894" s="141"/>
      <c r="E16894" s="141"/>
      <c r="F16894" s="140">
        <v>5.8205999999999998</v>
      </c>
      <c r="G16894" s="142">
        <v>135.17500000000001</v>
      </c>
      <c r="H16894" s="141"/>
      <c r="I16894" s="141"/>
    </row>
    <row r="16895" spans="2:9">
      <c r="B16895" s="140">
        <v>1.6473</v>
      </c>
      <c r="C16895" s="142">
        <v>140.333</v>
      </c>
      <c r="D16895" s="141"/>
      <c r="E16895" s="141"/>
      <c r="F16895" s="140">
        <v>5.8207000000000004</v>
      </c>
      <c r="G16895" s="142">
        <v>134.98099999999999</v>
      </c>
      <c r="H16895" s="141"/>
      <c r="I16895" s="141"/>
    </row>
    <row r="16896" spans="2:9">
      <c r="B16896" s="140">
        <v>1.6474</v>
      </c>
      <c r="C16896" s="142">
        <v>140.708</v>
      </c>
      <c r="D16896" s="141"/>
      <c r="E16896" s="141"/>
      <c r="F16896" s="140">
        <v>5.8208000000000002</v>
      </c>
      <c r="G16896" s="142">
        <v>134.90299999999999</v>
      </c>
      <c r="H16896" s="141"/>
      <c r="I16896" s="141"/>
    </row>
    <row r="16897" spans="2:9">
      <c r="B16897" s="140">
        <v>1.6475</v>
      </c>
      <c r="C16897" s="142">
        <v>140.815</v>
      </c>
      <c r="D16897" s="141"/>
      <c r="E16897" s="141"/>
      <c r="F16897" s="140">
        <v>5.8209</v>
      </c>
      <c r="G16897" s="142">
        <v>134.53299999999999</v>
      </c>
      <c r="H16897" s="141"/>
      <c r="I16897" s="141"/>
    </row>
    <row r="16898" spans="2:9">
      <c r="B16898" s="140">
        <v>1.6476</v>
      </c>
      <c r="C16898" s="142">
        <v>140.589</v>
      </c>
      <c r="D16898" s="141"/>
      <c r="E16898" s="141"/>
      <c r="F16898" s="140">
        <v>5.8209999999999997</v>
      </c>
      <c r="G16898" s="142">
        <v>134.65700000000001</v>
      </c>
      <c r="H16898" s="141"/>
      <c r="I16898" s="141"/>
    </row>
    <row r="16899" spans="2:9">
      <c r="B16899" s="140">
        <v>1.6476999999999999</v>
      </c>
      <c r="C16899" s="142">
        <v>140.304</v>
      </c>
      <c r="D16899" s="141"/>
      <c r="E16899" s="141"/>
      <c r="F16899" s="140">
        <v>5.8211000000000004</v>
      </c>
      <c r="G16899" s="142">
        <v>134.44300000000001</v>
      </c>
      <c r="H16899" s="141"/>
      <c r="I16899" s="141"/>
    </row>
    <row r="16900" spans="2:9">
      <c r="B16900" s="140">
        <v>1.6477999999999999</v>
      </c>
      <c r="C16900" s="142">
        <v>140.67599999999999</v>
      </c>
      <c r="D16900" s="141"/>
      <c r="E16900" s="141"/>
      <c r="F16900" s="140">
        <v>5.8212000000000002</v>
      </c>
      <c r="G16900" s="142">
        <v>134.34800000000001</v>
      </c>
      <c r="H16900" s="141"/>
      <c r="I16900" s="141"/>
    </row>
    <row r="16901" spans="2:9">
      <c r="B16901" s="140">
        <v>1.6478999999999999</v>
      </c>
      <c r="C16901" s="142">
        <v>140.43600000000001</v>
      </c>
      <c r="D16901" s="141"/>
      <c r="E16901" s="141"/>
      <c r="F16901" s="140">
        <v>5.8212999999999999</v>
      </c>
      <c r="G16901" s="142">
        <v>134.10599999999999</v>
      </c>
      <c r="H16901" s="141"/>
      <c r="I16901" s="141"/>
    </row>
    <row r="16902" spans="2:9">
      <c r="B16902" s="140">
        <v>1.6479999999999999</v>
      </c>
      <c r="C16902" s="142">
        <v>140.38399999999999</v>
      </c>
      <c r="D16902" s="141"/>
      <c r="E16902" s="141"/>
      <c r="F16902" s="140">
        <v>5.8213999999999997</v>
      </c>
      <c r="G16902" s="142">
        <v>134.28899999999999</v>
      </c>
      <c r="H16902" s="141"/>
      <c r="I16902" s="141"/>
    </row>
    <row r="16903" spans="2:9">
      <c r="B16903" s="140">
        <v>1.6480999999999999</v>
      </c>
      <c r="C16903" s="142">
        <v>140.876</v>
      </c>
      <c r="D16903" s="141"/>
      <c r="E16903" s="141"/>
      <c r="F16903" s="140">
        <v>5.8215000000000003</v>
      </c>
      <c r="G16903" s="142">
        <v>134.81399999999999</v>
      </c>
      <c r="H16903" s="141"/>
      <c r="I16903" s="141"/>
    </row>
    <row r="16904" spans="2:9">
      <c r="B16904" s="140">
        <v>1.6482000000000001</v>
      </c>
      <c r="C16904" s="142">
        <v>140.68600000000001</v>
      </c>
      <c r="D16904" s="141"/>
      <c r="E16904" s="141"/>
      <c r="F16904" s="140">
        <v>5.8216000000000001</v>
      </c>
      <c r="G16904" s="142">
        <v>134.69399999999999</v>
      </c>
      <c r="H16904" s="141"/>
      <c r="I16904" s="141"/>
    </row>
    <row r="16905" spans="2:9">
      <c r="B16905" s="140">
        <v>1.6483000000000001</v>
      </c>
      <c r="C16905" s="142">
        <v>140.86799999999999</v>
      </c>
      <c r="D16905" s="141"/>
      <c r="E16905" s="141"/>
      <c r="F16905" s="140">
        <v>5.8216999999999999</v>
      </c>
      <c r="G16905" s="142">
        <v>134.64599999999999</v>
      </c>
      <c r="H16905" s="141"/>
      <c r="I16905" s="141"/>
    </row>
    <row r="16906" spans="2:9">
      <c r="B16906" s="140">
        <v>1.6484000000000001</v>
      </c>
      <c r="C16906" s="142">
        <v>140.762</v>
      </c>
      <c r="D16906" s="141"/>
      <c r="E16906" s="141"/>
      <c r="F16906" s="140">
        <v>5.8217999999999996</v>
      </c>
      <c r="G16906" s="142">
        <v>134.43299999999999</v>
      </c>
      <c r="H16906" s="141"/>
      <c r="I16906" s="141"/>
    </row>
    <row r="16907" spans="2:9">
      <c r="B16907" s="140">
        <v>1.6485000000000001</v>
      </c>
      <c r="C16907" s="142">
        <v>140.12700000000001</v>
      </c>
      <c r="D16907" s="141"/>
      <c r="E16907" s="141"/>
      <c r="F16907" s="140">
        <v>5.8219000000000003</v>
      </c>
      <c r="G16907" s="142">
        <v>134.51</v>
      </c>
      <c r="H16907" s="141"/>
      <c r="I16907" s="141"/>
    </row>
    <row r="16908" spans="2:9">
      <c r="B16908" s="140">
        <v>1.6486000000000001</v>
      </c>
      <c r="C16908" s="142">
        <v>140.08099999999999</v>
      </c>
      <c r="D16908" s="141"/>
      <c r="E16908" s="141"/>
      <c r="F16908" s="140">
        <v>5.8220000000000001</v>
      </c>
      <c r="G16908" s="142">
        <v>134.964</v>
      </c>
      <c r="H16908" s="141"/>
      <c r="I16908" s="141"/>
    </row>
    <row r="16909" spans="2:9">
      <c r="B16909" s="140">
        <v>1.6487000000000001</v>
      </c>
      <c r="C16909" s="142">
        <v>139.84399999999999</v>
      </c>
      <c r="D16909" s="141"/>
      <c r="E16909" s="141"/>
      <c r="F16909" s="140">
        <v>5.8220999999999998</v>
      </c>
      <c r="G16909" s="142">
        <v>135.03100000000001</v>
      </c>
      <c r="H16909" s="141"/>
      <c r="I16909" s="141"/>
    </row>
    <row r="16910" spans="2:9">
      <c r="B16910" s="140">
        <v>1.6488</v>
      </c>
      <c r="C16910" s="142">
        <v>139.65299999999999</v>
      </c>
      <c r="D16910" s="141"/>
      <c r="E16910" s="141"/>
      <c r="F16910" s="140">
        <v>5.8221999999999996</v>
      </c>
      <c r="G16910" s="142">
        <v>134.61600000000001</v>
      </c>
      <c r="H16910" s="141"/>
      <c r="I16910" s="141"/>
    </row>
    <row r="16911" spans="2:9">
      <c r="B16911" s="140">
        <v>1.6489</v>
      </c>
      <c r="C16911" s="142">
        <v>139.761</v>
      </c>
      <c r="D16911" s="141"/>
      <c r="E16911" s="141"/>
      <c r="F16911" s="140">
        <v>5.8223000000000003</v>
      </c>
      <c r="G16911" s="142">
        <v>134.809</v>
      </c>
      <c r="H16911" s="141"/>
      <c r="I16911" s="141"/>
    </row>
    <row r="16912" spans="2:9">
      <c r="B16912" s="140">
        <v>1.649</v>
      </c>
      <c r="C16912" s="142">
        <v>139.70500000000001</v>
      </c>
      <c r="D16912" s="141"/>
      <c r="E16912" s="141"/>
      <c r="F16912" s="140">
        <v>5.8224</v>
      </c>
      <c r="G16912" s="142">
        <v>134.82900000000001</v>
      </c>
      <c r="H16912" s="141"/>
      <c r="I16912" s="141"/>
    </row>
    <row r="16913" spans="2:9">
      <c r="B16913" s="140">
        <v>1.6491</v>
      </c>
      <c r="C16913" s="142">
        <v>139.76599999999999</v>
      </c>
      <c r="D16913" s="141"/>
      <c r="E16913" s="141"/>
      <c r="F16913" s="140">
        <v>5.8224999999999998</v>
      </c>
      <c r="G16913" s="142">
        <v>135.21700000000001</v>
      </c>
      <c r="H16913" s="141"/>
      <c r="I16913" s="141"/>
    </row>
    <row r="16914" spans="2:9">
      <c r="B16914" s="140">
        <v>1.6492</v>
      </c>
      <c r="C16914" s="142">
        <v>139.59</v>
      </c>
      <c r="D16914" s="141"/>
      <c r="E16914" s="141"/>
      <c r="F16914" s="140">
        <v>5.8226000000000004</v>
      </c>
      <c r="G16914" s="142">
        <v>134.94200000000001</v>
      </c>
      <c r="H16914" s="141"/>
      <c r="I16914" s="141"/>
    </row>
    <row r="16915" spans="2:9">
      <c r="B16915" s="140">
        <v>1.6493</v>
      </c>
      <c r="C16915" s="142">
        <v>139.626</v>
      </c>
      <c r="D16915" s="141"/>
      <c r="E16915" s="141"/>
      <c r="F16915" s="140">
        <v>5.8227000000000002</v>
      </c>
      <c r="G16915" s="142">
        <v>134.679</v>
      </c>
      <c r="H16915" s="141"/>
      <c r="I16915" s="141"/>
    </row>
    <row r="16916" spans="2:9">
      <c r="B16916" s="140">
        <v>1.6494</v>
      </c>
      <c r="C16916" s="142">
        <v>139.893</v>
      </c>
      <c r="D16916" s="141"/>
      <c r="E16916" s="141"/>
      <c r="F16916" s="140">
        <v>5.8228</v>
      </c>
      <c r="G16916" s="142">
        <v>134.56200000000001</v>
      </c>
      <c r="H16916" s="141"/>
      <c r="I16916" s="141"/>
    </row>
    <row r="16917" spans="2:9">
      <c r="B16917" s="140">
        <v>1.6495</v>
      </c>
      <c r="C16917" s="142">
        <v>139.31</v>
      </c>
      <c r="D16917" s="141"/>
      <c r="E16917" s="141"/>
      <c r="F16917" s="140">
        <v>5.8228999999999997</v>
      </c>
      <c r="G16917" s="142">
        <v>134.64400000000001</v>
      </c>
      <c r="H16917" s="141"/>
      <c r="I16917" s="141"/>
    </row>
    <row r="16918" spans="2:9">
      <c r="B16918" s="140">
        <v>1.6496</v>
      </c>
      <c r="C16918" s="142">
        <v>139.77699999999999</v>
      </c>
      <c r="D16918" s="141"/>
      <c r="E16918" s="141"/>
      <c r="F16918" s="140">
        <v>5.8230000000000004</v>
      </c>
      <c r="G16918" s="142">
        <v>134.864</v>
      </c>
      <c r="H16918" s="141"/>
      <c r="I16918" s="141"/>
    </row>
    <row r="16919" spans="2:9">
      <c r="B16919" s="140">
        <v>1.6496999999999999</v>
      </c>
      <c r="C16919" s="142">
        <v>140</v>
      </c>
      <c r="D16919" s="141"/>
      <c r="E16919" s="141"/>
      <c r="F16919" s="140">
        <v>5.8231000000000002</v>
      </c>
      <c r="G16919" s="142">
        <v>134.75200000000001</v>
      </c>
      <c r="H16919" s="141"/>
      <c r="I16919" s="141"/>
    </row>
    <row r="16920" spans="2:9">
      <c r="B16920" s="140">
        <v>1.6497999999999999</v>
      </c>
      <c r="C16920" s="142">
        <v>140.07300000000001</v>
      </c>
      <c r="D16920" s="141"/>
      <c r="E16920" s="141"/>
      <c r="F16920" s="140">
        <v>5.8231999999999999</v>
      </c>
      <c r="G16920" s="142">
        <v>134.648</v>
      </c>
      <c r="H16920" s="141"/>
      <c r="I16920" s="141"/>
    </row>
    <row r="16921" spans="2:9">
      <c r="B16921" s="140">
        <v>1.6498999999999999</v>
      </c>
      <c r="C16921" s="142">
        <v>140.226</v>
      </c>
      <c r="D16921" s="141"/>
      <c r="E16921" s="141"/>
      <c r="F16921" s="140">
        <v>5.8232999999999997</v>
      </c>
      <c r="G16921" s="142">
        <v>134.52799999999999</v>
      </c>
      <c r="H16921" s="141"/>
      <c r="I16921" s="141"/>
    </row>
    <row r="16922" spans="2:9">
      <c r="B16922" s="140">
        <v>1.65</v>
      </c>
      <c r="C16922" s="142">
        <v>140.27600000000001</v>
      </c>
      <c r="D16922" s="141"/>
      <c r="E16922" s="141"/>
      <c r="F16922" s="140">
        <v>5.8234000000000004</v>
      </c>
      <c r="G16922" s="142">
        <v>134.745</v>
      </c>
      <c r="H16922" s="141"/>
      <c r="I16922" s="141"/>
    </row>
    <row r="16923" spans="2:9">
      <c r="B16923" s="140">
        <v>1.6500999999999999</v>
      </c>
      <c r="C16923" s="142">
        <v>140.12899999999999</v>
      </c>
      <c r="D16923" s="141"/>
      <c r="E16923" s="141"/>
      <c r="F16923" s="140">
        <v>5.8235000000000001</v>
      </c>
      <c r="G16923" s="142">
        <v>134.66</v>
      </c>
      <c r="H16923" s="141"/>
      <c r="I16923" s="141"/>
    </row>
    <row r="16924" spans="2:9">
      <c r="B16924" s="140">
        <v>1.6501999999999999</v>
      </c>
      <c r="C16924" s="142">
        <v>140.05600000000001</v>
      </c>
      <c r="D16924" s="141"/>
      <c r="E16924" s="141"/>
      <c r="F16924" s="140">
        <v>5.8235999999999999</v>
      </c>
      <c r="G16924" s="142">
        <v>134.53399999999999</v>
      </c>
      <c r="H16924" s="141"/>
      <c r="I16924" s="141"/>
    </row>
    <row r="16925" spans="2:9">
      <c r="B16925" s="140">
        <v>1.6503000000000001</v>
      </c>
      <c r="C16925" s="142">
        <v>139.94800000000001</v>
      </c>
      <c r="D16925" s="141"/>
      <c r="E16925" s="141"/>
      <c r="F16925" s="140">
        <v>5.8236999999999997</v>
      </c>
      <c r="G16925" s="142">
        <v>134.72800000000001</v>
      </c>
      <c r="H16925" s="141"/>
      <c r="I16925" s="141"/>
    </row>
    <row r="16926" spans="2:9">
      <c r="B16926" s="140">
        <v>1.6504000000000001</v>
      </c>
      <c r="C16926" s="142">
        <v>139.95500000000001</v>
      </c>
      <c r="D16926" s="141"/>
      <c r="E16926" s="141"/>
      <c r="F16926" s="140">
        <v>5.8238000000000003</v>
      </c>
      <c r="G16926" s="142">
        <v>134.62899999999999</v>
      </c>
      <c r="H16926" s="141"/>
      <c r="I16926" s="141"/>
    </row>
    <row r="16927" spans="2:9">
      <c r="B16927" s="140">
        <v>1.6505000000000001</v>
      </c>
      <c r="C16927" s="142">
        <v>139.797</v>
      </c>
      <c r="D16927" s="141"/>
      <c r="E16927" s="141"/>
      <c r="F16927" s="140">
        <v>5.8239000000000001</v>
      </c>
      <c r="G16927" s="142">
        <v>135.09100000000001</v>
      </c>
      <c r="H16927" s="141"/>
      <c r="I16927" s="141"/>
    </row>
    <row r="16928" spans="2:9">
      <c r="B16928" s="140">
        <v>1.6506000000000001</v>
      </c>
      <c r="C16928" s="142">
        <v>139.684</v>
      </c>
      <c r="D16928" s="141"/>
      <c r="E16928" s="141"/>
      <c r="F16928" s="140">
        <v>5.8239999999999998</v>
      </c>
      <c r="G16928" s="142">
        <v>135.19999999999999</v>
      </c>
      <c r="H16928" s="141"/>
      <c r="I16928" s="141"/>
    </row>
    <row r="16929" spans="2:9">
      <c r="B16929" s="140">
        <v>1.6507000000000001</v>
      </c>
      <c r="C16929" s="142">
        <v>139.86600000000001</v>
      </c>
      <c r="D16929" s="141"/>
      <c r="E16929" s="141"/>
      <c r="F16929" s="140">
        <v>5.8240999999999996</v>
      </c>
      <c r="G16929" s="142">
        <v>134.94999999999999</v>
      </c>
      <c r="H16929" s="141"/>
      <c r="I16929" s="141"/>
    </row>
    <row r="16930" spans="2:9">
      <c r="B16930" s="140">
        <v>1.6508</v>
      </c>
      <c r="C16930" s="142">
        <v>139.81200000000001</v>
      </c>
      <c r="D16930" s="141"/>
      <c r="E16930" s="141"/>
      <c r="F16930" s="140">
        <v>5.8242000000000003</v>
      </c>
      <c r="G16930" s="142">
        <v>135.14599999999999</v>
      </c>
      <c r="H16930" s="141"/>
      <c r="I16930" s="141"/>
    </row>
    <row r="16931" spans="2:9">
      <c r="B16931" s="140">
        <v>1.6509</v>
      </c>
      <c r="C16931" s="142">
        <v>139.65100000000001</v>
      </c>
      <c r="D16931" s="141"/>
      <c r="E16931" s="141"/>
      <c r="F16931" s="140">
        <v>5.8243</v>
      </c>
      <c r="G16931" s="142">
        <v>135.208</v>
      </c>
      <c r="H16931" s="141"/>
      <c r="I16931" s="141"/>
    </row>
    <row r="16932" spans="2:9">
      <c r="B16932" s="140">
        <v>1.651</v>
      </c>
      <c r="C16932" s="142">
        <v>139.37299999999999</v>
      </c>
      <c r="D16932" s="141"/>
      <c r="E16932" s="141"/>
      <c r="F16932" s="140">
        <v>5.8243999999999998</v>
      </c>
      <c r="G16932" s="142">
        <v>135.13</v>
      </c>
      <c r="H16932" s="141"/>
      <c r="I16932" s="141"/>
    </row>
    <row r="16933" spans="2:9">
      <c r="B16933" s="140">
        <v>1.6511</v>
      </c>
      <c r="C16933" s="142">
        <v>139.59299999999999</v>
      </c>
      <c r="D16933" s="141"/>
      <c r="E16933" s="141"/>
      <c r="F16933" s="140">
        <v>5.8244999999999996</v>
      </c>
      <c r="G16933" s="142">
        <v>135.06299999999999</v>
      </c>
      <c r="H16933" s="141"/>
      <c r="I16933" s="141"/>
    </row>
    <row r="16934" spans="2:9">
      <c r="B16934" s="140">
        <v>1.6512</v>
      </c>
      <c r="C16934" s="142">
        <v>139.28100000000001</v>
      </c>
      <c r="D16934" s="141"/>
      <c r="E16934" s="141"/>
      <c r="F16934" s="140">
        <v>5.8246000000000002</v>
      </c>
      <c r="G16934" s="142">
        <v>135.02799999999999</v>
      </c>
      <c r="H16934" s="141"/>
      <c r="I16934" s="141"/>
    </row>
    <row r="16935" spans="2:9">
      <c r="B16935" s="140">
        <v>1.6513</v>
      </c>
      <c r="C16935" s="142">
        <v>139.41399999999999</v>
      </c>
      <c r="D16935" s="141"/>
      <c r="E16935" s="141"/>
      <c r="F16935" s="140">
        <v>5.8247</v>
      </c>
      <c r="G16935" s="142">
        <v>135.054</v>
      </c>
      <c r="H16935" s="141"/>
      <c r="I16935" s="141"/>
    </row>
    <row r="16936" spans="2:9">
      <c r="B16936" s="140">
        <v>1.6514</v>
      </c>
      <c r="C16936" s="142">
        <v>139.38</v>
      </c>
      <c r="D16936" s="141"/>
      <c r="E16936" s="141"/>
      <c r="F16936" s="140">
        <v>5.8247999999999998</v>
      </c>
      <c r="G16936" s="142">
        <v>135.18100000000001</v>
      </c>
      <c r="H16936" s="141"/>
      <c r="I16936" s="141"/>
    </row>
    <row r="16937" spans="2:9">
      <c r="B16937" s="140">
        <v>1.6515</v>
      </c>
      <c r="C16937" s="142">
        <v>139.25800000000001</v>
      </c>
      <c r="D16937" s="141"/>
      <c r="E16937" s="141"/>
      <c r="F16937" s="140">
        <v>5.8249000000000004</v>
      </c>
      <c r="G16937" s="142">
        <v>134.97300000000001</v>
      </c>
      <c r="H16937" s="141"/>
      <c r="I16937" s="141"/>
    </row>
    <row r="16938" spans="2:9">
      <c r="B16938" s="140">
        <v>1.6516</v>
      </c>
      <c r="C16938" s="142">
        <v>139.82400000000001</v>
      </c>
      <c r="D16938" s="141"/>
      <c r="E16938" s="141"/>
      <c r="F16938" s="140">
        <v>5.8250000000000002</v>
      </c>
      <c r="G16938" s="142">
        <v>134.65</v>
      </c>
      <c r="H16938" s="141"/>
      <c r="I16938" s="141"/>
    </row>
    <row r="16939" spans="2:9">
      <c r="B16939" s="140">
        <v>1.6516999999999999</v>
      </c>
      <c r="C16939" s="142">
        <v>140.11099999999999</v>
      </c>
      <c r="D16939" s="141"/>
      <c r="E16939" s="141"/>
      <c r="F16939" s="140">
        <v>5.8250999999999999</v>
      </c>
      <c r="G16939" s="142">
        <v>134.721</v>
      </c>
      <c r="H16939" s="141"/>
      <c r="I16939" s="141"/>
    </row>
    <row r="16940" spans="2:9">
      <c r="B16940" s="140">
        <v>1.6517999999999999</v>
      </c>
      <c r="C16940" s="142">
        <v>139.87299999999999</v>
      </c>
      <c r="D16940" s="141"/>
      <c r="E16940" s="141"/>
      <c r="F16940" s="140">
        <v>5.8251999999999997</v>
      </c>
      <c r="G16940" s="142">
        <v>134.83500000000001</v>
      </c>
      <c r="H16940" s="141"/>
      <c r="I16940" s="141"/>
    </row>
    <row r="16941" spans="2:9">
      <c r="B16941" s="140">
        <v>1.6518999999999999</v>
      </c>
      <c r="C16941" s="142">
        <v>139.91999999999999</v>
      </c>
      <c r="D16941" s="141"/>
      <c r="E16941" s="141"/>
      <c r="F16941" s="140">
        <v>5.8253000000000004</v>
      </c>
      <c r="G16941" s="142">
        <v>134.71700000000001</v>
      </c>
      <c r="H16941" s="141"/>
      <c r="I16941" s="141"/>
    </row>
    <row r="16942" spans="2:9">
      <c r="B16942" s="140">
        <v>1.6519999999999999</v>
      </c>
      <c r="C16942" s="142">
        <v>139.648</v>
      </c>
      <c r="D16942" s="141"/>
      <c r="E16942" s="141"/>
      <c r="F16942" s="140">
        <v>5.8254000000000001</v>
      </c>
      <c r="G16942" s="142">
        <v>134.36099999999999</v>
      </c>
      <c r="H16942" s="141"/>
      <c r="I16942" s="141"/>
    </row>
    <row r="16943" spans="2:9">
      <c r="B16943" s="140">
        <v>1.6520999999999999</v>
      </c>
      <c r="C16943" s="142">
        <v>139.661</v>
      </c>
      <c r="D16943" s="141"/>
      <c r="E16943" s="141"/>
      <c r="F16943" s="140">
        <v>5.8254999999999999</v>
      </c>
      <c r="G16943" s="142">
        <v>134.68799999999999</v>
      </c>
      <c r="H16943" s="141"/>
      <c r="I16943" s="141"/>
    </row>
    <row r="16944" spans="2:9">
      <c r="B16944" s="140">
        <v>1.6521999999999999</v>
      </c>
      <c r="C16944" s="142">
        <v>139.67599999999999</v>
      </c>
      <c r="D16944" s="141"/>
      <c r="E16944" s="141"/>
      <c r="F16944" s="140">
        <v>5.8255999999999997</v>
      </c>
      <c r="G16944" s="142">
        <v>135.04300000000001</v>
      </c>
      <c r="H16944" s="141"/>
      <c r="I16944" s="141"/>
    </row>
    <row r="16945" spans="2:9">
      <c r="B16945" s="140">
        <v>1.6523000000000001</v>
      </c>
      <c r="C16945" s="142">
        <v>139.45599999999999</v>
      </c>
      <c r="D16945" s="141"/>
      <c r="E16945" s="141"/>
      <c r="F16945" s="140">
        <v>5.8257000000000003</v>
      </c>
      <c r="G16945" s="142">
        <v>134.565</v>
      </c>
      <c r="H16945" s="141"/>
      <c r="I16945" s="141"/>
    </row>
    <row r="16946" spans="2:9">
      <c r="B16946" s="140">
        <v>1.6524000000000001</v>
      </c>
      <c r="C16946" s="142">
        <v>139.33699999999999</v>
      </c>
      <c r="D16946" s="141"/>
      <c r="E16946" s="141"/>
      <c r="F16946" s="140">
        <v>5.8258000000000001</v>
      </c>
      <c r="G16946" s="142">
        <v>134.75299999999999</v>
      </c>
      <c r="H16946" s="141"/>
      <c r="I16946" s="141"/>
    </row>
    <row r="16947" spans="2:9">
      <c r="B16947" s="140">
        <v>1.6525000000000001</v>
      </c>
      <c r="C16947" s="142">
        <v>139.352</v>
      </c>
      <c r="D16947" s="141"/>
      <c r="E16947" s="141"/>
      <c r="F16947" s="140">
        <v>5.8258999999999999</v>
      </c>
      <c r="G16947" s="142">
        <v>134.982</v>
      </c>
      <c r="H16947" s="141"/>
      <c r="I16947" s="141"/>
    </row>
    <row r="16948" spans="2:9">
      <c r="B16948" s="140">
        <v>1.6526000000000001</v>
      </c>
      <c r="C16948" s="142">
        <v>139.316</v>
      </c>
      <c r="D16948" s="141"/>
      <c r="E16948" s="141"/>
      <c r="F16948" s="140">
        <v>5.8259999999999996</v>
      </c>
      <c r="G16948" s="142">
        <v>135.12899999999999</v>
      </c>
      <c r="H16948" s="141"/>
      <c r="I16948" s="141"/>
    </row>
    <row r="16949" spans="2:9">
      <c r="B16949" s="140">
        <v>1.6527000000000001</v>
      </c>
      <c r="C16949" s="142">
        <v>139.399</v>
      </c>
      <c r="D16949" s="141"/>
      <c r="E16949" s="141"/>
      <c r="F16949" s="140">
        <v>5.8261000000000003</v>
      </c>
      <c r="G16949" s="142">
        <v>134.834</v>
      </c>
      <c r="H16949" s="141"/>
      <c r="I16949" s="141"/>
    </row>
    <row r="16950" spans="2:9">
      <c r="B16950" s="140">
        <v>1.6528</v>
      </c>
      <c r="C16950" s="142">
        <v>139.27000000000001</v>
      </c>
      <c r="D16950" s="141"/>
      <c r="E16950" s="141"/>
      <c r="F16950" s="140">
        <v>5.8262</v>
      </c>
      <c r="G16950" s="142">
        <v>135.011</v>
      </c>
      <c r="H16950" s="141"/>
      <c r="I16950" s="141"/>
    </row>
    <row r="16951" spans="2:9">
      <c r="B16951" s="140">
        <v>1.6529</v>
      </c>
      <c r="C16951" s="142">
        <v>139.11000000000001</v>
      </c>
      <c r="D16951" s="141"/>
      <c r="E16951" s="141"/>
      <c r="F16951" s="140">
        <v>5.8262999999999998</v>
      </c>
      <c r="G16951" s="142">
        <v>134.90799999999999</v>
      </c>
      <c r="H16951" s="141"/>
      <c r="I16951" s="141"/>
    </row>
    <row r="16952" spans="2:9">
      <c r="B16952" s="140">
        <v>1.653</v>
      </c>
      <c r="C16952" s="142">
        <v>139.04599999999999</v>
      </c>
      <c r="D16952" s="141"/>
      <c r="E16952" s="141"/>
      <c r="F16952" s="140">
        <v>5.8263999999999996</v>
      </c>
      <c r="G16952" s="142">
        <v>135.22499999999999</v>
      </c>
      <c r="H16952" s="141"/>
      <c r="I16952" s="141"/>
    </row>
    <row r="16953" spans="2:9">
      <c r="B16953" s="140">
        <v>1.6531</v>
      </c>
      <c r="C16953" s="142">
        <v>139.22399999999999</v>
      </c>
      <c r="D16953" s="141"/>
      <c r="E16953" s="141"/>
      <c r="F16953" s="140">
        <v>5.8265000000000002</v>
      </c>
      <c r="G16953" s="142">
        <v>135.178</v>
      </c>
      <c r="H16953" s="141"/>
      <c r="I16953" s="141"/>
    </row>
    <row r="16954" spans="2:9">
      <c r="B16954" s="140">
        <v>1.6532</v>
      </c>
      <c r="C16954" s="142">
        <v>139.53700000000001</v>
      </c>
      <c r="D16954" s="141"/>
      <c r="E16954" s="141"/>
      <c r="F16954" s="140">
        <v>5.8266</v>
      </c>
      <c r="G16954" s="142">
        <v>134.94499999999999</v>
      </c>
      <c r="H16954" s="141"/>
      <c r="I16954" s="141"/>
    </row>
    <row r="16955" spans="2:9">
      <c r="B16955" s="140">
        <v>1.6533</v>
      </c>
      <c r="C16955" s="142">
        <v>139.29499999999999</v>
      </c>
      <c r="D16955" s="141"/>
      <c r="E16955" s="141"/>
      <c r="F16955" s="140">
        <v>5.8266999999999998</v>
      </c>
      <c r="G16955" s="142">
        <v>134.87799999999999</v>
      </c>
      <c r="H16955" s="141"/>
      <c r="I16955" s="141"/>
    </row>
    <row r="16956" spans="2:9">
      <c r="B16956" s="140">
        <v>1.6534</v>
      </c>
      <c r="C16956" s="142">
        <v>139.36500000000001</v>
      </c>
      <c r="D16956" s="141"/>
      <c r="E16956" s="141"/>
      <c r="F16956" s="140">
        <v>5.8268000000000004</v>
      </c>
      <c r="G16956" s="142">
        <v>134.65</v>
      </c>
      <c r="H16956" s="141"/>
      <c r="I16956" s="141"/>
    </row>
    <row r="16957" spans="2:9">
      <c r="B16957" s="140">
        <v>1.6535</v>
      </c>
      <c r="C16957" s="142">
        <v>139.33699999999999</v>
      </c>
      <c r="D16957" s="141"/>
      <c r="E16957" s="141"/>
      <c r="F16957" s="140">
        <v>5.8269000000000002</v>
      </c>
      <c r="G16957" s="142">
        <v>134.83500000000001</v>
      </c>
      <c r="H16957" s="141"/>
      <c r="I16957" s="141"/>
    </row>
    <row r="16958" spans="2:9">
      <c r="B16958" s="140">
        <v>1.6535</v>
      </c>
      <c r="C16958" s="142">
        <v>139.33699999999999</v>
      </c>
      <c r="D16958" s="141"/>
      <c r="E16958" s="141"/>
      <c r="F16958" s="140">
        <v>5.827</v>
      </c>
      <c r="G16958" s="142">
        <v>134.59800000000001</v>
      </c>
      <c r="H16958" s="141"/>
      <c r="I16958" s="141"/>
    </row>
    <row r="16959" spans="2:9">
      <c r="B16959" s="140">
        <v>1.6536</v>
      </c>
      <c r="C16959" s="142">
        <v>139.13200000000001</v>
      </c>
      <c r="D16959" s="141"/>
      <c r="E16959" s="141"/>
      <c r="F16959" s="140">
        <v>5.8270999999999997</v>
      </c>
      <c r="G16959" s="142">
        <v>134.196</v>
      </c>
      <c r="H16959" s="141"/>
      <c r="I16959" s="141"/>
    </row>
    <row r="16960" spans="2:9">
      <c r="B16960" s="140">
        <v>1.6536999999999999</v>
      </c>
      <c r="C16960" s="142">
        <v>139.28899999999999</v>
      </c>
      <c r="D16960" s="141"/>
      <c r="E16960" s="141"/>
      <c r="F16960" s="140">
        <v>5.8272000000000004</v>
      </c>
      <c r="G16960" s="142">
        <v>134.37100000000001</v>
      </c>
      <c r="H16960" s="141"/>
      <c r="I16960" s="141"/>
    </row>
    <row r="16961" spans="2:9">
      <c r="B16961" s="140">
        <v>1.6537999999999999</v>
      </c>
      <c r="C16961" s="142">
        <v>139.01900000000001</v>
      </c>
      <c r="D16961" s="141"/>
      <c r="E16961" s="141"/>
      <c r="F16961" s="140">
        <v>5.8273000000000001</v>
      </c>
      <c r="G16961" s="142">
        <v>134.22900000000001</v>
      </c>
      <c r="H16961" s="141"/>
      <c r="I16961" s="141"/>
    </row>
    <row r="16962" spans="2:9">
      <c r="B16962" s="140">
        <v>1.6538999999999999</v>
      </c>
      <c r="C16962" s="142">
        <v>139.083</v>
      </c>
      <c r="D16962" s="141"/>
      <c r="E16962" s="141"/>
      <c r="F16962" s="140">
        <v>5.8273999999999999</v>
      </c>
      <c r="G16962" s="142">
        <v>134.56700000000001</v>
      </c>
      <c r="H16962" s="141"/>
      <c r="I16962" s="141"/>
    </row>
    <row r="16963" spans="2:9">
      <c r="B16963" s="140">
        <v>1.6539999999999999</v>
      </c>
      <c r="C16963" s="142">
        <v>138.97300000000001</v>
      </c>
      <c r="D16963" s="141"/>
      <c r="E16963" s="141"/>
      <c r="F16963" s="140">
        <v>5.8274999999999997</v>
      </c>
      <c r="G16963" s="142">
        <v>134.30699999999999</v>
      </c>
      <c r="H16963" s="141"/>
      <c r="I16963" s="141"/>
    </row>
    <row r="16964" spans="2:9">
      <c r="B16964" s="140">
        <v>1.6540999999999999</v>
      </c>
      <c r="C16964" s="142">
        <v>139.03399999999999</v>
      </c>
      <c r="D16964" s="141"/>
      <c r="E16964" s="141"/>
      <c r="F16964" s="140">
        <v>5.8276000000000003</v>
      </c>
      <c r="G16964" s="142">
        <v>134.66</v>
      </c>
      <c r="H16964" s="141"/>
      <c r="I16964" s="141"/>
    </row>
    <row r="16965" spans="2:9">
      <c r="B16965" s="140">
        <v>1.6541999999999999</v>
      </c>
      <c r="C16965" s="142">
        <v>139.41300000000001</v>
      </c>
      <c r="D16965" s="141"/>
      <c r="E16965" s="141"/>
      <c r="F16965" s="140">
        <v>5.8277000000000001</v>
      </c>
      <c r="G16965" s="142">
        <v>134.602</v>
      </c>
      <c r="H16965" s="141"/>
      <c r="I16965" s="141"/>
    </row>
    <row r="16966" spans="2:9">
      <c r="B16966" s="140">
        <v>1.6543000000000001</v>
      </c>
      <c r="C16966" s="142">
        <v>139.43100000000001</v>
      </c>
      <c r="D16966" s="141"/>
      <c r="E16966" s="141"/>
      <c r="F16966" s="140">
        <v>5.8277999999999999</v>
      </c>
      <c r="G16966" s="142">
        <v>134.696</v>
      </c>
      <c r="H16966" s="141"/>
      <c r="I16966" s="141"/>
    </row>
    <row r="16967" spans="2:9">
      <c r="B16967" s="140">
        <v>1.6544000000000001</v>
      </c>
      <c r="C16967" s="142">
        <v>139.52799999999999</v>
      </c>
      <c r="D16967" s="141"/>
      <c r="E16967" s="141"/>
      <c r="F16967" s="140">
        <v>5.8278999999999996</v>
      </c>
      <c r="G16967" s="142">
        <v>134.33600000000001</v>
      </c>
      <c r="H16967" s="141"/>
      <c r="I16967" s="141"/>
    </row>
    <row r="16968" spans="2:9">
      <c r="B16968" s="140">
        <v>1.6545000000000001</v>
      </c>
      <c r="C16968" s="142">
        <v>139.346</v>
      </c>
      <c r="D16968" s="141"/>
      <c r="E16968" s="141"/>
      <c r="F16968" s="140">
        <v>5.8280000000000003</v>
      </c>
      <c r="G16968" s="142">
        <v>134.45599999999999</v>
      </c>
      <c r="H16968" s="141"/>
      <c r="I16968" s="141"/>
    </row>
    <row r="16969" spans="2:9">
      <c r="B16969" s="140">
        <v>1.6546000000000001</v>
      </c>
      <c r="C16969" s="142">
        <v>140.09</v>
      </c>
      <c r="D16969" s="141"/>
      <c r="E16969" s="141"/>
      <c r="F16969" s="140">
        <v>5.8281000000000001</v>
      </c>
      <c r="G16969" s="142">
        <v>134.46700000000001</v>
      </c>
      <c r="H16969" s="141"/>
      <c r="I16969" s="141"/>
    </row>
    <row r="16970" spans="2:9">
      <c r="B16970" s="140">
        <v>1.6547000000000001</v>
      </c>
      <c r="C16970" s="142">
        <v>139.58500000000001</v>
      </c>
      <c r="D16970" s="141"/>
      <c r="E16970" s="141"/>
      <c r="F16970" s="140">
        <v>5.8281999999999998</v>
      </c>
      <c r="G16970" s="142">
        <v>134.334</v>
      </c>
      <c r="H16970" s="141"/>
      <c r="I16970" s="141"/>
    </row>
    <row r="16971" spans="2:9">
      <c r="B16971" s="140">
        <v>1.6548</v>
      </c>
      <c r="C16971" s="142">
        <v>139.34800000000001</v>
      </c>
      <c r="D16971" s="141"/>
      <c r="E16971" s="141"/>
      <c r="F16971" s="140">
        <v>5.8282999999999996</v>
      </c>
      <c r="G16971" s="142">
        <v>134.15600000000001</v>
      </c>
      <c r="H16971" s="141"/>
      <c r="I16971" s="141"/>
    </row>
    <row r="16972" spans="2:9">
      <c r="B16972" s="140">
        <v>1.6549</v>
      </c>
      <c r="C16972" s="142">
        <v>139.57400000000001</v>
      </c>
      <c r="D16972" s="141"/>
      <c r="E16972" s="141"/>
      <c r="F16972" s="140">
        <v>5.8284000000000002</v>
      </c>
      <c r="G16972" s="142">
        <v>134.33500000000001</v>
      </c>
      <c r="H16972" s="141"/>
      <c r="I16972" s="141"/>
    </row>
    <row r="16973" spans="2:9">
      <c r="B16973" s="140">
        <v>1.655</v>
      </c>
      <c r="C16973" s="142">
        <v>139.35</v>
      </c>
      <c r="D16973" s="141"/>
      <c r="E16973" s="141"/>
      <c r="F16973" s="140">
        <v>5.8285</v>
      </c>
      <c r="G16973" s="142">
        <v>134.636</v>
      </c>
      <c r="H16973" s="141"/>
      <c r="I16973" s="141"/>
    </row>
    <row r="16974" spans="2:9">
      <c r="B16974" s="140">
        <v>1.6551</v>
      </c>
      <c r="C16974" s="142">
        <v>139.82499999999999</v>
      </c>
      <c r="D16974" s="141"/>
      <c r="E16974" s="141"/>
      <c r="F16974" s="140">
        <v>5.8285999999999998</v>
      </c>
      <c r="G16974" s="142">
        <v>134.553</v>
      </c>
      <c r="H16974" s="141"/>
      <c r="I16974" s="141"/>
    </row>
    <row r="16975" spans="2:9">
      <c r="B16975" s="140">
        <v>1.6552</v>
      </c>
      <c r="C16975" s="142">
        <v>139.66499999999999</v>
      </c>
      <c r="D16975" s="141"/>
      <c r="E16975" s="141"/>
      <c r="F16975" s="140">
        <v>5.8287000000000004</v>
      </c>
      <c r="G16975" s="142">
        <v>134.47499999999999</v>
      </c>
      <c r="H16975" s="141"/>
      <c r="I16975" s="141"/>
    </row>
    <row r="16976" spans="2:9">
      <c r="B16976" s="140">
        <v>1.6553</v>
      </c>
      <c r="C16976" s="142">
        <v>139.68600000000001</v>
      </c>
      <c r="D16976" s="141"/>
      <c r="E16976" s="141"/>
      <c r="F16976" s="140">
        <v>5.8288000000000002</v>
      </c>
      <c r="G16976" s="142">
        <v>134.51400000000001</v>
      </c>
      <c r="H16976" s="141"/>
      <c r="I16976" s="141"/>
    </row>
    <row r="16977" spans="2:9">
      <c r="B16977" s="140">
        <v>1.6554</v>
      </c>
      <c r="C16977" s="142">
        <v>139.79499999999999</v>
      </c>
      <c r="D16977" s="141"/>
      <c r="E16977" s="141"/>
      <c r="F16977" s="140">
        <v>5.8289</v>
      </c>
      <c r="G16977" s="142">
        <v>134.26499999999999</v>
      </c>
      <c r="H16977" s="141"/>
      <c r="I16977" s="141"/>
    </row>
    <row r="16978" spans="2:9">
      <c r="B16978" s="140">
        <v>1.6555</v>
      </c>
      <c r="C16978" s="142">
        <v>139.614</v>
      </c>
      <c r="D16978" s="141"/>
      <c r="E16978" s="141"/>
      <c r="F16978" s="140">
        <v>5.8289999999999997</v>
      </c>
      <c r="G16978" s="142">
        <v>134.52000000000001</v>
      </c>
      <c r="H16978" s="141"/>
      <c r="I16978" s="141"/>
    </row>
    <row r="16979" spans="2:9">
      <c r="B16979" s="140">
        <v>1.6556</v>
      </c>
      <c r="C16979" s="142">
        <v>139.60900000000001</v>
      </c>
      <c r="D16979" s="141"/>
      <c r="E16979" s="141"/>
      <c r="F16979" s="140">
        <v>5.8291000000000004</v>
      </c>
      <c r="G16979" s="142">
        <v>134.54400000000001</v>
      </c>
      <c r="H16979" s="141"/>
      <c r="I16979" s="141"/>
    </row>
    <row r="16980" spans="2:9">
      <c r="B16980" s="140">
        <v>1.6556999999999999</v>
      </c>
      <c r="C16980" s="142">
        <v>139.74</v>
      </c>
      <c r="D16980" s="141"/>
      <c r="E16980" s="141"/>
      <c r="F16980" s="140">
        <v>5.8292000000000002</v>
      </c>
      <c r="G16980" s="142">
        <v>134.49600000000001</v>
      </c>
      <c r="H16980" s="141"/>
      <c r="I16980" s="141"/>
    </row>
    <row r="16981" spans="2:9">
      <c r="B16981" s="140">
        <v>1.6557999999999999</v>
      </c>
      <c r="C16981" s="142">
        <v>139.93799999999999</v>
      </c>
      <c r="D16981" s="141"/>
      <c r="E16981" s="141"/>
      <c r="F16981" s="140">
        <v>5.8292999999999999</v>
      </c>
      <c r="G16981" s="142">
        <v>134.322</v>
      </c>
      <c r="H16981" s="141"/>
      <c r="I16981" s="141"/>
    </row>
    <row r="16982" spans="2:9">
      <c r="B16982" s="140">
        <v>1.6558999999999999</v>
      </c>
      <c r="C16982" s="142">
        <v>139.655</v>
      </c>
      <c r="D16982" s="141"/>
      <c r="E16982" s="141"/>
      <c r="F16982" s="140">
        <v>5.8293999999999997</v>
      </c>
      <c r="G16982" s="142">
        <v>134.67500000000001</v>
      </c>
      <c r="H16982" s="141"/>
      <c r="I16982" s="141"/>
    </row>
    <row r="16983" spans="2:9">
      <c r="B16983" s="140">
        <v>1.6559999999999999</v>
      </c>
      <c r="C16983" s="142">
        <v>139.215</v>
      </c>
      <c r="D16983" s="141"/>
      <c r="E16983" s="141"/>
      <c r="F16983" s="140">
        <v>5.8295000000000003</v>
      </c>
      <c r="G16983" s="142">
        <v>134.82</v>
      </c>
      <c r="H16983" s="141"/>
      <c r="I16983" s="141"/>
    </row>
    <row r="16984" spans="2:9">
      <c r="B16984" s="140">
        <v>1.6560999999999999</v>
      </c>
      <c r="C16984" s="142">
        <v>139.464</v>
      </c>
      <c r="D16984" s="141"/>
      <c r="E16984" s="141"/>
      <c r="F16984" s="140">
        <v>5.8296000000000001</v>
      </c>
      <c r="G16984" s="142">
        <v>134.71199999999999</v>
      </c>
      <c r="H16984" s="141"/>
      <c r="I16984" s="141"/>
    </row>
    <row r="16985" spans="2:9">
      <c r="B16985" s="140">
        <v>1.6561999999999999</v>
      </c>
      <c r="C16985" s="142">
        <v>139.64599999999999</v>
      </c>
      <c r="D16985" s="141"/>
      <c r="E16985" s="141"/>
      <c r="F16985" s="140">
        <v>5.8296999999999999</v>
      </c>
      <c r="G16985" s="142">
        <v>134.70500000000001</v>
      </c>
      <c r="H16985" s="141"/>
      <c r="I16985" s="141"/>
    </row>
    <row r="16986" spans="2:9">
      <c r="B16986" s="140">
        <v>1.6563000000000001</v>
      </c>
      <c r="C16986" s="142">
        <v>139.56</v>
      </c>
      <c r="D16986" s="141"/>
      <c r="E16986" s="141"/>
      <c r="F16986" s="140">
        <v>5.8297999999999996</v>
      </c>
      <c r="G16986" s="142">
        <v>134.48699999999999</v>
      </c>
      <c r="H16986" s="141"/>
      <c r="I16986" s="141"/>
    </row>
    <row r="16987" spans="2:9">
      <c r="B16987" s="140">
        <v>1.6564000000000001</v>
      </c>
      <c r="C16987" s="142">
        <v>139.15700000000001</v>
      </c>
      <c r="D16987" s="141"/>
      <c r="E16987" s="141"/>
      <c r="F16987" s="140">
        <v>5.8299000000000003</v>
      </c>
      <c r="G16987" s="142">
        <v>134.42599999999999</v>
      </c>
      <c r="H16987" s="141"/>
      <c r="I16987" s="141"/>
    </row>
    <row r="16988" spans="2:9">
      <c r="B16988" s="140">
        <v>1.6565000000000001</v>
      </c>
      <c r="C16988" s="142">
        <v>139.20699999999999</v>
      </c>
      <c r="D16988" s="141"/>
      <c r="E16988" s="141"/>
      <c r="F16988" s="140">
        <v>5.83</v>
      </c>
      <c r="G16988" s="142">
        <v>135.053</v>
      </c>
      <c r="H16988" s="141"/>
      <c r="I16988" s="141"/>
    </row>
    <row r="16989" spans="2:9">
      <c r="B16989" s="140">
        <v>1.6566000000000001</v>
      </c>
      <c r="C16989" s="142">
        <v>139.333</v>
      </c>
      <c r="D16989" s="141"/>
      <c r="E16989" s="141"/>
      <c r="F16989" s="140">
        <v>5.8300999999999998</v>
      </c>
      <c r="G16989" s="142">
        <v>134.85900000000001</v>
      </c>
      <c r="H16989" s="141"/>
      <c r="I16989" s="141"/>
    </row>
    <row r="16990" spans="2:9">
      <c r="B16990" s="140">
        <v>1.6567000000000001</v>
      </c>
      <c r="C16990" s="142">
        <v>139.48500000000001</v>
      </c>
      <c r="D16990" s="141"/>
      <c r="E16990" s="141"/>
      <c r="F16990" s="140">
        <v>5.8301999999999996</v>
      </c>
      <c r="G16990" s="142">
        <v>134.93199999999999</v>
      </c>
      <c r="H16990" s="141"/>
      <c r="I16990" s="141"/>
    </row>
    <row r="16991" spans="2:9">
      <c r="B16991" s="140">
        <v>1.6568000000000001</v>
      </c>
      <c r="C16991" s="142">
        <v>139.21899999999999</v>
      </c>
      <c r="D16991" s="141"/>
      <c r="E16991" s="141"/>
      <c r="F16991" s="140">
        <v>5.8303000000000003</v>
      </c>
      <c r="G16991" s="142">
        <v>134.90799999999999</v>
      </c>
      <c r="H16991" s="141"/>
      <c r="I16991" s="141"/>
    </row>
    <row r="16992" spans="2:9">
      <c r="B16992" s="140">
        <v>1.6569</v>
      </c>
      <c r="C16992" s="142">
        <v>139.35</v>
      </c>
      <c r="D16992" s="141"/>
      <c r="E16992" s="141"/>
      <c r="F16992" s="140">
        <v>5.8304</v>
      </c>
      <c r="G16992" s="142">
        <v>134.839</v>
      </c>
      <c r="H16992" s="141"/>
      <c r="I16992" s="141"/>
    </row>
    <row r="16993" spans="2:9">
      <c r="B16993" s="140">
        <v>1.657</v>
      </c>
      <c r="C16993" s="142">
        <v>139.19900000000001</v>
      </c>
      <c r="D16993" s="141"/>
      <c r="E16993" s="141"/>
      <c r="F16993" s="140">
        <v>5.8304999999999998</v>
      </c>
      <c r="G16993" s="142">
        <v>134.672</v>
      </c>
      <c r="H16993" s="141"/>
      <c r="I16993" s="141"/>
    </row>
    <row r="16994" spans="2:9">
      <c r="B16994" s="140">
        <v>1.6571</v>
      </c>
      <c r="C16994" s="142">
        <v>138.88900000000001</v>
      </c>
      <c r="D16994" s="141"/>
      <c r="E16994" s="141"/>
      <c r="F16994" s="140">
        <v>5.8305999999999996</v>
      </c>
      <c r="G16994" s="142">
        <v>134.84700000000001</v>
      </c>
      <c r="H16994" s="141"/>
      <c r="I16994" s="141"/>
    </row>
    <row r="16995" spans="2:9">
      <c r="B16995" s="140">
        <v>1.6572</v>
      </c>
      <c r="C16995" s="142">
        <v>139.71199999999999</v>
      </c>
      <c r="D16995" s="141"/>
      <c r="E16995" s="141"/>
      <c r="F16995" s="140">
        <v>5.8307000000000002</v>
      </c>
      <c r="G16995" s="142">
        <v>134.86699999999999</v>
      </c>
      <c r="H16995" s="141"/>
      <c r="I16995" s="141"/>
    </row>
    <row r="16996" spans="2:9">
      <c r="B16996" s="140">
        <v>1.6573</v>
      </c>
      <c r="C16996" s="142">
        <v>139.619</v>
      </c>
      <c r="D16996" s="141"/>
      <c r="E16996" s="141"/>
      <c r="F16996" s="140">
        <v>5.8308</v>
      </c>
      <c r="G16996" s="142">
        <v>134.73599999999999</v>
      </c>
      <c r="H16996" s="141"/>
      <c r="I16996" s="141"/>
    </row>
    <row r="16997" spans="2:9">
      <c r="B16997" s="140">
        <v>1.6574</v>
      </c>
      <c r="C16997" s="142">
        <v>139.76900000000001</v>
      </c>
      <c r="D16997" s="141"/>
      <c r="E16997" s="141"/>
      <c r="F16997" s="140">
        <v>5.8308999999999997</v>
      </c>
      <c r="G16997" s="142">
        <v>134.68799999999999</v>
      </c>
      <c r="H16997" s="141"/>
      <c r="I16997" s="141"/>
    </row>
    <row r="16998" spans="2:9">
      <c r="B16998" s="140">
        <v>1.6575</v>
      </c>
      <c r="C16998" s="142">
        <v>139.80699999999999</v>
      </c>
      <c r="D16998" s="141"/>
      <c r="E16998" s="141"/>
      <c r="F16998" s="140">
        <v>5.8310000000000004</v>
      </c>
      <c r="G16998" s="142">
        <v>134.685</v>
      </c>
      <c r="H16998" s="141"/>
      <c r="I16998" s="141"/>
    </row>
    <row r="16999" spans="2:9">
      <c r="B16999" s="140">
        <v>1.6576</v>
      </c>
      <c r="C16999" s="142">
        <v>139.416</v>
      </c>
      <c r="D16999" s="141"/>
      <c r="E16999" s="141"/>
      <c r="F16999" s="140">
        <v>5.8311000000000002</v>
      </c>
      <c r="G16999" s="142">
        <v>134.60900000000001</v>
      </c>
      <c r="H16999" s="141"/>
      <c r="I16999" s="141"/>
    </row>
    <row r="17000" spans="2:9">
      <c r="B17000" s="140">
        <v>1.6577</v>
      </c>
      <c r="C17000" s="142">
        <v>139.61600000000001</v>
      </c>
      <c r="D17000" s="141"/>
      <c r="E17000" s="141"/>
      <c r="F17000" s="140">
        <v>5.8311999999999999</v>
      </c>
      <c r="G17000" s="142">
        <v>134.417</v>
      </c>
      <c r="H17000" s="141"/>
      <c r="I17000" s="141"/>
    </row>
    <row r="17001" spans="2:9">
      <c r="B17001" s="140">
        <v>1.6577999999999999</v>
      </c>
      <c r="C17001" s="142">
        <v>139.15899999999999</v>
      </c>
      <c r="D17001" s="141"/>
      <c r="E17001" s="141"/>
      <c r="F17001" s="140">
        <v>5.8312999999999997</v>
      </c>
      <c r="G17001" s="142">
        <v>134.71199999999999</v>
      </c>
      <c r="H17001" s="141"/>
      <c r="I17001" s="141"/>
    </row>
    <row r="17002" spans="2:9">
      <c r="B17002" s="140">
        <v>1.6578999999999999</v>
      </c>
      <c r="C17002" s="142">
        <v>139.58799999999999</v>
      </c>
      <c r="D17002" s="141"/>
      <c r="E17002" s="141"/>
      <c r="F17002" s="140">
        <v>5.8314000000000004</v>
      </c>
      <c r="G17002" s="142">
        <v>134.452</v>
      </c>
      <c r="H17002" s="141"/>
      <c r="I17002" s="141"/>
    </row>
    <row r="17003" spans="2:9">
      <c r="B17003" s="140">
        <v>1.6579999999999999</v>
      </c>
      <c r="C17003" s="142">
        <v>139.566</v>
      </c>
      <c r="D17003" s="141"/>
      <c r="E17003" s="141"/>
      <c r="F17003" s="140">
        <v>5.8315000000000001</v>
      </c>
      <c r="G17003" s="142">
        <v>133.99199999999999</v>
      </c>
      <c r="H17003" s="141"/>
      <c r="I17003" s="141"/>
    </row>
    <row r="17004" spans="2:9">
      <c r="B17004" s="140">
        <v>1.6580999999999999</v>
      </c>
      <c r="C17004" s="142">
        <v>139.327</v>
      </c>
      <c r="D17004" s="141"/>
      <c r="E17004" s="141"/>
      <c r="F17004" s="140">
        <v>5.8315999999999999</v>
      </c>
      <c r="G17004" s="142">
        <v>134.52500000000001</v>
      </c>
      <c r="H17004" s="141"/>
      <c r="I17004" s="141"/>
    </row>
    <row r="17005" spans="2:9">
      <c r="B17005" s="140">
        <v>1.6581999999999999</v>
      </c>
      <c r="C17005" s="142">
        <v>139.404</v>
      </c>
      <c r="D17005" s="141"/>
      <c r="E17005" s="141"/>
      <c r="F17005" s="140">
        <v>5.8316999999999997</v>
      </c>
      <c r="G17005" s="142">
        <v>134.31</v>
      </c>
      <c r="H17005" s="141"/>
      <c r="I17005" s="141"/>
    </row>
    <row r="17006" spans="2:9">
      <c r="B17006" s="140">
        <v>1.6583000000000001</v>
      </c>
      <c r="C17006" s="142">
        <v>139.58600000000001</v>
      </c>
      <c r="D17006" s="141"/>
      <c r="E17006" s="141"/>
      <c r="F17006" s="140">
        <v>5.8318000000000003</v>
      </c>
      <c r="G17006" s="142">
        <v>134.64400000000001</v>
      </c>
      <c r="H17006" s="141"/>
      <c r="I17006" s="141"/>
    </row>
    <row r="17007" spans="2:9">
      <c r="B17007" s="140">
        <v>1.6584000000000001</v>
      </c>
      <c r="C17007" s="142">
        <v>139.501</v>
      </c>
      <c r="D17007" s="141"/>
      <c r="E17007" s="141"/>
      <c r="F17007" s="140">
        <v>5.8319000000000001</v>
      </c>
      <c r="G17007" s="142">
        <v>134.386</v>
      </c>
      <c r="H17007" s="141"/>
      <c r="I17007" s="141"/>
    </row>
    <row r="17008" spans="2:9">
      <c r="B17008" s="140">
        <v>1.6585000000000001</v>
      </c>
      <c r="C17008" s="142">
        <v>139.21199999999999</v>
      </c>
      <c r="D17008" s="141"/>
      <c r="E17008" s="141"/>
      <c r="F17008" s="140">
        <v>5.8319999999999999</v>
      </c>
      <c r="G17008" s="142">
        <v>134.52199999999999</v>
      </c>
      <c r="H17008" s="141"/>
      <c r="I17008" s="141"/>
    </row>
    <row r="17009" spans="2:9">
      <c r="B17009" s="140">
        <v>1.6586000000000001</v>
      </c>
      <c r="C17009" s="142">
        <v>139.26</v>
      </c>
      <c r="D17009" s="141"/>
      <c r="E17009" s="141"/>
      <c r="F17009" s="140">
        <v>5.8320999999999996</v>
      </c>
      <c r="G17009" s="142">
        <v>134.471</v>
      </c>
      <c r="H17009" s="141"/>
      <c r="I17009" s="141"/>
    </row>
    <row r="17010" spans="2:9">
      <c r="B17010" s="140">
        <v>1.6587000000000001</v>
      </c>
      <c r="C17010" s="142">
        <v>139.24</v>
      </c>
      <c r="D17010" s="141"/>
      <c r="E17010" s="141"/>
      <c r="F17010" s="140">
        <v>5.8322000000000003</v>
      </c>
      <c r="G17010" s="142">
        <v>134.68199999999999</v>
      </c>
      <c r="H17010" s="141"/>
      <c r="I17010" s="141"/>
    </row>
    <row r="17011" spans="2:9">
      <c r="B17011" s="140">
        <v>1.6588000000000001</v>
      </c>
      <c r="C17011" s="142">
        <v>139.387</v>
      </c>
      <c r="D17011" s="141"/>
      <c r="E17011" s="141"/>
      <c r="F17011" s="140">
        <v>5.8323</v>
      </c>
      <c r="G17011" s="142">
        <v>134.75399999999999</v>
      </c>
      <c r="H17011" s="141"/>
      <c r="I17011" s="141"/>
    </row>
    <row r="17012" spans="2:9">
      <c r="B17012" s="140">
        <v>1.6589</v>
      </c>
      <c r="C17012" s="142">
        <v>139.90899999999999</v>
      </c>
      <c r="D17012" s="141"/>
      <c r="E17012" s="141"/>
      <c r="F17012" s="140">
        <v>5.8323999999999998</v>
      </c>
      <c r="G17012" s="142">
        <v>134.381</v>
      </c>
      <c r="H17012" s="141"/>
      <c r="I17012" s="141"/>
    </row>
    <row r="17013" spans="2:9">
      <c r="B17013" s="140">
        <v>1.659</v>
      </c>
      <c r="C17013" s="142">
        <v>139.96700000000001</v>
      </c>
      <c r="D17013" s="141"/>
      <c r="E17013" s="141"/>
      <c r="F17013" s="140">
        <v>5.8324999999999996</v>
      </c>
      <c r="G17013" s="142">
        <v>134.601</v>
      </c>
      <c r="H17013" s="141"/>
      <c r="I17013" s="141"/>
    </row>
    <row r="17014" spans="2:9">
      <c r="B17014" s="140">
        <v>1.6591</v>
      </c>
      <c r="C17014" s="142">
        <v>139.67500000000001</v>
      </c>
      <c r="D17014" s="141"/>
      <c r="E17014" s="141"/>
      <c r="F17014" s="140">
        <v>5.8326000000000002</v>
      </c>
      <c r="G17014" s="142">
        <v>134.23400000000001</v>
      </c>
      <c r="H17014" s="141"/>
      <c r="I17014" s="141"/>
    </row>
    <row r="17015" spans="2:9">
      <c r="B17015" s="140">
        <v>1.6592</v>
      </c>
      <c r="C17015" s="142">
        <v>139.56899999999999</v>
      </c>
      <c r="D17015" s="141"/>
      <c r="E17015" s="141"/>
      <c r="F17015" s="140">
        <v>5.8327</v>
      </c>
      <c r="G17015" s="142">
        <v>134.26</v>
      </c>
      <c r="H17015" s="141"/>
      <c r="I17015" s="141"/>
    </row>
    <row r="17016" spans="2:9">
      <c r="B17016" s="140">
        <v>1.6593</v>
      </c>
      <c r="C17016" s="142">
        <v>139.31899999999999</v>
      </c>
      <c r="D17016" s="141"/>
      <c r="E17016" s="141"/>
      <c r="F17016" s="140">
        <v>5.8327999999999998</v>
      </c>
      <c r="G17016" s="142">
        <v>134.46700000000001</v>
      </c>
      <c r="H17016" s="141"/>
      <c r="I17016" s="141"/>
    </row>
    <row r="17017" spans="2:9">
      <c r="B17017" s="140">
        <v>1.6594</v>
      </c>
      <c r="C17017" s="142">
        <v>139.458</v>
      </c>
      <c r="D17017" s="141"/>
      <c r="E17017" s="141"/>
      <c r="F17017" s="140">
        <v>5.8329000000000004</v>
      </c>
      <c r="G17017" s="142">
        <v>134.316</v>
      </c>
      <c r="H17017" s="141"/>
      <c r="I17017" s="141"/>
    </row>
    <row r="17018" spans="2:9">
      <c r="B17018" s="140">
        <v>1.6595</v>
      </c>
      <c r="C17018" s="142">
        <v>139.46100000000001</v>
      </c>
      <c r="D17018" s="141"/>
      <c r="E17018" s="141"/>
      <c r="F17018" s="140">
        <v>5.8330000000000002</v>
      </c>
      <c r="G17018" s="142">
        <v>134.54</v>
      </c>
      <c r="H17018" s="141"/>
      <c r="I17018" s="141"/>
    </row>
    <row r="17019" spans="2:9">
      <c r="B17019" s="140">
        <v>1.6596</v>
      </c>
      <c r="C17019" s="142">
        <v>139.624</v>
      </c>
      <c r="D17019" s="141"/>
      <c r="E17019" s="141"/>
      <c r="F17019" s="140">
        <v>5.8331</v>
      </c>
      <c r="G17019" s="142">
        <v>134.125</v>
      </c>
      <c r="H17019" s="141"/>
      <c r="I17019" s="141"/>
    </row>
    <row r="17020" spans="2:9">
      <c r="B17020" s="140">
        <v>1.6597</v>
      </c>
      <c r="C17020" s="142">
        <v>139.96899999999999</v>
      </c>
      <c r="D17020" s="141"/>
      <c r="E17020" s="141"/>
      <c r="F17020" s="140">
        <v>5.8331999999999997</v>
      </c>
      <c r="G17020" s="142">
        <v>134.476</v>
      </c>
      <c r="H17020" s="141"/>
      <c r="I17020" s="141"/>
    </row>
    <row r="17021" spans="2:9">
      <c r="B17021" s="140">
        <v>1.6597999999999999</v>
      </c>
      <c r="C17021" s="142">
        <v>139.989</v>
      </c>
      <c r="D17021" s="141"/>
      <c r="E17021" s="141"/>
      <c r="F17021" s="140">
        <v>5.8333000000000004</v>
      </c>
      <c r="G17021" s="142">
        <v>134.24</v>
      </c>
      <c r="H17021" s="141"/>
      <c r="I17021" s="141"/>
    </row>
    <row r="17022" spans="2:9">
      <c r="B17022" s="140">
        <v>1.6598999999999999</v>
      </c>
      <c r="C17022" s="142">
        <v>139.631</v>
      </c>
      <c r="D17022" s="141"/>
      <c r="E17022" s="141"/>
      <c r="F17022" s="140">
        <v>5.8334000000000001</v>
      </c>
      <c r="G17022" s="142">
        <v>134.56700000000001</v>
      </c>
      <c r="H17022" s="141"/>
      <c r="I17022" s="141"/>
    </row>
    <row r="17023" spans="2:9">
      <c r="B17023" s="140">
        <v>1.66</v>
      </c>
      <c r="C17023" s="142">
        <v>140.06299999999999</v>
      </c>
      <c r="D17023" s="141"/>
      <c r="E17023" s="141"/>
      <c r="F17023" s="140">
        <v>5.8334000000000001</v>
      </c>
      <c r="G17023" s="142">
        <v>134.56700000000001</v>
      </c>
      <c r="H17023" s="141"/>
      <c r="I17023" s="141"/>
    </row>
    <row r="17024" spans="2:9">
      <c r="B17024" s="140">
        <v>1.6600999999999999</v>
      </c>
      <c r="C17024" s="142">
        <v>139.97900000000001</v>
      </c>
      <c r="D17024" s="141"/>
      <c r="E17024" s="141"/>
      <c r="F17024" s="140">
        <v>5.8334999999999999</v>
      </c>
      <c r="G17024" s="142">
        <v>134.28100000000001</v>
      </c>
      <c r="H17024" s="141"/>
      <c r="I17024" s="141"/>
    </row>
    <row r="17025" spans="2:9">
      <c r="B17025" s="140">
        <v>1.6601999999999999</v>
      </c>
      <c r="C17025" s="142">
        <v>139.88</v>
      </c>
      <c r="D17025" s="141"/>
      <c r="E17025" s="141"/>
      <c r="F17025" s="140">
        <v>5.8335999999999997</v>
      </c>
      <c r="G17025" s="142">
        <v>134.41499999999999</v>
      </c>
      <c r="H17025" s="141"/>
      <c r="I17025" s="141"/>
    </row>
    <row r="17026" spans="2:9">
      <c r="B17026" s="140">
        <v>1.6603000000000001</v>
      </c>
      <c r="C17026" s="142">
        <v>139.77099999999999</v>
      </c>
      <c r="D17026" s="141"/>
      <c r="E17026" s="141"/>
      <c r="F17026" s="140">
        <v>5.8337000000000003</v>
      </c>
      <c r="G17026" s="142">
        <v>134.62700000000001</v>
      </c>
      <c r="H17026" s="141"/>
      <c r="I17026" s="141"/>
    </row>
    <row r="17027" spans="2:9">
      <c r="B17027" s="140">
        <v>1.6604000000000001</v>
      </c>
      <c r="C17027" s="142">
        <v>139.87799999999999</v>
      </c>
      <c r="D17027" s="141"/>
      <c r="E17027" s="141"/>
      <c r="F17027" s="140">
        <v>5.8338000000000001</v>
      </c>
      <c r="G17027" s="142">
        <v>134.39500000000001</v>
      </c>
      <c r="H17027" s="141"/>
      <c r="I17027" s="141"/>
    </row>
    <row r="17028" spans="2:9">
      <c r="B17028" s="140">
        <v>1.6605000000000001</v>
      </c>
      <c r="C17028" s="142">
        <v>139.792</v>
      </c>
      <c r="D17028" s="141"/>
      <c r="E17028" s="141"/>
      <c r="F17028" s="140">
        <v>5.8338999999999999</v>
      </c>
      <c r="G17028" s="142">
        <v>134.43600000000001</v>
      </c>
      <c r="H17028" s="141"/>
      <c r="I17028" s="141"/>
    </row>
    <row r="17029" spans="2:9">
      <c r="B17029" s="140">
        <v>1.6606000000000001</v>
      </c>
      <c r="C17029" s="142">
        <v>139.69999999999999</v>
      </c>
      <c r="D17029" s="141"/>
      <c r="E17029" s="141"/>
      <c r="F17029" s="140">
        <v>5.8339999999999996</v>
      </c>
      <c r="G17029" s="142">
        <v>134.39599999999999</v>
      </c>
      <c r="H17029" s="141"/>
      <c r="I17029" s="141"/>
    </row>
    <row r="17030" spans="2:9">
      <c r="B17030" s="140">
        <v>1.6607000000000001</v>
      </c>
      <c r="C17030" s="142">
        <v>139.38900000000001</v>
      </c>
      <c r="D17030" s="141"/>
      <c r="E17030" s="141"/>
      <c r="F17030" s="140">
        <v>5.8341000000000003</v>
      </c>
      <c r="G17030" s="142">
        <v>134.38999999999999</v>
      </c>
      <c r="H17030" s="141"/>
      <c r="I17030" s="141"/>
    </row>
    <row r="17031" spans="2:9">
      <c r="B17031" s="140">
        <v>1.6608000000000001</v>
      </c>
      <c r="C17031" s="142">
        <v>139.27699999999999</v>
      </c>
      <c r="D17031" s="141"/>
      <c r="E17031" s="141"/>
      <c r="F17031" s="140">
        <v>5.8342000000000001</v>
      </c>
      <c r="G17031" s="142">
        <v>134.398</v>
      </c>
      <c r="H17031" s="141"/>
      <c r="I17031" s="141"/>
    </row>
    <row r="17032" spans="2:9">
      <c r="B17032" s="140">
        <v>1.6609</v>
      </c>
      <c r="C17032" s="142">
        <v>139.09700000000001</v>
      </c>
      <c r="D17032" s="141"/>
      <c r="E17032" s="141"/>
      <c r="F17032" s="140">
        <v>5.8342999999999998</v>
      </c>
      <c r="G17032" s="142">
        <v>134.297</v>
      </c>
      <c r="H17032" s="141"/>
      <c r="I17032" s="141"/>
    </row>
    <row r="17033" spans="2:9">
      <c r="B17033" s="140">
        <v>1.661</v>
      </c>
      <c r="C17033" s="142">
        <v>139.16499999999999</v>
      </c>
      <c r="D17033" s="141"/>
      <c r="E17033" s="141"/>
      <c r="F17033" s="140">
        <v>5.8343999999999996</v>
      </c>
      <c r="G17033" s="142">
        <v>134.45599999999999</v>
      </c>
      <c r="H17033" s="141"/>
      <c r="I17033" s="141"/>
    </row>
    <row r="17034" spans="2:9">
      <c r="B17034" s="140">
        <v>1.6611</v>
      </c>
      <c r="C17034" s="142">
        <v>139.261</v>
      </c>
      <c r="D17034" s="141"/>
      <c r="E17034" s="141"/>
      <c r="F17034" s="140">
        <v>5.8345000000000002</v>
      </c>
      <c r="G17034" s="142">
        <v>134.417</v>
      </c>
      <c r="H17034" s="141"/>
      <c r="I17034" s="141"/>
    </row>
    <row r="17035" spans="2:9">
      <c r="B17035" s="140">
        <v>1.6612</v>
      </c>
      <c r="C17035" s="142">
        <v>139.124</v>
      </c>
      <c r="D17035" s="141"/>
      <c r="E17035" s="141"/>
      <c r="F17035" s="140">
        <v>5.8346</v>
      </c>
      <c r="G17035" s="142">
        <v>134.691</v>
      </c>
      <c r="H17035" s="141"/>
      <c r="I17035" s="141"/>
    </row>
    <row r="17036" spans="2:9">
      <c r="B17036" s="140">
        <v>1.6613</v>
      </c>
      <c r="C17036" s="142">
        <v>139.13800000000001</v>
      </c>
      <c r="D17036" s="141"/>
      <c r="E17036" s="141"/>
      <c r="F17036" s="140">
        <v>5.8346999999999998</v>
      </c>
      <c r="G17036" s="142">
        <v>134.749</v>
      </c>
      <c r="H17036" s="141"/>
      <c r="I17036" s="141"/>
    </row>
    <row r="17037" spans="2:9">
      <c r="B17037" s="140">
        <v>1.6614</v>
      </c>
      <c r="C17037" s="142">
        <v>139.203</v>
      </c>
      <c r="D17037" s="141"/>
      <c r="E17037" s="141"/>
      <c r="F17037" s="140">
        <v>5.8348000000000004</v>
      </c>
      <c r="G17037" s="142">
        <v>134.76900000000001</v>
      </c>
      <c r="H17037" s="141"/>
      <c r="I17037" s="141"/>
    </row>
    <row r="17038" spans="2:9">
      <c r="B17038" s="140">
        <v>1.6615</v>
      </c>
      <c r="C17038" s="142">
        <v>139.21799999999999</v>
      </c>
      <c r="D17038" s="141"/>
      <c r="E17038" s="141"/>
      <c r="F17038" s="140">
        <v>5.8349000000000002</v>
      </c>
      <c r="G17038" s="142">
        <v>135.01</v>
      </c>
      <c r="H17038" s="141"/>
      <c r="I17038" s="141"/>
    </row>
    <row r="17039" spans="2:9">
      <c r="B17039" s="140">
        <v>1.6616</v>
      </c>
      <c r="C17039" s="142">
        <v>139.35900000000001</v>
      </c>
      <c r="D17039" s="141"/>
      <c r="E17039" s="141"/>
      <c r="F17039" s="140">
        <v>5.835</v>
      </c>
      <c r="G17039" s="142">
        <v>135.18199999999999</v>
      </c>
      <c r="H17039" s="141"/>
      <c r="I17039" s="141"/>
    </row>
    <row r="17040" spans="2:9">
      <c r="B17040" s="140">
        <v>1.6617</v>
      </c>
      <c r="C17040" s="142">
        <v>139.30500000000001</v>
      </c>
      <c r="D17040" s="141"/>
      <c r="E17040" s="141"/>
      <c r="F17040" s="140">
        <v>5.8350999999999997</v>
      </c>
      <c r="G17040" s="142">
        <v>134.923</v>
      </c>
      <c r="H17040" s="141"/>
      <c r="I17040" s="141"/>
    </row>
    <row r="17041" spans="2:9">
      <c r="B17041" s="140">
        <v>1.6617999999999999</v>
      </c>
      <c r="C17041" s="142">
        <v>139.23699999999999</v>
      </c>
      <c r="D17041" s="141"/>
      <c r="E17041" s="141"/>
      <c r="F17041" s="140">
        <v>5.8352000000000004</v>
      </c>
      <c r="G17041" s="142">
        <v>135.00200000000001</v>
      </c>
      <c r="H17041" s="141"/>
      <c r="I17041" s="141"/>
    </row>
    <row r="17042" spans="2:9">
      <c r="B17042" s="140">
        <v>1.6618999999999999</v>
      </c>
      <c r="C17042" s="142">
        <v>139.71199999999999</v>
      </c>
      <c r="D17042" s="141"/>
      <c r="E17042" s="141"/>
      <c r="F17042" s="140">
        <v>5.8353000000000002</v>
      </c>
      <c r="G17042" s="142">
        <v>134.947</v>
      </c>
      <c r="H17042" s="141"/>
      <c r="I17042" s="141"/>
    </row>
    <row r="17043" spans="2:9">
      <c r="B17043" s="140">
        <v>1.6619999999999999</v>
      </c>
      <c r="C17043" s="142">
        <v>139.27799999999999</v>
      </c>
      <c r="D17043" s="141"/>
      <c r="E17043" s="141"/>
      <c r="F17043" s="140">
        <v>5.8353999999999999</v>
      </c>
      <c r="G17043" s="142">
        <v>135.34700000000001</v>
      </c>
      <c r="H17043" s="141"/>
      <c r="I17043" s="141"/>
    </row>
    <row r="17044" spans="2:9">
      <c r="B17044" s="140">
        <v>1.6620999999999999</v>
      </c>
      <c r="C17044" s="142">
        <v>139.12899999999999</v>
      </c>
      <c r="D17044" s="141"/>
      <c r="E17044" s="141"/>
      <c r="F17044" s="140">
        <v>5.8354999999999997</v>
      </c>
      <c r="G17044" s="142">
        <v>134.88499999999999</v>
      </c>
      <c r="H17044" s="141"/>
      <c r="I17044" s="141"/>
    </row>
    <row r="17045" spans="2:9">
      <c r="B17045" s="140">
        <v>1.6621999999999999</v>
      </c>
      <c r="C17045" s="142">
        <v>139.23500000000001</v>
      </c>
      <c r="D17045" s="141"/>
      <c r="E17045" s="141"/>
      <c r="F17045" s="140">
        <v>5.8356000000000003</v>
      </c>
      <c r="G17045" s="142">
        <v>134.923</v>
      </c>
      <c r="H17045" s="141"/>
      <c r="I17045" s="141"/>
    </row>
    <row r="17046" spans="2:9">
      <c r="B17046" s="140">
        <v>1.6623000000000001</v>
      </c>
      <c r="C17046" s="142">
        <v>139.47399999999999</v>
      </c>
      <c r="D17046" s="141"/>
      <c r="E17046" s="141"/>
      <c r="F17046" s="140">
        <v>5.8357000000000001</v>
      </c>
      <c r="G17046" s="142">
        <v>134.81800000000001</v>
      </c>
      <c r="H17046" s="141"/>
      <c r="I17046" s="141"/>
    </row>
    <row r="17047" spans="2:9">
      <c r="B17047" s="140">
        <v>1.6624000000000001</v>
      </c>
      <c r="C17047" s="142">
        <v>138.822</v>
      </c>
      <c r="D17047" s="141"/>
      <c r="E17047" s="141"/>
      <c r="F17047" s="140">
        <v>5.8357999999999999</v>
      </c>
      <c r="G17047" s="142">
        <v>134.61500000000001</v>
      </c>
      <c r="H17047" s="141"/>
      <c r="I17047" s="141"/>
    </row>
    <row r="17048" spans="2:9">
      <c r="B17048" s="140">
        <v>1.6625000000000001</v>
      </c>
      <c r="C17048" s="142">
        <v>139.357</v>
      </c>
      <c r="D17048" s="141"/>
      <c r="E17048" s="141"/>
      <c r="F17048" s="140">
        <v>5.8358999999999996</v>
      </c>
      <c r="G17048" s="142">
        <v>134.80000000000001</v>
      </c>
      <c r="H17048" s="141"/>
      <c r="I17048" s="141"/>
    </row>
    <row r="17049" spans="2:9">
      <c r="B17049" s="140">
        <v>1.6626000000000001</v>
      </c>
      <c r="C17049" s="142">
        <v>139.39699999999999</v>
      </c>
      <c r="D17049" s="141"/>
      <c r="E17049" s="141"/>
      <c r="F17049" s="140">
        <v>5.8360000000000003</v>
      </c>
      <c r="G17049" s="142">
        <v>134.53</v>
      </c>
      <c r="H17049" s="141"/>
      <c r="I17049" s="141"/>
    </row>
    <row r="17050" spans="2:9">
      <c r="B17050" s="140">
        <v>1.6627000000000001</v>
      </c>
      <c r="C17050" s="142">
        <v>139.82</v>
      </c>
      <c r="D17050" s="141"/>
      <c r="E17050" s="141"/>
      <c r="F17050" s="140">
        <v>5.8361000000000001</v>
      </c>
      <c r="G17050" s="142">
        <v>134.596</v>
      </c>
      <c r="H17050" s="141"/>
      <c r="I17050" s="141"/>
    </row>
    <row r="17051" spans="2:9">
      <c r="B17051" s="140">
        <v>1.6628000000000001</v>
      </c>
      <c r="C17051" s="142">
        <v>140.10400000000001</v>
      </c>
      <c r="D17051" s="141"/>
      <c r="E17051" s="141"/>
      <c r="F17051" s="140">
        <v>5.8361999999999998</v>
      </c>
      <c r="G17051" s="142">
        <v>134.714</v>
      </c>
      <c r="H17051" s="141"/>
      <c r="I17051" s="141"/>
    </row>
    <row r="17052" spans="2:9">
      <c r="B17052" s="140">
        <v>1.6629</v>
      </c>
      <c r="C17052" s="142">
        <v>139.672</v>
      </c>
      <c r="D17052" s="141"/>
      <c r="E17052" s="141"/>
      <c r="F17052" s="140">
        <v>5.8362999999999996</v>
      </c>
      <c r="G17052" s="142">
        <v>134.631</v>
      </c>
      <c r="H17052" s="141"/>
      <c r="I17052" s="141"/>
    </row>
    <row r="17053" spans="2:9">
      <c r="B17053" s="140">
        <v>1.663</v>
      </c>
      <c r="C17053" s="142">
        <v>139.77500000000001</v>
      </c>
      <c r="D17053" s="141"/>
      <c r="E17053" s="141"/>
      <c r="F17053" s="140">
        <v>5.8364000000000003</v>
      </c>
      <c r="G17053" s="142">
        <v>135.09200000000001</v>
      </c>
      <c r="H17053" s="141"/>
      <c r="I17053" s="141"/>
    </row>
    <row r="17054" spans="2:9">
      <c r="B17054" s="140">
        <v>1.6631</v>
      </c>
      <c r="C17054" s="142">
        <v>139.81100000000001</v>
      </c>
      <c r="D17054" s="141"/>
      <c r="E17054" s="141"/>
      <c r="F17054" s="140">
        <v>5.8365</v>
      </c>
      <c r="G17054" s="142">
        <v>134.92400000000001</v>
      </c>
      <c r="H17054" s="141"/>
      <c r="I17054" s="141"/>
    </row>
    <row r="17055" spans="2:9">
      <c r="B17055" s="140">
        <v>1.6632</v>
      </c>
      <c r="C17055" s="142">
        <v>140.095</v>
      </c>
      <c r="D17055" s="141"/>
      <c r="E17055" s="141"/>
      <c r="F17055" s="140">
        <v>5.8365999999999998</v>
      </c>
      <c r="G17055" s="142">
        <v>134.869</v>
      </c>
      <c r="H17055" s="141"/>
      <c r="I17055" s="141"/>
    </row>
    <row r="17056" spans="2:9">
      <c r="B17056" s="140">
        <v>1.6633</v>
      </c>
      <c r="C17056" s="142">
        <v>139.96</v>
      </c>
      <c r="D17056" s="141"/>
      <c r="E17056" s="141"/>
      <c r="F17056" s="140">
        <v>5.8367000000000004</v>
      </c>
      <c r="G17056" s="142">
        <v>134.89699999999999</v>
      </c>
      <c r="H17056" s="141"/>
      <c r="I17056" s="141"/>
    </row>
    <row r="17057" spans="2:9">
      <c r="B17057" s="140">
        <v>1.6634</v>
      </c>
      <c r="C17057" s="142">
        <v>139.583</v>
      </c>
      <c r="D17057" s="141"/>
      <c r="E17057" s="141"/>
      <c r="F17057" s="140">
        <v>5.8368000000000002</v>
      </c>
      <c r="G17057" s="142">
        <v>134.49799999999999</v>
      </c>
      <c r="H17057" s="141"/>
      <c r="I17057" s="141"/>
    </row>
    <row r="17058" spans="2:9">
      <c r="B17058" s="140">
        <v>1.6635</v>
      </c>
      <c r="C17058" s="142">
        <v>139.761</v>
      </c>
      <c r="D17058" s="141"/>
      <c r="E17058" s="141"/>
      <c r="F17058" s="140">
        <v>5.8369</v>
      </c>
      <c r="G17058" s="142">
        <v>134.696</v>
      </c>
      <c r="H17058" s="141"/>
      <c r="I17058" s="141"/>
    </row>
    <row r="17059" spans="2:9">
      <c r="B17059" s="140">
        <v>1.6636</v>
      </c>
      <c r="C17059" s="142">
        <v>139.702</v>
      </c>
      <c r="D17059" s="141"/>
      <c r="E17059" s="141"/>
      <c r="F17059" s="140">
        <v>5.8369999999999997</v>
      </c>
      <c r="G17059" s="142">
        <v>134.81800000000001</v>
      </c>
      <c r="H17059" s="141"/>
      <c r="I17059" s="141"/>
    </row>
    <row r="17060" spans="2:9">
      <c r="B17060" s="140">
        <v>1.6637</v>
      </c>
      <c r="C17060" s="142">
        <v>139.404</v>
      </c>
      <c r="D17060" s="141"/>
      <c r="E17060" s="141"/>
      <c r="F17060" s="140">
        <v>5.8371000000000004</v>
      </c>
      <c r="G17060" s="142">
        <v>134.80000000000001</v>
      </c>
      <c r="H17060" s="141"/>
      <c r="I17060" s="141"/>
    </row>
    <row r="17061" spans="2:9">
      <c r="B17061" s="140">
        <v>1.6637999999999999</v>
      </c>
      <c r="C17061" s="142">
        <v>139.85</v>
      </c>
      <c r="D17061" s="141"/>
      <c r="E17061" s="141"/>
      <c r="F17061" s="140">
        <v>5.8372000000000002</v>
      </c>
      <c r="G17061" s="142">
        <v>134.87700000000001</v>
      </c>
      <c r="H17061" s="141"/>
      <c r="I17061" s="141"/>
    </row>
    <row r="17062" spans="2:9">
      <c r="B17062" s="140">
        <v>1.6638999999999999</v>
      </c>
      <c r="C17062" s="142">
        <v>139.69800000000001</v>
      </c>
      <c r="D17062" s="141"/>
      <c r="E17062" s="141"/>
      <c r="F17062" s="140">
        <v>5.8372999999999999</v>
      </c>
      <c r="G17062" s="142">
        <v>135.22900000000001</v>
      </c>
      <c r="H17062" s="141"/>
      <c r="I17062" s="141"/>
    </row>
    <row r="17063" spans="2:9">
      <c r="B17063" s="140">
        <v>1.6639999999999999</v>
      </c>
      <c r="C17063" s="142">
        <v>140.114</v>
      </c>
      <c r="D17063" s="141"/>
      <c r="E17063" s="141"/>
      <c r="F17063" s="140">
        <v>5.8373999999999997</v>
      </c>
      <c r="G17063" s="142">
        <v>135.18299999999999</v>
      </c>
      <c r="H17063" s="141"/>
      <c r="I17063" s="141"/>
    </row>
    <row r="17064" spans="2:9">
      <c r="B17064" s="140">
        <v>1.6640999999999999</v>
      </c>
      <c r="C17064" s="142">
        <v>139.89599999999999</v>
      </c>
      <c r="D17064" s="141"/>
      <c r="E17064" s="141"/>
      <c r="F17064" s="140">
        <v>5.8375000000000004</v>
      </c>
      <c r="G17064" s="142">
        <v>135.321</v>
      </c>
      <c r="H17064" s="141"/>
      <c r="I17064" s="141"/>
    </row>
    <row r="17065" spans="2:9">
      <c r="B17065" s="140">
        <v>1.6641999999999999</v>
      </c>
      <c r="C17065" s="142">
        <v>140.03200000000001</v>
      </c>
      <c r="D17065" s="141"/>
      <c r="E17065" s="141"/>
      <c r="F17065" s="140">
        <v>5.8376000000000001</v>
      </c>
      <c r="G17065" s="142">
        <v>135.16200000000001</v>
      </c>
      <c r="H17065" s="141"/>
      <c r="I17065" s="141"/>
    </row>
    <row r="17066" spans="2:9">
      <c r="B17066" s="140">
        <v>1.6642999999999999</v>
      </c>
      <c r="C17066" s="142">
        <v>139.589</v>
      </c>
      <c r="D17066" s="141"/>
      <c r="E17066" s="141"/>
      <c r="F17066" s="140">
        <v>5.8376999999999999</v>
      </c>
      <c r="G17066" s="142">
        <v>135.02199999999999</v>
      </c>
      <c r="H17066" s="141"/>
      <c r="I17066" s="141"/>
    </row>
    <row r="17067" spans="2:9">
      <c r="B17067" s="140">
        <v>1.6644000000000001</v>
      </c>
      <c r="C17067" s="142">
        <v>139.60499999999999</v>
      </c>
      <c r="D17067" s="141"/>
      <c r="E17067" s="141"/>
      <c r="F17067" s="140">
        <v>5.8377999999999997</v>
      </c>
      <c r="G17067" s="142">
        <v>134.779</v>
      </c>
      <c r="H17067" s="141"/>
      <c r="I17067" s="141"/>
    </row>
    <row r="17068" spans="2:9">
      <c r="B17068" s="140">
        <v>1.6645000000000001</v>
      </c>
      <c r="C17068" s="142">
        <v>139.73099999999999</v>
      </c>
      <c r="D17068" s="141"/>
      <c r="E17068" s="141"/>
      <c r="F17068" s="140">
        <v>5.8379000000000003</v>
      </c>
      <c r="G17068" s="142">
        <v>134.828</v>
      </c>
      <c r="H17068" s="141"/>
      <c r="I17068" s="141"/>
    </row>
    <row r="17069" spans="2:9">
      <c r="B17069" s="140">
        <v>1.6646000000000001</v>
      </c>
      <c r="C17069" s="142">
        <v>139.24299999999999</v>
      </c>
      <c r="D17069" s="141"/>
      <c r="E17069" s="141"/>
      <c r="F17069" s="140">
        <v>5.8380000000000001</v>
      </c>
      <c r="G17069" s="142">
        <v>134.834</v>
      </c>
      <c r="H17069" s="141"/>
      <c r="I17069" s="141"/>
    </row>
    <row r="17070" spans="2:9">
      <c r="B17070" s="140">
        <v>1.6647000000000001</v>
      </c>
      <c r="C17070" s="142">
        <v>139.52000000000001</v>
      </c>
      <c r="D17070" s="141"/>
      <c r="E17070" s="141"/>
      <c r="F17070" s="140">
        <v>5.8380999999999998</v>
      </c>
      <c r="G17070" s="142">
        <v>134.822</v>
      </c>
      <c r="H17070" s="141"/>
      <c r="I17070" s="141"/>
    </row>
    <row r="17071" spans="2:9">
      <c r="B17071" s="140">
        <v>1.6648000000000001</v>
      </c>
      <c r="C17071" s="142">
        <v>139.303</v>
      </c>
      <c r="D17071" s="141"/>
      <c r="E17071" s="141"/>
      <c r="F17071" s="140">
        <v>5.8381999999999996</v>
      </c>
      <c r="G17071" s="142">
        <v>134.84899999999999</v>
      </c>
      <c r="H17071" s="141"/>
      <c r="I17071" s="141"/>
    </row>
    <row r="17072" spans="2:9">
      <c r="B17072" s="140">
        <v>1.6649</v>
      </c>
      <c r="C17072" s="142">
        <v>139.24199999999999</v>
      </c>
      <c r="D17072" s="141"/>
      <c r="E17072" s="141"/>
      <c r="F17072" s="140">
        <v>5.8383000000000003</v>
      </c>
      <c r="G17072" s="142">
        <v>134.953</v>
      </c>
      <c r="H17072" s="141"/>
      <c r="I17072" s="141"/>
    </row>
    <row r="17073" spans="2:9">
      <c r="B17073" s="140">
        <v>1.665</v>
      </c>
      <c r="C17073" s="142">
        <v>139.489</v>
      </c>
      <c r="D17073" s="141"/>
      <c r="E17073" s="141"/>
      <c r="F17073" s="140">
        <v>5.8384</v>
      </c>
      <c r="G17073" s="142">
        <v>134.74199999999999</v>
      </c>
      <c r="H17073" s="141"/>
      <c r="I17073" s="141"/>
    </row>
    <row r="17074" spans="2:9">
      <c r="B17074" s="140">
        <v>1.6651</v>
      </c>
      <c r="C17074" s="142">
        <v>139.268</v>
      </c>
      <c r="D17074" s="141"/>
      <c r="E17074" s="141"/>
      <c r="F17074" s="140">
        <v>5.8384999999999998</v>
      </c>
      <c r="G17074" s="142">
        <v>134.85400000000001</v>
      </c>
      <c r="H17074" s="141"/>
      <c r="I17074" s="141"/>
    </row>
    <row r="17075" spans="2:9">
      <c r="B17075" s="140">
        <v>1.6652</v>
      </c>
      <c r="C17075" s="142">
        <v>139.13800000000001</v>
      </c>
      <c r="D17075" s="141"/>
      <c r="E17075" s="141"/>
      <c r="F17075" s="140">
        <v>5.8385999999999996</v>
      </c>
      <c r="G17075" s="142">
        <v>135.34399999999999</v>
      </c>
      <c r="H17075" s="141"/>
      <c r="I17075" s="141"/>
    </row>
    <row r="17076" spans="2:9">
      <c r="B17076" s="140">
        <v>1.6653</v>
      </c>
      <c r="C17076" s="142">
        <v>138.84700000000001</v>
      </c>
      <c r="D17076" s="141"/>
      <c r="E17076" s="141"/>
      <c r="F17076" s="140">
        <v>5.8387000000000002</v>
      </c>
      <c r="G17076" s="142">
        <v>135.18100000000001</v>
      </c>
      <c r="H17076" s="141"/>
      <c r="I17076" s="141"/>
    </row>
    <row r="17077" spans="2:9">
      <c r="B17077" s="140">
        <v>1.6654</v>
      </c>
      <c r="C17077" s="142">
        <v>138.935</v>
      </c>
      <c r="D17077" s="141"/>
      <c r="E17077" s="141"/>
      <c r="F17077" s="140">
        <v>5.8388</v>
      </c>
      <c r="G17077" s="142">
        <v>135.25800000000001</v>
      </c>
      <c r="H17077" s="141"/>
      <c r="I17077" s="141"/>
    </row>
    <row r="17078" spans="2:9">
      <c r="B17078" s="140">
        <v>1.6655</v>
      </c>
      <c r="C17078" s="142">
        <v>138.703</v>
      </c>
      <c r="D17078" s="141"/>
      <c r="E17078" s="141"/>
      <c r="F17078" s="140">
        <v>5.8388999999999998</v>
      </c>
      <c r="G17078" s="142">
        <v>135.816</v>
      </c>
      <c r="H17078" s="141"/>
      <c r="I17078" s="141"/>
    </row>
    <row r="17079" spans="2:9">
      <c r="B17079" s="140">
        <v>1.6656</v>
      </c>
      <c r="C17079" s="142">
        <v>138.506</v>
      </c>
      <c r="D17079" s="141"/>
      <c r="E17079" s="141"/>
      <c r="F17079" s="140">
        <v>5.8390000000000004</v>
      </c>
      <c r="G17079" s="142">
        <v>135.22999999999999</v>
      </c>
      <c r="H17079" s="141"/>
      <c r="I17079" s="141"/>
    </row>
    <row r="17080" spans="2:9">
      <c r="B17080" s="140">
        <v>1.6657</v>
      </c>
      <c r="C17080" s="142">
        <v>138.797</v>
      </c>
      <c r="D17080" s="141"/>
      <c r="E17080" s="141"/>
      <c r="F17080" s="140">
        <v>5.8391000000000002</v>
      </c>
      <c r="G17080" s="142">
        <v>135.53899999999999</v>
      </c>
      <c r="H17080" s="141"/>
      <c r="I17080" s="141"/>
    </row>
    <row r="17081" spans="2:9">
      <c r="B17081" s="140">
        <v>1.6657999999999999</v>
      </c>
      <c r="C17081" s="142">
        <v>139.14699999999999</v>
      </c>
      <c r="D17081" s="141"/>
      <c r="E17081" s="141"/>
      <c r="F17081" s="140">
        <v>5.8391999999999999</v>
      </c>
      <c r="G17081" s="142">
        <v>135.74700000000001</v>
      </c>
      <c r="H17081" s="141"/>
      <c r="I17081" s="141"/>
    </row>
    <row r="17082" spans="2:9">
      <c r="B17082" s="140">
        <v>1.6658999999999999</v>
      </c>
      <c r="C17082" s="142">
        <v>138.92500000000001</v>
      </c>
      <c r="D17082" s="141"/>
      <c r="E17082" s="141"/>
      <c r="F17082" s="140">
        <v>5.8392999999999997</v>
      </c>
      <c r="G17082" s="142">
        <v>135.80099999999999</v>
      </c>
      <c r="H17082" s="141"/>
      <c r="I17082" s="141"/>
    </row>
    <row r="17083" spans="2:9">
      <c r="B17083" s="140">
        <v>1.6659999999999999</v>
      </c>
      <c r="C17083" s="142">
        <v>138.98099999999999</v>
      </c>
      <c r="D17083" s="141"/>
      <c r="E17083" s="141"/>
      <c r="F17083" s="140">
        <v>5.8394000000000004</v>
      </c>
      <c r="G17083" s="142">
        <v>135.797</v>
      </c>
      <c r="H17083" s="141"/>
      <c r="I17083" s="141"/>
    </row>
    <row r="17084" spans="2:9">
      <c r="B17084" s="140">
        <v>1.6660999999999999</v>
      </c>
      <c r="C17084" s="142">
        <v>139.20400000000001</v>
      </c>
      <c r="D17084" s="141"/>
      <c r="E17084" s="141"/>
      <c r="F17084" s="140">
        <v>5.8395000000000001</v>
      </c>
      <c r="G17084" s="142">
        <v>135.702</v>
      </c>
      <c r="H17084" s="141"/>
      <c r="I17084" s="141"/>
    </row>
    <row r="17085" spans="2:9">
      <c r="B17085" s="140">
        <v>1.6661999999999999</v>
      </c>
      <c r="C17085" s="142">
        <v>139.34700000000001</v>
      </c>
      <c r="D17085" s="141"/>
      <c r="E17085" s="141"/>
      <c r="F17085" s="140">
        <v>5.8395999999999999</v>
      </c>
      <c r="G17085" s="142">
        <v>135.49199999999999</v>
      </c>
      <c r="H17085" s="141"/>
      <c r="I17085" s="141"/>
    </row>
    <row r="17086" spans="2:9">
      <c r="B17086" s="140">
        <v>1.6662999999999999</v>
      </c>
      <c r="C17086" s="142">
        <v>139.233</v>
      </c>
      <c r="D17086" s="141"/>
      <c r="E17086" s="141"/>
      <c r="F17086" s="140">
        <v>5.8396999999999997</v>
      </c>
      <c r="G17086" s="142">
        <v>135.50700000000001</v>
      </c>
      <c r="H17086" s="141"/>
      <c r="I17086" s="141"/>
    </row>
    <row r="17087" spans="2:9">
      <c r="B17087" s="140">
        <v>1.6664000000000001</v>
      </c>
      <c r="C17087" s="142">
        <v>139.65700000000001</v>
      </c>
      <c r="D17087" s="141"/>
      <c r="E17087" s="141"/>
      <c r="F17087" s="140">
        <v>5.8398000000000003</v>
      </c>
      <c r="G17087" s="142">
        <v>135.428</v>
      </c>
      <c r="H17087" s="141"/>
      <c r="I17087" s="141"/>
    </row>
    <row r="17088" spans="2:9">
      <c r="B17088" s="140">
        <v>1.6665000000000001</v>
      </c>
      <c r="C17088" s="142">
        <v>139.97300000000001</v>
      </c>
      <c r="D17088" s="141"/>
      <c r="E17088" s="141"/>
      <c r="F17088" s="140">
        <v>5.8399000000000001</v>
      </c>
      <c r="G17088" s="142">
        <v>135.57499999999999</v>
      </c>
      <c r="H17088" s="141"/>
      <c r="I17088" s="141"/>
    </row>
    <row r="17089" spans="2:9">
      <c r="B17089" s="140">
        <v>1.6666000000000001</v>
      </c>
      <c r="C17089" s="142">
        <v>139.91399999999999</v>
      </c>
      <c r="D17089" s="141"/>
      <c r="E17089" s="141"/>
      <c r="F17089" s="140">
        <v>5.84</v>
      </c>
      <c r="G17089" s="142">
        <v>135.51599999999999</v>
      </c>
      <c r="H17089" s="141"/>
      <c r="I17089" s="141"/>
    </row>
    <row r="17090" spans="2:9">
      <c r="B17090" s="140">
        <v>1.6667000000000001</v>
      </c>
      <c r="C17090" s="142">
        <v>139.529</v>
      </c>
      <c r="D17090" s="141"/>
      <c r="E17090" s="141"/>
      <c r="F17090" s="140">
        <v>5.8400999999999996</v>
      </c>
      <c r="G17090" s="142">
        <v>135.63900000000001</v>
      </c>
      <c r="H17090" s="141"/>
      <c r="I17090" s="141"/>
    </row>
    <row r="17091" spans="2:9">
      <c r="B17091" s="140">
        <v>1.6668000000000001</v>
      </c>
      <c r="C17091" s="142">
        <v>139.71600000000001</v>
      </c>
      <c r="D17091" s="141"/>
      <c r="E17091" s="141"/>
      <c r="F17091" s="140">
        <v>5.8402000000000003</v>
      </c>
      <c r="G17091" s="142">
        <v>135.608</v>
      </c>
      <c r="H17091" s="141"/>
      <c r="I17091" s="141"/>
    </row>
    <row r="17092" spans="2:9">
      <c r="B17092" s="140">
        <v>1.6669</v>
      </c>
      <c r="C17092" s="142">
        <v>139.876</v>
      </c>
      <c r="D17092" s="141"/>
      <c r="E17092" s="141"/>
      <c r="F17092" s="140">
        <v>5.8403</v>
      </c>
      <c r="G17092" s="142">
        <v>135.43700000000001</v>
      </c>
      <c r="H17092" s="141"/>
      <c r="I17092" s="141"/>
    </row>
    <row r="17093" spans="2:9">
      <c r="B17093" s="140">
        <v>1.667</v>
      </c>
      <c r="C17093" s="142">
        <v>139.88499999999999</v>
      </c>
      <c r="D17093" s="141"/>
      <c r="E17093" s="141"/>
      <c r="F17093" s="140">
        <v>5.8403999999999998</v>
      </c>
      <c r="G17093" s="142">
        <v>135.446</v>
      </c>
      <c r="H17093" s="141"/>
      <c r="I17093" s="141"/>
    </row>
    <row r="17094" spans="2:9">
      <c r="B17094" s="140">
        <v>1.6671</v>
      </c>
      <c r="C17094" s="142">
        <v>139.73400000000001</v>
      </c>
      <c r="D17094" s="141"/>
      <c r="E17094" s="141"/>
      <c r="F17094" s="140">
        <v>5.8404999999999996</v>
      </c>
      <c r="G17094" s="142">
        <v>135.17400000000001</v>
      </c>
      <c r="H17094" s="141"/>
      <c r="I17094" s="141"/>
    </row>
    <row r="17095" spans="2:9">
      <c r="B17095" s="140">
        <v>1.6672</v>
      </c>
      <c r="C17095" s="142">
        <v>140.07300000000001</v>
      </c>
      <c r="D17095" s="141"/>
      <c r="E17095" s="141"/>
      <c r="F17095" s="140">
        <v>5.8406000000000002</v>
      </c>
      <c r="G17095" s="142">
        <v>135.227</v>
      </c>
      <c r="H17095" s="141"/>
      <c r="I17095" s="141"/>
    </row>
    <row r="17096" spans="2:9">
      <c r="B17096" s="140">
        <v>1.6673</v>
      </c>
      <c r="C17096" s="142">
        <v>139.62700000000001</v>
      </c>
      <c r="D17096" s="141"/>
      <c r="E17096" s="141"/>
      <c r="F17096" s="140">
        <v>5.8407</v>
      </c>
      <c r="G17096" s="142">
        <v>134.97399999999999</v>
      </c>
      <c r="H17096" s="141"/>
      <c r="I17096" s="141"/>
    </row>
    <row r="17097" spans="2:9">
      <c r="B17097" s="140">
        <v>1.6674</v>
      </c>
      <c r="C17097" s="142">
        <v>139.49100000000001</v>
      </c>
      <c r="D17097" s="141"/>
      <c r="E17097" s="141"/>
      <c r="F17097" s="140">
        <v>5.8407999999999998</v>
      </c>
      <c r="G17097" s="142">
        <v>135.19900000000001</v>
      </c>
      <c r="H17097" s="141"/>
      <c r="I17097" s="141"/>
    </row>
    <row r="17098" spans="2:9">
      <c r="B17098" s="140">
        <v>1.6675</v>
      </c>
      <c r="C17098" s="142">
        <v>139.56299999999999</v>
      </c>
      <c r="D17098" s="141"/>
      <c r="E17098" s="141"/>
      <c r="F17098" s="140">
        <v>5.8409000000000004</v>
      </c>
      <c r="G17098" s="142">
        <v>135.00200000000001</v>
      </c>
      <c r="H17098" s="141"/>
      <c r="I17098" s="141"/>
    </row>
    <row r="17099" spans="2:9">
      <c r="B17099" s="140">
        <v>1.6676</v>
      </c>
      <c r="C17099" s="142">
        <v>139.364</v>
      </c>
      <c r="D17099" s="141"/>
      <c r="E17099" s="141"/>
      <c r="F17099" s="140">
        <v>5.8410000000000002</v>
      </c>
      <c r="G17099" s="142">
        <v>135.03899999999999</v>
      </c>
      <c r="H17099" s="141"/>
      <c r="I17099" s="141"/>
    </row>
    <row r="17100" spans="2:9">
      <c r="B17100" s="140">
        <v>1.6677</v>
      </c>
      <c r="C17100" s="142">
        <v>139.68299999999999</v>
      </c>
      <c r="D17100" s="141"/>
      <c r="E17100" s="141"/>
      <c r="F17100" s="140">
        <v>5.8411</v>
      </c>
      <c r="G17100" s="142">
        <v>135.226</v>
      </c>
      <c r="H17100" s="141"/>
      <c r="I17100" s="141"/>
    </row>
    <row r="17101" spans="2:9">
      <c r="B17101" s="140">
        <v>1.6677999999999999</v>
      </c>
      <c r="C17101" s="142">
        <v>139.82</v>
      </c>
      <c r="D17101" s="141"/>
      <c r="E17101" s="141"/>
      <c r="F17101" s="140">
        <v>5.8411999999999997</v>
      </c>
      <c r="G17101" s="142">
        <v>135.18</v>
      </c>
      <c r="H17101" s="141"/>
      <c r="I17101" s="141"/>
    </row>
    <row r="17102" spans="2:9">
      <c r="B17102" s="140">
        <v>1.6678999999999999</v>
      </c>
      <c r="C17102" s="142">
        <v>139.85</v>
      </c>
      <c r="D17102" s="141"/>
      <c r="E17102" s="141"/>
      <c r="F17102" s="140">
        <v>5.8413000000000004</v>
      </c>
      <c r="G17102" s="142">
        <v>135.04</v>
      </c>
      <c r="H17102" s="141"/>
      <c r="I17102" s="141"/>
    </row>
    <row r="17103" spans="2:9">
      <c r="B17103" s="140">
        <v>1.6679999999999999</v>
      </c>
      <c r="C17103" s="142">
        <v>139.976</v>
      </c>
      <c r="D17103" s="141"/>
      <c r="E17103" s="141"/>
      <c r="F17103" s="140">
        <v>5.8414000000000001</v>
      </c>
      <c r="G17103" s="142">
        <v>135.02099999999999</v>
      </c>
      <c r="H17103" s="141"/>
      <c r="I17103" s="141"/>
    </row>
    <row r="17104" spans="2:9">
      <c r="B17104" s="140">
        <v>1.6680999999999999</v>
      </c>
      <c r="C17104" s="142">
        <v>140.017</v>
      </c>
      <c r="D17104" s="141"/>
      <c r="E17104" s="141"/>
      <c r="F17104" s="140">
        <v>5.8414999999999999</v>
      </c>
      <c r="G17104" s="142">
        <v>134.93</v>
      </c>
      <c r="H17104" s="141"/>
      <c r="I17104" s="141"/>
    </row>
    <row r="17105" spans="2:9">
      <c r="B17105" s="140">
        <v>1.6681999999999999</v>
      </c>
      <c r="C17105" s="142">
        <v>139.71299999999999</v>
      </c>
      <c r="D17105" s="141"/>
      <c r="E17105" s="141"/>
      <c r="F17105" s="140">
        <v>5.8415999999999997</v>
      </c>
      <c r="G17105" s="142">
        <v>135.137</v>
      </c>
      <c r="H17105" s="141"/>
      <c r="I17105" s="141"/>
    </row>
    <row r="17106" spans="2:9">
      <c r="B17106" s="140">
        <v>1.6682999999999999</v>
      </c>
      <c r="C17106" s="142">
        <v>139.97900000000001</v>
      </c>
      <c r="D17106" s="141"/>
      <c r="E17106" s="141"/>
      <c r="F17106" s="140">
        <v>5.8417000000000003</v>
      </c>
      <c r="G17106" s="142">
        <v>135.08500000000001</v>
      </c>
      <c r="H17106" s="141"/>
      <c r="I17106" s="141"/>
    </row>
    <row r="17107" spans="2:9">
      <c r="B17107" s="140">
        <v>1.6684000000000001</v>
      </c>
      <c r="C17107" s="142">
        <v>140.297</v>
      </c>
      <c r="D17107" s="141"/>
      <c r="E17107" s="141"/>
      <c r="F17107" s="140">
        <v>5.8418000000000001</v>
      </c>
      <c r="G17107" s="142">
        <v>134.91499999999999</v>
      </c>
      <c r="H17107" s="141"/>
      <c r="I17107" s="141"/>
    </row>
    <row r="17108" spans="2:9">
      <c r="B17108" s="140">
        <v>1.6685000000000001</v>
      </c>
      <c r="C17108" s="142">
        <v>139.767</v>
      </c>
      <c r="D17108" s="141"/>
      <c r="E17108" s="141"/>
      <c r="F17108" s="140">
        <v>5.8418999999999999</v>
      </c>
      <c r="G17108" s="142">
        <v>134.80799999999999</v>
      </c>
      <c r="H17108" s="141"/>
      <c r="I17108" s="141"/>
    </row>
    <row r="17109" spans="2:9">
      <c r="B17109" s="140">
        <v>1.6686000000000001</v>
      </c>
      <c r="C17109" s="142">
        <v>140.12700000000001</v>
      </c>
      <c r="D17109" s="141"/>
      <c r="E17109" s="141"/>
      <c r="F17109" s="140">
        <v>5.8419999999999996</v>
      </c>
      <c r="G17109" s="142">
        <v>134.953</v>
      </c>
      <c r="H17109" s="141"/>
      <c r="I17109" s="141"/>
    </row>
    <row r="17110" spans="2:9">
      <c r="B17110" s="140">
        <v>1.6687000000000001</v>
      </c>
      <c r="C17110" s="142">
        <v>140.006</v>
      </c>
      <c r="D17110" s="141"/>
      <c r="E17110" s="141"/>
      <c r="F17110" s="140">
        <v>5.8421000000000003</v>
      </c>
      <c r="G17110" s="142">
        <v>134.916</v>
      </c>
      <c r="H17110" s="141"/>
      <c r="I17110" s="141"/>
    </row>
    <row r="17111" spans="2:9">
      <c r="B17111" s="140">
        <v>1.6688000000000001</v>
      </c>
      <c r="C17111" s="142">
        <v>140.161</v>
      </c>
      <c r="D17111" s="141"/>
      <c r="E17111" s="141"/>
      <c r="F17111" s="140">
        <v>5.8422000000000001</v>
      </c>
      <c r="G17111" s="142">
        <v>134.97999999999999</v>
      </c>
      <c r="H17111" s="141"/>
      <c r="I17111" s="141"/>
    </row>
    <row r="17112" spans="2:9">
      <c r="B17112" s="140">
        <v>1.6689000000000001</v>
      </c>
      <c r="C17112" s="142">
        <v>140.15899999999999</v>
      </c>
      <c r="D17112" s="141"/>
      <c r="E17112" s="141"/>
      <c r="F17112" s="140">
        <v>5.8422999999999998</v>
      </c>
      <c r="G17112" s="142">
        <v>135.024</v>
      </c>
      <c r="H17112" s="141"/>
      <c r="I17112" s="141"/>
    </row>
    <row r="17113" spans="2:9">
      <c r="B17113" s="140">
        <v>1.669</v>
      </c>
      <c r="C17113" s="142">
        <v>140.184</v>
      </c>
      <c r="D17113" s="141"/>
      <c r="E17113" s="141"/>
      <c r="F17113" s="140">
        <v>5.8423999999999996</v>
      </c>
      <c r="G17113" s="142">
        <v>134.93799999999999</v>
      </c>
      <c r="H17113" s="141"/>
      <c r="I17113" s="141"/>
    </row>
    <row r="17114" spans="2:9">
      <c r="B17114" s="140">
        <v>1.6691</v>
      </c>
      <c r="C17114" s="142">
        <v>140.08000000000001</v>
      </c>
      <c r="D17114" s="141"/>
      <c r="E17114" s="141"/>
      <c r="F17114" s="140">
        <v>5.8425000000000002</v>
      </c>
      <c r="G17114" s="142">
        <v>134.964</v>
      </c>
      <c r="H17114" s="141"/>
      <c r="I17114" s="141"/>
    </row>
    <row r="17115" spans="2:9">
      <c r="B17115" s="140">
        <v>1.6692</v>
      </c>
      <c r="C17115" s="142">
        <v>139.94999999999999</v>
      </c>
      <c r="D17115" s="141"/>
      <c r="E17115" s="141"/>
      <c r="F17115" s="140">
        <v>5.8426</v>
      </c>
      <c r="G17115" s="142">
        <v>134.72499999999999</v>
      </c>
      <c r="H17115" s="141"/>
      <c r="I17115" s="141"/>
    </row>
    <row r="17116" spans="2:9">
      <c r="B17116" s="140">
        <v>1.6693</v>
      </c>
      <c r="C17116" s="142">
        <v>139.92699999999999</v>
      </c>
      <c r="D17116" s="141"/>
      <c r="E17116" s="141"/>
      <c r="F17116" s="140">
        <v>5.8426999999999998</v>
      </c>
      <c r="G17116" s="142">
        <v>135.32</v>
      </c>
      <c r="H17116" s="141"/>
      <c r="I17116" s="141"/>
    </row>
    <row r="17117" spans="2:9">
      <c r="B17117" s="140">
        <v>1.6694</v>
      </c>
      <c r="C17117" s="142">
        <v>140.09399999999999</v>
      </c>
      <c r="D17117" s="141"/>
      <c r="E17117" s="141"/>
      <c r="F17117" s="140">
        <v>5.8428000000000004</v>
      </c>
      <c r="G17117" s="142">
        <v>134.90899999999999</v>
      </c>
      <c r="H17117" s="141"/>
      <c r="I17117" s="141"/>
    </row>
    <row r="17118" spans="2:9">
      <c r="B17118" s="140">
        <v>1.6695</v>
      </c>
      <c r="C17118" s="142">
        <v>139.869</v>
      </c>
      <c r="D17118" s="141"/>
      <c r="E17118" s="141"/>
      <c r="F17118" s="140">
        <v>5.8429000000000002</v>
      </c>
      <c r="G17118" s="142">
        <v>135.239</v>
      </c>
      <c r="H17118" s="141"/>
      <c r="I17118" s="141"/>
    </row>
    <row r="17119" spans="2:9">
      <c r="B17119" s="140">
        <v>1.6696</v>
      </c>
      <c r="C17119" s="142">
        <v>139.922</v>
      </c>
      <c r="D17119" s="141"/>
      <c r="E17119" s="141"/>
      <c r="F17119" s="140">
        <v>5.843</v>
      </c>
      <c r="G17119" s="142">
        <v>135.13499999999999</v>
      </c>
      <c r="H17119" s="141"/>
      <c r="I17119" s="141"/>
    </row>
    <row r="17120" spans="2:9">
      <c r="B17120" s="140">
        <v>1.6697</v>
      </c>
      <c r="C17120" s="142">
        <v>139.4</v>
      </c>
      <c r="D17120" s="141"/>
      <c r="E17120" s="141"/>
      <c r="F17120" s="140">
        <v>5.8430999999999997</v>
      </c>
      <c r="G17120" s="142">
        <v>135.22399999999999</v>
      </c>
      <c r="H17120" s="141"/>
      <c r="I17120" s="141"/>
    </row>
    <row r="17121" spans="2:9">
      <c r="B17121" s="140">
        <v>1.6698</v>
      </c>
      <c r="C17121" s="142">
        <v>139.63800000000001</v>
      </c>
      <c r="D17121" s="141"/>
      <c r="E17121" s="141"/>
      <c r="F17121" s="140">
        <v>5.8432000000000004</v>
      </c>
      <c r="G17121" s="142">
        <v>135.239</v>
      </c>
      <c r="H17121" s="141"/>
      <c r="I17121" s="141"/>
    </row>
    <row r="17122" spans="2:9">
      <c r="B17122" s="140">
        <v>1.6698999999999999</v>
      </c>
      <c r="C17122" s="142">
        <v>139.58799999999999</v>
      </c>
      <c r="D17122" s="141"/>
      <c r="E17122" s="141"/>
      <c r="F17122" s="140">
        <v>5.8433000000000002</v>
      </c>
      <c r="G17122" s="142">
        <v>135.745</v>
      </c>
      <c r="H17122" s="141"/>
      <c r="I17122" s="141"/>
    </row>
    <row r="17123" spans="2:9">
      <c r="B17123" s="140">
        <v>1.67</v>
      </c>
      <c r="C17123" s="142">
        <v>139.83199999999999</v>
      </c>
      <c r="D17123" s="141"/>
      <c r="E17123" s="141"/>
      <c r="F17123" s="140">
        <v>5.8433999999999999</v>
      </c>
      <c r="G17123" s="142">
        <v>135.178</v>
      </c>
      <c r="H17123" s="141"/>
      <c r="I17123" s="141"/>
    </row>
    <row r="17124" spans="2:9">
      <c r="B17124" s="140">
        <v>1.6700999999999999</v>
      </c>
      <c r="C17124" s="142">
        <v>139.75800000000001</v>
      </c>
      <c r="D17124" s="141"/>
      <c r="E17124" s="141"/>
      <c r="F17124" s="140">
        <v>5.8434999999999997</v>
      </c>
      <c r="G17124" s="142">
        <v>134.90700000000001</v>
      </c>
      <c r="H17124" s="141"/>
      <c r="I17124" s="141"/>
    </row>
    <row r="17125" spans="2:9">
      <c r="B17125" s="140">
        <v>1.6701999999999999</v>
      </c>
      <c r="C17125" s="142">
        <v>139.50899999999999</v>
      </c>
      <c r="D17125" s="141"/>
      <c r="E17125" s="141"/>
      <c r="F17125" s="140">
        <v>5.8436000000000003</v>
      </c>
      <c r="G17125" s="142">
        <v>135.226</v>
      </c>
      <c r="H17125" s="141"/>
      <c r="I17125" s="141"/>
    </row>
    <row r="17126" spans="2:9">
      <c r="B17126" s="140">
        <v>1.6702999999999999</v>
      </c>
      <c r="C17126" s="142">
        <v>139.583</v>
      </c>
      <c r="D17126" s="141"/>
      <c r="E17126" s="141"/>
      <c r="F17126" s="140">
        <v>5.8437000000000001</v>
      </c>
      <c r="G17126" s="142">
        <v>135.107</v>
      </c>
      <c r="H17126" s="141"/>
      <c r="I17126" s="141"/>
    </row>
    <row r="17127" spans="2:9">
      <c r="B17127" s="140">
        <v>1.6704000000000001</v>
      </c>
      <c r="C17127" s="142">
        <v>139.86000000000001</v>
      </c>
      <c r="D17127" s="141"/>
      <c r="E17127" s="141"/>
      <c r="F17127" s="140">
        <v>5.8437999999999999</v>
      </c>
      <c r="G17127" s="142">
        <v>135.20699999999999</v>
      </c>
      <c r="H17127" s="141"/>
      <c r="I17127" s="141"/>
    </row>
    <row r="17128" spans="2:9">
      <c r="B17128" s="140">
        <v>1.6705000000000001</v>
      </c>
      <c r="C17128" s="142">
        <v>139.994</v>
      </c>
      <c r="D17128" s="141"/>
      <c r="E17128" s="141"/>
      <c r="F17128" s="140">
        <v>5.8438999999999997</v>
      </c>
      <c r="G17128" s="142">
        <v>135.33199999999999</v>
      </c>
      <c r="H17128" s="141"/>
      <c r="I17128" s="141"/>
    </row>
    <row r="17129" spans="2:9">
      <c r="B17129" s="140">
        <v>1.6706000000000001</v>
      </c>
      <c r="C17129" s="142">
        <v>139.869</v>
      </c>
      <c r="D17129" s="141"/>
      <c r="E17129" s="141"/>
      <c r="F17129" s="140">
        <v>5.8440000000000003</v>
      </c>
      <c r="G17129" s="142">
        <v>135.191</v>
      </c>
      <c r="H17129" s="141"/>
      <c r="I17129" s="141"/>
    </row>
    <row r="17130" spans="2:9">
      <c r="B17130" s="140">
        <v>1.6707000000000001</v>
      </c>
      <c r="C17130" s="142">
        <v>139.9</v>
      </c>
      <c r="D17130" s="141"/>
      <c r="E17130" s="141"/>
      <c r="F17130" s="140">
        <v>5.8441000000000001</v>
      </c>
      <c r="G17130" s="142">
        <v>135.459</v>
      </c>
      <c r="H17130" s="141"/>
      <c r="I17130" s="141"/>
    </row>
    <row r="17131" spans="2:9">
      <c r="B17131" s="140">
        <v>1.6708000000000001</v>
      </c>
      <c r="C17131" s="142">
        <v>140.18899999999999</v>
      </c>
      <c r="D17131" s="141"/>
      <c r="E17131" s="141"/>
      <c r="F17131" s="140">
        <v>5.8441999999999998</v>
      </c>
      <c r="G17131" s="142">
        <v>135.422</v>
      </c>
      <c r="H17131" s="141"/>
      <c r="I17131" s="141"/>
    </row>
    <row r="17132" spans="2:9">
      <c r="B17132" s="140">
        <v>1.6709000000000001</v>
      </c>
      <c r="C17132" s="142">
        <v>140.4</v>
      </c>
      <c r="D17132" s="141"/>
      <c r="E17132" s="141"/>
      <c r="F17132" s="140">
        <v>5.8442999999999996</v>
      </c>
      <c r="G17132" s="142">
        <v>134.899</v>
      </c>
      <c r="H17132" s="141"/>
      <c r="I17132" s="141"/>
    </row>
    <row r="17133" spans="2:9">
      <c r="B17133" s="140">
        <v>1.671</v>
      </c>
      <c r="C17133" s="142">
        <v>140.49700000000001</v>
      </c>
      <c r="D17133" s="141"/>
      <c r="E17133" s="141"/>
      <c r="F17133" s="140">
        <v>5.8444000000000003</v>
      </c>
      <c r="G17133" s="142">
        <v>135.01300000000001</v>
      </c>
      <c r="H17133" s="141"/>
      <c r="I17133" s="141"/>
    </row>
    <row r="17134" spans="2:9">
      <c r="B17134" s="140">
        <v>1.6711</v>
      </c>
      <c r="C17134" s="142">
        <v>140.262</v>
      </c>
      <c r="D17134" s="141"/>
      <c r="E17134" s="141"/>
      <c r="F17134" s="140">
        <v>5.8445</v>
      </c>
      <c r="G17134" s="142">
        <v>134.96600000000001</v>
      </c>
      <c r="H17134" s="141"/>
      <c r="I17134" s="141"/>
    </row>
    <row r="17135" spans="2:9">
      <c r="B17135" s="140">
        <v>1.6712</v>
      </c>
      <c r="C17135" s="142">
        <v>139.685</v>
      </c>
      <c r="D17135" s="141"/>
      <c r="E17135" s="141"/>
      <c r="F17135" s="140">
        <v>5.8445999999999998</v>
      </c>
      <c r="G17135" s="142">
        <v>134.95699999999999</v>
      </c>
      <c r="H17135" s="141"/>
      <c r="I17135" s="141"/>
    </row>
    <row r="17136" spans="2:9">
      <c r="B17136" s="140">
        <v>1.6713</v>
      </c>
      <c r="C17136" s="142">
        <v>139.60900000000001</v>
      </c>
      <c r="D17136" s="141"/>
      <c r="E17136" s="141"/>
      <c r="F17136" s="140">
        <v>5.8446999999999996</v>
      </c>
      <c r="G17136" s="142">
        <v>135.13200000000001</v>
      </c>
      <c r="H17136" s="141"/>
      <c r="I17136" s="141"/>
    </row>
    <row r="17137" spans="2:9">
      <c r="B17137" s="140">
        <v>1.6714</v>
      </c>
      <c r="C17137" s="142">
        <v>139.27600000000001</v>
      </c>
      <c r="D17137" s="141"/>
      <c r="E17137" s="141"/>
      <c r="F17137" s="140">
        <v>5.8448000000000002</v>
      </c>
      <c r="G17137" s="142">
        <v>134.941</v>
      </c>
      <c r="H17137" s="141"/>
      <c r="I17137" s="141"/>
    </row>
    <row r="17138" spans="2:9">
      <c r="B17138" s="140">
        <v>1.6715</v>
      </c>
      <c r="C17138" s="142">
        <v>139.51900000000001</v>
      </c>
      <c r="D17138" s="141"/>
      <c r="E17138" s="141"/>
      <c r="F17138" s="140">
        <v>5.8449</v>
      </c>
      <c r="G17138" s="142">
        <v>135.232</v>
      </c>
      <c r="H17138" s="141"/>
      <c r="I17138" s="141"/>
    </row>
    <row r="17139" spans="2:9">
      <c r="B17139" s="140">
        <v>1.6716</v>
      </c>
      <c r="C17139" s="142">
        <v>139.63499999999999</v>
      </c>
      <c r="D17139" s="141"/>
      <c r="E17139" s="141"/>
      <c r="F17139" s="140">
        <v>5.8449999999999998</v>
      </c>
      <c r="G17139" s="142">
        <v>135.517</v>
      </c>
      <c r="H17139" s="141"/>
      <c r="I17139" s="141"/>
    </row>
    <row r="17140" spans="2:9">
      <c r="B17140" s="140">
        <v>1.6717</v>
      </c>
      <c r="C17140" s="142">
        <v>139.596</v>
      </c>
      <c r="D17140" s="141"/>
      <c r="E17140" s="141"/>
      <c r="F17140" s="140">
        <v>5.8451000000000004</v>
      </c>
      <c r="G17140" s="142">
        <v>135.273</v>
      </c>
      <c r="H17140" s="141"/>
      <c r="I17140" s="141"/>
    </row>
    <row r="17141" spans="2:9">
      <c r="B17141" s="140">
        <v>1.6718</v>
      </c>
      <c r="C17141" s="142">
        <v>139.54</v>
      </c>
      <c r="D17141" s="141"/>
      <c r="E17141" s="141"/>
      <c r="F17141" s="140">
        <v>5.8452000000000002</v>
      </c>
      <c r="G17141" s="142">
        <v>135.12299999999999</v>
      </c>
      <c r="H17141" s="141"/>
      <c r="I17141" s="141"/>
    </row>
    <row r="17142" spans="2:9">
      <c r="B17142" s="140">
        <v>1.6718999999999999</v>
      </c>
      <c r="C17142" s="142">
        <v>139.71</v>
      </c>
      <c r="D17142" s="141"/>
      <c r="E17142" s="141"/>
      <c r="F17142" s="140">
        <v>5.8452999999999999</v>
      </c>
      <c r="G17142" s="142">
        <v>134.82900000000001</v>
      </c>
      <c r="H17142" s="141"/>
      <c r="I17142" s="141"/>
    </row>
    <row r="17143" spans="2:9">
      <c r="B17143" s="140">
        <v>1.6719999999999999</v>
      </c>
      <c r="C17143" s="142">
        <v>139.994</v>
      </c>
      <c r="D17143" s="141"/>
      <c r="E17143" s="141"/>
      <c r="F17143" s="140">
        <v>5.8453999999999997</v>
      </c>
      <c r="G17143" s="142">
        <v>134.86600000000001</v>
      </c>
      <c r="H17143" s="141"/>
      <c r="I17143" s="141"/>
    </row>
    <row r="17144" spans="2:9">
      <c r="B17144" s="140">
        <v>1.6720999999999999</v>
      </c>
      <c r="C17144" s="142">
        <v>139.851</v>
      </c>
      <c r="D17144" s="141"/>
      <c r="E17144" s="141"/>
      <c r="F17144" s="140">
        <v>5.8455000000000004</v>
      </c>
      <c r="G17144" s="142">
        <v>135.17400000000001</v>
      </c>
      <c r="H17144" s="141"/>
      <c r="I17144" s="141"/>
    </row>
    <row r="17145" spans="2:9">
      <c r="B17145" s="140">
        <v>1.6721999999999999</v>
      </c>
      <c r="C17145" s="142">
        <v>139.727</v>
      </c>
      <c r="D17145" s="141"/>
      <c r="E17145" s="141"/>
      <c r="F17145" s="140">
        <v>5.8456000000000001</v>
      </c>
      <c r="G17145" s="142">
        <v>135.47499999999999</v>
      </c>
      <c r="H17145" s="141"/>
      <c r="I17145" s="141"/>
    </row>
    <row r="17146" spans="2:9">
      <c r="B17146" s="140">
        <v>1.6722999999999999</v>
      </c>
      <c r="C17146" s="142">
        <v>139.97300000000001</v>
      </c>
      <c r="D17146" s="141"/>
      <c r="E17146" s="141"/>
      <c r="F17146" s="140">
        <v>5.8456999999999999</v>
      </c>
      <c r="G17146" s="142">
        <v>135.178</v>
      </c>
      <c r="H17146" s="141"/>
      <c r="I17146" s="141"/>
    </row>
    <row r="17147" spans="2:9">
      <c r="B17147" s="140">
        <v>1.6724000000000001</v>
      </c>
      <c r="C17147" s="142">
        <v>140.38</v>
      </c>
      <c r="D17147" s="141"/>
      <c r="E17147" s="141"/>
      <c r="F17147" s="140">
        <v>5.8457999999999997</v>
      </c>
      <c r="G17147" s="142">
        <v>135.16999999999999</v>
      </c>
      <c r="H17147" s="141"/>
      <c r="I17147" s="141"/>
    </row>
    <row r="17148" spans="2:9">
      <c r="B17148" s="140">
        <v>1.6725000000000001</v>
      </c>
      <c r="C17148" s="142">
        <v>140.077</v>
      </c>
      <c r="D17148" s="141"/>
      <c r="E17148" s="141"/>
      <c r="F17148" s="140">
        <v>5.8459000000000003</v>
      </c>
      <c r="G17148" s="142">
        <v>134.839</v>
      </c>
      <c r="H17148" s="141"/>
      <c r="I17148" s="141"/>
    </row>
    <row r="17149" spans="2:9">
      <c r="B17149" s="140">
        <v>1.6726000000000001</v>
      </c>
      <c r="C17149" s="142">
        <v>140.482</v>
      </c>
      <c r="D17149" s="141"/>
      <c r="E17149" s="141"/>
      <c r="F17149" s="140">
        <v>5.8460000000000001</v>
      </c>
      <c r="G17149" s="142">
        <v>135.31800000000001</v>
      </c>
      <c r="H17149" s="141"/>
      <c r="I17149" s="141"/>
    </row>
    <row r="17150" spans="2:9">
      <c r="B17150" s="140">
        <v>1.6727000000000001</v>
      </c>
      <c r="C17150" s="142">
        <v>140.78</v>
      </c>
      <c r="D17150" s="141"/>
      <c r="E17150" s="141"/>
      <c r="F17150" s="140">
        <v>5.8460999999999999</v>
      </c>
      <c r="G17150" s="142">
        <v>134.79</v>
      </c>
      <c r="H17150" s="141"/>
      <c r="I17150" s="141"/>
    </row>
    <row r="17151" spans="2:9">
      <c r="B17151" s="140">
        <v>1.6728000000000001</v>
      </c>
      <c r="C17151" s="142">
        <v>140.28299999999999</v>
      </c>
      <c r="D17151" s="141"/>
      <c r="E17151" s="141"/>
      <c r="F17151" s="140">
        <v>5.8461999999999996</v>
      </c>
      <c r="G17151" s="142">
        <v>135.18100000000001</v>
      </c>
      <c r="H17151" s="141"/>
      <c r="I17151" s="141"/>
    </row>
    <row r="17152" spans="2:9">
      <c r="B17152" s="140">
        <v>1.6729000000000001</v>
      </c>
      <c r="C17152" s="142">
        <v>139.93700000000001</v>
      </c>
      <c r="D17152" s="141"/>
      <c r="E17152" s="141"/>
      <c r="F17152" s="140">
        <v>5.8463000000000003</v>
      </c>
      <c r="G17152" s="142">
        <v>135.17599999999999</v>
      </c>
      <c r="H17152" s="141"/>
      <c r="I17152" s="141"/>
    </row>
    <row r="17153" spans="2:9">
      <c r="B17153" s="140">
        <v>1.673</v>
      </c>
      <c r="C17153" s="142">
        <v>140.22499999999999</v>
      </c>
      <c r="D17153" s="141"/>
      <c r="E17153" s="141"/>
      <c r="F17153" s="140">
        <v>5.8464</v>
      </c>
      <c r="G17153" s="142">
        <v>135.464</v>
      </c>
      <c r="H17153" s="141"/>
      <c r="I17153" s="141"/>
    </row>
    <row r="17154" spans="2:9">
      <c r="B17154" s="140">
        <v>1.6731</v>
      </c>
      <c r="C17154" s="142">
        <v>140.178</v>
      </c>
      <c r="D17154" s="141"/>
      <c r="E17154" s="141"/>
      <c r="F17154" s="140">
        <v>5.8464999999999998</v>
      </c>
      <c r="G17154" s="142">
        <v>135.13999999999999</v>
      </c>
      <c r="H17154" s="141"/>
      <c r="I17154" s="141"/>
    </row>
    <row r="17155" spans="2:9">
      <c r="B17155" s="140">
        <v>1.6732</v>
      </c>
      <c r="C17155" s="142">
        <v>139.82900000000001</v>
      </c>
      <c r="D17155" s="141"/>
      <c r="E17155" s="141"/>
      <c r="F17155" s="140">
        <v>5.8465999999999996</v>
      </c>
      <c r="G17155" s="142">
        <v>134.96199999999999</v>
      </c>
      <c r="H17155" s="141"/>
      <c r="I17155" s="141"/>
    </row>
    <row r="17156" spans="2:9">
      <c r="B17156" s="140">
        <v>1.6733</v>
      </c>
      <c r="C17156" s="142">
        <v>139.95699999999999</v>
      </c>
      <c r="D17156" s="141"/>
      <c r="E17156" s="141"/>
      <c r="F17156" s="140">
        <v>5.8467000000000002</v>
      </c>
      <c r="G17156" s="142">
        <v>135.36600000000001</v>
      </c>
      <c r="H17156" s="141"/>
      <c r="I17156" s="141"/>
    </row>
    <row r="17157" spans="2:9">
      <c r="B17157" s="140">
        <v>1.6734</v>
      </c>
      <c r="C17157" s="142">
        <v>139.88900000000001</v>
      </c>
      <c r="D17157" s="141"/>
      <c r="E17157" s="141"/>
      <c r="F17157" s="140">
        <v>5.8468</v>
      </c>
      <c r="G17157" s="142">
        <v>135.44900000000001</v>
      </c>
      <c r="H17157" s="141"/>
      <c r="I17157" s="141"/>
    </row>
    <row r="17158" spans="2:9">
      <c r="B17158" s="140">
        <v>1.6735</v>
      </c>
      <c r="C17158" s="142">
        <v>139.714</v>
      </c>
      <c r="D17158" s="141"/>
      <c r="E17158" s="141"/>
      <c r="F17158" s="140">
        <v>5.8468999999999998</v>
      </c>
      <c r="G17158" s="142">
        <v>135.523</v>
      </c>
      <c r="H17158" s="141"/>
      <c r="I17158" s="141"/>
    </row>
    <row r="17159" spans="2:9">
      <c r="B17159" s="140">
        <v>1.6736</v>
      </c>
      <c r="C17159" s="142">
        <v>140.03899999999999</v>
      </c>
      <c r="D17159" s="141"/>
      <c r="E17159" s="141"/>
      <c r="F17159" s="140">
        <v>5.8470000000000004</v>
      </c>
      <c r="G17159" s="142">
        <v>135.54300000000001</v>
      </c>
      <c r="H17159" s="141"/>
      <c r="I17159" s="141"/>
    </row>
    <row r="17160" spans="2:9">
      <c r="B17160" s="140">
        <v>1.6737</v>
      </c>
      <c r="C17160" s="142">
        <v>140.316</v>
      </c>
      <c r="D17160" s="141"/>
      <c r="E17160" s="141"/>
      <c r="F17160" s="140">
        <v>5.8471000000000002</v>
      </c>
      <c r="G17160" s="142">
        <v>135.495</v>
      </c>
      <c r="H17160" s="141"/>
      <c r="I17160" s="141"/>
    </row>
    <row r="17161" spans="2:9">
      <c r="B17161" s="140">
        <v>1.6738</v>
      </c>
      <c r="C17161" s="142">
        <v>140.13200000000001</v>
      </c>
      <c r="D17161" s="141"/>
      <c r="E17161" s="141"/>
      <c r="F17161" s="140">
        <v>5.8472</v>
      </c>
      <c r="G17161" s="142">
        <v>135.33799999999999</v>
      </c>
      <c r="H17161" s="141"/>
      <c r="I17161" s="141"/>
    </row>
    <row r="17162" spans="2:9">
      <c r="B17162" s="140">
        <v>1.6738999999999999</v>
      </c>
      <c r="C17162" s="142">
        <v>139.905</v>
      </c>
      <c r="D17162" s="141"/>
      <c r="E17162" s="141"/>
      <c r="F17162" s="140">
        <v>5.8472999999999997</v>
      </c>
      <c r="G17162" s="142">
        <v>135.315</v>
      </c>
      <c r="H17162" s="141"/>
      <c r="I17162" s="141"/>
    </row>
    <row r="17163" spans="2:9">
      <c r="B17163" s="140">
        <v>1.6739999999999999</v>
      </c>
      <c r="C17163" s="142">
        <v>140.126</v>
      </c>
      <c r="D17163" s="141"/>
      <c r="E17163" s="141"/>
      <c r="F17163" s="140">
        <v>5.8474000000000004</v>
      </c>
      <c r="G17163" s="142">
        <v>134.93700000000001</v>
      </c>
      <c r="H17163" s="141"/>
      <c r="I17163" s="141"/>
    </row>
    <row r="17164" spans="2:9">
      <c r="B17164" s="140">
        <v>1.6740999999999999</v>
      </c>
      <c r="C17164" s="142">
        <v>140.08000000000001</v>
      </c>
      <c r="D17164" s="141"/>
      <c r="E17164" s="141"/>
      <c r="F17164" s="140">
        <v>5.8475000000000001</v>
      </c>
      <c r="G17164" s="142">
        <v>134.881</v>
      </c>
      <c r="H17164" s="141"/>
      <c r="I17164" s="141"/>
    </row>
    <row r="17165" spans="2:9">
      <c r="B17165" s="140">
        <v>1.6741999999999999</v>
      </c>
      <c r="C17165" s="142">
        <v>140.42500000000001</v>
      </c>
      <c r="D17165" s="141"/>
      <c r="E17165" s="141"/>
      <c r="F17165" s="140">
        <v>5.8475999999999999</v>
      </c>
      <c r="G17165" s="142">
        <v>134.875</v>
      </c>
      <c r="H17165" s="141"/>
      <c r="I17165" s="141"/>
    </row>
    <row r="17166" spans="2:9">
      <c r="B17166" s="140">
        <v>1.6742999999999999</v>
      </c>
      <c r="C17166" s="142">
        <v>140.39699999999999</v>
      </c>
      <c r="D17166" s="141"/>
      <c r="E17166" s="141"/>
      <c r="F17166" s="140">
        <v>5.8476999999999997</v>
      </c>
      <c r="G17166" s="142">
        <v>135.22300000000001</v>
      </c>
      <c r="H17166" s="141"/>
      <c r="I17166" s="141"/>
    </row>
    <row r="17167" spans="2:9">
      <c r="B17167" s="140">
        <v>1.6744000000000001</v>
      </c>
      <c r="C17167" s="142">
        <v>140.422</v>
      </c>
      <c r="D17167" s="141"/>
      <c r="E17167" s="141"/>
      <c r="F17167" s="140">
        <v>5.8478000000000003</v>
      </c>
      <c r="G17167" s="142">
        <v>135.30799999999999</v>
      </c>
      <c r="H17167" s="141"/>
      <c r="I17167" s="141"/>
    </row>
    <row r="17168" spans="2:9">
      <c r="B17168" s="140">
        <v>1.6745000000000001</v>
      </c>
      <c r="C17168" s="142">
        <v>140.22499999999999</v>
      </c>
      <c r="D17168" s="141"/>
      <c r="E17168" s="141"/>
      <c r="F17168" s="140">
        <v>5.8479000000000001</v>
      </c>
      <c r="G17168" s="142">
        <v>134.761</v>
      </c>
      <c r="H17168" s="141"/>
      <c r="I17168" s="141"/>
    </row>
    <row r="17169" spans="2:9">
      <c r="B17169" s="140">
        <v>1.6746000000000001</v>
      </c>
      <c r="C17169" s="142">
        <v>139.90600000000001</v>
      </c>
      <c r="D17169" s="141"/>
      <c r="E17169" s="141"/>
      <c r="F17169" s="140">
        <v>5.8479999999999999</v>
      </c>
      <c r="G17169" s="142">
        <v>134.80000000000001</v>
      </c>
      <c r="H17169" s="141"/>
      <c r="I17169" s="141"/>
    </row>
    <row r="17170" spans="2:9">
      <c r="B17170" s="140">
        <v>1.6747000000000001</v>
      </c>
      <c r="C17170" s="142">
        <v>139.95500000000001</v>
      </c>
      <c r="D17170" s="141"/>
      <c r="E17170" s="141"/>
      <c r="F17170" s="140">
        <v>5.8480999999999996</v>
      </c>
      <c r="G17170" s="142">
        <v>134.90700000000001</v>
      </c>
      <c r="H17170" s="141"/>
      <c r="I17170" s="141"/>
    </row>
    <row r="17171" spans="2:9">
      <c r="B17171" s="140">
        <v>1.6748000000000001</v>
      </c>
      <c r="C17171" s="142">
        <v>139.58000000000001</v>
      </c>
      <c r="D17171" s="141"/>
      <c r="E17171" s="141"/>
      <c r="F17171" s="140">
        <v>5.8482000000000003</v>
      </c>
      <c r="G17171" s="142">
        <v>134.96100000000001</v>
      </c>
      <c r="H17171" s="141"/>
      <c r="I17171" s="141"/>
    </row>
    <row r="17172" spans="2:9">
      <c r="B17172" s="140">
        <v>1.6749000000000001</v>
      </c>
      <c r="C17172" s="142">
        <v>139.74799999999999</v>
      </c>
      <c r="D17172" s="141"/>
      <c r="E17172" s="141"/>
      <c r="F17172" s="140">
        <v>5.8483000000000001</v>
      </c>
      <c r="G17172" s="142">
        <v>134.815</v>
      </c>
      <c r="H17172" s="141"/>
      <c r="I17172" s="141"/>
    </row>
    <row r="17173" spans="2:9">
      <c r="B17173" s="140">
        <v>1.675</v>
      </c>
      <c r="C17173" s="142">
        <v>139.6</v>
      </c>
      <c r="D17173" s="141"/>
      <c r="E17173" s="141"/>
      <c r="F17173" s="140">
        <v>5.8483999999999998</v>
      </c>
      <c r="G17173" s="142">
        <v>135.209</v>
      </c>
      <c r="H17173" s="141"/>
      <c r="I17173" s="141"/>
    </row>
    <row r="17174" spans="2:9">
      <c r="B17174" s="140">
        <v>1.6751</v>
      </c>
      <c r="C17174" s="142">
        <v>139.667</v>
      </c>
      <c r="D17174" s="141"/>
      <c r="E17174" s="141"/>
      <c r="F17174" s="140">
        <v>5.8484999999999996</v>
      </c>
      <c r="G17174" s="142">
        <v>134.977</v>
      </c>
      <c r="H17174" s="141"/>
      <c r="I17174" s="141"/>
    </row>
    <row r="17175" spans="2:9">
      <c r="B17175" s="140">
        <v>1.6752</v>
      </c>
      <c r="C17175" s="142">
        <v>139.46600000000001</v>
      </c>
      <c r="D17175" s="141"/>
      <c r="E17175" s="141"/>
      <c r="F17175" s="140">
        <v>5.8486000000000002</v>
      </c>
      <c r="G17175" s="142">
        <v>134.79900000000001</v>
      </c>
      <c r="H17175" s="141"/>
      <c r="I17175" s="141"/>
    </row>
    <row r="17176" spans="2:9">
      <c r="B17176" s="140">
        <v>1.6753</v>
      </c>
      <c r="C17176" s="142">
        <v>139.214</v>
      </c>
      <c r="D17176" s="141"/>
      <c r="E17176" s="141"/>
      <c r="F17176" s="140">
        <v>5.8487</v>
      </c>
      <c r="G17176" s="142">
        <v>135.08199999999999</v>
      </c>
      <c r="H17176" s="141"/>
      <c r="I17176" s="141"/>
    </row>
    <row r="17177" spans="2:9">
      <c r="B17177" s="140">
        <v>1.6754</v>
      </c>
      <c r="C17177" s="142">
        <v>139.56700000000001</v>
      </c>
      <c r="D17177" s="141"/>
      <c r="E17177" s="141"/>
      <c r="F17177" s="140">
        <v>5.8487999999999998</v>
      </c>
      <c r="G17177" s="142">
        <v>135.148</v>
      </c>
      <c r="H17177" s="141"/>
      <c r="I17177" s="141"/>
    </row>
    <row r="17178" spans="2:9">
      <c r="B17178" s="140">
        <v>1.6755</v>
      </c>
      <c r="C17178" s="142">
        <v>139.863</v>
      </c>
      <c r="D17178" s="141"/>
      <c r="E17178" s="141"/>
      <c r="F17178" s="140">
        <v>5.8489000000000004</v>
      </c>
      <c r="G17178" s="142">
        <v>135.066</v>
      </c>
      <c r="H17178" s="141"/>
      <c r="I17178" s="141"/>
    </row>
    <row r="17179" spans="2:9">
      <c r="B17179" s="140">
        <v>1.6756</v>
      </c>
      <c r="C17179" s="142">
        <v>139.62700000000001</v>
      </c>
      <c r="D17179" s="141"/>
      <c r="E17179" s="141"/>
      <c r="F17179" s="140">
        <v>5.8490000000000002</v>
      </c>
      <c r="G17179" s="142">
        <v>135.029</v>
      </c>
      <c r="H17179" s="141"/>
      <c r="I17179" s="141"/>
    </row>
    <row r="17180" spans="2:9">
      <c r="B17180" s="140">
        <v>1.6757</v>
      </c>
      <c r="C17180" s="142">
        <v>139.928</v>
      </c>
      <c r="D17180" s="141"/>
      <c r="E17180" s="141"/>
      <c r="F17180" s="140">
        <v>5.8491</v>
      </c>
      <c r="G17180" s="142">
        <v>135.18100000000001</v>
      </c>
      <c r="H17180" s="141"/>
      <c r="I17180" s="141"/>
    </row>
    <row r="17181" spans="2:9">
      <c r="B17181" s="140">
        <v>1.6758</v>
      </c>
      <c r="C17181" s="142">
        <v>139.60400000000001</v>
      </c>
      <c r="D17181" s="141"/>
      <c r="E17181" s="141"/>
      <c r="F17181" s="140">
        <v>5.8491999999999997</v>
      </c>
      <c r="G17181" s="142">
        <v>134.858</v>
      </c>
      <c r="H17181" s="141"/>
      <c r="I17181" s="141"/>
    </row>
    <row r="17182" spans="2:9">
      <c r="B17182" s="140">
        <v>1.6758999999999999</v>
      </c>
      <c r="C17182" s="142">
        <v>140.161</v>
      </c>
      <c r="D17182" s="141"/>
      <c r="E17182" s="141"/>
      <c r="F17182" s="140">
        <v>5.8493000000000004</v>
      </c>
      <c r="G17182" s="142">
        <v>135.041</v>
      </c>
      <c r="H17182" s="141"/>
      <c r="I17182" s="141"/>
    </row>
    <row r="17183" spans="2:9">
      <c r="B17183" s="140">
        <v>1.6759999999999999</v>
      </c>
      <c r="C17183" s="142">
        <v>140.09399999999999</v>
      </c>
      <c r="D17183" s="141"/>
      <c r="E17183" s="141"/>
      <c r="F17183" s="140">
        <v>5.8494000000000002</v>
      </c>
      <c r="G17183" s="142">
        <v>135.071</v>
      </c>
      <c r="H17183" s="141"/>
      <c r="I17183" s="141"/>
    </row>
    <row r="17184" spans="2:9">
      <c r="B17184" s="140">
        <v>1.6760999999999999</v>
      </c>
      <c r="C17184" s="142">
        <v>139.95400000000001</v>
      </c>
      <c r="D17184" s="141"/>
      <c r="E17184" s="141"/>
      <c r="F17184" s="140">
        <v>5.8494999999999999</v>
      </c>
      <c r="G17184" s="142">
        <v>134.714</v>
      </c>
      <c r="H17184" s="141"/>
      <c r="I17184" s="141"/>
    </row>
    <row r="17185" spans="2:9">
      <c r="B17185" s="140">
        <v>1.6761999999999999</v>
      </c>
      <c r="C17185" s="142">
        <v>140.01900000000001</v>
      </c>
      <c r="D17185" s="141"/>
      <c r="E17185" s="141"/>
      <c r="F17185" s="140">
        <v>5.8495999999999997</v>
      </c>
      <c r="G17185" s="142">
        <v>134.946</v>
      </c>
      <c r="H17185" s="141"/>
      <c r="I17185" s="141"/>
    </row>
    <row r="17186" spans="2:9">
      <c r="B17186" s="140">
        <v>1.6762999999999999</v>
      </c>
      <c r="C17186" s="142">
        <v>139.71700000000001</v>
      </c>
      <c r="D17186" s="141"/>
      <c r="E17186" s="141"/>
      <c r="F17186" s="140">
        <v>5.8497000000000003</v>
      </c>
      <c r="G17186" s="142">
        <v>134.71600000000001</v>
      </c>
      <c r="H17186" s="141"/>
      <c r="I17186" s="141"/>
    </row>
    <row r="17187" spans="2:9">
      <c r="B17187" s="140">
        <v>1.6763999999999999</v>
      </c>
      <c r="C17187" s="142">
        <v>139.78100000000001</v>
      </c>
      <c r="D17187" s="141"/>
      <c r="E17187" s="141"/>
      <c r="F17187" s="140">
        <v>5.8498000000000001</v>
      </c>
      <c r="G17187" s="142">
        <v>134.46100000000001</v>
      </c>
      <c r="H17187" s="141"/>
      <c r="I17187" s="141"/>
    </row>
    <row r="17188" spans="2:9">
      <c r="B17188" s="140">
        <v>1.6765000000000001</v>
      </c>
      <c r="C17188" s="142">
        <v>140.25299999999999</v>
      </c>
      <c r="D17188" s="141"/>
      <c r="E17188" s="141"/>
      <c r="F17188" s="140">
        <v>5.8498999999999999</v>
      </c>
      <c r="G17188" s="142">
        <v>134.95400000000001</v>
      </c>
      <c r="H17188" s="141"/>
      <c r="I17188" s="141"/>
    </row>
    <row r="17189" spans="2:9">
      <c r="B17189" s="140">
        <v>1.6766000000000001</v>
      </c>
      <c r="C17189" s="142">
        <v>139.76499999999999</v>
      </c>
      <c r="D17189" s="141"/>
      <c r="E17189" s="141"/>
      <c r="F17189" s="140">
        <v>5.85</v>
      </c>
      <c r="G17189" s="142">
        <v>134.542</v>
      </c>
      <c r="H17189" s="141"/>
      <c r="I17189" s="141"/>
    </row>
    <row r="17190" spans="2:9">
      <c r="B17190" s="140">
        <v>1.6767000000000001</v>
      </c>
      <c r="C17190" s="142">
        <v>139.78200000000001</v>
      </c>
      <c r="D17190" s="141"/>
      <c r="E17190" s="141"/>
      <c r="F17190" s="140">
        <v>5.8501000000000003</v>
      </c>
      <c r="G17190" s="142">
        <v>134.64400000000001</v>
      </c>
      <c r="H17190" s="141"/>
      <c r="I17190" s="141"/>
    </row>
    <row r="17191" spans="2:9">
      <c r="B17191" s="140">
        <v>1.6768000000000001</v>
      </c>
      <c r="C17191" s="142">
        <v>139.696</v>
      </c>
      <c r="D17191" s="141"/>
      <c r="E17191" s="141"/>
      <c r="F17191" s="140">
        <v>5.8502000000000001</v>
      </c>
      <c r="G17191" s="142">
        <v>134.489</v>
      </c>
      <c r="H17191" s="141"/>
      <c r="I17191" s="141"/>
    </row>
    <row r="17192" spans="2:9">
      <c r="B17192" s="140">
        <v>1.6769000000000001</v>
      </c>
      <c r="C17192" s="142">
        <v>140.059</v>
      </c>
      <c r="D17192" s="141"/>
      <c r="E17192" s="141"/>
      <c r="F17192" s="140">
        <v>5.8502999999999998</v>
      </c>
      <c r="G17192" s="142">
        <v>135.13900000000001</v>
      </c>
      <c r="H17192" s="141"/>
      <c r="I17192" s="141"/>
    </row>
    <row r="17193" spans="2:9">
      <c r="B17193" s="140">
        <v>1.677</v>
      </c>
      <c r="C17193" s="142">
        <v>140.017</v>
      </c>
      <c r="D17193" s="141"/>
      <c r="E17193" s="141"/>
      <c r="F17193" s="140">
        <v>5.8503999999999996</v>
      </c>
      <c r="G17193" s="142">
        <v>134.97200000000001</v>
      </c>
      <c r="H17193" s="141"/>
      <c r="I17193" s="141"/>
    </row>
    <row r="17194" spans="2:9">
      <c r="B17194" s="140">
        <v>1.6771</v>
      </c>
      <c r="C17194" s="142">
        <v>139.999</v>
      </c>
      <c r="D17194" s="141"/>
      <c r="E17194" s="141"/>
      <c r="F17194" s="140">
        <v>5.8505000000000003</v>
      </c>
      <c r="G17194" s="142">
        <v>135.018</v>
      </c>
      <c r="H17194" s="141"/>
      <c r="I17194" s="141"/>
    </row>
    <row r="17195" spans="2:9">
      <c r="B17195" s="140">
        <v>1.6772</v>
      </c>
      <c r="C17195" s="142">
        <v>140.19300000000001</v>
      </c>
      <c r="D17195" s="141"/>
      <c r="E17195" s="141"/>
      <c r="F17195" s="140">
        <v>5.8506</v>
      </c>
      <c r="G17195" s="142">
        <v>134.899</v>
      </c>
      <c r="H17195" s="141"/>
      <c r="I17195" s="141"/>
    </row>
    <row r="17196" spans="2:9">
      <c r="B17196" s="140">
        <v>1.6773</v>
      </c>
      <c r="C17196" s="142">
        <v>139.84800000000001</v>
      </c>
      <c r="D17196" s="141"/>
      <c r="E17196" s="141"/>
      <c r="F17196" s="140">
        <v>5.8506999999999998</v>
      </c>
      <c r="G17196" s="142">
        <v>134.898</v>
      </c>
      <c r="H17196" s="141"/>
      <c r="I17196" s="141"/>
    </row>
    <row r="17197" spans="2:9">
      <c r="B17197" s="140">
        <v>1.6774</v>
      </c>
      <c r="C17197" s="142">
        <v>139.63999999999999</v>
      </c>
      <c r="D17197" s="141"/>
      <c r="E17197" s="141"/>
      <c r="F17197" s="140">
        <v>5.8507999999999996</v>
      </c>
      <c r="G17197" s="142">
        <v>134.59100000000001</v>
      </c>
      <c r="H17197" s="141"/>
      <c r="I17197" s="141"/>
    </row>
    <row r="17198" spans="2:9">
      <c r="B17198" s="140">
        <v>1.6775</v>
      </c>
      <c r="C17198" s="142">
        <v>139.65199999999999</v>
      </c>
      <c r="D17198" s="141"/>
      <c r="E17198" s="141"/>
      <c r="F17198" s="140">
        <v>5.8509000000000002</v>
      </c>
      <c r="G17198" s="142">
        <v>134.739</v>
      </c>
      <c r="H17198" s="141"/>
      <c r="I17198" s="141"/>
    </row>
    <row r="17199" spans="2:9">
      <c r="B17199" s="140">
        <v>1.6776</v>
      </c>
      <c r="C17199" s="142">
        <v>139.845</v>
      </c>
      <c r="D17199" s="141"/>
      <c r="E17199" s="141"/>
      <c r="F17199" s="140">
        <v>5.851</v>
      </c>
      <c r="G17199" s="142">
        <v>134.47200000000001</v>
      </c>
      <c r="H17199" s="141"/>
      <c r="I17199" s="141"/>
    </row>
    <row r="17200" spans="2:9">
      <c r="B17200" s="140">
        <v>1.6777</v>
      </c>
      <c r="C17200" s="142">
        <v>139.76400000000001</v>
      </c>
      <c r="D17200" s="141"/>
      <c r="E17200" s="141"/>
      <c r="F17200" s="140">
        <v>5.8510999999999997</v>
      </c>
      <c r="G17200" s="142">
        <v>134.77699999999999</v>
      </c>
      <c r="H17200" s="141"/>
      <c r="I17200" s="141"/>
    </row>
    <row r="17201" spans="2:9">
      <c r="B17201" s="140">
        <v>1.6778</v>
      </c>
      <c r="C17201" s="142">
        <v>139.77099999999999</v>
      </c>
      <c r="D17201" s="141"/>
      <c r="E17201" s="141"/>
      <c r="F17201" s="140">
        <v>5.8512000000000004</v>
      </c>
      <c r="G17201" s="142">
        <v>135.03399999999999</v>
      </c>
      <c r="H17201" s="141"/>
      <c r="I17201" s="141"/>
    </row>
    <row r="17202" spans="2:9">
      <c r="B17202" s="140">
        <v>1.6778999999999999</v>
      </c>
      <c r="C17202" s="142">
        <v>139.80500000000001</v>
      </c>
      <c r="D17202" s="141"/>
      <c r="E17202" s="141"/>
      <c r="F17202" s="140">
        <v>5.8513000000000002</v>
      </c>
      <c r="G17202" s="142">
        <v>134.886</v>
      </c>
      <c r="H17202" s="141"/>
      <c r="I17202" s="141"/>
    </row>
    <row r="17203" spans="2:9">
      <c r="B17203" s="140">
        <v>1.6779999999999999</v>
      </c>
      <c r="C17203" s="142">
        <v>139.34</v>
      </c>
      <c r="D17203" s="141"/>
      <c r="E17203" s="141"/>
      <c r="F17203" s="140">
        <v>5.8513999999999999</v>
      </c>
      <c r="G17203" s="142">
        <v>134.63499999999999</v>
      </c>
      <c r="H17203" s="141"/>
      <c r="I17203" s="141"/>
    </row>
    <row r="17204" spans="2:9">
      <c r="B17204" s="140">
        <v>1.6780999999999999</v>
      </c>
      <c r="C17204" s="142">
        <v>139.61199999999999</v>
      </c>
      <c r="D17204" s="141"/>
      <c r="E17204" s="141"/>
      <c r="F17204" s="140">
        <v>5.8514999999999997</v>
      </c>
      <c r="G17204" s="142">
        <v>134.923</v>
      </c>
      <c r="H17204" s="141"/>
      <c r="I17204" s="141"/>
    </row>
    <row r="17205" spans="2:9">
      <c r="B17205" s="140">
        <v>1.6781999999999999</v>
      </c>
      <c r="C17205" s="142">
        <v>139.86099999999999</v>
      </c>
      <c r="D17205" s="141"/>
      <c r="E17205" s="141"/>
      <c r="F17205" s="140">
        <v>5.8516000000000004</v>
      </c>
      <c r="G17205" s="142">
        <v>134.999</v>
      </c>
      <c r="H17205" s="141"/>
      <c r="I17205" s="141"/>
    </row>
    <row r="17206" spans="2:9">
      <c r="B17206" s="140">
        <v>1.6782999999999999</v>
      </c>
      <c r="C17206" s="142">
        <v>139.953</v>
      </c>
      <c r="D17206" s="141"/>
      <c r="E17206" s="141"/>
      <c r="F17206" s="140">
        <v>5.8517000000000001</v>
      </c>
      <c r="G17206" s="142">
        <v>134.78100000000001</v>
      </c>
      <c r="H17206" s="141"/>
      <c r="I17206" s="141"/>
    </row>
    <row r="17207" spans="2:9">
      <c r="B17207" s="140">
        <v>1.6783999999999999</v>
      </c>
      <c r="C17207" s="142">
        <v>139.732</v>
      </c>
      <c r="D17207" s="141"/>
      <c r="E17207" s="141"/>
      <c r="F17207" s="140">
        <v>5.8517999999999999</v>
      </c>
      <c r="G17207" s="142">
        <v>134.22999999999999</v>
      </c>
      <c r="H17207" s="141"/>
      <c r="I17207" s="141"/>
    </row>
    <row r="17208" spans="2:9">
      <c r="B17208" s="140">
        <v>1.6785000000000001</v>
      </c>
      <c r="C17208" s="142">
        <v>139.66499999999999</v>
      </c>
      <c r="D17208" s="141"/>
      <c r="E17208" s="141"/>
      <c r="F17208" s="140">
        <v>5.8518999999999997</v>
      </c>
      <c r="G17208" s="142">
        <v>134.08500000000001</v>
      </c>
      <c r="H17208" s="141"/>
      <c r="I17208" s="141"/>
    </row>
    <row r="17209" spans="2:9">
      <c r="B17209" s="140">
        <v>1.6786000000000001</v>
      </c>
      <c r="C17209" s="142">
        <v>140.053</v>
      </c>
      <c r="D17209" s="141"/>
      <c r="E17209" s="141"/>
      <c r="F17209" s="140">
        <v>5.8520000000000003</v>
      </c>
      <c r="G17209" s="142">
        <v>134.49799999999999</v>
      </c>
      <c r="H17209" s="141"/>
      <c r="I17209" s="141"/>
    </row>
    <row r="17210" spans="2:9">
      <c r="B17210" s="140">
        <v>1.6787000000000001</v>
      </c>
      <c r="C17210" s="142">
        <v>140.142</v>
      </c>
      <c r="D17210" s="141"/>
      <c r="E17210" s="141"/>
      <c r="F17210" s="140">
        <v>5.8521000000000001</v>
      </c>
      <c r="G17210" s="142">
        <v>134.57599999999999</v>
      </c>
      <c r="H17210" s="141"/>
      <c r="I17210" s="141"/>
    </row>
    <row r="17211" spans="2:9">
      <c r="B17211" s="140">
        <v>1.6788000000000001</v>
      </c>
      <c r="C17211" s="142">
        <v>140.024</v>
      </c>
      <c r="D17211" s="141"/>
      <c r="E17211" s="141"/>
      <c r="F17211" s="140">
        <v>5.8521999999999998</v>
      </c>
      <c r="G17211" s="142">
        <v>134.589</v>
      </c>
      <c r="H17211" s="141"/>
      <c r="I17211" s="141"/>
    </row>
    <row r="17212" spans="2:9">
      <c r="B17212" s="140">
        <v>1.6789000000000001</v>
      </c>
      <c r="C17212" s="142">
        <v>140.126</v>
      </c>
      <c r="D17212" s="141"/>
      <c r="E17212" s="141"/>
      <c r="F17212" s="140">
        <v>5.8522999999999996</v>
      </c>
      <c r="G17212" s="142">
        <v>134.72900000000001</v>
      </c>
      <c r="H17212" s="141"/>
      <c r="I17212" s="141"/>
    </row>
    <row r="17213" spans="2:9">
      <c r="B17213" s="140">
        <v>1.679</v>
      </c>
      <c r="C17213" s="142">
        <v>139.816</v>
      </c>
      <c r="D17213" s="141"/>
      <c r="E17213" s="141"/>
      <c r="F17213" s="140">
        <v>5.8524000000000003</v>
      </c>
      <c r="G17213" s="142">
        <v>134.75</v>
      </c>
      <c r="H17213" s="141"/>
      <c r="I17213" s="141"/>
    </row>
    <row r="17214" spans="2:9">
      <c r="B17214" s="140">
        <v>1.6791</v>
      </c>
      <c r="C17214" s="142">
        <v>139.65899999999999</v>
      </c>
      <c r="D17214" s="141"/>
      <c r="E17214" s="141"/>
      <c r="F17214" s="140">
        <v>5.8525</v>
      </c>
      <c r="G17214" s="142">
        <v>134.71299999999999</v>
      </c>
      <c r="H17214" s="141"/>
      <c r="I17214" s="141"/>
    </row>
    <row r="17215" spans="2:9">
      <c r="B17215" s="140">
        <v>1.6792</v>
      </c>
      <c r="C17215" s="142">
        <v>139.94</v>
      </c>
      <c r="D17215" s="141"/>
      <c r="E17215" s="141"/>
      <c r="F17215" s="140">
        <v>5.8525999999999998</v>
      </c>
      <c r="G17215" s="142">
        <v>134.48500000000001</v>
      </c>
      <c r="H17215" s="141"/>
      <c r="I17215" s="141"/>
    </row>
    <row r="17216" spans="2:9">
      <c r="B17216" s="140">
        <v>1.6793</v>
      </c>
      <c r="C17216" s="142">
        <v>139.93799999999999</v>
      </c>
      <c r="D17216" s="141"/>
      <c r="E17216" s="141"/>
      <c r="F17216" s="140">
        <v>5.8526999999999996</v>
      </c>
      <c r="G17216" s="142">
        <v>134.869</v>
      </c>
      <c r="H17216" s="141"/>
      <c r="I17216" s="141"/>
    </row>
    <row r="17217" spans="2:9">
      <c r="B17217" s="140">
        <v>1.6794</v>
      </c>
      <c r="C17217" s="142">
        <v>139.94800000000001</v>
      </c>
      <c r="D17217" s="141"/>
      <c r="E17217" s="141"/>
      <c r="F17217" s="140">
        <v>5.8528000000000002</v>
      </c>
      <c r="G17217" s="142">
        <v>134.59700000000001</v>
      </c>
      <c r="H17217" s="141"/>
      <c r="I17217" s="141"/>
    </row>
    <row r="17218" spans="2:9">
      <c r="B17218" s="140">
        <v>1.6795</v>
      </c>
      <c r="C17218" s="142">
        <v>140.381</v>
      </c>
      <c r="D17218" s="141"/>
      <c r="E17218" s="141"/>
      <c r="F17218" s="140">
        <v>5.8529</v>
      </c>
      <c r="G17218" s="142">
        <v>134.65100000000001</v>
      </c>
      <c r="H17218" s="141"/>
      <c r="I17218" s="141"/>
    </row>
    <row r="17219" spans="2:9">
      <c r="B17219" s="140">
        <v>1.6796</v>
      </c>
      <c r="C17219" s="142">
        <v>140.1</v>
      </c>
      <c r="D17219" s="141"/>
      <c r="E17219" s="141"/>
      <c r="F17219" s="140">
        <v>5.8529999999999998</v>
      </c>
      <c r="G17219" s="142">
        <v>134.76900000000001</v>
      </c>
      <c r="H17219" s="141"/>
      <c r="I17219" s="141"/>
    </row>
    <row r="17220" spans="2:9">
      <c r="B17220" s="140">
        <v>1.6797</v>
      </c>
      <c r="C17220" s="142">
        <v>139.68700000000001</v>
      </c>
      <c r="D17220" s="141"/>
      <c r="E17220" s="141"/>
      <c r="F17220" s="140">
        <v>5.8531000000000004</v>
      </c>
      <c r="G17220" s="142">
        <v>134.79900000000001</v>
      </c>
      <c r="H17220" s="141"/>
      <c r="I17220" s="141"/>
    </row>
    <row r="17221" spans="2:9">
      <c r="B17221" s="140">
        <v>1.6798</v>
      </c>
      <c r="C17221" s="142">
        <v>139.68600000000001</v>
      </c>
      <c r="D17221" s="141"/>
      <c r="E17221" s="141"/>
      <c r="F17221" s="140">
        <v>5.8532000000000002</v>
      </c>
      <c r="G17221" s="142">
        <v>134.786</v>
      </c>
      <c r="H17221" s="141"/>
      <c r="I17221" s="141"/>
    </row>
    <row r="17222" spans="2:9">
      <c r="B17222" s="140">
        <v>1.6798999999999999</v>
      </c>
      <c r="C17222" s="142">
        <v>139.911</v>
      </c>
      <c r="D17222" s="141"/>
      <c r="E17222" s="141"/>
      <c r="F17222" s="140">
        <v>5.8532999999999999</v>
      </c>
      <c r="G17222" s="142">
        <v>134.79599999999999</v>
      </c>
      <c r="H17222" s="141"/>
      <c r="I17222" s="141"/>
    </row>
    <row r="17223" spans="2:9">
      <c r="B17223" s="140">
        <v>1.68</v>
      </c>
      <c r="C17223" s="142">
        <v>140.07900000000001</v>
      </c>
      <c r="D17223" s="141"/>
      <c r="E17223" s="141"/>
      <c r="F17223" s="140">
        <v>5.8533999999999997</v>
      </c>
      <c r="G17223" s="142">
        <v>134.81200000000001</v>
      </c>
      <c r="H17223" s="141"/>
      <c r="I17223" s="141"/>
    </row>
    <row r="17224" spans="2:9">
      <c r="B17224" s="140">
        <v>1.6800999999999999</v>
      </c>
      <c r="C17224" s="142">
        <v>140.52000000000001</v>
      </c>
      <c r="D17224" s="141"/>
      <c r="E17224" s="141"/>
      <c r="F17224" s="140">
        <v>5.8535000000000004</v>
      </c>
      <c r="G17224" s="142">
        <v>134.80699999999999</v>
      </c>
      <c r="H17224" s="141"/>
      <c r="I17224" s="141"/>
    </row>
    <row r="17225" spans="2:9">
      <c r="B17225" s="140">
        <v>1.6801999999999999</v>
      </c>
      <c r="C17225" s="142">
        <v>140.376</v>
      </c>
      <c r="D17225" s="141"/>
      <c r="E17225" s="141"/>
      <c r="F17225" s="140">
        <v>5.8536000000000001</v>
      </c>
      <c r="G17225" s="142">
        <v>134.661</v>
      </c>
      <c r="H17225" s="141"/>
      <c r="I17225" s="141"/>
    </row>
    <row r="17226" spans="2:9">
      <c r="B17226" s="140">
        <v>1.6802999999999999</v>
      </c>
      <c r="C17226" s="142">
        <v>140.524</v>
      </c>
      <c r="D17226" s="141"/>
      <c r="E17226" s="141"/>
      <c r="F17226" s="140">
        <v>5.8536999999999999</v>
      </c>
      <c r="G17226" s="142">
        <v>134.77799999999999</v>
      </c>
      <c r="H17226" s="141"/>
      <c r="I17226" s="141"/>
    </row>
    <row r="17227" spans="2:9">
      <c r="B17227" s="140">
        <v>1.6803999999999999</v>
      </c>
      <c r="C17227" s="142">
        <v>140.34200000000001</v>
      </c>
      <c r="D17227" s="141"/>
      <c r="E17227" s="141"/>
      <c r="F17227" s="140">
        <v>5.8537999999999997</v>
      </c>
      <c r="G17227" s="142">
        <v>134.869</v>
      </c>
      <c r="H17227" s="141"/>
      <c r="I17227" s="141"/>
    </row>
    <row r="17228" spans="2:9">
      <c r="B17228" s="140">
        <v>1.6805000000000001</v>
      </c>
      <c r="C17228" s="142">
        <v>140.21299999999999</v>
      </c>
      <c r="D17228" s="141"/>
      <c r="E17228" s="141"/>
      <c r="F17228" s="140">
        <v>5.8539000000000003</v>
      </c>
      <c r="G17228" s="142">
        <v>134.619</v>
      </c>
      <c r="H17228" s="141"/>
      <c r="I17228" s="141"/>
    </row>
    <row r="17229" spans="2:9">
      <c r="B17229" s="140">
        <v>1.6806000000000001</v>
      </c>
      <c r="C17229" s="142">
        <v>140.18899999999999</v>
      </c>
      <c r="D17229" s="141"/>
      <c r="E17229" s="141"/>
      <c r="F17229" s="140">
        <v>5.8540000000000001</v>
      </c>
      <c r="G17229" s="142">
        <v>134.95400000000001</v>
      </c>
      <c r="H17229" s="141"/>
      <c r="I17229" s="141"/>
    </row>
    <row r="17230" spans="2:9">
      <c r="B17230" s="140">
        <v>1.6807000000000001</v>
      </c>
      <c r="C17230" s="142">
        <v>139.97399999999999</v>
      </c>
      <c r="D17230" s="141"/>
      <c r="E17230" s="141"/>
      <c r="F17230" s="140">
        <v>5.8540999999999999</v>
      </c>
      <c r="G17230" s="142">
        <v>135.07499999999999</v>
      </c>
      <c r="H17230" s="141"/>
      <c r="I17230" s="141"/>
    </row>
    <row r="17231" spans="2:9">
      <c r="B17231" s="140">
        <v>1.6808000000000001</v>
      </c>
      <c r="C17231" s="142">
        <v>139.91999999999999</v>
      </c>
      <c r="D17231" s="141"/>
      <c r="E17231" s="141"/>
      <c r="F17231" s="140">
        <v>5.8541999999999996</v>
      </c>
      <c r="G17231" s="142">
        <v>135.02500000000001</v>
      </c>
      <c r="H17231" s="141"/>
      <c r="I17231" s="141"/>
    </row>
    <row r="17232" spans="2:9">
      <c r="B17232" s="140">
        <v>1.6809000000000001</v>
      </c>
      <c r="C17232" s="142">
        <v>140.29</v>
      </c>
      <c r="D17232" s="141"/>
      <c r="E17232" s="141"/>
      <c r="F17232" s="140">
        <v>5.8543000000000003</v>
      </c>
      <c r="G17232" s="142">
        <v>134.93299999999999</v>
      </c>
      <c r="H17232" s="141"/>
      <c r="I17232" s="141"/>
    </row>
    <row r="17233" spans="2:9">
      <c r="B17233" s="140">
        <v>1.681</v>
      </c>
      <c r="C17233" s="142">
        <v>139.983</v>
      </c>
      <c r="D17233" s="141"/>
      <c r="E17233" s="141"/>
      <c r="F17233" s="140">
        <v>5.8544</v>
      </c>
      <c r="G17233" s="142">
        <v>134.91999999999999</v>
      </c>
      <c r="H17233" s="141"/>
      <c r="I17233" s="141"/>
    </row>
    <row r="17234" spans="2:9">
      <c r="B17234" s="140">
        <v>1.6811</v>
      </c>
      <c r="C17234" s="142">
        <v>140.44399999999999</v>
      </c>
      <c r="D17234" s="141"/>
      <c r="E17234" s="141"/>
      <c r="F17234" s="140">
        <v>5.8544999999999998</v>
      </c>
      <c r="G17234" s="142">
        <v>135.23599999999999</v>
      </c>
      <c r="H17234" s="141"/>
      <c r="I17234" s="141"/>
    </row>
    <row r="17235" spans="2:9">
      <c r="B17235" s="140">
        <v>1.6812</v>
      </c>
      <c r="C17235" s="142">
        <v>140.536</v>
      </c>
      <c r="D17235" s="141"/>
      <c r="E17235" s="141"/>
      <c r="F17235" s="140">
        <v>5.8545999999999996</v>
      </c>
      <c r="G17235" s="142">
        <v>134.95699999999999</v>
      </c>
      <c r="H17235" s="141"/>
      <c r="I17235" s="141"/>
    </row>
    <row r="17236" spans="2:9">
      <c r="B17236" s="140">
        <v>1.6813</v>
      </c>
      <c r="C17236" s="142">
        <v>140.81299999999999</v>
      </c>
      <c r="D17236" s="141"/>
      <c r="E17236" s="141"/>
      <c r="F17236" s="140">
        <v>5.8547000000000002</v>
      </c>
      <c r="G17236" s="142">
        <v>135.07499999999999</v>
      </c>
      <c r="H17236" s="141"/>
      <c r="I17236" s="141"/>
    </row>
    <row r="17237" spans="2:9">
      <c r="B17237" s="140">
        <v>1.6814</v>
      </c>
      <c r="C17237" s="142">
        <v>140.50899999999999</v>
      </c>
      <c r="D17237" s="141"/>
      <c r="E17237" s="141"/>
      <c r="F17237" s="140">
        <v>5.8548</v>
      </c>
      <c r="G17237" s="142">
        <v>135.15299999999999</v>
      </c>
      <c r="H17237" s="141"/>
      <c r="I17237" s="141"/>
    </row>
    <row r="17238" spans="2:9">
      <c r="B17238" s="140">
        <v>1.6815</v>
      </c>
      <c r="C17238" s="142">
        <v>140.876</v>
      </c>
      <c r="D17238" s="141"/>
      <c r="E17238" s="141"/>
      <c r="F17238" s="140">
        <v>5.8548999999999998</v>
      </c>
      <c r="G17238" s="142">
        <v>134.95400000000001</v>
      </c>
      <c r="H17238" s="141"/>
      <c r="I17238" s="141"/>
    </row>
    <row r="17239" spans="2:9">
      <c r="B17239" s="140">
        <v>1.6816</v>
      </c>
      <c r="C17239" s="142">
        <v>139.97399999999999</v>
      </c>
      <c r="D17239" s="141"/>
      <c r="E17239" s="141"/>
      <c r="F17239" s="140">
        <v>5.8550000000000004</v>
      </c>
      <c r="G17239" s="142">
        <v>134.95699999999999</v>
      </c>
      <c r="H17239" s="141"/>
      <c r="I17239" s="141"/>
    </row>
    <row r="17240" spans="2:9">
      <c r="B17240" s="140">
        <v>1.6817</v>
      </c>
      <c r="C17240" s="142">
        <v>140.17500000000001</v>
      </c>
      <c r="D17240" s="141"/>
      <c r="E17240" s="141"/>
      <c r="F17240" s="140">
        <v>5.8551000000000002</v>
      </c>
      <c r="G17240" s="142">
        <v>134.768</v>
      </c>
      <c r="H17240" s="141"/>
      <c r="I17240" s="141"/>
    </row>
    <row r="17241" spans="2:9">
      <c r="B17241" s="140">
        <v>1.6818</v>
      </c>
      <c r="C17241" s="142">
        <v>140.05199999999999</v>
      </c>
      <c r="D17241" s="141"/>
      <c r="E17241" s="141"/>
      <c r="F17241" s="140">
        <v>5.8552</v>
      </c>
      <c r="G17241" s="142">
        <v>134.93100000000001</v>
      </c>
      <c r="H17241" s="141"/>
      <c r="I17241" s="141"/>
    </row>
    <row r="17242" spans="2:9">
      <c r="B17242" s="140">
        <v>1.6819</v>
      </c>
      <c r="C17242" s="142">
        <v>140.19</v>
      </c>
      <c r="D17242" s="141"/>
      <c r="E17242" s="141"/>
      <c r="F17242" s="140">
        <v>5.8552999999999997</v>
      </c>
      <c r="G17242" s="142">
        <v>134.875</v>
      </c>
      <c r="H17242" s="141"/>
      <c r="I17242" s="141"/>
    </row>
    <row r="17243" spans="2:9">
      <c r="B17243" s="140">
        <v>1.6819999999999999</v>
      </c>
      <c r="C17243" s="142">
        <v>139.99</v>
      </c>
      <c r="D17243" s="141"/>
      <c r="E17243" s="141"/>
      <c r="F17243" s="140">
        <v>5.8554000000000004</v>
      </c>
      <c r="G17243" s="142">
        <v>135.13200000000001</v>
      </c>
      <c r="H17243" s="141"/>
      <c r="I17243" s="141"/>
    </row>
    <row r="17244" spans="2:9">
      <c r="B17244" s="140">
        <v>1.6820999999999999</v>
      </c>
      <c r="C17244" s="142">
        <v>139.542</v>
      </c>
      <c r="D17244" s="141"/>
      <c r="E17244" s="141"/>
      <c r="F17244" s="140">
        <v>5.8555000000000001</v>
      </c>
      <c r="G17244" s="142">
        <v>135.22800000000001</v>
      </c>
      <c r="H17244" s="141"/>
      <c r="I17244" s="141"/>
    </row>
    <row r="17245" spans="2:9">
      <c r="B17245" s="140">
        <v>1.6821999999999999</v>
      </c>
      <c r="C17245" s="142">
        <v>139.505</v>
      </c>
      <c r="D17245" s="141"/>
      <c r="E17245" s="141"/>
      <c r="F17245" s="140">
        <v>5.8555999999999999</v>
      </c>
      <c r="G17245" s="142">
        <v>135.09800000000001</v>
      </c>
      <c r="H17245" s="141"/>
      <c r="I17245" s="141"/>
    </row>
    <row r="17246" spans="2:9">
      <c r="B17246" s="140">
        <v>1.6822999999999999</v>
      </c>
      <c r="C17246" s="142">
        <v>139.56200000000001</v>
      </c>
      <c r="D17246" s="141"/>
      <c r="E17246" s="141"/>
      <c r="F17246" s="140">
        <v>5.8556999999999997</v>
      </c>
      <c r="G17246" s="142">
        <v>134.93199999999999</v>
      </c>
      <c r="H17246" s="141"/>
      <c r="I17246" s="141"/>
    </row>
    <row r="17247" spans="2:9">
      <c r="B17247" s="140">
        <v>1.6823999999999999</v>
      </c>
      <c r="C17247" s="142">
        <v>139.916</v>
      </c>
      <c r="D17247" s="141"/>
      <c r="E17247" s="141"/>
      <c r="F17247" s="140">
        <v>5.8558000000000003</v>
      </c>
      <c r="G17247" s="142">
        <v>134.61799999999999</v>
      </c>
      <c r="H17247" s="141"/>
      <c r="I17247" s="141"/>
    </row>
    <row r="17248" spans="2:9">
      <c r="B17248" s="140">
        <v>1.6825000000000001</v>
      </c>
      <c r="C17248" s="142">
        <v>139.65199999999999</v>
      </c>
      <c r="D17248" s="141"/>
      <c r="E17248" s="141"/>
      <c r="F17248" s="140">
        <v>5.8559000000000001</v>
      </c>
      <c r="G17248" s="142">
        <v>134.82499999999999</v>
      </c>
      <c r="H17248" s="141"/>
      <c r="I17248" s="141"/>
    </row>
    <row r="17249" spans="2:9">
      <c r="B17249" s="140">
        <v>1.6826000000000001</v>
      </c>
      <c r="C17249" s="142">
        <v>139.506</v>
      </c>
      <c r="D17249" s="141"/>
      <c r="E17249" s="141"/>
      <c r="F17249" s="140">
        <v>5.8559999999999999</v>
      </c>
      <c r="G17249" s="142">
        <v>134.744</v>
      </c>
      <c r="H17249" s="141"/>
      <c r="I17249" s="141"/>
    </row>
    <row r="17250" spans="2:9">
      <c r="B17250" s="140">
        <v>1.6827000000000001</v>
      </c>
      <c r="C17250" s="142">
        <v>139.33500000000001</v>
      </c>
      <c r="D17250" s="141"/>
      <c r="E17250" s="141"/>
      <c r="F17250" s="140">
        <v>5.8560999999999996</v>
      </c>
      <c r="G17250" s="142">
        <v>134.74299999999999</v>
      </c>
      <c r="H17250" s="141"/>
      <c r="I17250" s="141"/>
    </row>
    <row r="17251" spans="2:9">
      <c r="B17251" s="140">
        <v>1.6828000000000001</v>
      </c>
      <c r="C17251" s="142">
        <v>139.56399999999999</v>
      </c>
      <c r="D17251" s="141"/>
      <c r="E17251" s="141"/>
      <c r="F17251" s="140">
        <v>5.8562000000000003</v>
      </c>
      <c r="G17251" s="142">
        <v>135.17400000000001</v>
      </c>
      <c r="H17251" s="141"/>
      <c r="I17251" s="141"/>
    </row>
    <row r="17252" spans="2:9">
      <c r="B17252" s="140">
        <v>1.6829000000000001</v>
      </c>
      <c r="C17252" s="142">
        <v>139.78399999999999</v>
      </c>
      <c r="D17252" s="141"/>
      <c r="E17252" s="141"/>
      <c r="F17252" s="140">
        <v>5.8563000000000001</v>
      </c>
      <c r="G17252" s="142">
        <v>135.21700000000001</v>
      </c>
      <c r="H17252" s="141"/>
      <c r="I17252" s="141"/>
    </row>
    <row r="17253" spans="2:9">
      <c r="B17253" s="140">
        <v>1.6830000000000001</v>
      </c>
      <c r="C17253" s="142">
        <v>139.85599999999999</v>
      </c>
      <c r="D17253" s="141"/>
      <c r="E17253" s="141"/>
      <c r="F17253" s="140">
        <v>5.8563999999999998</v>
      </c>
      <c r="G17253" s="142">
        <v>135.05000000000001</v>
      </c>
      <c r="H17253" s="141"/>
      <c r="I17253" s="141"/>
    </row>
    <row r="17254" spans="2:9">
      <c r="B17254" s="140">
        <v>1.6831</v>
      </c>
      <c r="C17254" s="142">
        <v>139.81700000000001</v>
      </c>
      <c r="D17254" s="141"/>
      <c r="E17254" s="141"/>
      <c r="F17254" s="140">
        <v>5.8564999999999996</v>
      </c>
      <c r="G17254" s="142">
        <v>134.99100000000001</v>
      </c>
      <c r="H17254" s="141"/>
      <c r="I17254" s="141"/>
    </row>
    <row r="17255" spans="2:9">
      <c r="B17255" s="140">
        <v>1.6832</v>
      </c>
      <c r="C17255" s="142">
        <v>139.989</v>
      </c>
      <c r="D17255" s="141"/>
      <c r="E17255" s="141"/>
      <c r="F17255" s="140">
        <v>5.8566000000000003</v>
      </c>
      <c r="G17255" s="142">
        <v>135.40199999999999</v>
      </c>
      <c r="H17255" s="141"/>
      <c r="I17255" s="141"/>
    </row>
    <row r="17256" spans="2:9">
      <c r="B17256" s="140">
        <v>1.6833</v>
      </c>
      <c r="C17256" s="142">
        <v>139.56700000000001</v>
      </c>
      <c r="D17256" s="141"/>
      <c r="E17256" s="141"/>
      <c r="F17256" s="140">
        <v>5.8567</v>
      </c>
      <c r="G17256" s="142">
        <v>135.501</v>
      </c>
      <c r="H17256" s="141"/>
      <c r="I17256" s="141"/>
    </row>
    <row r="17257" spans="2:9">
      <c r="B17257" s="140">
        <v>1.6834</v>
      </c>
      <c r="C17257" s="142">
        <v>139.62299999999999</v>
      </c>
      <c r="D17257" s="141"/>
      <c r="E17257" s="141"/>
      <c r="F17257" s="140">
        <v>5.8567999999999998</v>
      </c>
      <c r="G17257" s="142">
        <v>134.93700000000001</v>
      </c>
      <c r="H17257" s="141"/>
      <c r="I17257" s="141"/>
    </row>
    <row r="17258" spans="2:9">
      <c r="B17258" s="140">
        <v>1.6835</v>
      </c>
      <c r="C17258" s="142">
        <v>139.81399999999999</v>
      </c>
      <c r="D17258" s="141"/>
      <c r="E17258" s="141"/>
      <c r="F17258" s="140">
        <v>5.8569000000000004</v>
      </c>
      <c r="G17258" s="142">
        <v>135.09</v>
      </c>
      <c r="H17258" s="141"/>
      <c r="I17258" s="141"/>
    </row>
    <row r="17259" spans="2:9">
      <c r="B17259" s="140">
        <v>1.6836</v>
      </c>
      <c r="C17259" s="142">
        <v>139.9</v>
      </c>
      <c r="D17259" s="141"/>
      <c r="E17259" s="141"/>
      <c r="F17259" s="140">
        <v>5.8570000000000002</v>
      </c>
      <c r="G17259" s="142">
        <v>135.05799999999999</v>
      </c>
      <c r="H17259" s="141"/>
      <c r="I17259" s="141"/>
    </row>
    <row r="17260" spans="2:9">
      <c r="B17260" s="140">
        <v>1.6837</v>
      </c>
      <c r="C17260" s="142">
        <v>139.86699999999999</v>
      </c>
      <c r="D17260" s="141"/>
      <c r="E17260" s="141"/>
      <c r="F17260" s="140">
        <v>5.8571</v>
      </c>
      <c r="G17260" s="142">
        <v>135.179</v>
      </c>
      <c r="H17260" s="141"/>
      <c r="I17260" s="141"/>
    </row>
    <row r="17261" spans="2:9">
      <c r="B17261" s="140">
        <v>1.6838</v>
      </c>
      <c r="C17261" s="142">
        <v>140.131</v>
      </c>
      <c r="D17261" s="141"/>
      <c r="E17261" s="141"/>
      <c r="F17261" s="140">
        <v>5.8571999999999997</v>
      </c>
      <c r="G17261" s="142">
        <v>135.15799999999999</v>
      </c>
      <c r="H17261" s="141"/>
      <c r="I17261" s="141"/>
    </row>
    <row r="17262" spans="2:9">
      <c r="B17262" s="140">
        <v>1.6839</v>
      </c>
      <c r="C17262" s="142">
        <v>140.00700000000001</v>
      </c>
      <c r="D17262" s="141"/>
      <c r="E17262" s="141"/>
      <c r="F17262" s="140">
        <v>5.8573000000000004</v>
      </c>
      <c r="G17262" s="142">
        <v>135.19</v>
      </c>
      <c r="H17262" s="141"/>
      <c r="I17262" s="141"/>
    </row>
    <row r="17263" spans="2:9">
      <c r="B17263" s="140">
        <v>1.6839999999999999</v>
      </c>
      <c r="C17263" s="142">
        <v>140.125</v>
      </c>
      <c r="D17263" s="141"/>
      <c r="E17263" s="141"/>
      <c r="F17263" s="140">
        <v>5.8574000000000002</v>
      </c>
      <c r="G17263" s="142">
        <v>135.44399999999999</v>
      </c>
      <c r="H17263" s="141"/>
      <c r="I17263" s="141"/>
    </row>
    <row r="17264" spans="2:9">
      <c r="B17264" s="140">
        <v>1.6840999999999999</v>
      </c>
      <c r="C17264" s="142">
        <v>140.077</v>
      </c>
      <c r="D17264" s="141"/>
      <c r="E17264" s="141"/>
      <c r="F17264" s="140">
        <v>5.8574999999999999</v>
      </c>
      <c r="G17264" s="142">
        <v>135.42500000000001</v>
      </c>
      <c r="H17264" s="141"/>
      <c r="I17264" s="141"/>
    </row>
    <row r="17265" spans="2:9">
      <c r="B17265" s="140">
        <v>1.6841999999999999</v>
      </c>
      <c r="C17265" s="142">
        <v>140.30199999999999</v>
      </c>
      <c r="D17265" s="141"/>
      <c r="E17265" s="141"/>
      <c r="F17265" s="140">
        <v>5.8575999999999997</v>
      </c>
      <c r="G17265" s="142">
        <v>135.01599999999999</v>
      </c>
      <c r="H17265" s="141"/>
      <c r="I17265" s="141"/>
    </row>
    <row r="17266" spans="2:9">
      <c r="B17266" s="140">
        <v>1.6842999999999999</v>
      </c>
      <c r="C17266" s="142">
        <v>139.81299999999999</v>
      </c>
      <c r="D17266" s="141"/>
      <c r="E17266" s="141"/>
      <c r="F17266" s="140">
        <v>5.8577000000000004</v>
      </c>
      <c r="G17266" s="142">
        <v>135.422</v>
      </c>
      <c r="H17266" s="141"/>
      <c r="I17266" s="141"/>
    </row>
    <row r="17267" spans="2:9">
      <c r="B17267" s="140">
        <v>1.6843999999999999</v>
      </c>
      <c r="C17267" s="142">
        <v>140.39400000000001</v>
      </c>
      <c r="D17267" s="141"/>
      <c r="E17267" s="141"/>
      <c r="F17267" s="140">
        <v>5.8578000000000001</v>
      </c>
      <c r="G17267" s="142">
        <v>135.57</v>
      </c>
      <c r="H17267" s="141"/>
      <c r="I17267" s="141"/>
    </row>
    <row r="17268" spans="2:9">
      <c r="B17268" s="140">
        <v>1.6845000000000001</v>
      </c>
      <c r="C17268" s="142">
        <v>139.88900000000001</v>
      </c>
      <c r="D17268" s="141"/>
      <c r="E17268" s="141"/>
      <c r="F17268" s="140">
        <v>5.8578999999999999</v>
      </c>
      <c r="G17268" s="142">
        <v>135.23500000000001</v>
      </c>
      <c r="H17268" s="141"/>
      <c r="I17268" s="141"/>
    </row>
    <row r="17269" spans="2:9">
      <c r="B17269" s="140">
        <v>1.6846000000000001</v>
      </c>
      <c r="C17269" s="142">
        <v>139.99</v>
      </c>
      <c r="D17269" s="141"/>
      <c r="E17269" s="141"/>
      <c r="F17269" s="140">
        <v>5.8579999999999997</v>
      </c>
      <c r="G17269" s="142">
        <v>135.298</v>
      </c>
      <c r="H17269" s="141"/>
      <c r="I17269" s="141"/>
    </row>
    <row r="17270" spans="2:9">
      <c r="B17270" s="140">
        <v>1.6847000000000001</v>
      </c>
      <c r="C17270" s="142">
        <v>139.733</v>
      </c>
      <c r="D17270" s="141"/>
      <c r="E17270" s="141"/>
      <c r="F17270" s="140">
        <v>5.8581000000000003</v>
      </c>
      <c r="G17270" s="142">
        <v>135.37700000000001</v>
      </c>
      <c r="H17270" s="141"/>
      <c r="I17270" s="141"/>
    </row>
    <row r="17271" spans="2:9">
      <c r="B17271" s="140">
        <v>1.6848000000000001</v>
      </c>
      <c r="C17271" s="142">
        <v>139.602</v>
      </c>
      <c r="D17271" s="141"/>
      <c r="E17271" s="141"/>
      <c r="F17271" s="140">
        <v>5.8582000000000001</v>
      </c>
      <c r="G17271" s="142">
        <v>135.14099999999999</v>
      </c>
      <c r="H17271" s="141"/>
      <c r="I17271" s="141"/>
    </row>
    <row r="17272" spans="2:9">
      <c r="B17272" s="140">
        <v>1.6849000000000001</v>
      </c>
      <c r="C17272" s="142">
        <v>139.47999999999999</v>
      </c>
      <c r="D17272" s="141"/>
      <c r="E17272" s="141"/>
      <c r="F17272" s="140">
        <v>5.8582999999999998</v>
      </c>
      <c r="G17272" s="142">
        <v>135.256</v>
      </c>
      <c r="H17272" s="141"/>
      <c r="I17272" s="141"/>
    </row>
    <row r="17273" spans="2:9">
      <c r="B17273" s="140">
        <v>1.6850000000000001</v>
      </c>
      <c r="C17273" s="142">
        <v>139.67599999999999</v>
      </c>
      <c r="D17273" s="141"/>
      <c r="E17273" s="141"/>
      <c r="F17273" s="140">
        <v>5.8583999999999996</v>
      </c>
      <c r="G17273" s="142">
        <v>135.31299999999999</v>
      </c>
      <c r="H17273" s="141"/>
      <c r="I17273" s="141"/>
    </row>
    <row r="17274" spans="2:9">
      <c r="B17274" s="140">
        <v>1.6851</v>
      </c>
      <c r="C17274" s="142">
        <v>139.482</v>
      </c>
      <c r="D17274" s="141"/>
      <c r="E17274" s="141"/>
      <c r="F17274" s="140">
        <v>5.8585000000000003</v>
      </c>
      <c r="G17274" s="142">
        <v>135.03800000000001</v>
      </c>
      <c r="H17274" s="141"/>
      <c r="I17274" s="141"/>
    </row>
    <row r="17275" spans="2:9">
      <c r="B17275" s="140">
        <v>1.6852</v>
      </c>
      <c r="C17275" s="142">
        <v>139.471</v>
      </c>
      <c r="D17275" s="141"/>
      <c r="E17275" s="141"/>
      <c r="F17275" s="140">
        <v>5.8586</v>
      </c>
      <c r="G17275" s="142">
        <v>134.786</v>
      </c>
      <c r="H17275" s="141"/>
      <c r="I17275" s="141"/>
    </row>
    <row r="17276" spans="2:9">
      <c r="B17276" s="140">
        <v>1.6853</v>
      </c>
      <c r="C17276" s="142">
        <v>140.11699999999999</v>
      </c>
      <c r="D17276" s="141"/>
      <c r="E17276" s="141"/>
      <c r="F17276" s="140">
        <v>5.8586999999999998</v>
      </c>
      <c r="G17276" s="142">
        <v>135.06200000000001</v>
      </c>
      <c r="H17276" s="141"/>
      <c r="I17276" s="141"/>
    </row>
    <row r="17277" spans="2:9">
      <c r="B17277" s="140">
        <v>1.6854</v>
      </c>
      <c r="C17277" s="142">
        <v>139.60599999999999</v>
      </c>
      <c r="D17277" s="141"/>
      <c r="E17277" s="141"/>
      <c r="F17277" s="140">
        <v>5.8587999999999996</v>
      </c>
      <c r="G17277" s="142">
        <v>135.476</v>
      </c>
      <c r="H17277" s="141"/>
      <c r="I17277" s="141"/>
    </row>
    <row r="17278" spans="2:9">
      <c r="B17278" s="140">
        <v>1.6855</v>
      </c>
      <c r="C17278" s="142">
        <v>140.15</v>
      </c>
      <c r="D17278" s="141"/>
      <c r="E17278" s="141"/>
      <c r="F17278" s="140">
        <v>5.8589000000000002</v>
      </c>
      <c r="G17278" s="142">
        <v>135.642</v>
      </c>
      <c r="H17278" s="141"/>
      <c r="I17278" s="141"/>
    </row>
    <row r="17279" spans="2:9">
      <c r="B17279" s="140">
        <v>1.6856</v>
      </c>
      <c r="C17279" s="142">
        <v>139.678</v>
      </c>
      <c r="D17279" s="141"/>
      <c r="E17279" s="141"/>
      <c r="F17279" s="140">
        <v>5.859</v>
      </c>
      <c r="G17279" s="142">
        <v>135.53</v>
      </c>
      <c r="H17279" s="141"/>
      <c r="I17279" s="141"/>
    </row>
    <row r="17280" spans="2:9">
      <c r="B17280" s="140">
        <v>1.6857</v>
      </c>
      <c r="C17280" s="142">
        <v>139.94300000000001</v>
      </c>
      <c r="D17280" s="141"/>
      <c r="E17280" s="141"/>
      <c r="F17280" s="140">
        <v>5.8590999999999998</v>
      </c>
      <c r="G17280" s="142">
        <v>135.28299999999999</v>
      </c>
      <c r="H17280" s="141"/>
      <c r="I17280" s="141"/>
    </row>
    <row r="17281" spans="2:9">
      <c r="B17281" s="140">
        <v>1.6858</v>
      </c>
      <c r="C17281" s="142">
        <v>140.31200000000001</v>
      </c>
      <c r="D17281" s="141"/>
      <c r="E17281" s="141"/>
      <c r="F17281" s="140">
        <v>5.8592000000000004</v>
      </c>
      <c r="G17281" s="142">
        <v>135.239</v>
      </c>
      <c r="H17281" s="141"/>
      <c r="I17281" s="141"/>
    </row>
    <row r="17282" spans="2:9">
      <c r="B17282" s="140">
        <v>1.6859</v>
      </c>
      <c r="C17282" s="142">
        <v>140.393</v>
      </c>
      <c r="D17282" s="141"/>
      <c r="E17282" s="141"/>
      <c r="F17282" s="140">
        <v>5.8593000000000002</v>
      </c>
      <c r="G17282" s="142">
        <v>135.36199999999999</v>
      </c>
      <c r="H17282" s="141"/>
      <c r="I17282" s="141"/>
    </row>
    <row r="17283" spans="2:9">
      <c r="B17283" s="140">
        <v>1.6859999999999999</v>
      </c>
      <c r="C17283" s="142">
        <v>140.268</v>
      </c>
      <c r="D17283" s="141"/>
      <c r="E17283" s="141"/>
      <c r="F17283" s="140">
        <v>5.8593999999999999</v>
      </c>
      <c r="G17283" s="142">
        <v>135.333</v>
      </c>
      <c r="H17283" s="141"/>
      <c r="I17283" s="141"/>
    </row>
    <row r="17284" spans="2:9">
      <c r="B17284" s="140">
        <v>1.6860999999999999</v>
      </c>
      <c r="C17284" s="142">
        <v>140.809</v>
      </c>
      <c r="D17284" s="141"/>
      <c r="E17284" s="141"/>
      <c r="F17284" s="140">
        <v>5.8594999999999997</v>
      </c>
      <c r="G17284" s="142">
        <v>135.03399999999999</v>
      </c>
      <c r="H17284" s="141"/>
      <c r="I17284" s="141"/>
    </row>
    <row r="17285" spans="2:9">
      <c r="B17285" s="140">
        <v>1.6861999999999999</v>
      </c>
      <c r="C17285" s="142">
        <v>140.631</v>
      </c>
      <c r="D17285" s="141"/>
      <c r="E17285" s="141"/>
      <c r="F17285" s="140">
        <v>5.8596000000000004</v>
      </c>
      <c r="G17285" s="142">
        <v>135.08000000000001</v>
      </c>
      <c r="H17285" s="141"/>
      <c r="I17285" s="141"/>
    </row>
    <row r="17286" spans="2:9">
      <c r="B17286" s="140">
        <v>1.6862999999999999</v>
      </c>
      <c r="C17286" s="142">
        <v>140.24100000000001</v>
      </c>
      <c r="D17286" s="141"/>
      <c r="E17286" s="141"/>
      <c r="F17286" s="140">
        <v>5.8597000000000001</v>
      </c>
      <c r="G17286" s="142">
        <v>135.08000000000001</v>
      </c>
      <c r="H17286" s="141"/>
      <c r="I17286" s="141"/>
    </row>
    <row r="17287" spans="2:9">
      <c r="B17287" s="140">
        <v>1.6863999999999999</v>
      </c>
      <c r="C17287" s="142">
        <v>140.75200000000001</v>
      </c>
      <c r="D17287" s="141"/>
      <c r="E17287" s="141"/>
      <c r="F17287" s="140">
        <v>5.8597999999999999</v>
      </c>
      <c r="G17287" s="142">
        <v>135.22499999999999</v>
      </c>
      <c r="H17287" s="141"/>
      <c r="I17287" s="141"/>
    </row>
    <row r="17288" spans="2:9">
      <c r="B17288" s="140">
        <v>1.6865000000000001</v>
      </c>
      <c r="C17288" s="142">
        <v>140.74299999999999</v>
      </c>
      <c r="D17288" s="141"/>
      <c r="E17288" s="141"/>
      <c r="F17288" s="140">
        <v>5.8598999999999997</v>
      </c>
      <c r="G17288" s="142">
        <v>135.566</v>
      </c>
      <c r="H17288" s="141"/>
      <c r="I17288" s="141"/>
    </row>
    <row r="17289" spans="2:9">
      <c r="B17289" s="140">
        <v>1.6866000000000001</v>
      </c>
      <c r="C17289" s="142">
        <v>140.65100000000001</v>
      </c>
      <c r="D17289" s="141"/>
      <c r="E17289" s="141"/>
      <c r="F17289" s="140">
        <v>5.86</v>
      </c>
      <c r="G17289" s="142">
        <v>135.10400000000001</v>
      </c>
      <c r="H17289" s="141"/>
      <c r="I17289" s="141"/>
    </row>
    <row r="17290" spans="2:9">
      <c r="B17290" s="140">
        <v>1.6867000000000001</v>
      </c>
      <c r="C17290" s="142">
        <v>140.25</v>
      </c>
      <c r="D17290" s="141"/>
      <c r="E17290" s="141"/>
      <c r="F17290" s="140">
        <v>5.8601000000000001</v>
      </c>
      <c r="G17290" s="142">
        <v>135.018</v>
      </c>
      <c r="H17290" s="141"/>
      <c r="I17290" s="141"/>
    </row>
    <row r="17291" spans="2:9">
      <c r="B17291" s="140">
        <v>1.6868000000000001</v>
      </c>
      <c r="C17291" s="142">
        <v>140.26900000000001</v>
      </c>
      <c r="D17291" s="141"/>
      <c r="E17291" s="141"/>
      <c r="F17291" s="140">
        <v>5.8601999999999999</v>
      </c>
      <c r="G17291" s="142">
        <v>135.261</v>
      </c>
      <c r="H17291" s="141"/>
      <c r="I17291" s="141"/>
    </row>
    <row r="17292" spans="2:9">
      <c r="B17292" s="140">
        <v>1.6869000000000001</v>
      </c>
      <c r="C17292" s="142">
        <v>140.15700000000001</v>
      </c>
      <c r="D17292" s="141"/>
      <c r="E17292" s="141"/>
      <c r="F17292" s="140">
        <v>5.8602999999999996</v>
      </c>
      <c r="G17292" s="142">
        <v>135.34299999999999</v>
      </c>
      <c r="H17292" s="141"/>
      <c r="I17292" s="141"/>
    </row>
    <row r="17293" spans="2:9">
      <c r="B17293" s="140">
        <v>1.6870000000000001</v>
      </c>
      <c r="C17293" s="142">
        <v>140.36699999999999</v>
      </c>
      <c r="D17293" s="141"/>
      <c r="E17293" s="141"/>
      <c r="F17293" s="140">
        <v>5.8604000000000003</v>
      </c>
      <c r="G17293" s="142">
        <v>135.34200000000001</v>
      </c>
      <c r="H17293" s="141"/>
      <c r="I17293" s="141"/>
    </row>
    <row r="17294" spans="2:9">
      <c r="B17294" s="140">
        <v>1.6871</v>
      </c>
      <c r="C17294" s="142">
        <v>140.06800000000001</v>
      </c>
      <c r="D17294" s="141"/>
      <c r="E17294" s="141"/>
      <c r="F17294" s="140">
        <v>5.8605</v>
      </c>
      <c r="G17294" s="142">
        <v>134.95599999999999</v>
      </c>
      <c r="H17294" s="141"/>
      <c r="I17294" s="141"/>
    </row>
    <row r="17295" spans="2:9">
      <c r="B17295" s="140">
        <v>1.6872</v>
      </c>
      <c r="C17295" s="142">
        <v>139.97399999999999</v>
      </c>
      <c r="D17295" s="141"/>
      <c r="E17295" s="141"/>
      <c r="F17295" s="140">
        <v>5.8605999999999998</v>
      </c>
      <c r="G17295" s="142">
        <v>135.08000000000001</v>
      </c>
      <c r="H17295" s="141"/>
      <c r="I17295" s="141"/>
    </row>
    <row r="17296" spans="2:9">
      <c r="B17296" s="140">
        <v>1.6873</v>
      </c>
      <c r="C17296" s="142">
        <v>140.381</v>
      </c>
      <c r="D17296" s="141"/>
      <c r="E17296" s="141"/>
      <c r="F17296" s="140">
        <v>5.8606999999999996</v>
      </c>
      <c r="G17296" s="142">
        <v>135.36099999999999</v>
      </c>
      <c r="H17296" s="141"/>
      <c r="I17296" s="141"/>
    </row>
    <row r="17297" spans="2:9">
      <c r="B17297" s="140">
        <v>1.6874</v>
      </c>
      <c r="C17297" s="142">
        <v>139.886</v>
      </c>
      <c r="D17297" s="141"/>
      <c r="E17297" s="141"/>
      <c r="F17297" s="140">
        <v>5.8608000000000002</v>
      </c>
      <c r="G17297" s="142">
        <v>135.23099999999999</v>
      </c>
      <c r="H17297" s="141"/>
      <c r="I17297" s="141"/>
    </row>
    <row r="17298" spans="2:9">
      <c r="B17298" s="140">
        <v>1.6875</v>
      </c>
      <c r="C17298" s="142">
        <v>139.761</v>
      </c>
      <c r="D17298" s="141"/>
      <c r="E17298" s="141"/>
      <c r="F17298" s="140">
        <v>5.8609</v>
      </c>
      <c r="G17298" s="142">
        <v>135.321</v>
      </c>
      <c r="H17298" s="141"/>
      <c r="I17298" s="141"/>
    </row>
    <row r="17299" spans="2:9">
      <c r="B17299" s="140">
        <v>1.6876</v>
      </c>
      <c r="C17299" s="142">
        <v>139.56299999999999</v>
      </c>
      <c r="D17299" s="141"/>
      <c r="E17299" s="141"/>
      <c r="F17299" s="140">
        <v>5.8609999999999998</v>
      </c>
      <c r="G17299" s="142">
        <v>134.90199999999999</v>
      </c>
      <c r="H17299" s="141"/>
      <c r="I17299" s="141"/>
    </row>
    <row r="17300" spans="2:9">
      <c r="B17300" s="140">
        <v>1.6877</v>
      </c>
      <c r="C17300" s="142">
        <v>139.64500000000001</v>
      </c>
      <c r="D17300" s="141"/>
      <c r="E17300" s="141"/>
      <c r="F17300" s="140">
        <v>5.8611000000000004</v>
      </c>
      <c r="G17300" s="142">
        <v>135.06700000000001</v>
      </c>
      <c r="H17300" s="141"/>
      <c r="I17300" s="141"/>
    </row>
    <row r="17301" spans="2:9">
      <c r="B17301" s="140">
        <v>1.6878</v>
      </c>
      <c r="C17301" s="142">
        <v>139.892</v>
      </c>
      <c r="D17301" s="141"/>
      <c r="E17301" s="141"/>
      <c r="F17301" s="140">
        <v>5.8612000000000002</v>
      </c>
      <c r="G17301" s="142">
        <v>134.95599999999999</v>
      </c>
      <c r="H17301" s="141"/>
      <c r="I17301" s="141"/>
    </row>
    <row r="17302" spans="2:9">
      <c r="B17302" s="140">
        <v>1.6879</v>
      </c>
      <c r="C17302" s="142">
        <v>139.90799999999999</v>
      </c>
      <c r="D17302" s="141"/>
      <c r="E17302" s="141"/>
      <c r="F17302" s="140">
        <v>5.8613</v>
      </c>
      <c r="G17302" s="142">
        <v>135.197</v>
      </c>
      <c r="H17302" s="141"/>
      <c r="I17302" s="141"/>
    </row>
    <row r="17303" spans="2:9">
      <c r="B17303" s="140">
        <v>1.6879999999999999</v>
      </c>
      <c r="C17303" s="142">
        <v>139.708</v>
      </c>
      <c r="D17303" s="141"/>
      <c r="E17303" s="141"/>
      <c r="F17303" s="140">
        <v>5.8613999999999997</v>
      </c>
      <c r="G17303" s="142">
        <v>135.09899999999999</v>
      </c>
      <c r="H17303" s="141"/>
      <c r="I17303" s="141"/>
    </row>
    <row r="17304" spans="2:9">
      <c r="B17304" s="140">
        <v>1.6880999999999999</v>
      </c>
      <c r="C17304" s="142">
        <v>139.447</v>
      </c>
      <c r="D17304" s="141"/>
      <c r="E17304" s="141"/>
      <c r="F17304" s="140">
        <v>5.8615000000000004</v>
      </c>
      <c r="G17304" s="142">
        <v>134.761</v>
      </c>
      <c r="H17304" s="141"/>
      <c r="I17304" s="141"/>
    </row>
    <row r="17305" spans="2:9">
      <c r="B17305" s="140">
        <v>1.6881999999999999</v>
      </c>
      <c r="C17305" s="142">
        <v>139.66399999999999</v>
      </c>
      <c r="D17305" s="141"/>
      <c r="E17305" s="141"/>
      <c r="F17305" s="140">
        <v>5.8616000000000001</v>
      </c>
      <c r="G17305" s="142">
        <v>135.023</v>
      </c>
      <c r="H17305" s="141"/>
      <c r="I17305" s="141"/>
    </row>
    <row r="17306" spans="2:9">
      <c r="B17306" s="140">
        <v>1.6882999999999999</v>
      </c>
      <c r="C17306" s="142">
        <v>139.88499999999999</v>
      </c>
      <c r="D17306" s="141"/>
      <c r="E17306" s="141"/>
      <c r="F17306" s="140">
        <v>5.8616999999999999</v>
      </c>
      <c r="G17306" s="142">
        <v>135.38499999999999</v>
      </c>
      <c r="H17306" s="141"/>
      <c r="I17306" s="141"/>
    </row>
    <row r="17307" spans="2:9">
      <c r="B17307" s="140">
        <v>1.6883999999999999</v>
      </c>
      <c r="C17307" s="142">
        <v>139.89699999999999</v>
      </c>
      <c r="D17307" s="141"/>
      <c r="E17307" s="141"/>
      <c r="F17307" s="140">
        <v>5.8617999999999997</v>
      </c>
      <c r="G17307" s="142">
        <v>135.27199999999999</v>
      </c>
      <c r="H17307" s="141"/>
      <c r="I17307" s="141"/>
    </row>
    <row r="17308" spans="2:9">
      <c r="B17308" s="140">
        <v>1.6884999999999999</v>
      </c>
      <c r="C17308" s="142">
        <v>139.77500000000001</v>
      </c>
      <c r="D17308" s="141"/>
      <c r="E17308" s="141"/>
      <c r="F17308" s="140">
        <v>5.8619000000000003</v>
      </c>
      <c r="G17308" s="142">
        <v>135.435</v>
      </c>
      <c r="H17308" s="141"/>
      <c r="I17308" s="141"/>
    </row>
    <row r="17309" spans="2:9">
      <c r="B17309" s="140">
        <v>1.6886000000000001</v>
      </c>
      <c r="C17309" s="142">
        <v>139.69900000000001</v>
      </c>
      <c r="D17309" s="141"/>
      <c r="E17309" s="141"/>
      <c r="F17309" s="140">
        <v>5.8620000000000001</v>
      </c>
      <c r="G17309" s="142">
        <v>134.88999999999999</v>
      </c>
      <c r="H17309" s="141"/>
      <c r="I17309" s="141"/>
    </row>
    <row r="17310" spans="2:9">
      <c r="B17310" s="140">
        <v>1.6887000000000001</v>
      </c>
      <c r="C17310" s="142">
        <v>139.83000000000001</v>
      </c>
      <c r="D17310" s="141"/>
      <c r="E17310" s="141"/>
      <c r="F17310" s="140">
        <v>5.8620999999999999</v>
      </c>
      <c r="G17310" s="142">
        <v>134.97300000000001</v>
      </c>
      <c r="H17310" s="141"/>
      <c r="I17310" s="141"/>
    </row>
    <row r="17311" spans="2:9">
      <c r="B17311" s="140">
        <v>1.6888000000000001</v>
      </c>
      <c r="C17311" s="142">
        <v>139.92099999999999</v>
      </c>
      <c r="D17311" s="141"/>
      <c r="E17311" s="141"/>
      <c r="F17311" s="140">
        <v>5.8621999999999996</v>
      </c>
      <c r="G17311" s="142">
        <v>134.822</v>
      </c>
      <c r="H17311" s="141"/>
      <c r="I17311" s="141"/>
    </row>
    <row r="17312" spans="2:9">
      <c r="B17312" s="140">
        <v>1.6889000000000001</v>
      </c>
      <c r="C17312" s="142">
        <v>139.756</v>
      </c>
      <c r="D17312" s="141"/>
      <c r="E17312" s="141"/>
      <c r="F17312" s="140">
        <v>5.8623000000000003</v>
      </c>
      <c r="G17312" s="142">
        <v>134.83799999999999</v>
      </c>
      <c r="H17312" s="141"/>
      <c r="I17312" s="141"/>
    </row>
    <row r="17313" spans="2:9">
      <c r="B17313" s="140">
        <v>1.6890000000000001</v>
      </c>
      <c r="C17313" s="142">
        <v>139.37200000000001</v>
      </c>
      <c r="D17313" s="141"/>
      <c r="E17313" s="141"/>
      <c r="F17313" s="140">
        <v>5.8624000000000001</v>
      </c>
      <c r="G17313" s="142">
        <v>134.876</v>
      </c>
      <c r="H17313" s="141"/>
      <c r="I17313" s="141"/>
    </row>
    <row r="17314" spans="2:9">
      <c r="B17314" s="140">
        <v>1.6891</v>
      </c>
      <c r="C17314" s="142">
        <v>140.249</v>
      </c>
      <c r="D17314" s="141"/>
      <c r="E17314" s="141"/>
      <c r="F17314" s="140">
        <v>5.8624999999999998</v>
      </c>
      <c r="G17314" s="142">
        <v>134.89099999999999</v>
      </c>
      <c r="H17314" s="141"/>
      <c r="I17314" s="141"/>
    </row>
    <row r="17315" spans="2:9">
      <c r="B17315" s="140">
        <v>1.6892</v>
      </c>
      <c r="C17315" s="142">
        <v>140.43299999999999</v>
      </c>
      <c r="D17315" s="141"/>
      <c r="E17315" s="141"/>
      <c r="F17315" s="140">
        <v>5.8625999999999996</v>
      </c>
      <c r="G17315" s="142">
        <v>134.93</v>
      </c>
      <c r="H17315" s="141"/>
      <c r="I17315" s="141"/>
    </row>
    <row r="17316" spans="2:9">
      <c r="B17316" s="140">
        <v>1.6893</v>
      </c>
      <c r="C17316" s="142">
        <v>140.58199999999999</v>
      </c>
      <c r="D17316" s="141"/>
      <c r="E17316" s="141"/>
      <c r="F17316" s="140">
        <v>5.8627000000000002</v>
      </c>
      <c r="G17316" s="142">
        <v>134.93</v>
      </c>
      <c r="H17316" s="141"/>
      <c r="I17316" s="141"/>
    </row>
    <row r="17317" spans="2:9">
      <c r="B17317" s="140">
        <v>1.6894</v>
      </c>
      <c r="C17317" s="142">
        <v>140.56700000000001</v>
      </c>
      <c r="D17317" s="141"/>
      <c r="E17317" s="141"/>
      <c r="F17317" s="140">
        <v>5.8628</v>
      </c>
      <c r="G17317" s="142">
        <v>134.76300000000001</v>
      </c>
      <c r="H17317" s="141"/>
      <c r="I17317" s="141"/>
    </row>
    <row r="17318" spans="2:9">
      <c r="B17318" s="140">
        <v>1.6895</v>
      </c>
      <c r="C17318" s="142">
        <v>140.4</v>
      </c>
      <c r="D17318" s="141"/>
      <c r="E17318" s="141"/>
      <c r="F17318" s="140">
        <v>5.8628999999999998</v>
      </c>
      <c r="G17318" s="142">
        <v>134.61500000000001</v>
      </c>
      <c r="H17318" s="141"/>
      <c r="I17318" s="141"/>
    </row>
    <row r="17319" spans="2:9">
      <c r="B17319" s="140">
        <v>1.6896</v>
      </c>
      <c r="C17319" s="142">
        <v>140.22800000000001</v>
      </c>
      <c r="D17319" s="141"/>
      <c r="E17319" s="141"/>
      <c r="F17319" s="140">
        <v>5.8630000000000004</v>
      </c>
      <c r="G17319" s="142">
        <v>134.71199999999999</v>
      </c>
      <c r="H17319" s="141"/>
      <c r="I17319" s="141"/>
    </row>
    <row r="17320" spans="2:9">
      <c r="B17320" s="140">
        <v>1.6897</v>
      </c>
      <c r="C17320" s="142">
        <v>140.78800000000001</v>
      </c>
      <c r="D17320" s="141"/>
      <c r="E17320" s="141"/>
      <c r="F17320" s="140">
        <v>5.8631000000000002</v>
      </c>
      <c r="G17320" s="142">
        <v>134.72499999999999</v>
      </c>
      <c r="H17320" s="141"/>
      <c r="I17320" s="141"/>
    </row>
    <row r="17321" spans="2:9">
      <c r="B17321" s="140">
        <v>1.6898</v>
      </c>
      <c r="C17321" s="142">
        <v>140.56399999999999</v>
      </c>
      <c r="D17321" s="141"/>
      <c r="E17321" s="141"/>
      <c r="F17321" s="140">
        <v>5.8632</v>
      </c>
      <c r="G17321" s="142">
        <v>134.863</v>
      </c>
      <c r="H17321" s="141"/>
      <c r="I17321" s="141"/>
    </row>
    <row r="17322" spans="2:9">
      <c r="B17322" s="140">
        <v>1.6899</v>
      </c>
      <c r="C17322" s="142">
        <v>139.881</v>
      </c>
      <c r="D17322" s="141"/>
      <c r="E17322" s="141"/>
      <c r="F17322" s="140">
        <v>5.8632999999999997</v>
      </c>
      <c r="G17322" s="142">
        <v>134.41800000000001</v>
      </c>
      <c r="H17322" s="141"/>
      <c r="I17322" s="141"/>
    </row>
    <row r="17323" spans="2:9">
      <c r="B17323" s="140">
        <v>1.69</v>
      </c>
      <c r="C17323" s="142">
        <v>140.167</v>
      </c>
      <c r="D17323" s="141"/>
      <c r="E17323" s="141"/>
      <c r="F17323" s="140">
        <v>5.8634000000000004</v>
      </c>
      <c r="G17323" s="142">
        <v>134.72300000000001</v>
      </c>
      <c r="H17323" s="141"/>
      <c r="I17323" s="141"/>
    </row>
    <row r="17324" spans="2:9">
      <c r="B17324" s="140">
        <v>1.6900999999999999</v>
      </c>
      <c r="C17324" s="142">
        <v>140.40299999999999</v>
      </c>
      <c r="D17324" s="141"/>
      <c r="E17324" s="141"/>
      <c r="F17324" s="140">
        <v>5.8635000000000002</v>
      </c>
      <c r="G17324" s="142">
        <v>134.66999999999999</v>
      </c>
      <c r="H17324" s="141"/>
      <c r="I17324" s="141"/>
    </row>
    <row r="17325" spans="2:9">
      <c r="B17325" s="140">
        <v>1.6901999999999999</v>
      </c>
      <c r="C17325" s="142">
        <v>140.08600000000001</v>
      </c>
      <c r="D17325" s="141"/>
      <c r="E17325" s="141"/>
      <c r="F17325" s="140">
        <v>5.8635999999999999</v>
      </c>
      <c r="G17325" s="142">
        <v>134.405</v>
      </c>
      <c r="H17325" s="141"/>
      <c r="I17325" s="141"/>
    </row>
    <row r="17326" spans="2:9">
      <c r="B17326" s="140">
        <v>1.6902999999999999</v>
      </c>
      <c r="C17326" s="142">
        <v>139.928</v>
      </c>
      <c r="D17326" s="141"/>
      <c r="E17326" s="141"/>
      <c r="F17326" s="140">
        <v>5.8636999999999997</v>
      </c>
      <c r="G17326" s="142">
        <v>134.447</v>
      </c>
      <c r="H17326" s="141"/>
      <c r="I17326" s="141"/>
    </row>
    <row r="17327" spans="2:9">
      <c r="B17327" s="140">
        <v>1.6903999999999999</v>
      </c>
      <c r="C17327" s="142">
        <v>139.71</v>
      </c>
      <c r="D17327" s="141"/>
      <c r="E17327" s="141"/>
      <c r="F17327" s="140">
        <v>5.8638000000000003</v>
      </c>
      <c r="G17327" s="142">
        <v>134.554</v>
      </c>
      <c r="H17327" s="141"/>
      <c r="I17327" s="141"/>
    </row>
    <row r="17328" spans="2:9">
      <c r="B17328" s="140">
        <v>1.6904999999999999</v>
      </c>
      <c r="C17328" s="142">
        <v>139.41800000000001</v>
      </c>
      <c r="D17328" s="141"/>
      <c r="E17328" s="141"/>
      <c r="F17328" s="140">
        <v>5.8639000000000001</v>
      </c>
      <c r="G17328" s="142">
        <v>134.51599999999999</v>
      </c>
      <c r="H17328" s="141"/>
      <c r="I17328" s="141"/>
    </row>
    <row r="17329" spans="2:9">
      <c r="B17329" s="140">
        <v>1.6906000000000001</v>
      </c>
      <c r="C17329" s="142">
        <v>139.89400000000001</v>
      </c>
      <c r="D17329" s="141"/>
      <c r="E17329" s="141"/>
      <c r="F17329" s="140">
        <v>5.8639999999999999</v>
      </c>
      <c r="G17329" s="142">
        <v>134.78</v>
      </c>
      <c r="H17329" s="141"/>
      <c r="I17329" s="141"/>
    </row>
    <row r="17330" spans="2:9">
      <c r="B17330" s="140">
        <v>1.6907000000000001</v>
      </c>
      <c r="C17330" s="142">
        <v>139.845</v>
      </c>
      <c r="D17330" s="141"/>
      <c r="E17330" s="141"/>
      <c r="F17330" s="140">
        <v>5.8640999999999996</v>
      </c>
      <c r="G17330" s="142">
        <v>134.59299999999999</v>
      </c>
      <c r="H17330" s="141"/>
      <c r="I17330" s="141"/>
    </row>
    <row r="17331" spans="2:9">
      <c r="B17331" s="140">
        <v>1.6908000000000001</v>
      </c>
      <c r="C17331" s="142">
        <v>139.67500000000001</v>
      </c>
      <c r="D17331" s="141"/>
      <c r="E17331" s="141"/>
      <c r="F17331" s="140">
        <v>5.8642000000000003</v>
      </c>
      <c r="G17331" s="142">
        <v>134.58799999999999</v>
      </c>
      <c r="H17331" s="141"/>
      <c r="I17331" s="141"/>
    </row>
    <row r="17332" spans="2:9">
      <c r="B17332" s="140">
        <v>1.6909000000000001</v>
      </c>
      <c r="C17332" s="142">
        <v>139.518</v>
      </c>
      <c r="D17332" s="141"/>
      <c r="E17332" s="141"/>
      <c r="F17332" s="140">
        <v>5.8643000000000001</v>
      </c>
      <c r="G17332" s="142">
        <v>134.619</v>
      </c>
      <c r="H17332" s="141"/>
      <c r="I17332" s="141"/>
    </row>
    <row r="17333" spans="2:9">
      <c r="B17333" s="140">
        <v>1.6910000000000001</v>
      </c>
      <c r="C17333" s="142">
        <v>139.78200000000001</v>
      </c>
      <c r="D17333" s="141"/>
      <c r="E17333" s="141"/>
      <c r="F17333" s="140">
        <v>5.8643999999999998</v>
      </c>
      <c r="G17333" s="142">
        <v>134.55799999999999</v>
      </c>
      <c r="H17333" s="141"/>
      <c r="I17333" s="141"/>
    </row>
    <row r="17334" spans="2:9">
      <c r="B17334" s="140">
        <v>1.6911</v>
      </c>
      <c r="C17334" s="142">
        <v>140.291</v>
      </c>
      <c r="D17334" s="141"/>
      <c r="E17334" s="141"/>
      <c r="F17334" s="140">
        <v>5.8644999999999996</v>
      </c>
      <c r="G17334" s="142">
        <v>134.45599999999999</v>
      </c>
      <c r="H17334" s="141"/>
      <c r="I17334" s="141"/>
    </row>
    <row r="17335" spans="2:9">
      <c r="B17335" s="140">
        <v>1.6912</v>
      </c>
      <c r="C17335" s="142">
        <v>139.744</v>
      </c>
      <c r="D17335" s="141"/>
      <c r="E17335" s="141"/>
      <c r="F17335" s="140">
        <v>5.8646000000000003</v>
      </c>
      <c r="G17335" s="142">
        <v>134.62799999999999</v>
      </c>
      <c r="H17335" s="141"/>
      <c r="I17335" s="141"/>
    </row>
    <row r="17336" spans="2:9">
      <c r="B17336" s="140">
        <v>1.6913</v>
      </c>
      <c r="C17336" s="142">
        <v>139.661</v>
      </c>
      <c r="D17336" s="141"/>
      <c r="E17336" s="141"/>
      <c r="F17336" s="140">
        <v>5.8647</v>
      </c>
      <c r="G17336" s="142">
        <v>134.804</v>
      </c>
      <c r="H17336" s="141"/>
      <c r="I17336" s="141"/>
    </row>
    <row r="17337" spans="2:9">
      <c r="B17337" s="140">
        <v>1.6914</v>
      </c>
      <c r="C17337" s="142">
        <v>139.631</v>
      </c>
      <c r="D17337" s="141"/>
      <c r="E17337" s="141"/>
      <c r="F17337" s="140">
        <v>5.8647999999999998</v>
      </c>
      <c r="G17337" s="142">
        <v>134.84700000000001</v>
      </c>
      <c r="H17337" s="141"/>
      <c r="I17337" s="141"/>
    </row>
    <row r="17338" spans="2:9">
      <c r="B17338" s="140">
        <v>1.6915</v>
      </c>
      <c r="C17338" s="142">
        <v>139.43</v>
      </c>
      <c r="D17338" s="141"/>
      <c r="E17338" s="141"/>
      <c r="F17338" s="140">
        <v>5.8648999999999996</v>
      </c>
      <c r="G17338" s="142">
        <v>134.71199999999999</v>
      </c>
      <c r="H17338" s="141"/>
      <c r="I17338" s="141"/>
    </row>
    <row r="17339" spans="2:9">
      <c r="B17339" s="140">
        <v>1.6916</v>
      </c>
      <c r="C17339" s="142">
        <v>139.464</v>
      </c>
      <c r="D17339" s="141"/>
      <c r="E17339" s="141"/>
      <c r="F17339" s="140">
        <v>5.8650000000000002</v>
      </c>
      <c r="G17339" s="142">
        <v>134.74600000000001</v>
      </c>
      <c r="H17339" s="141"/>
      <c r="I17339" s="141"/>
    </row>
    <row r="17340" spans="2:9">
      <c r="B17340" s="140">
        <v>1.6917</v>
      </c>
      <c r="C17340" s="142">
        <v>139.63800000000001</v>
      </c>
      <c r="D17340" s="141"/>
      <c r="E17340" s="141"/>
      <c r="F17340" s="140">
        <v>5.8651</v>
      </c>
      <c r="G17340" s="142">
        <v>134.57400000000001</v>
      </c>
      <c r="H17340" s="141"/>
      <c r="I17340" s="141"/>
    </row>
    <row r="17341" spans="2:9">
      <c r="B17341" s="140">
        <v>1.6918</v>
      </c>
      <c r="C17341" s="142">
        <v>139.85900000000001</v>
      </c>
      <c r="D17341" s="141"/>
      <c r="E17341" s="141"/>
      <c r="F17341" s="140">
        <v>5.8651999999999997</v>
      </c>
      <c r="G17341" s="142">
        <v>134.542</v>
      </c>
      <c r="H17341" s="141"/>
      <c r="I17341" s="141"/>
    </row>
    <row r="17342" spans="2:9">
      <c r="B17342" s="140">
        <v>1.6919</v>
      </c>
      <c r="C17342" s="142">
        <v>139.898</v>
      </c>
      <c r="D17342" s="141"/>
      <c r="E17342" s="141"/>
      <c r="F17342" s="140">
        <v>5.8653000000000004</v>
      </c>
      <c r="G17342" s="142">
        <v>134.601</v>
      </c>
      <c r="H17342" s="141"/>
      <c r="I17342" s="141"/>
    </row>
    <row r="17343" spans="2:9">
      <c r="B17343" s="140">
        <v>1.6919999999999999</v>
      </c>
      <c r="C17343" s="142">
        <v>139.66300000000001</v>
      </c>
      <c r="D17343" s="141"/>
      <c r="E17343" s="141"/>
      <c r="F17343" s="140">
        <v>5.8654000000000002</v>
      </c>
      <c r="G17343" s="142">
        <v>134.83099999999999</v>
      </c>
      <c r="H17343" s="141"/>
      <c r="I17343" s="141"/>
    </row>
    <row r="17344" spans="2:9">
      <c r="B17344" s="140">
        <v>1.6920999999999999</v>
      </c>
      <c r="C17344" s="142">
        <v>139.86000000000001</v>
      </c>
      <c r="D17344" s="141"/>
      <c r="E17344" s="141"/>
      <c r="F17344" s="140">
        <v>5.8654999999999999</v>
      </c>
      <c r="G17344" s="142">
        <v>134.566</v>
      </c>
      <c r="H17344" s="141"/>
      <c r="I17344" s="141"/>
    </row>
    <row r="17345" spans="2:9">
      <c r="B17345" s="140">
        <v>1.6921999999999999</v>
      </c>
      <c r="C17345" s="142">
        <v>139.797</v>
      </c>
      <c r="D17345" s="141"/>
      <c r="E17345" s="141"/>
      <c r="F17345" s="140">
        <v>5.8655999999999997</v>
      </c>
      <c r="G17345" s="142">
        <v>134.684</v>
      </c>
      <c r="H17345" s="141"/>
      <c r="I17345" s="141"/>
    </row>
    <row r="17346" spans="2:9">
      <c r="B17346" s="140">
        <v>1.6922999999999999</v>
      </c>
      <c r="C17346" s="142">
        <v>139.697</v>
      </c>
      <c r="D17346" s="141"/>
      <c r="E17346" s="141"/>
      <c r="F17346" s="140">
        <v>5.8657000000000004</v>
      </c>
      <c r="G17346" s="142">
        <v>134.55699999999999</v>
      </c>
      <c r="H17346" s="141"/>
      <c r="I17346" s="141"/>
    </row>
    <row r="17347" spans="2:9">
      <c r="B17347" s="140">
        <v>1.6923999999999999</v>
      </c>
      <c r="C17347" s="142">
        <v>139.88900000000001</v>
      </c>
      <c r="D17347" s="141"/>
      <c r="E17347" s="141"/>
      <c r="F17347" s="140">
        <v>5.8658000000000001</v>
      </c>
      <c r="G17347" s="142">
        <v>134.49799999999999</v>
      </c>
      <c r="H17347" s="141"/>
      <c r="I17347" s="141"/>
    </row>
    <row r="17348" spans="2:9">
      <c r="B17348" s="140">
        <v>1.6924999999999999</v>
      </c>
      <c r="C17348" s="142">
        <v>139.785</v>
      </c>
      <c r="D17348" s="141"/>
      <c r="E17348" s="141"/>
      <c r="F17348" s="140">
        <v>5.8658999999999999</v>
      </c>
      <c r="G17348" s="142">
        <v>134.49700000000001</v>
      </c>
      <c r="H17348" s="141"/>
      <c r="I17348" s="141"/>
    </row>
    <row r="17349" spans="2:9">
      <c r="B17349" s="140">
        <v>1.6926000000000001</v>
      </c>
      <c r="C17349" s="142">
        <v>139.51499999999999</v>
      </c>
      <c r="D17349" s="141"/>
      <c r="E17349" s="141"/>
      <c r="F17349" s="140">
        <v>5.8659999999999997</v>
      </c>
      <c r="G17349" s="142">
        <v>134.85400000000001</v>
      </c>
      <c r="H17349" s="141"/>
      <c r="I17349" s="141"/>
    </row>
    <row r="17350" spans="2:9">
      <c r="B17350" s="140">
        <v>1.6927000000000001</v>
      </c>
      <c r="C17350" s="142">
        <v>139.47300000000001</v>
      </c>
      <c r="D17350" s="141"/>
      <c r="E17350" s="141"/>
      <c r="F17350" s="140">
        <v>5.8661000000000003</v>
      </c>
      <c r="G17350" s="142">
        <v>134.773</v>
      </c>
      <c r="H17350" s="141"/>
      <c r="I17350" s="141"/>
    </row>
    <row r="17351" spans="2:9">
      <c r="B17351" s="140">
        <v>1.6928000000000001</v>
      </c>
      <c r="C17351" s="142">
        <v>139.68</v>
      </c>
      <c r="D17351" s="141"/>
      <c r="E17351" s="141"/>
      <c r="F17351" s="140">
        <v>5.8662000000000001</v>
      </c>
      <c r="G17351" s="142">
        <v>134.916</v>
      </c>
      <c r="H17351" s="141"/>
      <c r="I17351" s="141"/>
    </row>
    <row r="17352" spans="2:9">
      <c r="B17352" s="140">
        <v>1.6929000000000001</v>
      </c>
      <c r="C17352" s="142">
        <v>140.11000000000001</v>
      </c>
      <c r="D17352" s="141"/>
      <c r="E17352" s="141"/>
      <c r="F17352" s="140">
        <v>5.8662999999999998</v>
      </c>
      <c r="G17352" s="142">
        <v>134.881</v>
      </c>
      <c r="H17352" s="141"/>
      <c r="I17352" s="141"/>
    </row>
    <row r="17353" spans="2:9">
      <c r="B17353" s="140">
        <v>1.6930000000000001</v>
      </c>
      <c r="C17353" s="142">
        <v>140.28399999999999</v>
      </c>
      <c r="D17353" s="141"/>
      <c r="E17353" s="141"/>
      <c r="F17353" s="140">
        <v>5.8663999999999996</v>
      </c>
      <c r="G17353" s="142">
        <v>135.11799999999999</v>
      </c>
      <c r="H17353" s="141"/>
      <c r="I17353" s="141"/>
    </row>
    <row r="17354" spans="2:9">
      <c r="B17354" s="140">
        <v>1.6931</v>
      </c>
      <c r="C17354" s="142">
        <v>139.83600000000001</v>
      </c>
      <c r="D17354" s="141"/>
      <c r="E17354" s="141"/>
      <c r="F17354" s="140">
        <v>5.8665000000000003</v>
      </c>
      <c r="G17354" s="142">
        <v>134.81700000000001</v>
      </c>
      <c r="H17354" s="141"/>
      <c r="I17354" s="141"/>
    </row>
    <row r="17355" spans="2:9">
      <c r="B17355" s="140">
        <v>1.6932</v>
      </c>
      <c r="C17355" s="142">
        <v>139.79400000000001</v>
      </c>
      <c r="D17355" s="141"/>
      <c r="E17355" s="141"/>
      <c r="F17355" s="140">
        <v>5.8666</v>
      </c>
      <c r="G17355" s="142">
        <v>134.39099999999999</v>
      </c>
      <c r="H17355" s="141"/>
      <c r="I17355" s="141"/>
    </row>
    <row r="17356" spans="2:9">
      <c r="B17356" s="140">
        <v>1.6933</v>
      </c>
      <c r="C17356" s="142">
        <v>140.179</v>
      </c>
      <c r="D17356" s="141"/>
      <c r="E17356" s="141"/>
      <c r="F17356" s="140">
        <v>5.8666999999999998</v>
      </c>
      <c r="G17356" s="142">
        <v>134.40700000000001</v>
      </c>
      <c r="H17356" s="141"/>
      <c r="I17356" s="141"/>
    </row>
    <row r="17357" spans="2:9">
      <c r="B17357" s="140">
        <v>1.6934</v>
      </c>
      <c r="C17357" s="142">
        <v>139.87</v>
      </c>
      <c r="D17357" s="141"/>
      <c r="E17357" s="141"/>
      <c r="F17357" s="140">
        <v>5.8667999999999996</v>
      </c>
      <c r="G17357" s="142">
        <v>134.31100000000001</v>
      </c>
      <c r="H17357" s="141"/>
      <c r="I17357" s="141"/>
    </row>
    <row r="17358" spans="2:9">
      <c r="B17358" s="140">
        <v>1.6935</v>
      </c>
      <c r="C17358" s="142">
        <v>140.46700000000001</v>
      </c>
      <c r="D17358" s="141"/>
      <c r="E17358" s="141"/>
      <c r="F17358" s="140">
        <v>5.8669000000000002</v>
      </c>
      <c r="G17358" s="142">
        <v>134.59100000000001</v>
      </c>
      <c r="H17358" s="141"/>
      <c r="I17358" s="141"/>
    </row>
    <row r="17359" spans="2:9">
      <c r="B17359" s="140">
        <v>1.6936</v>
      </c>
      <c r="C17359" s="142">
        <v>140.05600000000001</v>
      </c>
      <c r="D17359" s="141"/>
      <c r="E17359" s="141"/>
      <c r="F17359" s="140">
        <v>5.867</v>
      </c>
      <c r="G17359" s="142">
        <v>134.97800000000001</v>
      </c>
      <c r="H17359" s="141"/>
      <c r="I17359" s="141"/>
    </row>
    <row r="17360" spans="2:9">
      <c r="B17360" s="140">
        <v>1.6937</v>
      </c>
      <c r="C17360" s="142">
        <v>140.017</v>
      </c>
      <c r="D17360" s="141"/>
      <c r="E17360" s="141"/>
      <c r="F17360" s="140">
        <v>5.8670999999999998</v>
      </c>
      <c r="G17360" s="142">
        <v>134.91999999999999</v>
      </c>
      <c r="H17360" s="141"/>
      <c r="I17360" s="141"/>
    </row>
    <row r="17361" spans="2:9">
      <c r="B17361" s="140">
        <v>1.6938</v>
      </c>
      <c r="C17361" s="142">
        <v>140.20099999999999</v>
      </c>
      <c r="D17361" s="141"/>
      <c r="E17361" s="141"/>
      <c r="F17361" s="140">
        <v>5.8672000000000004</v>
      </c>
      <c r="G17361" s="142">
        <v>135.00700000000001</v>
      </c>
      <c r="H17361" s="141"/>
      <c r="I17361" s="141"/>
    </row>
    <row r="17362" spans="2:9">
      <c r="B17362" s="140">
        <v>1.6939</v>
      </c>
      <c r="C17362" s="142">
        <v>140.23400000000001</v>
      </c>
      <c r="D17362" s="141"/>
      <c r="E17362" s="141"/>
      <c r="F17362" s="140">
        <v>5.8673000000000002</v>
      </c>
      <c r="G17362" s="142">
        <v>134.74</v>
      </c>
      <c r="H17362" s="141"/>
      <c r="I17362" s="141"/>
    </row>
    <row r="17363" spans="2:9">
      <c r="B17363" s="140">
        <v>1.694</v>
      </c>
      <c r="C17363" s="142">
        <v>140.33699999999999</v>
      </c>
      <c r="D17363" s="141"/>
      <c r="E17363" s="141"/>
      <c r="F17363" s="140">
        <v>5.8673999999999999</v>
      </c>
      <c r="G17363" s="142">
        <v>134.96100000000001</v>
      </c>
      <c r="H17363" s="141"/>
      <c r="I17363" s="141"/>
    </row>
    <row r="17364" spans="2:9">
      <c r="B17364" s="140">
        <v>1.6940999999999999</v>
      </c>
      <c r="C17364" s="142">
        <v>140.369</v>
      </c>
      <c r="D17364" s="141"/>
      <c r="E17364" s="141"/>
      <c r="F17364" s="140">
        <v>5.8674999999999997</v>
      </c>
      <c r="G17364" s="142">
        <v>134.893</v>
      </c>
      <c r="H17364" s="141"/>
      <c r="I17364" s="141"/>
    </row>
    <row r="17365" spans="2:9">
      <c r="B17365" s="140">
        <v>1.6941999999999999</v>
      </c>
      <c r="C17365" s="142">
        <v>140.49</v>
      </c>
      <c r="D17365" s="141"/>
      <c r="E17365" s="141"/>
      <c r="F17365" s="140">
        <v>5.8676000000000004</v>
      </c>
      <c r="G17365" s="142">
        <v>134.934</v>
      </c>
      <c r="H17365" s="141"/>
      <c r="I17365" s="141"/>
    </row>
    <row r="17366" spans="2:9">
      <c r="B17366" s="140">
        <v>1.6942999999999999</v>
      </c>
      <c r="C17366" s="142">
        <v>140.63800000000001</v>
      </c>
      <c r="D17366" s="141"/>
      <c r="E17366" s="141"/>
      <c r="F17366" s="140">
        <v>5.8677000000000001</v>
      </c>
      <c r="G17366" s="142">
        <v>135.178</v>
      </c>
      <c r="H17366" s="141"/>
      <c r="I17366" s="141"/>
    </row>
    <row r="17367" spans="2:9">
      <c r="B17367" s="140">
        <v>1.6943999999999999</v>
      </c>
      <c r="C17367" s="142">
        <v>140.565</v>
      </c>
      <c r="D17367" s="141"/>
      <c r="E17367" s="141"/>
      <c r="F17367" s="140">
        <v>5.8677999999999999</v>
      </c>
      <c r="G17367" s="142">
        <v>135.143</v>
      </c>
      <c r="H17367" s="141"/>
      <c r="I17367" s="141"/>
    </row>
    <row r="17368" spans="2:9">
      <c r="B17368" s="140">
        <v>1.6944999999999999</v>
      </c>
      <c r="C17368" s="142">
        <v>140.285</v>
      </c>
      <c r="D17368" s="141"/>
      <c r="E17368" s="141"/>
      <c r="F17368" s="140">
        <v>5.8678999999999997</v>
      </c>
      <c r="G17368" s="142">
        <v>134.74700000000001</v>
      </c>
      <c r="H17368" s="141"/>
      <c r="I17368" s="141"/>
    </row>
    <row r="17369" spans="2:9">
      <c r="B17369" s="140">
        <v>1.6946000000000001</v>
      </c>
      <c r="C17369" s="142">
        <v>140.346</v>
      </c>
      <c r="D17369" s="141"/>
      <c r="E17369" s="141"/>
      <c r="F17369" s="140">
        <v>5.8680000000000003</v>
      </c>
      <c r="G17369" s="142">
        <v>134.739</v>
      </c>
      <c r="H17369" s="141"/>
      <c r="I17369" s="141"/>
    </row>
    <row r="17370" spans="2:9">
      <c r="B17370" s="140">
        <v>1.6947000000000001</v>
      </c>
      <c r="C17370" s="142">
        <v>140.565</v>
      </c>
      <c r="D17370" s="141"/>
      <c r="E17370" s="141"/>
      <c r="F17370" s="140">
        <v>5.8681000000000001</v>
      </c>
      <c r="G17370" s="142">
        <v>135.392</v>
      </c>
      <c r="H17370" s="141"/>
      <c r="I17370" s="141"/>
    </row>
    <row r="17371" spans="2:9">
      <c r="B17371" s="140">
        <v>1.6948000000000001</v>
      </c>
      <c r="C17371" s="142">
        <v>140.316</v>
      </c>
      <c r="D17371" s="141"/>
      <c r="E17371" s="141"/>
      <c r="F17371" s="140">
        <v>5.8681999999999999</v>
      </c>
      <c r="G17371" s="142">
        <v>135.03399999999999</v>
      </c>
      <c r="H17371" s="141"/>
      <c r="I17371" s="141"/>
    </row>
    <row r="17372" spans="2:9">
      <c r="B17372" s="140">
        <v>1.6949000000000001</v>
      </c>
      <c r="C17372" s="142">
        <v>140.39599999999999</v>
      </c>
      <c r="D17372" s="141"/>
      <c r="E17372" s="141"/>
      <c r="F17372" s="140">
        <v>5.8682999999999996</v>
      </c>
      <c r="G17372" s="142">
        <v>135.07300000000001</v>
      </c>
      <c r="H17372" s="141"/>
      <c r="I17372" s="141"/>
    </row>
    <row r="17373" spans="2:9">
      <c r="B17373" s="140">
        <v>1.6950000000000001</v>
      </c>
      <c r="C17373" s="142">
        <v>140.34700000000001</v>
      </c>
      <c r="D17373" s="141"/>
      <c r="E17373" s="141"/>
      <c r="F17373" s="140">
        <v>5.8684000000000003</v>
      </c>
      <c r="G17373" s="142">
        <v>135.077</v>
      </c>
      <c r="H17373" s="141"/>
      <c r="I17373" s="141"/>
    </row>
    <row r="17374" spans="2:9">
      <c r="B17374" s="140">
        <v>1.6951000000000001</v>
      </c>
      <c r="C17374" s="142">
        <v>140.04599999999999</v>
      </c>
      <c r="D17374" s="141"/>
      <c r="E17374" s="141"/>
      <c r="F17374" s="140">
        <v>5.8685</v>
      </c>
      <c r="G17374" s="142">
        <v>135.029</v>
      </c>
      <c r="H17374" s="141"/>
      <c r="I17374" s="141"/>
    </row>
    <row r="17375" spans="2:9">
      <c r="B17375" s="140">
        <v>1.6952</v>
      </c>
      <c r="C17375" s="142">
        <v>140.089</v>
      </c>
      <c r="D17375" s="141"/>
      <c r="E17375" s="141"/>
      <c r="F17375" s="140">
        <v>5.8685999999999998</v>
      </c>
      <c r="G17375" s="142">
        <v>135.06100000000001</v>
      </c>
      <c r="H17375" s="141"/>
      <c r="I17375" s="141"/>
    </row>
    <row r="17376" spans="2:9">
      <c r="B17376" s="140">
        <v>1.6953</v>
      </c>
      <c r="C17376" s="142">
        <v>140.21600000000001</v>
      </c>
      <c r="D17376" s="141"/>
      <c r="E17376" s="141"/>
      <c r="F17376" s="140">
        <v>5.8686999999999996</v>
      </c>
      <c r="G17376" s="142">
        <v>134.88399999999999</v>
      </c>
      <c r="H17376" s="141"/>
      <c r="I17376" s="141"/>
    </row>
    <row r="17377" spans="2:9">
      <c r="B17377" s="140">
        <v>1.6954</v>
      </c>
      <c r="C17377" s="142">
        <v>140.24600000000001</v>
      </c>
      <c r="D17377" s="141"/>
      <c r="E17377" s="141"/>
      <c r="F17377" s="140">
        <v>5.8688000000000002</v>
      </c>
      <c r="G17377" s="142">
        <v>134.65</v>
      </c>
      <c r="H17377" s="141"/>
      <c r="I17377" s="141"/>
    </row>
    <row r="17378" spans="2:9">
      <c r="B17378" s="140">
        <v>1.6955</v>
      </c>
      <c r="C17378" s="142">
        <v>140.18700000000001</v>
      </c>
      <c r="D17378" s="141"/>
      <c r="E17378" s="141"/>
      <c r="F17378" s="140">
        <v>5.8689</v>
      </c>
      <c r="G17378" s="142">
        <v>134.68700000000001</v>
      </c>
      <c r="H17378" s="141"/>
      <c r="I17378" s="141"/>
    </row>
    <row r="17379" spans="2:9">
      <c r="B17379" s="140">
        <v>1.6956</v>
      </c>
      <c r="C17379" s="142">
        <v>139.84200000000001</v>
      </c>
      <c r="D17379" s="141"/>
      <c r="E17379" s="141"/>
      <c r="F17379" s="140">
        <v>5.8689999999999998</v>
      </c>
      <c r="G17379" s="142">
        <v>134.53</v>
      </c>
      <c r="H17379" s="141"/>
      <c r="I17379" s="141"/>
    </row>
    <row r="17380" spans="2:9">
      <c r="B17380" s="140">
        <v>1.6957</v>
      </c>
      <c r="C17380" s="142">
        <v>139.858</v>
      </c>
      <c r="D17380" s="141"/>
      <c r="E17380" s="141"/>
      <c r="F17380" s="140">
        <v>5.8691000000000004</v>
      </c>
      <c r="G17380" s="142">
        <v>134.904</v>
      </c>
      <c r="H17380" s="141"/>
      <c r="I17380" s="141"/>
    </row>
    <row r="17381" spans="2:9">
      <c r="B17381" s="140">
        <v>1.6958</v>
      </c>
      <c r="C17381" s="142">
        <v>140.083</v>
      </c>
      <c r="D17381" s="141"/>
      <c r="E17381" s="141"/>
      <c r="F17381" s="140">
        <v>5.8692000000000002</v>
      </c>
      <c r="G17381" s="142">
        <v>135.13499999999999</v>
      </c>
      <c r="H17381" s="141"/>
      <c r="I17381" s="141"/>
    </row>
    <row r="17382" spans="2:9">
      <c r="B17382" s="140">
        <v>1.6959</v>
      </c>
      <c r="C17382" s="142">
        <v>140.142</v>
      </c>
      <c r="D17382" s="141"/>
      <c r="E17382" s="141"/>
      <c r="F17382" s="140">
        <v>5.8693</v>
      </c>
      <c r="G17382" s="142">
        <v>134.845</v>
      </c>
      <c r="H17382" s="141"/>
      <c r="I17382" s="141"/>
    </row>
    <row r="17383" spans="2:9">
      <c r="B17383" s="140">
        <v>1.696</v>
      </c>
      <c r="C17383" s="142">
        <v>140.208</v>
      </c>
      <c r="D17383" s="141"/>
      <c r="E17383" s="141"/>
      <c r="F17383" s="140">
        <v>5.8693999999999997</v>
      </c>
      <c r="G17383" s="142">
        <v>134.54300000000001</v>
      </c>
      <c r="H17383" s="141"/>
      <c r="I17383" s="141"/>
    </row>
    <row r="17384" spans="2:9">
      <c r="B17384" s="140">
        <v>1.6960999999999999</v>
      </c>
      <c r="C17384" s="142">
        <v>139.727</v>
      </c>
      <c r="D17384" s="141"/>
      <c r="E17384" s="141"/>
      <c r="F17384" s="140">
        <v>5.8695000000000004</v>
      </c>
      <c r="G17384" s="142">
        <v>134.72399999999999</v>
      </c>
      <c r="H17384" s="141"/>
      <c r="I17384" s="141"/>
    </row>
    <row r="17385" spans="2:9">
      <c r="B17385" s="140">
        <v>1.6961999999999999</v>
      </c>
      <c r="C17385" s="142">
        <v>140.12</v>
      </c>
      <c r="D17385" s="141"/>
      <c r="E17385" s="141"/>
      <c r="F17385" s="140">
        <v>5.8696000000000002</v>
      </c>
      <c r="G17385" s="142">
        <v>134.77199999999999</v>
      </c>
      <c r="H17385" s="141"/>
      <c r="I17385" s="141"/>
    </row>
    <row r="17386" spans="2:9">
      <c r="B17386" s="140">
        <v>1.6962999999999999</v>
      </c>
      <c r="C17386" s="142">
        <v>139.94499999999999</v>
      </c>
      <c r="D17386" s="141"/>
      <c r="E17386" s="141"/>
      <c r="F17386" s="140">
        <v>5.8696999999999999</v>
      </c>
      <c r="G17386" s="142">
        <v>135.01499999999999</v>
      </c>
      <c r="H17386" s="141"/>
      <c r="I17386" s="141"/>
    </row>
    <row r="17387" spans="2:9">
      <c r="B17387" s="140">
        <v>1.6963999999999999</v>
      </c>
      <c r="C17387" s="142">
        <v>140.16900000000001</v>
      </c>
      <c r="D17387" s="141"/>
      <c r="E17387" s="141"/>
      <c r="F17387" s="140">
        <v>5.8697999999999997</v>
      </c>
      <c r="G17387" s="142">
        <v>135.006</v>
      </c>
      <c r="H17387" s="141"/>
      <c r="I17387" s="141"/>
    </row>
    <row r="17388" spans="2:9">
      <c r="B17388" s="140">
        <v>1.6964999999999999</v>
      </c>
      <c r="C17388" s="142">
        <v>140.05500000000001</v>
      </c>
      <c r="D17388" s="141"/>
      <c r="E17388" s="141"/>
      <c r="F17388" s="140">
        <v>5.8699000000000003</v>
      </c>
      <c r="G17388" s="142">
        <v>134.81399999999999</v>
      </c>
      <c r="H17388" s="141"/>
      <c r="I17388" s="141"/>
    </row>
    <row r="17389" spans="2:9">
      <c r="B17389" s="140">
        <v>1.6966000000000001</v>
      </c>
      <c r="C17389" s="142">
        <v>140.381</v>
      </c>
      <c r="D17389" s="141"/>
      <c r="E17389" s="141"/>
      <c r="F17389" s="140">
        <v>5.87</v>
      </c>
      <c r="G17389" s="142">
        <v>135.00200000000001</v>
      </c>
      <c r="H17389" s="141"/>
      <c r="I17389" s="141"/>
    </row>
    <row r="17390" spans="2:9">
      <c r="B17390" s="140">
        <v>1.6967000000000001</v>
      </c>
      <c r="C17390" s="142">
        <v>140.12700000000001</v>
      </c>
      <c r="D17390" s="141"/>
      <c r="E17390" s="141"/>
      <c r="F17390" s="140">
        <v>5.8700999999999999</v>
      </c>
      <c r="G17390" s="142">
        <v>135.28800000000001</v>
      </c>
      <c r="H17390" s="141"/>
      <c r="I17390" s="141"/>
    </row>
    <row r="17391" spans="2:9">
      <c r="B17391" s="140">
        <v>1.6968000000000001</v>
      </c>
      <c r="C17391" s="142">
        <v>139.67099999999999</v>
      </c>
      <c r="D17391" s="141"/>
      <c r="E17391" s="141"/>
      <c r="F17391" s="140">
        <v>5.8701999999999996</v>
      </c>
      <c r="G17391" s="142">
        <v>135.172</v>
      </c>
      <c r="H17391" s="141"/>
      <c r="I17391" s="141"/>
    </row>
    <row r="17392" spans="2:9">
      <c r="B17392" s="140">
        <v>1.6969000000000001</v>
      </c>
      <c r="C17392" s="142">
        <v>139.55799999999999</v>
      </c>
      <c r="D17392" s="141"/>
      <c r="E17392" s="141"/>
      <c r="F17392" s="140">
        <v>5.8703000000000003</v>
      </c>
      <c r="G17392" s="142">
        <v>135.30699999999999</v>
      </c>
      <c r="H17392" s="141"/>
      <c r="I17392" s="141"/>
    </row>
    <row r="17393" spans="2:9">
      <c r="B17393" s="140">
        <v>1.6970000000000001</v>
      </c>
      <c r="C17393" s="142">
        <v>139.58600000000001</v>
      </c>
      <c r="D17393" s="141"/>
      <c r="E17393" s="141"/>
      <c r="F17393" s="140">
        <v>5.8704000000000001</v>
      </c>
      <c r="G17393" s="142">
        <v>135.024</v>
      </c>
      <c r="H17393" s="141"/>
      <c r="I17393" s="141"/>
    </row>
    <row r="17394" spans="2:9">
      <c r="B17394" s="140">
        <v>1.6971000000000001</v>
      </c>
      <c r="C17394" s="142">
        <v>139.91200000000001</v>
      </c>
      <c r="D17394" s="141"/>
      <c r="E17394" s="141"/>
      <c r="F17394" s="140">
        <v>5.8704999999999998</v>
      </c>
      <c r="G17394" s="142">
        <v>135.17599999999999</v>
      </c>
      <c r="H17394" s="141"/>
      <c r="I17394" s="141"/>
    </row>
    <row r="17395" spans="2:9">
      <c r="B17395" s="140">
        <v>1.6972</v>
      </c>
      <c r="C17395" s="142">
        <v>139.767</v>
      </c>
      <c r="D17395" s="141"/>
      <c r="E17395" s="141"/>
      <c r="F17395" s="140">
        <v>5.8705999999999996</v>
      </c>
      <c r="G17395" s="142">
        <v>134.95599999999999</v>
      </c>
      <c r="H17395" s="141"/>
      <c r="I17395" s="141"/>
    </row>
    <row r="17396" spans="2:9">
      <c r="B17396" s="140">
        <v>1.6973</v>
      </c>
      <c r="C17396" s="142">
        <v>139.80199999999999</v>
      </c>
      <c r="D17396" s="141"/>
      <c r="E17396" s="141"/>
      <c r="F17396" s="140">
        <v>5.8707000000000003</v>
      </c>
      <c r="G17396" s="142">
        <v>135</v>
      </c>
      <c r="H17396" s="141"/>
      <c r="I17396" s="141"/>
    </row>
    <row r="17397" spans="2:9">
      <c r="B17397" s="140">
        <v>1.6974</v>
      </c>
      <c r="C17397" s="142">
        <v>139.58600000000001</v>
      </c>
      <c r="D17397" s="141"/>
      <c r="E17397" s="141"/>
      <c r="F17397" s="140">
        <v>5.8708</v>
      </c>
      <c r="G17397" s="142">
        <v>135.20400000000001</v>
      </c>
      <c r="H17397" s="141"/>
      <c r="I17397" s="141"/>
    </row>
    <row r="17398" spans="2:9">
      <c r="B17398" s="140">
        <v>1.6975</v>
      </c>
      <c r="C17398" s="142">
        <v>139.625</v>
      </c>
      <c r="D17398" s="141"/>
      <c r="E17398" s="141"/>
      <c r="F17398" s="140">
        <v>5.8708999999999998</v>
      </c>
      <c r="G17398" s="142">
        <v>135.21199999999999</v>
      </c>
      <c r="H17398" s="141"/>
      <c r="I17398" s="141"/>
    </row>
    <row r="17399" spans="2:9">
      <c r="B17399" s="140">
        <v>1.6976</v>
      </c>
      <c r="C17399" s="142">
        <v>139.696</v>
      </c>
      <c r="D17399" s="141"/>
      <c r="E17399" s="141"/>
      <c r="F17399" s="140">
        <v>5.8710000000000004</v>
      </c>
      <c r="G17399" s="142">
        <v>135.208</v>
      </c>
      <c r="H17399" s="141"/>
      <c r="I17399" s="141"/>
    </row>
    <row r="17400" spans="2:9">
      <c r="B17400" s="140">
        <v>1.6977</v>
      </c>
      <c r="C17400" s="142">
        <v>139.66300000000001</v>
      </c>
      <c r="D17400" s="141"/>
      <c r="E17400" s="141"/>
      <c r="F17400" s="140">
        <v>5.8711000000000002</v>
      </c>
      <c r="G17400" s="142">
        <v>135.113</v>
      </c>
      <c r="H17400" s="141"/>
      <c r="I17400" s="141"/>
    </row>
    <row r="17401" spans="2:9">
      <c r="B17401" s="140">
        <v>1.6978</v>
      </c>
      <c r="C17401" s="142">
        <v>139.75</v>
      </c>
      <c r="D17401" s="141"/>
      <c r="E17401" s="141"/>
      <c r="F17401" s="140">
        <v>5.8712</v>
      </c>
      <c r="G17401" s="142">
        <v>135.28100000000001</v>
      </c>
      <c r="H17401" s="141"/>
      <c r="I17401" s="141"/>
    </row>
    <row r="17402" spans="2:9">
      <c r="B17402" s="140">
        <v>1.6979</v>
      </c>
      <c r="C17402" s="142">
        <v>140.14099999999999</v>
      </c>
      <c r="D17402" s="141"/>
      <c r="E17402" s="141"/>
      <c r="F17402" s="140">
        <v>5.8712999999999997</v>
      </c>
      <c r="G17402" s="142">
        <v>135.18700000000001</v>
      </c>
      <c r="H17402" s="141"/>
      <c r="I17402" s="141"/>
    </row>
    <row r="17403" spans="2:9">
      <c r="B17403" s="140">
        <v>1.698</v>
      </c>
      <c r="C17403" s="142">
        <v>140.21</v>
      </c>
      <c r="D17403" s="141"/>
      <c r="E17403" s="141"/>
      <c r="F17403" s="140">
        <v>5.8714000000000004</v>
      </c>
      <c r="G17403" s="142">
        <v>135.25399999999999</v>
      </c>
      <c r="H17403" s="141"/>
      <c r="I17403" s="141"/>
    </row>
    <row r="17404" spans="2:9">
      <c r="B17404" s="140">
        <v>1.6980999999999999</v>
      </c>
      <c r="C17404" s="142">
        <v>140.422</v>
      </c>
      <c r="D17404" s="141"/>
      <c r="E17404" s="141"/>
      <c r="F17404" s="140">
        <v>5.8715000000000002</v>
      </c>
      <c r="G17404" s="142">
        <v>135.30600000000001</v>
      </c>
      <c r="H17404" s="141"/>
      <c r="I17404" s="141"/>
    </row>
    <row r="17405" spans="2:9">
      <c r="B17405" s="140">
        <v>1.6981999999999999</v>
      </c>
      <c r="C17405" s="142">
        <v>140.392</v>
      </c>
      <c r="D17405" s="141"/>
      <c r="E17405" s="141"/>
      <c r="F17405" s="140">
        <v>5.8715999999999999</v>
      </c>
      <c r="G17405" s="142">
        <v>134.93700000000001</v>
      </c>
      <c r="H17405" s="141"/>
      <c r="I17405" s="141"/>
    </row>
    <row r="17406" spans="2:9">
      <c r="B17406" s="140">
        <v>1.6982999999999999</v>
      </c>
      <c r="C17406" s="142">
        <v>140.15100000000001</v>
      </c>
      <c r="D17406" s="141"/>
      <c r="E17406" s="141"/>
      <c r="F17406" s="140">
        <v>5.8716999999999997</v>
      </c>
      <c r="G17406" s="142">
        <v>134.833</v>
      </c>
      <c r="H17406" s="141"/>
      <c r="I17406" s="141"/>
    </row>
    <row r="17407" spans="2:9">
      <c r="B17407" s="140">
        <v>1.6983999999999999</v>
      </c>
      <c r="C17407" s="142">
        <v>140.209</v>
      </c>
      <c r="D17407" s="141"/>
      <c r="E17407" s="141"/>
      <c r="F17407" s="140">
        <v>5.8718000000000004</v>
      </c>
      <c r="G17407" s="142">
        <v>135.12299999999999</v>
      </c>
      <c r="H17407" s="141"/>
      <c r="I17407" s="141"/>
    </row>
    <row r="17408" spans="2:9">
      <c r="B17408" s="140">
        <v>1.6984999999999999</v>
      </c>
      <c r="C17408" s="142">
        <v>140.14699999999999</v>
      </c>
      <c r="D17408" s="141"/>
      <c r="E17408" s="141"/>
      <c r="F17408" s="140">
        <v>5.8719000000000001</v>
      </c>
      <c r="G17408" s="142">
        <v>135.13800000000001</v>
      </c>
      <c r="H17408" s="141"/>
      <c r="I17408" s="141"/>
    </row>
    <row r="17409" spans="2:9">
      <c r="B17409" s="140">
        <v>1.6986000000000001</v>
      </c>
      <c r="C17409" s="142">
        <v>140.63499999999999</v>
      </c>
      <c r="D17409" s="141"/>
      <c r="E17409" s="141"/>
      <c r="F17409" s="140">
        <v>5.8719999999999999</v>
      </c>
      <c r="G17409" s="142">
        <v>135.00299999999999</v>
      </c>
      <c r="H17409" s="141"/>
      <c r="I17409" s="141"/>
    </row>
    <row r="17410" spans="2:9">
      <c r="B17410" s="140">
        <v>1.6987000000000001</v>
      </c>
      <c r="C17410" s="142">
        <v>140.357</v>
      </c>
      <c r="D17410" s="141"/>
      <c r="E17410" s="141"/>
      <c r="F17410" s="140">
        <v>5.8720999999999997</v>
      </c>
      <c r="G17410" s="142">
        <v>135.25899999999999</v>
      </c>
      <c r="H17410" s="141"/>
      <c r="I17410" s="141"/>
    </row>
    <row r="17411" spans="2:9">
      <c r="B17411" s="140">
        <v>1.6988000000000001</v>
      </c>
      <c r="C17411" s="142">
        <v>139.9</v>
      </c>
      <c r="D17411" s="141"/>
      <c r="E17411" s="141"/>
      <c r="F17411" s="140">
        <v>5.8722000000000003</v>
      </c>
      <c r="G17411" s="142">
        <v>135.155</v>
      </c>
      <c r="H17411" s="141"/>
      <c r="I17411" s="141"/>
    </row>
    <row r="17412" spans="2:9">
      <c r="B17412" s="140">
        <v>1.6989000000000001</v>
      </c>
      <c r="C17412" s="142">
        <v>139.99199999999999</v>
      </c>
      <c r="D17412" s="141"/>
      <c r="E17412" s="141"/>
      <c r="F17412" s="140">
        <v>5.8723000000000001</v>
      </c>
      <c r="G17412" s="142">
        <v>134.89599999999999</v>
      </c>
      <c r="H17412" s="141"/>
      <c r="I17412" s="141"/>
    </row>
    <row r="17413" spans="2:9">
      <c r="B17413" s="140">
        <v>1.6990000000000001</v>
      </c>
      <c r="C17413" s="142">
        <v>140.036</v>
      </c>
      <c r="D17413" s="141"/>
      <c r="E17413" s="141"/>
      <c r="F17413" s="140">
        <v>5.8723999999999998</v>
      </c>
      <c r="G17413" s="142">
        <v>135.12</v>
      </c>
      <c r="H17413" s="141"/>
      <c r="I17413" s="141"/>
    </row>
    <row r="17414" spans="2:9">
      <c r="B17414" s="140">
        <v>1.6991000000000001</v>
      </c>
      <c r="C17414" s="142">
        <v>140.029</v>
      </c>
      <c r="D17414" s="141"/>
      <c r="E17414" s="141"/>
      <c r="F17414" s="140">
        <v>5.8724999999999996</v>
      </c>
      <c r="G17414" s="142">
        <v>135.26900000000001</v>
      </c>
      <c r="H17414" s="141"/>
      <c r="I17414" s="141"/>
    </row>
    <row r="17415" spans="2:9">
      <c r="B17415" s="140">
        <v>1.6992</v>
      </c>
      <c r="C17415" s="142">
        <v>140.37</v>
      </c>
      <c r="D17415" s="141"/>
      <c r="E17415" s="141"/>
      <c r="F17415" s="140">
        <v>5.8726000000000003</v>
      </c>
      <c r="G17415" s="142">
        <v>134.96799999999999</v>
      </c>
      <c r="H17415" s="141"/>
      <c r="I17415" s="141"/>
    </row>
    <row r="17416" spans="2:9">
      <c r="B17416" s="140">
        <v>1.6993</v>
      </c>
      <c r="C17416" s="142">
        <v>140.114</v>
      </c>
      <c r="D17416" s="141"/>
      <c r="E17416" s="141"/>
      <c r="F17416" s="140">
        <v>5.8727</v>
      </c>
      <c r="G17416" s="142">
        <v>135.035</v>
      </c>
      <c r="H17416" s="141"/>
      <c r="I17416" s="141"/>
    </row>
    <row r="17417" spans="2:9">
      <c r="B17417" s="140">
        <v>1.6994</v>
      </c>
      <c r="C17417" s="142">
        <v>140.03</v>
      </c>
      <c r="D17417" s="141"/>
      <c r="E17417" s="141"/>
      <c r="F17417" s="140">
        <v>5.8727999999999998</v>
      </c>
      <c r="G17417" s="142">
        <v>135.387</v>
      </c>
      <c r="H17417" s="141"/>
      <c r="I17417" s="141"/>
    </row>
    <row r="17418" spans="2:9">
      <c r="B17418" s="140">
        <v>1.6995</v>
      </c>
      <c r="C17418" s="142">
        <v>140.31899999999999</v>
      </c>
      <c r="D17418" s="141"/>
      <c r="E17418" s="141"/>
      <c r="F17418" s="140">
        <v>5.8728999999999996</v>
      </c>
      <c r="G17418" s="142">
        <v>135.185</v>
      </c>
      <c r="H17418" s="141"/>
      <c r="I17418" s="141"/>
    </row>
    <row r="17419" spans="2:9">
      <c r="B17419" s="140">
        <v>1.6996</v>
      </c>
      <c r="C17419" s="142">
        <v>140.59700000000001</v>
      </c>
      <c r="D17419" s="141"/>
      <c r="E17419" s="141"/>
      <c r="F17419" s="140">
        <v>5.8730000000000002</v>
      </c>
      <c r="G17419" s="142">
        <v>135.43</v>
      </c>
      <c r="H17419" s="141"/>
      <c r="I17419" s="141"/>
    </row>
    <row r="17420" spans="2:9">
      <c r="B17420" s="140">
        <v>1.6997</v>
      </c>
      <c r="C17420" s="142">
        <v>140.66399999999999</v>
      </c>
      <c r="D17420" s="141"/>
      <c r="E17420" s="141"/>
      <c r="F17420" s="140">
        <v>5.8731</v>
      </c>
      <c r="G17420" s="142">
        <v>135.303</v>
      </c>
      <c r="H17420" s="141"/>
      <c r="I17420" s="141"/>
    </row>
    <row r="17421" spans="2:9">
      <c r="B17421" s="140">
        <v>1.6998</v>
      </c>
      <c r="C17421" s="142">
        <v>140.71600000000001</v>
      </c>
      <c r="D17421" s="141"/>
      <c r="E17421" s="141"/>
      <c r="F17421" s="140">
        <v>5.8731999999999998</v>
      </c>
      <c r="G17421" s="142">
        <v>135.66999999999999</v>
      </c>
      <c r="H17421" s="141"/>
      <c r="I17421" s="141"/>
    </row>
    <row r="17422" spans="2:9">
      <c r="B17422" s="140">
        <v>1.6999</v>
      </c>
      <c r="C17422" s="142">
        <v>140.21299999999999</v>
      </c>
      <c r="D17422" s="141"/>
      <c r="E17422" s="141"/>
      <c r="F17422" s="140">
        <v>5.8733000000000004</v>
      </c>
      <c r="G17422" s="142">
        <v>135.46299999999999</v>
      </c>
      <c r="H17422" s="141"/>
      <c r="I17422" s="141"/>
    </row>
    <row r="17423" spans="2:9">
      <c r="B17423" s="140">
        <v>1.7</v>
      </c>
      <c r="C17423" s="142">
        <v>140.24199999999999</v>
      </c>
      <c r="D17423" s="141"/>
      <c r="E17423" s="141"/>
      <c r="F17423" s="140">
        <v>5.8734000000000002</v>
      </c>
      <c r="G17423" s="142">
        <v>135.21199999999999</v>
      </c>
      <c r="H17423" s="141"/>
      <c r="I17423" s="141"/>
    </row>
    <row r="17424" spans="2:9">
      <c r="B17424" s="140">
        <v>1.7000999999999999</v>
      </c>
      <c r="C17424" s="142">
        <v>140.483</v>
      </c>
      <c r="D17424" s="141"/>
      <c r="E17424" s="141"/>
      <c r="F17424" s="140">
        <v>5.8734999999999999</v>
      </c>
      <c r="G17424" s="142">
        <v>135.05500000000001</v>
      </c>
      <c r="H17424" s="141"/>
      <c r="I17424" s="141"/>
    </row>
    <row r="17425" spans="2:9">
      <c r="B17425" s="140">
        <v>1.7001999999999999</v>
      </c>
      <c r="C17425" s="142">
        <v>140.69300000000001</v>
      </c>
      <c r="D17425" s="141"/>
      <c r="E17425" s="141"/>
      <c r="F17425" s="140">
        <v>5.8735999999999997</v>
      </c>
      <c r="G17425" s="142">
        <v>135.12299999999999</v>
      </c>
      <c r="H17425" s="141"/>
      <c r="I17425" s="141"/>
    </row>
    <row r="17426" spans="2:9">
      <c r="B17426" s="140">
        <v>1.7002999999999999</v>
      </c>
      <c r="C17426" s="142">
        <v>140.607</v>
      </c>
      <c r="D17426" s="141"/>
      <c r="E17426" s="141"/>
      <c r="F17426" s="140">
        <v>5.8737000000000004</v>
      </c>
      <c r="G17426" s="142">
        <v>135.23400000000001</v>
      </c>
      <c r="H17426" s="141"/>
      <c r="I17426" s="141"/>
    </row>
    <row r="17427" spans="2:9">
      <c r="B17427" s="140">
        <v>1.7003999999999999</v>
      </c>
      <c r="C17427" s="142">
        <v>140.684</v>
      </c>
      <c r="D17427" s="141"/>
      <c r="E17427" s="141"/>
      <c r="F17427" s="140">
        <v>5.8738000000000001</v>
      </c>
      <c r="G17427" s="142">
        <v>135.07599999999999</v>
      </c>
      <c r="H17427" s="141"/>
      <c r="I17427" s="141"/>
    </row>
    <row r="17428" spans="2:9">
      <c r="B17428" s="140">
        <v>1.7004999999999999</v>
      </c>
      <c r="C17428" s="142">
        <v>140.261</v>
      </c>
      <c r="D17428" s="141"/>
      <c r="E17428" s="141"/>
      <c r="F17428" s="140">
        <v>5.8738999999999999</v>
      </c>
      <c r="G17428" s="142">
        <v>135.03899999999999</v>
      </c>
      <c r="H17428" s="141"/>
      <c r="I17428" s="141"/>
    </row>
    <row r="17429" spans="2:9">
      <c r="B17429" s="140">
        <v>1.7005999999999999</v>
      </c>
      <c r="C17429" s="142">
        <v>140.631</v>
      </c>
      <c r="D17429" s="141"/>
      <c r="E17429" s="141"/>
      <c r="F17429" s="140">
        <v>5.8739999999999997</v>
      </c>
      <c r="G17429" s="142">
        <v>135.279</v>
      </c>
      <c r="H17429" s="141"/>
      <c r="I17429" s="141"/>
    </row>
    <row r="17430" spans="2:9">
      <c r="B17430" s="140">
        <v>1.7007000000000001</v>
      </c>
      <c r="C17430" s="142">
        <v>140.72200000000001</v>
      </c>
      <c r="D17430" s="141"/>
      <c r="E17430" s="141"/>
      <c r="F17430" s="140">
        <v>5.8741000000000003</v>
      </c>
      <c r="G17430" s="142">
        <v>135.14699999999999</v>
      </c>
      <c r="H17430" s="141"/>
      <c r="I17430" s="141"/>
    </row>
    <row r="17431" spans="2:9">
      <c r="B17431" s="140">
        <v>1.7008000000000001</v>
      </c>
      <c r="C17431" s="142">
        <v>140.80099999999999</v>
      </c>
      <c r="D17431" s="141"/>
      <c r="E17431" s="141"/>
      <c r="F17431" s="140">
        <v>5.8742000000000001</v>
      </c>
      <c r="G17431" s="142">
        <v>135.22999999999999</v>
      </c>
      <c r="H17431" s="141"/>
      <c r="I17431" s="141"/>
    </row>
    <row r="17432" spans="2:9">
      <c r="B17432" s="140">
        <v>1.7009000000000001</v>
      </c>
      <c r="C17432" s="142">
        <v>140.625</v>
      </c>
      <c r="D17432" s="141"/>
      <c r="E17432" s="141"/>
      <c r="F17432" s="140">
        <v>5.8742999999999999</v>
      </c>
      <c r="G17432" s="142">
        <v>135.42400000000001</v>
      </c>
      <c r="H17432" s="141"/>
      <c r="I17432" s="141"/>
    </row>
    <row r="17433" spans="2:9">
      <c r="B17433" s="140">
        <v>1.7010000000000001</v>
      </c>
      <c r="C17433" s="142">
        <v>139.708</v>
      </c>
      <c r="D17433" s="141"/>
      <c r="E17433" s="141"/>
      <c r="F17433" s="140">
        <v>5.8743999999999996</v>
      </c>
      <c r="G17433" s="142">
        <v>135.24</v>
      </c>
      <c r="H17433" s="141"/>
      <c r="I17433" s="141"/>
    </row>
    <row r="17434" spans="2:9">
      <c r="B17434" s="140">
        <v>1.7011000000000001</v>
      </c>
      <c r="C17434" s="142">
        <v>139.773</v>
      </c>
      <c r="D17434" s="141"/>
      <c r="E17434" s="141"/>
      <c r="F17434" s="140">
        <v>5.8745000000000003</v>
      </c>
      <c r="G17434" s="142">
        <v>135.68899999999999</v>
      </c>
      <c r="H17434" s="141"/>
      <c r="I17434" s="141"/>
    </row>
    <row r="17435" spans="2:9">
      <c r="B17435" s="140">
        <v>1.7012</v>
      </c>
      <c r="C17435" s="142">
        <v>139.577</v>
      </c>
      <c r="D17435" s="141"/>
      <c r="E17435" s="141"/>
      <c r="F17435" s="140">
        <v>5.8746</v>
      </c>
      <c r="G17435" s="142">
        <v>135.554</v>
      </c>
      <c r="H17435" s="141"/>
      <c r="I17435" s="141"/>
    </row>
    <row r="17436" spans="2:9">
      <c r="B17436" s="140">
        <v>1.7013</v>
      </c>
      <c r="C17436" s="142">
        <v>139.554</v>
      </c>
      <c r="D17436" s="141"/>
      <c r="E17436" s="141"/>
      <c r="F17436" s="140">
        <v>5.8746999999999998</v>
      </c>
      <c r="G17436" s="142">
        <v>135.51</v>
      </c>
      <c r="H17436" s="141"/>
      <c r="I17436" s="141"/>
    </row>
    <row r="17437" spans="2:9">
      <c r="B17437" s="140">
        <v>1.7014</v>
      </c>
      <c r="C17437" s="142">
        <v>139.547</v>
      </c>
      <c r="D17437" s="141"/>
      <c r="E17437" s="141"/>
      <c r="F17437" s="140">
        <v>5.8747999999999996</v>
      </c>
      <c r="G17437" s="142">
        <v>135.34299999999999</v>
      </c>
      <c r="H17437" s="141"/>
      <c r="I17437" s="141"/>
    </row>
    <row r="17438" spans="2:9">
      <c r="B17438" s="140">
        <v>1.7015</v>
      </c>
      <c r="C17438" s="142">
        <v>139.43600000000001</v>
      </c>
      <c r="D17438" s="141"/>
      <c r="E17438" s="141"/>
      <c r="F17438" s="140">
        <v>5.8749000000000002</v>
      </c>
      <c r="G17438" s="142">
        <v>135.34700000000001</v>
      </c>
      <c r="H17438" s="141"/>
      <c r="I17438" s="141"/>
    </row>
    <row r="17439" spans="2:9">
      <c r="B17439" s="140">
        <v>1.7016</v>
      </c>
      <c r="C17439" s="142">
        <v>139.334</v>
      </c>
      <c r="D17439" s="141"/>
      <c r="E17439" s="141"/>
      <c r="F17439" s="140">
        <v>5.875</v>
      </c>
      <c r="G17439" s="142">
        <v>135.387</v>
      </c>
      <c r="H17439" s="141"/>
      <c r="I17439" s="141"/>
    </row>
    <row r="17440" spans="2:9">
      <c r="B17440" s="140">
        <v>1.7017</v>
      </c>
      <c r="C17440" s="142">
        <v>139.37100000000001</v>
      </c>
      <c r="D17440" s="141"/>
      <c r="E17440" s="141"/>
      <c r="F17440" s="140">
        <v>5.8750999999999998</v>
      </c>
      <c r="G17440" s="142">
        <v>135.50700000000001</v>
      </c>
      <c r="H17440" s="141"/>
      <c r="I17440" s="141"/>
    </row>
    <row r="17441" spans="2:9">
      <c r="B17441" s="140">
        <v>1.7018</v>
      </c>
      <c r="C17441" s="142">
        <v>139.57900000000001</v>
      </c>
      <c r="D17441" s="141"/>
      <c r="E17441" s="141"/>
      <c r="F17441" s="140">
        <v>5.8752000000000004</v>
      </c>
      <c r="G17441" s="142">
        <v>135.36099999999999</v>
      </c>
      <c r="H17441" s="141"/>
      <c r="I17441" s="141"/>
    </row>
    <row r="17442" spans="2:9">
      <c r="B17442" s="140">
        <v>1.7019</v>
      </c>
      <c r="C17442" s="142">
        <v>139.91900000000001</v>
      </c>
      <c r="D17442" s="141"/>
      <c r="E17442" s="141"/>
      <c r="F17442" s="140">
        <v>5.8753000000000002</v>
      </c>
      <c r="G17442" s="142">
        <v>135.465</v>
      </c>
      <c r="H17442" s="141"/>
      <c r="I17442" s="141"/>
    </row>
    <row r="17443" spans="2:9">
      <c r="B17443" s="140">
        <v>1.702</v>
      </c>
      <c r="C17443" s="142">
        <v>140.28200000000001</v>
      </c>
      <c r="D17443" s="141"/>
      <c r="E17443" s="141"/>
      <c r="F17443" s="140">
        <v>5.8754</v>
      </c>
      <c r="G17443" s="142">
        <v>135.53800000000001</v>
      </c>
      <c r="H17443" s="141"/>
      <c r="I17443" s="141"/>
    </row>
    <row r="17444" spans="2:9">
      <c r="B17444" s="140">
        <v>1.7020999999999999</v>
      </c>
      <c r="C17444" s="142">
        <v>139.72900000000001</v>
      </c>
      <c r="D17444" s="141"/>
      <c r="E17444" s="141"/>
      <c r="F17444" s="140">
        <v>5.8754999999999997</v>
      </c>
      <c r="G17444" s="142">
        <v>135.20500000000001</v>
      </c>
      <c r="H17444" s="141"/>
      <c r="I17444" s="141"/>
    </row>
    <row r="17445" spans="2:9">
      <c r="B17445" s="140">
        <v>1.7021999999999999</v>
      </c>
      <c r="C17445" s="142">
        <v>139.96799999999999</v>
      </c>
      <c r="D17445" s="141"/>
      <c r="E17445" s="141"/>
      <c r="F17445" s="140">
        <v>5.8756000000000004</v>
      </c>
      <c r="G17445" s="142">
        <v>135.626</v>
      </c>
      <c r="H17445" s="141"/>
      <c r="I17445" s="141"/>
    </row>
    <row r="17446" spans="2:9">
      <c r="B17446" s="140">
        <v>1.7022999999999999</v>
      </c>
      <c r="C17446" s="142">
        <v>139.76300000000001</v>
      </c>
      <c r="D17446" s="141"/>
      <c r="E17446" s="141"/>
      <c r="F17446" s="140">
        <v>5.8757000000000001</v>
      </c>
      <c r="G17446" s="142">
        <v>135.34100000000001</v>
      </c>
      <c r="H17446" s="141"/>
      <c r="I17446" s="141"/>
    </row>
    <row r="17447" spans="2:9">
      <c r="B17447" s="140">
        <v>1.7023999999999999</v>
      </c>
      <c r="C17447" s="142">
        <v>139.61600000000001</v>
      </c>
      <c r="D17447" s="141"/>
      <c r="E17447" s="141"/>
      <c r="F17447" s="140">
        <v>5.8757999999999999</v>
      </c>
      <c r="G17447" s="142">
        <v>135.43600000000001</v>
      </c>
      <c r="H17447" s="141"/>
      <c r="I17447" s="141"/>
    </row>
    <row r="17448" spans="2:9">
      <c r="B17448" s="140">
        <v>1.7024999999999999</v>
      </c>
      <c r="C17448" s="142">
        <v>139.68700000000001</v>
      </c>
      <c r="D17448" s="141"/>
      <c r="E17448" s="141"/>
      <c r="F17448" s="140">
        <v>5.8758999999999997</v>
      </c>
      <c r="G17448" s="142">
        <v>135.35499999999999</v>
      </c>
      <c r="H17448" s="141"/>
      <c r="I17448" s="141"/>
    </row>
    <row r="17449" spans="2:9">
      <c r="B17449" s="140">
        <v>1.7025999999999999</v>
      </c>
      <c r="C17449" s="142">
        <v>139.70599999999999</v>
      </c>
      <c r="D17449" s="141"/>
      <c r="E17449" s="141"/>
      <c r="F17449" s="140">
        <v>5.8760000000000003</v>
      </c>
      <c r="G17449" s="142">
        <v>135.13300000000001</v>
      </c>
      <c r="H17449" s="141"/>
      <c r="I17449" s="141"/>
    </row>
    <row r="17450" spans="2:9">
      <c r="B17450" s="140">
        <v>1.7027000000000001</v>
      </c>
      <c r="C17450" s="142">
        <v>139.74100000000001</v>
      </c>
      <c r="D17450" s="141"/>
      <c r="E17450" s="141"/>
      <c r="F17450" s="140">
        <v>5.8761000000000001</v>
      </c>
      <c r="G17450" s="142">
        <v>135.19</v>
      </c>
      <c r="H17450" s="141"/>
      <c r="I17450" s="141"/>
    </row>
    <row r="17451" spans="2:9">
      <c r="B17451" s="140">
        <v>1.7028000000000001</v>
      </c>
      <c r="C17451" s="142">
        <v>139.26</v>
      </c>
      <c r="D17451" s="141"/>
      <c r="E17451" s="141"/>
      <c r="F17451" s="140">
        <v>5.8761999999999999</v>
      </c>
      <c r="G17451" s="142">
        <v>135.39699999999999</v>
      </c>
      <c r="H17451" s="141"/>
      <c r="I17451" s="141"/>
    </row>
    <row r="17452" spans="2:9">
      <c r="B17452" s="140">
        <v>1.7029000000000001</v>
      </c>
      <c r="C17452" s="142">
        <v>139.58600000000001</v>
      </c>
      <c r="D17452" s="141"/>
      <c r="E17452" s="141"/>
      <c r="F17452" s="140">
        <v>5.8762999999999996</v>
      </c>
      <c r="G17452" s="142">
        <v>135.35400000000001</v>
      </c>
      <c r="H17452" s="141"/>
      <c r="I17452" s="141"/>
    </row>
    <row r="17453" spans="2:9">
      <c r="B17453" s="140">
        <v>1.7030000000000001</v>
      </c>
      <c r="C17453" s="142">
        <v>139.208</v>
      </c>
      <c r="D17453" s="141"/>
      <c r="E17453" s="141"/>
      <c r="F17453" s="140">
        <v>5.8764000000000003</v>
      </c>
      <c r="G17453" s="142">
        <v>135.42699999999999</v>
      </c>
      <c r="H17453" s="141"/>
      <c r="I17453" s="141"/>
    </row>
    <row r="17454" spans="2:9">
      <c r="B17454" s="140">
        <v>1.7031000000000001</v>
      </c>
      <c r="C17454" s="142">
        <v>139.43</v>
      </c>
      <c r="D17454" s="141"/>
      <c r="E17454" s="141"/>
      <c r="F17454" s="140">
        <v>5.8765000000000001</v>
      </c>
      <c r="G17454" s="142">
        <v>135.25700000000001</v>
      </c>
      <c r="H17454" s="141"/>
      <c r="I17454" s="141"/>
    </row>
    <row r="17455" spans="2:9">
      <c r="B17455" s="140">
        <v>1.7032</v>
      </c>
      <c r="C17455" s="142">
        <v>139.702</v>
      </c>
      <c r="D17455" s="141"/>
      <c r="E17455" s="141"/>
      <c r="F17455" s="140">
        <v>5.8765999999999998</v>
      </c>
      <c r="G17455" s="142">
        <v>135.126</v>
      </c>
      <c r="H17455" s="141"/>
      <c r="I17455" s="141"/>
    </row>
    <row r="17456" spans="2:9">
      <c r="B17456" s="140">
        <v>1.7033</v>
      </c>
      <c r="C17456" s="142">
        <v>139.65</v>
      </c>
      <c r="D17456" s="141"/>
      <c r="E17456" s="141"/>
      <c r="F17456" s="140">
        <v>5.8766999999999996</v>
      </c>
      <c r="G17456" s="142">
        <v>135.06700000000001</v>
      </c>
      <c r="H17456" s="141"/>
      <c r="I17456" s="141"/>
    </row>
    <row r="17457" spans="2:9">
      <c r="B17457" s="140">
        <v>1.7034</v>
      </c>
      <c r="C17457" s="142">
        <v>139.398</v>
      </c>
      <c r="D17457" s="141"/>
      <c r="E17457" s="141"/>
      <c r="F17457" s="140">
        <v>5.8768000000000002</v>
      </c>
      <c r="G17457" s="142">
        <v>135.05699999999999</v>
      </c>
      <c r="H17457" s="141"/>
      <c r="I17457" s="141"/>
    </row>
    <row r="17458" spans="2:9">
      <c r="B17458" s="140">
        <v>1.7035</v>
      </c>
      <c r="C17458" s="142">
        <v>139.458</v>
      </c>
      <c r="D17458" s="141"/>
      <c r="E17458" s="141"/>
      <c r="F17458" s="140">
        <v>5.8769</v>
      </c>
      <c r="G17458" s="142">
        <v>135.059</v>
      </c>
      <c r="H17458" s="141"/>
      <c r="I17458" s="141"/>
    </row>
    <row r="17459" spans="2:9">
      <c r="B17459" s="140">
        <v>1.7036</v>
      </c>
      <c r="C17459" s="142">
        <v>139.90700000000001</v>
      </c>
      <c r="D17459" s="141"/>
      <c r="E17459" s="141"/>
      <c r="F17459" s="140">
        <v>5.8769999999999998</v>
      </c>
      <c r="G17459" s="142">
        <v>135.02799999999999</v>
      </c>
      <c r="H17459" s="141"/>
      <c r="I17459" s="141"/>
    </row>
    <row r="17460" spans="2:9">
      <c r="B17460" s="140">
        <v>1.7037</v>
      </c>
      <c r="C17460" s="142">
        <v>139.72499999999999</v>
      </c>
      <c r="D17460" s="141"/>
      <c r="E17460" s="141"/>
      <c r="F17460" s="140">
        <v>5.8771000000000004</v>
      </c>
      <c r="G17460" s="142">
        <v>135.21</v>
      </c>
      <c r="H17460" s="141"/>
      <c r="I17460" s="141"/>
    </row>
    <row r="17461" spans="2:9">
      <c r="B17461" s="140">
        <v>1.7038</v>
      </c>
      <c r="C17461" s="142">
        <v>139.58600000000001</v>
      </c>
      <c r="D17461" s="141"/>
      <c r="E17461" s="141"/>
      <c r="F17461" s="140">
        <v>5.8772000000000002</v>
      </c>
      <c r="G17461" s="142">
        <v>134.964</v>
      </c>
      <c r="H17461" s="141"/>
      <c r="I17461" s="141"/>
    </row>
    <row r="17462" spans="2:9">
      <c r="B17462" s="140">
        <v>1.7039</v>
      </c>
      <c r="C17462" s="142">
        <v>139.78</v>
      </c>
      <c r="D17462" s="141"/>
      <c r="E17462" s="141"/>
      <c r="F17462" s="140">
        <v>5.8773</v>
      </c>
      <c r="G17462" s="142">
        <v>135.02600000000001</v>
      </c>
      <c r="H17462" s="141"/>
      <c r="I17462" s="141"/>
    </row>
    <row r="17463" spans="2:9">
      <c r="B17463" s="140">
        <v>1.704</v>
      </c>
      <c r="C17463" s="142">
        <v>139.96600000000001</v>
      </c>
      <c r="D17463" s="141"/>
      <c r="E17463" s="141"/>
      <c r="F17463" s="140">
        <v>5.8773999999999997</v>
      </c>
      <c r="G17463" s="142">
        <v>135.154</v>
      </c>
      <c r="H17463" s="141"/>
      <c r="I17463" s="141"/>
    </row>
    <row r="17464" spans="2:9">
      <c r="B17464" s="140">
        <v>1.7040999999999999</v>
      </c>
      <c r="C17464" s="142">
        <v>139.84299999999999</v>
      </c>
      <c r="D17464" s="141"/>
      <c r="E17464" s="141"/>
      <c r="F17464" s="140">
        <v>5.8775000000000004</v>
      </c>
      <c r="G17464" s="142">
        <v>134.95599999999999</v>
      </c>
      <c r="H17464" s="141"/>
      <c r="I17464" s="141"/>
    </row>
    <row r="17465" spans="2:9">
      <c r="B17465" s="140">
        <v>1.7041999999999999</v>
      </c>
      <c r="C17465" s="142">
        <v>139.999</v>
      </c>
      <c r="D17465" s="141"/>
      <c r="E17465" s="141"/>
      <c r="F17465" s="140">
        <v>5.8776000000000002</v>
      </c>
      <c r="G17465" s="142">
        <v>134.941</v>
      </c>
      <c r="H17465" s="141"/>
      <c r="I17465" s="141"/>
    </row>
    <row r="17466" spans="2:9">
      <c r="B17466" s="140">
        <v>1.7042999999999999</v>
      </c>
      <c r="C17466" s="142">
        <v>139.773</v>
      </c>
      <c r="D17466" s="141"/>
      <c r="E17466" s="141"/>
      <c r="F17466" s="140">
        <v>5.8776999999999999</v>
      </c>
      <c r="G17466" s="142">
        <v>135.35400000000001</v>
      </c>
      <c r="H17466" s="141"/>
      <c r="I17466" s="141"/>
    </row>
    <row r="17467" spans="2:9">
      <c r="B17467" s="140">
        <v>1.7043999999999999</v>
      </c>
      <c r="C17467" s="142">
        <v>140.375</v>
      </c>
      <c r="D17467" s="141"/>
      <c r="E17467" s="141"/>
      <c r="F17467" s="140">
        <v>5.8777999999999997</v>
      </c>
      <c r="G17467" s="142">
        <v>135.34899999999999</v>
      </c>
      <c r="H17467" s="141"/>
      <c r="I17467" s="141"/>
    </row>
    <row r="17468" spans="2:9">
      <c r="B17468" s="140">
        <v>1.7044999999999999</v>
      </c>
      <c r="C17468" s="142">
        <v>140.59800000000001</v>
      </c>
      <c r="D17468" s="141"/>
      <c r="E17468" s="141"/>
      <c r="F17468" s="140">
        <v>5.8779000000000003</v>
      </c>
      <c r="G17468" s="142">
        <v>135.279</v>
      </c>
      <c r="H17468" s="141"/>
      <c r="I17468" s="141"/>
    </row>
    <row r="17469" spans="2:9">
      <c r="B17469" s="140">
        <v>1.7045999999999999</v>
      </c>
      <c r="C17469" s="142">
        <v>140.41800000000001</v>
      </c>
      <c r="D17469" s="141"/>
      <c r="E17469" s="141"/>
      <c r="F17469" s="140">
        <v>5.8780000000000001</v>
      </c>
      <c r="G17469" s="142">
        <v>135.00399999999999</v>
      </c>
      <c r="H17469" s="141"/>
      <c r="I17469" s="141"/>
    </row>
    <row r="17470" spans="2:9">
      <c r="B17470" s="140">
        <v>1.7047000000000001</v>
      </c>
      <c r="C17470" s="142">
        <v>140.42699999999999</v>
      </c>
      <c r="D17470" s="141"/>
      <c r="E17470" s="141"/>
      <c r="F17470" s="140">
        <v>5.8780999999999999</v>
      </c>
      <c r="G17470" s="142">
        <v>134.816</v>
      </c>
      <c r="H17470" s="141"/>
      <c r="I17470" s="141"/>
    </row>
    <row r="17471" spans="2:9">
      <c r="B17471" s="140">
        <v>1.7048000000000001</v>
      </c>
      <c r="C17471" s="142">
        <v>140.33199999999999</v>
      </c>
      <c r="D17471" s="141"/>
      <c r="E17471" s="141"/>
      <c r="F17471" s="140">
        <v>5.8781999999999996</v>
      </c>
      <c r="G17471" s="142">
        <v>134.93100000000001</v>
      </c>
      <c r="H17471" s="141"/>
      <c r="I17471" s="141"/>
    </row>
    <row r="17472" spans="2:9">
      <c r="B17472" s="140">
        <v>1.7049000000000001</v>
      </c>
      <c r="C17472" s="142">
        <v>140.477</v>
      </c>
      <c r="D17472" s="141"/>
      <c r="E17472" s="141"/>
      <c r="F17472" s="140">
        <v>5.8783000000000003</v>
      </c>
      <c r="G17472" s="142">
        <v>134.91800000000001</v>
      </c>
      <c r="H17472" s="141"/>
      <c r="I17472" s="141"/>
    </row>
    <row r="17473" spans="2:9">
      <c r="B17473" s="140">
        <v>1.7050000000000001</v>
      </c>
      <c r="C17473" s="142">
        <v>139.94300000000001</v>
      </c>
      <c r="D17473" s="141"/>
      <c r="E17473" s="141"/>
      <c r="F17473" s="140">
        <v>5.8784000000000001</v>
      </c>
      <c r="G17473" s="142">
        <v>135.04599999999999</v>
      </c>
      <c r="H17473" s="141"/>
      <c r="I17473" s="141"/>
    </row>
    <row r="17474" spans="2:9">
      <c r="B17474" s="140">
        <v>1.7051000000000001</v>
      </c>
      <c r="C17474" s="142">
        <v>140.52099999999999</v>
      </c>
      <c r="D17474" s="141"/>
      <c r="E17474" s="141"/>
      <c r="F17474" s="140">
        <v>5.8784999999999998</v>
      </c>
      <c r="G17474" s="142">
        <v>135.124</v>
      </c>
      <c r="H17474" s="141"/>
      <c r="I17474" s="141"/>
    </row>
    <row r="17475" spans="2:9">
      <c r="B17475" s="140">
        <v>1.7052</v>
      </c>
      <c r="C17475" s="142">
        <v>140.47399999999999</v>
      </c>
      <c r="D17475" s="141"/>
      <c r="E17475" s="141"/>
      <c r="F17475" s="140">
        <v>5.8785999999999996</v>
      </c>
      <c r="G17475" s="142">
        <v>135.02199999999999</v>
      </c>
      <c r="H17475" s="141"/>
      <c r="I17475" s="141"/>
    </row>
    <row r="17476" spans="2:9">
      <c r="B17476" s="140">
        <v>1.7053</v>
      </c>
      <c r="C17476" s="142">
        <v>140.61699999999999</v>
      </c>
      <c r="D17476" s="141"/>
      <c r="E17476" s="141"/>
      <c r="F17476" s="140">
        <v>5.8787000000000003</v>
      </c>
      <c r="G17476" s="142">
        <v>135.584</v>
      </c>
      <c r="H17476" s="141"/>
      <c r="I17476" s="141"/>
    </row>
    <row r="17477" spans="2:9">
      <c r="B17477" s="140">
        <v>1.7054</v>
      </c>
      <c r="C17477" s="142">
        <v>140.696</v>
      </c>
      <c r="D17477" s="141"/>
      <c r="E17477" s="141"/>
      <c r="F17477" s="140">
        <v>5.8788</v>
      </c>
      <c r="G17477" s="142">
        <v>135.065</v>
      </c>
      <c r="H17477" s="141"/>
      <c r="I17477" s="141"/>
    </row>
    <row r="17478" spans="2:9">
      <c r="B17478" s="140">
        <v>1.7055</v>
      </c>
      <c r="C17478" s="142">
        <v>140.679</v>
      </c>
      <c r="D17478" s="141"/>
      <c r="E17478" s="141"/>
      <c r="F17478" s="140">
        <v>5.8788999999999998</v>
      </c>
      <c r="G17478" s="142">
        <v>135.36000000000001</v>
      </c>
      <c r="H17478" s="141"/>
      <c r="I17478" s="141"/>
    </row>
    <row r="17479" spans="2:9">
      <c r="B17479" s="140">
        <v>1.7056</v>
      </c>
      <c r="C17479" s="142">
        <v>140.708</v>
      </c>
      <c r="D17479" s="141"/>
      <c r="E17479" s="141"/>
      <c r="F17479" s="140">
        <v>5.8789999999999996</v>
      </c>
      <c r="G17479" s="142">
        <v>135.43700000000001</v>
      </c>
      <c r="H17479" s="141"/>
      <c r="I17479" s="141"/>
    </row>
    <row r="17480" spans="2:9">
      <c r="B17480" s="140">
        <v>1.7057</v>
      </c>
      <c r="C17480" s="142">
        <v>140.79400000000001</v>
      </c>
      <c r="D17480" s="141"/>
      <c r="E17480" s="141"/>
      <c r="F17480" s="140">
        <v>5.8791000000000002</v>
      </c>
      <c r="G17480" s="142">
        <v>135.16300000000001</v>
      </c>
      <c r="H17480" s="141"/>
      <c r="I17480" s="141"/>
    </row>
    <row r="17481" spans="2:9">
      <c r="B17481" s="140">
        <v>1.7058</v>
      </c>
      <c r="C17481" s="142">
        <v>140.46799999999999</v>
      </c>
      <c r="D17481" s="141"/>
      <c r="E17481" s="141"/>
      <c r="F17481" s="140">
        <v>5.8792</v>
      </c>
      <c r="G17481" s="142">
        <v>134.94800000000001</v>
      </c>
      <c r="H17481" s="141"/>
      <c r="I17481" s="141"/>
    </row>
    <row r="17482" spans="2:9">
      <c r="B17482" s="140">
        <v>1.7059</v>
      </c>
      <c r="C17482" s="142">
        <v>140.626</v>
      </c>
      <c r="D17482" s="141"/>
      <c r="E17482" s="141"/>
      <c r="F17482" s="140">
        <v>5.8792999999999997</v>
      </c>
      <c r="G17482" s="142">
        <v>135.15</v>
      </c>
      <c r="H17482" s="141"/>
      <c r="I17482" s="141"/>
    </row>
    <row r="17483" spans="2:9">
      <c r="B17483" s="140">
        <v>1.706</v>
      </c>
      <c r="C17483" s="142">
        <v>140.55000000000001</v>
      </c>
      <c r="D17483" s="141"/>
      <c r="E17483" s="141"/>
      <c r="F17483" s="140">
        <v>5.8794000000000004</v>
      </c>
      <c r="G17483" s="142">
        <v>135.227</v>
      </c>
      <c r="H17483" s="141"/>
      <c r="I17483" s="141"/>
    </row>
    <row r="17484" spans="2:9">
      <c r="B17484" s="140">
        <v>1.7060999999999999</v>
      </c>
      <c r="C17484" s="142">
        <v>140.87100000000001</v>
      </c>
      <c r="D17484" s="141"/>
      <c r="E17484" s="141"/>
      <c r="F17484" s="140">
        <v>5.8795000000000002</v>
      </c>
      <c r="G17484" s="142">
        <v>134.87299999999999</v>
      </c>
      <c r="H17484" s="141"/>
      <c r="I17484" s="141"/>
    </row>
    <row r="17485" spans="2:9">
      <c r="B17485" s="140">
        <v>1.7061999999999999</v>
      </c>
      <c r="C17485" s="142">
        <v>140.86600000000001</v>
      </c>
      <c r="D17485" s="141"/>
      <c r="E17485" s="141"/>
      <c r="F17485" s="140">
        <v>5.8795999999999999</v>
      </c>
      <c r="G17485" s="142">
        <v>135.399</v>
      </c>
      <c r="H17485" s="141"/>
      <c r="I17485" s="141"/>
    </row>
    <row r="17486" spans="2:9">
      <c r="B17486" s="140">
        <v>1.7062999999999999</v>
      </c>
      <c r="C17486" s="142">
        <v>140.93100000000001</v>
      </c>
      <c r="D17486" s="141"/>
      <c r="E17486" s="141"/>
      <c r="F17486" s="140">
        <v>5.8796999999999997</v>
      </c>
      <c r="G17486" s="142">
        <v>135.06100000000001</v>
      </c>
      <c r="H17486" s="141"/>
      <c r="I17486" s="141"/>
    </row>
    <row r="17487" spans="2:9">
      <c r="B17487" s="140">
        <v>1.7063999999999999</v>
      </c>
      <c r="C17487" s="142">
        <v>140.661</v>
      </c>
      <c r="D17487" s="141"/>
      <c r="E17487" s="141"/>
      <c r="F17487" s="140">
        <v>5.8798000000000004</v>
      </c>
      <c r="G17487" s="142">
        <v>135.26400000000001</v>
      </c>
      <c r="H17487" s="141"/>
      <c r="I17487" s="141"/>
    </row>
    <row r="17488" spans="2:9">
      <c r="B17488" s="140">
        <v>1.7064999999999999</v>
      </c>
      <c r="C17488" s="142">
        <v>141.07</v>
      </c>
      <c r="D17488" s="141"/>
      <c r="E17488" s="141"/>
      <c r="F17488" s="140">
        <v>5.8799000000000001</v>
      </c>
      <c r="G17488" s="142">
        <v>135.17500000000001</v>
      </c>
      <c r="H17488" s="141"/>
      <c r="I17488" s="141"/>
    </row>
    <row r="17489" spans="2:9">
      <c r="B17489" s="140">
        <v>1.7065999999999999</v>
      </c>
      <c r="C17489" s="142">
        <v>140.928</v>
      </c>
      <c r="D17489" s="141"/>
      <c r="E17489" s="141"/>
      <c r="F17489" s="140">
        <v>5.88</v>
      </c>
      <c r="G17489" s="142">
        <v>135.30600000000001</v>
      </c>
      <c r="H17489" s="141"/>
      <c r="I17489" s="141"/>
    </row>
    <row r="17490" spans="2:9">
      <c r="B17490" s="140">
        <v>1.7067000000000001</v>
      </c>
      <c r="C17490" s="142">
        <v>140.53</v>
      </c>
      <c r="D17490" s="141"/>
      <c r="E17490" s="141"/>
      <c r="F17490" s="140">
        <v>5.8800999999999997</v>
      </c>
      <c r="G17490" s="142">
        <v>135.15899999999999</v>
      </c>
      <c r="H17490" s="141"/>
      <c r="I17490" s="141"/>
    </row>
    <row r="17491" spans="2:9">
      <c r="B17491" s="140">
        <v>1.7068000000000001</v>
      </c>
      <c r="C17491" s="142">
        <v>141.13800000000001</v>
      </c>
      <c r="D17491" s="141"/>
      <c r="E17491" s="141"/>
      <c r="F17491" s="140">
        <v>5.8802000000000003</v>
      </c>
      <c r="G17491" s="142">
        <v>135.07900000000001</v>
      </c>
      <c r="H17491" s="141"/>
      <c r="I17491" s="141"/>
    </row>
    <row r="17492" spans="2:9">
      <c r="B17492" s="140">
        <v>1.7069000000000001</v>
      </c>
      <c r="C17492" s="142">
        <v>140.56100000000001</v>
      </c>
      <c r="D17492" s="141"/>
      <c r="E17492" s="141"/>
      <c r="F17492" s="140">
        <v>5.8803000000000001</v>
      </c>
      <c r="G17492" s="142">
        <v>135.249</v>
      </c>
      <c r="H17492" s="141"/>
      <c r="I17492" s="141"/>
    </row>
    <row r="17493" spans="2:9">
      <c r="B17493" s="140">
        <v>1.7070000000000001</v>
      </c>
      <c r="C17493" s="142">
        <v>140.81800000000001</v>
      </c>
      <c r="D17493" s="141"/>
      <c r="E17493" s="141"/>
      <c r="F17493" s="140">
        <v>5.8803999999999998</v>
      </c>
      <c r="G17493" s="142">
        <v>135.29499999999999</v>
      </c>
      <c r="H17493" s="141"/>
      <c r="I17493" s="141"/>
    </row>
    <row r="17494" spans="2:9">
      <c r="B17494" s="140">
        <v>1.7071000000000001</v>
      </c>
      <c r="C17494" s="142">
        <v>140.553</v>
      </c>
      <c r="D17494" s="141"/>
      <c r="E17494" s="141"/>
      <c r="F17494" s="140">
        <v>5.8804999999999996</v>
      </c>
      <c r="G17494" s="142">
        <v>135.221</v>
      </c>
      <c r="H17494" s="141"/>
      <c r="I17494" s="141"/>
    </row>
    <row r="17495" spans="2:9">
      <c r="B17495" s="140">
        <v>1.7072000000000001</v>
      </c>
      <c r="C17495" s="142">
        <v>140.964</v>
      </c>
      <c r="D17495" s="141"/>
      <c r="E17495" s="141"/>
      <c r="F17495" s="140">
        <v>5.8806000000000003</v>
      </c>
      <c r="G17495" s="142">
        <v>135.238</v>
      </c>
      <c r="H17495" s="141"/>
      <c r="I17495" s="141"/>
    </row>
    <row r="17496" spans="2:9">
      <c r="B17496" s="140">
        <v>1.7073</v>
      </c>
      <c r="C17496" s="142">
        <v>140.83600000000001</v>
      </c>
      <c r="D17496" s="141"/>
      <c r="E17496" s="141"/>
      <c r="F17496" s="140">
        <v>5.8807</v>
      </c>
      <c r="G17496" s="142">
        <v>135.18299999999999</v>
      </c>
      <c r="H17496" s="141"/>
      <c r="I17496" s="141"/>
    </row>
    <row r="17497" spans="2:9">
      <c r="B17497" s="140">
        <v>1.7074</v>
      </c>
      <c r="C17497" s="142">
        <v>140.613</v>
      </c>
      <c r="D17497" s="141"/>
      <c r="E17497" s="141"/>
      <c r="F17497" s="140">
        <v>5.8807999999999998</v>
      </c>
      <c r="G17497" s="142">
        <v>135.166</v>
      </c>
      <c r="H17497" s="141"/>
      <c r="I17497" s="141"/>
    </row>
    <row r="17498" spans="2:9">
      <c r="B17498" s="140">
        <v>1.7075</v>
      </c>
      <c r="C17498" s="142">
        <v>140.363</v>
      </c>
      <c r="D17498" s="141"/>
      <c r="E17498" s="141"/>
      <c r="F17498" s="140">
        <v>5.8808999999999996</v>
      </c>
      <c r="G17498" s="142">
        <v>135.60900000000001</v>
      </c>
      <c r="H17498" s="141"/>
      <c r="I17498" s="141"/>
    </row>
    <row r="17499" spans="2:9">
      <c r="B17499" s="140">
        <v>1.7076</v>
      </c>
      <c r="C17499" s="142">
        <v>140.63800000000001</v>
      </c>
      <c r="D17499" s="141"/>
      <c r="E17499" s="141"/>
      <c r="F17499" s="140">
        <v>5.8810000000000002</v>
      </c>
      <c r="G17499" s="142">
        <v>135.36500000000001</v>
      </c>
      <c r="H17499" s="141"/>
      <c r="I17499" s="141"/>
    </row>
    <row r="17500" spans="2:9">
      <c r="B17500" s="140">
        <v>1.7077</v>
      </c>
      <c r="C17500" s="142">
        <v>140.84399999999999</v>
      </c>
      <c r="D17500" s="141"/>
      <c r="E17500" s="141"/>
      <c r="F17500" s="140">
        <v>5.8811</v>
      </c>
      <c r="G17500" s="142">
        <v>135.91200000000001</v>
      </c>
      <c r="H17500" s="141"/>
      <c r="I17500" s="141"/>
    </row>
    <row r="17501" spans="2:9">
      <c r="B17501" s="140">
        <v>1.7078</v>
      </c>
      <c r="C17501" s="142">
        <v>140.80000000000001</v>
      </c>
      <c r="D17501" s="141"/>
      <c r="E17501" s="141"/>
      <c r="F17501" s="140">
        <v>5.8811999999999998</v>
      </c>
      <c r="G17501" s="142">
        <v>135.58199999999999</v>
      </c>
      <c r="H17501" s="141"/>
      <c r="I17501" s="141"/>
    </row>
    <row r="17502" spans="2:9">
      <c r="B17502" s="140">
        <v>1.7079</v>
      </c>
      <c r="C17502" s="142">
        <v>140.91999999999999</v>
      </c>
      <c r="D17502" s="141"/>
      <c r="E17502" s="141"/>
      <c r="F17502" s="140">
        <v>5.8813000000000004</v>
      </c>
      <c r="G17502" s="142">
        <v>135.88200000000001</v>
      </c>
      <c r="H17502" s="141"/>
      <c r="I17502" s="141"/>
    </row>
    <row r="17503" spans="2:9">
      <c r="B17503" s="140">
        <v>1.708</v>
      </c>
      <c r="C17503" s="142">
        <v>140.798</v>
      </c>
      <c r="D17503" s="141"/>
      <c r="E17503" s="141"/>
      <c r="F17503" s="140">
        <v>5.8814000000000002</v>
      </c>
      <c r="G17503" s="142">
        <v>135.27199999999999</v>
      </c>
      <c r="H17503" s="141"/>
      <c r="I17503" s="141"/>
    </row>
    <row r="17504" spans="2:9">
      <c r="B17504" s="140">
        <v>1.7081</v>
      </c>
      <c r="C17504" s="142">
        <v>140.803</v>
      </c>
      <c r="D17504" s="141"/>
      <c r="E17504" s="141"/>
      <c r="F17504" s="140">
        <v>5.8815</v>
      </c>
      <c r="G17504" s="142">
        <v>135.155</v>
      </c>
      <c r="H17504" s="141"/>
      <c r="I17504" s="141"/>
    </row>
    <row r="17505" spans="2:9">
      <c r="B17505" s="140">
        <v>1.7081999999999999</v>
      </c>
      <c r="C17505" s="142">
        <v>141.036</v>
      </c>
      <c r="D17505" s="141"/>
      <c r="E17505" s="141"/>
      <c r="F17505" s="140">
        <v>5.8815999999999997</v>
      </c>
      <c r="G17505" s="142">
        <v>135.50800000000001</v>
      </c>
      <c r="H17505" s="141"/>
      <c r="I17505" s="141"/>
    </row>
    <row r="17506" spans="2:9">
      <c r="B17506" s="140">
        <v>1.7082999999999999</v>
      </c>
      <c r="C17506" s="142">
        <v>140.44800000000001</v>
      </c>
      <c r="D17506" s="141"/>
      <c r="E17506" s="141"/>
      <c r="F17506" s="140">
        <v>5.8817000000000004</v>
      </c>
      <c r="G17506" s="142">
        <v>135.453</v>
      </c>
      <c r="H17506" s="141"/>
      <c r="I17506" s="141"/>
    </row>
    <row r="17507" spans="2:9">
      <c r="B17507" s="140">
        <v>1.7083999999999999</v>
      </c>
      <c r="C17507" s="142">
        <v>140.767</v>
      </c>
      <c r="D17507" s="141"/>
      <c r="E17507" s="141"/>
      <c r="F17507" s="140">
        <v>5.8818000000000001</v>
      </c>
      <c r="G17507" s="142">
        <v>135.41900000000001</v>
      </c>
      <c r="H17507" s="141"/>
      <c r="I17507" s="141"/>
    </row>
    <row r="17508" spans="2:9">
      <c r="B17508" s="140">
        <v>1.7084999999999999</v>
      </c>
      <c r="C17508" s="142">
        <v>140.678</v>
      </c>
      <c r="D17508" s="141"/>
      <c r="E17508" s="141"/>
      <c r="F17508" s="140">
        <v>5.8818999999999999</v>
      </c>
      <c r="G17508" s="142">
        <v>135.56700000000001</v>
      </c>
      <c r="H17508" s="141"/>
      <c r="I17508" s="141"/>
    </row>
    <row r="17509" spans="2:9">
      <c r="B17509" s="140">
        <v>1.7085999999999999</v>
      </c>
      <c r="C17509" s="142">
        <v>140.37200000000001</v>
      </c>
      <c r="D17509" s="141"/>
      <c r="E17509" s="141"/>
      <c r="F17509" s="140">
        <v>5.8819999999999997</v>
      </c>
      <c r="G17509" s="142">
        <v>135.73099999999999</v>
      </c>
      <c r="H17509" s="141"/>
      <c r="I17509" s="141"/>
    </row>
    <row r="17510" spans="2:9">
      <c r="B17510" s="140">
        <v>1.7087000000000001</v>
      </c>
      <c r="C17510" s="142">
        <v>140.619</v>
      </c>
      <c r="D17510" s="141"/>
      <c r="E17510" s="141"/>
      <c r="F17510" s="140">
        <v>5.8821000000000003</v>
      </c>
      <c r="G17510" s="142">
        <v>135.66900000000001</v>
      </c>
      <c r="H17510" s="141"/>
      <c r="I17510" s="141"/>
    </row>
    <row r="17511" spans="2:9">
      <c r="B17511" s="140">
        <v>1.7088000000000001</v>
      </c>
      <c r="C17511" s="142">
        <v>140.50899999999999</v>
      </c>
      <c r="D17511" s="141"/>
      <c r="E17511" s="141"/>
      <c r="F17511" s="140">
        <v>5.8822000000000001</v>
      </c>
      <c r="G17511" s="142">
        <v>135.80099999999999</v>
      </c>
      <c r="H17511" s="141"/>
      <c r="I17511" s="141"/>
    </row>
    <row r="17512" spans="2:9">
      <c r="B17512" s="140">
        <v>1.7089000000000001</v>
      </c>
      <c r="C17512" s="142">
        <v>140.34100000000001</v>
      </c>
      <c r="D17512" s="141"/>
      <c r="E17512" s="141"/>
      <c r="F17512" s="140">
        <v>5.8822999999999999</v>
      </c>
      <c r="G17512" s="142">
        <v>135.821</v>
      </c>
      <c r="H17512" s="141"/>
      <c r="I17512" s="141"/>
    </row>
    <row r="17513" spans="2:9">
      <c r="B17513" s="140">
        <v>1.7090000000000001</v>
      </c>
      <c r="C17513" s="142">
        <v>140.64500000000001</v>
      </c>
      <c r="D17513" s="141"/>
      <c r="E17513" s="141"/>
      <c r="F17513" s="140">
        <v>5.8823999999999996</v>
      </c>
      <c r="G17513" s="142">
        <v>135.48400000000001</v>
      </c>
      <c r="H17513" s="141"/>
      <c r="I17513" s="141"/>
    </row>
    <row r="17514" spans="2:9">
      <c r="B17514" s="140">
        <v>1.7091000000000001</v>
      </c>
      <c r="C17514" s="142">
        <v>140.749</v>
      </c>
      <c r="D17514" s="141"/>
      <c r="E17514" s="141"/>
      <c r="F17514" s="140">
        <v>5.8825000000000003</v>
      </c>
      <c r="G17514" s="142">
        <v>135.482</v>
      </c>
      <c r="H17514" s="141"/>
      <c r="I17514" s="141"/>
    </row>
    <row r="17515" spans="2:9">
      <c r="B17515" s="140">
        <v>1.7092000000000001</v>
      </c>
      <c r="C17515" s="142">
        <v>140.12799999999999</v>
      </c>
      <c r="D17515" s="141"/>
      <c r="E17515" s="141"/>
      <c r="F17515" s="140">
        <v>5.8826000000000001</v>
      </c>
      <c r="G17515" s="142">
        <v>135.16900000000001</v>
      </c>
      <c r="H17515" s="141"/>
      <c r="I17515" s="141"/>
    </row>
    <row r="17516" spans="2:9">
      <c r="B17516" s="140">
        <v>1.7093</v>
      </c>
      <c r="C17516" s="142">
        <v>140.298</v>
      </c>
      <c r="D17516" s="141"/>
      <c r="E17516" s="141"/>
      <c r="F17516" s="140">
        <v>5.8826999999999998</v>
      </c>
      <c r="G17516" s="142">
        <v>135.09200000000001</v>
      </c>
      <c r="H17516" s="141"/>
      <c r="I17516" s="141"/>
    </row>
    <row r="17517" spans="2:9">
      <c r="B17517" s="140">
        <v>1.7094</v>
      </c>
      <c r="C17517" s="142">
        <v>140.709</v>
      </c>
      <c r="D17517" s="141"/>
      <c r="E17517" s="141"/>
      <c r="F17517" s="140">
        <v>5.8827999999999996</v>
      </c>
      <c r="G17517" s="142">
        <v>135.41399999999999</v>
      </c>
      <c r="H17517" s="141"/>
      <c r="I17517" s="141"/>
    </row>
    <row r="17518" spans="2:9">
      <c r="B17518" s="140">
        <v>1.7095</v>
      </c>
      <c r="C17518" s="142">
        <v>140.827</v>
      </c>
      <c r="D17518" s="141"/>
      <c r="E17518" s="141"/>
      <c r="F17518" s="140">
        <v>5.8829000000000002</v>
      </c>
      <c r="G17518" s="142">
        <v>135.34200000000001</v>
      </c>
      <c r="H17518" s="141"/>
      <c r="I17518" s="141"/>
    </row>
    <row r="17519" spans="2:9">
      <c r="B17519" s="140">
        <v>1.7096</v>
      </c>
      <c r="C17519" s="142">
        <v>140.80799999999999</v>
      </c>
      <c r="D17519" s="141"/>
      <c r="E17519" s="141"/>
      <c r="F17519" s="140">
        <v>5.883</v>
      </c>
      <c r="G17519" s="142">
        <v>135.18199999999999</v>
      </c>
      <c r="H17519" s="141"/>
      <c r="I17519" s="141"/>
    </row>
    <row r="17520" spans="2:9">
      <c r="B17520" s="140">
        <v>1.7097</v>
      </c>
      <c r="C17520" s="142">
        <v>140.71700000000001</v>
      </c>
      <c r="D17520" s="141"/>
      <c r="E17520" s="141"/>
      <c r="F17520" s="140">
        <v>5.8830999999999998</v>
      </c>
      <c r="G17520" s="142">
        <v>135.17599999999999</v>
      </c>
      <c r="H17520" s="141"/>
      <c r="I17520" s="141"/>
    </row>
    <row r="17521" spans="2:9">
      <c r="B17521" s="140">
        <v>1.7098</v>
      </c>
      <c r="C17521" s="142">
        <v>140.298</v>
      </c>
      <c r="D17521" s="141"/>
      <c r="E17521" s="141"/>
      <c r="F17521" s="140">
        <v>5.8832000000000004</v>
      </c>
      <c r="G17521" s="142">
        <v>135.51900000000001</v>
      </c>
      <c r="H17521" s="141"/>
      <c r="I17521" s="141"/>
    </row>
    <row r="17522" spans="2:9">
      <c r="B17522" s="140">
        <v>1.7099</v>
      </c>
      <c r="C17522" s="142">
        <v>140.81299999999999</v>
      </c>
      <c r="D17522" s="141"/>
      <c r="E17522" s="141"/>
      <c r="F17522" s="140">
        <v>5.8833000000000002</v>
      </c>
      <c r="G17522" s="142">
        <v>135.66</v>
      </c>
      <c r="H17522" s="141"/>
      <c r="I17522" s="141"/>
    </row>
    <row r="17523" spans="2:9">
      <c r="B17523" s="140">
        <v>1.71</v>
      </c>
      <c r="C17523" s="142">
        <v>140.613</v>
      </c>
      <c r="D17523" s="141"/>
      <c r="E17523" s="141"/>
      <c r="F17523" s="140">
        <v>5.8834</v>
      </c>
      <c r="G17523" s="142">
        <v>135.541</v>
      </c>
      <c r="H17523" s="141"/>
      <c r="I17523" s="141"/>
    </row>
    <row r="17524" spans="2:9">
      <c r="B17524" s="140">
        <v>1.7101</v>
      </c>
      <c r="C17524" s="142">
        <v>140.44300000000001</v>
      </c>
      <c r="D17524" s="141"/>
      <c r="E17524" s="141"/>
      <c r="F17524" s="140">
        <v>5.8834999999999997</v>
      </c>
      <c r="G17524" s="142">
        <v>135.54599999999999</v>
      </c>
      <c r="H17524" s="141"/>
      <c r="I17524" s="141"/>
    </row>
    <row r="17525" spans="2:9">
      <c r="B17525" s="140">
        <v>1.7101999999999999</v>
      </c>
      <c r="C17525" s="142">
        <v>140.965</v>
      </c>
      <c r="D17525" s="141"/>
      <c r="E17525" s="141"/>
      <c r="F17525" s="140">
        <v>5.8836000000000004</v>
      </c>
      <c r="G17525" s="142">
        <v>135.46100000000001</v>
      </c>
      <c r="H17525" s="141"/>
      <c r="I17525" s="141"/>
    </row>
    <row r="17526" spans="2:9">
      <c r="B17526" s="140">
        <v>1.7102999999999999</v>
      </c>
      <c r="C17526" s="142">
        <v>140.84200000000001</v>
      </c>
      <c r="D17526" s="141"/>
      <c r="E17526" s="141"/>
      <c r="F17526" s="140">
        <v>5.8837000000000002</v>
      </c>
      <c r="G17526" s="142">
        <v>135.369</v>
      </c>
      <c r="H17526" s="141"/>
      <c r="I17526" s="141"/>
    </row>
    <row r="17527" spans="2:9">
      <c r="B17527" s="140">
        <v>1.7103999999999999</v>
      </c>
      <c r="C17527" s="142">
        <v>140.5</v>
      </c>
      <c r="D17527" s="141"/>
      <c r="E17527" s="141"/>
      <c r="F17527" s="140">
        <v>5.8837999999999999</v>
      </c>
      <c r="G17527" s="142">
        <v>135.45599999999999</v>
      </c>
      <c r="H17527" s="141"/>
      <c r="I17527" s="141"/>
    </row>
    <row r="17528" spans="2:9">
      <c r="B17528" s="140">
        <v>1.7104999999999999</v>
      </c>
      <c r="C17528" s="142">
        <v>140.43100000000001</v>
      </c>
      <c r="D17528" s="141"/>
      <c r="E17528" s="141"/>
      <c r="F17528" s="140">
        <v>5.8838999999999997</v>
      </c>
      <c r="G17528" s="142">
        <v>135.238</v>
      </c>
      <c r="H17528" s="141"/>
      <c r="I17528" s="141"/>
    </row>
    <row r="17529" spans="2:9">
      <c r="B17529" s="140">
        <v>1.7105999999999999</v>
      </c>
      <c r="C17529" s="142">
        <v>140.702</v>
      </c>
      <c r="D17529" s="141"/>
      <c r="E17529" s="141"/>
      <c r="F17529" s="140">
        <v>5.8840000000000003</v>
      </c>
      <c r="G17529" s="142">
        <v>135.38499999999999</v>
      </c>
      <c r="H17529" s="141"/>
      <c r="I17529" s="141"/>
    </row>
    <row r="17530" spans="2:9">
      <c r="B17530" s="140">
        <v>1.7107000000000001</v>
      </c>
      <c r="C17530" s="142">
        <v>140.52000000000001</v>
      </c>
      <c r="D17530" s="141"/>
      <c r="E17530" s="141"/>
      <c r="F17530" s="140">
        <v>5.8841000000000001</v>
      </c>
      <c r="G17530" s="142">
        <v>135.417</v>
      </c>
      <c r="H17530" s="141"/>
      <c r="I17530" s="141"/>
    </row>
    <row r="17531" spans="2:9">
      <c r="B17531" s="140">
        <v>1.7108000000000001</v>
      </c>
      <c r="C17531" s="142">
        <v>140.32599999999999</v>
      </c>
      <c r="D17531" s="141"/>
      <c r="E17531" s="141"/>
      <c r="F17531" s="140">
        <v>5.8841999999999999</v>
      </c>
      <c r="G17531" s="142">
        <v>135.40899999999999</v>
      </c>
      <c r="H17531" s="141"/>
      <c r="I17531" s="141"/>
    </row>
    <row r="17532" spans="2:9">
      <c r="B17532" s="140">
        <v>1.7109000000000001</v>
      </c>
      <c r="C17532" s="142">
        <v>140.00700000000001</v>
      </c>
      <c r="D17532" s="141"/>
      <c r="E17532" s="141"/>
      <c r="F17532" s="140">
        <v>5.8842999999999996</v>
      </c>
      <c r="G17532" s="142">
        <v>135.58500000000001</v>
      </c>
      <c r="H17532" s="141"/>
      <c r="I17532" s="141"/>
    </row>
    <row r="17533" spans="2:9">
      <c r="B17533" s="140">
        <v>1.7110000000000001</v>
      </c>
      <c r="C17533" s="142">
        <v>140.36600000000001</v>
      </c>
      <c r="D17533" s="141"/>
      <c r="E17533" s="141"/>
      <c r="F17533" s="140">
        <v>5.8844000000000003</v>
      </c>
      <c r="G17533" s="142">
        <v>135.55799999999999</v>
      </c>
      <c r="H17533" s="141"/>
      <c r="I17533" s="141"/>
    </row>
    <row r="17534" spans="2:9">
      <c r="B17534" s="140">
        <v>1.7111000000000001</v>
      </c>
      <c r="C17534" s="142">
        <v>140.46100000000001</v>
      </c>
      <c r="D17534" s="141"/>
      <c r="E17534" s="141"/>
      <c r="F17534" s="140">
        <v>5.8845000000000001</v>
      </c>
      <c r="G17534" s="142">
        <v>135.41200000000001</v>
      </c>
      <c r="H17534" s="141"/>
      <c r="I17534" s="141"/>
    </row>
    <row r="17535" spans="2:9">
      <c r="B17535" s="140">
        <v>1.7112000000000001</v>
      </c>
      <c r="C17535" s="142">
        <v>140.809</v>
      </c>
      <c r="D17535" s="141"/>
      <c r="E17535" s="141"/>
      <c r="F17535" s="140">
        <v>5.8845999999999998</v>
      </c>
      <c r="G17535" s="142">
        <v>135.673</v>
      </c>
      <c r="H17535" s="141"/>
      <c r="I17535" s="141"/>
    </row>
    <row r="17536" spans="2:9">
      <c r="B17536" s="140">
        <v>1.7113</v>
      </c>
      <c r="C17536" s="142">
        <v>141.05099999999999</v>
      </c>
      <c r="D17536" s="141"/>
      <c r="E17536" s="141"/>
      <c r="F17536" s="140">
        <v>5.8846999999999996</v>
      </c>
      <c r="G17536" s="142">
        <v>135.69499999999999</v>
      </c>
      <c r="H17536" s="141"/>
      <c r="I17536" s="141"/>
    </row>
    <row r="17537" spans="2:9">
      <c r="B17537" s="140">
        <v>1.7114</v>
      </c>
      <c r="C17537" s="142">
        <v>141.05099999999999</v>
      </c>
      <c r="D17537" s="141"/>
      <c r="E17537" s="141"/>
      <c r="F17537" s="140">
        <v>5.8848000000000003</v>
      </c>
      <c r="G17537" s="142">
        <v>135.31399999999999</v>
      </c>
      <c r="H17537" s="141"/>
      <c r="I17537" s="141"/>
    </row>
    <row r="17538" spans="2:9">
      <c r="B17538" s="140">
        <v>1.7115</v>
      </c>
      <c r="C17538" s="142">
        <v>140.93199999999999</v>
      </c>
      <c r="D17538" s="141"/>
      <c r="E17538" s="141"/>
      <c r="F17538" s="140">
        <v>5.8849</v>
      </c>
      <c r="G17538" s="142">
        <v>135.452</v>
      </c>
      <c r="H17538" s="141"/>
      <c r="I17538" s="141"/>
    </row>
    <row r="17539" spans="2:9">
      <c r="B17539" s="140">
        <v>1.7116</v>
      </c>
      <c r="C17539" s="142">
        <v>141.12799999999999</v>
      </c>
      <c r="D17539" s="141"/>
      <c r="E17539" s="141"/>
      <c r="F17539" s="140">
        <v>5.8849999999999998</v>
      </c>
      <c r="G17539" s="142">
        <v>135.46299999999999</v>
      </c>
      <c r="H17539" s="141"/>
      <c r="I17539" s="141"/>
    </row>
    <row r="17540" spans="2:9">
      <c r="B17540" s="140">
        <v>1.7117</v>
      </c>
      <c r="C17540" s="142">
        <v>140.79</v>
      </c>
      <c r="D17540" s="141"/>
      <c r="E17540" s="141"/>
      <c r="F17540" s="140">
        <v>5.8851000000000004</v>
      </c>
      <c r="G17540" s="142">
        <v>135.28700000000001</v>
      </c>
      <c r="H17540" s="141"/>
      <c r="I17540" s="141"/>
    </row>
    <row r="17541" spans="2:9">
      <c r="B17541" s="140">
        <v>1.7118</v>
      </c>
      <c r="C17541" s="142">
        <v>140.69399999999999</v>
      </c>
      <c r="D17541" s="141"/>
      <c r="E17541" s="141"/>
      <c r="F17541" s="140">
        <v>5.8852000000000002</v>
      </c>
      <c r="G17541" s="142">
        <v>135.28899999999999</v>
      </c>
      <c r="H17541" s="141"/>
      <c r="I17541" s="141"/>
    </row>
    <row r="17542" spans="2:9">
      <c r="B17542" s="140">
        <v>1.7119</v>
      </c>
      <c r="C17542" s="142">
        <v>141.072</v>
      </c>
      <c r="D17542" s="141"/>
      <c r="E17542" s="141"/>
      <c r="F17542" s="140">
        <v>5.8853</v>
      </c>
      <c r="G17542" s="142">
        <v>135.346</v>
      </c>
      <c r="H17542" s="141"/>
      <c r="I17542" s="141"/>
    </row>
    <row r="17543" spans="2:9">
      <c r="B17543" s="140">
        <v>1.712</v>
      </c>
      <c r="C17543" s="142">
        <v>141.06700000000001</v>
      </c>
      <c r="D17543" s="141"/>
      <c r="E17543" s="141"/>
      <c r="F17543" s="140">
        <v>5.8853999999999997</v>
      </c>
      <c r="G17543" s="142">
        <v>135.54</v>
      </c>
      <c r="H17543" s="141"/>
      <c r="I17543" s="141"/>
    </row>
    <row r="17544" spans="2:9">
      <c r="B17544" s="140">
        <v>1.7121</v>
      </c>
      <c r="C17544" s="142">
        <v>141.15100000000001</v>
      </c>
      <c r="D17544" s="141"/>
      <c r="E17544" s="141"/>
      <c r="F17544" s="140">
        <v>5.8855000000000004</v>
      </c>
      <c r="G17544" s="142">
        <v>135.547</v>
      </c>
      <c r="H17544" s="141"/>
      <c r="I17544" s="141"/>
    </row>
    <row r="17545" spans="2:9">
      <c r="B17545" s="140">
        <v>1.7121999999999999</v>
      </c>
      <c r="C17545" s="142">
        <v>141.03899999999999</v>
      </c>
      <c r="D17545" s="141"/>
      <c r="E17545" s="141"/>
      <c r="F17545" s="140">
        <v>5.8856000000000002</v>
      </c>
      <c r="G17545" s="142">
        <v>135.72399999999999</v>
      </c>
      <c r="H17545" s="141"/>
      <c r="I17545" s="141"/>
    </row>
    <row r="17546" spans="2:9">
      <c r="B17546" s="140">
        <v>1.7122999999999999</v>
      </c>
      <c r="C17546" s="142">
        <v>141.333</v>
      </c>
      <c r="D17546" s="141"/>
      <c r="E17546" s="141"/>
      <c r="F17546" s="140">
        <v>5.8856999999999999</v>
      </c>
      <c r="G17546" s="142">
        <v>135.60300000000001</v>
      </c>
      <c r="H17546" s="141"/>
      <c r="I17546" s="141"/>
    </row>
    <row r="17547" spans="2:9">
      <c r="B17547" s="140">
        <v>1.7123999999999999</v>
      </c>
      <c r="C17547" s="142">
        <v>141.19200000000001</v>
      </c>
      <c r="D17547" s="141"/>
      <c r="E17547" s="141"/>
      <c r="F17547" s="140">
        <v>5.8857999999999997</v>
      </c>
      <c r="G17547" s="142">
        <v>135.744</v>
      </c>
      <c r="H17547" s="141"/>
      <c r="I17547" s="141"/>
    </row>
    <row r="17548" spans="2:9">
      <c r="B17548" s="140">
        <v>1.7124999999999999</v>
      </c>
      <c r="C17548" s="142">
        <v>141.26</v>
      </c>
      <c r="D17548" s="141"/>
      <c r="E17548" s="141"/>
      <c r="F17548" s="140">
        <v>5.8859000000000004</v>
      </c>
      <c r="G17548" s="142">
        <v>135.375</v>
      </c>
      <c r="H17548" s="141"/>
      <c r="I17548" s="141"/>
    </row>
    <row r="17549" spans="2:9">
      <c r="B17549" s="140">
        <v>1.7125999999999999</v>
      </c>
      <c r="C17549" s="142">
        <v>141.501</v>
      </c>
      <c r="D17549" s="141"/>
      <c r="E17549" s="141"/>
      <c r="F17549" s="140">
        <v>5.8860000000000001</v>
      </c>
      <c r="G17549" s="142">
        <v>135.12</v>
      </c>
      <c r="H17549" s="141"/>
      <c r="I17549" s="141"/>
    </row>
    <row r="17550" spans="2:9">
      <c r="B17550" s="140">
        <v>1.7126999999999999</v>
      </c>
      <c r="C17550" s="142">
        <v>141.58699999999999</v>
      </c>
      <c r="D17550" s="141"/>
      <c r="E17550" s="141"/>
      <c r="F17550" s="140">
        <v>5.8860999999999999</v>
      </c>
      <c r="G17550" s="142">
        <v>135.148</v>
      </c>
      <c r="H17550" s="141"/>
      <c r="I17550" s="141"/>
    </row>
    <row r="17551" spans="2:9">
      <c r="B17551" s="140">
        <v>1.7128000000000001</v>
      </c>
      <c r="C17551" s="142">
        <v>142.446</v>
      </c>
      <c r="D17551" s="141"/>
      <c r="E17551" s="141"/>
      <c r="F17551" s="140">
        <v>5.8861999999999997</v>
      </c>
      <c r="G17551" s="142">
        <v>135.15799999999999</v>
      </c>
      <c r="H17551" s="141"/>
      <c r="I17551" s="141"/>
    </row>
    <row r="17552" spans="2:9">
      <c r="B17552" s="140">
        <v>1.7129000000000001</v>
      </c>
      <c r="C17552" s="142">
        <v>142.11000000000001</v>
      </c>
      <c r="D17552" s="141"/>
      <c r="E17552" s="141"/>
      <c r="F17552" s="140">
        <v>5.8863000000000003</v>
      </c>
      <c r="G17552" s="142">
        <v>135.125</v>
      </c>
      <c r="H17552" s="141"/>
      <c r="I17552" s="141"/>
    </row>
    <row r="17553" spans="2:9">
      <c r="B17553" s="140">
        <v>1.7130000000000001</v>
      </c>
      <c r="C17553" s="142">
        <v>141.922</v>
      </c>
      <c r="D17553" s="141"/>
      <c r="E17553" s="141"/>
      <c r="F17553" s="140">
        <v>5.8864000000000001</v>
      </c>
      <c r="G17553" s="142">
        <v>135.20599999999999</v>
      </c>
      <c r="H17553" s="141"/>
      <c r="I17553" s="141"/>
    </row>
    <row r="17554" spans="2:9">
      <c r="B17554" s="140">
        <v>1.7131000000000001</v>
      </c>
      <c r="C17554" s="142">
        <v>141.53</v>
      </c>
      <c r="D17554" s="141"/>
      <c r="E17554" s="141"/>
      <c r="F17554" s="140">
        <v>5.8864999999999998</v>
      </c>
      <c r="G17554" s="142">
        <v>135.47499999999999</v>
      </c>
      <c r="H17554" s="141"/>
      <c r="I17554" s="141"/>
    </row>
    <row r="17555" spans="2:9">
      <c r="B17555" s="140">
        <v>1.7132000000000001</v>
      </c>
      <c r="C17555" s="142">
        <v>141.37100000000001</v>
      </c>
      <c r="D17555" s="141"/>
      <c r="E17555" s="141"/>
      <c r="F17555" s="140">
        <v>5.8865999999999996</v>
      </c>
      <c r="G17555" s="142">
        <v>135.44900000000001</v>
      </c>
      <c r="H17555" s="141"/>
      <c r="I17555" s="141"/>
    </row>
    <row r="17556" spans="2:9">
      <c r="B17556" s="140">
        <v>1.7133</v>
      </c>
      <c r="C17556" s="142">
        <v>140.93100000000001</v>
      </c>
      <c r="D17556" s="141"/>
      <c r="E17556" s="141"/>
      <c r="F17556" s="140">
        <v>5.8867000000000003</v>
      </c>
      <c r="G17556" s="142">
        <v>135.309</v>
      </c>
      <c r="H17556" s="141"/>
      <c r="I17556" s="141"/>
    </row>
    <row r="17557" spans="2:9">
      <c r="B17557" s="140">
        <v>1.7134</v>
      </c>
      <c r="C17557" s="142">
        <v>141.45500000000001</v>
      </c>
      <c r="D17557" s="141"/>
      <c r="E17557" s="141"/>
      <c r="F17557" s="140">
        <v>5.8868</v>
      </c>
      <c r="G17557" s="142">
        <v>135.36799999999999</v>
      </c>
      <c r="H17557" s="141"/>
      <c r="I17557" s="141"/>
    </row>
    <row r="17558" spans="2:9">
      <c r="B17558" s="140">
        <v>1.7135</v>
      </c>
      <c r="C17558" s="142">
        <v>141.07900000000001</v>
      </c>
      <c r="D17558" s="141"/>
      <c r="E17558" s="141"/>
      <c r="F17558" s="140">
        <v>5.8868999999999998</v>
      </c>
      <c r="G17558" s="142">
        <v>135.44499999999999</v>
      </c>
      <c r="H17558" s="141"/>
      <c r="I17558" s="141"/>
    </row>
    <row r="17559" spans="2:9">
      <c r="B17559" s="140">
        <v>1.7136</v>
      </c>
      <c r="C17559" s="142">
        <v>141.33600000000001</v>
      </c>
      <c r="D17559" s="141"/>
      <c r="E17559" s="141"/>
      <c r="F17559" s="140">
        <v>5.8869999999999996</v>
      </c>
      <c r="G17559" s="142">
        <v>135.02600000000001</v>
      </c>
      <c r="H17559" s="141"/>
      <c r="I17559" s="141"/>
    </row>
    <row r="17560" spans="2:9">
      <c r="B17560" s="140">
        <v>1.7137</v>
      </c>
      <c r="C17560" s="142">
        <v>141.09399999999999</v>
      </c>
      <c r="D17560" s="141"/>
      <c r="E17560" s="141"/>
      <c r="F17560" s="140">
        <v>5.8871000000000002</v>
      </c>
      <c r="G17560" s="142">
        <v>135.30799999999999</v>
      </c>
      <c r="H17560" s="141"/>
      <c r="I17560" s="141"/>
    </row>
    <row r="17561" spans="2:9">
      <c r="B17561" s="140">
        <v>1.7138</v>
      </c>
      <c r="C17561" s="142">
        <v>140.77799999999999</v>
      </c>
      <c r="D17561" s="141"/>
      <c r="E17561" s="141"/>
      <c r="F17561" s="140">
        <v>5.8872</v>
      </c>
      <c r="G17561" s="142">
        <v>135.244</v>
      </c>
      <c r="H17561" s="141"/>
      <c r="I17561" s="141"/>
    </row>
    <row r="17562" spans="2:9">
      <c r="B17562" s="140">
        <v>1.7139</v>
      </c>
      <c r="C17562" s="142">
        <v>140.833</v>
      </c>
      <c r="D17562" s="141"/>
      <c r="E17562" s="141"/>
      <c r="F17562" s="140">
        <v>5.8872999999999998</v>
      </c>
      <c r="G17562" s="142">
        <v>135.55199999999999</v>
      </c>
      <c r="H17562" s="141"/>
      <c r="I17562" s="141"/>
    </row>
    <row r="17563" spans="2:9">
      <c r="B17563" s="140">
        <v>1.714</v>
      </c>
      <c r="C17563" s="142">
        <v>140.87700000000001</v>
      </c>
      <c r="D17563" s="141"/>
      <c r="E17563" s="141"/>
      <c r="F17563" s="140">
        <v>5.8874000000000004</v>
      </c>
      <c r="G17563" s="142">
        <v>135.209</v>
      </c>
      <c r="H17563" s="141"/>
      <c r="I17563" s="141"/>
    </row>
    <row r="17564" spans="2:9">
      <c r="B17564" s="140">
        <v>1.7141</v>
      </c>
      <c r="C17564" s="142">
        <v>140.97900000000001</v>
      </c>
      <c r="D17564" s="141"/>
      <c r="E17564" s="141"/>
      <c r="F17564" s="140">
        <v>5.8875000000000002</v>
      </c>
      <c r="G17564" s="142">
        <v>135.00700000000001</v>
      </c>
      <c r="H17564" s="141"/>
      <c r="I17564" s="141"/>
    </row>
    <row r="17565" spans="2:9">
      <c r="B17565" s="140">
        <v>1.7141999999999999</v>
      </c>
      <c r="C17565" s="142">
        <v>140.65</v>
      </c>
      <c r="D17565" s="141"/>
      <c r="E17565" s="141"/>
      <c r="F17565" s="140">
        <v>5.8875999999999999</v>
      </c>
      <c r="G17565" s="142">
        <v>134.97399999999999</v>
      </c>
      <c r="H17565" s="141"/>
      <c r="I17565" s="141"/>
    </row>
    <row r="17566" spans="2:9">
      <c r="B17566" s="140">
        <v>1.7142999999999999</v>
      </c>
      <c r="C17566" s="142">
        <v>140.96299999999999</v>
      </c>
      <c r="D17566" s="141"/>
      <c r="E17566" s="141"/>
      <c r="F17566" s="140">
        <v>5.8876999999999997</v>
      </c>
      <c r="G17566" s="142">
        <v>134.595</v>
      </c>
      <c r="H17566" s="141"/>
      <c r="I17566" s="141"/>
    </row>
    <row r="17567" spans="2:9">
      <c r="B17567" s="140">
        <v>1.7143999999999999</v>
      </c>
      <c r="C17567" s="142">
        <v>140.714</v>
      </c>
      <c r="D17567" s="141"/>
      <c r="E17567" s="141"/>
      <c r="F17567" s="140">
        <v>5.8878000000000004</v>
      </c>
      <c r="G17567" s="142">
        <v>135.20599999999999</v>
      </c>
      <c r="H17567" s="141"/>
      <c r="I17567" s="141"/>
    </row>
    <row r="17568" spans="2:9">
      <c r="B17568" s="140">
        <v>1.7144999999999999</v>
      </c>
      <c r="C17568" s="142">
        <v>140.6</v>
      </c>
      <c r="D17568" s="141"/>
      <c r="E17568" s="141"/>
      <c r="F17568" s="140">
        <v>5.8879000000000001</v>
      </c>
      <c r="G17568" s="142">
        <v>135.04400000000001</v>
      </c>
      <c r="H17568" s="141"/>
      <c r="I17568" s="141"/>
    </row>
    <row r="17569" spans="2:9">
      <c r="B17569" s="140">
        <v>1.7145999999999999</v>
      </c>
      <c r="C17569" s="142">
        <v>140.91499999999999</v>
      </c>
      <c r="D17569" s="141"/>
      <c r="E17569" s="141"/>
      <c r="F17569" s="140">
        <v>5.8879999999999999</v>
      </c>
      <c r="G17569" s="142">
        <v>134.905</v>
      </c>
      <c r="H17569" s="141"/>
      <c r="I17569" s="141"/>
    </row>
    <row r="17570" spans="2:9">
      <c r="B17570" s="140">
        <v>1.7146999999999999</v>
      </c>
      <c r="C17570" s="142">
        <v>140.928</v>
      </c>
      <c r="D17570" s="141"/>
      <c r="E17570" s="141"/>
      <c r="F17570" s="140">
        <v>5.8880999999999997</v>
      </c>
      <c r="G17570" s="142">
        <v>134.81200000000001</v>
      </c>
      <c r="H17570" s="141"/>
      <c r="I17570" s="141"/>
    </row>
    <row r="17571" spans="2:9">
      <c r="B17571" s="140">
        <v>1.7148000000000001</v>
      </c>
      <c r="C17571" s="142">
        <v>140.92099999999999</v>
      </c>
      <c r="D17571" s="141"/>
      <c r="E17571" s="141"/>
      <c r="F17571" s="140">
        <v>5.8882000000000003</v>
      </c>
      <c r="G17571" s="142">
        <v>134.97499999999999</v>
      </c>
      <c r="H17571" s="141"/>
      <c r="I17571" s="141"/>
    </row>
    <row r="17572" spans="2:9">
      <c r="B17572" s="140">
        <v>1.7149000000000001</v>
      </c>
      <c r="C17572" s="142">
        <v>140.84100000000001</v>
      </c>
      <c r="D17572" s="141"/>
      <c r="E17572" s="141"/>
      <c r="F17572" s="140">
        <v>5.8883000000000001</v>
      </c>
      <c r="G17572" s="142">
        <v>134.947</v>
      </c>
      <c r="H17572" s="141"/>
      <c r="I17572" s="141"/>
    </row>
    <row r="17573" spans="2:9">
      <c r="B17573" s="140">
        <v>1.7150000000000001</v>
      </c>
      <c r="C17573" s="142">
        <v>140.667</v>
      </c>
      <c r="D17573" s="141"/>
      <c r="E17573" s="141"/>
      <c r="F17573" s="140">
        <v>5.8883999999999999</v>
      </c>
      <c r="G17573" s="142">
        <v>134.999</v>
      </c>
      <c r="H17573" s="141"/>
      <c r="I17573" s="141"/>
    </row>
    <row r="17574" spans="2:9">
      <c r="B17574" s="140">
        <v>1.7151000000000001</v>
      </c>
      <c r="C17574" s="142">
        <v>140.815</v>
      </c>
      <c r="D17574" s="141"/>
      <c r="E17574" s="141"/>
      <c r="F17574" s="140">
        <v>5.8884999999999996</v>
      </c>
      <c r="G17574" s="142">
        <v>134.99</v>
      </c>
      <c r="H17574" s="141"/>
      <c r="I17574" s="141"/>
    </row>
    <row r="17575" spans="2:9">
      <c r="B17575" s="140">
        <v>1.7152000000000001</v>
      </c>
      <c r="C17575" s="142">
        <v>141.184</v>
      </c>
      <c r="D17575" s="141"/>
      <c r="E17575" s="141"/>
      <c r="F17575" s="140">
        <v>5.8886000000000003</v>
      </c>
      <c r="G17575" s="142">
        <v>134.858</v>
      </c>
      <c r="H17575" s="141"/>
      <c r="I17575" s="141"/>
    </row>
    <row r="17576" spans="2:9">
      <c r="B17576" s="140">
        <v>1.7153</v>
      </c>
      <c r="C17576" s="142">
        <v>140.40100000000001</v>
      </c>
      <c r="D17576" s="141"/>
      <c r="E17576" s="141"/>
      <c r="F17576" s="140">
        <v>5.8887</v>
      </c>
      <c r="G17576" s="142">
        <v>134.72399999999999</v>
      </c>
      <c r="H17576" s="141"/>
      <c r="I17576" s="141"/>
    </row>
    <row r="17577" spans="2:9">
      <c r="B17577" s="140">
        <v>1.7154</v>
      </c>
      <c r="C17577" s="142">
        <v>140.43199999999999</v>
      </c>
      <c r="D17577" s="141"/>
      <c r="E17577" s="141"/>
      <c r="F17577" s="140">
        <v>5.8887999999999998</v>
      </c>
      <c r="G17577" s="142">
        <v>135.12700000000001</v>
      </c>
      <c r="H17577" s="141"/>
      <c r="I17577" s="141"/>
    </row>
    <row r="17578" spans="2:9">
      <c r="B17578" s="140">
        <v>1.7155</v>
      </c>
      <c r="C17578" s="142">
        <v>140.559</v>
      </c>
      <c r="D17578" s="141"/>
      <c r="E17578" s="141"/>
      <c r="F17578" s="140">
        <v>5.8888999999999996</v>
      </c>
      <c r="G17578" s="142">
        <v>134.88300000000001</v>
      </c>
      <c r="H17578" s="141"/>
      <c r="I17578" s="141"/>
    </row>
    <row r="17579" spans="2:9">
      <c r="B17579" s="140">
        <v>1.7156</v>
      </c>
      <c r="C17579" s="142">
        <v>140.61099999999999</v>
      </c>
      <c r="D17579" s="141"/>
      <c r="E17579" s="141"/>
      <c r="F17579" s="140">
        <v>5.8890000000000002</v>
      </c>
      <c r="G17579" s="142">
        <v>135.09100000000001</v>
      </c>
      <c r="H17579" s="141"/>
      <c r="I17579" s="141"/>
    </row>
    <row r="17580" spans="2:9">
      <c r="B17580" s="140">
        <v>1.7157</v>
      </c>
      <c r="C17580" s="142">
        <v>140.685</v>
      </c>
      <c r="D17580" s="141"/>
      <c r="E17580" s="141"/>
      <c r="F17580" s="140">
        <v>5.8891</v>
      </c>
      <c r="G17580" s="142">
        <v>134.988</v>
      </c>
      <c r="H17580" s="141"/>
      <c r="I17580" s="141"/>
    </row>
    <row r="17581" spans="2:9">
      <c r="B17581" s="140">
        <v>1.7158</v>
      </c>
      <c r="C17581" s="142">
        <v>140.60599999999999</v>
      </c>
      <c r="D17581" s="141"/>
      <c r="E17581" s="141"/>
      <c r="F17581" s="140">
        <v>5.8891999999999998</v>
      </c>
      <c r="G17581" s="142">
        <v>135.18100000000001</v>
      </c>
      <c r="H17581" s="141"/>
      <c r="I17581" s="141"/>
    </row>
    <row r="17582" spans="2:9">
      <c r="B17582" s="140">
        <v>1.7159</v>
      </c>
      <c r="C17582" s="142">
        <v>140.285</v>
      </c>
      <c r="D17582" s="141"/>
      <c r="E17582" s="141"/>
      <c r="F17582" s="140">
        <v>5.8893000000000004</v>
      </c>
      <c r="G17582" s="142">
        <v>135.154</v>
      </c>
      <c r="H17582" s="141"/>
      <c r="I17582" s="141"/>
    </row>
    <row r="17583" spans="2:9">
      <c r="B17583" s="140">
        <v>1.716</v>
      </c>
      <c r="C17583" s="142">
        <v>140.773</v>
      </c>
      <c r="D17583" s="141"/>
      <c r="E17583" s="141"/>
      <c r="F17583" s="140">
        <v>5.8894000000000002</v>
      </c>
      <c r="G17583" s="142">
        <v>135.15100000000001</v>
      </c>
      <c r="H17583" s="141"/>
      <c r="I17583" s="141"/>
    </row>
    <row r="17584" spans="2:9">
      <c r="B17584" s="140">
        <v>1.7161</v>
      </c>
      <c r="C17584" s="142">
        <v>140.43600000000001</v>
      </c>
      <c r="D17584" s="141"/>
      <c r="E17584" s="141"/>
      <c r="F17584" s="140">
        <v>5.8895</v>
      </c>
      <c r="G17584" s="142">
        <v>134.77500000000001</v>
      </c>
      <c r="H17584" s="141"/>
      <c r="I17584" s="141"/>
    </row>
    <row r="17585" spans="2:9">
      <c r="B17585" s="140">
        <v>1.7161999999999999</v>
      </c>
      <c r="C17585" s="142">
        <v>140.756</v>
      </c>
      <c r="D17585" s="141"/>
      <c r="E17585" s="141"/>
      <c r="F17585" s="140">
        <v>5.8895999999999997</v>
      </c>
      <c r="G17585" s="142">
        <v>135.02699999999999</v>
      </c>
      <c r="H17585" s="141"/>
      <c r="I17585" s="141"/>
    </row>
    <row r="17586" spans="2:9">
      <c r="B17586" s="140">
        <v>1.7162999999999999</v>
      </c>
      <c r="C17586" s="142">
        <v>140.55000000000001</v>
      </c>
      <c r="D17586" s="141"/>
      <c r="E17586" s="141"/>
      <c r="F17586" s="140">
        <v>5.8897000000000004</v>
      </c>
      <c r="G17586" s="142">
        <v>134.92599999999999</v>
      </c>
      <c r="H17586" s="141"/>
      <c r="I17586" s="141"/>
    </row>
    <row r="17587" spans="2:9">
      <c r="B17587" s="140">
        <v>1.7163999999999999</v>
      </c>
      <c r="C17587" s="142">
        <v>140.74600000000001</v>
      </c>
      <c r="D17587" s="141"/>
      <c r="E17587" s="141"/>
      <c r="F17587" s="140">
        <v>5.8898000000000001</v>
      </c>
      <c r="G17587" s="142">
        <v>135.24100000000001</v>
      </c>
      <c r="H17587" s="141"/>
      <c r="I17587" s="141"/>
    </row>
    <row r="17588" spans="2:9">
      <c r="B17588" s="140">
        <v>1.7164999999999999</v>
      </c>
      <c r="C17588" s="142">
        <v>140.018</v>
      </c>
      <c r="D17588" s="141"/>
      <c r="E17588" s="141"/>
      <c r="F17588" s="140">
        <v>5.8898999999999999</v>
      </c>
      <c r="G17588" s="142">
        <v>135.447</v>
      </c>
      <c r="H17588" s="141"/>
      <c r="I17588" s="141"/>
    </row>
    <row r="17589" spans="2:9">
      <c r="B17589" s="140">
        <v>1.7165999999999999</v>
      </c>
      <c r="C17589" s="142">
        <v>140.327</v>
      </c>
      <c r="D17589" s="141"/>
      <c r="E17589" s="141"/>
      <c r="F17589" s="140">
        <v>5.89</v>
      </c>
      <c r="G17589" s="142">
        <v>135.17699999999999</v>
      </c>
      <c r="H17589" s="141"/>
      <c r="I17589" s="141"/>
    </row>
    <row r="17590" spans="2:9">
      <c r="B17590" s="140">
        <v>1.7166999999999999</v>
      </c>
      <c r="C17590" s="142">
        <v>140.28700000000001</v>
      </c>
      <c r="D17590" s="141"/>
      <c r="E17590" s="141"/>
      <c r="F17590" s="140">
        <v>5.8901000000000003</v>
      </c>
      <c r="G17590" s="142">
        <v>135.43899999999999</v>
      </c>
      <c r="H17590" s="141"/>
      <c r="I17590" s="141"/>
    </row>
    <row r="17591" spans="2:9">
      <c r="B17591" s="140">
        <v>1.7168000000000001</v>
      </c>
      <c r="C17591" s="142">
        <v>140.209</v>
      </c>
      <c r="D17591" s="141"/>
      <c r="E17591" s="141"/>
      <c r="F17591" s="140">
        <v>5.8902000000000001</v>
      </c>
      <c r="G17591" s="142">
        <v>135.16499999999999</v>
      </c>
      <c r="H17591" s="141"/>
      <c r="I17591" s="141"/>
    </row>
    <row r="17592" spans="2:9">
      <c r="B17592" s="140">
        <v>1.7169000000000001</v>
      </c>
      <c r="C17592" s="142">
        <v>140.03399999999999</v>
      </c>
      <c r="D17592" s="141"/>
      <c r="E17592" s="141"/>
      <c r="F17592" s="140">
        <v>5.8902999999999999</v>
      </c>
      <c r="G17592" s="142">
        <v>135.179</v>
      </c>
      <c r="H17592" s="141"/>
      <c r="I17592" s="141"/>
    </row>
    <row r="17593" spans="2:9">
      <c r="B17593" s="140">
        <v>1.7170000000000001</v>
      </c>
      <c r="C17593" s="142">
        <v>140.27199999999999</v>
      </c>
      <c r="D17593" s="141"/>
      <c r="E17593" s="141"/>
      <c r="F17593" s="140">
        <v>5.8903999999999996</v>
      </c>
      <c r="G17593" s="142">
        <v>134.90700000000001</v>
      </c>
      <c r="H17593" s="141"/>
      <c r="I17593" s="141"/>
    </row>
    <row r="17594" spans="2:9">
      <c r="B17594" s="140">
        <v>1.7171000000000001</v>
      </c>
      <c r="C17594" s="142">
        <v>140.50299999999999</v>
      </c>
      <c r="D17594" s="141"/>
      <c r="E17594" s="141"/>
      <c r="F17594" s="140">
        <v>5.8905000000000003</v>
      </c>
      <c r="G17594" s="142">
        <v>135.131</v>
      </c>
      <c r="H17594" s="141"/>
      <c r="I17594" s="141"/>
    </row>
    <row r="17595" spans="2:9">
      <c r="B17595" s="140">
        <v>1.7172000000000001</v>
      </c>
      <c r="C17595" s="142">
        <v>140.37299999999999</v>
      </c>
      <c r="D17595" s="141"/>
      <c r="E17595" s="141"/>
      <c r="F17595" s="140">
        <v>5.8906000000000001</v>
      </c>
      <c r="G17595" s="142">
        <v>135.059</v>
      </c>
      <c r="H17595" s="141"/>
      <c r="I17595" s="141"/>
    </row>
    <row r="17596" spans="2:9">
      <c r="B17596" s="140">
        <v>1.7173</v>
      </c>
      <c r="C17596" s="142">
        <v>140.697</v>
      </c>
      <c r="D17596" s="141"/>
      <c r="E17596" s="141"/>
      <c r="F17596" s="140">
        <v>5.8906999999999998</v>
      </c>
      <c r="G17596" s="142">
        <v>134.77199999999999</v>
      </c>
      <c r="H17596" s="141"/>
      <c r="I17596" s="141"/>
    </row>
    <row r="17597" spans="2:9">
      <c r="B17597" s="140">
        <v>1.7174</v>
      </c>
      <c r="C17597" s="142">
        <v>140.09800000000001</v>
      </c>
      <c r="D17597" s="141"/>
      <c r="E17597" s="141"/>
      <c r="F17597" s="140">
        <v>5.8907999999999996</v>
      </c>
      <c r="G17597" s="142">
        <v>135.25</v>
      </c>
      <c r="H17597" s="141"/>
      <c r="I17597" s="141"/>
    </row>
    <row r="17598" spans="2:9">
      <c r="B17598" s="140">
        <v>1.7175</v>
      </c>
      <c r="C17598" s="142">
        <v>140.334</v>
      </c>
      <c r="D17598" s="141"/>
      <c r="E17598" s="141"/>
      <c r="F17598" s="140">
        <v>5.8909000000000002</v>
      </c>
      <c r="G17598" s="142">
        <v>135.11500000000001</v>
      </c>
      <c r="H17598" s="141"/>
      <c r="I17598" s="141"/>
    </row>
    <row r="17599" spans="2:9">
      <c r="B17599" s="140">
        <v>1.7176</v>
      </c>
      <c r="C17599" s="142">
        <v>140.17400000000001</v>
      </c>
      <c r="D17599" s="141"/>
      <c r="E17599" s="141"/>
      <c r="F17599" s="140">
        <v>5.891</v>
      </c>
      <c r="G17599" s="142">
        <v>135.26499999999999</v>
      </c>
      <c r="H17599" s="141"/>
      <c r="I17599" s="141"/>
    </row>
    <row r="17600" spans="2:9">
      <c r="B17600" s="140">
        <v>1.7177</v>
      </c>
      <c r="C17600" s="142">
        <v>140.20400000000001</v>
      </c>
      <c r="D17600" s="141"/>
      <c r="E17600" s="141"/>
      <c r="F17600" s="140">
        <v>5.8910999999999998</v>
      </c>
      <c r="G17600" s="142">
        <v>135.28200000000001</v>
      </c>
      <c r="H17600" s="141"/>
      <c r="I17600" s="141"/>
    </row>
    <row r="17601" spans="2:9">
      <c r="B17601" s="140">
        <v>1.7178</v>
      </c>
      <c r="C17601" s="142">
        <v>140.43899999999999</v>
      </c>
      <c r="D17601" s="141"/>
      <c r="E17601" s="141"/>
      <c r="F17601" s="140">
        <v>5.8912000000000004</v>
      </c>
      <c r="G17601" s="142">
        <v>135.54400000000001</v>
      </c>
      <c r="H17601" s="141"/>
      <c r="I17601" s="141"/>
    </row>
    <row r="17602" spans="2:9">
      <c r="B17602" s="140">
        <v>1.7179</v>
      </c>
      <c r="C17602" s="142">
        <v>140.244</v>
      </c>
      <c r="D17602" s="141"/>
      <c r="E17602" s="141"/>
      <c r="F17602" s="140">
        <v>5.8913000000000002</v>
      </c>
      <c r="G17602" s="142">
        <v>135.32900000000001</v>
      </c>
      <c r="H17602" s="141"/>
      <c r="I17602" s="141"/>
    </row>
    <row r="17603" spans="2:9">
      <c r="B17603" s="140">
        <v>1.718</v>
      </c>
      <c r="C17603" s="142">
        <v>139.864</v>
      </c>
      <c r="D17603" s="141"/>
      <c r="E17603" s="141"/>
      <c r="F17603" s="140">
        <v>5.8914</v>
      </c>
      <c r="G17603" s="142">
        <v>135.274</v>
      </c>
      <c r="H17603" s="141"/>
      <c r="I17603" s="141"/>
    </row>
    <row r="17604" spans="2:9">
      <c r="B17604" s="140">
        <v>1.7181</v>
      </c>
      <c r="C17604" s="142">
        <v>140.08199999999999</v>
      </c>
      <c r="D17604" s="141"/>
      <c r="E17604" s="141"/>
      <c r="F17604" s="140">
        <v>5.8914999999999997</v>
      </c>
      <c r="G17604" s="142">
        <v>135.15799999999999</v>
      </c>
      <c r="H17604" s="141"/>
      <c r="I17604" s="141"/>
    </row>
    <row r="17605" spans="2:9">
      <c r="B17605" s="140">
        <v>1.7181999999999999</v>
      </c>
      <c r="C17605" s="142">
        <v>140.00800000000001</v>
      </c>
      <c r="D17605" s="141"/>
      <c r="E17605" s="141"/>
      <c r="F17605" s="140">
        <v>5.8916000000000004</v>
      </c>
      <c r="G17605" s="142">
        <v>135.126</v>
      </c>
      <c r="H17605" s="141"/>
      <c r="I17605" s="141"/>
    </row>
    <row r="17606" spans="2:9">
      <c r="B17606" s="140">
        <v>1.7182999999999999</v>
      </c>
      <c r="C17606" s="142">
        <v>139.858</v>
      </c>
      <c r="D17606" s="141"/>
      <c r="E17606" s="141"/>
      <c r="F17606" s="140">
        <v>5.8917000000000002</v>
      </c>
      <c r="G17606" s="142">
        <v>135.131</v>
      </c>
      <c r="H17606" s="141"/>
      <c r="I17606" s="141"/>
    </row>
    <row r="17607" spans="2:9">
      <c r="B17607" s="140">
        <v>1.7183999999999999</v>
      </c>
      <c r="C17607" s="142">
        <v>139.827</v>
      </c>
      <c r="D17607" s="141"/>
      <c r="E17607" s="141"/>
      <c r="F17607" s="140">
        <v>5.8917999999999999</v>
      </c>
      <c r="G17607" s="142">
        <v>135.131</v>
      </c>
      <c r="H17607" s="141"/>
      <c r="I17607" s="141"/>
    </row>
    <row r="17608" spans="2:9">
      <c r="B17608" s="140">
        <v>1.7184999999999999</v>
      </c>
      <c r="C17608" s="142">
        <v>140.35599999999999</v>
      </c>
      <c r="D17608" s="141"/>
      <c r="E17608" s="141"/>
      <c r="F17608" s="140">
        <v>5.8918999999999997</v>
      </c>
      <c r="G17608" s="142">
        <v>135.024</v>
      </c>
      <c r="H17608" s="141"/>
      <c r="I17608" s="141"/>
    </row>
    <row r="17609" spans="2:9">
      <c r="B17609" s="140">
        <v>1.7185999999999999</v>
      </c>
      <c r="C17609" s="142">
        <v>140.35900000000001</v>
      </c>
      <c r="D17609" s="141"/>
      <c r="E17609" s="141"/>
      <c r="F17609" s="140">
        <v>5.8920000000000003</v>
      </c>
      <c r="G17609" s="142">
        <v>135.00700000000001</v>
      </c>
      <c r="H17609" s="141"/>
      <c r="I17609" s="141"/>
    </row>
    <row r="17610" spans="2:9">
      <c r="B17610" s="140">
        <v>1.7186999999999999</v>
      </c>
      <c r="C17610" s="142">
        <v>140.166</v>
      </c>
      <c r="D17610" s="141"/>
      <c r="E17610" s="141"/>
      <c r="F17610" s="140">
        <v>5.8921000000000001</v>
      </c>
      <c r="G17610" s="142">
        <v>135.05699999999999</v>
      </c>
      <c r="H17610" s="141"/>
      <c r="I17610" s="141"/>
    </row>
    <row r="17611" spans="2:9">
      <c r="B17611" s="140">
        <v>1.7188000000000001</v>
      </c>
      <c r="C17611" s="142">
        <v>140.75399999999999</v>
      </c>
      <c r="D17611" s="141"/>
      <c r="E17611" s="141"/>
      <c r="F17611" s="140">
        <v>5.8921999999999999</v>
      </c>
      <c r="G17611" s="142">
        <v>135.23500000000001</v>
      </c>
      <c r="H17611" s="141"/>
      <c r="I17611" s="141"/>
    </row>
    <row r="17612" spans="2:9">
      <c r="B17612" s="140">
        <v>1.7189000000000001</v>
      </c>
      <c r="C17612" s="142">
        <v>140.35</v>
      </c>
      <c r="D17612" s="141"/>
      <c r="E17612" s="141"/>
      <c r="F17612" s="140">
        <v>5.8922999999999996</v>
      </c>
      <c r="G17612" s="142">
        <v>134.97499999999999</v>
      </c>
      <c r="H17612" s="141"/>
      <c r="I17612" s="141"/>
    </row>
    <row r="17613" spans="2:9">
      <c r="B17613" s="140">
        <v>1.7190000000000001</v>
      </c>
      <c r="C17613" s="142">
        <v>140.191</v>
      </c>
      <c r="D17613" s="141"/>
      <c r="E17613" s="141"/>
      <c r="F17613" s="140">
        <v>5.8924000000000003</v>
      </c>
      <c r="G17613" s="142">
        <v>135.40899999999999</v>
      </c>
      <c r="H17613" s="141"/>
      <c r="I17613" s="141"/>
    </row>
    <row r="17614" spans="2:9">
      <c r="B17614" s="140">
        <v>1.7191000000000001</v>
      </c>
      <c r="C17614" s="142">
        <v>140.136</v>
      </c>
      <c r="D17614" s="141"/>
      <c r="E17614" s="141"/>
      <c r="F17614" s="140">
        <v>5.8925000000000001</v>
      </c>
      <c r="G17614" s="142">
        <v>134.97999999999999</v>
      </c>
      <c r="H17614" s="141"/>
      <c r="I17614" s="141"/>
    </row>
    <row r="17615" spans="2:9">
      <c r="B17615" s="140">
        <v>1.7192000000000001</v>
      </c>
      <c r="C17615" s="142">
        <v>140.041</v>
      </c>
      <c r="D17615" s="141"/>
      <c r="E17615" s="141"/>
      <c r="F17615" s="140">
        <v>5.8925999999999998</v>
      </c>
      <c r="G17615" s="142">
        <v>135.208</v>
      </c>
      <c r="H17615" s="141"/>
      <c r="I17615" s="141"/>
    </row>
    <row r="17616" spans="2:9">
      <c r="B17616" s="140">
        <v>1.7193000000000001</v>
      </c>
      <c r="C17616" s="142">
        <v>140.05500000000001</v>
      </c>
      <c r="D17616" s="141"/>
      <c r="E17616" s="141"/>
      <c r="F17616" s="140">
        <v>5.8926999999999996</v>
      </c>
      <c r="G17616" s="142">
        <v>135.00899999999999</v>
      </c>
      <c r="H17616" s="141"/>
      <c r="I17616" s="141"/>
    </row>
    <row r="17617" spans="2:9">
      <c r="B17617" s="140">
        <v>1.7194</v>
      </c>
      <c r="C17617" s="142">
        <v>139.47</v>
      </c>
      <c r="D17617" s="141"/>
      <c r="E17617" s="141"/>
      <c r="F17617" s="140">
        <v>5.8928000000000003</v>
      </c>
      <c r="G17617" s="142">
        <v>135.136</v>
      </c>
      <c r="H17617" s="141"/>
      <c r="I17617" s="141"/>
    </row>
    <row r="17618" spans="2:9">
      <c r="B17618" s="140">
        <v>1.7195</v>
      </c>
      <c r="C17618" s="142">
        <v>139.79499999999999</v>
      </c>
      <c r="D17618" s="141"/>
      <c r="E17618" s="141"/>
      <c r="F17618" s="140">
        <v>5.8929</v>
      </c>
      <c r="G17618" s="142">
        <v>134.727</v>
      </c>
      <c r="H17618" s="141"/>
      <c r="I17618" s="141"/>
    </row>
    <row r="17619" spans="2:9">
      <c r="B17619" s="140">
        <v>1.7196</v>
      </c>
      <c r="C17619" s="142">
        <v>139.87799999999999</v>
      </c>
      <c r="D17619" s="141"/>
      <c r="E17619" s="141"/>
      <c r="F17619" s="140">
        <v>5.8929999999999998</v>
      </c>
      <c r="G17619" s="142">
        <v>134.75899999999999</v>
      </c>
      <c r="H17619" s="141"/>
      <c r="I17619" s="141"/>
    </row>
    <row r="17620" spans="2:9">
      <c r="B17620" s="140">
        <v>1.7197</v>
      </c>
      <c r="C17620" s="142">
        <v>139.816</v>
      </c>
      <c r="D17620" s="141"/>
      <c r="E17620" s="141"/>
      <c r="F17620" s="140">
        <v>5.8930999999999996</v>
      </c>
      <c r="G17620" s="142">
        <v>134.72499999999999</v>
      </c>
      <c r="H17620" s="141"/>
      <c r="I17620" s="141"/>
    </row>
    <row r="17621" spans="2:9">
      <c r="B17621" s="140">
        <v>1.7198</v>
      </c>
      <c r="C17621" s="142">
        <v>139.44399999999999</v>
      </c>
      <c r="D17621" s="141"/>
      <c r="E17621" s="141"/>
      <c r="F17621" s="140">
        <v>5.8932000000000002</v>
      </c>
      <c r="G17621" s="142">
        <v>134.767</v>
      </c>
      <c r="H17621" s="141"/>
      <c r="I17621" s="141"/>
    </row>
    <row r="17622" spans="2:9">
      <c r="B17622" s="140">
        <v>1.7199</v>
      </c>
      <c r="C17622" s="142">
        <v>139.43799999999999</v>
      </c>
      <c r="D17622" s="141"/>
      <c r="E17622" s="141"/>
      <c r="F17622" s="140">
        <v>5.8933</v>
      </c>
      <c r="G17622" s="142">
        <v>134.66999999999999</v>
      </c>
      <c r="H17622" s="141"/>
      <c r="I17622" s="141"/>
    </row>
    <row r="17623" spans="2:9">
      <c r="B17623" s="140">
        <v>1.72</v>
      </c>
      <c r="C17623" s="142">
        <v>139.34899999999999</v>
      </c>
      <c r="D17623" s="141"/>
      <c r="E17623" s="141"/>
      <c r="F17623" s="140">
        <v>5.8933999999999997</v>
      </c>
      <c r="G17623" s="142">
        <v>134.59700000000001</v>
      </c>
      <c r="H17623" s="141"/>
      <c r="I17623" s="141"/>
    </row>
    <row r="17624" spans="2:9">
      <c r="B17624" s="140">
        <v>1.7201</v>
      </c>
      <c r="C17624" s="142">
        <v>139.554</v>
      </c>
      <c r="D17624" s="141"/>
      <c r="E17624" s="141"/>
      <c r="F17624" s="140">
        <v>5.8935000000000004</v>
      </c>
      <c r="G17624" s="142">
        <v>134.876</v>
      </c>
      <c r="H17624" s="141"/>
      <c r="I17624" s="141"/>
    </row>
    <row r="17625" spans="2:9">
      <c r="B17625" s="140">
        <v>1.7202</v>
      </c>
      <c r="C17625" s="142">
        <v>139.62899999999999</v>
      </c>
      <c r="D17625" s="141"/>
      <c r="E17625" s="141"/>
      <c r="F17625" s="140">
        <v>5.8936000000000002</v>
      </c>
      <c r="G17625" s="142">
        <v>134.53</v>
      </c>
      <c r="H17625" s="141"/>
      <c r="I17625" s="141"/>
    </row>
    <row r="17626" spans="2:9">
      <c r="B17626" s="140">
        <v>1.7202999999999999</v>
      </c>
      <c r="C17626" s="142">
        <v>139.83799999999999</v>
      </c>
      <c r="D17626" s="141"/>
      <c r="E17626" s="141"/>
      <c r="F17626" s="140">
        <v>5.8936999999999999</v>
      </c>
      <c r="G17626" s="142">
        <v>134.66</v>
      </c>
      <c r="H17626" s="141"/>
      <c r="I17626" s="141"/>
    </row>
    <row r="17627" spans="2:9">
      <c r="B17627" s="140">
        <v>1.7203999999999999</v>
      </c>
      <c r="C17627" s="142">
        <v>140.03800000000001</v>
      </c>
      <c r="D17627" s="141"/>
      <c r="E17627" s="141"/>
      <c r="F17627" s="140">
        <v>5.8937999999999997</v>
      </c>
      <c r="G17627" s="142">
        <v>134.48400000000001</v>
      </c>
      <c r="H17627" s="141"/>
      <c r="I17627" s="141"/>
    </row>
    <row r="17628" spans="2:9">
      <c r="B17628" s="140">
        <v>1.7204999999999999</v>
      </c>
      <c r="C17628" s="142">
        <v>139.94</v>
      </c>
      <c r="D17628" s="141"/>
      <c r="E17628" s="141"/>
      <c r="F17628" s="140">
        <v>5.8939000000000004</v>
      </c>
      <c r="G17628" s="142">
        <v>134.63900000000001</v>
      </c>
      <c r="H17628" s="141"/>
      <c r="I17628" s="141"/>
    </row>
    <row r="17629" spans="2:9">
      <c r="B17629" s="140">
        <v>1.7205999999999999</v>
      </c>
      <c r="C17629" s="142">
        <v>140.18299999999999</v>
      </c>
      <c r="D17629" s="141"/>
      <c r="E17629" s="141"/>
      <c r="F17629" s="140">
        <v>5.8940000000000001</v>
      </c>
      <c r="G17629" s="142">
        <v>134.70500000000001</v>
      </c>
      <c r="H17629" s="141"/>
      <c r="I17629" s="141"/>
    </row>
    <row r="17630" spans="2:9">
      <c r="B17630" s="140">
        <v>1.7206999999999999</v>
      </c>
      <c r="C17630" s="142">
        <v>140.14500000000001</v>
      </c>
      <c r="D17630" s="141"/>
      <c r="E17630" s="141"/>
      <c r="F17630" s="140">
        <v>5.8940999999999999</v>
      </c>
      <c r="G17630" s="142">
        <v>134.63</v>
      </c>
      <c r="H17630" s="141"/>
      <c r="I17630" s="141"/>
    </row>
    <row r="17631" spans="2:9">
      <c r="B17631" s="140">
        <v>1.7208000000000001</v>
      </c>
      <c r="C17631" s="142">
        <v>139.74799999999999</v>
      </c>
      <c r="D17631" s="141"/>
      <c r="E17631" s="141"/>
      <c r="F17631" s="140">
        <v>5.8941999999999997</v>
      </c>
      <c r="G17631" s="142">
        <v>134.85</v>
      </c>
      <c r="H17631" s="141"/>
      <c r="I17631" s="141"/>
    </row>
    <row r="17632" spans="2:9">
      <c r="B17632" s="140">
        <v>1.7209000000000001</v>
      </c>
      <c r="C17632" s="142">
        <v>139.70599999999999</v>
      </c>
      <c r="D17632" s="141"/>
      <c r="E17632" s="141"/>
      <c r="F17632" s="140">
        <v>5.8943000000000003</v>
      </c>
      <c r="G17632" s="142">
        <v>134.589</v>
      </c>
      <c r="H17632" s="141"/>
      <c r="I17632" s="141"/>
    </row>
    <row r="17633" spans="2:9">
      <c r="B17633" s="140">
        <v>1.7210000000000001</v>
      </c>
      <c r="C17633" s="142">
        <v>139.869</v>
      </c>
      <c r="D17633" s="141"/>
      <c r="E17633" s="141"/>
      <c r="F17633" s="140">
        <v>5.8944000000000001</v>
      </c>
      <c r="G17633" s="142">
        <v>134.68199999999999</v>
      </c>
      <c r="H17633" s="141"/>
      <c r="I17633" s="141"/>
    </row>
    <row r="17634" spans="2:9">
      <c r="B17634" s="140">
        <v>1.7211000000000001</v>
      </c>
      <c r="C17634" s="142">
        <v>139.80699999999999</v>
      </c>
      <c r="D17634" s="141"/>
      <c r="E17634" s="141"/>
      <c r="F17634" s="140">
        <v>5.8944999999999999</v>
      </c>
      <c r="G17634" s="142">
        <v>134.51599999999999</v>
      </c>
      <c r="H17634" s="141"/>
      <c r="I17634" s="141"/>
    </row>
    <row r="17635" spans="2:9">
      <c r="B17635" s="140">
        <v>1.7212000000000001</v>
      </c>
      <c r="C17635" s="142">
        <v>140.001</v>
      </c>
      <c r="D17635" s="141"/>
      <c r="E17635" s="141"/>
      <c r="F17635" s="140">
        <v>5.8945999999999996</v>
      </c>
      <c r="G17635" s="142">
        <v>134.30799999999999</v>
      </c>
      <c r="H17635" s="141"/>
      <c r="I17635" s="141"/>
    </row>
    <row r="17636" spans="2:9">
      <c r="B17636" s="140">
        <v>1.7213000000000001</v>
      </c>
      <c r="C17636" s="142">
        <v>140.03100000000001</v>
      </c>
      <c r="D17636" s="141"/>
      <c r="E17636" s="141"/>
      <c r="F17636" s="140">
        <v>5.8947000000000003</v>
      </c>
      <c r="G17636" s="142">
        <v>134.39500000000001</v>
      </c>
      <c r="H17636" s="141"/>
      <c r="I17636" s="141"/>
    </row>
    <row r="17637" spans="2:9">
      <c r="B17637" s="140">
        <v>1.7214</v>
      </c>
      <c r="C17637" s="142">
        <v>140.072</v>
      </c>
      <c r="D17637" s="141"/>
      <c r="E17637" s="141"/>
      <c r="F17637" s="140">
        <v>5.8948</v>
      </c>
      <c r="G17637" s="142">
        <v>134.22399999999999</v>
      </c>
      <c r="H17637" s="141"/>
      <c r="I17637" s="141"/>
    </row>
    <row r="17638" spans="2:9">
      <c r="B17638" s="140">
        <v>1.7215</v>
      </c>
      <c r="C17638" s="142">
        <v>139.81299999999999</v>
      </c>
      <c r="D17638" s="141"/>
      <c r="E17638" s="141"/>
      <c r="F17638" s="140">
        <v>5.8948999999999998</v>
      </c>
      <c r="G17638" s="142">
        <v>134.49799999999999</v>
      </c>
      <c r="H17638" s="141"/>
      <c r="I17638" s="141"/>
    </row>
    <row r="17639" spans="2:9">
      <c r="B17639" s="140">
        <v>1.7216</v>
      </c>
      <c r="C17639" s="142">
        <v>139.49600000000001</v>
      </c>
      <c r="D17639" s="141"/>
      <c r="E17639" s="141"/>
      <c r="F17639" s="140">
        <v>5.8949999999999996</v>
      </c>
      <c r="G17639" s="142">
        <v>134.41300000000001</v>
      </c>
      <c r="H17639" s="141"/>
      <c r="I17639" s="141"/>
    </row>
    <row r="17640" spans="2:9">
      <c r="B17640" s="140">
        <v>1.7217</v>
      </c>
      <c r="C17640" s="142">
        <v>139.39099999999999</v>
      </c>
      <c r="D17640" s="141"/>
      <c r="E17640" s="141"/>
      <c r="F17640" s="140">
        <v>5.8951000000000002</v>
      </c>
      <c r="G17640" s="142">
        <v>134.81899999999999</v>
      </c>
      <c r="H17640" s="141"/>
      <c r="I17640" s="141"/>
    </row>
    <row r="17641" spans="2:9">
      <c r="B17641" s="140">
        <v>1.7218</v>
      </c>
      <c r="C17641" s="142">
        <v>139.208</v>
      </c>
      <c r="D17641" s="141"/>
      <c r="E17641" s="141"/>
      <c r="F17641" s="140">
        <v>5.8952</v>
      </c>
      <c r="G17641" s="142">
        <v>134.99299999999999</v>
      </c>
      <c r="H17641" s="141"/>
      <c r="I17641" s="141"/>
    </row>
    <row r="17642" spans="2:9">
      <c r="B17642" s="140">
        <v>1.7219</v>
      </c>
      <c r="C17642" s="142">
        <v>138.88399999999999</v>
      </c>
      <c r="D17642" s="141"/>
      <c r="E17642" s="141"/>
      <c r="F17642" s="140">
        <v>5.8952999999999998</v>
      </c>
      <c r="G17642" s="142">
        <v>134.904</v>
      </c>
      <c r="H17642" s="141"/>
      <c r="I17642" s="141"/>
    </row>
    <row r="17643" spans="2:9">
      <c r="B17643" s="140">
        <v>1.722</v>
      </c>
      <c r="C17643" s="142">
        <v>139.40899999999999</v>
      </c>
      <c r="D17643" s="141"/>
      <c r="E17643" s="141"/>
      <c r="F17643" s="140">
        <v>5.8954000000000004</v>
      </c>
      <c r="G17643" s="142">
        <v>134.80099999999999</v>
      </c>
      <c r="H17643" s="141"/>
      <c r="I17643" s="141"/>
    </row>
    <row r="17644" spans="2:9">
      <c r="B17644" s="140">
        <v>1.7221</v>
      </c>
      <c r="C17644" s="142">
        <v>139.29900000000001</v>
      </c>
      <c r="D17644" s="141"/>
      <c r="E17644" s="141"/>
      <c r="F17644" s="140">
        <v>5.8955000000000002</v>
      </c>
      <c r="G17644" s="142">
        <v>134.797</v>
      </c>
      <c r="H17644" s="141"/>
      <c r="I17644" s="141"/>
    </row>
    <row r="17645" spans="2:9">
      <c r="B17645" s="140">
        <v>1.7222</v>
      </c>
      <c r="C17645" s="142">
        <v>139.26499999999999</v>
      </c>
      <c r="D17645" s="141"/>
      <c r="E17645" s="141"/>
      <c r="F17645" s="140">
        <v>5.8956</v>
      </c>
      <c r="G17645" s="142">
        <v>134.68199999999999</v>
      </c>
      <c r="H17645" s="141"/>
      <c r="I17645" s="141"/>
    </row>
    <row r="17646" spans="2:9">
      <c r="B17646" s="140">
        <v>1.7222999999999999</v>
      </c>
      <c r="C17646" s="142">
        <v>139.35900000000001</v>
      </c>
      <c r="D17646" s="141"/>
      <c r="E17646" s="141"/>
      <c r="F17646" s="140">
        <v>5.8956999999999997</v>
      </c>
      <c r="G17646" s="142">
        <v>134.577</v>
      </c>
      <c r="H17646" s="141"/>
      <c r="I17646" s="141"/>
    </row>
    <row r="17647" spans="2:9">
      <c r="B17647" s="140">
        <v>1.7223999999999999</v>
      </c>
      <c r="C17647" s="142">
        <v>139.38800000000001</v>
      </c>
      <c r="D17647" s="141"/>
      <c r="E17647" s="141"/>
      <c r="F17647" s="140">
        <v>5.8958000000000004</v>
      </c>
      <c r="G17647" s="142">
        <v>134.839</v>
      </c>
      <c r="H17647" s="141"/>
      <c r="I17647" s="141"/>
    </row>
    <row r="17648" spans="2:9">
      <c r="B17648" s="140">
        <v>1.7224999999999999</v>
      </c>
      <c r="C17648" s="142">
        <v>139.27699999999999</v>
      </c>
      <c r="D17648" s="141"/>
      <c r="E17648" s="141"/>
      <c r="F17648" s="140">
        <v>5.8959000000000001</v>
      </c>
      <c r="G17648" s="142">
        <v>134.661</v>
      </c>
      <c r="H17648" s="141"/>
      <c r="I17648" s="141"/>
    </row>
    <row r="17649" spans="2:9">
      <c r="B17649" s="140">
        <v>1.7225999999999999</v>
      </c>
      <c r="C17649" s="142">
        <v>139.87</v>
      </c>
      <c r="D17649" s="141"/>
      <c r="E17649" s="141"/>
      <c r="F17649" s="140">
        <v>5.8959999999999999</v>
      </c>
      <c r="G17649" s="142">
        <v>134.42400000000001</v>
      </c>
      <c r="H17649" s="141"/>
      <c r="I17649" s="141"/>
    </row>
    <row r="17650" spans="2:9">
      <c r="B17650" s="140">
        <v>1.7226999999999999</v>
      </c>
      <c r="C17650" s="142">
        <v>139.51</v>
      </c>
      <c r="D17650" s="141"/>
      <c r="E17650" s="141"/>
      <c r="F17650" s="140">
        <v>5.8960999999999997</v>
      </c>
      <c r="G17650" s="142">
        <v>134.18199999999999</v>
      </c>
      <c r="H17650" s="141"/>
      <c r="I17650" s="141"/>
    </row>
    <row r="17651" spans="2:9">
      <c r="B17651" s="140">
        <v>1.7228000000000001</v>
      </c>
      <c r="C17651" s="142">
        <v>139.61099999999999</v>
      </c>
      <c r="D17651" s="141"/>
      <c r="E17651" s="141"/>
      <c r="F17651" s="140">
        <v>5.8962000000000003</v>
      </c>
      <c r="G17651" s="142">
        <v>134.494</v>
      </c>
      <c r="H17651" s="141"/>
      <c r="I17651" s="141"/>
    </row>
    <row r="17652" spans="2:9">
      <c r="B17652" s="140">
        <v>1.7229000000000001</v>
      </c>
      <c r="C17652" s="142">
        <v>139.35400000000001</v>
      </c>
      <c r="D17652" s="141"/>
      <c r="E17652" s="141"/>
      <c r="F17652" s="140">
        <v>5.8963000000000001</v>
      </c>
      <c r="G17652" s="142">
        <v>134.56700000000001</v>
      </c>
      <c r="H17652" s="141"/>
      <c r="I17652" s="141"/>
    </row>
    <row r="17653" spans="2:9">
      <c r="B17653" s="140">
        <v>1.7230000000000001</v>
      </c>
      <c r="C17653" s="142">
        <v>139.184</v>
      </c>
      <c r="D17653" s="141"/>
      <c r="E17653" s="141"/>
      <c r="F17653" s="140">
        <v>5.8963999999999999</v>
      </c>
      <c r="G17653" s="142">
        <v>134.31800000000001</v>
      </c>
      <c r="H17653" s="141"/>
      <c r="I17653" s="141"/>
    </row>
    <row r="17654" spans="2:9">
      <c r="B17654" s="140">
        <v>1.7231000000000001</v>
      </c>
      <c r="C17654" s="142">
        <v>139.46799999999999</v>
      </c>
      <c r="D17654" s="141"/>
      <c r="E17654" s="141"/>
      <c r="F17654" s="140">
        <v>5.8964999999999996</v>
      </c>
      <c r="G17654" s="142">
        <v>134.643</v>
      </c>
      <c r="H17654" s="141"/>
      <c r="I17654" s="141"/>
    </row>
    <row r="17655" spans="2:9">
      <c r="B17655" s="140">
        <v>1.7232000000000001</v>
      </c>
      <c r="C17655" s="142">
        <v>139.38200000000001</v>
      </c>
      <c r="D17655" s="141"/>
      <c r="E17655" s="141"/>
      <c r="F17655" s="140">
        <v>5.8966000000000003</v>
      </c>
      <c r="G17655" s="142">
        <v>134.601</v>
      </c>
      <c r="H17655" s="141"/>
      <c r="I17655" s="141"/>
    </row>
    <row r="17656" spans="2:9">
      <c r="B17656" s="140">
        <v>1.7233000000000001</v>
      </c>
      <c r="C17656" s="142">
        <v>139.44900000000001</v>
      </c>
      <c r="D17656" s="141"/>
      <c r="E17656" s="141"/>
      <c r="F17656" s="140">
        <v>5.8967000000000001</v>
      </c>
      <c r="G17656" s="142">
        <v>134.59899999999999</v>
      </c>
      <c r="H17656" s="141"/>
      <c r="I17656" s="141"/>
    </row>
    <row r="17657" spans="2:9">
      <c r="B17657" s="140">
        <v>1.7234</v>
      </c>
      <c r="C17657" s="142">
        <v>138.988</v>
      </c>
      <c r="D17657" s="141"/>
      <c r="E17657" s="141"/>
      <c r="F17657" s="140">
        <v>5.8967999999999998</v>
      </c>
      <c r="G17657" s="142">
        <v>134.88399999999999</v>
      </c>
      <c r="H17657" s="141"/>
      <c r="I17657" s="141"/>
    </row>
    <row r="17658" spans="2:9">
      <c r="B17658" s="140">
        <v>1.7235</v>
      </c>
      <c r="C17658" s="142">
        <v>139.41800000000001</v>
      </c>
      <c r="D17658" s="141"/>
      <c r="E17658" s="141"/>
      <c r="F17658" s="140">
        <v>5.8968999999999996</v>
      </c>
      <c r="G17658" s="142">
        <v>134.69300000000001</v>
      </c>
      <c r="H17658" s="141"/>
      <c r="I17658" s="141"/>
    </row>
    <row r="17659" spans="2:9">
      <c r="B17659" s="140">
        <v>1.7236</v>
      </c>
      <c r="C17659" s="142">
        <v>139.346</v>
      </c>
      <c r="D17659" s="141"/>
      <c r="E17659" s="141"/>
      <c r="F17659" s="140">
        <v>5.8970000000000002</v>
      </c>
      <c r="G17659" s="142">
        <v>134.84899999999999</v>
      </c>
      <c r="H17659" s="141"/>
      <c r="I17659" s="141"/>
    </row>
    <row r="17660" spans="2:9">
      <c r="B17660" s="140">
        <v>1.7237</v>
      </c>
      <c r="C17660" s="142">
        <v>138.892</v>
      </c>
      <c r="D17660" s="141"/>
      <c r="E17660" s="141"/>
      <c r="F17660" s="140">
        <v>5.8971</v>
      </c>
      <c r="G17660" s="142">
        <v>135.01300000000001</v>
      </c>
      <c r="H17660" s="141"/>
      <c r="I17660" s="141"/>
    </row>
    <row r="17661" spans="2:9">
      <c r="B17661" s="140">
        <v>1.7238</v>
      </c>
      <c r="C17661" s="142">
        <v>138.798</v>
      </c>
      <c r="D17661" s="141"/>
      <c r="E17661" s="141"/>
      <c r="F17661" s="140">
        <v>5.8971999999999998</v>
      </c>
      <c r="G17661" s="142">
        <v>134.84200000000001</v>
      </c>
      <c r="H17661" s="141"/>
      <c r="I17661" s="141"/>
    </row>
    <row r="17662" spans="2:9">
      <c r="B17662" s="140">
        <v>1.7239</v>
      </c>
      <c r="C17662" s="142">
        <v>139.38</v>
      </c>
      <c r="D17662" s="141"/>
      <c r="E17662" s="141"/>
      <c r="F17662" s="140">
        <v>5.8973000000000004</v>
      </c>
      <c r="G17662" s="142">
        <v>134.79599999999999</v>
      </c>
      <c r="H17662" s="141"/>
      <c r="I17662" s="141"/>
    </row>
    <row r="17663" spans="2:9">
      <c r="B17663" s="140">
        <v>1.724</v>
      </c>
      <c r="C17663" s="142">
        <v>138.95699999999999</v>
      </c>
      <c r="D17663" s="141"/>
      <c r="E17663" s="141"/>
      <c r="F17663" s="140">
        <v>5.8974000000000002</v>
      </c>
      <c r="G17663" s="142">
        <v>134.67099999999999</v>
      </c>
      <c r="H17663" s="141"/>
      <c r="I17663" s="141"/>
    </row>
    <row r="17664" spans="2:9">
      <c r="B17664" s="140">
        <v>1.7241</v>
      </c>
      <c r="C17664" s="142">
        <v>139.56200000000001</v>
      </c>
      <c r="D17664" s="141"/>
      <c r="E17664" s="141"/>
      <c r="F17664" s="140">
        <v>5.8975</v>
      </c>
      <c r="G17664" s="142">
        <v>134.84899999999999</v>
      </c>
      <c r="H17664" s="141"/>
      <c r="I17664" s="141"/>
    </row>
    <row r="17665" spans="2:9">
      <c r="B17665" s="140">
        <v>1.7242</v>
      </c>
      <c r="C17665" s="142">
        <v>139.46299999999999</v>
      </c>
      <c r="D17665" s="141"/>
      <c r="E17665" s="141"/>
      <c r="F17665" s="140">
        <v>5.8975999999999997</v>
      </c>
      <c r="G17665" s="142">
        <v>134.93899999999999</v>
      </c>
      <c r="H17665" s="141"/>
      <c r="I17665" s="141"/>
    </row>
    <row r="17666" spans="2:9">
      <c r="B17666" s="140">
        <v>1.7242999999999999</v>
      </c>
      <c r="C17666" s="142">
        <v>139.60900000000001</v>
      </c>
      <c r="D17666" s="141"/>
      <c r="E17666" s="141"/>
      <c r="F17666" s="140">
        <v>5.8977000000000004</v>
      </c>
      <c r="G17666" s="142">
        <v>134.56800000000001</v>
      </c>
      <c r="H17666" s="141"/>
      <c r="I17666" s="141"/>
    </row>
    <row r="17667" spans="2:9">
      <c r="B17667" s="140">
        <v>1.7243999999999999</v>
      </c>
      <c r="C17667" s="142">
        <v>139.18700000000001</v>
      </c>
      <c r="D17667" s="141"/>
      <c r="E17667" s="141"/>
      <c r="F17667" s="140">
        <v>5.8978000000000002</v>
      </c>
      <c r="G17667" s="142">
        <v>134.82599999999999</v>
      </c>
      <c r="H17667" s="141"/>
      <c r="I17667" s="141"/>
    </row>
    <row r="17668" spans="2:9">
      <c r="B17668" s="140">
        <v>1.7244999999999999</v>
      </c>
      <c r="C17668" s="142">
        <v>139.01900000000001</v>
      </c>
      <c r="D17668" s="141"/>
      <c r="E17668" s="141"/>
      <c r="F17668" s="140">
        <v>5.8978999999999999</v>
      </c>
      <c r="G17668" s="142">
        <v>134.80799999999999</v>
      </c>
      <c r="H17668" s="141"/>
      <c r="I17668" s="141"/>
    </row>
    <row r="17669" spans="2:9">
      <c r="B17669" s="140">
        <v>1.7245999999999999</v>
      </c>
      <c r="C17669" s="142">
        <v>139.184</v>
      </c>
      <c r="D17669" s="141"/>
      <c r="E17669" s="141"/>
      <c r="F17669" s="140">
        <v>5.8979999999999997</v>
      </c>
      <c r="G17669" s="142">
        <v>134.995</v>
      </c>
      <c r="H17669" s="141"/>
      <c r="I17669" s="141"/>
    </row>
    <row r="17670" spans="2:9">
      <c r="B17670" s="140">
        <v>1.7246999999999999</v>
      </c>
      <c r="C17670" s="142">
        <v>139.68700000000001</v>
      </c>
      <c r="D17670" s="141"/>
      <c r="E17670" s="141"/>
      <c r="F17670" s="140">
        <v>5.8981000000000003</v>
      </c>
      <c r="G17670" s="142">
        <v>135.238</v>
      </c>
      <c r="H17670" s="141"/>
      <c r="I17670" s="141"/>
    </row>
    <row r="17671" spans="2:9">
      <c r="B17671" s="140">
        <v>1.7248000000000001</v>
      </c>
      <c r="C17671" s="142">
        <v>139.41900000000001</v>
      </c>
      <c r="D17671" s="141"/>
      <c r="E17671" s="141"/>
      <c r="F17671" s="140">
        <v>5.8982000000000001</v>
      </c>
      <c r="G17671" s="142">
        <v>135.22499999999999</v>
      </c>
      <c r="H17671" s="141"/>
      <c r="I17671" s="141"/>
    </row>
    <row r="17672" spans="2:9">
      <c r="B17672" s="140">
        <v>1.7249000000000001</v>
      </c>
      <c r="C17672" s="142">
        <v>139.62200000000001</v>
      </c>
      <c r="D17672" s="141"/>
      <c r="E17672" s="141"/>
      <c r="F17672" s="140">
        <v>5.8982999999999999</v>
      </c>
      <c r="G17672" s="142">
        <v>135.03700000000001</v>
      </c>
      <c r="H17672" s="141"/>
      <c r="I17672" s="141"/>
    </row>
    <row r="17673" spans="2:9">
      <c r="B17673" s="140">
        <v>1.7250000000000001</v>
      </c>
      <c r="C17673" s="142">
        <v>139.75200000000001</v>
      </c>
      <c r="D17673" s="141"/>
      <c r="E17673" s="141"/>
      <c r="F17673" s="140">
        <v>5.8983999999999996</v>
      </c>
      <c r="G17673" s="142">
        <v>135.21799999999999</v>
      </c>
      <c r="H17673" s="141"/>
      <c r="I17673" s="141"/>
    </row>
    <row r="17674" spans="2:9">
      <c r="B17674" s="140">
        <v>1.7251000000000001</v>
      </c>
      <c r="C17674" s="142">
        <v>139.61099999999999</v>
      </c>
      <c r="D17674" s="141"/>
      <c r="E17674" s="141"/>
      <c r="F17674" s="140">
        <v>5.8985000000000003</v>
      </c>
      <c r="G17674" s="142">
        <v>134.845</v>
      </c>
      <c r="H17674" s="141"/>
      <c r="I17674" s="141"/>
    </row>
    <row r="17675" spans="2:9">
      <c r="B17675" s="140">
        <v>1.7252000000000001</v>
      </c>
      <c r="C17675" s="142">
        <v>140.10400000000001</v>
      </c>
      <c r="D17675" s="141"/>
      <c r="E17675" s="141"/>
      <c r="F17675" s="140">
        <v>5.8986000000000001</v>
      </c>
      <c r="G17675" s="142">
        <v>134.84100000000001</v>
      </c>
      <c r="H17675" s="141"/>
      <c r="I17675" s="141"/>
    </row>
    <row r="17676" spans="2:9">
      <c r="B17676" s="140">
        <v>1.7253000000000001</v>
      </c>
      <c r="C17676" s="142">
        <v>139.78200000000001</v>
      </c>
      <c r="D17676" s="141"/>
      <c r="E17676" s="141"/>
      <c r="F17676" s="140">
        <v>5.8986999999999998</v>
      </c>
      <c r="G17676" s="142">
        <v>135.29499999999999</v>
      </c>
      <c r="H17676" s="141"/>
      <c r="I17676" s="141"/>
    </row>
    <row r="17677" spans="2:9">
      <c r="B17677" s="140">
        <v>1.7254</v>
      </c>
      <c r="C17677" s="142">
        <v>140.184</v>
      </c>
      <c r="D17677" s="141"/>
      <c r="E17677" s="141"/>
      <c r="F17677" s="140">
        <v>5.8987999999999996</v>
      </c>
      <c r="G17677" s="142">
        <v>135.244</v>
      </c>
      <c r="H17677" s="141"/>
      <c r="I17677" s="141"/>
    </row>
    <row r="17678" spans="2:9">
      <c r="B17678" s="140">
        <v>1.7255</v>
      </c>
      <c r="C17678" s="142">
        <v>139.697</v>
      </c>
      <c r="D17678" s="141"/>
      <c r="E17678" s="141"/>
      <c r="F17678" s="140">
        <v>5.8989000000000003</v>
      </c>
      <c r="G17678" s="142">
        <v>135.501</v>
      </c>
      <c r="H17678" s="141"/>
      <c r="I17678" s="141"/>
    </row>
    <row r="17679" spans="2:9">
      <c r="B17679" s="140">
        <v>1.7256</v>
      </c>
      <c r="C17679" s="142">
        <v>139.61600000000001</v>
      </c>
      <c r="D17679" s="141"/>
      <c r="E17679" s="141"/>
      <c r="F17679" s="140">
        <v>5.899</v>
      </c>
      <c r="G17679" s="142">
        <v>135.03100000000001</v>
      </c>
      <c r="H17679" s="141"/>
      <c r="I17679" s="141"/>
    </row>
    <row r="17680" spans="2:9">
      <c r="B17680" s="140">
        <v>1.7257</v>
      </c>
      <c r="C17680" s="142">
        <v>139.279</v>
      </c>
      <c r="D17680" s="141"/>
      <c r="E17680" s="141"/>
      <c r="F17680" s="140">
        <v>5.8990999999999998</v>
      </c>
      <c r="G17680" s="142">
        <v>135.48599999999999</v>
      </c>
      <c r="H17680" s="141"/>
      <c r="I17680" s="141"/>
    </row>
    <row r="17681" spans="2:9">
      <c r="B17681" s="140">
        <v>1.7258</v>
      </c>
      <c r="C17681" s="142">
        <v>138.94399999999999</v>
      </c>
      <c r="D17681" s="141"/>
      <c r="E17681" s="141"/>
      <c r="F17681" s="140">
        <v>5.8992000000000004</v>
      </c>
      <c r="G17681" s="142">
        <v>135.40199999999999</v>
      </c>
      <c r="H17681" s="141"/>
      <c r="I17681" s="141"/>
    </row>
    <row r="17682" spans="2:9">
      <c r="B17682" s="140">
        <v>1.7259</v>
      </c>
      <c r="C17682" s="142">
        <v>139.53800000000001</v>
      </c>
      <c r="D17682" s="141"/>
      <c r="E17682" s="141"/>
      <c r="F17682" s="140">
        <v>5.8993000000000002</v>
      </c>
      <c r="G17682" s="142">
        <v>135.434</v>
      </c>
      <c r="H17682" s="141"/>
      <c r="I17682" s="141"/>
    </row>
    <row r="17683" spans="2:9">
      <c r="B17683" s="140">
        <v>1.726</v>
      </c>
      <c r="C17683" s="142">
        <v>139.51300000000001</v>
      </c>
      <c r="D17683" s="141"/>
      <c r="E17683" s="141"/>
      <c r="F17683" s="140">
        <v>5.8994</v>
      </c>
      <c r="G17683" s="142">
        <v>135.06100000000001</v>
      </c>
      <c r="H17683" s="141"/>
      <c r="I17683" s="141"/>
    </row>
    <row r="17684" spans="2:9">
      <c r="B17684" s="140">
        <v>1.7261</v>
      </c>
      <c r="C17684" s="142">
        <v>139.15799999999999</v>
      </c>
      <c r="D17684" s="141"/>
      <c r="E17684" s="141"/>
      <c r="F17684" s="140">
        <v>5.8994999999999997</v>
      </c>
      <c r="G17684" s="142">
        <v>135.202</v>
      </c>
      <c r="H17684" s="141"/>
      <c r="I17684" s="141"/>
    </row>
    <row r="17685" spans="2:9">
      <c r="B17685" s="140">
        <v>1.7262</v>
      </c>
      <c r="C17685" s="142">
        <v>139.14400000000001</v>
      </c>
      <c r="D17685" s="141"/>
      <c r="E17685" s="141"/>
      <c r="F17685" s="140">
        <v>5.8996000000000004</v>
      </c>
      <c r="G17685" s="142">
        <v>134.89699999999999</v>
      </c>
      <c r="H17685" s="141"/>
      <c r="I17685" s="141"/>
    </row>
    <row r="17686" spans="2:9">
      <c r="B17686" s="140">
        <v>1.7262999999999999</v>
      </c>
      <c r="C17686" s="142">
        <v>139.203</v>
      </c>
      <c r="D17686" s="141"/>
      <c r="E17686" s="141"/>
      <c r="F17686" s="140">
        <v>5.8997000000000002</v>
      </c>
      <c r="G17686" s="142">
        <v>134.81700000000001</v>
      </c>
      <c r="H17686" s="141"/>
      <c r="I17686" s="141"/>
    </row>
    <row r="17687" spans="2:9">
      <c r="B17687" s="140">
        <v>1.7263999999999999</v>
      </c>
      <c r="C17687" s="142">
        <v>138.80600000000001</v>
      </c>
      <c r="D17687" s="141"/>
      <c r="E17687" s="141"/>
      <c r="F17687" s="140">
        <v>5.8997999999999999</v>
      </c>
      <c r="G17687" s="142">
        <v>135.32499999999999</v>
      </c>
      <c r="H17687" s="141"/>
      <c r="I17687" s="141"/>
    </row>
    <row r="17688" spans="2:9">
      <c r="B17688" s="140">
        <v>1.7264999999999999</v>
      </c>
      <c r="C17688" s="142">
        <v>138.315</v>
      </c>
      <c r="D17688" s="141"/>
      <c r="E17688" s="141"/>
      <c r="F17688" s="140">
        <v>5.8998999999999997</v>
      </c>
      <c r="G17688" s="142">
        <v>134.97900000000001</v>
      </c>
      <c r="H17688" s="141"/>
      <c r="I17688" s="141"/>
    </row>
    <row r="17689" spans="2:9">
      <c r="B17689" s="140">
        <v>1.7265999999999999</v>
      </c>
      <c r="C17689" s="142">
        <v>138.53899999999999</v>
      </c>
      <c r="D17689" s="141"/>
      <c r="E17689" s="141"/>
      <c r="F17689" s="140">
        <v>5.9</v>
      </c>
      <c r="G17689" s="142">
        <v>134.999</v>
      </c>
      <c r="H17689" s="141"/>
      <c r="I17689" s="141"/>
    </row>
    <row r="17690" spans="2:9">
      <c r="B17690" s="140">
        <v>1.7266999999999999</v>
      </c>
      <c r="C17690" s="142">
        <v>138.86199999999999</v>
      </c>
      <c r="D17690" s="141"/>
      <c r="E17690" s="141"/>
      <c r="F17690" s="140">
        <v>5.9001000000000001</v>
      </c>
      <c r="G17690" s="142">
        <v>134.79499999999999</v>
      </c>
      <c r="H17690" s="141"/>
      <c r="I17690" s="141"/>
    </row>
    <row r="17691" spans="2:9">
      <c r="B17691" s="140">
        <v>1.7267999999999999</v>
      </c>
      <c r="C17691" s="142">
        <v>138.892</v>
      </c>
      <c r="D17691" s="141"/>
      <c r="E17691" s="141"/>
      <c r="F17691" s="140">
        <v>5.9001999999999999</v>
      </c>
      <c r="G17691" s="142">
        <v>134.70699999999999</v>
      </c>
      <c r="H17691" s="141"/>
      <c r="I17691" s="141"/>
    </row>
    <row r="17692" spans="2:9">
      <c r="B17692" s="140">
        <v>1.7269000000000001</v>
      </c>
      <c r="C17692" s="142">
        <v>138.989</v>
      </c>
      <c r="D17692" s="141"/>
      <c r="E17692" s="141"/>
      <c r="F17692" s="140">
        <v>5.9002999999999997</v>
      </c>
      <c r="G17692" s="142">
        <v>134.83199999999999</v>
      </c>
      <c r="H17692" s="141"/>
      <c r="I17692" s="141"/>
    </row>
    <row r="17693" spans="2:9">
      <c r="B17693" s="140">
        <v>1.7270000000000001</v>
      </c>
      <c r="C17693" s="142">
        <v>138.56399999999999</v>
      </c>
      <c r="D17693" s="141"/>
      <c r="E17693" s="141"/>
      <c r="F17693" s="140">
        <v>5.9004000000000003</v>
      </c>
      <c r="G17693" s="142">
        <v>134.83500000000001</v>
      </c>
      <c r="H17693" s="141"/>
      <c r="I17693" s="141"/>
    </row>
    <row r="17694" spans="2:9">
      <c r="B17694" s="140">
        <v>1.7271000000000001</v>
      </c>
      <c r="C17694" s="142">
        <v>138.55500000000001</v>
      </c>
      <c r="D17694" s="141"/>
      <c r="E17694" s="141"/>
      <c r="F17694" s="140">
        <v>5.9005000000000001</v>
      </c>
      <c r="G17694" s="142">
        <v>134.858</v>
      </c>
      <c r="H17694" s="141"/>
      <c r="I17694" s="141"/>
    </row>
    <row r="17695" spans="2:9">
      <c r="B17695" s="140">
        <v>1.7272000000000001</v>
      </c>
      <c r="C17695" s="142">
        <v>138.767</v>
      </c>
      <c r="D17695" s="141"/>
      <c r="E17695" s="141"/>
      <c r="F17695" s="140">
        <v>5.9005999999999998</v>
      </c>
      <c r="G17695" s="142">
        <v>134.76300000000001</v>
      </c>
      <c r="H17695" s="141"/>
      <c r="I17695" s="141"/>
    </row>
    <row r="17696" spans="2:9">
      <c r="B17696" s="140">
        <v>1.7273000000000001</v>
      </c>
      <c r="C17696" s="142">
        <v>138.62299999999999</v>
      </c>
      <c r="D17696" s="141"/>
      <c r="E17696" s="141"/>
      <c r="F17696" s="140">
        <v>5.9006999999999996</v>
      </c>
      <c r="G17696" s="142">
        <v>134.31399999999999</v>
      </c>
      <c r="H17696" s="141"/>
      <c r="I17696" s="141"/>
    </row>
    <row r="17697" spans="2:9">
      <c r="B17697" s="140">
        <v>1.7274</v>
      </c>
      <c r="C17697" s="142">
        <v>138.53800000000001</v>
      </c>
      <c r="D17697" s="141"/>
      <c r="E17697" s="141"/>
      <c r="F17697" s="140">
        <v>5.9008000000000003</v>
      </c>
      <c r="G17697" s="142">
        <v>134.41300000000001</v>
      </c>
      <c r="H17697" s="141"/>
      <c r="I17697" s="141"/>
    </row>
    <row r="17698" spans="2:9">
      <c r="B17698" s="140">
        <v>1.7275</v>
      </c>
      <c r="C17698" s="142">
        <v>138.75800000000001</v>
      </c>
      <c r="D17698" s="141"/>
      <c r="E17698" s="141"/>
      <c r="F17698" s="140">
        <v>5.9009</v>
      </c>
      <c r="G17698" s="142">
        <v>134.57499999999999</v>
      </c>
      <c r="H17698" s="141"/>
      <c r="I17698" s="141"/>
    </row>
    <row r="17699" spans="2:9">
      <c r="B17699" s="140">
        <v>1.7276</v>
      </c>
      <c r="C17699" s="142">
        <v>139.22300000000001</v>
      </c>
      <c r="D17699" s="141"/>
      <c r="E17699" s="141"/>
      <c r="F17699" s="140">
        <v>5.9009999999999998</v>
      </c>
      <c r="G17699" s="142">
        <v>134.685</v>
      </c>
      <c r="H17699" s="141"/>
      <c r="I17699" s="141"/>
    </row>
    <row r="17700" spans="2:9">
      <c r="B17700" s="140">
        <v>1.7277</v>
      </c>
      <c r="C17700" s="142">
        <v>138.96600000000001</v>
      </c>
      <c r="D17700" s="141"/>
      <c r="E17700" s="141"/>
      <c r="F17700" s="140">
        <v>5.9010999999999996</v>
      </c>
      <c r="G17700" s="142">
        <v>134.57599999999999</v>
      </c>
      <c r="H17700" s="141"/>
      <c r="I17700" s="141"/>
    </row>
    <row r="17701" spans="2:9">
      <c r="B17701" s="140">
        <v>1.7278</v>
      </c>
      <c r="C17701" s="142">
        <v>139.19300000000001</v>
      </c>
      <c r="D17701" s="141"/>
      <c r="E17701" s="141"/>
      <c r="F17701" s="140">
        <v>5.9012000000000002</v>
      </c>
      <c r="G17701" s="142">
        <v>134.93799999999999</v>
      </c>
      <c r="H17701" s="141"/>
      <c r="I17701" s="141"/>
    </row>
    <row r="17702" spans="2:9">
      <c r="B17702" s="140">
        <v>1.7279</v>
      </c>
      <c r="C17702" s="142">
        <v>139.40899999999999</v>
      </c>
      <c r="D17702" s="141"/>
      <c r="E17702" s="141"/>
      <c r="F17702" s="140">
        <v>5.9013</v>
      </c>
      <c r="G17702" s="142">
        <v>134.90299999999999</v>
      </c>
      <c r="H17702" s="141"/>
      <c r="I17702" s="141"/>
    </row>
    <row r="17703" spans="2:9">
      <c r="B17703" s="140">
        <v>1.728</v>
      </c>
      <c r="C17703" s="142">
        <v>139.27000000000001</v>
      </c>
      <c r="D17703" s="141"/>
      <c r="E17703" s="141"/>
      <c r="F17703" s="140">
        <v>5.9013999999999998</v>
      </c>
      <c r="G17703" s="142">
        <v>134.947</v>
      </c>
      <c r="H17703" s="141"/>
      <c r="I17703" s="141"/>
    </row>
    <row r="17704" spans="2:9">
      <c r="B17704" s="140">
        <v>1.7281</v>
      </c>
      <c r="C17704" s="142">
        <v>139.34200000000001</v>
      </c>
      <c r="D17704" s="141"/>
      <c r="E17704" s="141"/>
      <c r="F17704" s="140">
        <v>5.9015000000000004</v>
      </c>
      <c r="G17704" s="142">
        <v>134.79599999999999</v>
      </c>
      <c r="H17704" s="141"/>
      <c r="I17704" s="141"/>
    </row>
    <row r="17705" spans="2:9">
      <c r="B17705" s="140">
        <v>1.7282</v>
      </c>
      <c r="C17705" s="142">
        <v>139.47900000000001</v>
      </c>
      <c r="D17705" s="141"/>
      <c r="E17705" s="141"/>
      <c r="F17705" s="140">
        <v>5.9016000000000002</v>
      </c>
      <c r="G17705" s="142">
        <v>135.232</v>
      </c>
      <c r="H17705" s="141"/>
      <c r="I17705" s="141"/>
    </row>
    <row r="17706" spans="2:9">
      <c r="B17706" s="140">
        <v>1.7282999999999999</v>
      </c>
      <c r="C17706" s="142">
        <v>139.64500000000001</v>
      </c>
      <c r="D17706" s="141"/>
      <c r="E17706" s="141"/>
      <c r="F17706" s="140">
        <v>5.9016999999999999</v>
      </c>
      <c r="G17706" s="142">
        <v>135.29599999999999</v>
      </c>
      <c r="H17706" s="141"/>
      <c r="I17706" s="141"/>
    </row>
    <row r="17707" spans="2:9">
      <c r="B17707" s="140">
        <v>1.7283999999999999</v>
      </c>
      <c r="C17707" s="142">
        <v>139.55600000000001</v>
      </c>
      <c r="D17707" s="141"/>
      <c r="E17707" s="141"/>
      <c r="F17707" s="140">
        <v>5.9017999999999997</v>
      </c>
      <c r="G17707" s="142">
        <v>135.29300000000001</v>
      </c>
      <c r="H17707" s="141"/>
      <c r="I17707" s="141"/>
    </row>
    <row r="17708" spans="2:9">
      <c r="B17708" s="140">
        <v>1.7284999999999999</v>
      </c>
      <c r="C17708" s="142">
        <v>139.75200000000001</v>
      </c>
      <c r="D17708" s="141"/>
      <c r="E17708" s="141"/>
      <c r="F17708" s="140">
        <v>5.9019000000000004</v>
      </c>
      <c r="G17708" s="142">
        <v>134.96100000000001</v>
      </c>
      <c r="H17708" s="141"/>
      <c r="I17708" s="141"/>
    </row>
    <row r="17709" spans="2:9">
      <c r="B17709" s="140">
        <v>1.7285999999999999</v>
      </c>
      <c r="C17709" s="142">
        <v>139.465</v>
      </c>
      <c r="D17709" s="141"/>
      <c r="E17709" s="141"/>
      <c r="F17709" s="140">
        <v>5.9020000000000001</v>
      </c>
      <c r="G17709" s="142">
        <v>135.173</v>
      </c>
      <c r="H17709" s="141"/>
      <c r="I17709" s="141"/>
    </row>
    <row r="17710" spans="2:9">
      <c r="B17710" s="140">
        <v>1.7286999999999999</v>
      </c>
      <c r="C17710" s="142">
        <v>139.536</v>
      </c>
      <c r="D17710" s="141"/>
      <c r="E17710" s="141"/>
      <c r="F17710" s="140">
        <v>5.9020999999999999</v>
      </c>
      <c r="G17710" s="142">
        <v>135.10400000000001</v>
      </c>
      <c r="H17710" s="141"/>
      <c r="I17710" s="141"/>
    </row>
    <row r="17711" spans="2:9">
      <c r="B17711" s="140">
        <v>1.7287999999999999</v>
      </c>
      <c r="C17711" s="142">
        <v>139.18700000000001</v>
      </c>
      <c r="D17711" s="141"/>
      <c r="E17711" s="141"/>
      <c r="F17711" s="140">
        <v>5.9021999999999997</v>
      </c>
      <c r="G17711" s="142">
        <v>134.767</v>
      </c>
      <c r="H17711" s="141"/>
      <c r="I17711" s="141"/>
    </row>
    <row r="17712" spans="2:9">
      <c r="B17712" s="140">
        <v>1.7289000000000001</v>
      </c>
      <c r="C17712" s="142">
        <v>139.53</v>
      </c>
      <c r="D17712" s="141"/>
      <c r="E17712" s="141"/>
      <c r="F17712" s="140">
        <v>5.9023000000000003</v>
      </c>
      <c r="G17712" s="142">
        <v>134.67699999999999</v>
      </c>
      <c r="H17712" s="141"/>
      <c r="I17712" s="141"/>
    </row>
    <row r="17713" spans="2:9">
      <c r="B17713" s="140">
        <v>1.7290000000000001</v>
      </c>
      <c r="C17713" s="142">
        <v>139.79499999999999</v>
      </c>
      <c r="D17713" s="141"/>
      <c r="E17713" s="141"/>
      <c r="F17713" s="140">
        <v>5.9024000000000001</v>
      </c>
      <c r="G17713" s="142">
        <v>134.65600000000001</v>
      </c>
      <c r="H17713" s="141"/>
      <c r="I17713" s="141"/>
    </row>
    <row r="17714" spans="2:9">
      <c r="B17714" s="140">
        <v>1.7291000000000001</v>
      </c>
      <c r="C17714" s="142">
        <v>139.548</v>
      </c>
      <c r="D17714" s="141"/>
      <c r="E17714" s="141"/>
      <c r="F17714" s="140">
        <v>5.9024999999999999</v>
      </c>
      <c r="G17714" s="142">
        <v>134.79499999999999</v>
      </c>
      <c r="H17714" s="141"/>
      <c r="I17714" s="141"/>
    </row>
    <row r="17715" spans="2:9">
      <c r="B17715" s="140">
        <v>1.7292000000000001</v>
      </c>
      <c r="C17715" s="142">
        <v>139.11799999999999</v>
      </c>
      <c r="D17715" s="141"/>
      <c r="E17715" s="141"/>
      <c r="F17715" s="140">
        <v>5.9025999999999996</v>
      </c>
      <c r="G17715" s="142">
        <v>135.14599999999999</v>
      </c>
      <c r="H17715" s="141"/>
      <c r="I17715" s="141"/>
    </row>
    <row r="17716" spans="2:9">
      <c r="B17716" s="140">
        <v>1.7293000000000001</v>
      </c>
      <c r="C17716" s="142">
        <v>139.02000000000001</v>
      </c>
      <c r="D17716" s="141"/>
      <c r="E17716" s="141"/>
      <c r="F17716" s="140">
        <v>5.9027000000000003</v>
      </c>
      <c r="G17716" s="142">
        <v>135.15100000000001</v>
      </c>
      <c r="H17716" s="141"/>
      <c r="I17716" s="141"/>
    </row>
    <row r="17717" spans="2:9">
      <c r="B17717" s="140">
        <v>1.7294</v>
      </c>
      <c r="C17717" s="142">
        <v>138.97399999999999</v>
      </c>
      <c r="D17717" s="141"/>
      <c r="E17717" s="141"/>
      <c r="F17717" s="140">
        <v>5.9028</v>
      </c>
      <c r="G17717" s="142">
        <v>134.76900000000001</v>
      </c>
      <c r="H17717" s="141"/>
      <c r="I17717" s="141"/>
    </row>
    <row r="17718" spans="2:9">
      <c r="B17718" s="140">
        <v>1.7295</v>
      </c>
      <c r="C17718" s="142">
        <v>139.14699999999999</v>
      </c>
      <c r="D17718" s="141"/>
      <c r="E17718" s="141"/>
      <c r="F17718" s="140">
        <v>5.9028999999999998</v>
      </c>
      <c r="G17718" s="142">
        <v>135.04900000000001</v>
      </c>
      <c r="H17718" s="141"/>
      <c r="I17718" s="141"/>
    </row>
    <row r="17719" spans="2:9">
      <c r="B17719" s="140">
        <v>1.7296</v>
      </c>
      <c r="C17719" s="142">
        <v>138.989</v>
      </c>
      <c r="D17719" s="141"/>
      <c r="E17719" s="141"/>
      <c r="F17719" s="140">
        <v>5.9029999999999996</v>
      </c>
      <c r="G17719" s="142">
        <v>134.917</v>
      </c>
      <c r="H17719" s="141"/>
      <c r="I17719" s="141"/>
    </row>
    <row r="17720" spans="2:9">
      <c r="B17720" s="140">
        <v>1.7297</v>
      </c>
      <c r="C17720" s="142">
        <v>139.00800000000001</v>
      </c>
      <c r="D17720" s="141"/>
      <c r="E17720" s="141"/>
      <c r="F17720" s="140">
        <v>5.9031000000000002</v>
      </c>
      <c r="G17720" s="142">
        <v>134.958</v>
      </c>
      <c r="H17720" s="141"/>
      <c r="I17720" s="141"/>
    </row>
    <row r="17721" spans="2:9">
      <c r="B17721" s="140">
        <v>1.7298</v>
      </c>
      <c r="C17721" s="142">
        <v>139.44499999999999</v>
      </c>
      <c r="D17721" s="141"/>
      <c r="E17721" s="141"/>
      <c r="F17721" s="140">
        <v>5.9032</v>
      </c>
      <c r="G17721" s="142">
        <v>134.738</v>
      </c>
      <c r="H17721" s="141"/>
      <c r="I17721" s="141"/>
    </row>
    <row r="17722" spans="2:9">
      <c r="B17722" s="140">
        <v>1.7299</v>
      </c>
      <c r="C17722" s="142">
        <v>139.227</v>
      </c>
      <c r="D17722" s="141"/>
      <c r="E17722" s="141"/>
      <c r="F17722" s="140">
        <v>5.9032999999999998</v>
      </c>
      <c r="G17722" s="142">
        <v>134.422</v>
      </c>
      <c r="H17722" s="141"/>
      <c r="I17722" s="141"/>
    </row>
    <row r="17723" spans="2:9">
      <c r="B17723" s="140">
        <v>1.73</v>
      </c>
      <c r="C17723" s="142">
        <v>139.39099999999999</v>
      </c>
      <c r="D17723" s="141"/>
      <c r="E17723" s="141"/>
      <c r="F17723" s="140">
        <v>5.9034000000000004</v>
      </c>
      <c r="G17723" s="142">
        <v>134.54900000000001</v>
      </c>
      <c r="H17723" s="141"/>
      <c r="I17723" s="141"/>
    </row>
    <row r="17724" spans="2:9">
      <c r="B17724" s="140">
        <v>1.7301</v>
      </c>
      <c r="C17724" s="142">
        <v>138.88</v>
      </c>
      <c r="D17724" s="141"/>
      <c r="E17724" s="141"/>
      <c r="F17724" s="140">
        <v>5.9035000000000002</v>
      </c>
      <c r="G17724" s="142">
        <v>134.31299999999999</v>
      </c>
      <c r="H17724" s="141"/>
      <c r="I17724" s="141"/>
    </row>
    <row r="17725" spans="2:9">
      <c r="B17725" s="140">
        <v>1.7302</v>
      </c>
      <c r="C17725" s="142">
        <v>139.41900000000001</v>
      </c>
      <c r="D17725" s="141"/>
      <c r="E17725" s="141"/>
      <c r="F17725" s="140">
        <v>5.9036</v>
      </c>
      <c r="G17725" s="142">
        <v>134.422</v>
      </c>
      <c r="H17725" s="141"/>
      <c r="I17725" s="141"/>
    </row>
    <row r="17726" spans="2:9">
      <c r="B17726" s="140">
        <v>1.7302999999999999</v>
      </c>
      <c r="C17726" s="142">
        <v>139.328</v>
      </c>
      <c r="D17726" s="141"/>
      <c r="E17726" s="141"/>
      <c r="F17726" s="140">
        <v>5.9036999999999997</v>
      </c>
      <c r="G17726" s="142">
        <v>134.542</v>
      </c>
      <c r="H17726" s="141"/>
      <c r="I17726" s="141"/>
    </row>
    <row r="17727" spans="2:9">
      <c r="B17727" s="140">
        <v>1.7303999999999999</v>
      </c>
      <c r="C17727" s="142">
        <v>139.011</v>
      </c>
      <c r="D17727" s="141"/>
      <c r="E17727" s="141"/>
      <c r="F17727" s="140">
        <v>5.9038000000000004</v>
      </c>
      <c r="G17727" s="142">
        <v>134.38900000000001</v>
      </c>
      <c r="H17727" s="141"/>
      <c r="I17727" s="141"/>
    </row>
    <row r="17728" spans="2:9">
      <c r="B17728" s="140">
        <v>1.7304999999999999</v>
      </c>
      <c r="C17728" s="142">
        <v>139.5</v>
      </c>
      <c r="D17728" s="141"/>
      <c r="E17728" s="141"/>
      <c r="F17728" s="140">
        <v>5.9039000000000001</v>
      </c>
      <c r="G17728" s="142">
        <v>134.50299999999999</v>
      </c>
      <c r="H17728" s="141"/>
      <c r="I17728" s="141"/>
    </row>
    <row r="17729" spans="2:9">
      <c r="B17729" s="140">
        <v>1.7305999999999999</v>
      </c>
      <c r="C17729" s="142">
        <v>139.27199999999999</v>
      </c>
      <c r="D17729" s="141"/>
      <c r="E17729" s="141"/>
      <c r="F17729" s="140">
        <v>5.9039999999999999</v>
      </c>
      <c r="G17729" s="142">
        <v>134.482</v>
      </c>
      <c r="H17729" s="141"/>
      <c r="I17729" s="141"/>
    </row>
    <row r="17730" spans="2:9">
      <c r="B17730" s="140">
        <v>1.7306999999999999</v>
      </c>
      <c r="C17730" s="142">
        <v>139.268</v>
      </c>
      <c r="D17730" s="141"/>
      <c r="E17730" s="141"/>
      <c r="F17730" s="140">
        <v>5.9040999999999997</v>
      </c>
      <c r="G17730" s="142">
        <v>134.25299999999999</v>
      </c>
      <c r="H17730" s="141"/>
      <c r="I17730" s="141"/>
    </row>
    <row r="17731" spans="2:9">
      <c r="B17731" s="140">
        <v>1.7307999999999999</v>
      </c>
      <c r="C17731" s="142">
        <v>139.37700000000001</v>
      </c>
      <c r="D17731" s="141"/>
      <c r="E17731" s="141"/>
      <c r="F17731" s="140">
        <v>5.9042000000000003</v>
      </c>
      <c r="G17731" s="142">
        <v>134.44800000000001</v>
      </c>
      <c r="H17731" s="141"/>
      <c r="I17731" s="141"/>
    </row>
    <row r="17732" spans="2:9">
      <c r="B17732" s="140">
        <v>1.7309000000000001</v>
      </c>
      <c r="C17732" s="142">
        <v>139.227</v>
      </c>
      <c r="D17732" s="141"/>
      <c r="E17732" s="141"/>
      <c r="F17732" s="140">
        <v>5.9043000000000001</v>
      </c>
      <c r="G17732" s="142">
        <v>134.44</v>
      </c>
      <c r="H17732" s="141"/>
      <c r="I17732" s="141"/>
    </row>
    <row r="17733" spans="2:9">
      <c r="B17733" s="140">
        <v>1.7310000000000001</v>
      </c>
      <c r="C17733" s="142">
        <v>138.773</v>
      </c>
      <c r="D17733" s="141"/>
      <c r="E17733" s="141"/>
      <c r="F17733" s="140">
        <v>5.9043999999999999</v>
      </c>
      <c r="G17733" s="142">
        <v>134.69499999999999</v>
      </c>
      <c r="H17733" s="141"/>
      <c r="I17733" s="141"/>
    </row>
    <row r="17734" spans="2:9">
      <c r="B17734" s="140">
        <v>1.7311000000000001</v>
      </c>
      <c r="C17734" s="142">
        <v>138.76300000000001</v>
      </c>
      <c r="D17734" s="141"/>
      <c r="E17734" s="141"/>
      <c r="F17734" s="140">
        <v>5.9044999999999996</v>
      </c>
      <c r="G17734" s="142">
        <v>134.97200000000001</v>
      </c>
      <c r="H17734" s="141"/>
      <c r="I17734" s="141"/>
    </row>
    <row r="17735" spans="2:9">
      <c r="B17735" s="140">
        <v>1.7312000000000001</v>
      </c>
      <c r="C17735" s="142">
        <v>138.922</v>
      </c>
      <c r="D17735" s="141"/>
      <c r="E17735" s="141"/>
      <c r="F17735" s="140">
        <v>5.9046000000000003</v>
      </c>
      <c r="G17735" s="142">
        <v>134.649</v>
      </c>
      <c r="H17735" s="141"/>
      <c r="I17735" s="141"/>
    </row>
    <row r="17736" spans="2:9">
      <c r="B17736" s="140">
        <v>1.7313000000000001</v>
      </c>
      <c r="C17736" s="142">
        <v>139.08099999999999</v>
      </c>
      <c r="D17736" s="141"/>
      <c r="E17736" s="141"/>
      <c r="F17736" s="140">
        <v>5.9047000000000001</v>
      </c>
      <c r="G17736" s="142">
        <v>134.684</v>
      </c>
      <c r="H17736" s="141"/>
      <c r="I17736" s="141"/>
    </row>
    <row r="17737" spans="2:9">
      <c r="B17737" s="140">
        <v>1.7314000000000001</v>
      </c>
      <c r="C17737" s="142">
        <v>138.49299999999999</v>
      </c>
      <c r="D17737" s="141"/>
      <c r="E17737" s="141"/>
      <c r="F17737" s="140">
        <v>5.9047999999999998</v>
      </c>
      <c r="G17737" s="142">
        <v>135.03100000000001</v>
      </c>
      <c r="H17737" s="141"/>
      <c r="I17737" s="141"/>
    </row>
    <row r="17738" spans="2:9">
      <c r="B17738" s="140">
        <v>1.7315</v>
      </c>
      <c r="C17738" s="142">
        <v>138.524</v>
      </c>
      <c r="D17738" s="141"/>
      <c r="E17738" s="141"/>
      <c r="F17738" s="140">
        <v>5.9048999999999996</v>
      </c>
      <c r="G17738" s="142">
        <v>135.048</v>
      </c>
      <c r="H17738" s="141"/>
      <c r="I17738" s="141"/>
    </row>
    <row r="17739" spans="2:9">
      <c r="B17739" s="140">
        <v>1.7316</v>
      </c>
      <c r="C17739" s="142">
        <v>138.77199999999999</v>
      </c>
      <c r="D17739" s="141"/>
      <c r="E17739" s="141"/>
      <c r="F17739" s="140">
        <v>5.9050000000000002</v>
      </c>
      <c r="G17739" s="142">
        <v>134.988</v>
      </c>
      <c r="H17739" s="141"/>
      <c r="I17739" s="141"/>
    </row>
    <row r="17740" spans="2:9">
      <c r="B17740" s="140">
        <v>1.7317</v>
      </c>
      <c r="C17740" s="142">
        <v>138.84299999999999</v>
      </c>
      <c r="D17740" s="141"/>
      <c r="E17740" s="141"/>
      <c r="F17740" s="140">
        <v>5.9051</v>
      </c>
      <c r="G17740" s="142">
        <v>134.99199999999999</v>
      </c>
      <c r="H17740" s="141"/>
      <c r="I17740" s="141"/>
    </row>
    <row r="17741" spans="2:9">
      <c r="B17741" s="140">
        <v>1.7318</v>
      </c>
      <c r="C17741" s="142">
        <v>139.13800000000001</v>
      </c>
      <c r="D17741" s="141"/>
      <c r="E17741" s="141"/>
      <c r="F17741" s="140">
        <v>5.9051999999999998</v>
      </c>
      <c r="G17741" s="142">
        <v>134.596</v>
      </c>
      <c r="H17741" s="141"/>
      <c r="I17741" s="141"/>
    </row>
    <row r="17742" spans="2:9">
      <c r="B17742" s="140">
        <v>1.7319</v>
      </c>
      <c r="C17742" s="142">
        <v>138.94499999999999</v>
      </c>
      <c r="D17742" s="141"/>
      <c r="E17742" s="141"/>
      <c r="F17742" s="140">
        <v>5.9053000000000004</v>
      </c>
      <c r="G17742" s="142">
        <v>134.78200000000001</v>
      </c>
      <c r="H17742" s="141"/>
      <c r="I17742" s="141"/>
    </row>
    <row r="17743" spans="2:9">
      <c r="B17743" s="140">
        <v>1.732</v>
      </c>
      <c r="C17743" s="142">
        <v>138.95599999999999</v>
      </c>
      <c r="D17743" s="141"/>
      <c r="E17743" s="141"/>
      <c r="F17743" s="140">
        <v>5.9054000000000002</v>
      </c>
      <c r="G17743" s="142">
        <v>134.79900000000001</v>
      </c>
      <c r="H17743" s="141"/>
      <c r="I17743" s="141"/>
    </row>
    <row r="17744" spans="2:9">
      <c r="B17744" s="140">
        <v>1.7321</v>
      </c>
      <c r="C17744" s="142">
        <v>138.982</v>
      </c>
      <c r="D17744" s="141"/>
      <c r="E17744" s="141"/>
      <c r="F17744" s="140">
        <v>5.9055</v>
      </c>
      <c r="G17744" s="142">
        <v>134.87200000000001</v>
      </c>
      <c r="H17744" s="141"/>
      <c r="I17744" s="141"/>
    </row>
    <row r="17745" spans="2:9">
      <c r="B17745" s="140">
        <v>1.7322</v>
      </c>
      <c r="C17745" s="142">
        <v>138.42699999999999</v>
      </c>
      <c r="D17745" s="141"/>
      <c r="E17745" s="141"/>
      <c r="F17745" s="140">
        <v>5.9055999999999997</v>
      </c>
      <c r="G17745" s="142">
        <v>134.78700000000001</v>
      </c>
      <c r="H17745" s="141"/>
      <c r="I17745" s="141"/>
    </row>
    <row r="17746" spans="2:9">
      <c r="B17746" s="140">
        <v>1.7323</v>
      </c>
      <c r="C17746" s="142">
        <v>138.77600000000001</v>
      </c>
      <c r="D17746" s="141"/>
      <c r="E17746" s="141"/>
      <c r="F17746" s="140">
        <v>5.9057000000000004</v>
      </c>
      <c r="G17746" s="142">
        <v>134.66800000000001</v>
      </c>
      <c r="H17746" s="141"/>
      <c r="I17746" s="141"/>
    </row>
    <row r="17747" spans="2:9">
      <c r="B17747" s="140">
        <v>1.7323999999999999</v>
      </c>
      <c r="C17747" s="142">
        <v>138.47300000000001</v>
      </c>
      <c r="D17747" s="141"/>
      <c r="E17747" s="141"/>
      <c r="F17747" s="140">
        <v>5.9058000000000002</v>
      </c>
      <c r="G17747" s="142">
        <v>134.84399999999999</v>
      </c>
      <c r="H17747" s="141"/>
      <c r="I17747" s="141"/>
    </row>
    <row r="17748" spans="2:9">
      <c r="B17748" s="140">
        <v>1.7324999999999999</v>
      </c>
      <c r="C17748" s="142">
        <v>138.75800000000001</v>
      </c>
      <c r="D17748" s="141"/>
      <c r="E17748" s="141"/>
      <c r="F17748" s="140">
        <v>5.9058999999999999</v>
      </c>
      <c r="G17748" s="142">
        <v>134.77699999999999</v>
      </c>
      <c r="H17748" s="141"/>
      <c r="I17748" s="141"/>
    </row>
    <row r="17749" spans="2:9">
      <c r="B17749" s="140">
        <v>1.7325999999999999</v>
      </c>
      <c r="C17749" s="142">
        <v>138.864</v>
      </c>
      <c r="D17749" s="141"/>
      <c r="E17749" s="141"/>
      <c r="F17749" s="140">
        <v>5.9059999999999997</v>
      </c>
      <c r="G17749" s="142">
        <v>134.839</v>
      </c>
      <c r="H17749" s="141"/>
      <c r="I17749" s="141"/>
    </row>
    <row r="17750" spans="2:9">
      <c r="B17750" s="140">
        <v>1.7326999999999999</v>
      </c>
      <c r="C17750" s="142">
        <v>139.05099999999999</v>
      </c>
      <c r="D17750" s="141"/>
      <c r="E17750" s="141"/>
      <c r="F17750" s="140">
        <v>5.9061000000000003</v>
      </c>
      <c r="G17750" s="142">
        <v>134.91900000000001</v>
      </c>
      <c r="H17750" s="141"/>
      <c r="I17750" s="141"/>
    </row>
    <row r="17751" spans="2:9">
      <c r="B17751" s="140">
        <v>1.7327999999999999</v>
      </c>
      <c r="C17751" s="142">
        <v>139.542</v>
      </c>
      <c r="D17751" s="141"/>
      <c r="E17751" s="141"/>
      <c r="F17751" s="140">
        <v>5.9062000000000001</v>
      </c>
      <c r="G17751" s="142">
        <v>134.80500000000001</v>
      </c>
      <c r="H17751" s="141"/>
      <c r="I17751" s="141"/>
    </row>
    <row r="17752" spans="2:9">
      <c r="B17752" s="140">
        <v>1.7329000000000001</v>
      </c>
      <c r="C17752" s="142">
        <v>139.62299999999999</v>
      </c>
      <c r="D17752" s="141"/>
      <c r="E17752" s="141"/>
      <c r="F17752" s="140">
        <v>5.9062999999999999</v>
      </c>
      <c r="G17752" s="142">
        <v>134.798</v>
      </c>
      <c r="H17752" s="141"/>
      <c r="I17752" s="141"/>
    </row>
    <row r="17753" spans="2:9">
      <c r="B17753" s="140">
        <v>1.7330000000000001</v>
      </c>
      <c r="C17753" s="142">
        <v>139.93299999999999</v>
      </c>
      <c r="D17753" s="141"/>
      <c r="E17753" s="141"/>
      <c r="F17753" s="140">
        <v>5.9063999999999997</v>
      </c>
      <c r="G17753" s="142">
        <v>134.4</v>
      </c>
      <c r="H17753" s="141"/>
      <c r="I17753" s="141"/>
    </row>
    <row r="17754" spans="2:9">
      <c r="B17754" s="140">
        <v>1.7331000000000001</v>
      </c>
      <c r="C17754" s="142">
        <v>139.30600000000001</v>
      </c>
      <c r="D17754" s="141"/>
      <c r="E17754" s="141"/>
      <c r="F17754" s="140">
        <v>5.9065000000000003</v>
      </c>
      <c r="G17754" s="142">
        <v>134.935</v>
      </c>
      <c r="H17754" s="141"/>
      <c r="I17754" s="141"/>
    </row>
    <row r="17755" spans="2:9">
      <c r="B17755" s="140">
        <v>1.7332000000000001</v>
      </c>
      <c r="C17755" s="142">
        <v>139.1</v>
      </c>
      <c r="D17755" s="141"/>
      <c r="E17755" s="141"/>
      <c r="F17755" s="140">
        <v>5.9066000000000001</v>
      </c>
      <c r="G17755" s="142">
        <v>134.57900000000001</v>
      </c>
      <c r="H17755" s="141"/>
      <c r="I17755" s="141"/>
    </row>
    <row r="17756" spans="2:9">
      <c r="B17756" s="140">
        <v>1.7333000000000001</v>
      </c>
      <c r="C17756" s="142">
        <v>138.92699999999999</v>
      </c>
      <c r="D17756" s="141"/>
      <c r="E17756" s="141"/>
      <c r="F17756" s="140">
        <v>5.9066999999999998</v>
      </c>
      <c r="G17756" s="142">
        <v>134.53299999999999</v>
      </c>
      <c r="H17756" s="141"/>
      <c r="I17756" s="141"/>
    </row>
    <row r="17757" spans="2:9">
      <c r="B17757" s="140">
        <v>1.7334000000000001</v>
      </c>
      <c r="C17757" s="142">
        <v>138.80500000000001</v>
      </c>
      <c r="D17757" s="141"/>
      <c r="E17757" s="141"/>
      <c r="F17757" s="140">
        <v>5.9067999999999996</v>
      </c>
      <c r="G17757" s="142">
        <v>134.626</v>
      </c>
      <c r="H17757" s="141"/>
      <c r="I17757" s="141"/>
    </row>
    <row r="17758" spans="2:9">
      <c r="B17758" s="140">
        <v>1.7335</v>
      </c>
      <c r="C17758" s="142">
        <v>139.11099999999999</v>
      </c>
      <c r="D17758" s="141"/>
      <c r="E17758" s="141"/>
      <c r="F17758" s="140">
        <v>5.9069000000000003</v>
      </c>
      <c r="G17758" s="142">
        <v>134.49299999999999</v>
      </c>
      <c r="H17758" s="141"/>
      <c r="I17758" s="141"/>
    </row>
    <row r="17759" spans="2:9">
      <c r="B17759" s="140">
        <v>1.7336</v>
      </c>
      <c r="C17759" s="142">
        <v>138.52500000000001</v>
      </c>
      <c r="D17759" s="141"/>
      <c r="E17759" s="141"/>
      <c r="F17759" s="140">
        <v>5.907</v>
      </c>
      <c r="G17759" s="142">
        <v>134.65199999999999</v>
      </c>
      <c r="H17759" s="141"/>
      <c r="I17759" s="141"/>
    </row>
    <row r="17760" spans="2:9">
      <c r="B17760" s="140">
        <v>1.7337</v>
      </c>
      <c r="C17760" s="142">
        <v>138.77199999999999</v>
      </c>
      <c r="D17760" s="141"/>
      <c r="E17760" s="141"/>
      <c r="F17760" s="140">
        <v>5.9070999999999998</v>
      </c>
      <c r="G17760" s="142">
        <v>134.524</v>
      </c>
      <c r="H17760" s="141"/>
      <c r="I17760" s="141"/>
    </row>
    <row r="17761" spans="2:9">
      <c r="B17761" s="140">
        <v>1.7338</v>
      </c>
      <c r="C17761" s="142">
        <v>138.762</v>
      </c>
      <c r="D17761" s="141"/>
      <c r="E17761" s="141"/>
      <c r="F17761" s="140">
        <v>5.9071999999999996</v>
      </c>
      <c r="G17761" s="142">
        <v>134.59899999999999</v>
      </c>
      <c r="H17761" s="141"/>
      <c r="I17761" s="141"/>
    </row>
    <row r="17762" spans="2:9">
      <c r="B17762" s="140">
        <v>1.7339</v>
      </c>
      <c r="C17762" s="142">
        <v>138.91300000000001</v>
      </c>
      <c r="D17762" s="141"/>
      <c r="E17762" s="141"/>
      <c r="F17762" s="140">
        <v>5.9073000000000002</v>
      </c>
      <c r="G17762" s="142">
        <v>134.48400000000001</v>
      </c>
      <c r="H17762" s="141"/>
      <c r="I17762" s="141"/>
    </row>
    <row r="17763" spans="2:9">
      <c r="B17763" s="140">
        <v>1.734</v>
      </c>
      <c r="C17763" s="142">
        <v>138.50800000000001</v>
      </c>
      <c r="D17763" s="141"/>
      <c r="E17763" s="141"/>
      <c r="F17763" s="140">
        <v>5.9074</v>
      </c>
      <c r="G17763" s="142">
        <v>134.571</v>
      </c>
      <c r="H17763" s="141"/>
      <c r="I17763" s="141"/>
    </row>
    <row r="17764" spans="2:9">
      <c r="B17764" s="140">
        <v>1.7341</v>
      </c>
      <c r="C17764" s="142">
        <v>138.858</v>
      </c>
      <c r="D17764" s="141"/>
      <c r="E17764" s="141"/>
      <c r="F17764" s="140">
        <v>5.9074999999999998</v>
      </c>
      <c r="G17764" s="142">
        <v>134.739</v>
      </c>
      <c r="H17764" s="141"/>
      <c r="I17764" s="141"/>
    </row>
    <row r="17765" spans="2:9">
      <c r="B17765" s="140">
        <v>1.7342</v>
      </c>
      <c r="C17765" s="142">
        <v>138.97300000000001</v>
      </c>
      <c r="D17765" s="141"/>
      <c r="E17765" s="141"/>
      <c r="F17765" s="140">
        <v>5.9076000000000004</v>
      </c>
      <c r="G17765" s="142">
        <v>134.81299999999999</v>
      </c>
      <c r="H17765" s="141"/>
      <c r="I17765" s="141"/>
    </row>
    <row r="17766" spans="2:9">
      <c r="B17766" s="140">
        <v>1.7343</v>
      </c>
      <c r="C17766" s="142">
        <v>138.83799999999999</v>
      </c>
      <c r="D17766" s="141"/>
      <c r="E17766" s="141"/>
      <c r="F17766" s="140">
        <v>5.9077000000000002</v>
      </c>
      <c r="G17766" s="142">
        <v>134.727</v>
      </c>
      <c r="H17766" s="141"/>
      <c r="I17766" s="141"/>
    </row>
    <row r="17767" spans="2:9">
      <c r="B17767" s="140">
        <v>1.7343999999999999</v>
      </c>
      <c r="C17767" s="142">
        <v>138.816</v>
      </c>
      <c r="D17767" s="141"/>
      <c r="E17767" s="141"/>
      <c r="F17767" s="140">
        <v>5.9077999999999999</v>
      </c>
      <c r="G17767" s="142">
        <v>134.68</v>
      </c>
      <c r="H17767" s="141"/>
      <c r="I17767" s="141"/>
    </row>
    <row r="17768" spans="2:9">
      <c r="B17768" s="140">
        <v>1.7344999999999999</v>
      </c>
      <c r="C17768" s="142">
        <v>138.726</v>
      </c>
      <c r="D17768" s="141"/>
      <c r="E17768" s="141"/>
      <c r="F17768" s="140">
        <v>5.9078999999999997</v>
      </c>
      <c r="G17768" s="142">
        <v>134.93299999999999</v>
      </c>
      <c r="H17768" s="141"/>
      <c r="I17768" s="141"/>
    </row>
    <row r="17769" spans="2:9">
      <c r="B17769" s="140">
        <v>1.7345999999999999</v>
      </c>
      <c r="C17769" s="142">
        <v>138.75399999999999</v>
      </c>
      <c r="D17769" s="141"/>
      <c r="E17769" s="141"/>
      <c r="F17769" s="140">
        <v>5.9080000000000004</v>
      </c>
      <c r="G17769" s="142">
        <v>134.91399999999999</v>
      </c>
      <c r="H17769" s="141"/>
      <c r="I17769" s="141"/>
    </row>
    <row r="17770" spans="2:9">
      <c r="B17770" s="140">
        <v>1.7346999999999999</v>
      </c>
      <c r="C17770" s="142">
        <v>138.84</v>
      </c>
      <c r="D17770" s="141"/>
      <c r="E17770" s="141"/>
      <c r="F17770" s="140">
        <v>5.9081000000000001</v>
      </c>
      <c r="G17770" s="142">
        <v>135.02000000000001</v>
      </c>
      <c r="H17770" s="141"/>
      <c r="I17770" s="141"/>
    </row>
    <row r="17771" spans="2:9">
      <c r="B17771" s="140">
        <v>1.7347999999999999</v>
      </c>
      <c r="C17771" s="142">
        <v>138.92400000000001</v>
      </c>
      <c r="D17771" s="141"/>
      <c r="E17771" s="141"/>
      <c r="F17771" s="140">
        <v>5.9081999999999999</v>
      </c>
      <c r="G17771" s="142">
        <v>134.67599999999999</v>
      </c>
      <c r="H17771" s="141"/>
      <c r="I17771" s="141"/>
    </row>
    <row r="17772" spans="2:9">
      <c r="B17772" s="140">
        <v>1.7349000000000001</v>
      </c>
      <c r="C17772" s="142">
        <v>139.48099999999999</v>
      </c>
      <c r="D17772" s="141"/>
      <c r="E17772" s="141"/>
      <c r="F17772" s="140">
        <v>5.9082999999999997</v>
      </c>
      <c r="G17772" s="142">
        <v>134.60300000000001</v>
      </c>
      <c r="H17772" s="141"/>
      <c r="I17772" s="141"/>
    </row>
    <row r="17773" spans="2:9">
      <c r="B17773" s="140">
        <v>1.7350000000000001</v>
      </c>
      <c r="C17773" s="142">
        <v>139.119</v>
      </c>
      <c r="D17773" s="141"/>
      <c r="E17773" s="141"/>
      <c r="F17773" s="140">
        <v>5.9084000000000003</v>
      </c>
      <c r="G17773" s="142">
        <v>134.65700000000001</v>
      </c>
      <c r="H17773" s="141"/>
      <c r="I17773" s="141"/>
    </row>
    <row r="17774" spans="2:9">
      <c r="B17774" s="140">
        <v>1.7351000000000001</v>
      </c>
      <c r="C17774" s="142">
        <v>139.17400000000001</v>
      </c>
      <c r="D17774" s="141"/>
      <c r="E17774" s="141"/>
      <c r="F17774" s="140">
        <v>5.9085000000000001</v>
      </c>
      <c r="G17774" s="142">
        <v>134.57900000000001</v>
      </c>
      <c r="H17774" s="141"/>
      <c r="I17774" s="141"/>
    </row>
    <row r="17775" spans="2:9">
      <c r="B17775" s="140">
        <v>1.7352000000000001</v>
      </c>
      <c r="C17775" s="142">
        <v>139.006</v>
      </c>
      <c r="D17775" s="141"/>
      <c r="E17775" s="141"/>
      <c r="F17775" s="140">
        <v>5.9085999999999999</v>
      </c>
      <c r="G17775" s="142">
        <v>134.77799999999999</v>
      </c>
      <c r="H17775" s="141"/>
      <c r="I17775" s="141"/>
    </row>
    <row r="17776" spans="2:9">
      <c r="B17776" s="140">
        <v>1.7353000000000001</v>
      </c>
      <c r="C17776" s="142">
        <v>139.36500000000001</v>
      </c>
      <c r="D17776" s="141"/>
      <c r="E17776" s="141"/>
      <c r="F17776" s="140">
        <v>5.9086999999999996</v>
      </c>
      <c r="G17776" s="142">
        <v>134.30099999999999</v>
      </c>
      <c r="H17776" s="141"/>
      <c r="I17776" s="141"/>
    </row>
    <row r="17777" spans="2:9">
      <c r="B17777" s="140">
        <v>1.7354000000000001</v>
      </c>
      <c r="C17777" s="142">
        <v>139.35499999999999</v>
      </c>
      <c r="D17777" s="141"/>
      <c r="E17777" s="141"/>
      <c r="F17777" s="140">
        <v>5.9088000000000003</v>
      </c>
      <c r="G17777" s="142">
        <v>134.61600000000001</v>
      </c>
      <c r="H17777" s="141"/>
      <c r="I17777" s="141"/>
    </row>
    <row r="17778" spans="2:9">
      <c r="B17778" s="140">
        <v>1.7355</v>
      </c>
      <c r="C17778" s="142">
        <v>139.29400000000001</v>
      </c>
      <c r="D17778" s="141"/>
      <c r="E17778" s="141"/>
      <c r="F17778" s="140">
        <v>5.9089</v>
      </c>
      <c r="G17778" s="142">
        <v>134.43199999999999</v>
      </c>
      <c r="H17778" s="141"/>
      <c r="I17778" s="141"/>
    </row>
    <row r="17779" spans="2:9">
      <c r="B17779" s="140">
        <v>1.7356</v>
      </c>
      <c r="C17779" s="142">
        <v>138.864</v>
      </c>
      <c r="D17779" s="141"/>
      <c r="E17779" s="141"/>
      <c r="F17779" s="140">
        <v>5.9089999999999998</v>
      </c>
      <c r="G17779" s="142">
        <v>134.5</v>
      </c>
      <c r="H17779" s="141"/>
      <c r="I17779" s="141"/>
    </row>
    <row r="17780" spans="2:9">
      <c r="B17780" s="140">
        <v>1.7357</v>
      </c>
      <c r="C17780" s="142">
        <v>138.97200000000001</v>
      </c>
      <c r="D17780" s="141"/>
      <c r="E17780" s="141"/>
      <c r="F17780" s="140">
        <v>5.9090999999999996</v>
      </c>
      <c r="G17780" s="142">
        <v>134.53800000000001</v>
      </c>
      <c r="H17780" s="141"/>
      <c r="I17780" s="141"/>
    </row>
    <row r="17781" spans="2:9">
      <c r="B17781" s="140">
        <v>1.7358</v>
      </c>
      <c r="C17781" s="142">
        <v>138.876</v>
      </c>
      <c r="D17781" s="141"/>
      <c r="E17781" s="141"/>
      <c r="F17781" s="140">
        <v>5.9092000000000002</v>
      </c>
      <c r="G17781" s="142">
        <v>134.82400000000001</v>
      </c>
      <c r="H17781" s="141"/>
      <c r="I17781" s="141"/>
    </row>
    <row r="17782" spans="2:9">
      <c r="B17782" s="140">
        <v>1.7359</v>
      </c>
      <c r="C17782" s="142">
        <v>138.976</v>
      </c>
      <c r="D17782" s="141"/>
      <c r="E17782" s="141"/>
      <c r="F17782" s="140">
        <v>5.9093</v>
      </c>
      <c r="G17782" s="142">
        <v>134.65899999999999</v>
      </c>
      <c r="H17782" s="141"/>
      <c r="I17782" s="141"/>
    </row>
    <row r="17783" spans="2:9">
      <c r="B17783" s="140">
        <v>1.736</v>
      </c>
      <c r="C17783" s="142">
        <v>139.05099999999999</v>
      </c>
      <c r="D17783" s="141"/>
      <c r="E17783" s="141"/>
      <c r="F17783" s="140">
        <v>5.9093999999999998</v>
      </c>
      <c r="G17783" s="142">
        <v>134.84200000000001</v>
      </c>
      <c r="H17783" s="141"/>
      <c r="I17783" s="141"/>
    </row>
    <row r="17784" spans="2:9">
      <c r="B17784" s="140">
        <v>1.7361</v>
      </c>
      <c r="C17784" s="142">
        <v>139.233</v>
      </c>
      <c r="D17784" s="141"/>
      <c r="E17784" s="141"/>
      <c r="F17784" s="140">
        <v>5.9095000000000004</v>
      </c>
      <c r="G17784" s="142">
        <v>134.649</v>
      </c>
      <c r="H17784" s="141"/>
      <c r="I17784" s="141"/>
    </row>
    <row r="17785" spans="2:9">
      <c r="B17785" s="140">
        <v>1.7362</v>
      </c>
      <c r="C17785" s="142">
        <v>139.4</v>
      </c>
      <c r="D17785" s="141"/>
      <c r="E17785" s="141"/>
      <c r="F17785" s="140">
        <v>5.9096000000000002</v>
      </c>
      <c r="G17785" s="142">
        <v>134.755</v>
      </c>
      <c r="H17785" s="141"/>
      <c r="I17785" s="141"/>
    </row>
    <row r="17786" spans="2:9">
      <c r="B17786" s="140">
        <v>1.7363</v>
      </c>
      <c r="C17786" s="142">
        <v>139.04900000000001</v>
      </c>
      <c r="D17786" s="141"/>
      <c r="E17786" s="141"/>
      <c r="F17786" s="140">
        <v>5.9097</v>
      </c>
      <c r="G17786" s="142">
        <v>134.75299999999999</v>
      </c>
      <c r="H17786" s="141"/>
      <c r="I17786" s="141"/>
    </row>
    <row r="17787" spans="2:9">
      <c r="B17787" s="140">
        <v>1.7363999999999999</v>
      </c>
      <c r="C17787" s="142">
        <v>139.30600000000001</v>
      </c>
      <c r="D17787" s="141"/>
      <c r="E17787" s="141"/>
      <c r="F17787" s="140">
        <v>5.9097999999999997</v>
      </c>
      <c r="G17787" s="142">
        <v>134.61199999999999</v>
      </c>
      <c r="H17787" s="141"/>
      <c r="I17787" s="141"/>
    </row>
    <row r="17788" spans="2:9">
      <c r="B17788" s="140">
        <v>1.7364999999999999</v>
      </c>
      <c r="C17788" s="142">
        <v>139.05199999999999</v>
      </c>
      <c r="D17788" s="141"/>
      <c r="E17788" s="141"/>
      <c r="F17788" s="140">
        <v>5.9099000000000004</v>
      </c>
      <c r="G17788" s="142">
        <v>134.68899999999999</v>
      </c>
      <c r="H17788" s="141"/>
      <c r="I17788" s="141"/>
    </row>
    <row r="17789" spans="2:9">
      <c r="B17789" s="140">
        <v>1.7365999999999999</v>
      </c>
      <c r="C17789" s="142">
        <v>139.297</v>
      </c>
      <c r="D17789" s="141"/>
      <c r="E17789" s="141"/>
      <c r="F17789" s="140">
        <v>5.91</v>
      </c>
      <c r="G17789" s="142">
        <v>134.91200000000001</v>
      </c>
      <c r="H17789" s="141"/>
      <c r="I17789" s="141"/>
    </row>
    <row r="17790" spans="2:9">
      <c r="B17790" s="140">
        <v>1.7366999999999999</v>
      </c>
      <c r="C17790" s="142">
        <v>139.166</v>
      </c>
      <c r="D17790" s="141"/>
      <c r="E17790" s="141"/>
      <c r="F17790" s="140">
        <v>5.9100999999999999</v>
      </c>
      <c r="G17790" s="142">
        <v>134.852</v>
      </c>
      <c r="H17790" s="141"/>
      <c r="I17790" s="141"/>
    </row>
    <row r="17791" spans="2:9">
      <c r="B17791" s="140">
        <v>1.7367999999999999</v>
      </c>
      <c r="C17791" s="142">
        <v>138.85400000000001</v>
      </c>
      <c r="D17791" s="141"/>
      <c r="E17791" s="141"/>
      <c r="F17791" s="140">
        <v>5.9101999999999997</v>
      </c>
      <c r="G17791" s="142">
        <v>134.41300000000001</v>
      </c>
      <c r="H17791" s="141"/>
      <c r="I17791" s="141"/>
    </row>
    <row r="17792" spans="2:9">
      <c r="B17792" s="140">
        <v>1.7369000000000001</v>
      </c>
      <c r="C17792" s="142">
        <v>139.333</v>
      </c>
      <c r="D17792" s="141"/>
      <c r="E17792" s="141"/>
      <c r="F17792" s="140">
        <v>5.9103000000000003</v>
      </c>
      <c r="G17792" s="142">
        <v>134.78299999999999</v>
      </c>
      <c r="H17792" s="141"/>
      <c r="I17792" s="141"/>
    </row>
    <row r="17793" spans="2:9">
      <c r="B17793" s="140">
        <v>1.7370000000000001</v>
      </c>
      <c r="C17793" s="142">
        <v>139.417</v>
      </c>
      <c r="D17793" s="141"/>
      <c r="E17793" s="141"/>
      <c r="F17793" s="140">
        <v>5.9104000000000001</v>
      </c>
      <c r="G17793" s="142">
        <v>134.98400000000001</v>
      </c>
      <c r="H17793" s="141"/>
      <c r="I17793" s="141"/>
    </row>
    <row r="17794" spans="2:9">
      <c r="B17794" s="140">
        <v>1.7371000000000001</v>
      </c>
      <c r="C17794" s="142">
        <v>139.49600000000001</v>
      </c>
      <c r="D17794" s="141"/>
      <c r="E17794" s="141"/>
      <c r="F17794" s="140">
        <v>5.9104999999999999</v>
      </c>
      <c r="G17794" s="142">
        <v>134.94999999999999</v>
      </c>
      <c r="H17794" s="141"/>
      <c r="I17794" s="141"/>
    </row>
    <row r="17795" spans="2:9">
      <c r="B17795" s="140">
        <v>1.7372000000000001</v>
      </c>
      <c r="C17795" s="142">
        <v>139.732</v>
      </c>
      <c r="D17795" s="141"/>
      <c r="E17795" s="141"/>
      <c r="F17795" s="140">
        <v>5.9105999999999996</v>
      </c>
      <c r="G17795" s="142">
        <v>135.08799999999999</v>
      </c>
      <c r="H17795" s="141"/>
      <c r="I17795" s="141"/>
    </row>
    <row r="17796" spans="2:9">
      <c r="B17796" s="140">
        <v>1.7373000000000001</v>
      </c>
      <c r="C17796" s="142">
        <v>139.363</v>
      </c>
      <c r="D17796" s="141"/>
      <c r="E17796" s="141"/>
      <c r="F17796" s="140">
        <v>5.9107000000000003</v>
      </c>
      <c r="G17796" s="142">
        <v>134.82</v>
      </c>
      <c r="H17796" s="141"/>
      <c r="I17796" s="141"/>
    </row>
    <row r="17797" spans="2:9">
      <c r="B17797" s="140">
        <v>1.7374000000000001</v>
      </c>
      <c r="C17797" s="142">
        <v>139.465</v>
      </c>
      <c r="D17797" s="141"/>
      <c r="E17797" s="141"/>
      <c r="F17797" s="140">
        <v>5.9108000000000001</v>
      </c>
      <c r="G17797" s="142">
        <v>134.988</v>
      </c>
      <c r="H17797" s="141"/>
      <c r="I17797" s="141"/>
    </row>
    <row r="17798" spans="2:9">
      <c r="B17798" s="140">
        <v>1.7375</v>
      </c>
      <c r="C17798" s="142">
        <v>139.71100000000001</v>
      </c>
      <c r="D17798" s="141"/>
      <c r="E17798" s="141"/>
      <c r="F17798" s="140">
        <v>5.9108999999999998</v>
      </c>
      <c r="G17798" s="142">
        <v>135.06800000000001</v>
      </c>
      <c r="H17798" s="141"/>
      <c r="I17798" s="141"/>
    </row>
    <row r="17799" spans="2:9">
      <c r="B17799" s="140">
        <v>1.7376</v>
      </c>
      <c r="C17799" s="142">
        <v>139.57599999999999</v>
      </c>
      <c r="D17799" s="141"/>
      <c r="E17799" s="141"/>
      <c r="F17799" s="140">
        <v>5.9109999999999996</v>
      </c>
      <c r="G17799" s="142">
        <v>134.82</v>
      </c>
      <c r="H17799" s="141"/>
      <c r="I17799" s="141"/>
    </row>
    <row r="17800" spans="2:9">
      <c r="B17800" s="140">
        <v>1.7377</v>
      </c>
      <c r="C17800" s="142">
        <v>139.85900000000001</v>
      </c>
      <c r="D17800" s="141"/>
      <c r="E17800" s="141"/>
      <c r="F17800" s="140">
        <v>5.9111000000000002</v>
      </c>
      <c r="G17800" s="142">
        <v>134.80099999999999</v>
      </c>
      <c r="H17800" s="141"/>
      <c r="I17800" s="141"/>
    </row>
    <row r="17801" spans="2:9">
      <c r="B17801" s="140">
        <v>1.7378</v>
      </c>
      <c r="C17801" s="142">
        <v>139.995</v>
      </c>
      <c r="D17801" s="141"/>
      <c r="E17801" s="141"/>
      <c r="F17801" s="140">
        <v>5.9112</v>
      </c>
      <c r="G17801" s="142">
        <v>135.09700000000001</v>
      </c>
      <c r="H17801" s="141"/>
      <c r="I17801" s="141"/>
    </row>
    <row r="17802" spans="2:9">
      <c r="B17802" s="140">
        <v>1.7379</v>
      </c>
      <c r="C17802" s="142">
        <v>140.03</v>
      </c>
      <c r="D17802" s="141"/>
      <c r="E17802" s="141"/>
      <c r="F17802" s="140">
        <v>5.9112999999999998</v>
      </c>
      <c r="G17802" s="142">
        <v>134.71799999999999</v>
      </c>
      <c r="H17802" s="141"/>
      <c r="I17802" s="141"/>
    </row>
    <row r="17803" spans="2:9">
      <c r="B17803" s="140">
        <v>1.738</v>
      </c>
      <c r="C17803" s="142">
        <v>140.13</v>
      </c>
      <c r="D17803" s="141"/>
      <c r="E17803" s="141"/>
      <c r="F17803" s="140">
        <v>5.9114000000000004</v>
      </c>
      <c r="G17803" s="142">
        <v>134.36699999999999</v>
      </c>
      <c r="H17803" s="141"/>
      <c r="I17803" s="141"/>
    </row>
    <row r="17804" spans="2:9">
      <c r="B17804" s="140">
        <v>1.7381</v>
      </c>
      <c r="C17804" s="142">
        <v>139.92699999999999</v>
      </c>
      <c r="D17804" s="141"/>
      <c r="E17804" s="141"/>
      <c r="F17804" s="140">
        <v>5.9115000000000002</v>
      </c>
      <c r="G17804" s="142">
        <v>134.745</v>
      </c>
      <c r="H17804" s="141"/>
      <c r="I17804" s="141"/>
    </row>
    <row r="17805" spans="2:9">
      <c r="B17805" s="140">
        <v>1.7382</v>
      </c>
      <c r="C17805" s="142">
        <v>140.31899999999999</v>
      </c>
      <c r="D17805" s="141"/>
      <c r="E17805" s="141"/>
      <c r="F17805" s="140">
        <v>5.9116</v>
      </c>
      <c r="G17805" s="142">
        <v>134.786</v>
      </c>
      <c r="H17805" s="141"/>
      <c r="I17805" s="141"/>
    </row>
    <row r="17806" spans="2:9">
      <c r="B17806" s="140">
        <v>1.7383</v>
      </c>
      <c r="C17806" s="142">
        <v>140.327</v>
      </c>
      <c r="D17806" s="141"/>
      <c r="E17806" s="141"/>
      <c r="F17806" s="140">
        <v>5.9116999999999997</v>
      </c>
      <c r="G17806" s="142">
        <v>134.69300000000001</v>
      </c>
      <c r="H17806" s="141"/>
      <c r="I17806" s="141"/>
    </row>
    <row r="17807" spans="2:9">
      <c r="B17807" s="140">
        <v>1.7383999999999999</v>
      </c>
      <c r="C17807" s="142">
        <v>140.04599999999999</v>
      </c>
      <c r="D17807" s="141"/>
      <c r="E17807" s="141"/>
      <c r="F17807" s="140">
        <v>5.9118000000000004</v>
      </c>
      <c r="G17807" s="142">
        <v>134.755</v>
      </c>
      <c r="H17807" s="141"/>
      <c r="I17807" s="141"/>
    </row>
    <row r="17808" spans="2:9">
      <c r="B17808" s="140">
        <v>1.7384999999999999</v>
      </c>
      <c r="C17808" s="142">
        <v>140.422</v>
      </c>
      <c r="D17808" s="141"/>
      <c r="E17808" s="141"/>
      <c r="F17808" s="140">
        <v>5.9119000000000002</v>
      </c>
      <c r="G17808" s="142">
        <v>134.73699999999999</v>
      </c>
      <c r="H17808" s="141"/>
      <c r="I17808" s="141"/>
    </row>
    <row r="17809" spans="2:9">
      <c r="B17809" s="140">
        <v>1.7385999999999999</v>
      </c>
      <c r="C17809" s="142">
        <v>140.041</v>
      </c>
      <c r="D17809" s="141"/>
      <c r="E17809" s="141"/>
      <c r="F17809" s="140">
        <v>5.9119999999999999</v>
      </c>
      <c r="G17809" s="142">
        <v>134.58199999999999</v>
      </c>
      <c r="H17809" s="141"/>
      <c r="I17809" s="141"/>
    </row>
    <row r="17810" spans="2:9">
      <c r="B17810" s="140">
        <v>1.7386999999999999</v>
      </c>
      <c r="C17810" s="142">
        <v>140.12</v>
      </c>
      <c r="D17810" s="141"/>
      <c r="E17810" s="141"/>
      <c r="F17810" s="140">
        <v>5.9120999999999997</v>
      </c>
      <c r="G17810" s="142">
        <v>134.84200000000001</v>
      </c>
      <c r="H17810" s="141"/>
      <c r="I17810" s="141"/>
    </row>
    <row r="17811" spans="2:9">
      <c r="B17811" s="140">
        <v>1.7387999999999999</v>
      </c>
      <c r="C17811" s="142">
        <v>139.63200000000001</v>
      </c>
      <c r="D17811" s="141"/>
      <c r="E17811" s="141"/>
      <c r="F17811" s="140">
        <v>5.9122000000000003</v>
      </c>
      <c r="G17811" s="142">
        <v>135.02199999999999</v>
      </c>
      <c r="H17811" s="141"/>
      <c r="I17811" s="141"/>
    </row>
    <row r="17812" spans="2:9">
      <c r="B17812" s="140">
        <v>1.7388999999999999</v>
      </c>
      <c r="C17812" s="142">
        <v>139.80000000000001</v>
      </c>
      <c r="D17812" s="141"/>
      <c r="E17812" s="141"/>
      <c r="F17812" s="140">
        <v>5.9123000000000001</v>
      </c>
      <c r="G17812" s="142">
        <v>134.72800000000001</v>
      </c>
      <c r="H17812" s="141"/>
      <c r="I17812" s="141"/>
    </row>
    <row r="17813" spans="2:9">
      <c r="B17813" s="140">
        <v>1.7390000000000001</v>
      </c>
      <c r="C17813" s="142">
        <v>140.61099999999999</v>
      </c>
      <c r="D17813" s="141"/>
      <c r="E17813" s="141"/>
      <c r="F17813" s="140">
        <v>5.9123999999999999</v>
      </c>
      <c r="G17813" s="142">
        <v>134.54599999999999</v>
      </c>
      <c r="H17813" s="141"/>
      <c r="I17813" s="141"/>
    </row>
    <row r="17814" spans="2:9">
      <c r="B17814" s="140">
        <v>1.7391000000000001</v>
      </c>
      <c r="C17814" s="142">
        <v>140.249</v>
      </c>
      <c r="D17814" s="141"/>
      <c r="E17814" s="141"/>
      <c r="F17814" s="140">
        <v>5.9124999999999996</v>
      </c>
      <c r="G17814" s="142">
        <v>134.50200000000001</v>
      </c>
      <c r="H17814" s="141"/>
      <c r="I17814" s="141"/>
    </row>
    <row r="17815" spans="2:9">
      <c r="B17815" s="140">
        <v>1.7392000000000001</v>
      </c>
      <c r="C17815" s="142">
        <v>139.95699999999999</v>
      </c>
      <c r="D17815" s="141"/>
      <c r="E17815" s="141"/>
      <c r="F17815" s="140">
        <v>5.9126000000000003</v>
      </c>
      <c r="G17815" s="142">
        <v>134.65700000000001</v>
      </c>
      <c r="H17815" s="141"/>
      <c r="I17815" s="141"/>
    </row>
    <row r="17816" spans="2:9">
      <c r="B17816" s="140">
        <v>1.7393000000000001</v>
      </c>
      <c r="C17816" s="142">
        <v>140.41800000000001</v>
      </c>
      <c r="D17816" s="141"/>
      <c r="E17816" s="141"/>
      <c r="F17816" s="140">
        <v>5.9127000000000001</v>
      </c>
      <c r="G17816" s="142">
        <v>134.608</v>
      </c>
      <c r="H17816" s="141"/>
      <c r="I17816" s="141"/>
    </row>
    <row r="17817" spans="2:9">
      <c r="B17817" s="140">
        <v>1.7394000000000001</v>
      </c>
      <c r="C17817" s="142">
        <v>140.04900000000001</v>
      </c>
      <c r="D17817" s="141"/>
      <c r="E17817" s="141"/>
      <c r="F17817" s="140">
        <v>5.9127999999999998</v>
      </c>
      <c r="G17817" s="142">
        <v>134.71100000000001</v>
      </c>
      <c r="H17817" s="141"/>
      <c r="I17817" s="141"/>
    </row>
    <row r="17818" spans="2:9">
      <c r="B17818" s="140">
        <v>1.7395</v>
      </c>
      <c r="C17818" s="142">
        <v>139.72499999999999</v>
      </c>
      <c r="D17818" s="141"/>
      <c r="E17818" s="141"/>
      <c r="F17818" s="140">
        <v>5.9128999999999996</v>
      </c>
      <c r="G17818" s="142">
        <v>134.792</v>
      </c>
      <c r="H17818" s="141"/>
      <c r="I17818" s="141"/>
    </row>
    <row r="17819" spans="2:9">
      <c r="B17819" s="140">
        <v>1.7396</v>
      </c>
      <c r="C17819" s="142">
        <v>140.273</v>
      </c>
      <c r="D17819" s="141"/>
      <c r="E17819" s="141"/>
      <c r="F17819" s="140">
        <v>5.9130000000000003</v>
      </c>
      <c r="G17819" s="142">
        <v>134.62899999999999</v>
      </c>
      <c r="H17819" s="141"/>
      <c r="I17819" s="141"/>
    </row>
    <row r="17820" spans="2:9">
      <c r="B17820" s="140">
        <v>1.7397</v>
      </c>
      <c r="C17820" s="142">
        <v>140.024</v>
      </c>
      <c r="D17820" s="141"/>
      <c r="E17820" s="141"/>
      <c r="F17820" s="140">
        <v>5.9131</v>
      </c>
      <c r="G17820" s="142">
        <v>134.64599999999999</v>
      </c>
      <c r="H17820" s="141"/>
      <c r="I17820" s="141"/>
    </row>
    <row r="17821" spans="2:9">
      <c r="B17821" s="140">
        <v>1.7398</v>
      </c>
      <c r="C17821" s="142">
        <v>139.88200000000001</v>
      </c>
      <c r="D17821" s="141"/>
      <c r="E17821" s="141"/>
      <c r="F17821" s="140">
        <v>5.9131999999999998</v>
      </c>
      <c r="G17821" s="142">
        <v>134.58000000000001</v>
      </c>
      <c r="H17821" s="141"/>
      <c r="I17821" s="141"/>
    </row>
    <row r="17822" spans="2:9">
      <c r="B17822" s="140">
        <v>1.7399</v>
      </c>
      <c r="C17822" s="142">
        <v>140.12100000000001</v>
      </c>
      <c r="D17822" s="141"/>
      <c r="E17822" s="141"/>
      <c r="F17822" s="140">
        <v>5.9132999999999996</v>
      </c>
      <c r="G17822" s="142">
        <v>134.82300000000001</v>
      </c>
      <c r="H17822" s="141"/>
      <c r="I17822" s="141"/>
    </row>
    <row r="17823" spans="2:9">
      <c r="B17823" s="140">
        <v>1.74</v>
      </c>
      <c r="C17823" s="142">
        <v>139.93100000000001</v>
      </c>
      <c r="D17823" s="141"/>
      <c r="E17823" s="141"/>
      <c r="F17823" s="140">
        <v>5.9134000000000002</v>
      </c>
      <c r="G17823" s="142">
        <v>134.97900000000001</v>
      </c>
      <c r="H17823" s="141"/>
      <c r="I17823" s="141"/>
    </row>
    <row r="17824" spans="2:9">
      <c r="B17824" s="140">
        <v>1.7401</v>
      </c>
      <c r="C17824" s="142">
        <v>140.29</v>
      </c>
      <c r="D17824" s="141"/>
      <c r="E17824" s="141"/>
      <c r="F17824" s="140">
        <v>5.9135</v>
      </c>
      <c r="G17824" s="142">
        <v>134.92699999999999</v>
      </c>
      <c r="H17824" s="141"/>
      <c r="I17824" s="141"/>
    </row>
    <row r="17825" spans="2:9">
      <c r="B17825" s="140">
        <v>1.7402</v>
      </c>
      <c r="C17825" s="142">
        <v>140.62</v>
      </c>
      <c r="D17825" s="141"/>
      <c r="E17825" s="141"/>
      <c r="F17825" s="140">
        <v>5.9135999999999997</v>
      </c>
      <c r="G17825" s="142">
        <v>134.613</v>
      </c>
      <c r="H17825" s="141"/>
      <c r="I17825" s="141"/>
    </row>
    <row r="17826" spans="2:9">
      <c r="B17826" s="140">
        <v>1.7403</v>
      </c>
      <c r="C17826" s="142">
        <v>140.333</v>
      </c>
      <c r="D17826" s="141"/>
      <c r="E17826" s="141"/>
      <c r="F17826" s="140">
        <v>5.9137000000000004</v>
      </c>
      <c r="G17826" s="142">
        <v>134.76599999999999</v>
      </c>
      <c r="H17826" s="141"/>
      <c r="I17826" s="141"/>
    </row>
    <row r="17827" spans="2:9">
      <c r="B17827" s="140">
        <v>1.7403999999999999</v>
      </c>
      <c r="C17827" s="142">
        <v>139.91800000000001</v>
      </c>
      <c r="D17827" s="141"/>
      <c r="E17827" s="141"/>
      <c r="F17827" s="140">
        <v>5.9138000000000002</v>
      </c>
      <c r="G17827" s="142">
        <v>134.51400000000001</v>
      </c>
      <c r="H17827" s="141"/>
      <c r="I17827" s="141"/>
    </row>
    <row r="17828" spans="2:9">
      <c r="B17828" s="140">
        <v>1.7404999999999999</v>
      </c>
      <c r="C17828" s="142">
        <v>140.41800000000001</v>
      </c>
      <c r="D17828" s="141"/>
      <c r="E17828" s="141"/>
      <c r="F17828" s="140">
        <v>5.9138999999999999</v>
      </c>
      <c r="G17828" s="142">
        <v>134.75200000000001</v>
      </c>
      <c r="H17828" s="141"/>
      <c r="I17828" s="141"/>
    </row>
    <row r="17829" spans="2:9">
      <c r="B17829" s="140">
        <v>1.7405999999999999</v>
      </c>
      <c r="C17829" s="142">
        <v>139.63999999999999</v>
      </c>
      <c r="D17829" s="141"/>
      <c r="E17829" s="141"/>
      <c r="F17829" s="140">
        <v>5.9139999999999997</v>
      </c>
      <c r="G17829" s="142">
        <v>134.86799999999999</v>
      </c>
      <c r="H17829" s="141"/>
      <c r="I17829" s="141"/>
    </row>
    <row r="17830" spans="2:9">
      <c r="B17830" s="140">
        <v>1.7406999999999999</v>
      </c>
      <c r="C17830" s="142">
        <v>139.839</v>
      </c>
      <c r="D17830" s="141"/>
      <c r="E17830" s="141"/>
      <c r="F17830" s="140">
        <v>5.9141000000000004</v>
      </c>
      <c r="G17830" s="142">
        <v>134.767</v>
      </c>
      <c r="H17830" s="141"/>
      <c r="I17830" s="141"/>
    </row>
    <row r="17831" spans="2:9">
      <c r="B17831" s="140">
        <v>1.7407999999999999</v>
      </c>
      <c r="C17831" s="142">
        <v>139.977</v>
      </c>
      <c r="D17831" s="141"/>
      <c r="E17831" s="141"/>
      <c r="F17831" s="140">
        <v>5.9142000000000001</v>
      </c>
      <c r="G17831" s="142">
        <v>134.59299999999999</v>
      </c>
      <c r="H17831" s="141"/>
      <c r="I17831" s="141"/>
    </row>
    <row r="17832" spans="2:9">
      <c r="B17832" s="140">
        <v>1.7408999999999999</v>
      </c>
      <c r="C17832" s="142">
        <v>139.58699999999999</v>
      </c>
      <c r="D17832" s="141"/>
      <c r="E17832" s="141"/>
      <c r="F17832" s="140">
        <v>5.9142999999999999</v>
      </c>
      <c r="G17832" s="142">
        <v>134.63200000000001</v>
      </c>
      <c r="H17832" s="141"/>
      <c r="I17832" s="141"/>
    </row>
    <row r="17833" spans="2:9">
      <c r="B17833" s="140">
        <v>1.7410000000000001</v>
      </c>
      <c r="C17833" s="142">
        <v>139.667</v>
      </c>
      <c r="D17833" s="141"/>
      <c r="E17833" s="141"/>
      <c r="F17833" s="140">
        <v>5.9143999999999997</v>
      </c>
      <c r="G17833" s="142">
        <v>134.566</v>
      </c>
      <c r="H17833" s="141"/>
      <c r="I17833" s="141"/>
    </row>
    <row r="17834" spans="2:9">
      <c r="B17834" s="140">
        <v>1.7411000000000001</v>
      </c>
      <c r="C17834" s="142">
        <v>139.82300000000001</v>
      </c>
      <c r="D17834" s="141"/>
      <c r="E17834" s="141"/>
      <c r="F17834" s="140">
        <v>5.9145000000000003</v>
      </c>
      <c r="G17834" s="142">
        <v>134.77799999999999</v>
      </c>
      <c r="H17834" s="141"/>
      <c r="I17834" s="141"/>
    </row>
    <row r="17835" spans="2:9">
      <c r="B17835" s="140">
        <v>1.7412000000000001</v>
      </c>
      <c r="C17835" s="142">
        <v>140.11699999999999</v>
      </c>
      <c r="D17835" s="141"/>
      <c r="E17835" s="141"/>
      <c r="F17835" s="140">
        <v>5.9146000000000001</v>
      </c>
      <c r="G17835" s="142">
        <v>135.06399999999999</v>
      </c>
      <c r="H17835" s="141"/>
      <c r="I17835" s="141"/>
    </row>
    <row r="17836" spans="2:9">
      <c r="B17836" s="140">
        <v>1.7413000000000001</v>
      </c>
      <c r="C17836" s="142">
        <v>139.82400000000001</v>
      </c>
      <c r="D17836" s="141"/>
      <c r="E17836" s="141"/>
      <c r="F17836" s="140">
        <v>5.9146999999999998</v>
      </c>
      <c r="G17836" s="142">
        <v>134.71100000000001</v>
      </c>
      <c r="H17836" s="141"/>
      <c r="I17836" s="141"/>
    </row>
    <row r="17837" spans="2:9">
      <c r="B17837" s="140">
        <v>1.7414000000000001</v>
      </c>
      <c r="C17837" s="142">
        <v>139.83000000000001</v>
      </c>
      <c r="D17837" s="141"/>
      <c r="E17837" s="141"/>
      <c r="F17837" s="140">
        <v>5.9147999999999996</v>
      </c>
      <c r="G17837" s="142">
        <v>134.73400000000001</v>
      </c>
      <c r="H17837" s="141"/>
      <c r="I17837" s="141"/>
    </row>
    <row r="17838" spans="2:9">
      <c r="B17838" s="140">
        <v>1.7415</v>
      </c>
      <c r="C17838" s="142">
        <v>140.05199999999999</v>
      </c>
      <c r="D17838" s="141"/>
      <c r="E17838" s="141"/>
      <c r="F17838" s="140">
        <v>5.9149000000000003</v>
      </c>
      <c r="G17838" s="142">
        <v>134.62299999999999</v>
      </c>
      <c r="H17838" s="141"/>
      <c r="I17838" s="141"/>
    </row>
    <row r="17839" spans="2:9">
      <c r="B17839" s="140">
        <v>1.7416</v>
      </c>
      <c r="C17839" s="142">
        <v>139.98500000000001</v>
      </c>
      <c r="D17839" s="141"/>
      <c r="E17839" s="141"/>
      <c r="F17839" s="140">
        <v>5.915</v>
      </c>
      <c r="G17839" s="142">
        <v>134.69300000000001</v>
      </c>
      <c r="H17839" s="141"/>
      <c r="I17839" s="141"/>
    </row>
    <row r="17840" spans="2:9">
      <c r="B17840" s="140">
        <v>1.7417</v>
      </c>
      <c r="C17840" s="142">
        <v>139.76599999999999</v>
      </c>
      <c r="D17840" s="141"/>
      <c r="E17840" s="141"/>
      <c r="F17840" s="140">
        <v>5.9150999999999998</v>
      </c>
      <c r="G17840" s="142">
        <v>134.679</v>
      </c>
      <c r="H17840" s="141"/>
      <c r="I17840" s="141"/>
    </row>
    <row r="17841" spans="2:9">
      <c r="B17841" s="140">
        <v>1.7418</v>
      </c>
      <c r="C17841" s="142">
        <v>139.55600000000001</v>
      </c>
      <c r="D17841" s="141"/>
      <c r="E17841" s="141"/>
      <c r="F17841" s="140">
        <v>5.9151999999999996</v>
      </c>
      <c r="G17841" s="142">
        <v>134.137</v>
      </c>
      <c r="H17841" s="141"/>
      <c r="I17841" s="141"/>
    </row>
    <row r="17842" spans="2:9">
      <c r="B17842" s="140">
        <v>1.7419</v>
      </c>
      <c r="C17842" s="142">
        <v>139.29900000000001</v>
      </c>
      <c r="D17842" s="141"/>
      <c r="E17842" s="141"/>
      <c r="F17842" s="140">
        <v>5.9153000000000002</v>
      </c>
      <c r="G17842" s="142">
        <v>134.09899999999999</v>
      </c>
      <c r="H17842" s="141"/>
      <c r="I17842" s="141"/>
    </row>
    <row r="17843" spans="2:9">
      <c r="B17843" s="140">
        <v>1.742</v>
      </c>
      <c r="C17843" s="142">
        <v>139.98400000000001</v>
      </c>
      <c r="D17843" s="141"/>
      <c r="E17843" s="141"/>
      <c r="F17843" s="140">
        <v>5.9154</v>
      </c>
      <c r="G17843" s="142">
        <v>134.57</v>
      </c>
      <c r="H17843" s="141"/>
      <c r="I17843" s="141"/>
    </row>
    <row r="17844" spans="2:9">
      <c r="B17844" s="140">
        <v>1.7421</v>
      </c>
      <c r="C17844" s="142">
        <v>139.28700000000001</v>
      </c>
      <c r="D17844" s="141"/>
      <c r="E17844" s="141"/>
      <c r="F17844" s="140">
        <v>5.9154999999999998</v>
      </c>
      <c r="G17844" s="142">
        <v>134.74</v>
      </c>
      <c r="H17844" s="141"/>
      <c r="I17844" s="141"/>
    </row>
    <row r="17845" spans="2:9">
      <c r="B17845" s="140">
        <v>1.7422</v>
      </c>
      <c r="C17845" s="142">
        <v>139.584</v>
      </c>
      <c r="D17845" s="141"/>
      <c r="E17845" s="141"/>
      <c r="F17845" s="140">
        <v>5.9156000000000004</v>
      </c>
      <c r="G17845" s="142">
        <v>134.62899999999999</v>
      </c>
      <c r="H17845" s="141"/>
      <c r="I17845" s="141"/>
    </row>
    <row r="17846" spans="2:9">
      <c r="B17846" s="140">
        <v>1.7423</v>
      </c>
      <c r="C17846" s="142">
        <v>139.53</v>
      </c>
      <c r="D17846" s="141"/>
      <c r="E17846" s="141"/>
      <c r="F17846" s="140">
        <v>5.9157000000000002</v>
      </c>
      <c r="G17846" s="142">
        <v>134.43600000000001</v>
      </c>
      <c r="H17846" s="141"/>
      <c r="I17846" s="141"/>
    </row>
    <row r="17847" spans="2:9">
      <c r="B17847" s="140">
        <v>1.7423999999999999</v>
      </c>
      <c r="C17847" s="142">
        <v>139.93700000000001</v>
      </c>
      <c r="D17847" s="141"/>
      <c r="E17847" s="141"/>
      <c r="F17847" s="140">
        <v>5.9157999999999999</v>
      </c>
      <c r="G17847" s="142">
        <v>134.648</v>
      </c>
      <c r="H17847" s="141"/>
      <c r="I17847" s="141"/>
    </row>
    <row r="17848" spans="2:9">
      <c r="B17848" s="140">
        <v>1.7424999999999999</v>
      </c>
      <c r="C17848" s="142">
        <v>140.24199999999999</v>
      </c>
      <c r="D17848" s="141"/>
      <c r="E17848" s="141"/>
      <c r="F17848" s="140">
        <v>5.9158999999999997</v>
      </c>
      <c r="G17848" s="142">
        <v>134.767</v>
      </c>
      <c r="H17848" s="141"/>
      <c r="I17848" s="141"/>
    </row>
    <row r="17849" spans="2:9">
      <c r="B17849" s="140">
        <v>1.7425999999999999</v>
      </c>
      <c r="C17849" s="142">
        <v>139.72999999999999</v>
      </c>
      <c r="D17849" s="141"/>
      <c r="E17849" s="141"/>
      <c r="F17849" s="140">
        <v>5.9160000000000004</v>
      </c>
      <c r="G17849" s="142">
        <v>135.03299999999999</v>
      </c>
      <c r="H17849" s="141"/>
      <c r="I17849" s="141"/>
    </row>
    <row r="17850" spans="2:9">
      <c r="B17850" s="140">
        <v>1.7426999999999999</v>
      </c>
      <c r="C17850" s="142">
        <v>140.196</v>
      </c>
      <c r="D17850" s="141"/>
      <c r="E17850" s="141"/>
      <c r="F17850" s="140">
        <v>5.9161000000000001</v>
      </c>
      <c r="G17850" s="142">
        <v>135.46899999999999</v>
      </c>
      <c r="H17850" s="141"/>
      <c r="I17850" s="141"/>
    </row>
    <row r="17851" spans="2:9">
      <c r="B17851" s="140">
        <v>1.7427999999999999</v>
      </c>
      <c r="C17851" s="142">
        <v>140.19200000000001</v>
      </c>
      <c r="D17851" s="141"/>
      <c r="E17851" s="141"/>
      <c r="F17851" s="140">
        <v>5.9161999999999999</v>
      </c>
      <c r="G17851" s="142">
        <v>134.94200000000001</v>
      </c>
      <c r="H17851" s="141"/>
      <c r="I17851" s="141"/>
    </row>
    <row r="17852" spans="2:9">
      <c r="B17852" s="140">
        <v>1.7428999999999999</v>
      </c>
      <c r="C17852" s="142">
        <v>139.63200000000001</v>
      </c>
      <c r="D17852" s="141"/>
      <c r="E17852" s="141"/>
      <c r="F17852" s="140">
        <v>5.9162999999999997</v>
      </c>
      <c r="G17852" s="142">
        <v>135.22800000000001</v>
      </c>
      <c r="H17852" s="141"/>
      <c r="I17852" s="141"/>
    </row>
    <row r="17853" spans="2:9">
      <c r="B17853" s="140">
        <v>1.7430000000000001</v>
      </c>
      <c r="C17853" s="142">
        <v>140.00700000000001</v>
      </c>
      <c r="D17853" s="141"/>
      <c r="E17853" s="141"/>
      <c r="F17853" s="140">
        <v>5.9164000000000003</v>
      </c>
      <c r="G17853" s="142">
        <v>135.37100000000001</v>
      </c>
      <c r="H17853" s="141"/>
      <c r="I17853" s="141"/>
    </row>
    <row r="17854" spans="2:9">
      <c r="B17854" s="140">
        <v>1.7431000000000001</v>
      </c>
      <c r="C17854" s="142">
        <v>139.84700000000001</v>
      </c>
      <c r="D17854" s="141"/>
      <c r="E17854" s="141"/>
      <c r="F17854" s="140">
        <v>5.9165000000000001</v>
      </c>
      <c r="G17854" s="142">
        <v>135.16800000000001</v>
      </c>
      <c r="H17854" s="141"/>
      <c r="I17854" s="141"/>
    </row>
    <row r="17855" spans="2:9">
      <c r="B17855" s="140">
        <v>1.7432000000000001</v>
      </c>
      <c r="C17855" s="142">
        <v>139.99299999999999</v>
      </c>
      <c r="D17855" s="141"/>
      <c r="E17855" s="141"/>
      <c r="F17855" s="140">
        <v>5.9165999999999999</v>
      </c>
      <c r="G17855" s="142">
        <v>135.02199999999999</v>
      </c>
      <c r="H17855" s="141"/>
      <c r="I17855" s="141"/>
    </row>
    <row r="17856" spans="2:9">
      <c r="B17856" s="140">
        <v>1.7433000000000001</v>
      </c>
      <c r="C17856" s="142">
        <v>139.92400000000001</v>
      </c>
      <c r="D17856" s="141"/>
      <c r="E17856" s="141"/>
      <c r="F17856" s="140">
        <v>5.9166999999999996</v>
      </c>
      <c r="G17856" s="142">
        <v>134.76300000000001</v>
      </c>
      <c r="H17856" s="141"/>
      <c r="I17856" s="141"/>
    </row>
    <row r="17857" spans="2:9">
      <c r="B17857" s="140">
        <v>1.7434000000000001</v>
      </c>
      <c r="C17857" s="142">
        <v>140.17599999999999</v>
      </c>
      <c r="D17857" s="141"/>
      <c r="E17857" s="141"/>
      <c r="F17857" s="140">
        <v>5.9168000000000003</v>
      </c>
      <c r="G17857" s="142">
        <v>134.982</v>
      </c>
      <c r="H17857" s="141"/>
      <c r="I17857" s="141"/>
    </row>
    <row r="17858" spans="2:9">
      <c r="B17858" s="140">
        <v>1.7435</v>
      </c>
      <c r="C17858" s="142">
        <v>140.16499999999999</v>
      </c>
      <c r="D17858" s="141"/>
      <c r="E17858" s="141"/>
      <c r="F17858" s="140">
        <v>5.9169</v>
      </c>
      <c r="G17858" s="142">
        <v>135.136</v>
      </c>
      <c r="H17858" s="141"/>
      <c r="I17858" s="141"/>
    </row>
    <row r="17859" spans="2:9">
      <c r="B17859" s="140">
        <v>1.7436</v>
      </c>
      <c r="C17859" s="142">
        <v>139.77500000000001</v>
      </c>
      <c r="D17859" s="141"/>
      <c r="E17859" s="141"/>
      <c r="F17859" s="140">
        <v>5.9169999999999998</v>
      </c>
      <c r="G17859" s="142">
        <v>134.81299999999999</v>
      </c>
      <c r="H17859" s="141"/>
      <c r="I17859" s="141"/>
    </row>
    <row r="17860" spans="2:9">
      <c r="B17860" s="140">
        <v>1.7437</v>
      </c>
      <c r="C17860" s="142">
        <v>139.73500000000001</v>
      </c>
      <c r="D17860" s="141"/>
      <c r="E17860" s="141"/>
      <c r="F17860" s="140">
        <v>5.9170999999999996</v>
      </c>
      <c r="G17860" s="142">
        <v>134.666</v>
      </c>
      <c r="H17860" s="141"/>
      <c r="I17860" s="141"/>
    </row>
    <row r="17861" spans="2:9">
      <c r="B17861" s="140">
        <v>1.7438</v>
      </c>
      <c r="C17861" s="142">
        <v>139.512</v>
      </c>
      <c r="D17861" s="141"/>
      <c r="E17861" s="141"/>
      <c r="F17861" s="140">
        <v>5.9172000000000002</v>
      </c>
      <c r="G17861" s="142">
        <v>134.89599999999999</v>
      </c>
      <c r="H17861" s="141"/>
      <c r="I17861" s="141"/>
    </row>
    <row r="17862" spans="2:9">
      <c r="B17862" s="140">
        <v>1.7439</v>
      </c>
      <c r="C17862" s="142">
        <v>139.43299999999999</v>
      </c>
      <c r="D17862" s="141"/>
      <c r="E17862" s="141"/>
      <c r="F17862" s="140">
        <v>5.9173</v>
      </c>
      <c r="G17862" s="142">
        <v>135.13900000000001</v>
      </c>
      <c r="H17862" s="141"/>
      <c r="I17862" s="141"/>
    </row>
    <row r="17863" spans="2:9">
      <c r="B17863" s="140">
        <v>1.744</v>
      </c>
      <c r="C17863" s="142">
        <v>139.46799999999999</v>
      </c>
      <c r="D17863" s="141"/>
      <c r="E17863" s="141"/>
      <c r="F17863" s="140">
        <v>5.9173999999999998</v>
      </c>
      <c r="G17863" s="142">
        <v>134.77799999999999</v>
      </c>
      <c r="H17863" s="141"/>
      <c r="I17863" s="141"/>
    </row>
    <row r="17864" spans="2:9">
      <c r="B17864" s="140">
        <v>1.7441</v>
      </c>
      <c r="C17864" s="142">
        <v>139.62899999999999</v>
      </c>
      <c r="D17864" s="141"/>
      <c r="E17864" s="141"/>
      <c r="F17864" s="140">
        <v>5.9175000000000004</v>
      </c>
      <c r="G17864" s="142">
        <v>134.739</v>
      </c>
      <c r="H17864" s="141"/>
      <c r="I17864" s="141"/>
    </row>
    <row r="17865" spans="2:9">
      <c r="B17865" s="140">
        <v>1.7442</v>
      </c>
      <c r="C17865" s="142">
        <v>139.715</v>
      </c>
      <c r="D17865" s="141"/>
      <c r="E17865" s="141"/>
      <c r="F17865" s="140">
        <v>5.9176000000000002</v>
      </c>
      <c r="G17865" s="142">
        <v>134.876</v>
      </c>
      <c r="H17865" s="141"/>
      <c r="I17865" s="141"/>
    </row>
    <row r="17866" spans="2:9">
      <c r="B17866" s="140">
        <v>1.7443</v>
      </c>
      <c r="C17866" s="142">
        <v>139.78700000000001</v>
      </c>
      <c r="D17866" s="141"/>
      <c r="E17866" s="141"/>
      <c r="F17866" s="140">
        <v>5.9177</v>
      </c>
      <c r="G17866" s="142">
        <v>135.036</v>
      </c>
      <c r="H17866" s="141"/>
      <c r="I17866" s="141"/>
    </row>
    <row r="17867" spans="2:9">
      <c r="B17867" s="140">
        <v>1.7444</v>
      </c>
      <c r="C17867" s="142">
        <v>139.61600000000001</v>
      </c>
      <c r="D17867" s="141"/>
      <c r="E17867" s="141"/>
      <c r="F17867" s="140">
        <v>5.9177999999999997</v>
      </c>
      <c r="G17867" s="142">
        <v>134.73599999999999</v>
      </c>
      <c r="H17867" s="141"/>
      <c r="I17867" s="141"/>
    </row>
    <row r="17868" spans="2:9">
      <c r="B17868" s="140">
        <v>1.7444999999999999</v>
      </c>
      <c r="C17868" s="142">
        <v>139.81800000000001</v>
      </c>
      <c r="D17868" s="141"/>
      <c r="E17868" s="141"/>
      <c r="F17868" s="140">
        <v>5.9179000000000004</v>
      </c>
      <c r="G17868" s="142">
        <v>134.91999999999999</v>
      </c>
      <c r="H17868" s="141"/>
      <c r="I17868" s="141"/>
    </row>
    <row r="17869" spans="2:9">
      <c r="B17869" s="140">
        <v>1.7445999999999999</v>
      </c>
      <c r="C17869" s="142">
        <v>139.565</v>
      </c>
      <c r="D17869" s="141"/>
      <c r="E17869" s="141"/>
      <c r="F17869" s="140">
        <v>5.9180000000000001</v>
      </c>
      <c r="G17869" s="142">
        <v>134.821</v>
      </c>
      <c r="H17869" s="141"/>
      <c r="I17869" s="141"/>
    </row>
    <row r="17870" spans="2:9">
      <c r="B17870" s="140">
        <v>1.7446999999999999</v>
      </c>
      <c r="C17870" s="142">
        <v>139.91499999999999</v>
      </c>
      <c r="D17870" s="141"/>
      <c r="E17870" s="141"/>
      <c r="F17870" s="140">
        <v>5.9180999999999999</v>
      </c>
      <c r="G17870" s="142">
        <v>134.846</v>
      </c>
      <c r="H17870" s="141"/>
      <c r="I17870" s="141"/>
    </row>
    <row r="17871" spans="2:9">
      <c r="B17871" s="140">
        <v>1.7447999999999999</v>
      </c>
      <c r="C17871" s="142">
        <v>139.99100000000001</v>
      </c>
      <c r="D17871" s="141"/>
      <c r="E17871" s="141"/>
      <c r="F17871" s="140">
        <v>5.9181999999999997</v>
      </c>
      <c r="G17871" s="142">
        <v>134.49299999999999</v>
      </c>
      <c r="H17871" s="141"/>
      <c r="I17871" s="141"/>
    </row>
    <row r="17872" spans="2:9">
      <c r="B17872" s="140">
        <v>1.7448999999999999</v>
      </c>
      <c r="C17872" s="142">
        <v>139.803</v>
      </c>
      <c r="D17872" s="141"/>
      <c r="E17872" s="141"/>
      <c r="F17872" s="140">
        <v>5.9183000000000003</v>
      </c>
      <c r="G17872" s="142">
        <v>135.16900000000001</v>
      </c>
      <c r="H17872" s="141"/>
      <c r="I17872" s="141"/>
    </row>
    <row r="17873" spans="2:9">
      <c r="B17873" s="140">
        <v>1.7450000000000001</v>
      </c>
      <c r="C17873" s="142">
        <v>139.429</v>
      </c>
      <c r="D17873" s="141"/>
      <c r="E17873" s="141"/>
      <c r="F17873" s="140">
        <v>5.9184000000000001</v>
      </c>
      <c r="G17873" s="142">
        <v>134.78200000000001</v>
      </c>
      <c r="H17873" s="141"/>
      <c r="I17873" s="141"/>
    </row>
    <row r="17874" spans="2:9">
      <c r="B17874" s="140">
        <v>1.7451000000000001</v>
      </c>
      <c r="C17874" s="142">
        <v>139.148</v>
      </c>
      <c r="D17874" s="141"/>
      <c r="E17874" s="141"/>
      <c r="F17874" s="140">
        <v>5.9184999999999999</v>
      </c>
      <c r="G17874" s="142">
        <v>134.751</v>
      </c>
      <c r="H17874" s="141"/>
      <c r="I17874" s="141"/>
    </row>
    <row r="17875" spans="2:9">
      <c r="B17875" s="140">
        <v>1.7452000000000001</v>
      </c>
      <c r="C17875" s="142">
        <v>139.91399999999999</v>
      </c>
      <c r="D17875" s="141"/>
      <c r="E17875" s="141"/>
      <c r="F17875" s="140">
        <v>5.9185999999999996</v>
      </c>
      <c r="G17875" s="142">
        <v>134.57400000000001</v>
      </c>
      <c r="H17875" s="141"/>
      <c r="I17875" s="141"/>
    </row>
    <row r="17876" spans="2:9">
      <c r="B17876" s="140">
        <v>1.7453000000000001</v>
      </c>
      <c r="C17876" s="142">
        <v>140.01599999999999</v>
      </c>
      <c r="D17876" s="141"/>
      <c r="E17876" s="141"/>
      <c r="F17876" s="140">
        <v>5.9187000000000003</v>
      </c>
      <c r="G17876" s="142">
        <v>134.69900000000001</v>
      </c>
      <c r="H17876" s="141"/>
      <c r="I17876" s="141"/>
    </row>
    <row r="17877" spans="2:9">
      <c r="B17877" s="140">
        <v>1.7454000000000001</v>
      </c>
      <c r="C17877" s="142">
        <v>140.09200000000001</v>
      </c>
      <c r="D17877" s="141"/>
      <c r="E17877" s="141"/>
      <c r="F17877" s="140">
        <v>5.9188000000000001</v>
      </c>
      <c r="G17877" s="142">
        <v>134.52199999999999</v>
      </c>
      <c r="H17877" s="141"/>
      <c r="I17877" s="141"/>
    </row>
    <row r="17878" spans="2:9">
      <c r="B17878" s="140">
        <v>1.7455000000000001</v>
      </c>
      <c r="C17878" s="142">
        <v>140.1</v>
      </c>
      <c r="D17878" s="141"/>
      <c r="E17878" s="141"/>
      <c r="F17878" s="140">
        <v>5.9188999999999998</v>
      </c>
      <c r="G17878" s="142">
        <v>134.78200000000001</v>
      </c>
      <c r="H17878" s="141"/>
      <c r="I17878" s="141"/>
    </row>
    <row r="17879" spans="2:9">
      <c r="B17879" s="140">
        <v>1.7456</v>
      </c>
      <c r="C17879" s="142">
        <v>139.38900000000001</v>
      </c>
      <c r="D17879" s="141"/>
      <c r="E17879" s="141"/>
      <c r="F17879" s="140">
        <v>5.9189999999999996</v>
      </c>
      <c r="G17879" s="142">
        <v>134.49299999999999</v>
      </c>
      <c r="H17879" s="141"/>
      <c r="I17879" s="141"/>
    </row>
    <row r="17880" spans="2:9">
      <c r="B17880" s="140">
        <v>1.7457</v>
      </c>
      <c r="C17880" s="142">
        <v>139.553</v>
      </c>
      <c r="D17880" s="141"/>
      <c r="E17880" s="141"/>
      <c r="F17880" s="140">
        <v>5.9191000000000003</v>
      </c>
      <c r="G17880" s="142">
        <v>134.52799999999999</v>
      </c>
      <c r="H17880" s="141"/>
      <c r="I17880" s="141"/>
    </row>
    <row r="17881" spans="2:9">
      <c r="B17881" s="140">
        <v>1.7458</v>
      </c>
      <c r="C17881" s="142">
        <v>139.72300000000001</v>
      </c>
      <c r="D17881" s="141"/>
      <c r="E17881" s="141"/>
      <c r="F17881" s="140">
        <v>5.9192</v>
      </c>
      <c r="G17881" s="142">
        <v>134.733</v>
      </c>
      <c r="H17881" s="141"/>
      <c r="I17881" s="141"/>
    </row>
    <row r="17882" spans="2:9">
      <c r="B17882" s="140">
        <v>1.7459</v>
      </c>
      <c r="C17882" s="142">
        <v>139.46299999999999</v>
      </c>
      <c r="D17882" s="141"/>
      <c r="E17882" s="141"/>
      <c r="F17882" s="140">
        <v>5.9192999999999998</v>
      </c>
      <c r="G17882" s="142">
        <v>134.852</v>
      </c>
      <c r="H17882" s="141"/>
      <c r="I17882" s="141"/>
    </row>
    <row r="17883" spans="2:9">
      <c r="B17883" s="140">
        <v>1.746</v>
      </c>
      <c r="C17883" s="142">
        <v>139.79</v>
      </c>
      <c r="D17883" s="141"/>
      <c r="E17883" s="141"/>
      <c r="F17883" s="140">
        <v>5.9194000000000004</v>
      </c>
      <c r="G17883" s="142">
        <v>134.82400000000001</v>
      </c>
      <c r="H17883" s="141"/>
      <c r="I17883" s="141"/>
    </row>
    <row r="17884" spans="2:9">
      <c r="B17884" s="140">
        <v>1.7461</v>
      </c>
      <c r="C17884" s="142">
        <v>139.94499999999999</v>
      </c>
      <c r="D17884" s="141"/>
      <c r="E17884" s="141"/>
      <c r="F17884" s="140">
        <v>5.9195000000000002</v>
      </c>
      <c r="G17884" s="142">
        <v>134.64400000000001</v>
      </c>
      <c r="H17884" s="141"/>
      <c r="I17884" s="141"/>
    </row>
    <row r="17885" spans="2:9">
      <c r="B17885" s="140">
        <v>1.7462</v>
      </c>
      <c r="C17885" s="142">
        <v>140.16399999999999</v>
      </c>
      <c r="D17885" s="141"/>
      <c r="E17885" s="141"/>
      <c r="F17885" s="140">
        <v>5.9196</v>
      </c>
      <c r="G17885" s="142">
        <v>134.58000000000001</v>
      </c>
      <c r="H17885" s="141"/>
      <c r="I17885" s="141"/>
    </row>
    <row r="17886" spans="2:9">
      <c r="B17886" s="140">
        <v>1.7463</v>
      </c>
      <c r="C17886" s="142">
        <v>140.339</v>
      </c>
      <c r="D17886" s="141"/>
      <c r="E17886" s="141"/>
      <c r="F17886" s="140">
        <v>5.9196999999999997</v>
      </c>
      <c r="G17886" s="142">
        <v>134.792</v>
      </c>
      <c r="H17886" s="141"/>
      <c r="I17886" s="141"/>
    </row>
    <row r="17887" spans="2:9">
      <c r="B17887" s="140">
        <v>1.7464</v>
      </c>
      <c r="C17887" s="142">
        <v>140.482</v>
      </c>
      <c r="D17887" s="141"/>
      <c r="E17887" s="141"/>
      <c r="F17887" s="140">
        <v>5.9198000000000004</v>
      </c>
      <c r="G17887" s="142">
        <v>134.61199999999999</v>
      </c>
      <c r="H17887" s="141"/>
      <c r="I17887" s="141"/>
    </row>
    <row r="17888" spans="2:9">
      <c r="B17888" s="140">
        <v>1.7464999999999999</v>
      </c>
      <c r="C17888" s="142">
        <v>140.30199999999999</v>
      </c>
      <c r="D17888" s="141"/>
      <c r="E17888" s="141"/>
      <c r="F17888" s="140">
        <v>5.9199000000000002</v>
      </c>
      <c r="G17888" s="142">
        <v>134.83500000000001</v>
      </c>
      <c r="H17888" s="141"/>
      <c r="I17888" s="141"/>
    </row>
    <row r="17889" spans="2:9">
      <c r="B17889" s="140">
        <v>1.7465999999999999</v>
      </c>
      <c r="C17889" s="142">
        <v>140.376</v>
      </c>
      <c r="D17889" s="141"/>
      <c r="E17889" s="141"/>
      <c r="F17889" s="140">
        <v>5.92</v>
      </c>
      <c r="G17889" s="142">
        <v>134.6</v>
      </c>
      <c r="H17889" s="141"/>
      <c r="I17889" s="141"/>
    </row>
    <row r="17890" spans="2:9">
      <c r="B17890" s="140">
        <v>1.7466999999999999</v>
      </c>
      <c r="C17890" s="142">
        <v>140.22999999999999</v>
      </c>
      <c r="D17890" s="141"/>
      <c r="E17890" s="141"/>
      <c r="F17890" s="140">
        <v>5.9200999999999997</v>
      </c>
      <c r="G17890" s="142">
        <v>134.65299999999999</v>
      </c>
      <c r="H17890" s="141"/>
      <c r="I17890" s="141"/>
    </row>
    <row r="17891" spans="2:9">
      <c r="B17891" s="140">
        <v>1.7467999999999999</v>
      </c>
      <c r="C17891" s="142">
        <v>140.328</v>
      </c>
      <c r="D17891" s="141"/>
      <c r="E17891" s="141"/>
      <c r="F17891" s="140">
        <v>5.9202000000000004</v>
      </c>
      <c r="G17891" s="142">
        <v>134.351</v>
      </c>
      <c r="H17891" s="141"/>
      <c r="I17891" s="141"/>
    </row>
    <row r="17892" spans="2:9">
      <c r="B17892" s="140">
        <v>1.7468999999999999</v>
      </c>
      <c r="C17892" s="142">
        <v>140.19900000000001</v>
      </c>
      <c r="D17892" s="141"/>
      <c r="E17892" s="141"/>
      <c r="F17892" s="140">
        <v>5.9203000000000001</v>
      </c>
      <c r="G17892" s="142">
        <v>134.505</v>
      </c>
      <c r="H17892" s="141"/>
      <c r="I17892" s="141"/>
    </row>
    <row r="17893" spans="2:9">
      <c r="B17893" s="140">
        <v>1.7470000000000001</v>
      </c>
      <c r="C17893" s="142">
        <v>140.14400000000001</v>
      </c>
      <c r="D17893" s="141"/>
      <c r="E17893" s="141"/>
      <c r="F17893" s="140">
        <v>5.9203999999999999</v>
      </c>
      <c r="G17893" s="142">
        <v>134.61699999999999</v>
      </c>
      <c r="H17893" s="141"/>
      <c r="I17893" s="141"/>
    </row>
    <row r="17894" spans="2:9">
      <c r="B17894" s="140">
        <v>1.7471000000000001</v>
      </c>
      <c r="C17894" s="142">
        <v>140.523</v>
      </c>
      <c r="D17894" s="141"/>
      <c r="E17894" s="141"/>
      <c r="F17894" s="140">
        <v>5.9204999999999997</v>
      </c>
      <c r="G17894" s="142">
        <v>134.619</v>
      </c>
      <c r="H17894" s="141"/>
      <c r="I17894" s="141"/>
    </row>
    <row r="17895" spans="2:9">
      <c r="B17895" s="140">
        <v>1.7472000000000001</v>
      </c>
      <c r="C17895" s="142">
        <v>140.43100000000001</v>
      </c>
      <c r="D17895" s="141"/>
      <c r="E17895" s="141"/>
      <c r="F17895" s="140">
        <v>5.9206000000000003</v>
      </c>
      <c r="G17895" s="142">
        <v>134.48699999999999</v>
      </c>
      <c r="H17895" s="141"/>
      <c r="I17895" s="141"/>
    </row>
    <row r="17896" spans="2:9">
      <c r="B17896" s="140">
        <v>1.7473000000000001</v>
      </c>
      <c r="C17896" s="142">
        <v>140.185</v>
      </c>
      <c r="D17896" s="141"/>
      <c r="E17896" s="141"/>
      <c r="F17896" s="140">
        <v>5.9207000000000001</v>
      </c>
      <c r="G17896" s="142">
        <v>134.59200000000001</v>
      </c>
      <c r="H17896" s="141"/>
      <c r="I17896" s="141"/>
    </row>
    <row r="17897" spans="2:9">
      <c r="B17897" s="140">
        <v>1.7474000000000001</v>
      </c>
      <c r="C17897" s="142">
        <v>140.22800000000001</v>
      </c>
      <c r="D17897" s="141"/>
      <c r="E17897" s="141"/>
      <c r="F17897" s="140">
        <v>5.9207999999999998</v>
      </c>
      <c r="G17897" s="142">
        <v>134.61600000000001</v>
      </c>
      <c r="H17897" s="141"/>
      <c r="I17897" s="141"/>
    </row>
    <row r="17898" spans="2:9">
      <c r="B17898" s="140">
        <v>1.7475000000000001</v>
      </c>
      <c r="C17898" s="142">
        <v>140.30699999999999</v>
      </c>
      <c r="D17898" s="141"/>
      <c r="E17898" s="141"/>
      <c r="F17898" s="140">
        <v>5.9208999999999996</v>
      </c>
      <c r="G17898" s="142">
        <v>134.87899999999999</v>
      </c>
      <c r="H17898" s="141"/>
      <c r="I17898" s="141"/>
    </row>
    <row r="17899" spans="2:9">
      <c r="B17899" s="140">
        <v>1.7476</v>
      </c>
      <c r="C17899" s="142">
        <v>140.1</v>
      </c>
      <c r="D17899" s="141"/>
      <c r="E17899" s="141"/>
      <c r="F17899" s="140">
        <v>5.9210000000000003</v>
      </c>
      <c r="G17899" s="142">
        <v>134.79400000000001</v>
      </c>
      <c r="H17899" s="141"/>
      <c r="I17899" s="141"/>
    </row>
    <row r="17900" spans="2:9">
      <c r="B17900" s="140">
        <v>1.7477</v>
      </c>
      <c r="C17900" s="142">
        <v>139.95099999999999</v>
      </c>
      <c r="D17900" s="141"/>
      <c r="E17900" s="141"/>
      <c r="F17900" s="140">
        <v>5.9211</v>
      </c>
      <c r="G17900" s="142">
        <v>134.935</v>
      </c>
      <c r="H17900" s="141"/>
      <c r="I17900" s="141"/>
    </row>
    <row r="17901" spans="2:9">
      <c r="B17901" s="140">
        <v>1.7478</v>
      </c>
      <c r="C17901" s="142">
        <v>140.405</v>
      </c>
      <c r="D17901" s="141"/>
      <c r="E17901" s="141"/>
      <c r="F17901" s="140">
        <v>5.9211999999999998</v>
      </c>
      <c r="G17901" s="142">
        <v>134.874</v>
      </c>
      <c r="H17901" s="141"/>
      <c r="I17901" s="141"/>
    </row>
    <row r="17902" spans="2:9">
      <c r="B17902" s="140">
        <v>1.7479</v>
      </c>
      <c r="C17902" s="142">
        <v>139.983</v>
      </c>
      <c r="D17902" s="141"/>
      <c r="E17902" s="141"/>
      <c r="F17902" s="140">
        <v>5.9212999999999996</v>
      </c>
      <c r="G17902" s="142">
        <v>134.839</v>
      </c>
      <c r="H17902" s="141"/>
      <c r="I17902" s="141"/>
    </row>
    <row r="17903" spans="2:9">
      <c r="B17903" s="140">
        <v>1.748</v>
      </c>
      <c r="C17903" s="142">
        <v>139.98099999999999</v>
      </c>
      <c r="D17903" s="141"/>
      <c r="E17903" s="141"/>
      <c r="F17903" s="140">
        <v>5.9214000000000002</v>
      </c>
      <c r="G17903" s="142">
        <v>134.55500000000001</v>
      </c>
      <c r="H17903" s="141"/>
      <c r="I17903" s="141"/>
    </row>
    <row r="17904" spans="2:9">
      <c r="B17904" s="140">
        <v>1.7481</v>
      </c>
      <c r="C17904" s="142">
        <v>140.28299999999999</v>
      </c>
      <c r="D17904" s="141"/>
      <c r="E17904" s="141"/>
      <c r="F17904" s="140">
        <v>5.9215</v>
      </c>
      <c r="G17904" s="142">
        <v>134.315</v>
      </c>
      <c r="H17904" s="141"/>
      <c r="I17904" s="141"/>
    </row>
    <row r="17905" spans="2:9">
      <c r="B17905" s="140">
        <v>1.7482</v>
      </c>
      <c r="C17905" s="142">
        <v>140.23599999999999</v>
      </c>
      <c r="D17905" s="141"/>
      <c r="E17905" s="141"/>
      <c r="F17905" s="140">
        <v>5.9215999999999998</v>
      </c>
      <c r="G17905" s="142">
        <v>134.345</v>
      </c>
      <c r="H17905" s="141"/>
      <c r="I17905" s="141"/>
    </row>
    <row r="17906" spans="2:9">
      <c r="B17906" s="140">
        <v>1.7483</v>
      </c>
      <c r="C17906" s="142">
        <v>140.47399999999999</v>
      </c>
      <c r="D17906" s="141"/>
      <c r="E17906" s="141"/>
      <c r="F17906" s="140">
        <v>5.9217000000000004</v>
      </c>
      <c r="G17906" s="142">
        <v>134.60900000000001</v>
      </c>
      <c r="H17906" s="141"/>
      <c r="I17906" s="141"/>
    </row>
    <row r="17907" spans="2:9">
      <c r="B17907" s="140">
        <v>1.7484</v>
      </c>
      <c r="C17907" s="142">
        <v>140.749</v>
      </c>
      <c r="D17907" s="141"/>
      <c r="E17907" s="141"/>
      <c r="F17907" s="140">
        <v>5.9218000000000002</v>
      </c>
      <c r="G17907" s="142">
        <v>134.55699999999999</v>
      </c>
      <c r="H17907" s="141"/>
      <c r="I17907" s="141"/>
    </row>
    <row r="17908" spans="2:9">
      <c r="B17908" s="140">
        <v>1.7484999999999999</v>
      </c>
      <c r="C17908" s="142">
        <v>140.31200000000001</v>
      </c>
      <c r="D17908" s="141"/>
      <c r="E17908" s="141"/>
      <c r="F17908" s="140">
        <v>5.9218999999999999</v>
      </c>
      <c r="G17908" s="142">
        <v>134.55799999999999</v>
      </c>
      <c r="H17908" s="141"/>
      <c r="I17908" s="141"/>
    </row>
    <row r="17909" spans="2:9">
      <c r="B17909" s="140">
        <v>1.7485999999999999</v>
      </c>
      <c r="C17909" s="142">
        <v>140.654</v>
      </c>
      <c r="D17909" s="141"/>
      <c r="E17909" s="141"/>
      <c r="F17909" s="140">
        <v>5.9219999999999997</v>
      </c>
      <c r="G17909" s="142">
        <v>134.47399999999999</v>
      </c>
      <c r="H17909" s="141"/>
      <c r="I17909" s="141"/>
    </row>
    <row r="17910" spans="2:9">
      <c r="B17910" s="140">
        <v>1.7486999999999999</v>
      </c>
      <c r="C17910" s="142">
        <v>140.60900000000001</v>
      </c>
      <c r="D17910" s="141"/>
      <c r="E17910" s="141"/>
      <c r="F17910" s="140">
        <v>5.9221000000000004</v>
      </c>
      <c r="G17910" s="142">
        <v>134.62899999999999</v>
      </c>
      <c r="H17910" s="141"/>
      <c r="I17910" s="141"/>
    </row>
    <row r="17911" spans="2:9">
      <c r="B17911" s="140">
        <v>1.7487999999999999</v>
      </c>
      <c r="C17911" s="142">
        <v>140.357</v>
      </c>
      <c r="D17911" s="141"/>
      <c r="E17911" s="141"/>
      <c r="F17911" s="140">
        <v>5.9222000000000001</v>
      </c>
      <c r="G17911" s="142">
        <v>134.70099999999999</v>
      </c>
      <c r="H17911" s="141"/>
      <c r="I17911" s="141"/>
    </row>
    <row r="17912" spans="2:9">
      <c r="B17912" s="140">
        <v>1.7488999999999999</v>
      </c>
      <c r="C17912" s="142">
        <v>139.66300000000001</v>
      </c>
      <c r="D17912" s="141"/>
      <c r="E17912" s="141"/>
      <c r="F17912" s="140">
        <v>5.9222999999999999</v>
      </c>
      <c r="G17912" s="142">
        <v>134.989</v>
      </c>
      <c r="H17912" s="141"/>
      <c r="I17912" s="141"/>
    </row>
    <row r="17913" spans="2:9">
      <c r="B17913" s="140">
        <v>1.7490000000000001</v>
      </c>
      <c r="C17913" s="142">
        <v>139.857</v>
      </c>
      <c r="D17913" s="141"/>
      <c r="E17913" s="141"/>
      <c r="F17913" s="140">
        <v>5.9223999999999997</v>
      </c>
      <c r="G17913" s="142">
        <v>135.251</v>
      </c>
      <c r="H17913" s="141"/>
      <c r="I17913" s="141"/>
    </row>
    <row r="17914" spans="2:9">
      <c r="B17914" s="140">
        <v>1.7491000000000001</v>
      </c>
      <c r="C17914" s="142">
        <v>139.78200000000001</v>
      </c>
      <c r="D17914" s="141"/>
      <c r="E17914" s="141"/>
      <c r="F17914" s="140">
        <v>5.9225000000000003</v>
      </c>
      <c r="G17914" s="142">
        <v>135.36500000000001</v>
      </c>
      <c r="H17914" s="141"/>
      <c r="I17914" s="141"/>
    </row>
    <row r="17915" spans="2:9">
      <c r="B17915" s="140">
        <v>1.7492000000000001</v>
      </c>
      <c r="C17915" s="142">
        <v>139.26900000000001</v>
      </c>
      <c r="D17915" s="141"/>
      <c r="E17915" s="141"/>
      <c r="F17915" s="140">
        <v>5.9226000000000001</v>
      </c>
      <c r="G17915" s="142">
        <v>134.94999999999999</v>
      </c>
      <c r="H17915" s="141"/>
      <c r="I17915" s="141"/>
    </row>
    <row r="17916" spans="2:9">
      <c r="B17916" s="140">
        <v>1.7493000000000001</v>
      </c>
      <c r="C17916" s="142">
        <v>139.48099999999999</v>
      </c>
      <c r="D17916" s="141"/>
      <c r="E17916" s="141"/>
      <c r="F17916" s="140">
        <v>5.9226999999999999</v>
      </c>
      <c r="G17916" s="142">
        <v>134.99299999999999</v>
      </c>
      <c r="H17916" s="141"/>
      <c r="I17916" s="141"/>
    </row>
    <row r="17917" spans="2:9">
      <c r="B17917" s="140">
        <v>1.7494000000000001</v>
      </c>
      <c r="C17917" s="142">
        <v>139.86099999999999</v>
      </c>
      <c r="D17917" s="141"/>
      <c r="E17917" s="141"/>
      <c r="F17917" s="140">
        <v>5.9227999999999996</v>
      </c>
      <c r="G17917" s="142">
        <v>135.18600000000001</v>
      </c>
      <c r="H17917" s="141"/>
      <c r="I17917" s="141"/>
    </row>
    <row r="17918" spans="2:9">
      <c r="B17918" s="140">
        <v>1.7495000000000001</v>
      </c>
      <c r="C17918" s="142">
        <v>140.04900000000001</v>
      </c>
      <c r="D17918" s="141"/>
      <c r="E17918" s="141"/>
      <c r="F17918" s="140">
        <v>5.9229000000000003</v>
      </c>
      <c r="G17918" s="142">
        <v>135.29900000000001</v>
      </c>
      <c r="H17918" s="141"/>
      <c r="I17918" s="141"/>
    </row>
    <row r="17919" spans="2:9">
      <c r="B17919" s="140">
        <v>1.7496</v>
      </c>
      <c r="C17919" s="142">
        <v>140.071</v>
      </c>
      <c r="D17919" s="141"/>
      <c r="E17919" s="141"/>
      <c r="F17919" s="140">
        <v>5.923</v>
      </c>
      <c r="G17919" s="142">
        <v>135.18</v>
      </c>
      <c r="H17919" s="141"/>
      <c r="I17919" s="141"/>
    </row>
    <row r="17920" spans="2:9">
      <c r="B17920" s="140">
        <v>1.7497</v>
      </c>
      <c r="C17920" s="142">
        <v>140.47</v>
      </c>
      <c r="D17920" s="141"/>
      <c r="E17920" s="141"/>
      <c r="F17920" s="140">
        <v>5.9230999999999998</v>
      </c>
      <c r="G17920" s="142">
        <v>135.54499999999999</v>
      </c>
      <c r="H17920" s="141"/>
      <c r="I17920" s="141"/>
    </row>
    <row r="17921" spans="2:9">
      <c r="B17921" s="140">
        <v>1.7498</v>
      </c>
      <c r="C17921" s="142">
        <v>140.648</v>
      </c>
      <c r="D17921" s="141"/>
      <c r="E17921" s="141"/>
      <c r="F17921" s="140">
        <v>5.9231999999999996</v>
      </c>
      <c r="G17921" s="142">
        <v>135.22</v>
      </c>
      <c r="H17921" s="141"/>
      <c r="I17921" s="141"/>
    </row>
    <row r="17922" spans="2:9">
      <c r="B17922" s="140">
        <v>1.7499</v>
      </c>
      <c r="C17922" s="142">
        <v>140.71700000000001</v>
      </c>
      <c r="D17922" s="141"/>
      <c r="E17922" s="141"/>
      <c r="F17922" s="140">
        <v>5.9233000000000002</v>
      </c>
      <c r="G17922" s="142">
        <v>135.02000000000001</v>
      </c>
      <c r="H17922" s="141"/>
      <c r="I17922" s="141"/>
    </row>
    <row r="17923" spans="2:9">
      <c r="B17923" s="140">
        <v>1.75</v>
      </c>
      <c r="C17923" s="142">
        <v>140.583</v>
      </c>
      <c r="D17923" s="141"/>
      <c r="E17923" s="141"/>
      <c r="F17923" s="140">
        <v>5.9234</v>
      </c>
      <c r="G17923" s="142">
        <v>134.91</v>
      </c>
      <c r="H17923" s="141"/>
      <c r="I17923" s="141"/>
    </row>
    <row r="17924" spans="2:9">
      <c r="B17924" s="140">
        <v>1.7501</v>
      </c>
      <c r="C17924" s="142">
        <v>140.37700000000001</v>
      </c>
      <c r="D17924" s="141"/>
      <c r="E17924" s="141"/>
      <c r="F17924" s="140">
        <v>5.9234999999999998</v>
      </c>
      <c r="G17924" s="142">
        <v>134.91300000000001</v>
      </c>
      <c r="H17924" s="141"/>
      <c r="I17924" s="141"/>
    </row>
    <row r="17925" spans="2:9">
      <c r="B17925" s="140">
        <v>1.7502</v>
      </c>
      <c r="C17925" s="142">
        <v>140.77799999999999</v>
      </c>
      <c r="D17925" s="141"/>
      <c r="E17925" s="141"/>
      <c r="F17925" s="140">
        <v>5.9236000000000004</v>
      </c>
      <c r="G17925" s="142">
        <v>134.94300000000001</v>
      </c>
      <c r="H17925" s="141"/>
      <c r="I17925" s="141"/>
    </row>
    <row r="17926" spans="2:9">
      <c r="B17926" s="140">
        <v>1.7503</v>
      </c>
      <c r="C17926" s="142">
        <v>140.46799999999999</v>
      </c>
      <c r="D17926" s="141"/>
      <c r="E17926" s="141"/>
      <c r="F17926" s="140">
        <v>5.9237000000000002</v>
      </c>
      <c r="G17926" s="142">
        <v>134.738</v>
      </c>
      <c r="H17926" s="141"/>
      <c r="I17926" s="141"/>
    </row>
    <row r="17927" spans="2:9">
      <c r="B17927" s="140">
        <v>1.7504</v>
      </c>
      <c r="C17927" s="142">
        <v>140.47499999999999</v>
      </c>
      <c r="D17927" s="141"/>
      <c r="E17927" s="141"/>
      <c r="F17927" s="140">
        <v>5.9238</v>
      </c>
      <c r="G17927" s="142">
        <v>134.54400000000001</v>
      </c>
      <c r="H17927" s="141"/>
      <c r="I17927" s="141"/>
    </row>
    <row r="17928" spans="2:9">
      <c r="B17928" s="140">
        <v>1.7504999999999999</v>
      </c>
      <c r="C17928" s="142">
        <v>140.65199999999999</v>
      </c>
      <c r="D17928" s="141"/>
      <c r="E17928" s="141"/>
      <c r="F17928" s="140">
        <v>5.9238999999999997</v>
      </c>
      <c r="G17928" s="142">
        <v>134.52199999999999</v>
      </c>
      <c r="H17928" s="141"/>
      <c r="I17928" s="141"/>
    </row>
    <row r="17929" spans="2:9">
      <c r="B17929" s="140">
        <v>1.7505999999999999</v>
      </c>
      <c r="C17929" s="142">
        <v>140.27799999999999</v>
      </c>
      <c r="D17929" s="141"/>
      <c r="E17929" s="141"/>
      <c r="F17929" s="140">
        <v>5.9240000000000004</v>
      </c>
      <c r="G17929" s="142">
        <v>134.51400000000001</v>
      </c>
      <c r="H17929" s="141"/>
      <c r="I17929" s="141"/>
    </row>
    <row r="17930" spans="2:9">
      <c r="B17930" s="140">
        <v>1.7506999999999999</v>
      </c>
      <c r="C17930" s="142">
        <v>140.44300000000001</v>
      </c>
      <c r="D17930" s="141"/>
      <c r="E17930" s="141"/>
      <c r="F17930" s="140">
        <v>5.9241000000000001</v>
      </c>
      <c r="G17930" s="142">
        <v>134.56899999999999</v>
      </c>
      <c r="H17930" s="141"/>
      <c r="I17930" s="141"/>
    </row>
    <row r="17931" spans="2:9">
      <c r="B17931" s="140">
        <v>1.7507999999999999</v>
      </c>
      <c r="C17931" s="142">
        <v>140.161</v>
      </c>
      <c r="D17931" s="141"/>
      <c r="E17931" s="141"/>
      <c r="F17931" s="140">
        <v>5.9241999999999999</v>
      </c>
      <c r="G17931" s="142">
        <v>134.68299999999999</v>
      </c>
      <c r="H17931" s="141"/>
      <c r="I17931" s="141"/>
    </row>
    <row r="17932" spans="2:9">
      <c r="B17932" s="140">
        <v>1.7508999999999999</v>
      </c>
      <c r="C17932" s="142">
        <v>140.50200000000001</v>
      </c>
      <c r="D17932" s="141"/>
      <c r="E17932" s="141"/>
      <c r="F17932" s="140">
        <v>5.9242999999999997</v>
      </c>
      <c r="G17932" s="142">
        <v>134.839</v>
      </c>
      <c r="H17932" s="141"/>
      <c r="I17932" s="141"/>
    </row>
    <row r="17933" spans="2:9">
      <c r="B17933" s="140">
        <v>1.7509999999999999</v>
      </c>
      <c r="C17933" s="142">
        <v>140.214</v>
      </c>
      <c r="D17933" s="141"/>
      <c r="E17933" s="141"/>
      <c r="F17933" s="140">
        <v>5.9244000000000003</v>
      </c>
      <c r="G17933" s="142">
        <v>135.00700000000001</v>
      </c>
      <c r="H17933" s="141"/>
      <c r="I17933" s="141"/>
    </row>
    <row r="17934" spans="2:9">
      <c r="B17934" s="140">
        <v>1.7511000000000001</v>
      </c>
      <c r="C17934" s="142">
        <v>140.21100000000001</v>
      </c>
      <c r="D17934" s="141"/>
      <c r="E17934" s="141"/>
      <c r="F17934" s="140">
        <v>5.9245000000000001</v>
      </c>
      <c r="G17934" s="142">
        <v>135.11099999999999</v>
      </c>
      <c r="H17934" s="141"/>
      <c r="I17934" s="141"/>
    </row>
    <row r="17935" spans="2:9">
      <c r="B17935" s="140">
        <v>1.7512000000000001</v>
      </c>
      <c r="C17935" s="142">
        <v>140.54400000000001</v>
      </c>
      <c r="D17935" s="141"/>
      <c r="E17935" s="141"/>
      <c r="F17935" s="140">
        <v>5.9245999999999999</v>
      </c>
      <c r="G17935" s="142">
        <v>135.28700000000001</v>
      </c>
      <c r="H17935" s="141"/>
      <c r="I17935" s="141"/>
    </row>
    <row r="17936" spans="2:9">
      <c r="B17936" s="140">
        <v>1.7513000000000001</v>
      </c>
      <c r="C17936" s="142">
        <v>140.91200000000001</v>
      </c>
      <c r="D17936" s="141"/>
      <c r="E17936" s="141"/>
      <c r="F17936" s="140">
        <v>5.9246999999999996</v>
      </c>
      <c r="G17936" s="142">
        <v>135.34200000000001</v>
      </c>
      <c r="H17936" s="141"/>
      <c r="I17936" s="141"/>
    </row>
    <row r="17937" spans="2:9">
      <c r="B17937" s="140">
        <v>1.7514000000000001</v>
      </c>
      <c r="C17937" s="142">
        <v>140.041</v>
      </c>
      <c r="D17937" s="141"/>
      <c r="E17937" s="141"/>
      <c r="F17937" s="140">
        <v>5.9248000000000003</v>
      </c>
      <c r="G17937" s="142">
        <v>135.16499999999999</v>
      </c>
      <c r="H17937" s="141"/>
      <c r="I17937" s="141"/>
    </row>
    <row r="17938" spans="2:9">
      <c r="B17938" s="140">
        <v>1.7515000000000001</v>
      </c>
      <c r="C17938" s="142">
        <v>140.245</v>
      </c>
      <c r="D17938" s="141"/>
      <c r="E17938" s="141"/>
      <c r="F17938" s="140">
        <v>5.9249000000000001</v>
      </c>
      <c r="G17938" s="142">
        <v>134.99100000000001</v>
      </c>
      <c r="H17938" s="141"/>
      <c r="I17938" s="141"/>
    </row>
    <row r="17939" spans="2:9">
      <c r="B17939" s="140">
        <v>1.7516</v>
      </c>
      <c r="C17939" s="142">
        <v>140.733</v>
      </c>
      <c r="D17939" s="141"/>
      <c r="E17939" s="141"/>
      <c r="F17939" s="140">
        <v>5.9249999999999998</v>
      </c>
      <c r="G17939" s="142">
        <v>135.03800000000001</v>
      </c>
      <c r="H17939" s="141"/>
      <c r="I17939" s="141"/>
    </row>
    <row r="17940" spans="2:9">
      <c r="B17940" s="140">
        <v>1.7517</v>
      </c>
      <c r="C17940" s="142">
        <v>140.17099999999999</v>
      </c>
      <c r="D17940" s="141"/>
      <c r="E17940" s="141"/>
      <c r="F17940" s="140">
        <v>5.9250999999999996</v>
      </c>
      <c r="G17940" s="142">
        <v>135.005</v>
      </c>
      <c r="H17940" s="141"/>
      <c r="I17940" s="141"/>
    </row>
    <row r="17941" spans="2:9">
      <c r="B17941" s="140">
        <v>1.7518</v>
      </c>
      <c r="C17941" s="142">
        <v>140.452</v>
      </c>
      <c r="D17941" s="141"/>
      <c r="E17941" s="141"/>
      <c r="F17941" s="140">
        <v>5.9252000000000002</v>
      </c>
      <c r="G17941" s="142">
        <v>134.97499999999999</v>
      </c>
      <c r="H17941" s="141"/>
      <c r="I17941" s="141"/>
    </row>
    <row r="17942" spans="2:9">
      <c r="B17942" s="140">
        <v>1.7519</v>
      </c>
      <c r="C17942" s="142">
        <v>140.28800000000001</v>
      </c>
      <c r="D17942" s="141"/>
      <c r="E17942" s="141"/>
      <c r="F17942" s="140">
        <v>5.9253</v>
      </c>
      <c r="G17942" s="142">
        <v>135.37100000000001</v>
      </c>
      <c r="H17942" s="141"/>
      <c r="I17942" s="141"/>
    </row>
    <row r="17943" spans="2:9">
      <c r="B17943" s="140">
        <v>1.752</v>
      </c>
      <c r="C17943" s="142">
        <v>140.13800000000001</v>
      </c>
      <c r="D17943" s="141"/>
      <c r="E17943" s="141"/>
      <c r="F17943" s="140">
        <v>5.9253999999999998</v>
      </c>
      <c r="G17943" s="142">
        <v>135.119</v>
      </c>
      <c r="H17943" s="141"/>
      <c r="I17943" s="141"/>
    </row>
    <row r="17944" spans="2:9">
      <c r="B17944" s="140">
        <v>1.7521</v>
      </c>
      <c r="C17944" s="142">
        <v>140.374</v>
      </c>
      <c r="D17944" s="141"/>
      <c r="E17944" s="141"/>
      <c r="F17944" s="140">
        <v>5.9255000000000004</v>
      </c>
      <c r="G17944" s="142">
        <v>135.036</v>
      </c>
      <c r="H17944" s="141"/>
      <c r="I17944" s="141"/>
    </row>
    <row r="17945" spans="2:9">
      <c r="B17945" s="140">
        <v>1.7522</v>
      </c>
      <c r="C17945" s="142">
        <v>140.387</v>
      </c>
      <c r="D17945" s="141"/>
      <c r="E17945" s="141"/>
      <c r="F17945" s="140">
        <v>5.9256000000000002</v>
      </c>
      <c r="G17945" s="142">
        <v>135.089</v>
      </c>
      <c r="H17945" s="141"/>
      <c r="I17945" s="141"/>
    </row>
    <row r="17946" spans="2:9">
      <c r="B17946" s="140">
        <v>1.7523</v>
      </c>
      <c r="C17946" s="142">
        <v>140.52500000000001</v>
      </c>
      <c r="D17946" s="141"/>
      <c r="E17946" s="141"/>
      <c r="F17946" s="140">
        <v>5.9257</v>
      </c>
      <c r="G17946" s="142">
        <v>135.14099999999999</v>
      </c>
      <c r="H17946" s="141"/>
      <c r="I17946" s="141"/>
    </row>
    <row r="17947" spans="2:9">
      <c r="B17947" s="140">
        <v>1.7524</v>
      </c>
      <c r="C17947" s="142">
        <v>140.351</v>
      </c>
      <c r="D17947" s="141"/>
      <c r="E17947" s="141"/>
      <c r="F17947" s="140">
        <v>5.9257999999999997</v>
      </c>
      <c r="G17947" s="142">
        <v>135.05099999999999</v>
      </c>
      <c r="H17947" s="141"/>
      <c r="I17947" s="141"/>
    </row>
    <row r="17948" spans="2:9">
      <c r="B17948" s="140">
        <v>1.7524999999999999</v>
      </c>
      <c r="C17948" s="142">
        <v>140.154</v>
      </c>
      <c r="D17948" s="141"/>
      <c r="E17948" s="141"/>
      <c r="F17948" s="140">
        <v>5.9259000000000004</v>
      </c>
      <c r="G17948" s="142">
        <v>134.565</v>
      </c>
      <c r="H17948" s="141"/>
      <c r="I17948" s="141"/>
    </row>
    <row r="17949" spans="2:9">
      <c r="B17949" s="140">
        <v>1.7525999999999999</v>
      </c>
      <c r="C17949" s="142">
        <v>140.19499999999999</v>
      </c>
      <c r="D17949" s="141"/>
      <c r="E17949" s="141"/>
      <c r="F17949" s="140">
        <v>5.9260000000000002</v>
      </c>
      <c r="G17949" s="142">
        <v>134.857</v>
      </c>
      <c r="H17949" s="141"/>
      <c r="I17949" s="141"/>
    </row>
    <row r="17950" spans="2:9">
      <c r="B17950" s="140">
        <v>1.7526999999999999</v>
      </c>
      <c r="C17950" s="142">
        <v>140.21799999999999</v>
      </c>
      <c r="D17950" s="141"/>
      <c r="E17950" s="141"/>
      <c r="F17950" s="140">
        <v>5.9260999999999999</v>
      </c>
      <c r="G17950" s="142">
        <v>134.983</v>
      </c>
      <c r="H17950" s="141"/>
      <c r="I17950" s="141"/>
    </row>
    <row r="17951" spans="2:9">
      <c r="B17951" s="140">
        <v>1.7527999999999999</v>
      </c>
      <c r="C17951" s="142">
        <v>140.25800000000001</v>
      </c>
      <c r="D17951" s="141"/>
      <c r="E17951" s="141"/>
      <c r="F17951" s="140">
        <v>5.9261999999999997</v>
      </c>
      <c r="G17951" s="142">
        <v>134.81399999999999</v>
      </c>
      <c r="H17951" s="141"/>
      <c r="I17951" s="141"/>
    </row>
    <row r="17952" spans="2:9">
      <c r="B17952" s="140">
        <v>1.7528999999999999</v>
      </c>
      <c r="C17952" s="142">
        <v>140.089</v>
      </c>
      <c r="D17952" s="141"/>
      <c r="E17952" s="141"/>
      <c r="F17952" s="140">
        <v>5.9263000000000003</v>
      </c>
      <c r="G17952" s="142">
        <v>134.60400000000001</v>
      </c>
      <c r="H17952" s="141"/>
      <c r="I17952" s="141"/>
    </row>
    <row r="17953" spans="2:9">
      <c r="B17953" s="140">
        <v>1.7529999999999999</v>
      </c>
      <c r="C17953" s="142">
        <v>139.904</v>
      </c>
      <c r="D17953" s="141"/>
      <c r="E17953" s="141"/>
      <c r="F17953" s="140">
        <v>5.9264000000000001</v>
      </c>
      <c r="G17953" s="142">
        <v>135.405</v>
      </c>
      <c r="H17953" s="141"/>
      <c r="I17953" s="141"/>
    </row>
    <row r="17954" spans="2:9">
      <c r="B17954" s="140">
        <v>1.7531000000000001</v>
      </c>
      <c r="C17954" s="142">
        <v>140.15299999999999</v>
      </c>
      <c r="D17954" s="141"/>
      <c r="E17954" s="141"/>
      <c r="F17954" s="140">
        <v>5.9264999999999999</v>
      </c>
      <c r="G17954" s="142">
        <v>135.459</v>
      </c>
      <c r="H17954" s="141"/>
      <c r="I17954" s="141"/>
    </row>
    <row r="17955" spans="2:9">
      <c r="B17955" s="140">
        <v>1.7532000000000001</v>
      </c>
      <c r="C17955" s="142">
        <v>140.108</v>
      </c>
      <c r="D17955" s="141"/>
      <c r="E17955" s="141"/>
      <c r="F17955" s="140">
        <v>5.9265999999999996</v>
      </c>
      <c r="G17955" s="142">
        <v>135.44800000000001</v>
      </c>
      <c r="H17955" s="141"/>
      <c r="I17955" s="141"/>
    </row>
    <row r="17956" spans="2:9">
      <c r="B17956" s="140">
        <v>1.7533000000000001</v>
      </c>
      <c r="C17956" s="142">
        <v>140.03200000000001</v>
      </c>
      <c r="D17956" s="141"/>
      <c r="E17956" s="141"/>
      <c r="F17956" s="140">
        <v>5.9267000000000003</v>
      </c>
      <c r="G17956" s="142">
        <v>135.148</v>
      </c>
      <c r="H17956" s="141"/>
      <c r="I17956" s="141"/>
    </row>
    <row r="17957" spans="2:9">
      <c r="B17957" s="140">
        <v>1.7534000000000001</v>
      </c>
      <c r="C17957" s="142">
        <v>140.06800000000001</v>
      </c>
      <c r="D17957" s="141"/>
      <c r="E17957" s="141"/>
      <c r="F17957" s="140">
        <v>5.9268000000000001</v>
      </c>
      <c r="G17957" s="142">
        <v>135.24100000000001</v>
      </c>
      <c r="H17957" s="141"/>
      <c r="I17957" s="141"/>
    </row>
    <row r="17958" spans="2:9">
      <c r="B17958" s="140">
        <v>1.7535000000000001</v>
      </c>
      <c r="C17958" s="142">
        <v>140.73699999999999</v>
      </c>
      <c r="D17958" s="141"/>
      <c r="E17958" s="141"/>
      <c r="F17958" s="140">
        <v>5.9268999999999998</v>
      </c>
      <c r="G17958" s="142">
        <v>135.024</v>
      </c>
      <c r="H17958" s="141"/>
      <c r="I17958" s="141"/>
    </row>
    <row r="17959" spans="2:9">
      <c r="B17959" s="140">
        <v>1.7535000000000001</v>
      </c>
      <c r="C17959" s="142">
        <v>140.73699999999999</v>
      </c>
      <c r="D17959" s="141"/>
      <c r="E17959" s="141"/>
      <c r="F17959" s="140">
        <v>5.9269999999999996</v>
      </c>
      <c r="G17959" s="142">
        <v>134.864</v>
      </c>
      <c r="H17959" s="141"/>
      <c r="I17959" s="141"/>
    </row>
    <row r="17960" spans="2:9">
      <c r="B17960" s="140">
        <v>1.7536</v>
      </c>
      <c r="C17960" s="142">
        <v>140.71799999999999</v>
      </c>
      <c r="D17960" s="141"/>
      <c r="E17960" s="141"/>
      <c r="F17960" s="140">
        <v>5.9271000000000003</v>
      </c>
      <c r="G17960" s="142">
        <v>135.214</v>
      </c>
      <c r="H17960" s="141"/>
      <c r="I17960" s="141"/>
    </row>
    <row r="17961" spans="2:9">
      <c r="B17961" s="140">
        <v>1.7537</v>
      </c>
      <c r="C17961" s="142">
        <v>140.60499999999999</v>
      </c>
      <c r="D17961" s="141"/>
      <c r="E17961" s="141"/>
      <c r="F17961" s="140">
        <v>5.9272</v>
      </c>
      <c r="G17961" s="142">
        <v>134.71899999999999</v>
      </c>
      <c r="H17961" s="141"/>
      <c r="I17961" s="141"/>
    </row>
    <row r="17962" spans="2:9">
      <c r="B17962" s="140">
        <v>1.7538</v>
      </c>
      <c r="C17962" s="142">
        <v>140.75899999999999</v>
      </c>
      <c r="D17962" s="141"/>
      <c r="E17962" s="141"/>
      <c r="F17962" s="140">
        <v>5.9272999999999998</v>
      </c>
      <c r="G17962" s="142">
        <v>134.505</v>
      </c>
      <c r="H17962" s="141"/>
      <c r="I17962" s="141"/>
    </row>
    <row r="17963" spans="2:9">
      <c r="B17963" s="140">
        <v>1.7539</v>
      </c>
      <c r="C17963" s="142">
        <v>141.11799999999999</v>
      </c>
      <c r="D17963" s="141"/>
      <c r="E17963" s="141"/>
      <c r="F17963" s="140">
        <v>5.9273999999999996</v>
      </c>
      <c r="G17963" s="142">
        <v>134.833</v>
      </c>
      <c r="H17963" s="141"/>
      <c r="I17963" s="141"/>
    </row>
    <row r="17964" spans="2:9">
      <c r="B17964" s="140">
        <v>1.754</v>
      </c>
      <c r="C17964" s="142">
        <v>140.51</v>
      </c>
      <c r="D17964" s="141"/>
      <c r="E17964" s="141"/>
      <c r="F17964" s="140">
        <v>5.9275000000000002</v>
      </c>
      <c r="G17964" s="142">
        <v>134.80600000000001</v>
      </c>
      <c r="H17964" s="141"/>
      <c r="I17964" s="141"/>
    </row>
    <row r="17965" spans="2:9">
      <c r="B17965" s="140">
        <v>1.7541</v>
      </c>
      <c r="C17965" s="142">
        <v>140.28700000000001</v>
      </c>
      <c r="D17965" s="141"/>
      <c r="E17965" s="141"/>
      <c r="F17965" s="140">
        <v>5.9276</v>
      </c>
      <c r="G17965" s="142">
        <v>134.74199999999999</v>
      </c>
      <c r="H17965" s="141"/>
      <c r="I17965" s="141"/>
    </row>
    <row r="17966" spans="2:9">
      <c r="B17966" s="140">
        <v>1.7542</v>
      </c>
      <c r="C17966" s="142">
        <v>140.26599999999999</v>
      </c>
      <c r="D17966" s="141"/>
      <c r="E17966" s="141"/>
      <c r="F17966" s="140">
        <v>5.9276999999999997</v>
      </c>
      <c r="G17966" s="142">
        <v>134.768</v>
      </c>
      <c r="H17966" s="141"/>
      <c r="I17966" s="141"/>
    </row>
    <row r="17967" spans="2:9">
      <c r="B17967" s="140">
        <v>1.7543</v>
      </c>
      <c r="C17967" s="142">
        <v>140.20400000000001</v>
      </c>
      <c r="D17967" s="141"/>
      <c r="E17967" s="141"/>
      <c r="F17967" s="140">
        <v>5.9278000000000004</v>
      </c>
      <c r="G17967" s="142">
        <v>134.96600000000001</v>
      </c>
      <c r="H17967" s="141"/>
      <c r="I17967" s="141"/>
    </row>
    <row r="17968" spans="2:9">
      <c r="B17968" s="140">
        <v>1.7544</v>
      </c>
      <c r="C17968" s="142">
        <v>140.05099999999999</v>
      </c>
      <c r="D17968" s="141"/>
      <c r="E17968" s="141"/>
      <c r="F17968" s="140">
        <v>5.9279000000000002</v>
      </c>
      <c r="G17968" s="142">
        <v>135.042</v>
      </c>
      <c r="H17968" s="141"/>
      <c r="I17968" s="141"/>
    </row>
    <row r="17969" spans="2:9">
      <c r="B17969" s="140">
        <v>1.7544999999999999</v>
      </c>
      <c r="C17969" s="142">
        <v>140.126</v>
      </c>
      <c r="D17969" s="141"/>
      <c r="E17969" s="141"/>
      <c r="F17969" s="140">
        <v>5.9279999999999999</v>
      </c>
      <c r="G17969" s="142">
        <v>135.001</v>
      </c>
      <c r="H17969" s="141"/>
      <c r="I17969" s="141"/>
    </row>
    <row r="17970" spans="2:9">
      <c r="B17970" s="140">
        <v>1.7545999999999999</v>
      </c>
      <c r="C17970" s="142">
        <v>140.07300000000001</v>
      </c>
      <c r="D17970" s="141"/>
      <c r="E17970" s="141"/>
      <c r="F17970" s="140">
        <v>5.9280999999999997</v>
      </c>
      <c r="G17970" s="142">
        <v>135.04599999999999</v>
      </c>
      <c r="H17970" s="141"/>
      <c r="I17970" s="141"/>
    </row>
    <row r="17971" spans="2:9">
      <c r="B17971" s="140">
        <v>1.7546999999999999</v>
      </c>
      <c r="C17971" s="142">
        <v>139.386</v>
      </c>
      <c r="D17971" s="141"/>
      <c r="E17971" s="141"/>
      <c r="F17971" s="140">
        <v>5.9282000000000004</v>
      </c>
      <c r="G17971" s="142">
        <v>134.852</v>
      </c>
      <c r="H17971" s="141"/>
      <c r="I17971" s="141"/>
    </row>
    <row r="17972" spans="2:9">
      <c r="B17972" s="140">
        <v>1.7547999999999999</v>
      </c>
      <c r="C17972" s="142">
        <v>139.565</v>
      </c>
      <c r="D17972" s="141"/>
      <c r="E17972" s="141"/>
      <c r="F17972" s="140">
        <v>5.9283000000000001</v>
      </c>
      <c r="G17972" s="142">
        <v>134.71</v>
      </c>
      <c r="H17972" s="141"/>
      <c r="I17972" s="141"/>
    </row>
    <row r="17973" spans="2:9">
      <c r="B17973" s="140">
        <v>1.7548999999999999</v>
      </c>
      <c r="C17973" s="142">
        <v>139.607</v>
      </c>
      <c r="D17973" s="141"/>
      <c r="E17973" s="141"/>
      <c r="F17973" s="140">
        <v>5.9283999999999999</v>
      </c>
      <c r="G17973" s="142">
        <v>134.90799999999999</v>
      </c>
      <c r="H17973" s="141"/>
      <c r="I17973" s="141"/>
    </row>
    <row r="17974" spans="2:9">
      <c r="B17974" s="140">
        <v>1.7549999999999999</v>
      </c>
      <c r="C17974" s="142">
        <v>139.79400000000001</v>
      </c>
      <c r="D17974" s="141"/>
      <c r="E17974" s="141"/>
      <c r="F17974" s="140">
        <v>5.9284999999999997</v>
      </c>
      <c r="G17974" s="142">
        <v>134.89699999999999</v>
      </c>
      <c r="H17974" s="141"/>
      <c r="I17974" s="141"/>
    </row>
    <row r="17975" spans="2:9">
      <c r="B17975" s="140">
        <v>1.7551000000000001</v>
      </c>
      <c r="C17975" s="142">
        <v>139.71</v>
      </c>
      <c r="D17975" s="141"/>
      <c r="E17975" s="141"/>
      <c r="F17975" s="140">
        <v>5.9286000000000003</v>
      </c>
      <c r="G17975" s="142">
        <v>135.09800000000001</v>
      </c>
      <c r="H17975" s="141"/>
      <c r="I17975" s="141"/>
    </row>
    <row r="17976" spans="2:9">
      <c r="B17976" s="140">
        <v>1.7552000000000001</v>
      </c>
      <c r="C17976" s="142">
        <v>139.44900000000001</v>
      </c>
      <c r="D17976" s="141"/>
      <c r="E17976" s="141"/>
      <c r="F17976" s="140">
        <v>5.9287000000000001</v>
      </c>
      <c r="G17976" s="142">
        <v>135.02099999999999</v>
      </c>
      <c r="H17976" s="141"/>
      <c r="I17976" s="141"/>
    </row>
    <row r="17977" spans="2:9">
      <c r="B17977" s="140">
        <v>1.7553000000000001</v>
      </c>
      <c r="C17977" s="142">
        <v>139.548</v>
      </c>
      <c r="D17977" s="141"/>
      <c r="E17977" s="141"/>
      <c r="F17977" s="140">
        <v>5.9287999999999998</v>
      </c>
      <c r="G17977" s="142">
        <v>134.85300000000001</v>
      </c>
      <c r="H17977" s="141"/>
      <c r="I17977" s="141"/>
    </row>
    <row r="17978" spans="2:9">
      <c r="B17978" s="140">
        <v>1.7554000000000001</v>
      </c>
      <c r="C17978" s="142">
        <v>139.33000000000001</v>
      </c>
      <c r="D17978" s="141"/>
      <c r="E17978" s="141"/>
      <c r="F17978" s="140">
        <v>5.9288999999999996</v>
      </c>
      <c r="G17978" s="142">
        <v>134.691</v>
      </c>
      <c r="H17978" s="141"/>
      <c r="I17978" s="141"/>
    </row>
    <row r="17979" spans="2:9">
      <c r="B17979" s="140">
        <v>1.7555000000000001</v>
      </c>
      <c r="C17979" s="142">
        <v>139.27799999999999</v>
      </c>
      <c r="D17979" s="141"/>
      <c r="E17979" s="141"/>
      <c r="F17979" s="140">
        <v>5.9290000000000003</v>
      </c>
      <c r="G17979" s="142">
        <v>134.93299999999999</v>
      </c>
      <c r="H17979" s="141"/>
      <c r="I17979" s="141"/>
    </row>
    <row r="17980" spans="2:9">
      <c r="B17980" s="140">
        <v>1.7556</v>
      </c>
      <c r="C17980" s="142">
        <v>140.04300000000001</v>
      </c>
      <c r="D17980" s="141"/>
      <c r="E17980" s="141"/>
      <c r="F17980" s="140">
        <v>5.9291</v>
      </c>
      <c r="G17980" s="142">
        <v>135.07900000000001</v>
      </c>
      <c r="H17980" s="141"/>
      <c r="I17980" s="141"/>
    </row>
    <row r="17981" spans="2:9">
      <c r="B17981" s="140">
        <v>1.7557</v>
      </c>
      <c r="C17981" s="142">
        <v>140.12299999999999</v>
      </c>
      <c r="D17981" s="141"/>
      <c r="E17981" s="141"/>
      <c r="F17981" s="140">
        <v>5.9291999999999998</v>
      </c>
      <c r="G17981" s="142">
        <v>135.172</v>
      </c>
      <c r="H17981" s="141"/>
      <c r="I17981" s="141"/>
    </row>
    <row r="17982" spans="2:9">
      <c r="B17982" s="140">
        <v>1.7558</v>
      </c>
      <c r="C17982" s="142">
        <v>139.54</v>
      </c>
      <c r="D17982" s="141"/>
      <c r="E17982" s="141"/>
      <c r="F17982" s="140">
        <v>5.9292999999999996</v>
      </c>
      <c r="G17982" s="142">
        <v>135.06299999999999</v>
      </c>
      <c r="H17982" s="141"/>
      <c r="I17982" s="141"/>
    </row>
    <row r="17983" spans="2:9">
      <c r="B17983" s="140">
        <v>1.7559</v>
      </c>
      <c r="C17983" s="142">
        <v>139.798</v>
      </c>
      <c r="D17983" s="141"/>
      <c r="E17983" s="141"/>
      <c r="F17983" s="140">
        <v>5.9294000000000002</v>
      </c>
      <c r="G17983" s="142">
        <v>135.09299999999999</v>
      </c>
      <c r="H17983" s="141"/>
      <c r="I17983" s="141"/>
    </row>
    <row r="17984" spans="2:9">
      <c r="B17984" s="140">
        <v>1.756</v>
      </c>
      <c r="C17984" s="142">
        <v>139.37899999999999</v>
      </c>
      <c r="D17984" s="141"/>
      <c r="E17984" s="141"/>
      <c r="F17984" s="140">
        <v>5.9295</v>
      </c>
      <c r="G17984" s="142">
        <v>135.09</v>
      </c>
      <c r="H17984" s="141"/>
      <c r="I17984" s="141"/>
    </row>
    <row r="17985" spans="2:9">
      <c r="B17985" s="140">
        <v>1.7561</v>
      </c>
      <c r="C17985" s="142">
        <v>139.822</v>
      </c>
      <c r="D17985" s="141"/>
      <c r="E17985" s="141"/>
      <c r="F17985" s="140">
        <v>5.9295999999999998</v>
      </c>
      <c r="G17985" s="142">
        <v>135.054</v>
      </c>
      <c r="H17985" s="141"/>
      <c r="I17985" s="141"/>
    </row>
    <row r="17986" spans="2:9">
      <c r="B17986" s="140">
        <v>1.7562</v>
      </c>
      <c r="C17986" s="142">
        <v>139.66999999999999</v>
      </c>
      <c r="D17986" s="141"/>
      <c r="E17986" s="141"/>
      <c r="F17986" s="140">
        <v>5.9297000000000004</v>
      </c>
      <c r="G17986" s="142">
        <v>134.85300000000001</v>
      </c>
      <c r="H17986" s="141"/>
      <c r="I17986" s="141"/>
    </row>
    <row r="17987" spans="2:9">
      <c r="B17987" s="140">
        <v>1.7563</v>
      </c>
      <c r="C17987" s="142">
        <v>139.28800000000001</v>
      </c>
      <c r="D17987" s="141"/>
      <c r="E17987" s="141"/>
      <c r="F17987" s="140">
        <v>5.9298000000000002</v>
      </c>
      <c r="G17987" s="142">
        <v>135.07499999999999</v>
      </c>
      <c r="H17987" s="141"/>
      <c r="I17987" s="141"/>
    </row>
    <row r="17988" spans="2:9">
      <c r="B17988" s="140">
        <v>1.7564</v>
      </c>
      <c r="C17988" s="142">
        <v>139.90700000000001</v>
      </c>
      <c r="D17988" s="141"/>
      <c r="E17988" s="141"/>
      <c r="F17988" s="140">
        <v>5.9298999999999999</v>
      </c>
      <c r="G17988" s="142">
        <v>135.54900000000001</v>
      </c>
      <c r="H17988" s="141"/>
      <c r="I17988" s="141"/>
    </row>
    <row r="17989" spans="2:9">
      <c r="B17989" s="140">
        <v>1.7565</v>
      </c>
      <c r="C17989" s="142">
        <v>139.77699999999999</v>
      </c>
      <c r="D17989" s="141"/>
      <c r="E17989" s="141"/>
      <c r="F17989" s="140">
        <v>5.93</v>
      </c>
      <c r="G17989" s="142">
        <v>135.50800000000001</v>
      </c>
      <c r="H17989" s="141"/>
      <c r="I17989" s="141"/>
    </row>
    <row r="17990" spans="2:9">
      <c r="B17990" s="140">
        <v>1.7565999999999999</v>
      </c>
      <c r="C17990" s="142">
        <v>140.072</v>
      </c>
      <c r="D17990" s="141"/>
      <c r="E17990" s="141"/>
      <c r="F17990" s="140">
        <v>5.9301000000000004</v>
      </c>
      <c r="G17990" s="142">
        <v>134.929</v>
      </c>
      <c r="H17990" s="141"/>
      <c r="I17990" s="141"/>
    </row>
    <row r="17991" spans="2:9">
      <c r="B17991" s="140">
        <v>1.7566999999999999</v>
      </c>
      <c r="C17991" s="142">
        <v>140.035</v>
      </c>
      <c r="D17991" s="141"/>
      <c r="E17991" s="141"/>
      <c r="F17991" s="140">
        <v>5.9302000000000001</v>
      </c>
      <c r="G17991" s="142">
        <v>135.13300000000001</v>
      </c>
      <c r="H17991" s="141"/>
      <c r="I17991" s="141"/>
    </row>
    <row r="17992" spans="2:9">
      <c r="B17992" s="140">
        <v>1.7567999999999999</v>
      </c>
      <c r="C17992" s="142">
        <v>140.01599999999999</v>
      </c>
      <c r="D17992" s="141"/>
      <c r="E17992" s="141"/>
      <c r="F17992" s="140">
        <v>5.9302999999999999</v>
      </c>
      <c r="G17992" s="142">
        <v>135.21100000000001</v>
      </c>
      <c r="H17992" s="141"/>
      <c r="I17992" s="141"/>
    </row>
    <row r="17993" spans="2:9">
      <c r="B17993" s="140">
        <v>1.7568999999999999</v>
      </c>
      <c r="C17993" s="142">
        <v>139.46799999999999</v>
      </c>
      <c r="D17993" s="141"/>
      <c r="E17993" s="141"/>
      <c r="F17993" s="140">
        <v>5.9303999999999997</v>
      </c>
      <c r="G17993" s="142">
        <v>134.86500000000001</v>
      </c>
      <c r="H17993" s="141"/>
      <c r="I17993" s="141"/>
    </row>
    <row r="17994" spans="2:9">
      <c r="B17994" s="140">
        <v>1.7569999999999999</v>
      </c>
      <c r="C17994" s="142">
        <v>139.876</v>
      </c>
      <c r="D17994" s="141"/>
      <c r="E17994" s="141"/>
      <c r="F17994" s="140">
        <v>5.9305000000000003</v>
      </c>
      <c r="G17994" s="142">
        <v>134.935</v>
      </c>
      <c r="H17994" s="141"/>
      <c r="I17994" s="141"/>
    </row>
    <row r="17995" spans="2:9">
      <c r="B17995" s="140">
        <v>1.7571000000000001</v>
      </c>
      <c r="C17995" s="142">
        <v>139.90199999999999</v>
      </c>
      <c r="D17995" s="141"/>
      <c r="E17995" s="141"/>
      <c r="F17995" s="140">
        <v>5.9306000000000001</v>
      </c>
      <c r="G17995" s="142">
        <v>135.251</v>
      </c>
      <c r="H17995" s="141"/>
      <c r="I17995" s="141"/>
    </row>
    <row r="17996" spans="2:9">
      <c r="B17996" s="140">
        <v>1.7572000000000001</v>
      </c>
      <c r="C17996" s="142">
        <v>139.94800000000001</v>
      </c>
      <c r="D17996" s="141"/>
      <c r="E17996" s="141"/>
      <c r="F17996" s="140">
        <v>5.9306999999999999</v>
      </c>
      <c r="G17996" s="142">
        <v>135.15899999999999</v>
      </c>
      <c r="H17996" s="141"/>
      <c r="I17996" s="141"/>
    </row>
    <row r="17997" spans="2:9">
      <c r="B17997" s="140">
        <v>1.7573000000000001</v>
      </c>
      <c r="C17997" s="142">
        <v>139.83500000000001</v>
      </c>
      <c r="D17997" s="141"/>
      <c r="E17997" s="141"/>
      <c r="F17997" s="140">
        <v>5.9307999999999996</v>
      </c>
      <c r="G17997" s="142">
        <v>135.15299999999999</v>
      </c>
      <c r="H17997" s="141"/>
      <c r="I17997" s="141"/>
    </row>
    <row r="17998" spans="2:9">
      <c r="B17998" s="140">
        <v>1.7574000000000001</v>
      </c>
      <c r="C17998" s="142">
        <v>139.61799999999999</v>
      </c>
      <c r="D17998" s="141"/>
      <c r="E17998" s="141"/>
      <c r="F17998" s="140">
        <v>5.9309000000000003</v>
      </c>
      <c r="G17998" s="142">
        <v>135.30500000000001</v>
      </c>
      <c r="H17998" s="141"/>
      <c r="I17998" s="141"/>
    </row>
    <row r="17999" spans="2:9">
      <c r="B17999" s="140">
        <v>1.7575000000000001</v>
      </c>
      <c r="C17999" s="142">
        <v>139.81200000000001</v>
      </c>
      <c r="D17999" s="141"/>
      <c r="E17999" s="141"/>
      <c r="F17999" s="140">
        <v>5.931</v>
      </c>
      <c r="G17999" s="142">
        <v>134.977</v>
      </c>
      <c r="H17999" s="141"/>
      <c r="I17999" s="141"/>
    </row>
    <row r="18000" spans="2:9">
      <c r="B18000" s="140">
        <v>1.7576000000000001</v>
      </c>
      <c r="C18000" s="142">
        <v>139.93799999999999</v>
      </c>
      <c r="D18000" s="141"/>
      <c r="E18000" s="141"/>
      <c r="F18000" s="140">
        <v>5.9310999999999998</v>
      </c>
      <c r="G18000" s="142">
        <v>135.12200000000001</v>
      </c>
      <c r="H18000" s="141"/>
      <c r="I18000" s="141"/>
    </row>
    <row r="18001" spans="2:9">
      <c r="B18001" s="140">
        <v>1.7577</v>
      </c>
      <c r="C18001" s="142">
        <v>139.70400000000001</v>
      </c>
      <c r="D18001" s="141"/>
      <c r="E18001" s="141"/>
      <c r="F18001" s="140">
        <v>5.9311999999999996</v>
      </c>
      <c r="G18001" s="142">
        <v>135.114</v>
      </c>
      <c r="H18001" s="141"/>
      <c r="I18001" s="141"/>
    </row>
    <row r="18002" spans="2:9">
      <c r="B18002" s="140">
        <v>1.7578</v>
      </c>
      <c r="C18002" s="142">
        <v>140.26300000000001</v>
      </c>
      <c r="D18002" s="141"/>
      <c r="E18002" s="141"/>
      <c r="F18002" s="140">
        <v>5.9313000000000002</v>
      </c>
      <c r="G18002" s="142">
        <v>135.042</v>
      </c>
      <c r="H18002" s="141"/>
      <c r="I18002" s="141"/>
    </row>
    <row r="18003" spans="2:9">
      <c r="B18003" s="140">
        <v>1.7579</v>
      </c>
      <c r="C18003" s="142">
        <v>139.98699999999999</v>
      </c>
      <c r="D18003" s="141"/>
      <c r="E18003" s="141"/>
      <c r="F18003" s="140">
        <v>5.9314</v>
      </c>
      <c r="G18003" s="142">
        <v>135.16999999999999</v>
      </c>
      <c r="H18003" s="141"/>
      <c r="I18003" s="141"/>
    </row>
    <row r="18004" spans="2:9">
      <c r="B18004" s="140">
        <v>1.758</v>
      </c>
      <c r="C18004" s="142">
        <v>140.42599999999999</v>
      </c>
      <c r="D18004" s="141"/>
      <c r="E18004" s="141"/>
      <c r="F18004" s="140">
        <v>5.9314999999999998</v>
      </c>
      <c r="G18004" s="142">
        <v>135.26499999999999</v>
      </c>
      <c r="H18004" s="141"/>
      <c r="I18004" s="141"/>
    </row>
    <row r="18005" spans="2:9">
      <c r="B18005" s="140">
        <v>1.7581</v>
      </c>
      <c r="C18005" s="142">
        <v>140.04900000000001</v>
      </c>
      <c r="D18005" s="141"/>
      <c r="E18005" s="141"/>
      <c r="F18005" s="140">
        <v>5.9316000000000004</v>
      </c>
      <c r="G18005" s="142">
        <v>134.98599999999999</v>
      </c>
      <c r="H18005" s="141"/>
      <c r="I18005" s="141"/>
    </row>
    <row r="18006" spans="2:9">
      <c r="B18006" s="140">
        <v>1.7582</v>
      </c>
      <c r="C18006" s="142">
        <v>139.65</v>
      </c>
      <c r="D18006" s="141"/>
      <c r="E18006" s="141"/>
      <c r="F18006" s="140">
        <v>5.9317000000000002</v>
      </c>
      <c r="G18006" s="142">
        <v>135.017</v>
      </c>
      <c r="H18006" s="141"/>
      <c r="I18006" s="141"/>
    </row>
    <row r="18007" spans="2:9">
      <c r="B18007" s="140">
        <v>1.7583</v>
      </c>
      <c r="C18007" s="142">
        <v>139.80099999999999</v>
      </c>
      <c r="D18007" s="141"/>
      <c r="E18007" s="141"/>
      <c r="F18007" s="140">
        <v>5.9318</v>
      </c>
      <c r="G18007" s="142">
        <v>135.03</v>
      </c>
      <c r="H18007" s="141"/>
      <c r="I18007" s="141"/>
    </row>
    <row r="18008" spans="2:9">
      <c r="B18008" s="140">
        <v>1.7584</v>
      </c>
      <c r="C18008" s="142">
        <v>139.96299999999999</v>
      </c>
      <c r="D18008" s="141"/>
      <c r="E18008" s="141"/>
      <c r="F18008" s="140">
        <v>5.9318999999999997</v>
      </c>
      <c r="G18008" s="142">
        <v>135.108</v>
      </c>
      <c r="H18008" s="141"/>
      <c r="I18008" s="141"/>
    </row>
    <row r="18009" spans="2:9">
      <c r="B18009" s="140">
        <v>1.7585</v>
      </c>
      <c r="C18009" s="142">
        <v>140.17699999999999</v>
      </c>
      <c r="D18009" s="141"/>
      <c r="E18009" s="141"/>
      <c r="F18009" s="140">
        <v>5.9320000000000004</v>
      </c>
      <c r="G18009" s="142">
        <v>135.16200000000001</v>
      </c>
      <c r="H18009" s="141"/>
      <c r="I18009" s="141"/>
    </row>
    <row r="18010" spans="2:9">
      <c r="B18010" s="140">
        <v>1.7585999999999999</v>
      </c>
      <c r="C18010" s="142">
        <v>140.01499999999999</v>
      </c>
      <c r="D18010" s="141"/>
      <c r="E18010" s="141"/>
      <c r="F18010" s="140">
        <v>5.9321000000000002</v>
      </c>
      <c r="G18010" s="142">
        <v>135.54599999999999</v>
      </c>
      <c r="H18010" s="141"/>
      <c r="I18010" s="141"/>
    </row>
    <row r="18011" spans="2:9">
      <c r="B18011" s="140">
        <v>1.7586999999999999</v>
      </c>
      <c r="C18011" s="142">
        <v>140.62299999999999</v>
      </c>
      <c r="D18011" s="141"/>
      <c r="E18011" s="141"/>
      <c r="F18011" s="140">
        <v>5.9321999999999999</v>
      </c>
      <c r="G18011" s="142">
        <v>135.00200000000001</v>
      </c>
      <c r="H18011" s="141"/>
      <c r="I18011" s="141"/>
    </row>
    <row r="18012" spans="2:9">
      <c r="B18012" s="140">
        <v>1.7587999999999999</v>
      </c>
      <c r="C18012" s="142">
        <v>140.351</v>
      </c>
      <c r="D18012" s="141"/>
      <c r="E18012" s="141"/>
      <c r="F18012" s="140">
        <v>5.9322999999999997</v>
      </c>
      <c r="G18012" s="142">
        <v>135.08099999999999</v>
      </c>
      <c r="H18012" s="141"/>
      <c r="I18012" s="141"/>
    </row>
    <row r="18013" spans="2:9">
      <c r="B18013" s="140">
        <v>1.7588999999999999</v>
      </c>
      <c r="C18013" s="142">
        <v>140.38999999999999</v>
      </c>
      <c r="D18013" s="141"/>
      <c r="E18013" s="141"/>
      <c r="F18013" s="140">
        <v>5.9324000000000003</v>
      </c>
      <c r="G18013" s="142">
        <v>135.49199999999999</v>
      </c>
      <c r="H18013" s="141"/>
      <c r="I18013" s="141"/>
    </row>
    <row r="18014" spans="2:9">
      <c r="B18014" s="140">
        <v>1.7589999999999999</v>
      </c>
      <c r="C18014" s="142">
        <v>140.25700000000001</v>
      </c>
      <c r="D18014" s="141"/>
      <c r="E18014" s="141"/>
      <c r="F18014" s="140">
        <v>5.9325000000000001</v>
      </c>
      <c r="G18014" s="142">
        <v>135.08799999999999</v>
      </c>
      <c r="H18014" s="141"/>
      <c r="I18014" s="141"/>
    </row>
    <row r="18015" spans="2:9">
      <c r="B18015" s="140">
        <v>1.7591000000000001</v>
      </c>
      <c r="C18015" s="142">
        <v>139.93100000000001</v>
      </c>
      <c r="D18015" s="141"/>
      <c r="E18015" s="141"/>
      <c r="F18015" s="140">
        <v>5.9325999999999999</v>
      </c>
      <c r="G18015" s="142">
        <v>135.12</v>
      </c>
      <c r="H18015" s="141"/>
      <c r="I18015" s="141"/>
    </row>
    <row r="18016" spans="2:9">
      <c r="B18016" s="140">
        <v>1.7592000000000001</v>
      </c>
      <c r="C18016" s="142">
        <v>139.91999999999999</v>
      </c>
      <c r="D18016" s="141"/>
      <c r="E18016" s="141"/>
      <c r="F18016" s="140">
        <v>5.9326999999999996</v>
      </c>
      <c r="G18016" s="142">
        <v>135.27699999999999</v>
      </c>
      <c r="H18016" s="141"/>
      <c r="I18016" s="141"/>
    </row>
    <row r="18017" spans="2:9">
      <c r="B18017" s="140">
        <v>1.7593000000000001</v>
      </c>
      <c r="C18017" s="142">
        <v>139.79400000000001</v>
      </c>
      <c r="D18017" s="141"/>
      <c r="E18017" s="141"/>
      <c r="F18017" s="140">
        <v>5.9328000000000003</v>
      </c>
      <c r="G18017" s="142">
        <v>134.904</v>
      </c>
      <c r="H18017" s="141"/>
      <c r="I18017" s="141"/>
    </row>
    <row r="18018" spans="2:9">
      <c r="B18018" s="140">
        <v>1.7594000000000001</v>
      </c>
      <c r="C18018" s="142">
        <v>139.86099999999999</v>
      </c>
      <c r="D18018" s="141"/>
      <c r="E18018" s="141"/>
      <c r="F18018" s="140">
        <v>5.9329000000000001</v>
      </c>
      <c r="G18018" s="142">
        <v>134.86799999999999</v>
      </c>
      <c r="H18018" s="141"/>
      <c r="I18018" s="141"/>
    </row>
    <row r="18019" spans="2:9">
      <c r="B18019" s="140">
        <v>1.7595000000000001</v>
      </c>
      <c r="C18019" s="142">
        <v>140.01300000000001</v>
      </c>
      <c r="D18019" s="141"/>
      <c r="E18019" s="141"/>
      <c r="F18019" s="140">
        <v>5.9329999999999998</v>
      </c>
      <c r="G18019" s="142">
        <v>135.03</v>
      </c>
      <c r="H18019" s="141"/>
      <c r="I18019" s="141"/>
    </row>
    <row r="18020" spans="2:9">
      <c r="B18020" s="140">
        <v>1.7596000000000001</v>
      </c>
      <c r="C18020" s="142">
        <v>140.18199999999999</v>
      </c>
      <c r="D18020" s="141"/>
      <c r="E18020" s="141"/>
      <c r="F18020" s="140">
        <v>5.9330999999999996</v>
      </c>
      <c r="G18020" s="142">
        <v>134.93799999999999</v>
      </c>
      <c r="H18020" s="141"/>
      <c r="I18020" s="141"/>
    </row>
    <row r="18021" spans="2:9">
      <c r="B18021" s="140">
        <v>1.7597</v>
      </c>
      <c r="C18021" s="142">
        <v>139.97999999999999</v>
      </c>
      <c r="D18021" s="141"/>
      <c r="E18021" s="141"/>
      <c r="F18021" s="140">
        <v>5.9332000000000003</v>
      </c>
      <c r="G18021" s="142">
        <v>135.12200000000001</v>
      </c>
      <c r="H18021" s="141"/>
      <c r="I18021" s="141"/>
    </row>
    <row r="18022" spans="2:9">
      <c r="B18022" s="140">
        <v>1.7598</v>
      </c>
      <c r="C18022" s="142">
        <v>139.85499999999999</v>
      </c>
      <c r="D18022" s="141"/>
      <c r="E18022" s="141"/>
      <c r="F18022" s="140">
        <v>5.9333</v>
      </c>
      <c r="G18022" s="142">
        <v>135.13900000000001</v>
      </c>
      <c r="H18022" s="141"/>
      <c r="I18022" s="141"/>
    </row>
    <row r="18023" spans="2:9">
      <c r="B18023" s="140">
        <v>1.7599</v>
      </c>
      <c r="C18023" s="142">
        <v>139.75299999999999</v>
      </c>
      <c r="D18023" s="141"/>
      <c r="E18023" s="141"/>
      <c r="F18023" s="140">
        <v>5.9333999999999998</v>
      </c>
      <c r="G18023" s="142">
        <v>135.14599999999999</v>
      </c>
      <c r="H18023" s="141"/>
      <c r="I18023" s="141"/>
    </row>
    <row r="18024" spans="2:9">
      <c r="B18024" s="140">
        <v>1.76</v>
      </c>
      <c r="C18024" s="142">
        <v>139.631</v>
      </c>
      <c r="D18024" s="141"/>
      <c r="E18024" s="141"/>
      <c r="F18024" s="140">
        <v>5.9333999999999998</v>
      </c>
      <c r="G18024" s="142">
        <v>135.14599999999999</v>
      </c>
      <c r="H18024" s="141"/>
      <c r="I18024" s="141"/>
    </row>
    <row r="18025" spans="2:9">
      <c r="B18025" s="140">
        <v>1.7601</v>
      </c>
      <c r="C18025" s="142">
        <v>139.74</v>
      </c>
      <c r="D18025" s="141"/>
      <c r="E18025" s="141"/>
      <c r="F18025" s="140">
        <v>5.9335000000000004</v>
      </c>
      <c r="G18025" s="142">
        <v>135.31200000000001</v>
      </c>
      <c r="H18025" s="141"/>
      <c r="I18025" s="141"/>
    </row>
    <row r="18026" spans="2:9">
      <c r="B18026" s="140">
        <v>1.7602</v>
      </c>
      <c r="C18026" s="142">
        <v>140.38499999999999</v>
      </c>
      <c r="D18026" s="141"/>
      <c r="E18026" s="141"/>
      <c r="F18026" s="140">
        <v>5.9336000000000002</v>
      </c>
      <c r="G18026" s="142">
        <v>135.202</v>
      </c>
      <c r="H18026" s="141"/>
      <c r="I18026" s="141"/>
    </row>
    <row r="18027" spans="2:9">
      <c r="B18027" s="140">
        <v>1.7603</v>
      </c>
      <c r="C18027" s="142">
        <v>139.90700000000001</v>
      </c>
      <c r="D18027" s="141"/>
      <c r="E18027" s="141"/>
      <c r="F18027" s="140">
        <v>5.9337</v>
      </c>
      <c r="G18027" s="142">
        <v>135.21299999999999</v>
      </c>
      <c r="H18027" s="141"/>
      <c r="I18027" s="141"/>
    </row>
    <row r="18028" spans="2:9">
      <c r="B18028" s="140">
        <v>1.7604</v>
      </c>
      <c r="C18028" s="142">
        <v>140.005</v>
      </c>
      <c r="D18028" s="141"/>
      <c r="E18028" s="141"/>
      <c r="F18028" s="140">
        <v>5.9337999999999997</v>
      </c>
      <c r="G18028" s="142">
        <v>134.98500000000001</v>
      </c>
      <c r="H18028" s="141"/>
      <c r="I18028" s="141"/>
    </row>
    <row r="18029" spans="2:9">
      <c r="B18029" s="140">
        <v>1.7605</v>
      </c>
      <c r="C18029" s="142">
        <v>140.048</v>
      </c>
      <c r="D18029" s="141"/>
      <c r="E18029" s="141"/>
      <c r="F18029" s="140">
        <v>5.9339000000000004</v>
      </c>
      <c r="G18029" s="142">
        <v>135.25399999999999</v>
      </c>
      <c r="H18029" s="141"/>
      <c r="I18029" s="141"/>
    </row>
    <row r="18030" spans="2:9">
      <c r="B18030" s="140">
        <v>1.7605999999999999</v>
      </c>
      <c r="C18030" s="142">
        <v>140.12</v>
      </c>
      <c r="D18030" s="141"/>
      <c r="E18030" s="141"/>
      <c r="F18030" s="140">
        <v>5.9340000000000002</v>
      </c>
      <c r="G18030" s="142">
        <v>135.08099999999999</v>
      </c>
      <c r="H18030" s="141"/>
      <c r="I18030" s="141"/>
    </row>
    <row r="18031" spans="2:9">
      <c r="B18031" s="140">
        <v>1.7606999999999999</v>
      </c>
      <c r="C18031" s="142">
        <v>139.92599999999999</v>
      </c>
      <c r="D18031" s="141"/>
      <c r="E18031" s="141"/>
      <c r="F18031" s="140">
        <v>5.9340999999999999</v>
      </c>
      <c r="G18031" s="142">
        <v>135.04499999999999</v>
      </c>
      <c r="H18031" s="141"/>
      <c r="I18031" s="141"/>
    </row>
    <row r="18032" spans="2:9">
      <c r="B18032" s="140">
        <v>1.7607999999999999</v>
      </c>
      <c r="C18032" s="142">
        <v>140.46899999999999</v>
      </c>
      <c r="D18032" s="141"/>
      <c r="E18032" s="141"/>
      <c r="F18032" s="140">
        <v>5.9341999999999997</v>
      </c>
      <c r="G18032" s="142">
        <v>134.69800000000001</v>
      </c>
      <c r="H18032" s="141"/>
      <c r="I18032" s="141"/>
    </row>
    <row r="18033" spans="2:9">
      <c r="B18033" s="140">
        <v>1.7608999999999999</v>
      </c>
      <c r="C18033" s="142">
        <v>140.334</v>
      </c>
      <c r="D18033" s="141"/>
      <c r="E18033" s="141"/>
      <c r="F18033" s="140">
        <v>5.9343000000000004</v>
      </c>
      <c r="G18033" s="142">
        <v>134.97</v>
      </c>
      <c r="H18033" s="141"/>
      <c r="I18033" s="141"/>
    </row>
    <row r="18034" spans="2:9">
      <c r="B18034" s="140">
        <v>1.7609999999999999</v>
      </c>
      <c r="C18034" s="142">
        <v>140.28299999999999</v>
      </c>
      <c r="D18034" s="141"/>
      <c r="E18034" s="141"/>
      <c r="F18034" s="140">
        <v>5.9344000000000001</v>
      </c>
      <c r="G18034" s="142">
        <v>134.81800000000001</v>
      </c>
      <c r="H18034" s="141"/>
      <c r="I18034" s="141"/>
    </row>
    <row r="18035" spans="2:9">
      <c r="B18035" s="140">
        <v>1.7611000000000001</v>
      </c>
      <c r="C18035" s="142">
        <v>140.173</v>
      </c>
      <c r="D18035" s="141"/>
      <c r="E18035" s="141"/>
      <c r="F18035" s="140">
        <v>5.9344999999999999</v>
      </c>
      <c r="G18035" s="142">
        <v>134.72</v>
      </c>
      <c r="H18035" s="141"/>
      <c r="I18035" s="141"/>
    </row>
    <row r="18036" spans="2:9">
      <c r="B18036" s="140">
        <v>1.7612000000000001</v>
      </c>
      <c r="C18036" s="142">
        <v>139.90899999999999</v>
      </c>
      <c r="D18036" s="141"/>
      <c r="E18036" s="141"/>
      <c r="F18036" s="140">
        <v>5.9345999999999997</v>
      </c>
      <c r="G18036" s="142">
        <v>134.92699999999999</v>
      </c>
      <c r="H18036" s="141"/>
      <c r="I18036" s="141"/>
    </row>
    <row r="18037" spans="2:9">
      <c r="B18037" s="140">
        <v>1.7613000000000001</v>
      </c>
      <c r="C18037" s="142">
        <v>140.16300000000001</v>
      </c>
      <c r="D18037" s="141"/>
      <c r="E18037" s="141"/>
      <c r="F18037" s="140">
        <v>5.9347000000000003</v>
      </c>
      <c r="G18037" s="142">
        <v>135.24700000000001</v>
      </c>
      <c r="H18037" s="141"/>
      <c r="I18037" s="141"/>
    </row>
    <row r="18038" spans="2:9">
      <c r="B18038" s="140">
        <v>1.7614000000000001</v>
      </c>
      <c r="C18038" s="142">
        <v>140.07400000000001</v>
      </c>
      <c r="D18038" s="141"/>
      <c r="E18038" s="141"/>
      <c r="F18038" s="140">
        <v>5.9348000000000001</v>
      </c>
      <c r="G18038" s="142">
        <v>134.982</v>
      </c>
      <c r="H18038" s="141"/>
      <c r="I18038" s="141"/>
    </row>
    <row r="18039" spans="2:9">
      <c r="B18039" s="140">
        <v>1.7615000000000001</v>
      </c>
      <c r="C18039" s="142">
        <v>139.88300000000001</v>
      </c>
      <c r="D18039" s="141"/>
      <c r="E18039" s="141"/>
      <c r="F18039" s="140">
        <v>5.9348999999999998</v>
      </c>
      <c r="G18039" s="142">
        <v>135.06</v>
      </c>
      <c r="H18039" s="141"/>
      <c r="I18039" s="141"/>
    </row>
    <row r="18040" spans="2:9">
      <c r="B18040" s="140">
        <v>1.7616000000000001</v>
      </c>
      <c r="C18040" s="142">
        <v>140.08799999999999</v>
      </c>
      <c r="D18040" s="141"/>
      <c r="E18040" s="141"/>
      <c r="F18040" s="140">
        <v>5.9349999999999996</v>
      </c>
      <c r="G18040" s="142">
        <v>134.72800000000001</v>
      </c>
      <c r="H18040" s="141"/>
      <c r="I18040" s="141"/>
    </row>
    <row r="18041" spans="2:9">
      <c r="B18041" s="140">
        <v>1.7617</v>
      </c>
      <c r="C18041" s="142">
        <v>139.899</v>
      </c>
      <c r="D18041" s="141"/>
      <c r="E18041" s="141"/>
      <c r="F18041" s="140">
        <v>5.9351000000000003</v>
      </c>
      <c r="G18041" s="142">
        <v>134.85400000000001</v>
      </c>
      <c r="H18041" s="141"/>
      <c r="I18041" s="141"/>
    </row>
    <row r="18042" spans="2:9">
      <c r="B18042" s="140">
        <v>1.7618</v>
      </c>
      <c r="C18042" s="142">
        <v>140.023</v>
      </c>
      <c r="D18042" s="141"/>
      <c r="E18042" s="141"/>
      <c r="F18042" s="140">
        <v>5.9352</v>
      </c>
      <c r="G18042" s="142">
        <v>134.637</v>
      </c>
      <c r="H18042" s="141"/>
      <c r="I18042" s="141"/>
    </row>
    <row r="18043" spans="2:9">
      <c r="B18043" s="140">
        <v>1.7619</v>
      </c>
      <c r="C18043" s="142">
        <v>139.666</v>
      </c>
      <c r="D18043" s="141"/>
      <c r="E18043" s="141"/>
      <c r="F18043" s="140">
        <v>5.9352999999999998</v>
      </c>
      <c r="G18043" s="142">
        <v>134.72499999999999</v>
      </c>
      <c r="H18043" s="141"/>
      <c r="I18043" s="141"/>
    </row>
    <row r="18044" spans="2:9">
      <c r="B18044" s="140">
        <v>1.762</v>
      </c>
      <c r="C18044" s="142">
        <v>140.26400000000001</v>
      </c>
      <c r="D18044" s="141"/>
      <c r="E18044" s="141"/>
      <c r="F18044" s="140">
        <v>5.9353999999999996</v>
      </c>
      <c r="G18044" s="142">
        <v>134.48699999999999</v>
      </c>
      <c r="H18044" s="141"/>
      <c r="I18044" s="141"/>
    </row>
    <row r="18045" spans="2:9">
      <c r="B18045" s="140">
        <v>1.7621</v>
      </c>
      <c r="C18045" s="142">
        <v>139.79900000000001</v>
      </c>
      <c r="D18045" s="141"/>
      <c r="E18045" s="141"/>
      <c r="F18045" s="140">
        <v>5.9355000000000002</v>
      </c>
      <c r="G18045" s="142">
        <v>134.77500000000001</v>
      </c>
      <c r="H18045" s="141"/>
      <c r="I18045" s="141"/>
    </row>
    <row r="18046" spans="2:9">
      <c r="B18046" s="140">
        <v>1.7622</v>
      </c>
      <c r="C18046" s="142">
        <v>139.255</v>
      </c>
      <c r="D18046" s="141"/>
      <c r="E18046" s="141"/>
      <c r="F18046" s="140">
        <v>5.9356</v>
      </c>
      <c r="G18046" s="142">
        <v>134.62100000000001</v>
      </c>
      <c r="H18046" s="141"/>
      <c r="I18046" s="141"/>
    </row>
    <row r="18047" spans="2:9">
      <c r="B18047" s="140">
        <v>1.7623</v>
      </c>
      <c r="C18047" s="142">
        <v>139.61000000000001</v>
      </c>
      <c r="D18047" s="141"/>
      <c r="E18047" s="141"/>
      <c r="F18047" s="140">
        <v>5.9356999999999998</v>
      </c>
      <c r="G18047" s="142">
        <v>134.76300000000001</v>
      </c>
      <c r="H18047" s="141"/>
      <c r="I18047" s="141"/>
    </row>
    <row r="18048" spans="2:9">
      <c r="B18048" s="140">
        <v>1.7624</v>
      </c>
      <c r="C18048" s="142">
        <v>139.471</v>
      </c>
      <c r="D18048" s="141"/>
      <c r="E18048" s="141"/>
      <c r="F18048" s="140">
        <v>5.9358000000000004</v>
      </c>
      <c r="G18048" s="142">
        <v>134.74600000000001</v>
      </c>
      <c r="H18048" s="141"/>
      <c r="I18048" s="141"/>
    </row>
    <row r="18049" spans="2:9">
      <c r="B18049" s="140">
        <v>1.7625</v>
      </c>
      <c r="C18049" s="142">
        <v>139.86799999999999</v>
      </c>
      <c r="D18049" s="141"/>
      <c r="E18049" s="141"/>
      <c r="F18049" s="140">
        <v>5.9359000000000002</v>
      </c>
      <c r="G18049" s="142">
        <v>135.06399999999999</v>
      </c>
      <c r="H18049" s="141"/>
      <c r="I18049" s="141"/>
    </row>
    <row r="18050" spans="2:9">
      <c r="B18050" s="140">
        <v>1.7625999999999999</v>
      </c>
      <c r="C18050" s="142">
        <v>139.59700000000001</v>
      </c>
      <c r="D18050" s="141"/>
      <c r="E18050" s="141"/>
      <c r="F18050" s="140">
        <v>5.9359999999999999</v>
      </c>
      <c r="G18050" s="142">
        <v>134.76300000000001</v>
      </c>
      <c r="H18050" s="141"/>
      <c r="I18050" s="141"/>
    </row>
    <row r="18051" spans="2:9">
      <c r="B18051" s="140">
        <v>1.7626999999999999</v>
      </c>
      <c r="C18051" s="142">
        <v>139.809</v>
      </c>
      <c r="D18051" s="141"/>
      <c r="E18051" s="141"/>
      <c r="F18051" s="140">
        <v>5.9360999999999997</v>
      </c>
      <c r="G18051" s="142">
        <v>134.77500000000001</v>
      </c>
      <c r="H18051" s="141"/>
      <c r="I18051" s="141"/>
    </row>
    <row r="18052" spans="2:9">
      <c r="B18052" s="140">
        <v>1.7627999999999999</v>
      </c>
      <c r="C18052" s="142">
        <v>139.822</v>
      </c>
      <c r="D18052" s="141"/>
      <c r="E18052" s="141"/>
      <c r="F18052" s="140">
        <v>5.9362000000000004</v>
      </c>
      <c r="G18052" s="142">
        <v>134.929</v>
      </c>
      <c r="H18052" s="141"/>
      <c r="I18052" s="141"/>
    </row>
    <row r="18053" spans="2:9">
      <c r="B18053" s="140">
        <v>1.7628999999999999</v>
      </c>
      <c r="C18053" s="142">
        <v>140.06</v>
      </c>
      <c r="D18053" s="141"/>
      <c r="E18053" s="141"/>
      <c r="F18053" s="140">
        <v>5.9363000000000001</v>
      </c>
      <c r="G18053" s="142">
        <v>134.727</v>
      </c>
      <c r="H18053" s="141"/>
      <c r="I18053" s="141"/>
    </row>
    <row r="18054" spans="2:9">
      <c r="B18054" s="140">
        <v>1.7629999999999999</v>
      </c>
      <c r="C18054" s="142">
        <v>139.893</v>
      </c>
      <c r="D18054" s="141"/>
      <c r="E18054" s="141"/>
      <c r="F18054" s="140">
        <v>5.9363999999999999</v>
      </c>
      <c r="G18054" s="142">
        <v>134.59200000000001</v>
      </c>
      <c r="H18054" s="141"/>
      <c r="I18054" s="141"/>
    </row>
    <row r="18055" spans="2:9">
      <c r="B18055" s="140">
        <v>1.7630999999999999</v>
      </c>
      <c r="C18055" s="142">
        <v>140.00800000000001</v>
      </c>
      <c r="D18055" s="141"/>
      <c r="E18055" s="141"/>
      <c r="F18055" s="140">
        <v>5.9364999999999997</v>
      </c>
      <c r="G18055" s="142">
        <v>134.59399999999999</v>
      </c>
      <c r="H18055" s="141"/>
      <c r="I18055" s="141"/>
    </row>
    <row r="18056" spans="2:9">
      <c r="B18056" s="140">
        <v>1.7632000000000001</v>
      </c>
      <c r="C18056" s="142">
        <v>140.108</v>
      </c>
      <c r="D18056" s="141"/>
      <c r="E18056" s="141"/>
      <c r="F18056" s="140">
        <v>5.9366000000000003</v>
      </c>
      <c r="G18056" s="142">
        <v>134.441</v>
      </c>
      <c r="H18056" s="141"/>
      <c r="I18056" s="141"/>
    </row>
    <row r="18057" spans="2:9">
      <c r="B18057" s="140">
        <v>1.7633000000000001</v>
      </c>
      <c r="C18057" s="142">
        <v>139.75</v>
      </c>
      <c r="D18057" s="141"/>
      <c r="E18057" s="141"/>
      <c r="F18057" s="140">
        <v>5.9367000000000001</v>
      </c>
      <c r="G18057" s="142">
        <v>134.679</v>
      </c>
      <c r="H18057" s="141"/>
      <c r="I18057" s="141"/>
    </row>
    <row r="18058" spans="2:9">
      <c r="B18058" s="140">
        <v>1.7634000000000001</v>
      </c>
      <c r="C18058" s="142">
        <v>140.38499999999999</v>
      </c>
      <c r="D18058" s="141"/>
      <c r="E18058" s="141"/>
      <c r="F18058" s="140">
        <v>5.9367999999999999</v>
      </c>
      <c r="G18058" s="142">
        <v>134.679</v>
      </c>
      <c r="H18058" s="141"/>
      <c r="I18058" s="141"/>
    </row>
    <row r="18059" spans="2:9">
      <c r="B18059" s="140">
        <v>1.7635000000000001</v>
      </c>
      <c r="C18059" s="142">
        <v>140.221</v>
      </c>
      <c r="D18059" s="141"/>
      <c r="E18059" s="141"/>
      <c r="F18059" s="140">
        <v>5.9368999999999996</v>
      </c>
      <c r="G18059" s="142">
        <v>134.815</v>
      </c>
      <c r="H18059" s="141"/>
      <c r="I18059" s="141"/>
    </row>
    <row r="18060" spans="2:9">
      <c r="B18060" s="140">
        <v>1.7636000000000001</v>
      </c>
      <c r="C18060" s="142">
        <v>140.036</v>
      </c>
      <c r="D18060" s="141"/>
      <c r="E18060" s="141"/>
      <c r="F18060" s="140">
        <v>5.9370000000000003</v>
      </c>
      <c r="G18060" s="142">
        <v>135.108</v>
      </c>
      <c r="H18060" s="141"/>
      <c r="I18060" s="141"/>
    </row>
    <row r="18061" spans="2:9">
      <c r="B18061" s="140">
        <v>1.7637</v>
      </c>
      <c r="C18061" s="142">
        <v>140.37</v>
      </c>
      <c r="D18061" s="141"/>
      <c r="E18061" s="141"/>
      <c r="F18061" s="140">
        <v>5.9371</v>
      </c>
      <c r="G18061" s="142">
        <v>134.98500000000001</v>
      </c>
      <c r="H18061" s="141"/>
      <c r="I18061" s="141"/>
    </row>
    <row r="18062" spans="2:9">
      <c r="B18062" s="140">
        <v>1.7638</v>
      </c>
      <c r="C18062" s="142">
        <v>140.52099999999999</v>
      </c>
      <c r="D18062" s="141"/>
      <c r="E18062" s="141"/>
      <c r="F18062" s="140">
        <v>5.9371999999999998</v>
      </c>
      <c r="G18062" s="142">
        <v>134.655</v>
      </c>
      <c r="H18062" s="141"/>
      <c r="I18062" s="141"/>
    </row>
    <row r="18063" spans="2:9">
      <c r="B18063" s="140">
        <v>1.7639</v>
      </c>
      <c r="C18063" s="142">
        <v>140.798</v>
      </c>
      <c r="D18063" s="141"/>
      <c r="E18063" s="141"/>
      <c r="F18063" s="140">
        <v>5.9372999999999996</v>
      </c>
      <c r="G18063" s="142">
        <v>134.47399999999999</v>
      </c>
      <c r="H18063" s="141"/>
      <c r="I18063" s="141"/>
    </row>
    <row r="18064" spans="2:9">
      <c r="B18064" s="140">
        <v>1.764</v>
      </c>
      <c r="C18064" s="142">
        <v>140.35900000000001</v>
      </c>
      <c r="D18064" s="141"/>
      <c r="E18064" s="141"/>
      <c r="F18064" s="140">
        <v>5.9374000000000002</v>
      </c>
      <c r="G18064" s="142">
        <v>134.52199999999999</v>
      </c>
      <c r="H18064" s="141"/>
      <c r="I18064" s="141"/>
    </row>
    <row r="18065" spans="2:9">
      <c r="B18065" s="140">
        <v>1.7641</v>
      </c>
      <c r="C18065" s="142">
        <v>139.94800000000001</v>
      </c>
      <c r="D18065" s="141"/>
      <c r="E18065" s="141"/>
      <c r="F18065" s="140">
        <v>5.9375</v>
      </c>
      <c r="G18065" s="142">
        <v>134.31800000000001</v>
      </c>
      <c r="H18065" s="141"/>
      <c r="I18065" s="141"/>
    </row>
    <row r="18066" spans="2:9">
      <c r="B18066" s="140">
        <v>1.7642</v>
      </c>
      <c r="C18066" s="142">
        <v>140.245</v>
      </c>
      <c r="D18066" s="141"/>
      <c r="E18066" s="141"/>
      <c r="F18066" s="140">
        <v>5.9375999999999998</v>
      </c>
      <c r="G18066" s="142">
        <v>134.74700000000001</v>
      </c>
      <c r="H18066" s="141"/>
      <c r="I18066" s="141"/>
    </row>
    <row r="18067" spans="2:9">
      <c r="B18067" s="140">
        <v>1.7643</v>
      </c>
      <c r="C18067" s="142">
        <v>139.69499999999999</v>
      </c>
      <c r="D18067" s="141"/>
      <c r="E18067" s="141"/>
      <c r="F18067" s="140">
        <v>5.9377000000000004</v>
      </c>
      <c r="G18067" s="142">
        <v>134.58699999999999</v>
      </c>
      <c r="H18067" s="141"/>
      <c r="I18067" s="141"/>
    </row>
    <row r="18068" spans="2:9">
      <c r="B18068" s="140">
        <v>1.7644</v>
      </c>
      <c r="C18068" s="142">
        <v>139.37100000000001</v>
      </c>
      <c r="D18068" s="141"/>
      <c r="E18068" s="141"/>
      <c r="F18068" s="140">
        <v>5.9378000000000002</v>
      </c>
      <c r="G18068" s="142">
        <v>134.35900000000001</v>
      </c>
      <c r="H18068" s="141"/>
      <c r="I18068" s="141"/>
    </row>
    <row r="18069" spans="2:9">
      <c r="B18069" s="140">
        <v>1.7645</v>
      </c>
      <c r="C18069" s="142">
        <v>139.148</v>
      </c>
      <c r="D18069" s="141"/>
      <c r="E18069" s="141"/>
      <c r="F18069" s="140">
        <v>5.9379</v>
      </c>
      <c r="G18069" s="142">
        <v>134.48699999999999</v>
      </c>
      <c r="H18069" s="141"/>
      <c r="I18069" s="141"/>
    </row>
    <row r="18070" spans="2:9">
      <c r="B18070" s="140">
        <v>1.7645999999999999</v>
      </c>
      <c r="C18070" s="142">
        <v>139.13</v>
      </c>
      <c r="D18070" s="141"/>
      <c r="E18070" s="141"/>
      <c r="F18070" s="140">
        <v>5.9379999999999997</v>
      </c>
      <c r="G18070" s="142">
        <v>134.536</v>
      </c>
      <c r="H18070" s="141"/>
      <c r="I18070" s="141"/>
    </row>
    <row r="18071" spans="2:9">
      <c r="B18071" s="140">
        <v>1.7646999999999999</v>
      </c>
      <c r="C18071" s="142">
        <v>139.21299999999999</v>
      </c>
      <c r="D18071" s="141"/>
      <c r="E18071" s="141"/>
      <c r="F18071" s="140">
        <v>5.9381000000000004</v>
      </c>
      <c r="G18071" s="142">
        <v>134.511</v>
      </c>
      <c r="H18071" s="141"/>
      <c r="I18071" s="141"/>
    </row>
    <row r="18072" spans="2:9">
      <c r="B18072" s="140">
        <v>1.7647999999999999</v>
      </c>
      <c r="C18072" s="142">
        <v>139.17599999999999</v>
      </c>
      <c r="D18072" s="141"/>
      <c r="E18072" s="141"/>
      <c r="F18072" s="140">
        <v>5.9382000000000001</v>
      </c>
      <c r="G18072" s="142">
        <v>134.38200000000001</v>
      </c>
      <c r="H18072" s="141"/>
      <c r="I18072" s="141"/>
    </row>
    <row r="18073" spans="2:9">
      <c r="B18073" s="140">
        <v>1.7648999999999999</v>
      </c>
      <c r="C18073" s="142">
        <v>139.35900000000001</v>
      </c>
      <c r="D18073" s="141"/>
      <c r="E18073" s="141"/>
      <c r="F18073" s="140">
        <v>5.9382999999999999</v>
      </c>
      <c r="G18073" s="142">
        <v>134.71299999999999</v>
      </c>
      <c r="H18073" s="141"/>
      <c r="I18073" s="141"/>
    </row>
    <row r="18074" spans="2:9">
      <c r="B18074" s="140">
        <v>1.7649999999999999</v>
      </c>
      <c r="C18074" s="142">
        <v>139.334</v>
      </c>
      <c r="D18074" s="141"/>
      <c r="E18074" s="141"/>
      <c r="F18074" s="140">
        <v>5.9383999999999997</v>
      </c>
      <c r="G18074" s="142">
        <v>134.34899999999999</v>
      </c>
      <c r="H18074" s="141"/>
      <c r="I18074" s="141"/>
    </row>
    <row r="18075" spans="2:9">
      <c r="B18075" s="140">
        <v>1.7650999999999999</v>
      </c>
      <c r="C18075" s="142">
        <v>139.02699999999999</v>
      </c>
      <c r="D18075" s="141"/>
      <c r="E18075" s="141"/>
      <c r="F18075" s="140">
        <v>5.9385000000000003</v>
      </c>
      <c r="G18075" s="142">
        <v>134.64699999999999</v>
      </c>
      <c r="H18075" s="141"/>
      <c r="I18075" s="141"/>
    </row>
    <row r="18076" spans="2:9">
      <c r="B18076" s="140">
        <v>1.7652000000000001</v>
      </c>
      <c r="C18076" s="142">
        <v>139.48500000000001</v>
      </c>
      <c r="D18076" s="141"/>
      <c r="E18076" s="141"/>
      <c r="F18076" s="140">
        <v>5.9386000000000001</v>
      </c>
      <c r="G18076" s="142">
        <v>134.566</v>
      </c>
      <c r="H18076" s="141"/>
      <c r="I18076" s="141"/>
    </row>
    <row r="18077" spans="2:9">
      <c r="B18077" s="140">
        <v>1.7653000000000001</v>
      </c>
      <c r="C18077" s="142">
        <v>139.31100000000001</v>
      </c>
      <c r="D18077" s="141"/>
      <c r="E18077" s="141"/>
      <c r="F18077" s="140">
        <v>5.9386999999999999</v>
      </c>
      <c r="G18077" s="142">
        <v>134.42400000000001</v>
      </c>
      <c r="H18077" s="141"/>
      <c r="I18077" s="141"/>
    </row>
    <row r="18078" spans="2:9">
      <c r="B18078" s="140">
        <v>1.7654000000000001</v>
      </c>
      <c r="C18078" s="142">
        <v>139.404</v>
      </c>
      <c r="D18078" s="141"/>
      <c r="E18078" s="141"/>
      <c r="F18078" s="140">
        <v>5.9387999999999996</v>
      </c>
      <c r="G18078" s="142">
        <v>134.285</v>
      </c>
      <c r="H18078" s="141"/>
      <c r="I18078" s="141"/>
    </row>
    <row r="18079" spans="2:9">
      <c r="B18079" s="140">
        <v>1.7655000000000001</v>
      </c>
      <c r="C18079" s="142">
        <v>139.28399999999999</v>
      </c>
      <c r="D18079" s="141"/>
      <c r="E18079" s="141"/>
      <c r="F18079" s="140">
        <v>5.9389000000000003</v>
      </c>
      <c r="G18079" s="142">
        <v>134.62</v>
      </c>
      <c r="H18079" s="141"/>
      <c r="I18079" s="141"/>
    </row>
    <row r="18080" spans="2:9">
      <c r="B18080" s="140">
        <v>1.7656000000000001</v>
      </c>
      <c r="C18080" s="142">
        <v>139.506</v>
      </c>
      <c r="D18080" s="141"/>
      <c r="E18080" s="141"/>
      <c r="F18080" s="140">
        <v>5.9390000000000001</v>
      </c>
      <c r="G18080" s="142">
        <v>134.35400000000001</v>
      </c>
      <c r="H18080" s="141"/>
      <c r="I18080" s="141"/>
    </row>
    <row r="18081" spans="2:9">
      <c r="B18081" s="140">
        <v>1.7657</v>
      </c>
      <c r="C18081" s="142">
        <v>139.51499999999999</v>
      </c>
      <c r="D18081" s="141"/>
      <c r="E18081" s="141"/>
      <c r="F18081" s="140">
        <v>5.9390999999999998</v>
      </c>
      <c r="G18081" s="142">
        <v>134.733</v>
      </c>
      <c r="H18081" s="141"/>
      <c r="I18081" s="141"/>
    </row>
    <row r="18082" spans="2:9">
      <c r="B18082" s="140">
        <v>1.7658</v>
      </c>
      <c r="C18082" s="142">
        <v>139.09</v>
      </c>
      <c r="D18082" s="141"/>
      <c r="E18082" s="141"/>
      <c r="F18082" s="140">
        <v>5.9391999999999996</v>
      </c>
      <c r="G18082" s="142">
        <v>134.83799999999999</v>
      </c>
      <c r="H18082" s="141"/>
      <c r="I18082" s="141"/>
    </row>
    <row r="18083" spans="2:9">
      <c r="B18083" s="140">
        <v>1.7659</v>
      </c>
      <c r="C18083" s="142">
        <v>139.5</v>
      </c>
      <c r="D18083" s="141"/>
      <c r="E18083" s="141"/>
      <c r="F18083" s="140">
        <v>5.9393000000000002</v>
      </c>
      <c r="G18083" s="142">
        <v>134.69</v>
      </c>
      <c r="H18083" s="141"/>
      <c r="I18083" s="141"/>
    </row>
    <row r="18084" spans="2:9">
      <c r="B18084" s="140">
        <v>1.766</v>
      </c>
      <c r="C18084" s="142">
        <v>139.66200000000001</v>
      </c>
      <c r="D18084" s="141"/>
      <c r="E18084" s="141"/>
      <c r="F18084" s="140">
        <v>5.9394</v>
      </c>
      <c r="G18084" s="142">
        <v>134.34700000000001</v>
      </c>
      <c r="H18084" s="141"/>
      <c r="I18084" s="141"/>
    </row>
    <row r="18085" spans="2:9">
      <c r="B18085" s="140">
        <v>1.7661</v>
      </c>
      <c r="C18085" s="142">
        <v>139.71299999999999</v>
      </c>
      <c r="D18085" s="141"/>
      <c r="E18085" s="141"/>
      <c r="F18085" s="140">
        <v>5.9394999999999998</v>
      </c>
      <c r="G18085" s="142">
        <v>134.69200000000001</v>
      </c>
      <c r="H18085" s="141"/>
      <c r="I18085" s="141"/>
    </row>
    <row r="18086" spans="2:9">
      <c r="B18086" s="140">
        <v>1.7662</v>
      </c>
      <c r="C18086" s="142">
        <v>139.57300000000001</v>
      </c>
      <c r="D18086" s="141"/>
      <c r="E18086" s="141"/>
      <c r="F18086" s="140">
        <v>5.9396000000000004</v>
      </c>
      <c r="G18086" s="142">
        <v>134.32499999999999</v>
      </c>
      <c r="H18086" s="141"/>
      <c r="I18086" s="141"/>
    </row>
    <row r="18087" spans="2:9">
      <c r="B18087" s="140">
        <v>1.7663</v>
      </c>
      <c r="C18087" s="142">
        <v>139.756</v>
      </c>
      <c r="D18087" s="141"/>
      <c r="E18087" s="141"/>
      <c r="F18087" s="140">
        <v>5.9397000000000002</v>
      </c>
      <c r="G18087" s="142">
        <v>134.30099999999999</v>
      </c>
      <c r="H18087" s="141"/>
      <c r="I18087" s="141"/>
    </row>
    <row r="18088" spans="2:9">
      <c r="B18088" s="140">
        <v>1.7664</v>
      </c>
      <c r="C18088" s="142">
        <v>139.38999999999999</v>
      </c>
      <c r="D18088" s="141"/>
      <c r="E18088" s="141"/>
      <c r="F18088" s="140">
        <v>5.9398</v>
      </c>
      <c r="G18088" s="142">
        <v>134.12200000000001</v>
      </c>
      <c r="H18088" s="141"/>
      <c r="I18088" s="141"/>
    </row>
    <row r="18089" spans="2:9">
      <c r="B18089" s="140">
        <v>1.7665</v>
      </c>
      <c r="C18089" s="142">
        <v>139.465</v>
      </c>
      <c r="D18089" s="141"/>
      <c r="E18089" s="141"/>
      <c r="F18089" s="140">
        <v>5.9398999999999997</v>
      </c>
      <c r="G18089" s="142">
        <v>134.19200000000001</v>
      </c>
      <c r="H18089" s="141"/>
      <c r="I18089" s="141"/>
    </row>
    <row r="18090" spans="2:9">
      <c r="B18090" s="140">
        <v>1.7665999999999999</v>
      </c>
      <c r="C18090" s="142">
        <v>139.499</v>
      </c>
      <c r="D18090" s="141"/>
      <c r="E18090" s="141"/>
      <c r="F18090" s="140">
        <v>5.94</v>
      </c>
      <c r="G18090" s="142">
        <v>134.29599999999999</v>
      </c>
      <c r="H18090" s="141"/>
      <c r="I18090" s="141"/>
    </row>
    <row r="18091" spans="2:9">
      <c r="B18091" s="140">
        <v>1.7666999999999999</v>
      </c>
      <c r="C18091" s="142">
        <v>139.749</v>
      </c>
      <c r="D18091" s="141"/>
      <c r="E18091" s="141"/>
      <c r="F18091" s="140">
        <v>5.9401000000000002</v>
      </c>
      <c r="G18091" s="142">
        <v>134.52600000000001</v>
      </c>
      <c r="H18091" s="141"/>
      <c r="I18091" s="141"/>
    </row>
    <row r="18092" spans="2:9">
      <c r="B18092" s="140">
        <v>1.7667999999999999</v>
      </c>
      <c r="C18092" s="142">
        <v>139.715</v>
      </c>
      <c r="D18092" s="141"/>
      <c r="E18092" s="141"/>
      <c r="F18092" s="140">
        <v>5.9401999999999999</v>
      </c>
      <c r="G18092" s="142">
        <v>134.613</v>
      </c>
      <c r="H18092" s="141"/>
      <c r="I18092" s="141"/>
    </row>
    <row r="18093" spans="2:9">
      <c r="B18093" s="140">
        <v>1.7668999999999999</v>
      </c>
      <c r="C18093" s="142">
        <v>139.75800000000001</v>
      </c>
      <c r="D18093" s="141"/>
      <c r="E18093" s="141"/>
      <c r="F18093" s="140">
        <v>5.9402999999999997</v>
      </c>
      <c r="G18093" s="142">
        <v>134.297</v>
      </c>
      <c r="H18093" s="141"/>
      <c r="I18093" s="141"/>
    </row>
    <row r="18094" spans="2:9">
      <c r="B18094" s="140">
        <v>1.7669999999999999</v>
      </c>
      <c r="C18094" s="142">
        <v>140.01900000000001</v>
      </c>
      <c r="D18094" s="141"/>
      <c r="E18094" s="141"/>
      <c r="F18094" s="140">
        <v>5.9404000000000003</v>
      </c>
      <c r="G18094" s="142">
        <v>134.292</v>
      </c>
      <c r="H18094" s="141"/>
      <c r="I18094" s="141"/>
    </row>
    <row r="18095" spans="2:9">
      <c r="B18095" s="140">
        <v>1.7670999999999999</v>
      </c>
      <c r="C18095" s="142">
        <v>140.18</v>
      </c>
      <c r="D18095" s="141"/>
      <c r="E18095" s="141"/>
      <c r="F18095" s="140">
        <v>5.9405000000000001</v>
      </c>
      <c r="G18095" s="142">
        <v>134.422</v>
      </c>
      <c r="H18095" s="141"/>
      <c r="I18095" s="141"/>
    </row>
    <row r="18096" spans="2:9">
      <c r="B18096" s="140">
        <v>1.7672000000000001</v>
      </c>
      <c r="C18096" s="142">
        <v>140.066</v>
      </c>
      <c r="D18096" s="141"/>
      <c r="E18096" s="141"/>
      <c r="F18096" s="140">
        <v>5.9405999999999999</v>
      </c>
      <c r="G18096" s="142">
        <v>134.27699999999999</v>
      </c>
      <c r="H18096" s="141"/>
      <c r="I18096" s="141"/>
    </row>
    <row r="18097" spans="2:9">
      <c r="B18097" s="140">
        <v>1.7673000000000001</v>
      </c>
      <c r="C18097" s="142">
        <v>140.11099999999999</v>
      </c>
      <c r="D18097" s="141"/>
      <c r="E18097" s="141"/>
      <c r="F18097" s="140">
        <v>5.9406999999999996</v>
      </c>
      <c r="G18097" s="142">
        <v>134.54900000000001</v>
      </c>
      <c r="H18097" s="141"/>
      <c r="I18097" s="141"/>
    </row>
    <row r="18098" spans="2:9">
      <c r="B18098" s="140">
        <v>1.7674000000000001</v>
      </c>
      <c r="C18098" s="142">
        <v>140.161</v>
      </c>
      <c r="D18098" s="141"/>
      <c r="E18098" s="141"/>
      <c r="F18098" s="140">
        <v>5.9408000000000003</v>
      </c>
      <c r="G18098" s="142">
        <v>134.52699999999999</v>
      </c>
      <c r="H18098" s="141"/>
      <c r="I18098" s="141"/>
    </row>
    <row r="18099" spans="2:9">
      <c r="B18099" s="140">
        <v>1.7675000000000001</v>
      </c>
      <c r="C18099" s="142">
        <v>139.96199999999999</v>
      </c>
      <c r="D18099" s="141"/>
      <c r="E18099" s="141"/>
      <c r="F18099" s="140">
        <v>5.9409000000000001</v>
      </c>
      <c r="G18099" s="142">
        <v>134.351</v>
      </c>
      <c r="H18099" s="141"/>
      <c r="I18099" s="141"/>
    </row>
    <row r="18100" spans="2:9">
      <c r="B18100" s="140">
        <v>1.7676000000000001</v>
      </c>
      <c r="C18100" s="142">
        <v>139.93700000000001</v>
      </c>
      <c r="D18100" s="141"/>
      <c r="E18100" s="141"/>
      <c r="F18100" s="140">
        <v>5.9409999999999998</v>
      </c>
      <c r="G18100" s="142">
        <v>134.20599999999999</v>
      </c>
      <c r="H18100" s="141"/>
      <c r="I18100" s="141"/>
    </row>
    <row r="18101" spans="2:9">
      <c r="B18101" s="140">
        <v>1.7677</v>
      </c>
      <c r="C18101" s="142">
        <v>139.90700000000001</v>
      </c>
      <c r="D18101" s="141"/>
      <c r="E18101" s="141"/>
      <c r="F18101" s="140">
        <v>5.9410999999999996</v>
      </c>
      <c r="G18101" s="142">
        <v>134.27699999999999</v>
      </c>
      <c r="H18101" s="141"/>
      <c r="I18101" s="141"/>
    </row>
    <row r="18102" spans="2:9">
      <c r="B18102" s="140">
        <v>1.7678</v>
      </c>
      <c r="C18102" s="142">
        <v>140.27699999999999</v>
      </c>
      <c r="D18102" s="141"/>
      <c r="E18102" s="141"/>
      <c r="F18102" s="140">
        <v>5.9412000000000003</v>
      </c>
      <c r="G18102" s="142">
        <v>134.29499999999999</v>
      </c>
      <c r="H18102" s="141"/>
      <c r="I18102" s="141"/>
    </row>
    <row r="18103" spans="2:9">
      <c r="B18103" s="140">
        <v>1.7679</v>
      </c>
      <c r="C18103" s="142">
        <v>139.97900000000001</v>
      </c>
      <c r="D18103" s="141"/>
      <c r="E18103" s="141"/>
      <c r="F18103" s="140">
        <v>5.9413</v>
      </c>
      <c r="G18103" s="142">
        <v>134.45599999999999</v>
      </c>
      <c r="H18103" s="141"/>
      <c r="I18103" s="141"/>
    </row>
    <row r="18104" spans="2:9">
      <c r="B18104" s="140">
        <v>1.768</v>
      </c>
      <c r="C18104" s="142">
        <v>140.32300000000001</v>
      </c>
      <c r="D18104" s="141"/>
      <c r="E18104" s="141"/>
      <c r="F18104" s="140">
        <v>5.9413999999999998</v>
      </c>
      <c r="G18104" s="142">
        <v>134.04</v>
      </c>
      <c r="H18104" s="141"/>
      <c r="I18104" s="141"/>
    </row>
    <row r="18105" spans="2:9">
      <c r="B18105" s="140">
        <v>1.7681</v>
      </c>
      <c r="C18105" s="142">
        <v>140.499</v>
      </c>
      <c r="D18105" s="141"/>
      <c r="E18105" s="141"/>
      <c r="F18105" s="140">
        <v>5.9414999999999996</v>
      </c>
      <c r="G18105" s="142">
        <v>134.26</v>
      </c>
      <c r="H18105" s="141"/>
      <c r="I18105" s="141"/>
    </row>
    <row r="18106" spans="2:9">
      <c r="B18106" s="140">
        <v>1.7682</v>
      </c>
      <c r="C18106" s="142">
        <v>140.78100000000001</v>
      </c>
      <c r="D18106" s="141"/>
      <c r="E18106" s="141"/>
      <c r="F18106" s="140">
        <v>5.9416000000000002</v>
      </c>
      <c r="G18106" s="142">
        <v>133.96700000000001</v>
      </c>
      <c r="H18106" s="141"/>
      <c r="I18106" s="141"/>
    </row>
    <row r="18107" spans="2:9">
      <c r="B18107" s="140">
        <v>1.7683</v>
      </c>
      <c r="C18107" s="142">
        <v>140.45699999999999</v>
      </c>
      <c r="D18107" s="141"/>
      <c r="E18107" s="141"/>
      <c r="F18107" s="140">
        <v>5.9417</v>
      </c>
      <c r="G18107" s="142">
        <v>133.738</v>
      </c>
      <c r="H18107" s="141"/>
      <c r="I18107" s="141"/>
    </row>
    <row r="18108" spans="2:9">
      <c r="B18108" s="140">
        <v>1.7684</v>
      </c>
      <c r="C18108" s="142">
        <v>140.68199999999999</v>
      </c>
      <c r="D18108" s="141"/>
      <c r="E18108" s="141"/>
      <c r="F18108" s="140">
        <v>5.9417999999999997</v>
      </c>
      <c r="G18108" s="142">
        <v>134.38300000000001</v>
      </c>
      <c r="H18108" s="141"/>
      <c r="I18108" s="141"/>
    </row>
    <row r="18109" spans="2:9">
      <c r="B18109" s="140">
        <v>1.7685</v>
      </c>
      <c r="C18109" s="142">
        <v>140.54499999999999</v>
      </c>
      <c r="D18109" s="141"/>
      <c r="E18109" s="141"/>
      <c r="F18109" s="140">
        <v>5.9419000000000004</v>
      </c>
      <c r="G18109" s="142">
        <v>134.09</v>
      </c>
      <c r="H18109" s="141"/>
      <c r="I18109" s="141"/>
    </row>
    <row r="18110" spans="2:9">
      <c r="B18110" s="140">
        <v>1.7685999999999999</v>
      </c>
      <c r="C18110" s="142">
        <v>140.94399999999999</v>
      </c>
      <c r="D18110" s="141"/>
      <c r="E18110" s="141"/>
      <c r="F18110" s="140">
        <v>5.9420000000000002</v>
      </c>
      <c r="G18110" s="142">
        <v>134.14599999999999</v>
      </c>
      <c r="H18110" s="141"/>
      <c r="I18110" s="141"/>
    </row>
    <row r="18111" spans="2:9">
      <c r="B18111" s="140">
        <v>1.7686999999999999</v>
      </c>
      <c r="C18111" s="142">
        <v>140.654</v>
      </c>
      <c r="D18111" s="141"/>
      <c r="E18111" s="141"/>
      <c r="F18111" s="140">
        <v>5.9420999999999999</v>
      </c>
      <c r="G18111" s="142">
        <v>134.32900000000001</v>
      </c>
      <c r="H18111" s="141"/>
      <c r="I18111" s="141"/>
    </row>
    <row r="18112" spans="2:9">
      <c r="B18112" s="140">
        <v>1.7687999999999999</v>
      </c>
      <c r="C18112" s="142">
        <v>140.38300000000001</v>
      </c>
      <c r="D18112" s="141"/>
      <c r="E18112" s="141"/>
      <c r="F18112" s="140">
        <v>5.9421999999999997</v>
      </c>
      <c r="G18112" s="142">
        <v>134.17599999999999</v>
      </c>
      <c r="H18112" s="141"/>
      <c r="I18112" s="141"/>
    </row>
    <row r="18113" spans="2:9">
      <c r="B18113" s="140">
        <v>1.7688999999999999</v>
      </c>
      <c r="C18113" s="142">
        <v>140.90299999999999</v>
      </c>
      <c r="D18113" s="141"/>
      <c r="E18113" s="141"/>
      <c r="F18113" s="140">
        <v>5.9423000000000004</v>
      </c>
      <c r="G18113" s="142">
        <v>134.095</v>
      </c>
      <c r="H18113" s="141"/>
      <c r="I18113" s="141"/>
    </row>
    <row r="18114" spans="2:9">
      <c r="B18114" s="140">
        <v>1.7689999999999999</v>
      </c>
      <c r="C18114" s="142">
        <v>140.69800000000001</v>
      </c>
      <c r="D18114" s="141"/>
      <c r="E18114" s="141"/>
      <c r="F18114" s="140">
        <v>5.9424000000000001</v>
      </c>
      <c r="G18114" s="142">
        <v>133.958</v>
      </c>
      <c r="H18114" s="141"/>
      <c r="I18114" s="141"/>
    </row>
    <row r="18115" spans="2:9">
      <c r="B18115" s="140">
        <v>1.7690999999999999</v>
      </c>
      <c r="C18115" s="142">
        <v>140.505</v>
      </c>
      <c r="D18115" s="141"/>
      <c r="E18115" s="141"/>
      <c r="F18115" s="140">
        <v>5.9424999999999999</v>
      </c>
      <c r="G18115" s="142">
        <v>133.88999999999999</v>
      </c>
      <c r="H18115" s="141"/>
      <c r="I18115" s="141"/>
    </row>
    <row r="18116" spans="2:9">
      <c r="B18116" s="140">
        <v>1.7692000000000001</v>
      </c>
      <c r="C18116" s="142">
        <v>139.93100000000001</v>
      </c>
      <c r="D18116" s="141"/>
      <c r="E18116" s="141"/>
      <c r="F18116" s="140">
        <v>5.9425999999999997</v>
      </c>
      <c r="G18116" s="142">
        <v>133.94999999999999</v>
      </c>
      <c r="H18116" s="141"/>
      <c r="I18116" s="141"/>
    </row>
    <row r="18117" spans="2:9">
      <c r="B18117" s="140">
        <v>1.7693000000000001</v>
      </c>
      <c r="C18117" s="142">
        <v>140.05600000000001</v>
      </c>
      <c r="D18117" s="141"/>
      <c r="E18117" s="141"/>
      <c r="F18117" s="140">
        <v>5.9427000000000003</v>
      </c>
      <c r="G18117" s="142">
        <v>134.22900000000001</v>
      </c>
      <c r="H18117" s="141"/>
      <c r="I18117" s="141"/>
    </row>
    <row r="18118" spans="2:9">
      <c r="B18118" s="140">
        <v>1.7694000000000001</v>
      </c>
      <c r="C18118" s="142">
        <v>140.31200000000001</v>
      </c>
      <c r="D18118" s="141"/>
      <c r="E18118" s="141"/>
      <c r="F18118" s="140">
        <v>5.9428000000000001</v>
      </c>
      <c r="G18118" s="142">
        <v>134.02699999999999</v>
      </c>
      <c r="H18118" s="141"/>
      <c r="I18118" s="141"/>
    </row>
    <row r="18119" spans="2:9">
      <c r="B18119" s="140">
        <v>1.7695000000000001</v>
      </c>
      <c r="C18119" s="142">
        <v>140.44200000000001</v>
      </c>
      <c r="D18119" s="141"/>
      <c r="E18119" s="141"/>
      <c r="F18119" s="140">
        <v>5.9428999999999998</v>
      </c>
      <c r="G18119" s="142">
        <v>133.92400000000001</v>
      </c>
      <c r="H18119" s="141"/>
      <c r="I18119" s="141"/>
    </row>
    <row r="18120" spans="2:9">
      <c r="B18120" s="140">
        <v>1.7696000000000001</v>
      </c>
      <c r="C18120" s="142">
        <v>140.61799999999999</v>
      </c>
      <c r="D18120" s="141"/>
      <c r="E18120" s="141"/>
      <c r="F18120" s="140">
        <v>5.9429999999999996</v>
      </c>
      <c r="G18120" s="142">
        <v>133.941</v>
      </c>
      <c r="H18120" s="141"/>
      <c r="I18120" s="141"/>
    </row>
    <row r="18121" spans="2:9">
      <c r="B18121" s="140">
        <v>1.7697000000000001</v>
      </c>
      <c r="C18121" s="142">
        <v>140.45699999999999</v>
      </c>
      <c r="D18121" s="141"/>
      <c r="E18121" s="141"/>
      <c r="F18121" s="140">
        <v>5.9431000000000003</v>
      </c>
      <c r="G18121" s="142">
        <v>134.26</v>
      </c>
      <c r="H18121" s="141"/>
      <c r="I18121" s="141"/>
    </row>
    <row r="18122" spans="2:9">
      <c r="B18122" s="140">
        <v>1.7698</v>
      </c>
      <c r="C18122" s="142">
        <v>140.53</v>
      </c>
      <c r="D18122" s="141"/>
      <c r="E18122" s="141"/>
      <c r="F18122" s="140">
        <v>5.9432</v>
      </c>
      <c r="G18122" s="142">
        <v>134.23699999999999</v>
      </c>
      <c r="H18122" s="141"/>
      <c r="I18122" s="141"/>
    </row>
    <row r="18123" spans="2:9">
      <c r="B18123" s="140">
        <v>1.7699</v>
      </c>
      <c r="C18123" s="142">
        <v>140.48400000000001</v>
      </c>
      <c r="D18123" s="141"/>
      <c r="E18123" s="141"/>
      <c r="F18123" s="140">
        <v>5.9432999999999998</v>
      </c>
      <c r="G18123" s="142">
        <v>134.11199999999999</v>
      </c>
      <c r="H18123" s="141"/>
      <c r="I18123" s="141"/>
    </row>
    <row r="18124" spans="2:9">
      <c r="B18124" s="140">
        <v>1.77</v>
      </c>
      <c r="C18124" s="142">
        <v>140.20099999999999</v>
      </c>
      <c r="D18124" s="141"/>
      <c r="E18124" s="141"/>
      <c r="F18124" s="140">
        <v>5.9433999999999996</v>
      </c>
      <c r="G18124" s="142">
        <v>134.398</v>
      </c>
      <c r="H18124" s="141"/>
      <c r="I18124" s="141"/>
    </row>
    <row r="18125" spans="2:9">
      <c r="B18125" s="140">
        <v>1.7701</v>
      </c>
      <c r="C18125" s="142">
        <v>140.20699999999999</v>
      </c>
      <c r="D18125" s="141"/>
      <c r="E18125" s="141"/>
      <c r="F18125" s="140">
        <v>5.9435000000000002</v>
      </c>
      <c r="G18125" s="142">
        <v>134.47399999999999</v>
      </c>
      <c r="H18125" s="141"/>
      <c r="I18125" s="141"/>
    </row>
    <row r="18126" spans="2:9">
      <c r="B18126" s="140">
        <v>1.7702</v>
      </c>
      <c r="C18126" s="142">
        <v>140.37200000000001</v>
      </c>
      <c r="D18126" s="141"/>
      <c r="E18126" s="141"/>
      <c r="F18126" s="140">
        <v>5.9436</v>
      </c>
      <c r="G18126" s="142">
        <v>134.03800000000001</v>
      </c>
      <c r="H18126" s="141"/>
      <c r="I18126" s="141"/>
    </row>
    <row r="18127" spans="2:9">
      <c r="B18127" s="140">
        <v>1.7703</v>
      </c>
      <c r="C18127" s="142">
        <v>140.15</v>
      </c>
      <c r="D18127" s="141"/>
      <c r="E18127" s="141"/>
      <c r="F18127" s="140">
        <v>5.9436999999999998</v>
      </c>
      <c r="G18127" s="142">
        <v>133.779</v>
      </c>
      <c r="H18127" s="141"/>
      <c r="I18127" s="141"/>
    </row>
    <row r="18128" spans="2:9">
      <c r="B18128" s="140">
        <v>1.7704</v>
      </c>
      <c r="C18128" s="142">
        <v>140.34399999999999</v>
      </c>
      <c r="D18128" s="141"/>
      <c r="E18128" s="141"/>
      <c r="F18128" s="140">
        <v>5.9438000000000004</v>
      </c>
      <c r="G18128" s="142">
        <v>133.91399999999999</v>
      </c>
      <c r="H18128" s="141"/>
      <c r="I18128" s="141"/>
    </row>
    <row r="18129" spans="2:9">
      <c r="B18129" s="140">
        <v>1.7705</v>
      </c>
      <c r="C18129" s="142">
        <v>140.35900000000001</v>
      </c>
      <c r="D18129" s="141"/>
      <c r="E18129" s="141"/>
      <c r="F18129" s="140">
        <v>5.9439000000000002</v>
      </c>
      <c r="G18129" s="142">
        <v>134.45500000000001</v>
      </c>
      <c r="H18129" s="141"/>
      <c r="I18129" s="141"/>
    </row>
    <row r="18130" spans="2:9">
      <c r="B18130" s="140">
        <v>1.7706</v>
      </c>
      <c r="C18130" s="142">
        <v>140.501</v>
      </c>
      <c r="D18130" s="141"/>
      <c r="E18130" s="141"/>
      <c r="F18130" s="140">
        <v>5.944</v>
      </c>
      <c r="G18130" s="142">
        <v>134.566</v>
      </c>
      <c r="H18130" s="141"/>
      <c r="I18130" s="141"/>
    </row>
    <row r="18131" spans="2:9">
      <c r="B18131" s="140">
        <v>1.7706999999999999</v>
      </c>
      <c r="C18131" s="142">
        <v>140.672</v>
      </c>
      <c r="D18131" s="141"/>
      <c r="E18131" s="141"/>
      <c r="F18131" s="140">
        <v>5.9440999999999997</v>
      </c>
      <c r="G18131" s="142">
        <v>134.63800000000001</v>
      </c>
      <c r="H18131" s="141"/>
      <c r="I18131" s="141"/>
    </row>
    <row r="18132" spans="2:9">
      <c r="B18132" s="140">
        <v>1.7707999999999999</v>
      </c>
      <c r="C18132" s="142">
        <v>140.18</v>
      </c>
      <c r="D18132" s="141"/>
      <c r="E18132" s="141"/>
      <c r="F18132" s="140">
        <v>5.9442000000000004</v>
      </c>
      <c r="G18132" s="142">
        <v>134.44300000000001</v>
      </c>
      <c r="H18132" s="141"/>
      <c r="I18132" s="141"/>
    </row>
    <row r="18133" spans="2:9">
      <c r="B18133" s="140">
        <v>1.7708999999999999</v>
      </c>
      <c r="C18133" s="142">
        <v>140.41499999999999</v>
      </c>
      <c r="D18133" s="141"/>
      <c r="E18133" s="141"/>
      <c r="F18133" s="140">
        <v>5.9443000000000001</v>
      </c>
      <c r="G18133" s="142">
        <v>134.42599999999999</v>
      </c>
      <c r="H18133" s="141"/>
      <c r="I18133" s="141"/>
    </row>
    <row r="18134" spans="2:9">
      <c r="B18134" s="140">
        <v>1.7709999999999999</v>
      </c>
      <c r="C18134" s="142">
        <v>140.35499999999999</v>
      </c>
      <c r="D18134" s="141"/>
      <c r="E18134" s="141"/>
      <c r="F18134" s="140">
        <v>5.9443999999999999</v>
      </c>
      <c r="G18134" s="142">
        <v>134.41200000000001</v>
      </c>
      <c r="H18134" s="141"/>
      <c r="I18134" s="141"/>
    </row>
    <row r="18135" spans="2:9">
      <c r="B18135" s="140">
        <v>1.7710999999999999</v>
      </c>
      <c r="C18135" s="142">
        <v>139.95599999999999</v>
      </c>
      <c r="D18135" s="141"/>
      <c r="E18135" s="141"/>
      <c r="F18135" s="140">
        <v>5.9444999999999997</v>
      </c>
      <c r="G18135" s="142">
        <v>134.50299999999999</v>
      </c>
      <c r="H18135" s="141"/>
      <c r="I18135" s="141"/>
    </row>
    <row r="18136" spans="2:9">
      <c r="B18136" s="140">
        <v>1.7712000000000001</v>
      </c>
      <c r="C18136" s="142">
        <v>139.94999999999999</v>
      </c>
      <c r="D18136" s="141"/>
      <c r="E18136" s="141"/>
      <c r="F18136" s="140">
        <v>5.9446000000000003</v>
      </c>
      <c r="G18136" s="142">
        <v>134.68899999999999</v>
      </c>
      <c r="H18136" s="141"/>
      <c r="I18136" s="141"/>
    </row>
    <row r="18137" spans="2:9">
      <c r="B18137" s="140">
        <v>1.7713000000000001</v>
      </c>
      <c r="C18137" s="142">
        <v>139.61199999999999</v>
      </c>
      <c r="D18137" s="141"/>
      <c r="E18137" s="141"/>
      <c r="F18137" s="140">
        <v>5.9447000000000001</v>
      </c>
      <c r="G18137" s="142">
        <v>134.553</v>
      </c>
      <c r="H18137" s="141"/>
      <c r="I18137" s="141"/>
    </row>
    <row r="18138" spans="2:9">
      <c r="B18138" s="140">
        <v>1.7714000000000001</v>
      </c>
      <c r="C18138" s="142">
        <v>139.81100000000001</v>
      </c>
      <c r="D18138" s="141"/>
      <c r="E18138" s="141"/>
      <c r="F18138" s="140">
        <v>5.9447999999999999</v>
      </c>
      <c r="G18138" s="142">
        <v>134.52600000000001</v>
      </c>
      <c r="H18138" s="141"/>
      <c r="I18138" s="141"/>
    </row>
    <row r="18139" spans="2:9">
      <c r="B18139" s="140">
        <v>1.7715000000000001</v>
      </c>
      <c r="C18139" s="142">
        <v>140</v>
      </c>
      <c r="D18139" s="141"/>
      <c r="E18139" s="141"/>
      <c r="F18139" s="140">
        <v>5.9448999999999996</v>
      </c>
      <c r="G18139" s="142">
        <v>134.51300000000001</v>
      </c>
      <c r="H18139" s="141"/>
      <c r="I18139" s="141"/>
    </row>
    <row r="18140" spans="2:9">
      <c r="B18140" s="140">
        <v>1.7716000000000001</v>
      </c>
      <c r="C18140" s="142">
        <v>139.84800000000001</v>
      </c>
      <c r="D18140" s="141"/>
      <c r="E18140" s="141"/>
      <c r="F18140" s="140">
        <v>5.9450000000000003</v>
      </c>
      <c r="G18140" s="142">
        <v>134.672</v>
      </c>
      <c r="H18140" s="141"/>
      <c r="I18140" s="141"/>
    </row>
    <row r="18141" spans="2:9">
      <c r="B18141" s="140">
        <v>1.7717000000000001</v>
      </c>
      <c r="C18141" s="142">
        <v>139.80199999999999</v>
      </c>
      <c r="D18141" s="141"/>
      <c r="E18141" s="141"/>
      <c r="F18141" s="140">
        <v>5.9451000000000001</v>
      </c>
      <c r="G18141" s="142">
        <v>134.40100000000001</v>
      </c>
      <c r="H18141" s="141"/>
      <c r="I18141" s="141"/>
    </row>
    <row r="18142" spans="2:9">
      <c r="B18142" s="140">
        <v>1.7718</v>
      </c>
      <c r="C18142" s="142">
        <v>139.655</v>
      </c>
      <c r="D18142" s="141"/>
      <c r="E18142" s="141"/>
      <c r="F18142" s="140">
        <v>5.9451999999999998</v>
      </c>
      <c r="G18142" s="142">
        <v>134.60599999999999</v>
      </c>
      <c r="H18142" s="141"/>
      <c r="I18142" s="141"/>
    </row>
    <row r="18143" spans="2:9">
      <c r="B18143" s="140">
        <v>1.7719</v>
      </c>
      <c r="C18143" s="142">
        <v>139.53800000000001</v>
      </c>
      <c r="D18143" s="141"/>
      <c r="E18143" s="141"/>
      <c r="F18143" s="140">
        <v>5.9452999999999996</v>
      </c>
      <c r="G18143" s="142">
        <v>134.49600000000001</v>
      </c>
      <c r="H18143" s="141"/>
      <c r="I18143" s="141"/>
    </row>
    <row r="18144" spans="2:9">
      <c r="B18144" s="140">
        <v>1.772</v>
      </c>
      <c r="C18144" s="142">
        <v>139.542</v>
      </c>
      <c r="D18144" s="141"/>
      <c r="E18144" s="141"/>
      <c r="F18144" s="140">
        <v>5.9454000000000002</v>
      </c>
      <c r="G18144" s="142">
        <v>134.22499999999999</v>
      </c>
      <c r="H18144" s="141"/>
      <c r="I18144" s="141"/>
    </row>
    <row r="18145" spans="2:9">
      <c r="B18145" s="140">
        <v>1.7721</v>
      </c>
      <c r="C18145" s="142">
        <v>139.851</v>
      </c>
      <c r="D18145" s="141"/>
      <c r="E18145" s="141"/>
      <c r="F18145" s="140">
        <v>5.9455</v>
      </c>
      <c r="G18145" s="142">
        <v>134.35400000000001</v>
      </c>
      <c r="H18145" s="141"/>
      <c r="I18145" s="141"/>
    </row>
    <row r="18146" spans="2:9">
      <c r="B18146" s="140">
        <v>1.7722</v>
      </c>
      <c r="C18146" s="142">
        <v>140.05099999999999</v>
      </c>
      <c r="D18146" s="141"/>
      <c r="E18146" s="141"/>
      <c r="F18146" s="140">
        <v>5.9455999999999998</v>
      </c>
      <c r="G18146" s="142">
        <v>134.333</v>
      </c>
      <c r="H18146" s="141"/>
      <c r="I18146" s="141"/>
    </row>
    <row r="18147" spans="2:9">
      <c r="B18147" s="140">
        <v>1.7723</v>
      </c>
      <c r="C18147" s="142">
        <v>140.119</v>
      </c>
      <c r="D18147" s="141"/>
      <c r="E18147" s="141"/>
      <c r="F18147" s="140">
        <v>5.9457000000000004</v>
      </c>
      <c r="G18147" s="142">
        <v>134.43899999999999</v>
      </c>
      <c r="H18147" s="141"/>
      <c r="I18147" s="141"/>
    </row>
    <row r="18148" spans="2:9">
      <c r="B18148" s="140">
        <v>1.7724</v>
      </c>
      <c r="C18148" s="142">
        <v>140.08600000000001</v>
      </c>
      <c r="D18148" s="141"/>
      <c r="E18148" s="141"/>
      <c r="F18148" s="140">
        <v>5.9458000000000002</v>
      </c>
      <c r="G18148" s="142">
        <v>134.262</v>
      </c>
      <c r="H18148" s="141"/>
      <c r="I18148" s="141"/>
    </row>
    <row r="18149" spans="2:9">
      <c r="B18149" s="140">
        <v>1.7725</v>
      </c>
      <c r="C18149" s="142">
        <v>140.30099999999999</v>
      </c>
      <c r="D18149" s="141"/>
      <c r="E18149" s="141"/>
      <c r="F18149" s="140">
        <v>5.9459</v>
      </c>
      <c r="G18149" s="142">
        <v>134.322</v>
      </c>
      <c r="H18149" s="141"/>
      <c r="I18149" s="141"/>
    </row>
    <row r="18150" spans="2:9">
      <c r="B18150" s="140">
        <v>1.7726</v>
      </c>
      <c r="C18150" s="142">
        <v>140.267</v>
      </c>
      <c r="D18150" s="141"/>
      <c r="E18150" s="141"/>
      <c r="F18150" s="140">
        <v>5.9459999999999997</v>
      </c>
      <c r="G18150" s="142">
        <v>134.053</v>
      </c>
      <c r="H18150" s="141"/>
      <c r="I18150" s="141"/>
    </row>
    <row r="18151" spans="2:9">
      <c r="B18151" s="140">
        <v>1.7726999999999999</v>
      </c>
      <c r="C18151" s="142">
        <v>140.245</v>
      </c>
      <c r="D18151" s="141"/>
      <c r="E18151" s="141"/>
      <c r="F18151" s="140">
        <v>5.9461000000000004</v>
      </c>
      <c r="G18151" s="142">
        <v>133.91399999999999</v>
      </c>
      <c r="H18151" s="141"/>
      <c r="I18151" s="141"/>
    </row>
    <row r="18152" spans="2:9">
      <c r="B18152" s="140">
        <v>1.7727999999999999</v>
      </c>
      <c r="C18152" s="142">
        <v>140.10499999999999</v>
      </c>
      <c r="D18152" s="141"/>
      <c r="E18152" s="141"/>
      <c r="F18152" s="140">
        <v>5.9462000000000002</v>
      </c>
      <c r="G18152" s="142">
        <v>133.90100000000001</v>
      </c>
      <c r="H18152" s="141"/>
      <c r="I18152" s="141"/>
    </row>
    <row r="18153" spans="2:9">
      <c r="B18153" s="140">
        <v>1.7728999999999999</v>
      </c>
      <c r="C18153" s="142">
        <v>140.38499999999999</v>
      </c>
      <c r="D18153" s="141"/>
      <c r="E18153" s="141"/>
      <c r="F18153" s="140">
        <v>5.9462999999999999</v>
      </c>
      <c r="G18153" s="142">
        <v>133.92400000000001</v>
      </c>
      <c r="H18153" s="141"/>
      <c r="I18153" s="141"/>
    </row>
    <row r="18154" spans="2:9">
      <c r="B18154" s="140">
        <v>1.7729999999999999</v>
      </c>
      <c r="C18154" s="142">
        <v>140.17699999999999</v>
      </c>
      <c r="D18154" s="141"/>
      <c r="E18154" s="141"/>
      <c r="F18154" s="140">
        <v>5.9463999999999997</v>
      </c>
      <c r="G18154" s="142">
        <v>134.126</v>
      </c>
      <c r="H18154" s="141"/>
      <c r="I18154" s="141"/>
    </row>
    <row r="18155" spans="2:9">
      <c r="B18155" s="140">
        <v>1.7730999999999999</v>
      </c>
      <c r="C18155" s="142">
        <v>140.16</v>
      </c>
      <c r="D18155" s="141"/>
      <c r="E18155" s="141"/>
      <c r="F18155" s="140">
        <v>5.9465000000000003</v>
      </c>
      <c r="G18155" s="142">
        <v>134.268</v>
      </c>
      <c r="H18155" s="141"/>
      <c r="I18155" s="141"/>
    </row>
    <row r="18156" spans="2:9">
      <c r="B18156" s="140">
        <v>1.7732000000000001</v>
      </c>
      <c r="C18156" s="142">
        <v>140.05799999999999</v>
      </c>
      <c r="D18156" s="141"/>
      <c r="E18156" s="141"/>
      <c r="F18156" s="140">
        <v>5.9466000000000001</v>
      </c>
      <c r="G18156" s="142">
        <v>134.25</v>
      </c>
      <c r="H18156" s="141"/>
      <c r="I18156" s="141"/>
    </row>
    <row r="18157" spans="2:9">
      <c r="B18157" s="140">
        <v>1.7733000000000001</v>
      </c>
      <c r="C18157" s="142">
        <v>140.042</v>
      </c>
      <c r="D18157" s="141"/>
      <c r="E18157" s="141"/>
      <c r="F18157" s="140">
        <v>5.9466999999999999</v>
      </c>
      <c r="G18157" s="142">
        <v>134.571</v>
      </c>
      <c r="H18157" s="141"/>
      <c r="I18157" s="141"/>
    </row>
    <row r="18158" spans="2:9">
      <c r="B18158" s="140">
        <v>1.7734000000000001</v>
      </c>
      <c r="C18158" s="142">
        <v>139.59</v>
      </c>
      <c r="D18158" s="141"/>
      <c r="E18158" s="141"/>
      <c r="F18158" s="140">
        <v>5.9467999999999996</v>
      </c>
      <c r="G18158" s="142">
        <v>134.36799999999999</v>
      </c>
      <c r="H18158" s="141"/>
      <c r="I18158" s="141"/>
    </row>
    <row r="18159" spans="2:9">
      <c r="B18159" s="140">
        <v>1.7735000000000001</v>
      </c>
      <c r="C18159" s="142">
        <v>139.76400000000001</v>
      </c>
      <c r="D18159" s="141"/>
      <c r="E18159" s="141"/>
      <c r="F18159" s="140">
        <v>5.9469000000000003</v>
      </c>
      <c r="G18159" s="142">
        <v>134.61000000000001</v>
      </c>
      <c r="H18159" s="141"/>
      <c r="I18159" s="141"/>
    </row>
    <row r="18160" spans="2:9">
      <c r="B18160" s="140">
        <v>1.7736000000000001</v>
      </c>
      <c r="C18160" s="142">
        <v>139.785</v>
      </c>
      <c r="D18160" s="141"/>
      <c r="E18160" s="141"/>
      <c r="F18160" s="140">
        <v>5.9470000000000001</v>
      </c>
      <c r="G18160" s="142">
        <v>135.14099999999999</v>
      </c>
      <c r="H18160" s="141"/>
      <c r="I18160" s="141"/>
    </row>
    <row r="18161" spans="2:9">
      <c r="B18161" s="140">
        <v>1.7737000000000001</v>
      </c>
      <c r="C18161" s="142">
        <v>139.756</v>
      </c>
      <c r="D18161" s="141"/>
      <c r="E18161" s="141"/>
      <c r="F18161" s="140">
        <v>5.9470999999999998</v>
      </c>
      <c r="G18161" s="142">
        <v>134.52699999999999</v>
      </c>
      <c r="H18161" s="141"/>
      <c r="I18161" s="141"/>
    </row>
    <row r="18162" spans="2:9">
      <c r="B18162" s="140">
        <v>1.7738</v>
      </c>
      <c r="C18162" s="142">
        <v>139.749</v>
      </c>
      <c r="D18162" s="141"/>
      <c r="E18162" s="141"/>
      <c r="F18162" s="140">
        <v>5.9471999999999996</v>
      </c>
      <c r="G18162" s="142">
        <v>134.36199999999999</v>
      </c>
      <c r="H18162" s="141"/>
      <c r="I18162" s="141"/>
    </row>
    <row r="18163" spans="2:9">
      <c r="B18163" s="140">
        <v>1.7739</v>
      </c>
      <c r="C18163" s="142">
        <v>140.08199999999999</v>
      </c>
      <c r="D18163" s="141"/>
      <c r="E18163" s="141"/>
      <c r="F18163" s="140">
        <v>5.9473000000000003</v>
      </c>
      <c r="G18163" s="142">
        <v>134.52199999999999</v>
      </c>
      <c r="H18163" s="141"/>
      <c r="I18163" s="141"/>
    </row>
    <row r="18164" spans="2:9">
      <c r="B18164" s="140">
        <v>1.774</v>
      </c>
      <c r="C18164" s="142">
        <v>140.30500000000001</v>
      </c>
      <c r="D18164" s="141"/>
      <c r="E18164" s="141"/>
      <c r="F18164" s="140">
        <v>5.9474</v>
      </c>
      <c r="G18164" s="142">
        <v>134.62799999999999</v>
      </c>
      <c r="H18164" s="141"/>
      <c r="I18164" s="141"/>
    </row>
    <row r="18165" spans="2:9">
      <c r="B18165" s="140">
        <v>1.7741</v>
      </c>
      <c r="C18165" s="142">
        <v>140.22900000000001</v>
      </c>
      <c r="D18165" s="141"/>
      <c r="E18165" s="141"/>
      <c r="F18165" s="140">
        <v>5.9474999999999998</v>
      </c>
      <c r="G18165" s="142">
        <v>134.34200000000001</v>
      </c>
      <c r="H18165" s="141"/>
      <c r="I18165" s="141"/>
    </row>
    <row r="18166" spans="2:9">
      <c r="B18166" s="140">
        <v>1.7742</v>
      </c>
      <c r="C18166" s="142">
        <v>140.08699999999999</v>
      </c>
      <c r="D18166" s="141"/>
      <c r="E18166" s="141"/>
      <c r="F18166" s="140">
        <v>5.9476000000000004</v>
      </c>
      <c r="G18166" s="142">
        <v>134.28399999999999</v>
      </c>
      <c r="H18166" s="141"/>
      <c r="I18166" s="141"/>
    </row>
    <row r="18167" spans="2:9">
      <c r="B18167" s="140">
        <v>1.7743</v>
      </c>
      <c r="C18167" s="142">
        <v>140.15199999999999</v>
      </c>
      <c r="D18167" s="141"/>
      <c r="E18167" s="141"/>
      <c r="F18167" s="140">
        <v>5.9477000000000002</v>
      </c>
      <c r="G18167" s="142">
        <v>134.37700000000001</v>
      </c>
      <c r="H18167" s="141"/>
      <c r="I18167" s="141"/>
    </row>
    <row r="18168" spans="2:9">
      <c r="B18168" s="140">
        <v>1.7744</v>
      </c>
      <c r="C18168" s="142">
        <v>139.94900000000001</v>
      </c>
      <c r="D18168" s="141"/>
      <c r="E18168" s="141"/>
      <c r="F18168" s="140">
        <v>5.9478</v>
      </c>
      <c r="G18168" s="142">
        <v>134.626</v>
      </c>
      <c r="H18168" s="141"/>
      <c r="I18168" s="141"/>
    </row>
    <row r="18169" spans="2:9">
      <c r="B18169" s="140">
        <v>1.7745</v>
      </c>
      <c r="C18169" s="142">
        <v>139.99199999999999</v>
      </c>
      <c r="D18169" s="141"/>
      <c r="E18169" s="141"/>
      <c r="F18169" s="140">
        <v>5.9478999999999997</v>
      </c>
      <c r="G18169" s="142">
        <v>134.53899999999999</v>
      </c>
      <c r="H18169" s="141"/>
      <c r="I18169" s="141"/>
    </row>
    <row r="18170" spans="2:9">
      <c r="B18170" s="140">
        <v>1.7746</v>
      </c>
      <c r="C18170" s="142">
        <v>140.48599999999999</v>
      </c>
      <c r="D18170" s="141"/>
      <c r="E18170" s="141"/>
      <c r="F18170" s="140">
        <v>5.9480000000000004</v>
      </c>
      <c r="G18170" s="142">
        <v>134.15700000000001</v>
      </c>
      <c r="H18170" s="141"/>
      <c r="I18170" s="141"/>
    </row>
    <row r="18171" spans="2:9">
      <c r="B18171" s="140">
        <v>1.7746999999999999</v>
      </c>
      <c r="C18171" s="142">
        <v>140.66200000000001</v>
      </c>
      <c r="D18171" s="141"/>
      <c r="E18171" s="141"/>
      <c r="F18171" s="140">
        <v>5.9481000000000002</v>
      </c>
      <c r="G18171" s="142">
        <v>134.08699999999999</v>
      </c>
      <c r="H18171" s="141"/>
      <c r="I18171" s="141"/>
    </row>
    <row r="18172" spans="2:9">
      <c r="B18172" s="140">
        <v>1.7747999999999999</v>
      </c>
      <c r="C18172" s="142">
        <v>140.392</v>
      </c>
      <c r="D18172" s="141"/>
      <c r="E18172" s="141"/>
      <c r="F18172" s="140">
        <v>5.9481999999999999</v>
      </c>
      <c r="G18172" s="142">
        <v>133.74600000000001</v>
      </c>
      <c r="H18172" s="141"/>
      <c r="I18172" s="141"/>
    </row>
    <row r="18173" spans="2:9">
      <c r="B18173" s="140">
        <v>1.7748999999999999</v>
      </c>
      <c r="C18173" s="142">
        <v>140.64400000000001</v>
      </c>
      <c r="D18173" s="141"/>
      <c r="E18173" s="141"/>
      <c r="F18173" s="140">
        <v>5.9482999999999997</v>
      </c>
      <c r="G18173" s="142">
        <v>133.73099999999999</v>
      </c>
      <c r="H18173" s="141"/>
      <c r="I18173" s="141"/>
    </row>
    <row r="18174" spans="2:9">
      <c r="B18174" s="140">
        <v>1.7749999999999999</v>
      </c>
      <c r="C18174" s="142">
        <v>140.17699999999999</v>
      </c>
      <c r="D18174" s="141"/>
      <c r="E18174" s="141"/>
      <c r="F18174" s="140">
        <v>5.9484000000000004</v>
      </c>
      <c r="G18174" s="142">
        <v>134.286</v>
      </c>
      <c r="H18174" s="141"/>
      <c r="I18174" s="141"/>
    </row>
    <row r="18175" spans="2:9">
      <c r="B18175" s="140">
        <v>1.7750999999999999</v>
      </c>
      <c r="C18175" s="142">
        <v>139.97399999999999</v>
      </c>
      <c r="D18175" s="141"/>
      <c r="E18175" s="141"/>
      <c r="F18175" s="140">
        <v>5.9485000000000001</v>
      </c>
      <c r="G18175" s="142">
        <v>133.934</v>
      </c>
      <c r="H18175" s="141"/>
      <c r="I18175" s="141"/>
    </row>
    <row r="18176" spans="2:9">
      <c r="B18176" s="140">
        <v>1.7751999999999999</v>
      </c>
      <c r="C18176" s="142">
        <v>139.74600000000001</v>
      </c>
      <c r="D18176" s="141"/>
      <c r="E18176" s="141"/>
      <c r="F18176" s="140">
        <v>5.9485999999999999</v>
      </c>
      <c r="G18176" s="142">
        <v>134.285</v>
      </c>
      <c r="H18176" s="141"/>
      <c r="I18176" s="141"/>
    </row>
    <row r="18177" spans="2:9">
      <c r="B18177" s="140">
        <v>1.7753000000000001</v>
      </c>
      <c r="C18177" s="142">
        <v>139.83199999999999</v>
      </c>
      <c r="D18177" s="141"/>
      <c r="E18177" s="141"/>
      <c r="F18177" s="140">
        <v>5.9486999999999997</v>
      </c>
      <c r="G18177" s="142">
        <v>134.15899999999999</v>
      </c>
      <c r="H18177" s="141"/>
      <c r="I18177" s="141"/>
    </row>
    <row r="18178" spans="2:9">
      <c r="B18178" s="140">
        <v>1.7754000000000001</v>
      </c>
      <c r="C18178" s="142">
        <v>139.86000000000001</v>
      </c>
      <c r="D18178" s="141"/>
      <c r="E18178" s="141"/>
      <c r="F18178" s="140">
        <v>5.9488000000000003</v>
      </c>
      <c r="G18178" s="142">
        <v>134.05799999999999</v>
      </c>
      <c r="H18178" s="141"/>
      <c r="I18178" s="141"/>
    </row>
    <row r="18179" spans="2:9">
      <c r="B18179" s="140">
        <v>1.7755000000000001</v>
      </c>
      <c r="C18179" s="142">
        <v>139.624</v>
      </c>
      <c r="D18179" s="141"/>
      <c r="E18179" s="141"/>
      <c r="F18179" s="140">
        <v>5.9489000000000001</v>
      </c>
      <c r="G18179" s="142">
        <v>134.065</v>
      </c>
      <c r="H18179" s="141"/>
      <c r="I18179" s="141"/>
    </row>
    <row r="18180" spans="2:9">
      <c r="B18180" s="140">
        <v>1.7756000000000001</v>
      </c>
      <c r="C18180" s="142">
        <v>139.52000000000001</v>
      </c>
      <c r="D18180" s="141"/>
      <c r="E18180" s="141"/>
      <c r="F18180" s="140">
        <v>5.9489999999999998</v>
      </c>
      <c r="G18180" s="142">
        <v>133.78800000000001</v>
      </c>
      <c r="H18180" s="141"/>
      <c r="I18180" s="141"/>
    </row>
    <row r="18181" spans="2:9">
      <c r="B18181" s="140">
        <v>1.7757000000000001</v>
      </c>
      <c r="C18181" s="142">
        <v>139.25</v>
      </c>
      <c r="D18181" s="141"/>
      <c r="E18181" s="141"/>
      <c r="F18181" s="140">
        <v>5.9490999999999996</v>
      </c>
      <c r="G18181" s="142">
        <v>134.101</v>
      </c>
      <c r="H18181" s="141"/>
      <c r="I18181" s="141"/>
    </row>
    <row r="18182" spans="2:9">
      <c r="B18182" s="140">
        <v>1.7758</v>
      </c>
      <c r="C18182" s="142">
        <v>139.41999999999999</v>
      </c>
      <c r="D18182" s="141"/>
      <c r="E18182" s="141"/>
      <c r="F18182" s="140">
        <v>5.9492000000000003</v>
      </c>
      <c r="G18182" s="142">
        <v>134.28700000000001</v>
      </c>
      <c r="H18182" s="141"/>
      <c r="I18182" s="141"/>
    </row>
    <row r="18183" spans="2:9">
      <c r="B18183" s="140">
        <v>1.7759</v>
      </c>
      <c r="C18183" s="142">
        <v>139.714</v>
      </c>
      <c r="D18183" s="141"/>
      <c r="E18183" s="141"/>
      <c r="F18183" s="140">
        <v>5.9493</v>
      </c>
      <c r="G18183" s="142">
        <v>134.29900000000001</v>
      </c>
      <c r="H18183" s="141"/>
      <c r="I18183" s="141"/>
    </row>
    <row r="18184" spans="2:9">
      <c r="B18184" s="140">
        <v>1.776</v>
      </c>
      <c r="C18184" s="142">
        <v>139.631</v>
      </c>
      <c r="D18184" s="141"/>
      <c r="E18184" s="141"/>
      <c r="F18184" s="140">
        <v>5.9493999999999998</v>
      </c>
      <c r="G18184" s="142">
        <v>134.51300000000001</v>
      </c>
      <c r="H18184" s="141"/>
      <c r="I18184" s="141"/>
    </row>
    <row r="18185" spans="2:9">
      <c r="B18185" s="140">
        <v>1.7761</v>
      </c>
      <c r="C18185" s="142">
        <v>139.673</v>
      </c>
      <c r="D18185" s="141"/>
      <c r="E18185" s="141"/>
      <c r="F18185" s="140">
        <v>5.9494999999999996</v>
      </c>
      <c r="G18185" s="142">
        <v>134.71799999999999</v>
      </c>
      <c r="H18185" s="141"/>
      <c r="I18185" s="141"/>
    </row>
    <row r="18186" spans="2:9">
      <c r="B18186" s="140">
        <v>1.7762</v>
      </c>
      <c r="C18186" s="142">
        <v>139.78899999999999</v>
      </c>
      <c r="D18186" s="141"/>
      <c r="E18186" s="141"/>
      <c r="F18186" s="140">
        <v>5.9496000000000002</v>
      </c>
      <c r="G18186" s="142">
        <v>134.33000000000001</v>
      </c>
      <c r="H18186" s="141"/>
      <c r="I18186" s="141"/>
    </row>
    <row r="18187" spans="2:9">
      <c r="B18187" s="140">
        <v>1.7763</v>
      </c>
      <c r="C18187" s="142">
        <v>140.05199999999999</v>
      </c>
      <c r="D18187" s="141"/>
      <c r="E18187" s="141"/>
      <c r="F18187" s="140">
        <v>5.9497</v>
      </c>
      <c r="G18187" s="142">
        <v>134.393</v>
      </c>
      <c r="H18187" s="141"/>
      <c r="I18187" s="141"/>
    </row>
    <row r="18188" spans="2:9">
      <c r="B18188" s="140">
        <v>1.7764</v>
      </c>
      <c r="C18188" s="142">
        <v>139.845</v>
      </c>
      <c r="D18188" s="141"/>
      <c r="E18188" s="141"/>
      <c r="F18188" s="140">
        <v>5.9497999999999998</v>
      </c>
      <c r="G18188" s="142">
        <v>134.26300000000001</v>
      </c>
      <c r="H18188" s="141"/>
      <c r="I18188" s="141"/>
    </row>
    <row r="18189" spans="2:9">
      <c r="B18189" s="140">
        <v>1.7765</v>
      </c>
      <c r="C18189" s="142">
        <v>139.89099999999999</v>
      </c>
      <c r="D18189" s="141"/>
      <c r="E18189" s="141"/>
      <c r="F18189" s="140">
        <v>5.9499000000000004</v>
      </c>
      <c r="G18189" s="142">
        <v>134.357</v>
      </c>
      <c r="H18189" s="141"/>
      <c r="I18189" s="141"/>
    </row>
    <row r="18190" spans="2:9">
      <c r="B18190" s="140">
        <v>1.7766</v>
      </c>
      <c r="C18190" s="142">
        <v>139.91499999999999</v>
      </c>
      <c r="D18190" s="141"/>
      <c r="E18190" s="141"/>
      <c r="F18190" s="140">
        <v>5.95</v>
      </c>
      <c r="G18190" s="142">
        <v>134.494</v>
      </c>
      <c r="H18190" s="141"/>
      <c r="I18190" s="141"/>
    </row>
    <row r="18191" spans="2:9">
      <c r="B18191" s="140">
        <v>1.7766999999999999</v>
      </c>
      <c r="C18191" s="142">
        <v>139.86199999999999</v>
      </c>
      <c r="D18191" s="141"/>
      <c r="E18191" s="141"/>
      <c r="F18191" s="140">
        <v>5.9500999999999999</v>
      </c>
      <c r="G18191" s="142">
        <v>134.38</v>
      </c>
      <c r="H18191" s="141"/>
      <c r="I18191" s="141"/>
    </row>
    <row r="18192" spans="2:9">
      <c r="B18192" s="140">
        <v>1.7767999999999999</v>
      </c>
      <c r="C18192" s="142">
        <v>140.024</v>
      </c>
      <c r="D18192" s="141"/>
      <c r="E18192" s="141"/>
      <c r="F18192" s="140">
        <v>5.9501999999999997</v>
      </c>
      <c r="G18192" s="142">
        <v>134.22900000000001</v>
      </c>
      <c r="H18192" s="141"/>
      <c r="I18192" s="141"/>
    </row>
    <row r="18193" spans="2:9">
      <c r="B18193" s="140">
        <v>1.7768999999999999</v>
      </c>
      <c r="C18193" s="142">
        <v>139.67099999999999</v>
      </c>
      <c r="D18193" s="141"/>
      <c r="E18193" s="141"/>
      <c r="F18193" s="140">
        <v>5.9503000000000004</v>
      </c>
      <c r="G18193" s="142">
        <v>134.464</v>
      </c>
      <c r="H18193" s="141"/>
      <c r="I18193" s="141"/>
    </row>
    <row r="18194" spans="2:9">
      <c r="B18194" s="140">
        <v>1.7769999999999999</v>
      </c>
      <c r="C18194" s="142">
        <v>139.23099999999999</v>
      </c>
      <c r="D18194" s="141"/>
      <c r="E18194" s="141"/>
      <c r="F18194" s="140">
        <v>5.9504000000000001</v>
      </c>
      <c r="G18194" s="142">
        <v>134.375</v>
      </c>
      <c r="H18194" s="141"/>
      <c r="I18194" s="141"/>
    </row>
    <row r="18195" spans="2:9">
      <c r="B18195" s="140">
        <v>1.7770999999999999</v>
      </c>
      <c r="C18195" s="142">
        <v>139.61600000000001</v>
      </c>
      <c r="D18195" s="141"/>
      <c r="E18195" s="141"/>
      <c r="F18195" s="140">
        <v>5.9504999999999999</v>
      </c>
      <c r="G18195" s="142">
        <v>134.155</v>
      </c>
      <c r="H18195" s="141"/>
      <c r="I18195" s="141"/>
    </row>
    <row r="18196" spans="2:9">
      <c r="B18196" s="140">
        <v>1.7771999999999999</v>
      </c>
      <c r="C18196" s="142">
        <v>139.17599999999999</v>
      </c>
      <c r="D18196" s="141"/>
      <c r="E18196" s="141"/>
      <c r="F18196" s="140">
        <v>5.9505999999999997</v>
      </c>
      <c r="G18196" s="142">
        <v>133.99</v>
      </c>
      <c r="H18196" s="141"/>
      <c r="I18196" s="141"/>
    </row>
    <row r="18197" spans="2:9">
      <c r="B18197" s="140">
        <v>1.7773000000000001</v>
      </c>
      <c r="C18197" s="142">
        <v>139.00200000000001</v>
      </c>
      <c r="D18197" s="141"/>
      <c r="E18197" s="141"/>
      <c r="F18197" s="140">
        <v>5.9507000000000003</v>
      </c>
      <c r="G18197" s="142">
        <v>134.214</v>
      </c>
      <c r="H18197" s="141"/>
      <c r="I18197" s="141"/>
    </row>
    <row r="18198" spans="2:9">
      <c r="B18198" s="140">
        <v>1.7774000000000001</v>
      </c>
      <c r="C18198" s="142">
        <v>139.26</v>
      </c>
      <c r="D18198" s="141"/>
      <c r="E18198" s="141"/>
      <c r="F18198" s="140">
        <v>5.9508000000000001</v>
      </c>
      <c r="G18198" s="142">
        <v>134.30600000000001</v>
      </c>
      <c r="H18198" s="141"/>
      <c r="I18198" s="141"/>
    </row>
    <row r="18199" spans="2:9">
      <c r="B18199" s="140">
        <v>1.7775000000000001</v>
      </c>
      <c r="C18199" s="142">
        <v>139.02500000000001</v>
      </c>
      <c r="D18199" s="141"/>
      <c r="E18199" s="141"/>
      <c r="F18199" s="140">
        <v>5.9508999999999999</v>
      </c>
      <c r="G18199" s="142">
        <v>134.197</v>
      </c>
      <c r="H18199" s="141"/>
      <c r="I18199" s="141"/>
    </row>
    <row r="18200" spans="2:9">
      <c r="B18200" s="140">
        <v>1.7776000000000001</v>
      </c>
      <c r="C18200" s="142">
        <v>139.387</v>
      </c>
      <c r="D18200" s="141"/>
      <c r="E18200" s="141"/>
      <c r="F18200" s="140">
        <v>5.9509999999999996</v>
      </c>
      <c r="G18200" s="142">
        <v>134.26499999999999</v>
      </c>
      <c r="H18200" s="141"/>
      <c r="I18200" s="141"/>
    </row>
    <row r="18201" spans="2:9">
      <c r="B18201" s="140">
        <v>1.7777000000000001</v>
      </c>
      <c r="C18201" s="142">
        <v>139.09700000000001</v>
      </c>
      <c r="D18201" s="141"/>
      <c r="E18201" s="141"/>
      <c r="F18201" s="140">
        <v>5.9511000000000003</v>
      </c>
      <c r="G18201" s="142">
        <v>134.45099999999999</v>
      </c>
      <c r="H18201" s="141"/>
      <c r="I18201" s="141"/>
    </row>
    <row r="18202" spans="2:9">
      <c r="B18202" s="140">
        <v>1.7778</v>
      </c>
      <c r="C18202" s="142">
        <v>139.155</v>
      </c>
      <c r="D18202" s="141"/>
      <c r="E18202" s="141"/>
      <c r="F18202" s="140">
        <v>5.9512</v>
      </c>
      <c r="G18202" s="142">
        <v>134.50800000000001</v>
      </c>
      <c r="H18202" s="141"/>
      <c r="I18202" s="141"/>
    </row>
    <row r="18203" spans="2:9">
      <c r="B18203" s="140">
        <v>1.7779</v>
      </c>
      <c r="C18203" s="142">
        <v>139.52699999999999</v>
      </c>
      <c r="D18203" s="141"/>
      <c r="E18203" s="141"/>
      <c r="F18203" s="140">
        <v>5.9512999999999998</v>
      </c>
      <c r="G18203" s="142">
        <v>134.24700000000001</v>
      </c>
      <c r="H18203" s="141"/>
      <c r="I18203" s="141"/>
    </row>
    <row r="18204" spans="2:9">
      <c r="B18204" s="140">
        <v>1.778</v>
      </c>
      <c r="C18204" s="142">
        <v>139.55199999999999</v>
      </c>
      <c r="D18204" s="141"/>
      <c r="E18204" s="141"/>
      <c r="F18204" s="140">
        <v>5.9513999999999996</v>
      </c>
      <c r="G18204" s="142">
        <v>134.096</v>
      </c>
      <c r="H18204" s="141"/>
      <c r="I18204" s="141"/>
    </row>
    <row r="18205" spans="2:9">
      <c r="B18205" s="140">
        <v>1.7781</v>
      </c>
      <c r="C18205" s="142">
        <v>139.654</v>
      </c>
      <c r="D18205" s="141"/>
      <c r="E18205" s="141"/>
      <c r="F18205" s="140">
        <v>5.9515000000000002</v>
      </c>
      <c r="G18205" s="142">
        <v>134.202</v>
      </c>
      <c r="H18205" s="141"/>
      <c r="I18205" s="141"/>
    </row>
    <row r="18206" spans="2:9">
      <c r="B18206" s="140">
        <v>1.7782</v>
      </c>
      <c r="C18206" s="142">
        <v>139.60400000000001</v>
      </c>
      <c r="D18206" s="141"/>
      <c r="E18206" s="141"/>
      <c r="F18206" s="140">
        <v>5.9516</v>
      </c>
      <c r="G18206" s="142">
        <v>134.44800000000001</v>
      </c>
      <c r="H18206" s="141"/>
      <c r="I18206" s="141"/>
    </row>
    <row r="18207" spans="2:9">
      <c r="B18207" s="140">
        <v>1.7783</v>
      </c>
      <c r="C18207" s="142">
        <v>139.803</v>
      </c>
      <c r="D18207" s="141"/>
      <c r="E18207" s="141"/>
      <c r="F18207" s="140">
        <v>5.9516999999999998</v>
      </c>
      <c r="G18207" s="142">
        <v>134.63900000000001</v>
      </c>
      <c r="H18207" s="141"/>
      <c r="I18207" s="141"/>
    </row>
    <row r="18208" spans="2:9">
      <c r="B18208" s="140">
        <v>1.7784</v>
      </c>
      <c r="C18208" s="142">
        <v>139.84800000000001</v>
      </c>
      <c r="D18208" s="141"/>
      <c r="E18208" s="141"/>
      <c r="F18208" s="140">
        <v>5.9518000000000004</v>
      </c>
      <c r="G18208" s="142">
        <v>134.703</v>
      </c>
      <c r="H18208" s="141"/>
      <c r="I18208" s="141"/>
    </row>
    <row r="18209" spans="2:9">
      <c r="B18209" s="140">
        <v>1.7785</v>
      </c>
      <c r="C18209" s="142">
        <v>140.041</v>
      </c>
      <c r="D18209" s="141"/>
      <c r="E18209" s="141"/>
      <c r="F18209" s="140">
        <v>5.9519000000000002</v>
      </c>
      <c r="G18209" s="142">
        <v>134.488</v>
      </c>
      <c r="H18209" s="141"/>
      <c r="I18209" s="141"/>
    </row>
    <row r="18210" spans="2:9">
      <c r="B18210" s="140">
        <v>1.7786</v>
      </c>
      <c r="C18210" s="142">
        <v>139.78299999999999</v>
      </c>
      <c r="D18210" s="141"/>
      <c r="E18210" s="141"/>
      <c r="F18210" s="140">
        <v>5.952</v>
      </c>
      <c r="G18210" s="142">
        <v>134.43899999999999</v>
      </c>
      <c r="H18210" s="141"/>
      <c r="I18210" s="141"/>
    </row>
    <row r="18211" spans="2:9">
      <c r="B18211" s="140">
        <v>1.7786999999999999</v>
      </c>
      <c r="C18211" s="142">
        <v>139.74</v>
      </c>
      <c r="D18211" s="141"/>
      <c r="E18211" s="141"/>
      <c r="F18211" s="140">
        <v>5.9520999999999997</v>
      </c>
      <c r="G18211" s="142">
        <v>134.28700000000001</v>
      </c>
      <c r="H18211" s="141"/>
      <c r="I18211" s="141"/>
    </row>
    <row r="18212" spans="2:9">
      <c r="B18212" s="140">
        <v>1.7787999999999999</v>
      </c>
      <c r="C18212" s="142">
        <v>140.02199999999999</v>
      </c>
      <c r="D18212" s="141"/>
      <c r="E18212" s="141"/>
      <c r="F18212" s="140">
        <v>5.9522000000000004</v>
      </c>
      <c r="G18212" s="142">
        <v>134.63900000000001</v>
      </c>
      <c r="H18212" s="141"/>
      <c r="I18212" s="141"/>
    </row>
    <row r="18213" spans="2:9">
      <c r="B18213" s="140">
        <v>1.7788999999999999</v>
      </c>
      <c r="C18213" s="142">
        <v>139.90199999999999</v>
      </c>
      <c r="D18213" s="141"/>
      <c r="E18213" s="141"/>
      <c r="F18213" s="140">
        <v>5.9523000000000001</v>
      </c>
      <c r="G18213" s="142">
        <v>134.61099999999999</v>
      </c>
      <c r="H18213" s="141"/>
      <c r="I18213" s="141"/>
    </row>
    <row r="18214" spans="2:9">
      <c r="B18214" s="140">
        <v>1.7789999999999999</v>
      </c>
      <c r="C18214" s="142">
        <v>139.87899999999999</v>
      </c>
      <c r="D18214" s="141"/>
      <c r="E18214" s="141"/>
      <c r="F18214" s="140">
        <v>5.9523999999999999</v>
      </c>
      <c r="G18214" s="142">
        <v>134.73500000000001</v>
      </c>
      <c r="H18214" s="141"/>
      <c r="I18214" s="141"/>
    </row>
    <row r="18215" spans="2:9">
      <c r="B18215" s="140">
        <v>1.7790999999999999</v>
      </c>
      <c r="C18215" s="142">
        <v>139.80099999999999</v>
      </c>
      <c r="D18215" s="141"/>
      <c r="E18215" s="141"/>
      <c r="F18215" s="140">
        <v>5.9524999999999997</v>
      </c>
      <c r="G18215" s="142">
        <v>134.703</v>
      </c>
      <c r="H18215" s="141"/>
      <c r="I18215" s="141"/>
    </row>
    <row r="18216" spans="2:9">
      <c r="B18216" s="140">
        <v>1.7791999999999999</v>
      </c>
      <c r="C18216" s="142">
        <v>140.047</v>
      </c>
      <c r="D18216" s="141"/>
      <c r="E18216" s="141"/>
      <c r="F18216" s="140">
        <v>5.9526000000000003</v>
      </c>
      <c r="G18216" s="142">
        <v>134.898</v>
      </c>
      <c r="H18216" s="141"/>
      <c r="I18216" s="141"/>
    </row>
    <row r="18217" spans="2:9">
      <c r="B18217" s="140">
        <v>1.7793000000000001</v>
      </c>
      <c r="C18217" s="142">
        <v>139.76300000000001</v>
      </c>
      <c r="D18217" s="141"/>
      <c r="E18217" s="141"/>
      <c r="F18217" s="140">
        <v>5.9527000000000001</v>
      </c>
      <c r="G18217" s="142">
        <v>135.292</v>
      </c>
      <c r="H18217" s="141"/>
      <c r="I18217" s="141"/>
    </row>
    <row r="18218" spans="2:9">
      <c r="B18218" s="140">
        <v>1.7794000000000001</v>
      </c>
      <c r="C18218" s="142">
        <v>140.12799999999999</v>
      </c>
      <c r="D18218" s="141"/>
      <c r="E18218" s="141"/>
      <c r="F18218" s="140">
        <v>5.9527999999999999</v>
      </c>
      <c r="G18218" s="142">
        <v>134.96600000000001</v>
      </c>
      <c r="H18218" s="141"/>
      <c r="I18218" s="141"/>
    </row>
    <row r="18219" spans="2:9">
      <c r="B18219" s="140">
        <v>1.7795000000000001</v>
      </c>
      <c r="C18219" s="142">
        <v>140.22399999999999</v>
      </c>
      <c r="D18219" s="141"/>
      <c r="E18219" s="141"/>
      <c r="F18219" s="140">
        <v>5.9528999999999996</v>
      </c>
      <c r="G18219" s="142">
        <v>134.869</v>
      </c>
      <c r="H18219" s="141"/>
      <c r="I18219" s="141"/>
    </row>
    <row r="18220" spans="2:9">
      <c r="B18220" s="140">
        <v>1.7796000000000001</v>
      </c>
      <c r="C18220" s="142">
        <v>140.36099999999999</v>
      </c>
      <c r="D18220" s="141"/>
      <c r="E18220" s="141"/>
      <c r="F18220" s="140">
        <v>5.9530000000000003</v>
      </c>
      <c r="G18220" s="142">
        <v>134.69399999999999</v>
      </c>
      <c r="H18220" s="141"/>
      <c r="I18220" s="141"/>
    </row>
    <row r="18221" spans="2:9">
      <c r="B18221" s="140">
        <v>1.7797000000000001</v>
      </c>
      <c r="C18221" s="142">
        <v>140.01900000000001</v>
      </c>
      <c r="D18221" s="141"/>
      <c r="E18221" s="141"/>
      <c r="F18221" s="140">
        <v>5.9531000000000001</v>
      </c>
      <c r="G18221" s="142">
        <v>134.43</v>
      </c>
      <c r="H18221" s="141"/>
      <c r="I18221" s="141"/>
    </row>
    <row r="18222" spans="2:9">
      <c r="B18222" s="140">
        <v>1.7798</v>
      </c>
      <c r="C18222" s="142">
        <v>140.446</v>
      </c>
      <c r="D18222" s="141"/>
      <c r="E18222" s="141"/>
      <c r="F18222" s="140">
        <v>5.9531999999999998</v>
      </c>
      <c r="G18222" s="142">
        <v>134.339</v>
      </c>
      <c r="H18222" s="141"/>
      <c r="I18222" s="141"/>
    </row>
    <row r="18223" spans="2:9">
      <c r="B18223" s="140">
        <v>1.7799</v>
      </c>
      <c r="C18223" s="142">
        <v>140.226</v>
      </c>
      <c r="D18223" s="141"/>
      <c r="E18223" s="141"/>
      <c r="F18223" s="140">
        <v>5.9532999999999996</v>
      </c>
      <c r="G18223" s="142">
        <v>134.32400000000001</v>
      </c>
      <c r="H18223" s="141"/>
      <c r="I18223" s="141"/>
    </row>
    <row r="18224" spans="2:9">
      <c r="B18224" s="140">
        <v>1.78</v>
      </c>
      <c r="C18224" s="142">
        <v>140.41800000000001</v>
      </c>
      <c r="D18224" s="141"/>
      <c r="E18224" s="141"/>
      <c r="F18224" s="140">
        <v>5.9534000000000002</v>
      </c>
      <c r="G18224" s="142">
        <v>134.74799999999999</v>
      </c>
      <c r="H18224" s="141"/>
      <c r="I18224" s="141"/>
    </row>
    <row r="18225" spans="2:9">
      <c r="B18225" s="140">
        <v>1.7801</v>
      </c>
      <c r="C18225" s="142">
        <v>140.36699999999999</v>
      </c>
      <c r="D18225" s="141"/>
      <c r="E18225" s="141"/>
      <c r="F18225" s="140">
        <v>5.9535</v>
      </c>
      <c r="G18225" s="142">
        <v>134.83600000000001</v>
      </c>
      <c r="H18225" s="141"/>
      <c r="I18225" s="141"/>
    </row>
    <row r="18226" spans="2:9">
      <c r="B18226" s="140">
        <v>1.7802</v>
      </c>
      <c r="C18226" s="142">
        <v>140.31100000000001</v>
      </c>
      <c r="D18226" s="141"/>
      <c r="E18226" s="141"/>
      <c r="F18226" s="140">
        <v>5.9535999999999998</v>
      </c>
      <c r="G18226" s="142">
        <v>134.78299999999999</v>
      </c>
      <c r="H18226" s="141"/>
      <c r="I18226" s="141"/>
    </row>
    <row r="18227" spans="2:9">
      <c r="B18227" s="140">
        <v>1.7803</v>
      </c>
      <c r="C18227" s="142">
        <v>140.18799999999999</v>
      </c>
      <c r="D18227" s="141"/>
      <c r="E18227" s="141"/>
      <c r="F18227" s="140">
        <v>5.9537000000000004</v>
      </c>
      <c r="G18227" s="142">
        <v>134.517</v>
      </c>
      <c r="H18227" s="141"/>
      <c r="I18227" s="141"/>
    </row>
    <row r="18228" spans="2:9">
      <c r="B18228" s="140">
        <v>1.7804</v>
      </c>
      <c r="C18228" s="142">
        <v>140.047</v>
      </c>
      <c r="D18228" s="141"/>
      <c r="E18228" s="141"/>
      <c r="F18228" s="140">
        <v>5.9538000000000002</v>
      </c>
      <c r="G18228" s="142">
        <v>134.48500000000001</v>
      </c>
      <c r="H18228" s="141"/>
      <c r="I18228" s="141"/>
    </row>
    <row r="18229" spans="2:9">
      <c r="B18229" s="140">
        <v>1.7805</v>
      </c>
      <c r="C18229" s="142">
        <v>140.25700000000001</v>
      </c>
      <c r="D18229" s="141"/>
      <c r="E18229" s="141"/>
      <c r="F18229" s="140">
        <v>5.9539</v>
      </c>
      <c r="G18229" s="142">
        <v>134.36600000000001</v>
      </c>
      <c r="H18229" s="141"/>
      <c r="I18229" s="141"/>
    </row>
    <row r="18230" spans="2:9">
      <c r="B18230" s="140">
        <v>1.7806</v>
      </c>
      <c r="C18230" s="142">
        <v>140.32400000000001</v>
      </c>
      <c r="D18230" s="141"/>
      <c r="E18230" s="141"/>
      <c r="F18230" s="140">
        <v>5.9539999999999997</v>
      </c>
      <c r="G18230" s="142">
        <v>134.42500000000001</v>
      </c>
      <c r="H18230" s="141"/>
      <c r="I18230" s="141"/>
    </row>
    <row r="18231" spans="2:9">
      <c r="B18231" s="140">
        <v>1.7806999999999999</v>
      </c>
      <c r="C18231" s="142">
        <v>140.16399999999999</v>
      </c>
      <c r="D18231" s="141"/>
      <c r="E18231" s="141"/>
      <c r="F18231" s="140">
        <v>5.9541000000000004</v>
      </c>
      <c r="G18231" s="142">
        <v>134.494</v>
      </c>
      <c r="H18231" s="141"/>
      <c r="I18231" s="141"/>
    </row>
    <row r="18232" spans="2:9">
      <c r="B18232" s="140">
        <v>1.7807999999999999</v>
      </c>
      <c r="C18232" s="142">
        <v>140.02500000000001</v>
      </c>
      <c r="D18232" s="141"/>
      <c r="E18232" s="141"/>
      <c r="F18232" s="140">
        <v>5.9542000000000002</v>
      </c>
      <c r="G18232" s="142">
        <v>134.56899999999999</v>
      </c>
      <c r="H18232" s="141"/>
      <c r="I18232" s="141"/>
    </row>
    <row r="18233" spans="2:9">
      <c r="B18233" s="140">
        <v>1.7808999999999999</v>
      </c>
      <c r="C18233" s="142">
        <v>139.66</v>
      </c>
      <c r="D18233" s="141"/>
      <c r="E18233" s="141"/>
      <c r="F18233" s="140">
        <v>5.9542999999999999</v>
      </c>
      <c r="G18233" s="142">
        <v>134.505</v>
      </c>
      <c r="H18233" s="141"/>
      <c r="I18233" s="141"/>
    </row>
    <row r="18234" spans="2:9">
      <c r="B18234" s="140">
        <v>1.7809999999999999</v>
      </c>
      <c r="C18234" s="142">
        <v>139.77000000000001</v>
      </c>
      <c r="D18234" s="141"/>
      <c r="E18234" s="141"/>
      <c r="F18234" s="140">
        <v>5.9543999999999997</v>
      </c>
      <c r="G18234" s="142">
        <v>134.928</v>
      </c>
      <c r="H18234" s="141"/>
      <c r="I18234" s="141"/>
    </row>
    <row r="18235" spans="2:9">
      <c r="B18235" s="140">
        <v>1.7810999999999999</v>
      </c>
      <c r="C18235" s="142">
        <v>139.953</v>
      </c>
      <c r="D18235" s="141"/>
      <c r="E18235" s="141"/>
      <c r="F18235" s="140">
        <v>5.9545000000000003</v>
      </c>
      <c r="G18235" s="142">
        <v>134.58099999999999</v>
      </c>
      <c r="H18235" s="141"/>
      <c r="I18235" s="141"/>
    </row>
    <row r="18236" spans="2:9">
      <c r="B18236" s="140">
        <v>1.7811999999999999</v>
      </c>
      <c r="C18236" s="142">
        <v>139.768</v>
      </c>
      <c r="D18236" s="141"/>
      <c r="E18236" s="141"/>
      <c r="F18236" s="140">
        <v>5.9546000000000001</v>
      </c>
      <c r="G18236" s="142">
        <v>134.55699999999999</v>
      </c>
      <c r="H18236" s="141"/>
      <c r="I18236" s="141"/>
    </row>
    <row r="18237" spans="2:9">
      <c r="B18237" s="140">
        <v>1.7813000000000001</v>
      </c>
      <c r="C18237" s="142">
        <v>139.72900000000001</v>
      </c>
      <c r="D18237" s="141"/>
      <c r="E18237" s="141"/>
      <c r="F18237" s="140">
        <v>5.9546999999999999</v>
      </c>
      <c r="G18237" s="142">
        <v>134.42099999999999</v>
      </c>
      <c r="H18237" s="141"/>
      <c r="I18237" s="141"/>
    </row>
    <row r="18238" spans="2:9">
      <c r="B18238" s="140">
        <v>1.7814000000000001</v>
      </c>
      <c r="C18238" s="142">
        <v>139.91800000000001</v>
      </c>
      <c r="D18238" s="141"/>
      <c r="E18238" s="141"/>
      <c r="F18238" s="140">
        <v>5.9547999999999996</v>
      </c>
      <c r="G18238" s="142">
        <v>134.40899999999999</v>
      </c>
      <c r="H18238" s="141"/>
      <c r="I18238" s="141"/>
    </row>
    <row r="18239" spans="2:9">
      <c r="B18239" s="140">
        <v>1.7815000000000001</v>
      </c>
      <c r="C18239" s="142">
        <v>140.107</v>
      </c>
      <c r="D18239" s="141"/>
      <c r="E18239" s="141"/>
      <c r="F18239" s="140">
        <v>5.9549000000000003</v>
      </c>
      <c r="G18239" s="142">
        <v>134.69800000000001</v>
      </c>
      <c r="H18239" s="141"/>
      <c r="I18239" s="141"/>
    </row>
    <row r="18240" spans="2:9">
      <c r="B18240" s="140">
        <v>1.7816000000000001</v>
      </c>
      <c r="C18240" s="142">
        <v>139.78800000000001</v>
      </c>
      <c r="D18240" s="141"/>
      <c r="E18240" s="141"/>
      <c r="F18240" s="140">
        <v>5.9550000000000001</v>
      </c>
      <c r="G18240" s="142">
        <v>134.72999999999999</v>
      </c>
      <c r="H18240" s="141"/>
      <c r="I18240" s="141"/>
    </row>
    <row r="18241" spans="2:9">
      <c r="B18241" s="140">
        <v>1.7817000000000001</v>
      </c>
      <c r="C18241" s="142">
        <v>139.48099999999999</v>
      </c>
      <c r="D18241" s="141"/>
      <c r="E18241" s="141"/>
      <c r="F18241" s="140">
        <v>5.9550999999999998</v>
      </c>
      <c r="G18241" s="142">
        <v>134.387</v>
      </c>
      <c r="H18241" s="141"/>
      <c r="I18241" s="141"/>
    </row>
    <row r="18242" spans="2:9">
      <c r="B18242" s="140">
        <v>1.7818000000000001</v>
      </c>
      <c r="C18242" s="142">
        <v>139.691</v>
      </c>
      <c r="D18242" s="141"/>
      <c r="E18242" s="141"/>
      <c r="F18242" s="140">
        <v>5.9551999999999996</v>
      </c>
      <c r="G18242" s="142">
        <v>134.64699999999999</v>
      </c>
      <c r="H18242" s="141"/>
      <c r="I18242" s="141"/>
    </row>
    <row r="18243" spans="2:9">
      <c r="B18243" s="140">
        <v>1.7819</v>
      </c>
      <c r="C18243" s="142">
        <v>139.72800000000001</v>
      </c>
      <c r="D18243" s="141"/>
      <c r="E18243" s="141"/>
      <c r="F18243" s="140">
        <v>5.9553000000000003</v>
      </c>
      <c r="G18243" s="142">
        <v>134.654</v>
      </c>
      <c r="H18243" s="141"/>
      <c r="I18243" s="141"/>
    </row>
    <row r="18244" spans="2:9">
      <c r="B18244" s="140">
        <v>1.782</v>
      </c>
      <c r="C18244" s="142">
        <v>139.649</v>
      </c>
      <c r="D18244" s="141"/>
      <c r="E18244" s="141"/>
      <c r="F18244" s="140">
        <v>5.9554</v>
      </c>
      <c r="G18244" s="142">
        <v>134.71199999999999</v>
      </c>
      <c r="H18244" s="141"/>
      <c r="I18244" s="141"/>
    </row>
    <row r="18245" spans="2:9">
      <c r="B18245" s="140">
        <v>1.7821</v>
      </c>
      <c r="C18245" s="142">
        <v>139.709</v>
      </c>
      <c r="D18245" s="141"/>
      <c r="E18245" s="141"/>
      <c r="F18245" s="140">
        <v>5.9554999999999998</v>
      </c>
      <c r="G18245" s="142">
        <v>134.84</v>
      </c>
      <c r="H18245" s="141"/>
      <c r="I18245" s="141"/>
    </row>
    <row r="18246" spans="2:9">
      <c r="B18246" s="140">
        <v>1.7822</v>
      </c>
      <c r="C18246" s="142">
        <v>139.74299999999999</v>
      </c>
      <c r="D18246" s="141"/>
      <c r="E18246" s="141"/>
      <c r="F18246" s="140">
        <v>5.9555999999999996</v>
      </c>
      <c r="G18246" s="142">
        <v>134.26400000000001</v>
      </c>
      <c r="H18246" s="141"/>
      <c r="I18246" s="141"/>
    </row>
    <row r="18247" spans="2:9">
      <c r="B18247" s="140">
        <v>1.7823</v>
      </c>
      <c r="C18247" s="142">
        <v>140.02000000000001</v>
      </c>
      <c r="D18247" s="141"/>
      <c r="E18247" s="141"/>
      <c r="F18247" s="140">
        <v>5.9557000000000002</v>
      </c>
      <c r="G18247" s="142">
        <v>134.28</v>
      </c>
      <c r="H18247" s="141"/>
      <c r="I18247" s="141"/>
    </row>
    <row r="18248" spans="2:9">
      <c r="B18248" s="140">
        <v>1.7824</v>
      </c>
      <c r="C18248" s="142">
        <v>139.72800000000001</v>
      </c>
      <c r="D18248" s="141"/>
      <c r="E18248" s="141"/>
      <c r="F18248" s="140">
        <v>5.9558</v>
      </c>
      <c r="G18248" s="142">
        <v>134.173</v>
      </c>
      <c r="H18248" s="141"/>
      <c r="I18248" s="141"/>
    </row>
    <row r="18249" spans="2:9">
      <c r="B18249" s="140">
        <v>1.7825</v>
      </c>
      <c r="C18249" s="142">
        <v>139.58600000000001</v>
      </c>
      <c r="D18249" s="141"/>
      <c r="E18249" s="141"/>
      <c r="F18249" s="140">
        <v>5.9558999999999997</v>
      </c>
      <c r="G18249" s="142">
        <v>134.58199999999999</v>
      </c>
      <c r="H18249" s="141"/>
      <c r="I18249" s="141"/>
    </row>
    <row r="18250" spans="2:9">
      <c r="B18250" s="140">
        <v>1.7826</v>
      </c>
      <c r="C18250" s="142">
        <v>139.69499999999999</v>
      </c>
      <c r="D18250" s="141"/>
      <c r="E18250" s="141"/>
      <c r="F18250" s="140">
        <v>5.9560000000000004</v>
      </c>
      <c r="G18250" s="142">
        <v>134.15</v>
      </c>
      <c r="H18250" s="141"/>
      <c r="I18250" s="141"/>
    </row>
    <row r="18251" spans="2:9">
      <c r="B18251" s="140">
        <v>1.7827</v>
      </c>
      <c r="C18251" s="142">
        <v>139.78700000000001</v>
      </c>
      <c r="D18251" s="141"/>
      <c r="E18251" s="141"/>
      <c r="F18251" s="140">
        <v>5.9561000000000002</v>
      </c>
      <c r="G18251" s="142">
        <v>134.255</v>
      </c>
      <c r="H18251" s="141"/>
      <c r="I18251" s="141"/>
    </row>
    <row r="18252" spans="2:9">
      <c r="B18252" s="140">
        <v>1.7827999999999999</v>
      </c>
      <c r="C18252" s="142">
        <v>139.56</v>
      </c>
      <c r="D18252" s="141"/>
      <c r="E18252" s="141"/>
      <c r="F18252" s="140">
        <v>5.9561999999999999</v>
      </c>
      <c r="G18252" s="142">
        <v>134.53399999999999</v>
      </c>
      <c r="H18252" s="141"/>
      <c r="I18252" s="141"/>
    </row>
    <row r="18253" spans="2:9">
      <c r="B18253" s="140">
        <v>1.7828999999999999</v>
      </c>
      <c r="C18253" s="142">
        <v>139.47</v>
      </c>
      <c r="D18253" s="141"/>
      <c r="E18253" s="141"/>
      <c r="F18253" s="140">
        <v>5.9562999999999997</v>
      </c>
      <c r="G18253" s="142">
        <v>134.458</v>
      </c>
      <c r="H18253" s="141"/>
      <c r="I18253" s="141"/>
    </row>
    <row r="18254" spans="2:9">
      <c r="B18254" s="140">
        <v>1.7829999999999999</v>
      </c>
      <c r="C18254" s="142">
        <v>139.53399999999999</v>
      </c>
      <c r="D18254" s="141"/>
      <c r="E18254" s="141"/>
      <c r="F18254" s="140">
        <v>5.9564000000000004</v>
      </c>
      <c r="G18254" s="142">
        <v>134.25299999999999</v>
      </c>
      <c r="H18254" s="141"/>
      <c r="I18254" s="141"/>
    </row>
    <row r="18255" spans="2:9">
      <c r="B18255" s="140">
        <v>1.7830999999999999</v>
      </c>
      <c r="C18255" s="142">
        <v>139.75299999999999</v>
      </c>
      <c r="D18255" s="141"/>
      <c r="E18255" s="141"/>
      <c r="F18255" s="140">
        <v>5.9565000000000001</v>
      </c>
      <c r="G18255" s="142">
        <v>134.215</v>
      </c>
      <c r="H18255" s="141"/>
      <c r="I18255" s="141"/>
    </row>
    <row r="18256" spans="2:9">
      <c r="B18256" s="140">
        <v>1.7831999999999999</v>
      </c>
      <c r="C18256" s="142">
        <v>139.61500000000001</v>
      </c>
      <c r="D18256" s="141"/>
      <c r="E18256" s="141"/>
      <c r="F18256" s="140">
        <v>5.9565999999999999</v>
      </c>
      <c r="G18256" s="142">
        <v>134.45099999999999</v>
      </c>
      <c r="H18256" s="141"/>
      <c r="I18256" s="141"/>
    </row>
    <row r="18257" spans="2:9">
      <c r="B18257" s="140">
        <v>1.7833000000000001</v>
      </c>
      <c r="C18257" s="142">
        <v>139.66900000000001</v>
      </c>
      <c r="D18257" s="141"/>
      <c r="E18257" s="141"/>
      <c r="F18257" s="140">
        <v>5.9566999999999997</v>
      </c>
      <c r="G18257" s="142">
        <v>134.33199999999999</v>
      </c>
      <c r="H18257" s="141"/>
      <c r="I18257" s="141"/>
    </row>
    <row r="18258" spans="2:9">
      <c r="B18258" s="140">
        <v>1.7834000000000001</v>
      </c>
      <c r="C18258" s="142">
        <v>139.65700000000001</v>
      </c>
      <c r="D18258" s="141"/>
      <c r="E18258" s="141"/>
      <c r="F18258" s="140">
        <v>5.9568000000000003</v>
      </c>
      <c r="G18258" s="142">
        <v>134.292</v>
      </c>
      <c r="H18258" s="141"/>
      <c r="I18258" s="141"/>
    </row>
    <row r="18259" spans="2:9">
      <c r="B18259" s="140">
        <v>1.7835000000000001</v>
      </c>
      <c r="C18259" s="142">
        <v>139.727</v>
      </c>
      <c r="D18259" s="141"/>
      <c r="E18259" s="141"/>
      <c r="F18259" s="140">
        <v>5.9569000000000001</v>
      </c>
      <c r="G18259" s="142">
        <v>134.24</v>
      </c>
      <c r="H18259" s="141"/>
      <c r="I18259" s="141"/>
    </row>
    <row r="18260" spans="2:9">
      <c r="B18260" s="140">
        <v>1.7836000000000001</v>
      </c>
      <c r="C18260" s="142">
        <v>139.80500000000001</v>
      </c>
      <c r="D18260" s="141"/>
      <c r="E18260" s="141"/>
      <c r="F18260" s="140">
        <v>5.9569999999999999</v>
      </c>
      <c r="G18260" s="142">
        <v>134.17099999999999</v>
      </c>
      <c r="H18260" s="141"/>
      <c r="I18260" s="141"/>
    </row>
    <row r="18261" spans="2:9">
      <c r="B18261" s="140">
        <v>1.7837000000000001</v>
      </c>
      <c r="C18261" s="142">
        <v>139.876</v>
      </c>
      <c r="D18261" s="141"/>
      <c r="E18261" s="141"/>
      <c r="F18261" s="140">
        <v>5.9570999999999996</v>
      </c>
      <c r="G18261" s="142">
        <v>134.226</v>
      </c>
      <c r="H18261" s="141"/>
      <c r="I18261" s="141"/>
    </row>
    <row r="18262" spans="2:9">
      <c r="B18262" s="140">
        <v>1.7838000000000001</v>
      </c>
      <c r="C18262" s="142">
        <v>139.74100000000001</v>
      </c>
      <c r="D18262" s="141"/>
      <c r="E18262" s="141"/>
      <c r="F18262" s="140">
        <v>5.9572000000000003</v>
      </c>
      <c r="G18262" s="142">
        <v>134.41</v>
      </c>
      <c r="H18262" s="141"/>
      <c r="I18262" s="141"/>
    </row>
    <row r="18263" spans="2:9">
      <c r="B18263" s="140">
        <v>1.7839</v>
      </c>
      <c r="C18263" s="142">
        <v>140.05000000000001</v>
      </c>
      <c r="D18263" s="141"/>
      <c r="E18263" s="141"/>
      <c r="F18263" s="140">
        <v>5.9573</v>
      </c>
      <c r="G18263" s="142">
        <v>134.49199999999999</v>
      </c>
      <c r="H18263" s="141"/>
      <c r="I18263" s="141"/>
    </row>
    <row r="18264" spans="2:9">
      <c r="B18264" s="140">
        <v>1.784</v>
      </c>
      <c r="C18264" s="142">
        <v>139.87</v>
      </c>
      <c r="D18264" s="141"/>
      <c r="E18264" s="141"/>
      <c r="F18264" s="140">
        <v>5.9573999999999998</v>
      </c>
      <c r="G18264" s="142">
        <v>134.624</v>
      </c>
      <c r="H18264" s="141"/>
      <c r="I18264" s="141"/>
    </row>
    <row r="18265" spans="2:9">
      <c r="B18265" s="140">
        <v>1.7841</v>
      </c>
      <c r="C18265" s="142">
        <v>139.70099999999999</v>
      </c>
      <c r="D18265" s="141"/>
      <c r="E18265" s="141"/>
      <c r="F18265" s="140">
        <v>5.9574999999999996</v>
      </c>
      <c r="G18265" s="142">
        <v>134.62</v>
      </c>
      <c r="H18265" s="141"/>
      <c r="I18265" s="141"/>
    </row>
    <row r="18266" spans="2:9">
      <c r="B18266" s="140">
        <v>1.7842</v>
      </c>
      <c r="C18266" s="142">
        <v>139.773</v>
      </c>
      <c r="D18266" s="141"/>
      <c r="E18266" s="141"/>
      <c r="F18266" s="140">
        <v>5.9576000000000002</v>
      </c>
      <c r="G18266" s="142">
        <v>134.42699999999999</v>
      </c>
      <c r="H18266" s="141"/>
      <c r="I18266" s="141"/>
    </row>
    <row r="18267" spans="2:9">
      <c r="B18267" s="140">
        <v>1.7843</v>
      </c>
      <c r="C18267" s="142">
        <v>140.17599999999999</v>
      </c>
      <c r="D18267" s="141"/>
      <c r="E18267" s="141"/>
      <c r="F18267" s="140">
        <v>5.9577</v>
      </c>
      <c r="G18267" s="142">
        <v>134.37899999999999</v>
      </c>
      <c r="H18267" s="141"/>
      <c r="I18267" s="141"/>
    </row>
    <row r="18268" spans="2:9">
      <c r="B18268" s="140">
        <v>1.7844</v>
      </c>
      <c r="C18268" s="142">
        <v>140.05699999999999</v>
      </c>
      <c r="D18268" s="141"/>
      <c r="E18268" s="141"/>
      <c r="F18268" s="140">
        <v>5.9577999999999998</v>
      </c>
      <c r="G18268" s="142">
        <v>134.31399999999999</v>
      </c>
      <c r="H18268" s="141"/>
      <c r="I18268" s="141"/>
    </row>
    <row r="18269" spans="2:9">
      <c r="B18269" s="140">
        <v>1.7845</v>
      </c>
      <c r="C18269" s="142">
        <v>139.83500000000001</v>
      </c>
      <c r="D18269" s="141"/>
      <c r="E18269" s="141"/>
      <c r="F18269" s="140">
        <v>5.9579000000000004</v>
      </c>
      <c r="G18269" s="142">
        <v>134.56200000000001</v>
      </c>
      <c r="H18269" s="141"/>
      <c r="I18269" s="141"/>
    </row>
    <row r="18270" spans="2:9">
      <c r="B18270" s="140">
        <v>1.7846</v>
      </c>
      <c r="C18270" s="142">
        <v>140.25200000000001</v>
      </c>
      <c r="D18270" s="141"/>
      <c r="E18270" s="141"/>
      <c r="F18270" s="140">
        <v>5.9580000000000002</v>
      </c>
      <c r="G18270" s="142">
        <v>134.52699999999999</v>
      </c>
      <c r="H18270" s="141"/>
      <c r="I18270" s="141"/>
    </row>
    <row r="18271" spans="2:9">
      <c r="B18271" s="140">
        <v>1.7847</v>
      </c>
      <c r="C18271" s="142">
        <v>140.154</v>
      </c>
      <c r="D18271" s="141"/>
      <c r="E18271" s="141"/>
      <c r="F18271" s="140">
        <v>5.9581</v>
      </c>
      <c r="G18271" s="142">
        <v>134.45400000000001</v>
      </c>
      <c r="H18271" s="141"/>
      <c r="I18271" s="141"/>
    </row>
    <row r="18272" spans="2:9">
      <c r="B18272" s="140">
        <v>1.7847999999999999</v>
      </c>
      <c r="C18272" s="142">
        <v>139.83199999999999</v>
      </c>
      <c r="D18272" s="141"/>
      <c r="E18272" s="141"/>
      <c r="F18272" s="140">
        <v>5.9581999999999997</v>
      </c>
      <c r="G18272" s="142">
        <v>134.71299999999999</v>
      </c>
      <c r="H18272" s="141"/>
      <c r="I18272" s="141"/>
    </row>
    <row r="18273" spans="2:9">
      <c r="B18273" s="140">
        <v>1.7848999999999999</v>
      </c>
      <c r="C18273" s="142">
        <v>139.898</v>
      </c>
      <c r="D18273" s="141"/>
      <c r="E18273" s="141"/>
      <c r="F18273" s="140">
        <v>5.9583000000000004</v>
      </c>
      <c r="G18273" s="142">
        <v>134.60900000000001</v>
      </c>
      <c r="H18273" s="141"/>
      <c r="I18273" s="141"/>
    </row>
    <row r="18274" spans="2:9">
      <c r="B18274" s="140">
        <v>1.7849999999999999</v>
      </c>
      <c r="C18274" s="142">
        <v>139.727</v>
      </c>
      <c r="D18274" s="141"/>
      <c r="E18274" s="141"/>
      <c r="F18274" s="140">
        <v>5.9584000000000001</v>
      </c>
      <c r="G18274" s="142">
        <v>134.929</v>
      </c>
      <c r="H18274" s="141"/>
      <c r="I18274" s="141"/>
    </row>
    <row r="18275" spans="2:9">
      <c r="B18275" s="140">
        <v>1.7850999999999999</v>
      </c>
      <c r="C18275" s="142">
        <v>139.85</v>
      </c>
      <c r="D18275" s="141"/>
      <c r="E18275" s="141"/>
      <c r="F18275" s="140">
        <v>5.9584999999999999</v>
      </c>
      <c r="G18275" s="142">
        <v>134.68600000000001</v>
      </c>
      <c r="H18275" s="141"/>
      <c r="I18275" s="141"/>
    </row>
    <row r="18276" spans="2:9">
      <c r="B18276" s="140">
        <v>1.7851999999999999</v>
      </c>
      <c r="C18276" s="142">
        <v>139.995</v>
      </c>
      <c r="D18276" s="141"/>
      <c r="E18276" s="141"/>
      <c r="F18276" s="140">
        <v>5.9585999999999997</v>
      </c>
      <c r="G18276" s="142">
        <v>134.779</v>
      </c>
      <c r="H18276" s="141"/>
      <c r="I18276" s="141"/>
    </row>
    <row r="18277" spans="2:9">
      <c r="B18277" s="140">
        <v>1.7853000000000001</v>
      </c>
      <c r="C18277" s="142">
        <v>139.714</v>
      </c>
      <c r="D18277" s="141"/>
      <c r="E18277" s="141"/>
      <c r="F18277" s="140">
        <v>5.9587000000000003</v>
      </c>
      <c r="G18277" s="142">
        <v>134.678</v>
      </c>
      <c r="H18277" s="141"/>
      <c r="I18277" s="141"/>
    </row>
    <row r="18278" spans="2:9">
      <c r="B18278" s="140">
        <v>1.7854000000000001</v>
      </c>
      <c r="C18278" s="142">
        <v>139.791</v>
      </c>
      <c r="D18278" s="141"/>
      <c r="E18278" s="141"/>
      <c r="F18278" s="140">
        <v>5.9588000000000001</v>
      </c>
      <c r="G18278" s="142">
        <v>134.679</v>
      </c>
      <c r="H18278" s="141"/>
      <c r="I18278" s="141"/>
    </row>
    <row r="18279" spans="2:9">
      <c r="B18279" s="140">
        <v>1.7855000000000001</v>
      </c>
      <c r="C18279" s="142">
        <v>140.05000000000001</v>
      </c>
      <c r="D18279" s="141"/>
      <c r="E18279" s="141"/>
      <c r="F18279" s="140">
        <v>5.9588999999999999</v>
      </c>
      <c r="G18279" s="142">
        <v>134.94200000000001</v>
      </c>
      <c r="H18279" s="141"/>
      <c r="I18279" s="141"/>
    </row>
    <row r="18280" spans="2:9">
      <c r="B18280" s="140">
        <v>1.7856000000000001</v>
      </c>
      <c r="C18280" s="142">
        <v>139.66900000000001</v>
      </c>
      <c r="D18280" s="141"/>
      <c r="E18280" s="141"/>
      <c r="F18280" s="140">
        <v>5.9589999999999996</v>
      </c>
      <c r="G18280" s="142">
        <v>134.77699999999999</v>
      </c>
      <c r="H18280" s="141"/>
      <c r="I18280" s="141"/>
    </row>
    <row r="18281" spans="2:9">
      <c r="B18281" s="140">
        <v>1.7857000000000001</v>
      </c>
      <c r="C18281" s="142">
        <v>139.53299999999999</v>
      </c>
      <c r="D18281" s="141"/>
      <c r="E18281" s="141"/>
      <c r="F18281" s="140">
        <v>5.9591000000000003</v>
      </c>
      <c r="G18281" s="142">
        <v>134.94499999999999</v>
      </c>
      <c r="H18281" s="141"/>
      <c r="I18281" s="141"/>
    </row>
    <row r="18282" spans="2:9">
      <c r="B18282" s="140">
        <v>1.7858000000000001</v>
      </c>
      <c r="C18282" s="142">
        <v>139.63900000000001</v>
      </c>
      <c r="D18282" s="141"/>
      <c r="E18282" s="141"/>
      <c r="F18282" s="140">
        <v>5.9592000000000001</v>
      </c>
      <c r="G18282" s="142">
        <v>135.209</v>
      </c>
      <c r="H18282" s="141"/>
      <c r="I18282" s="141"/>
    </row>
    <row r="18283" spans="2:9">
      <c r="B18283" s="140">
        <v>1.7859</v>
      </c>
      <c r="C18283" s="142">
        <v>140.04</v>
      </c>
      <c r="D18283" s="141"/>
      <c r="E18283" s="141"/>
      <c r="F18283" s="140">
        <v>5.9592999999999998</v>
      </c>
      <c r="G18283" s="142">
        <v>134.631</v>
      </c>
      <c r="H18283" s="141"/>
      <c r="I18283" s="141"/>
    </row>
    <row r="18284" spans="2:9">
      <c r="B18284" s="140">
        <v>1.786</v>
      </c>
      <c r="C18284" s="142">
        <v>139.81200000000001</v>
      </c>
      <c r="D18284" s="141"/>
      <c r="E18284" s="141"/>
      <c r="F18284" s="140">
        <v>5.9593999999999996</v>
      </c>
      <c r="G18284" s="142">
        <v>134.48599999999999</v>
      </c>
      <c r="H18284" s="141"/>
      <c r="I18284" s="141"/>
    </row>
    <row r="18285" spans="2:9">
      <c r="B18285" s="140">
        <v>1.7861</v>
      </c>
      <c r="C18285" s="142">
        <v>139.97200000000001</v>
      </c>
      <c r="D18285" s="141"/>
      <c r="E18285" s="141"/>
      <c r="F18285" s="140">
        <v>5.9595000000000002</v>
      </c>
      <c r="G18285" s="142">
        <v>134.34399999999999</v>
      </c>
      <c r="H18285" s="141"/>
      <c r="I18285" s="141"/>
    </row>
    <row r="18286" spans="2:9">
      <c r="B18286" s="140">
        <v>1.7862</v>
      </c>
      <c r="C18286" s="142">
        <v>140.26499999999999</v>
      </c>
      <c r="D18286" s="141"/>
      <c r="E18286" s="141"/>
      <c r="F18286" s="140">
        <v>5.9596</v>
      </c>
      <c r="G18286" s="142">
        <v>134.74600000000001</v>
      </c>
      <c r="H18286" s="141"/>
      <c r="I18286" s="141"/>
    </row>
    <row r="18287" spans="2:9">
      <c r="B18287" s="140">
        <v>1.7863</v>
      </c>
      <c r="C18287" s="142">
        <v>140.28800000000001</v>
      </c>
      <c r="D18287" s="141"/>
      <c r="E18287" s="141"/>
      <c r="F18287" s="140">
        <v>5.9596999999999998</v>
      </c>
      <c r="G18287" s="142">
        <v>134.392</v>
      </c>
      <c r="H18287" s="141"/>
      <c r="I18287" s="141"/>
    </row>
    <row r="18288" spans="2:9">
      <c r="B18288" s="140">
        <v>1.7864</v>
      </c>
      <c r="C18288" s="142">
        <v>140.24</v>
      </c>
      <c r="D18288" s="141"/>
      <c r="E18288" s="141"/>
      <c r="F18288" s="140">
        <v>5.9598000000000004</v>
      </c>
      <c r="G18288" s="142">
        <v>134.535</v>
      </c>
      <c r="H18288" s="141"/>
      <c r="I18288" s="141"/>
    </row>
    <row r="18289" spans="2:9">
      <c r="B18289" s="140">
        <v>1.7865</v>
      </c>
      <c r="C18289" s="142">
        <v>139.768</v>
      </c>
      <c r="D18289" s="141"/>
      <c r="E18289" s="141"/>
      <c r="F18289" s="140">
        <v>5.9599000000000002</v>
      </c>
      <c r="G18289" s="142">
        <v>134.43799999999999</v>
      </c>
      <c r="H18289" s="141"/>
      <c r="I18289" s="141"/>
    </row>
    <row r="18290" spans="2:9">
      <c r="B18290" s="140">
        <v>1.7866</v>
      </c>
      <c r="C18290" s="142">
        <v>140.08699999999999</v>
      </c>
      <c r="D18290" s="141"/>
      <c r="E18290" s="141"/>
      <c r="F18290" s="140">
        <v>5.96</v>
      </c>
      <c r="G18290" s="142">
        <v>134.346</v>
      </c>
      <c r="H18290" s="141"/>
      <c r="I18290" s="141"/>
    </row>
    <row r="18291" spans="2:9">
      <c r="B18291" s="140">
        <v>1.7867</v>
      </c>
      <c r="C18291" s="142">
        <v>140.15799999999999</v>
      </c>
      <c r="D18291" s="141"/>
      <c r="E18291" s="141"/>
      <c r="F18291" s="140">
        <v>5.9600999999999997</v>
      </c>
      <c r="G18291" s="142">
        <v>134.672</v>
      </c>
      <c r="H18291" s="141"/>
      <c r="I18291" s="141"/>
    </row>
    <row r="18292" spans="2:9">
      <c r="B18292" s="140">
        <v>1.7867999999999999</v>
      </c>
      <c r="C18292" s="142">
        <v>140.114</v>
      </c>
      <c r="D18292" s="141"/>
      <c r="E18292" s="141"/>
      <c r="F18292" s="140">
        <v>5.9602000000000004</v>
      </c>
      <c r="G18292" s="142">
        <v>134.84399999999999</v>
      </c>
      <c r="H18292" s="141"/>
      <c r="I18292" s="141"/>
    </row>
    <row r="18293" spans="2:9">
      <c r="B18293" s="140">
        <v>1.7868999999999999</v>
      </c>
      <c r="C18293" s="142">
        <v>140.29599999999999</v>
      </c>
      <c r="D18293" s="141"/>
      <c r="E18293" s="141"/>
      <c r="F18293" s="140">
        <v>5.9603000000000002</v>
      </c>
      <c r="G18293" s="142">
        <v>134.762</v>
      </c>
      <c r="H18293" s="141"/>
      <c r="I18293" s="141"/>
    </row>
    <row r="18294" spans="2:9">
      <c r="B18294" s="140">
        <v>1.7869999999999999</v>
      </c>
      <c r="C18294" s="142">
        <v>140.18700000000001</v>
      </c>
      <c r="D18294" s="141"/>
      <c r="E18294" s="141"/>
      <c r="F18294" s="140">
        <v>5.9603999999999999</v>
      </c>
      <c r="G18294" s="142">
        <v>134.727</v>
      </c>
      <c r="H18294" s="141"/>
      <c r="I18294" s="141"/>
    </row>
    <row r="18295" spans="2:9">
      <c r="B18295" s="140">
        <v>1.7870999999999999</v>
      </c>
      <c r="C18295" s="142">
        <v>140.006</v>
      </c>
      <c r="D18295" s="141"/>
      <c r="E18295" s="141"/>
      <c r="F18295" s="140">
        <v>5.9604999999999997</v>
      </c>
      <c r="G18295" s="142">
        <v>134.797</v>
      </c>
      <c r="H18295" s="141"/>
      <c r="I18295" s="141"/>
    </row>
    <row r="18296" spans="2:9">
      <c r="B18296" s="140">
        <v>1.7871999999999999</v>
      </c>
      <c r="C18296" s="142">
        <v>140.06800000000001</v>
      </c>
      <c r="D18296" s="141"/>
      <c r="E18296" s="141"/>
      <c r="F18296" s="140">
        <v>5.9606000000000003</v>
      </c>
      <c r="G18296" s="142">
        <v>134.88399999999999</v>
      </c>
      <c r="H18296" s="141"/>
      <c r="I18296" s="141"/>
    </row>
    <row r="18297" spans="2:9">
      <c r="B18297" s="140">
        <v>1.7873000000000001</v>
      </c>
      <c r="C18297" s="142">
        <v>140.04499999999999</v>
      </c>
      <c r="D18297" s="141"/>
      <c r="E18297" s="141"/>
      <c r="F18297" s="140">
        <v>5.9607000000000001</v>
      </c>
      <c r="G18297" s="142">
        <v>134.58699999999999</v>
      </c>
      <c r="H18297" s="141"/>
      <c r="I18297" s="141"/>
    </row>
    <row r="18298" spans="2:9">
      <c r="B18298" s="140">
        <v>1.7874000000000001</v>
      </c>
      <c r="C18298" s="142">
        <v>139.92699999999999</v>
      </c>
      <c r="D18298" s="141"/>
      <c r="E18298" s="141"/>
      <c r="F18298" s="140">
        <v>5.9607999999999999</v>
      </c>
      <c r="G18298" s="142">
        <v>134.87700000000001</v>
      </c>
      <c r="H18298" s="141"/>
      <c r="I18298" s="141"/>
    </row>
    <row r="18299" spans="2:9">
      <c r="B18299" s="140">
        <v>1.7875000000000001</v>
      </c>
      <c r="C18299" s="142">
        <v>140.22499999999999</v>
      </c>
      <c r="D18299" s="141"/>
      <c r="E18299" s="141"/>
      <c r="F18299" s="140">
        <v>5.9608999999999996</v>
      </c>
      <c r="G18299" s="142">
        <v>134.69900000000001</v>
      </c>
      <c r="H18299" s="141"/>
      <c r="I18299" s="141"/>
    </row>
    <row r="18300" spans="2:9">
      <c r="B18300" s="140">
        <v>1.7876000000000001</v>
      </c>
      <c r="C18300" s="142">
        <v>139.58600000000001</v>
      </c>
      <c r="D18300" s="141"/>
      <c r="E18300" s="141"/>
      <c r="F18300" s="140">
        <v>5.9610000000000003</v>
      </c>
      <c r="G18300" s="142">
        <v>134.90700000000001</v>
      </c>
      <c r="H18300" s="141"/>
      <c r="I18300" s="141"/>
    </row>
    <row r="18301" spans="2:9">
      <c r="B18301" s="140">
        <v>1.7877000000000001</v>
      </c>
      <c r="C18301" s="142">
        <v>139.61099999999999</v>
      </c>
      <c r="D18301" s="141"/>
      <c r="E18301" s="141"/>
      <c r="F18301" s="140">
        <v>5.9611000000000001</v>
      </c>
      <c r="G18301" s="142">
        <v>134.76300000000001</v>
      </c>
      <c r="H18301" s="141"/>
      <c r="I18301" s="141"/>
    </row>
    <row r="18302" spans="2:9">
      <c r="B18302" s="140">
        <v>1.7878000000000001</v>
      </c>
      <c r="C18302" s="142">
        <v>139.79499999999999</v>
      </c>
      <c r="D18302" s="141"/>
      <c r="E18302" s="141"/>
      <c r="F18302" s="140">
        <v>5.9611999999999998</v>
      </c>
      <c r="G18302" s="142">
        <v>134.77199999999999</v>
      </c>
      <c r="H18302" s="141"/>
      <c r="I18302" s="141"/>
    </row>
    <row r="18303" spans="2:9">
      <c r="B18303" s="140">
        <v>1.7879</v>
      </c>
      <c r="C18303" s="142">
        <v>139.81100000000001</v>
      </c>
      <c r="D18303" s="141"/>
      <c r="E18303" s="141"/>
      <c r="F18303" s="140">
        <v>5.9612999999999996</v>
      </c>
      <c r="G18303" s="142">
        <v>134.75299999999999</v>
      </c>
      <c r="H18303" s="141"/>
      <c r="I18303" s="141"/>
    </row>
    <row r="18304" spans="2:9">
      <c r="B18304" s="140">
        <v>1.788</v>
      </c>
      <c r="C18304" s="142">
        <v>140.10300000000001</v>
      </c>
      <c r="D18304" s="141"/>
      <c r="E18304" s="141"/>
      <c r="F18304" s="140">
        <v>5.9614000000000003</v>
      </c>
      <c r="G18304" s="142">
        <v>134.94999999999999</v>
      </c>
      <c r="H18304" s="141"/>
      <c r="I18304" s="141"/>
    </row>
    <row r="18305" spans="2:9">
      <c r="B18305" s="140">
        <v>1.7881</v>
      </c>
      <c r="C18305" s="142">
        <v>140.15100000000001</v>
      </c>
      <c r="D18305" s="141"/>
      <c r="E18305" s="141"/>
      <c r="F18305" s="140">
        <v>5.9615</v>
      </c>
      <c r="G18305" s="142">
        <v>134.91499999999999</v>
      </c>
      <c r="H18305" s="141"/>
      <c r="I18305" s="141"/>
    </row>
    <row r="18306" spans="2:9">
      <c r="B18306" s="140">
        <v>1.7882</v>
      </c>
      <c r="C18306" s="142">
        <v>140.12299999999999</v>
      </c>
      <c r="D18306" s="141"/>
      <c r="E18306" s="141"/>
      <c r="F18306" s="140">
        <v>5.9615999999999998</v>
      </c>
      <c r="G18306" s="142">
        <v>134.74799999999999</v>
      </c>
      <c r="H18306" s="141"/>
      <c r="I18306" s="141"/>
    </row>
    <row r="18307" spans="2:9">
      <c r="B18307" s="140">
        <v>1.7883</v>
      </c>
      <c r="C18307" s="142">
        <v>140.29499999999999</v>
      </c>
      <c r="D18307" s="141"/>
      <c r="E18307" s="141"/>
      <c r="F18307" s="140">
        <v>5.9617000000000004</v>
      </c>
      <c r="G18307" s="142">
        <v>135.262</v>
      </c>
      <c r="H18307" s="141"/>
      <c r="I18307" s="141"/>
    </row>
    <row r="18308" spans="2:9">
      <c r="B18308" s="140">
        <v>1.7884</v>
      </c>
      <c r="C18308" s="142">
        <v>140.113</v>
      </c>
      <c r="D18308" s="141"/>
      <c r="E18308" s="141"/>
      <c r="F18308" s="140">
        <v>5.9618000000000002</v>
      </c>
      <c r="G18308" s="142">
        <v>134.982</v>
      </c>
      <c r="H18308" s="141"/>
      <c r="I18308" s="141"/>
    </row>
    <row r="18309" spans="2:9">
      <c r="B18309" s="140">
        <v>1.7885</v>
      </c>
      <c r="C18309" s="142">
        <v>140.434</v>
      </c>
      <c r="D18309" s="141"/>
      <c r="E18309" s="141"/>
      <c r="F18309" s="140">
        <v>5.9619</v>
      </c>
      <c r="G18309" s="142">
        <v>135.03800000000001</v>
      </c>
      <c r="H18309" s="141"/>
      <c r="I18309" s="141"/>
    </row>
    <row r="18310" spans="2:9">
      <c r="B18310" s="140">
        <v>1.7886</v>
      </c>
      <c r="C18310" s="142">
        <v>140.26599999999999</v>
      </c>
      <c r="D18310" s="141"/>
      <c r="E18310" s="141"/>
      <c r="F18310" s="140">
        <v>5.9619999999999997</v>
      </c>
      <c r="G18310" s="142">
        <v>135.07300000000001</v>
      </c>
      <c r="H18310" s="141"/>
      <c r="I18310" s="141"/>
    </row>
    <row r="18311" spans="2:9">
      <c r="B18311" s="140">
        <v>1.7887</v>
      </c>
      <c r="C18311" s="142">
        <v>140.30799999999999</v>
      </c>
      <c r="D18311" s="141"/>
      <c r="E18311" s="141"/>
      <c r="F18311" s="140">
        <v>5.9621000000000004</v>
      </c>
      <c r="G18311" s="142">
        <v>134.85499999999999</v>
      </c>
      <c r="H18311" s="141"/>
      <c r="I18311" s="141"/>
    </row>
    <row r="18312" spans="2:9">
      <c r="B18312" s="140">
        <v>1.7887999999999999</v>
      </c>
      <c r="C18312" s="142">
        <v>140.477</v>
      </c>
      <c r="D18312" s="141"/>
      <c r="E18312" s="141"/>
      <c r="F18312" s="140">
        <v>5.9622000000000002</v>
      </c>
      <c r="G18312" s="142">
        <v>134.73400000000001</v>
      </c>
      <c r="H18312" s="141"/>
      <c r="I18312" s="141"/>
    </row>
    <row r="18313" spans="2:9">
      <c r="B18313" s="140">
        <v>1.7888999999999999</v>
      </c>
      <c r="C18313" s="142">
        <v>140.20500000000001</v>
      </c>
      <c r="D18313" s="141"/>
      <c r="E18313" s="141"/>
      <c r="F18313" s="140">
        <v>5.9622999999999999</v>
      </c>
      <c r="G18313" s="142">
        <v>134.86600000000001</v>
      </c>
      <c r="H18313" s="141"/>
      <c r="I18313" s="141"/>
    </row>
    <row r="18314" spans="2:9">
      <c r="B18314" s="140">
        <v>1.7889999999999999</v>
      </c>
      <c r="C18314" s="142">
        <v>140.37100000000001</v>
      </c>
      <c r="D18314" s="141"/>
      <c r="E18314" s="141"/>
      <c r="F18314" s="140">
        <v>5.9623999999999997</v>
      </c>
      <c r="G18314" s="142">
        <v>134.84</v>
      </c>
      <c r="H18314" s="141"/>
      <c r="I18314" s="141"/>
    </row>
    <row r="18315" spans="2:9">
      <c r="B18315" s="140">
        <v>1.7890999999999999</v>
      </c>
      <c r="C18315" s="142">
        <v>140.566</v>
      </c>
      <c r="D18315" s="141"/>
      <c r="E18315" s="141"/>
      <c r="F18315" s="140">
        <v>5.9625000000000004</v>
      </c>
      <c r="G18315" s="142">
        <v>134.762</v>
      </c>
      <c r="H18315" s="141"/>
      <c r="I18315" s="141"/>
    </row>
    <row r="18316" spans="2:9">
      <c r="B18316" s="140">
        <v>1.7891999999999999</v>
      </c>
      <c r="C18316" s="142">
        <v>140.30199999999999</v>
      </c>
      <c r="D18316" s="141"/>
      <c r="E18316" s="141"/>
      <c r="F18316" s="140">
        <v>5.9626000000000001</v>
      </c>
      <c r="G18316" s="142">
        <v>134.61199999999999</v>
      </c>
      <c r="H18316" s="141"/>
      <c r="I18316" s="141"/>
    </row>
    <row r="18317" spans="2:9">
      <c r="B18317" s="140">
        <v>1.7892999999999999</v>
      </c>
      <c r="C18317" s="142">
        <v>140.083</v>
      </c>
      <c r="D18317" s="141"/>
      <c r="E18317" s="141"/>
      <c r="F18317" s="140">
        <v>5.9626999999999999</v>
      </c>
      <c r="G18317" s="142">
        <v>134.84299999999999</v>
      </c>
      <c r="H18317" s="141"/>
      <c r="I18317" s="141"/>
    </row>
    <row r="18318" spans="2:9">
      <c r="B18318" s="140">
        <v>1.7894000000000001</v>
      </c>
      <c r="C18318" s="142">
        <v>140.00899999999999</v>
      </c>
      <c r="D18318" s="141"/>
      <c r="E18318" s="141"/>
      <c r="F18318" s="140">
        <v>5.9627999999999997</v>
      </c>
      <c r="G18318" s="142">
        <v>134.85900000000001</v>
      </c>
      <c r="H18318" s="141"/>
      <c r="I18318" s="141"/>
    </row>
    <row r="18319" spans="2:9">
      <c r="B18319" s="140">
        <v>1.7895000000000001</v>
      </c>
      <c r="C18319" s="142">
        <v>139.68899999999999</v>
      </c>
      <c r="D18319" s="141"/>
      <c r="E18319" s="141"/>
      <c r="F18319" s="140">
        <v>5.9629000000000003</v>
      </c>
      <c r="G18319" s="142">
        <v>134.624</v>
      </c>
      <c r="H18319" s="141"/>
      <c r="I18319" s="141"/>
    </row>
    <row r="18320" spans="2:9">
      <c r="B18320" s="140">
        <v>1.7896000000000001</v>
      </c>
      <c r="C18320" s="142">
        <v>140.04</v>
      </c>
      <c r="D18320" s="141"/>
      <c r="E18320" s="141"/>
      <c r="F18320" s="140">
        <v>5.9630000000000001</v>
      </c>
      <c r="G18320" s="142">
        <v>134.65100000000001</v>
      </c>
      <c r="H18320" s="141"/>
      <c r="I18320" s="141"/>
    </row>
    <row r="18321" spans="2:9">
      <c r="B18321" s="140">
        <v>1.7897000000000001</v>
      </c>
      <c r="C18321" s="142">
        <v>140.19</v>
      </c>
      <c r="D18321" s="141"/>
      <c r="E18321" s="141"/>
      <c r="F18321" s="140">
        <v>5.9630999999999998</v>
      </c>
      <c r="G18321" s="142">
        <v>134.916</v>
      </c>
      <c r="H18321" s="141"/>
      <c r="I18321" s="141"/>
    </row>
    <row r="18322" spans="2:9">
      <c r="B18322" s="140">
        <v>1.7898000000000001</v>
      </c>
      <c r="C18322" s="142">
        <v>140.22999999999999</v>
      </c>
      <c r="D18322" s="141"/>
      <c r="E18322" s="141"/>
      <c r="F18322" s="140">
        <v>5.9631999999999996</v>
      </c>
      <c r="G18322" s="142">
        <v>134.48699999999999</v>
      </c>
      <c r="H18322" s="141"/>
      <c r="I18322" s="141"/>
    </row>
    <row r="18323" spans="2:9">
      <c r="B18323" s="140">
        <v>1.7899</v>
      </c>
      <c r="C18323" s="142">
        <v>140.35599999999999</v>
      </c>
      <c r="D18323" s="141"/>
      <c r="E18323" s="141"/>
      <c r="F18323" s="140">
        <v>5.9633000000000003</v>
      </c>
      <c r="G18323" s="142">
        <v>134.41</v>
      </c>
      <c r="H18323" s="141"/>
      <c r="I18323" s="141"/>
    </row>
    <row r="18324" spans="2:9">
      <c r="B18324" s="140">
        <v>1.79</v>
      </c>
      <c r="C18324" s="142">
        <v>140.11500000000001</v>
      </c>
      <c r="D18324" s="141"/>
      <c r="E18324" s="141"/>
      <c r="F18324" s="140">
        <v>5.9634</v>
      </c>
      <c r="G18324" s="142">
        <v>134.48599999999999</v>
      </c>
      <c r="H18324" s="141"/>
      <c r="I18324" s="141"/>
    </row>
    <row r="18325" spans="2:9">
      <c r="B18325" s="140">
        <v>1.7901</v>
      </c>
      <c r="C18325" s="142">
        <v>140.02699999999999</v>
      </c>
      <c r="D18325" s="141"/>
      <c r="E18325" s="141"/>
      <c r="F18325" s="140">
        <v>5.9634999999999998</v>
      </c>
      <c r="G18325" s="142">
        <v>134.65700000000001</v>
      </c>
      <c r="H18325" s="141"/>
      <c r="I18325" s="141"/>
    </row>
    <row r="18326" spans="2:9">
      <c r="B18326" s="140">
        <v>1.7902</v>
      </c>
      <c r="C18326" s="142">
        <v>139.66300000000001</v>
      </c>
      <c r="D18326" s="141"/>
      <c r="E18326" s="141"/>
      <c r="F18326" s="140">
        <v>5.9635999999999996</v>
      </c>
      <c r="G18326" s="142">
        <v>134.874</v>
      </c>
      <c r="H18326" s="141"/>
      <c r="I18326" s="141"/>
    </row>
    <row r="18327" spans="2:9">
      <c r="B18327" s="140">
        <v>1.7903</v>
      </c>
      <c r="C18327" s="142">
        <v>140.20699999999999</v>
      </c>
      <c r="D18327" s="141"/>
      <c r="E18327" s="141"/>
      <c r="F18327" s="140">
        <v>5.9637000000000002</v>
      </c>
      <c r="G18327" s="142">
        <v>134.95599999999999</v>
      </c>
      <c r="H18327" s="141"/>
      <c r="I18327" s="141"/>
    </row>
    <row r="18328" spans="2:9">
      <c r="B18328" s="140">
        <v>1.7904</v>
      </c>
      <c r="C18328" s="142">
        <v>140.072</v>
      </c>
      <c r="D18328" s="141"/>
      <c r="E18328" s="141"/>
      <c r="F18328" s="140">
        <v>5.9638</v>
      </c>
      <c r="G18328" s="142">
        <v>134.964</v>
      </c>
      <c r="H18328" s="141"/>
      <c r="I18328" s="141"/>
    </row>
    <row r="18329" spans="2:9">
      <c r="B18329" s="140">
        <v>1.7905</v>
      </c>
      <c r="C18329" s="142">
        <v>140.524</v>
      </c>
      <c r="D18329" s="141"/>
      <c r="E18329" s="141"/>
      <c r="F18329" s="140">
        <v>5.9638999999999998</v>
      </c>
      <c r="G18329" s="142">
        <v>134.91499999999999</v>
      </c>
      <c r="H18329" s="141"/>
      <c r="I18329" s="141"/>
    </row>
    <row r="18330" spans="2:9">
      <c r="B18330" s="140">
        <v>1.7906</v>
      </c>
      <c r="C18330" s="142">
        <v>140.291</v>
      </c>
      <c r="D18330" s="141"/>
      <c r="E18330" s="141"/>
      <c r="F18330" s="140">
        <v>5.9640000000000004</v>
      </c>
      <c r="G18330" s="142">
        <v>134.39699999999999</v>
      </c>
      <c r="H18330" s="141"/>
      <c r="I18330" s="141"/>
    </row>
    <row r="18331" spans="2:9">
      <c r="B18331" s="140">
        <v>1.7907</v>
      </c>
      <c r="C18331" s="142">
        <v>139.86799999999999</v>
      </c>
      <c r="D18331" s="141"/>
      <c r="E18331" s="141"/>
      <c r="F18331" s="140">
        <v>5.9641000000000002</v>
      </c>
      <c r="G18331" s="142">
        <v>134.53100000000001</v>
      </c>
      <c r="H18331" s="141"/>
      <c r="I18331" s="141"/>
    </row>
    <row r="18332" spans="2:9">
      <c r="B18332" s="140">
        <v>1.7907999999999999</v>
      </c>
      <c r="C18332" s="142">
        <v>139.59800000000001</v>
      </c>
      <c r="D18332" s="141"/>
      <c r="E18332" s="141"/>
      <c r="F18332" s="140">
        <v>5.9641999999999999</v>
      </c>
      <c r="G18332" s="142">
        <v>134.792</v>
      </c>
      <c r="H18332" s="141"/>
      <c r="I18332" s="141"/>
    </row>
    <row r="18333" spans="2:9">
      <c r="B18333" s="140">
        <v>1.7908999999999999</v>
      </c>
      <c r="C18333" s="142">
        <v>140.13800000000001</v>
      </c>
      <c r="D18333" s="141"/>
      <c r="E18333" s="141"/>
      <c r="F18333" s="140">
        <v>5.9642999999999997</v>
      </c>
      <c r="G18333" s="142">
        <v>134.446</v>
      </c>
      <c r="H18333" s="141"/>
      <c r="I18333" s="141"/>
    </row>
    <row r="18334" spans="2:9">
      <c r="B18334" s="140">
        <v>1.7909999999999999</v>
      </c>
      <c r="C18334" s="142">
        <v>139.78</v>
      </c>
      <c r="D18334" s="141"/>
      <c r="E18334" s="141"/>
      <c r="F18334" s="140">
        <v>5.9644000000000004</v>
      </c>
      <c r="G18334" s="142">
        <v>134.78299999999999</v>
      </c>
      <c r="H18334" s="141"/>
      <c r="I18334" s="141"/>
    </row>
    <row r="18335" spans="2:9">
      <c r="B18335" s="140">
        <v>1.7910999999999999</v>
      </c>
      <c r="C18335" s="142">
        <v>139.477</v>
      </c>
      <c r="D18335" s="141"/>
      <c r="E18335" s="141"/>
      <c r="F18335" s="140">
        <v>5.9645000000000001</v>
      </c>
      <c r="G18335" s="142">
        <v>134.94999999999999</v>
      </c>
      <c r="H18335" s="141"/>
      <c r="I18335" s="141"/>
    </row>
    <row r="18336" spans="2:9">
      <c r="B18336" s="140">
        <v>1.7911999999999999</v>
      </c>
      <c r="C18336" s="142">
        <v>139.86500000000001</v>
      </c>
      <c r="D18336" s="141"/>
      <c r="E18336" s="141"/>
      <c r="F18336" s="140">
        <v>5.9645999999999999</v>
      </c>
      <c r="G18336" s="142">
        <v>135.136</v>
      </c>
      <c r="H18336" s="141"/>
      <c r="I18336" s="141"/>
    </row>
    <row r="18337" spans="2:9">
      <c r="B18337" s="140">
        <v>1.7912999999999999</v>
      </c>
      <c r="C18337" s="142">
        <v>139.55199999999999</v>
      </c>
      <c r="D18337" s="141"/>
      <c r="E18337" s="141"/>
      <c r="F18337" s="140">
        <v>5.9646999999999997</v>
      </c>
      <c r="G18337" s="142">
        <v>134.88900000000001</v>
      </c>
      <c r="H18337" s="141"/>
      <c r="I18337" s="141"/>
    </row>
    <row r="18338" spans="2:9">
      <c r="B18338" s="140">
        <v>1.7914000000000001</v>
      </c>
      <c r="C18338" s="142">
        <v>139.87</v>
      </c>
      <c r="D18338" s="141"/>
      <c r="E18338" s="141"/>
      <c r="F18338" s="140">
        <v>5.9648000000000003</v>
      </c>
      <c r="G18338" s="142">
        <v>135.08199999999999</v>
      </c>
      <c r="H18338" s="141"/>
      <c r="I18338" s="141"/>
    </row>
    <row r="18339" spans="2:9">
      <c r="B18339" s="140">
        <v>1.7915000000000001</v>
      </c>
      <c r="C18339" s="142">
        <v>139.816</v>
      </c>
      <c r="D18339" s="141"/>
      <c r="E18339" s="141"/>
      <c r="F18339" s="140">
        <v>5.9649000000000001</v>
      </c>
      <c r="G18339" s="142">
        <v>134.76900000000001</v>
      </c>
      <c r="H18339" s="141"/>
      <c r="I18339" s="141"/>
    </row>
    <row r="18340" spans="2:9">
      <c r="B18340" s="140">
        <v>1.7916000000000001</v>
      </c>
      <c r="C18340" s="142">
        <v>139.73699999999999</v>
      </c>
      <c r="D18340" s="141"/>
      <c r="E18340" s="141"/>
      <c r="F18340" s="140">
        <v>5.9649999999999999</v>
      </c>
      <c r="G18340" s="142">
        <v>134.83699999999999</v>
      </c>
      <c r="H18340" s="141"/>
      <c r="I18340" s="141"/>
    </row>
    <row r="18341" spans="2:9">
      <c r="B18341" s="140">
        <v>1.7917000000000001</v>
      </c>
      <c r="C18341" s="142">
        <v>139.649</v>
      </c>
      <c r="D18341" s="141"/>
      <c r="E18341" s="141"/>
      <c r="F18341" s="140">
        <v>5.9650999999999996</v>
      </c>
      <c r="G18341" s="142">
        <v>135.09100000000001</v>
      </c>
      <c r="H18341" s="141"/>
      <c r="I18341" s="141"/>
    </row>
    <row r="18342" spans="2:9">
      <c r="B18342" s="140">
        <v>1.7918000000000001</v>
      </c>
      <c r="C18342" s="142">
        <v>140.08000000000001</v>
      </c>
      <c r="D18342" s="141"/>
      <c r="E18342" s="141"/>
      <c r="F18342" s="140">
        <v>5.9652000000000003</v>
      </c>
      <c r="G18342" s="142">
        <v>134.84100000000001</v>
      </c>
      <c r="H18342" s="141"/>
      <c r="I18342" s="141"/>
    </row>
    <row r="18343" spans="2:9">
      <c r="B18343" s="140">
        <v>1.7919</v>
      </c>
      <c r="C18343" s="142">
        <v>139.874</v>
      </c>
      <c r="D18343" s="141"/>
      <c r="E18343" s="141"/>
      <c r="F18343" s="140">
        <v>5.9653</v>
      </c>
      <c r="G18343" s="142">
        <v>134.62</v>
      </c>
      <c r="H18343" s="141"/>
      <c r="I18343" s="141"/>
    </row>
    <row r="18344" spans="2:9">
      <c r="B18344" s="140">
        <v>1.792</v>
      </c>
      <c r="C18344" s="142">
        <v>139.864</v>
      </c>
      <c r="D18344" s="141"/>
      <c r="E18344" s="141"/>
      <c r="F18344" s="140">
        <v>5.9653999999999998</v>
      </c>
      <c r="G18344" s="142">
        <v>134.65100000000001</v>
      </c>
      <c r="H18344" s="141"/>
      <c r="I18344" s="141"/>
    </row>
    <row r="18345" spans="2:9">
      <c r="B18345" s="140">
        <v>1.7921</v>
      </c>
      <c r="C18345" s="142">
        <v>140.02199999999999</v>
      </c>
      <c r="D18345" s="141"/>
      <c r="E18345" s="141"/>
      <c r="F18345" s="140">
        <v>5.9654999999999996</v>
      </c>
      <c r="G18345" s="142">
        <v>134.71199999999999</v>
      </c>
      <c r="H18345" s="141"/>
      <c r="I18345" s="141"/>
    </row>
    <row r="18346" spans="2:9">
      <c r="B18346" s="140">
        <v>1.7922</v>
      </c>
      <c r="C18346" s="142">
        <v>140.25800000000001</v>
      </c>
      <c r="D18346" s="141"/>
      <c r="E18346" s="141"/>
      <c r="F18346" s="140">
        <v>5.9656000000000002</v>
      </c>
      <c r="G18346" s="142">
        <v>134.65899999999999</v>
      </c>
      <c r="H18346" s="141"/>
      <c r="I18346" s="141"/>
    </row>
    <row r="18347" spans="2:9">
      <c r="B18347" s="140">
        <v>1.7923</v>
      </c>
      <c r="C18347" s="142">
        <v>139.99</v>
      </c>
      <c r="D18347" s="141"/>
      <c r="E18347" s="141"/>
      <c r="F18347" s="140">
        <v>5.9657</v>
      </c>
      <c r="G18347" s="142">
        <v>135.089</v>
      </c>
      <c r="H18347" s="141"/>
      <c r="I18347" s="141"/>
    </row>
    <row r="18348" spans="2:9">
      <c r="B18348" s="140">
        <v>1.7924</v>
      </c>
      <c r="C18348" s="142">
        <v>139.72800000000001</v>
      </c>
      <c r="D18348" s="141"/>
      <c r="E18348" s="141"/>
      <c r="F18348" s="140">
        <v>5.9657999999999998</v>
      </c>
      <c r="G18348" s="142">
        <v>135.084</v>
      </c>
      <c r="H18348" s="141"/>
      <c r="I18348" s="141"/>
    </row>
    <row r="18349" spans="2:9">
      <c r="B18349" s="140">
        <v>1.7925</v>
      </c>
      <c r="C18349" s="142">
        <v>139.71199999999999</v>
      </c>
      <c r="D18349" s="141"/>
      <c r="E18349" s="141"/>
      <c r="F18349" s="140">
        <v>5.9659000000000004</v>
      </c>
      <c r="G18349" s="142">
        <v>134.97900000000001</v>
      </c>
      <c r="H18349" s="141"/>
      <c r="I18349" s="141"/>
    </row>
    <row r="18350" spans="2:9">
      <c r="B18350" s="140">
        <v>1.7926</v>
      </c>
      <c r="C18350" s="142">
        <v>139.80799999999999</v>
      </c>
      <c r="D18350" s="141"/>
      <c r="E18350" s="141"/>
      <c r="F18350" s="140">
        <v>5.9660000000000002</v>
      </c>
      <c r="G18350" s="142">
        <v>134.852</v>
      </c>
      <c r="H18350" s="141"/>
      <c r="I18350" s="141"/>
    </row>
    <row r="18351" spans="2:9">
      <c r="B18351" s="140">
        <v>1.7927</v>
      </c>
      <c r="C18351" s="142">
        <v>139.40899999999999</v>
      </c>
      <c r="D18351" s="141"/>
      <c r="E18351" s="141"/>
      <c r="F18351" s="140">
        <v>5.9661</v>
      </c>
      <c r="G18351" s="142">
        <v>135.19499999999999</v>
      </c>
      <c r="H18351" s="141"/>
      <c r="I18351" s="141"/>
    </row>
    <row r="18352" spans="2:9">
      <c r="B18352" s="140">
        <v>1.7927999999999999</v>
      </c>
      <c r="C18352" s="142">
        <v>139.36099999999999</v>
      </c>
      <c r="D18352" s="141"/>
      <c r="E18352" s="141"/>
      <c r="F18352" s="140">
        <v>5.9661999999999997</v>
      </c>
      <c r="G18352" s="142">
        <v>134.99299999999999</v>
      </c>
      <c r="H18352" s="141"/>
      <c r="I18352" s="141"/>
    </row>
    <row r="18353" spans="2:9">
      <c r="B18353" s="140">
        <v>1.7928999999999999</v>
      </c>
      <c r="C18353" s="142">
        <v>139.17599999999999</v>
      </c>
      <c r="D18353" s="141"/>
      <c r="E18353" s="141"/>
      <c r="F18353" s="140">
        <v>5.9663000000000004</v>
      </c>
      <c r="G18353" s="142">
        <v>135.35499999999999</v>
      </c>
      <c r="H18353" s="141"/>
      <c r="I18353" s="141"/>
    </row>
    <row r="18354" spans="2:9">
      <c r="B18354" s="140">
        <v>1.7929999999999999</v>
      </c>
      <c r="C18354" s="142">
        <v>138.99799999999999</v>
      </c>
      <c r="D18354" s="141"/>
      <c r="E18354" s="141"/>
      <c r="F18354" s="140">
        <v>5.9664000000000001</v>
      </c>
      <c r="G18354" s="142">
        <v>135.16499999999999</v>
      </c>
      <c r="H18354" s="141"/>
      <c r="I18354" s="141"/>
    </row>
    <row r="18355" spans="2:9">
      <c r="B18355" s="140">
        <v>1.7930999999999999</v>
      </c>
      <c r="C18355" s="142">
        <v>139.04499999999999</v>
      </c>
      <c r="D18355" s="141"/>
      <c r="E18355" s="141"/>
      <c r="F18355" s="140">
        <v>5.9664999999999999</v>
      </c>
      <c r="G18355" s="142">
        <v>134.887</v>
      </c>
      <c r="H18355" s="141"/>
      <c r="I18355" s="141"/>
    </row>
    <row r="18356" spans="2:9">
      <c r="B18356" s="140">
        <v>1.7931999999999999</v>
      </c>
      <c r="C18356" s="142">
        <v>139.59200000000001</v>
      </c>
      <c r="D18356" s="141"/>
      <c r="E18356" s="141"/>
      <c r="F18356" s="140">
        <v>5.9665999999999997</v>
      </c>
      <c r="G18356" s="142">
        <v>134.798</v>
      </c>
      <c r="H18356" s="141"/>
      <c r="I18356" s="141"/>
    </row>
    <row r="18357" spans="2:9">
      <c r="B18357" s="140">
        <v>1.7932999999999999</v>
      </c>
      <c r="C18357" s="142">
        <v>139.92599999999999</v>
      </c>
      <c r="D18357" s="141"/>
      <c r="E18357" s="141"/>
      <c r="F18357" s="140">
        <v>5.9667000000000003</v>
      </c>
      <c r="G18357" s="142">
        <v>134.88900000000001</v>
      </c>
      <c r="H18357" s="141"/>
      <c r="I18357" s="141"/>
    </row>
    <row r="18358" spans="2:9">
      <c r="B18358" s="140">
        <v>1.7934000000000001</v>
      </c>
      <c r="C18358" s="142">
        <v>139.78800000000001</v>
      </c>
      <c r="D18358" s="141"/>
      <c r="E18358" s="141"/>
      <c r="F18358" s="140">
        <v>5.9668000000000001</v>
      </c>
      <c r="G18358" s="142">
        <v>134.917</v>
      </c>
      <c r="H18358" s="141"/>
      <c r="I18358" s="141"/>
    </row>
    <row r="18359" spans="2:9">
      <c r="B18359" s="140">
        <v>1.7935000000000001</v>
      </c>
      <c r="C18359" s="142">
        <v>139.83799999999999</v>
      </c>
      <c r="D18359" s="141"/>
      <c r="E18359" s="141"/>
      <c r="F18359" s="140">
        <v>5.9668999999999999</v>
      </c>
      <c r="G18359" s="142">
        <v>134.857</v>
      </c>
      <c r="H18359" s="141"/>
      <c r="I18359" s="141"/>
    </row>
    <row r="18360" spans="2:9">
      <c r="B18360" s="140">
        <v>1.7936000000000001</v>
      </c>
      <c r="C18360" s="142">
        <v>139.29400000000001</v>
      </c>
      <c r="D18360" s="141"/>
      <c r="E18360" s="141"/>
      <c r="F18360" s="140">
        <v>5.9669999999999996</v>
      </c>
      <c r="G18360" s="142">
        <v>134.958</v>
      </c>
      <c r="H18360" s="141"/>
      <c r="I18360" s="141"/>
    </row>
    <row r="18361" spans="2:9">
      <c r="B18361" s="140">
        <v>1.7937000000000001</v>
      </c>
      <c r="C18361" s="142">
        <v>139.72300000000001</v>
      </c>
      <c r="D18361" s="141"/>
      <c r="E18361" s="141"/>
      <c r="F18361" s="140">
        <v>5.9671000000000003</v>
      </c>
      <c r="G18361" s="142">
        <v>134.63800000000001</v>
      </c>
      <c r="H18361" s="141"/>
      <c r="I18361" s="141"/>
    </row>
    <row r="18362" spans="2:9">
      <c r="B18362" s="140">
        <v>1.7938000000000001</v>
      </c>
      <c r="C18362" s="142">
        <v>139.59100000000001</v>
      </c>
      <c r="D18362" s="141"/>
      <c r="E18362" s="141"/>
      <c r="F18362" s="140">
        <v>5.9672000000000001</v>
      </c>
      <c r="G18362" s="142">
        <v>134.601</v>
      </c>
      <c r="H18362" s="141"/>
      <c r="I18362" s="141"/>
    </row>
    <row r="18363" spans="2:9">
      <c r="B18363" s="140">
        <v>1.7939000000000001</v>
      </c>
      <c r="C18363" s="142">
        <v>139.50899999999999</v>
      </c>
      <c r="D18363" s="141"/>
      <c r="E18363" s="141"/>
      <c r="F18363" s="140">
        <v>5.9672999999999998</v>
      </c>
      <c r="G18363" s="142">
        <v>134.542</v>
      </c>
      <c r="H18363" s="141"/>
      <c r="I18363" s="141"/>
    </row>
    <row r="18364" spans="2:9">
      <c r="B18364" s="140">
        <v>1.794</v>
      </c>
      <c r="C18364" s="142">
        <v>139.78800000000001</v>
      </c>
      <c r="D18364" s="141"/>
      <c r="E18364" s="141"/>
      <c r="F18364" s="140">
        <v>5.9673999999999996</v>
      </c>
      <c r="G18364" s="142">
        <v>134.71</v>
      </c>
      <c r="H18364" s="141"/>
      <c r="I18364" s="141"/>
    </row>
    <row r="18365" spans="2:9">
      <c r="B18365" s="140">
        <v>1.7941</v>
      </c>
      <c r="C18365" s="142">
        <v>140.15299999999999</v>
      </c>
      <c r="D18365" s="141"/>
      <c r="E18365" s="141"/>
      <c r="F18365" s="140">
        <v>5.9675000000000002</v>
      </c>
      <c r="G18365" s="142">
        <v>134.535</v>
      </c>
      <c r="H18365" s="141"/>
      <c r="I18365" s="141"/>
    </row>
    <row r="18366" spans="2:9">
      <c r="B18366" s="140">
        <v>1.7942</v>
      </c>
      <c r="C18366" s="142">
        <v>140.21700000000001</v>
      </c>
      <c r="D18366" s="141"/>
      <c r="E18366" s="141"/>
      <c r="F18366" s="140">
        <v>5.9676</v>
      </c>
      <c r="G18366" s="142">
        <v>134.721</v>
      </c>
      <c r="H18366" s="141"/>
      <c r="I18366" s="141"/>
    </row>
    <row r="18367" spans="2:9">
      <c r="B18367" s="140">
        <v>1.7943</v>
      </c>
      <c r="C18367" s="142">
        <v>140.13999999999999</v>
      </c>
      <c r="D18367" s="141"/>
      <c r="E18367" s="141"/>
      <c r="F18367" s="140">
        <v>5.9676999999999998</v>
      </c>
      <c r="G18367" s="142">
        <v>134.55000000000001</v>
      </c>
      <c r="H18367" s="141"/>
      <c r="I18367" s="141"/>
    </row>
    <row r="18368" spans="2:9">
      <c r="B18368" s="140">
        <v>1.7944</v>
      </c>
      <c r="C18368" s="142">
        <v>140.11099999999999</v>
      </c>
      <c r="D18368" s="141"/>
      <c r="E18368" s="141"/>
      <c r="F18368" s="140">
        <v>5.9678000000000004</v>
      </c>
      <c r="G18368" s="142">
        <v>135.001</v>
      </c>
      <c r="H18368" s="141"/>
      <c r="I18368" s="141"/>
    </row>
    <row r="18369" spans="2:9">
      <c r="B18369" s="140">
        <v>1.7945</v>
      </c>
      <c r="C18369" s="142">
        <v>140.20599999999999</v>
      </c>
      <c r="D18369" s="141"/>
      <c r="E18369" s="141"/>
      <c r="F18369" s="140">
        <v>5.9679000000000002</v>
      </c>
      <c r="G18369" s="142">
        <v>134.93</v>
      </c>
      <c r="H18369" s="141"/>
      <c r="I18369" s="141"/>
    </row>
    <row r="18370" spans="2:9">
      <c r="B18370" s="140">
        <v>1.7946</v>
      </c>
      <c r="C18370" s="142">
        <v>140.58000000000001</v>
      </c>
      <c r="D18370" s="141"/>
      <c r="E18370" s="141"/>
      <c r="F18370" s="140">
        <v>5.968</v>
      </c>
      <c r="G18370" s="142">
        <v>134.66399999999999</v>
      </c>
      <c r="H18370" s="141"/>
      <c r="I18370" s="141"/>
    </row>
    <row r="18371" spans="2:9">
      <c r="B18371" s="140">
        <v>1.7947</v>
      </c>
      <c r="C18371" s="142">
        <v>140.49299999999999</v>
      </c>
      <c r="D18371" s="141"/>
      <c r="E18371" s="141"/>
      <c r="F18371" s="140">
        <v>5.9680999999999997</v>
      </c>
      <c r="G18371" s="142">
        <v>134.90700000000001</v>
      </c>
      <c r="H18371" s="141"/>
      <c r="I18371" s="141"/>
    </row>
    <row r="18372" spans="2:9">
      <c r="B18372" s="140">
        <v>1.7948</v>
      </c>
      <c r="C18372" s="142">
        <v>140.53399999999999</v>
      </c>
      <c r="D18372" s="141"/>
      <c r="E18372" s="141"/>
      <c r="F18372" s="140">
        <v>5.9682000000000004</v>
      </c>
      <c r="G18372" s="142">
        <v>134.62299999999999</v>
      </c>
      <c r="H18372" s="141"/>
      <c r="I18372" s="141"/>
    </row>
    <row r="18373" spans="2:9">
      <c r="B18373" s="140">
        <v>1.7948999999999999</v>
      </c>
      <c r="C18373" s="142">
        <v>140.31399999999999</v>
      </c>
      <c r="D18373" s="141"/>
      <c r="E18373" s="141"/>
      <c r="F18373" s="140">
        <v>5.9683000000000002</v>
      </c>
      <c r="G18373" s="142">
        <v>135.042</v>
      </c>
      <c r="H18373" s="141"/>
      <c r="I18373" s="141"/>
    </row>
    <row r="18374" spans="2:9">
      <c r="B18374" s="140">
        <v>1.7949999999999999</v>
      </c>
      <c r="C18374" s="142">
        <v>140.42699999999999</v>
      </c>
      <c r="D18374" s="141"/>
      <c r="E18374" s="141"/>
      <c r="F18374" s="140">
        <v>5.9683999999999999</v>
      </c>
      <c r="G18374" s="142">
        <v>134.96600000000001</v>
      </c>
      <c r="H18374" s="141"/>
      <c r="I18374" s="141"/>
    </row>
    <row r="18375" spans="2:9">
      <c r="B18375" s="140">
        <v>1.7950999999999999</v>
      </c>
      <c r="C18375" s="142">
        <v>140.27600000000001</v>
      </c>
      <c r="D18375" s="141"/>
      <c r="E18375" s="141"/>
      <c r="F18375" s="140">
        <v>5.9684999999999997</v>
      </c>
      <c r="G18375" s="142">
        <v>135.126</v>
      </c>
      <c r="H18375" s="141"/>
      <c r="I18375" s="141"/>
    </row>
    <row r="18376" spans="2:9">
      <c r="B18376" s="140">
        <v>1.7951999999999999</v>
      </c>
      <c r="C18376" s="142">
        <v>140.27099999999999</v>
      </c>
      <c r="D18376" s="141"/>
      <c r="E18376" s="141"/>
      <c r="F18376" s="140">
        <v>5.9686000000000003</v>
      </c>
      <c r="G18376" s="142">
        <v>135.239</v>
      </c>
      <c r="H18376" s="141"/>
      <c r="I18376" s="141"/>
    </row>
    <row r="18377" spans="2:9">
      <c r="B18377" s="140">
        <v>1.7952999999999999</v>
      </c>
      <c r="C18377" s="142">
        <v>140.28399999999999</v>
      </c>
      <c r="D18377" s="141"/>
      <c r="E18377" s="141"/>
      <c r="F18377" s="140">
        <v>5.9687000000000001</v>
      </c>
      <c r="G18377" s="142">
        <v>135.22200000000001</v>
      </c>
      <c r="H18377" s="141"/>
      <c r="I18377" s="141"/>
    </row>
    <row r="18378" spans="2:9">
      <c r="B18378" s="140">
        <v>1.7954000000000001</v>
      </c>
      <c r="C18378" s="142">
        <v>139.77699999999999</v>
      </c>
      <c r="D18378" s="141"/>
      <c r="E18378" s="141"/>
      <c r="F18378" s="140">
        <v>5.9687999999999999</v>
      </c>
      <c r="G18378" s="142">
        <v>135.23099999999999</v>
      </c>
      <c r="H18378" s="141"/>
      <c r="I18378" s="141"/>
    </row>
    <row r="18379" spans="2:9">
      <c r="B18379" s="140">
        <v>1.7955000000000001</v>
      </c>
      <c r="C18379" s="142">
        <v>139.85900000000001</v>
      </c>
      <c r="D18379" s="141"/>
      <c r="E18379" s="141"/>
      <c r="F18379" s="140">
        <v>5.9688999999999997</v>
      </c>
      <c r="G18379" s="142">
        <v>135.10499999999999</v>
      </c>
      <c r="H18379" s="141"/>
      <c r="I18379" s="141"/>
    </row>
    <row r="18380" spans="2:9">
      <c r="B18380" s="140">
        <v>1.7956000000000001</v>
      </c>
      <c r="C18380" s="142">
        <v>140.41</v>
      </c>
      <c r="D18380" s="141"/>
      <c r="E18380" s="141"/>
      <c r="F18380" s="140">
        <v>5.9690000000000003</v>
      </c>
      <c r="G18380" s="142">
        <v>135.26599999999999</v>
      </c>
      <c r="H18380" s="141"/>
      <c r="I18380" s="141"/>
    </row>
    <row r="18381" spans="2:9">
      <c r="B18381" s="140">
        <v>1.7957000000000001</v>
      </c>
      <c r="C18381" s="142">
        <v>140.19300000000001</v>
      </c>
      <c r="D18381" s="141"/>
      <c r="E18381" s="141"/>
      <c r="F18381" s="140">
        <v>5.9691000000000001</v>
      </c>
      <c r="G18381" s="142">
        <v>134.97499999999999</v>
      </c>
      <c r="H18381" s="141"/>
      <c r="I18381" s="141"/>
    </row>
    <row r="18382" spans="2:9">
      <c r="B18382" s="140">
        <v>1.7958000000000001</v>
      </c>
      <c r="C18382" s="142">
        <v>140.23599999999999</v>
      </c>
      <c r="D18382" s="141"/>
      <c r="E18382" s="141"/>
      <c r="F18382" s="140">
        <v>5.9691999999999998</v>
      </c>
      <c r="G18382" s="142">
        <v>134.72900000000001</v>
      </c>
      <c r="H18382" s="141"/>
      <c r="I18382" s="141"/>
    </row>
    <row r="18383" spans="2:9">
      <c r="B18383" s="140">
        <v>1.7959000000000001</v>
      </c>
      <c r="C18383" s="142">
        <v>140.119</v>
      </c>
      <c r="D18383" s="141"/>
      <c r="E18383" s="141"/>
      <c r="F18383" s="140">
        <v>5.9692999999999996</v>
      </c>
      <c r="G18383" s="142">
        <v>135.09899999999999</v>
      </c>
      <c r="H18383" s="141"/>
      <c r="I18383" s="141"/>
    </row>
    <row r="18384" spans="2:9">
      <c r="B18384" s="140">
        <v>1.796</v>
      </c>
      <c r="C18384" s="142">
        <v>140.24700000000001</v>
      </c>
      <c r="D18384" s="141"/>
      <c r="E18384" s="141"/>
      <c r="F18384" s="140">
        <v>5.9694000000000003</v>
      </c>
      <c r="G18384" s="142">
        <v>135.392</v>
      </c>
      <c r="H18384" s="141"/>
      <c r="I18384" s="141"/>
    </row>
    <row r="18385" spans="2:9">
      <c r="B18385" s="140">
        <v>1.7961</v>
      </c>
      <c r="C18385" s="142">
        <v>140.05500000000001</v>
      </c>
      <c r="D18385" s="141"/>
      <c r="E18385" s="141"/>
      <c r="F18385" s="140">
        <v>5.9695</v>
      </c>
      <c r="G18385" s="142">
        <v>135.48500000000001</v>
      </c>
      <c r="H18385" s="141"/>
      <c r="I18385" s="141"/>
    </row>
    <row r="18386" spans="2:9">
      <c r="B18386" s="140">
        <v>1.7962</v>
      </c>
      <c r="C18386" s="142">
        <v>140.00299999999999</v>
      </c>
      <c r="D18386" s="141"/>
      <c r="E18386" s="141"/>
      <c r="F18386" s="140">
        <v>5.9695999999999998</v>
      </c>
      <c r="G18386" s="142">
        <v>134.99</v>
      </c>
      <c r="H18386" s="141"/>
      <c r="I18386" s="141"/>
    </row>
    <row r="18387" spans="2:9">
      <c r="B18387" s="140">
        <v>1.7963</v>
      </c>
      <c r="C18387" s="142">
        <v>139.708</v>
      </c>
      <c r="D18387" s="141"/>
      <c r="E18387" s="141"/>
      <c r="F18387" s="140">
        <v>5.9696999999999996</v>
      </c>
      <c r="G18387" s="142">
        <v>134.797</v>
      </c>
      <c r="H18387" s="141"/>
      <c r="I18387" s="141"/>
    </row>
    <row r="18388" spans="2:9">
      <c r="B18388" s="140">
        <v>1.7964</v>
      </c>
      <c r="C18388" s="142">
        <v>140.08600000000001</v>
      </c>
      <c r="D18388" s="141"/>
      <c r="E18388" s="141"/>
      <c r="F18388" s="140">
        <v>5.9698000000000002</v>
      </c>
      <c r="G18388" s="142">
        <v>134.91499999999999</v>
      </c>
      <c r="H18388" s="141"/>
      <c r="I18388" s="141"/>
    </row>
    <row r="18389" spans="2:9">
      <c r="B18389" s="140">
        <v>1.7965</v>
      </c>
      <c r="C18389" s="142">
        <v>140.22300000000001</v>
      </c>
      <c r="D18389" s="141"/>
      <c r="E18389" s="141"/>
      <c r="F18389" s="140">
        <v>5.9699</v>
      </c>
      <c r="G18389" s="142">
        <v>135.13800000000001</v>
      </c>
      <c r="H18389" s="141"/>
      <c r="I18389" s="141"/>
    </row>
    <row r="18390" spans="2:9">
      <c r="B18390" s="140">
        <v>1.7966</v>
      </c>
      <c r="C18390" s="142">
        <v>140.393</v>
      </c>
      <c r="D18390" s="141"/>
      <c r="E18390" s="141"/>
      <c r="F18390" s="140">
        <v>5.97</v>
      </c>
      <c r="G18390" s="142">
        <v>134.99600000000001</v>
      </c>
      <c r="H18390" s="141"/>
      <c r="I18390" s="141"/>
    </row>
    <row r="18391" spans="2:9">
      <c r="B18391" s="140">
        <v>1.7967</v>
      </c>
      <c r="C18391" s="142">
        <v>140.602</v>
      </c>
      <c r="D18391" s="141"/>
      <c r="E18391" s="141"/>
      <c r="F18391" s="140">
        <v>5.9701000000000004</v>
      </c>
      <c r="G18391" s="142">
        <v>134.74700000000001</v>
      </c>
      <c r="H18391" s="141"/>
      <c r="I18391" s="141"/>
    </row>
    <row r="18392" spans="2:9">
      <c r="B18392" s="140">
        <v>1.7968</v>
      </c>
      <c r="C18392" s="142">
        <v>140.60300000000001</v>
      </c>
      <c r="D18392" s="141"/>
      <c r="E18392" s="141"/>
      <c r="F18392" s="140">
        <v>5.9702000000000002</v>
      </c>
      <c r="G18392" s="142">
        <v>134.935</v>
      </c>
      <c r="H18392" s="141"/>
      <c r="I18392" s="141"/>
    </row>
    <row r="18393" spans="2:9">
      <c r="B18393" s="140">
        <v>1.7968999999999999</v>
      </c>
      <c r="C18393" s="142">
        <v>140.863</v>
      </c>
      <c r="D18393" s="141"/>
      <c r="E18393" s="141"/>
      <c r="F18393" s="140">
        <v>5.9702999999999999</v>
      </c>
      <c r="G18393" s="142">
        <v>134.69399999999999</v>
      </c>
      <c r="H18393" s="141"/>
      <c r="I18393" s="141"/>
    </row>
    <row r="18394" spans="2:9">
      <c r="B18394" s="140">
        <v>1.7969999999999999</v>
      </c>
      <c r="C18394" s="142">
        <v>140.70699999999999</v>
      </c>
      <c r="D18394" s="141"/>
      <c r="E18394" s="141"/>
      <c r="F18394" s="140">
        <v>5.9703999999999997</v>
      </c>
      <c r="G18394" s="142">
        <v>134.82499999999999</v>
      </c>
      <c r="H18394" s="141"/>
      <c r="I18394" s="141"/>
    </row>
    <row r="18395" spans="2:9">
      <c r="B18395" s="140">
        <v>1.7970999999999999</v>
      </c>
      <c r="C18395" s="142">
        <v>140.322</v>
      </c>
      <c r="D18395" s="141"/>
      <c r="E18395" s="141"/>
      <c r="F18395" s="140">
        <v>5.9705000000000004</v>
      </c>
      <c r="G18395" s="142">
        <v>134.61799999999999</v>
      </c>
      <c r="H18395" s="141"/>
      <c r="I18395" s="141"/>
    </row>
    <row r="18396" spans="2:9">
      <c r="B18396" s="140">
        <v>1.7971999999999999</v>
      </c>
      <c r="C18396" s="142">
        <v>140.036</v>
      </c>
      <c r="D18396" s="141"/>
      <c r="E18396" s="141"/>
      <c r="F18396" s="140">
        <v>5.9706000000000001</v>
      </c>
      <c r="G18396" s="142">
        <v>134.44200000000001</v>
      </c>
      <c r="H18396" s="141"/>
      <c r="I18396" s="141"/>
    </row>
    <row r="18397" spans="2:9">
      <c r="B18397" s="140">
        <v>1.7972999999999999</v>
      </c>
      <c r="C18397" s="142">
        <v>140.34200000000001</v>
      </c>
      <c r="D18397" s="141"/>
      <c r="E18397" s="141"/>
      <c r="F18397" s="140">
        <v>5.9706999999999999</v>
      </c>
      <c r="G18397" s="142">
        <v>134.476</v>
      </c>
      <c r="H18397" s="141"/>
      <c r="I18397" s="141"/>
    </row>
    <row r="18398" spans="2:9">
      <c r="B18398" s="140">
        <v>1.7974000000000001</v>
      </c>
      <c r="C18398" s="142">
        <v>140.17699999999999</v>
      </c>
      <c r="D18398" s="141"/>
      <c r="E18398" s="141"/>
      <c r="F18398" s="140">
        <v>5.9707999999999997</v>
      </c>
      <c r="G18398" s="142">
        <v>134.82400000000001</v>
      </c>
      <c r="H18398" s="141"/>
      <c r="I18398" s="141"/>
    </row>
    <row r="18399" spans="2:9">
      <c r="B18399" s="140">
        <v>1.7975000000000001</v>
      </c>
      <c r="C18399" s="142">
        <v>140.07300000000001</v>
      </c>
      <c r="D18399" s="141"/>
      <c r="E18399" s="141"/>
      <c r="F18399" s="140">
        <v>5.9709000000000003</v>
      </c>
      <c r="G18399" s="142">
        <v>134.739</v>
      </c>
      <c r="H18399" s="141"/>
      <c r="I18399" s="141"/>
    </row>
    <row r="18400" spans="2:9">
      <c r="B18400" s="140">
        <v>1.7976000000000001</v>
      </c>
      <c r="C18400" s="142">
        <v>140.14400000000001</v>
      </c>
      <c r="D18400" s="141"/>
      <c r="E18400" s="141"/>
      <c r="F18400" s="140">
        <v>5.9710000000000001</v>
      </c>
      <c r="G18400" s="142">
        <v>134.98400000000001</v>
      </c>
      <c r="H18400" s="141"/>
      <c r="I18400" s="141"/>
    </row>
    <row r="18401" spans="2:9">
      <c r="B18401" s="140">
        <v>1.7977000000000001</v>
      </c>
      <c r="C18401" s="142">
        <v>140.477</v>
      </c>
      <c r="D18401" s="141"/>
      <c r="E18401" s="141"/>
      <c r="F18401" s="140">
        <v>5.9710999999999999</v>
      </c>
      <c r="G18401" s="142">
        <v>135.23500000000001</v>
      </c>
      <c r="H18401" s="141"/>
      <c r="I18401" s="141"/>
    </row>
    <row r="18402" spans="2:9">
      <c r="B18402" s="140">
        <v>1.7978000000000001</v>
      </c>
      <c r="C18402" s="142">
        <v>140.43600000000001</v>
      </c>
      <c r="D18402" s="141"/>
      <c r="E18402" s="141"/>
      <c r="F18402" s="140">
        <v>5.9711999999999996</v>
      </c>
      <c r="G18402" s="142">
        <v>135.233</v>
      </c>
      <c r="H18402" s="141"/>
      <c r="I18402" s="141"/>
    </row>
    <row r="18403" spans="2:9">
      <c r="B18403" s="140">
        <v>1.7979000000000001</v>
      </c>
      <c r="C18403" s="142">
        <v>140.518</v>
      </c>
      <c r="D18403" s="141"/>
      <c r="E18403" s="141"/>
      <c r="F18403" s="140">
        <v>5.9713000000000003</v>
      </c>
      <c r="G18403" s="142">
        <v>135.13300000000001</v>
      </c>
      <c r="H18403" s="141"/>
      <c r="I18403" s="141"/>
    </row>
    <row r="18404" spans="2:9">
      <c r="B18404" s="140">
        <v>1.798</v>
      </c>
      <c r="C18404" s="142">
        <v>140.072</v>
      </c>
      <c r="D18404" s="141"/>
      <c r="E18404" s="141"/>
      <c r="F18404" s="140">
        <v>5.9714</v>
      </c>
      <c r="G18404" s="142">
        <v>135.131</v>
      </c>
      <c r="H18404" s="141"/>
      <c r="I18404" s="141"/>
    </row>
    <row r="18405" spans="2:9">
      <c r="B18405" s="140">
        <v>1.7981</v>
      </c>
      <c r="C18405" s="142">
        <v>140.19800000000001</v>
      </c>
      <c r="D18405" s="141"/>
      <c r="E18405" s="141"/>
      <c r="F18405" s="140">
        <v>5.9714999999999998</v>
      </c>
      <c r="G18405" s="142">
        <v>135.244</v>
      </c>
      <c r="H18405" s="141"/>
      <c r="I18405" s="141"/>
    </row>
    <row r="18406" spans="2:9">
      <c r="B18406" s="140">
        <v>1.7982</v>
      </c>
      <c r="C18406" s="142">
        <v>140.17099999999999</v>
      </c>
      <c r="D18406" s="141"/>
      <c r="E18406" s="141"/>
      <c r="F18406" s="140">
        <v>5.9715999999999996</v>
      </c>
      <c r="G18406" s="142">
        <v>135.12799999999999</v>
      </c>
      <c r="H18406" s="141"/>
      <c r="I18406" s="141"/>
    </row>
    <row r="18407" spans="2:9">
      <c r="B18407" s="140">
        <v>1.7983</v>
      </c>
      <c r="C18407" s="142">
        <v>139.982</v>
      </c>
      <c r="D18407" s="141"/>
      <c r="E18407" s="141"/>
      <c r="F18407" s="140">
        <v>5.9717000000000002</v>
      </c>
      <c r="G18407" s="142">
        <v>134.999</v>
      </c>
      <c r="H18407" s="141"/>
      <c r="I18407" s="141"/>
    </row>
    <row r="18408" spans="2:9">
      <c r="B18408" s="140">
        <v>1.7984</v>
      </c>
      <c r="C18408" s="142">
        <v>139.97200000000001</v>
      </c>
      <c r="D18408" s="141"/>
      <c r="E18408" s="141"/>
      <c r="F18408" s="140">
        <v>5.9718</v>
      </c>
      <c r="G18408" s="142">
        <v>135.21299999999999</v>
      </c>
      <c r="H18408" s="141"/>
      <c r="I18408" s="141"/>
    </row>
    <row r="18409" spans="2:9">
      <c r="B18409" s="140">
        <v>1.7985</v>
      </c>
      <c r="C18409" s="142">
        <v>139.797</v>
      </c>
      <c r="D18409" s="141"/>
      <c r="E18409" s="141"/>
      <c r="F18409" s="140">
        <v>5.9718999999999998</v>
      </c>
      <c r="G18409" s="142">
        <v>135.28800000000001</v>
      </c>
      <c r="H18409" s="141"/>
      <c r="I18409" s="141"/>
    </row>
    <row r="18410" spans="2:9">
      <c r="B18410" s="140">
        <v>1.7986</v>
      </c>
      <c r="C18410" s="142">
        <v>140.34</v>
      </c>
      <c r="D18410" s="141"/>
      <c r="E18410" s="141"/>
      <c r="F18410" s="140">
        <v>5.9720000000000004</v>
      </c>
      <c r="G18410" s="142">
        <v>135.25399999999999</v>
      </c>
      <c r="H18410" s="141"/>
      <c r="I18410" s="141"/>
    </row>
    <row r="18411" spans="2:9">
      <c r="B18411" s="140">
        <v>1.7987</v>
      </c>
      <c r="C18411" s="142">
        <v>140.126</v>
      </c>
      <c r="D18411" s="141"/>
      <c r="E18411" s="141"/>
      <c r="F18411" s="140">
        <v>5.9721000000000002</v>
      </c>
      <c r="G18411" s="142">
        <v>135.11199999999999</v>
      </c>
      <c r="H18411" s="141"/>
      <c r="I18411" s="141"/>
    </row>
    <row r="18412" spans="2:9">
      <c r="B18412" s="140">
        <v>1.7988</v>
      </c>
      <c r="C18412" s="142">
        <v>140.1</v>
      </c>
      <c r="D18412" s="141"/>
      <c r="E18412" s="141"/>
      <c r="F18412" s="140">
        <v>5.9722</v>
      </c>
      <c r="G18412" s="142">
        <v>135.21199999999999</v>
      </c>
      <c r="H18412" s="141"/>
      <c r="I18412" s="141"/>
    </row>
    <row r="18413" spans="2:9">
      <c r="B18413" s="140">
        <v>1.7988999999999999</v>
      </c>
      <c r="C18413" s="142">
        <v>139.62</v>
      </c>
      <c r="D18413" s="141"/>
      <c r="E18413" s="141"/>
      <c r="F18413" s="140">
        <v>5.9722999999999997</v>
      </c>
      <c r="G18413" s="142">
        <v>135.24</v>
      </c>
      <c r="H18413" s="141"/>
      <c r="I18413" s="141"/>
    </row>
    <row r="18414" spans="2:9">
      <c r="B18414" s="140">
        <v>1.7989999999999999</v>
      </c>
      <c r="C18414" s="142">
        <v>139.709</v>
      </c>
      <c r="D18414" s="141"/>
      <c r="E18414" s="141"/>
      <c r="F18414" s="140">
        <v>5.9724000000000004</v>
      </c>
      <c r="G18414" s="142">
        <v>134.821</v>
      </c>
      <c r="H18414" s="141"/>
      <c r="I18414" s="141"/>
    </row>
    <row r="18415" spans="2:9">
      <c r="B18415" s="140">
        <v>1.7990999999999999</v>
      </c>
      <c r="C18415" s="142">
        <v>139.684</v>
      </c>
      <c r="D18415" s="141"/>
      <c r="E18415" s="141"/>
      <c r="F18415" s="140">
        <v>5.9725000000000001</v>
      </c>
      <c r="G18415" s="142">
        <v>135.03299999999999</v>
      </c>
      <c r="H18415" s="141"/>
      <c r="I18415" s="141"/>
    </row>
    <row r="18416" spans="2:9">
      <c r="B18416" s="140">
        <v>1.7991999999999999</v>
      </c>
      <c r="C18416" s="142">
        <v>139.92099999999999</v>
      </c>
      <c r="D18416" s="141"/>
      <c r="E18416" s="141"/>
      <c r="F18416" s="140">
        <v>5.9725999999999999</v>
      </c>
      <c r="G18416" s="142">
        <v>135.03399999999999</v>
      </c>
      <c r="H18416" s="141"/>
      <c r="I18416" s="141"/>
    </row>
    <row r="18417" spans="2:9">
      <c r="B18417" s="140">
        <v>1.7992999999999999</v>
      </c>
      <c r="C18417" s="142">
        <v>139.184</v>
      </c>
      <c r="D18417" s="141"/>
      <c r="E18417" s="141"/>
      <c r="F18417" s="140">
        <v>5.9726999999999997</v>
      </c>
      <c r="G18417" s="142">
        <v>135.07</v>
      </c>
      <c r="H18417" s="141"/>
      <c r="I18417" s="141"/>
    </row>
    <row r="18418" spans="2:9">
      <c r="B18418" s="140">
        <v>1.7994000000000001</v>
      </c>
      <c r="C18418" s="142">
        <v>139.35900000000001</v>
      </c>
      <c r="D18418" s="141"/>
      <c r="E18418" s="141"/>
      <c r="F18418" s="140">
        <v>5.9728000000000003</v>
      </c>
      <c r="G18418" s="142">
        <v>134.55600000000001</v>
      </c>
      <c r="H18418" s="141"/>
      <c r="I18418" s="141"/>
    </row>
    <row r="18419" spans="2:9">
      <c r="B18419" s="140">
        <v>1.7995000000000001</v>
      </c>
      <c r="C18419" s="142">
        <v>139.01900000000001</v>
      </c>
      <c r="D18419" s="141"/>
      <c r="E18419" s="141"/>
      <c r="F18419" s="140">
        <v>5.9729000000000001</v>
      </c>
      <c r="G18419" s="142">
        <v>134.369</v>
      </c>
      <c r="H18419" s="141"/>
      <c r="I18419" s="141"/>
    </row>
    <row r="18420" spans="2:9">
      <c r="B18420" s="140">
        <v>1.7996000000000001</v>
      </c>
      <c r="C18420" s="142">
        <v>139.03899999999999</v>
      </c>
      <c r="D18420" s="141"/>
      <c r="E18420" s="141"/>
      <c r="F18420" s="140">
        <v>5.9729999999999999</v>
      </c>
      <c r="G18420" s="142">
        <v>134.69999999999999</v>
      </c>
      <c r="H18420" s="141"/>
      <c r="I18420" s="141"/>
    </row>
    <row r="18421" spans="2:9">
      <c r="B18421" s="140">
        <v>1.7997000000000001</v>
      </c>
      <c r="C18421" s="142">
        <v>138.637</v>
      </c>
      <c r="D18421" s="141"/>
      <c r="E18421" s="141"/>
      <c r="F18421" s="140">
        <v>5.9730999999999996</v>
      </c>
      <c r="G18421" s="142">
        <v>134.68299999999999</v>
      </c>
      <c r="H18421" s="141"/>
      <c r="I18421" s="141"/>
    </row>
    <row r="18422" spans="2:9">
      <c r="B18422" s="140">
        <v>1.7998000000000001</v>
      </c>
      <c r="C18422" s="142">
        <v>138.78800000000001</v>
      </c>
      <c r="D18422" s="141"/>
      <c r="E18422" s="141"/>
      <c r="F18422" s="140">
        <v>5.9732000000000003</v>
      </c>
      <c r="G18422" s="142">
        <v>134.92099999999999</v>
      </c>
      <c r="H18422" s="141"/>
      <c r="I18422" s="141"/>
    </row>
    <row r="18423" spans="2:9">
      <c r="B18423" s="140">
        <v>1.7999000000000001</v>
      </c>
      <c r="C18423" s="142">
        <v>138.91999999999999</v>
      </c>
      <c r="D18423" s="141"/>
      <c r="E18423" s="141"/>
      <c r="F18423" s="140">
        <v>5.9733000000000001</v>
      </c>
      <c r="G18423" s="142">
        <v>134.79400000000001</v>
      </c>
      <c r="H18423" s="141"/>
      <c r="I18423" s="141"/>
    </row>
    <row r="18424" spans="2:9">
      <c r="B18424" s="140">
        <v>1.8</v>
      </c>
      <c r="C18424" s="142">
        <v>139.44900000000001</v>
      </c>
      <c r="D18424" s="141"/>
      <c r="E18424" s="141"/>
      <c r="F18424" s="140">
        <v>5.9733999999999998</v>
      </c>
      <c r="G18424" s="142">
        <v>134.56899999999999</v>
      </c>
      <c r="H18424" s="141"/>
      <c r="I18424" s="141"/>
    </row>
    <row r="18425" spans="2:9">
      <c r="B18425" s="140">
        <v>1.8001</v>
      </c>
      <c r="C18425" s="142">
        <v>139.053</v>
      </c>
      <c r="D18425" s="141"/>
      <c r="E18425" s="141"/>
      <c r="F18425" s="140">
        <v>5.9734999999999996</v>
      </c>
      <c r="G18425" s="142">
        <v>134.47200000000001</v>
      </c>
      <c r="H18425" s="141"/>
      <c r="I18425" s="141"/>
    </row>
    <row r="18426" spans="2:9">
      <c r="B18426" s="140">
        <v>1.8002</v>
      </c>
      <c r="C18426" s="142">
        <v>139.27000000000001</v>
      </c>
      <c r="D18426" s="141"/>
      <c r="E18426" s="141"/>
      <c r="F18426" s="140">
        <v>5.9736000000000002</v>
      </c>
      <c r="G18426" s="142">
        <v>134.65899999999999</v>
      </c>
      <c r="H18426" s="141"/>
      <c r="I18426" s="141"/>
    </row>
    <row r="18427" spans="2:9">
      <c r="B18427" s="140">
        <v>1.8003</v>
      </c>
      <c r="C18427" s="142">
        <v>139.29</v>
      </c>
      <c r="D18427" s="141"/>
      <c r="E18427" s="141"/>
      <c r="F18427" s="140">
        <v>5.9737</v>
      </c>
      <c r="G18427" s="142">
        <v>134.91499999999999</v>
      </c>
      <c r="H18427" s="141"/>
      <c r="I18427" s="141"/>
    </row>
    <row r="18428" spans="2:9">
      <c r="B18428" s="140">
        <v>1.8004</v>
      </c>
      <c r="C18428" s="142">
        <v>139.53299999999999</v>
      </c>
      <c r="D18428" s="141"/>
      <c r="E18428" s="141"/>
      <c r="F18428" s="140">
        <v>5.9737999999999998</v>
      </c>
      <c r="G18428" s="142">
        <v>134.77699999999999</v>
      </c>
      <c r="H18428" s="141"/>
      <c r="I18428" s="141"/>
    </row>
    <row r="18429" spans="2:9">
      <c r="B18429" s="140">
        <v>1.8005</v>
      </c>
      <c r="C18429" s="142">
        <v>139.23099999999999</v>
      </c>
      <c r="D18429" s="141"/>
      <c r="E18429" s="141"/>
      <c r="F18429" s="140">
        <v>5.9739000000000004</v>
      </c>
      <c r="G18429" s="142">
        <v>134.935</v>
      </c>
      <c r="H18429" s="141"/>
      <c r="I18429" s="141"/>
    </row>
    <row r="18430" spans="2:9">
      <c r="B18430" s="140">
        <v>1.8006</v>
      </c>
      <c r="C18430" s="142">
        <v>139.83199999999999</v>
      </c>
      <c r="D18430" s="141"/>
      <c r="E18430" s="141"/>
      <c r="F18430" s="140">
        <v>5.9740000000000002</v>
      </c>
      <c r="G18430" s="142">
        <v>134.54</v>
      </c>
      <c r="H18430" s="141"/>
      <c r="I18430" s="141"/>
    </row>
    <row r="18431" spans="2:9">
      <c r="B18431" s="140">
        <v>1.8007</v>
      </c>
      <c r="C18431" s="142">
        <v>139.232</v>
      </c>
      <c r="D18431" s="141"/>
      <c r="E18431" s="141"/>
      <c r="F18431" s="140">
        <v>5.9741</v>
      </c>
      <c r="G18431" s="142">
        <v>134.75</v>
      </c>
      <c r="H18431" s="141"/>
      <c r="I18431" s="141"/>
    </row>
    <row r="18432" spans="2:9">
      <c r="B18432" s="140">
        <v>1.8008</v>
      </c>
      <c r="C18432" s="142">
        <v>139.22800000000001</v>
      </c>
      <c r="D18432" s="141"/>
      <c r="E18432" s="141"/>
      <c r="F18432" s="140">
        <v>5.9741999999999997</v>
      </c>
      <c r="G18432" s="142">
        <v>134.85499999999999</v>
      </c>
      <c r="H18432" s="141"/>
      <c r="I18432" s="141"/>
    </row>
    <row r="18433" spans="2:9">
      <c r="B18433" s="140">
        <v>1.8008999999999999</v>
      </c>
      <c r="C18433" s="142">
        <v>139.24199999999999</v>
      </c>
      <c r="D18433" s="141"/>
      <c r="E18433" s="141"/>
      <c r="F18433" s="140">
        <v>5.9743000000000004</v>
      </c>
      <c r="G18433" s="142">
        <v>134.822</v>
      </c>
      <c r="H18433" s="141"/>
      <c r="I18433" s="141"/>
    </row>
    <row r="18434" spans="2:9">
      <c r="B18434" s="140">
        <v>1.8009999999999999</v>
      </c>
      <c r="C18434" s="142">
        <v>139.6</v>
      </c>
      <c r="D18434" s="141"/>
      <c r="E18434" s="141"/>
      <c r="F18434" s="140">
        <v>5.9744000000000002</v>
      </c>
      <c r="G18434" s="142">
        <v>134.869</v>
      </c>
      <c r="H18434" s="141"/>
      <c r="I18434" s="141"/>
    </row>
    <row r="18435" spans="2:9">
      <c r="B18435" s="140">
        <v>1.8010999999999999</v>
      </c>
      <c r="C18435" s="142">
        <v>139.386</v>
      </c>
      <c r="D18435" s="141"/>
      <c r="E18435" s="141"/>
      <c r="F18435" s="140">
        <v>5.9744999999999999</v>
      </c>
      <c r="G18435" s="142">
        <v>134.714</v>
      </c>
      <c r="H18435" s="141"/>
      <c r="I18435" s="141"/>
    </row>
    <row r="18436" spans="2:9">
      <c r="B18436" s="140">
        <v>1.8011999999999999</v>
      </c>
      <c r="C18436" s="142">
        <v>139.30099999999999</v>
      </c>
      <c r="D18436" s="141"/>
      <c r="E18436" s="141"/>
      <c r="F18436" s="140">
        <v>5.9745999999999997</v>
      </c>
      <c r="G18436" s="142">
        <v>134.74</v>
      </c>
      <c r="H18436" s="141"/>
      <c r="I18436" s="141"/>
    </row>
    <row r="18437" spans="2:9">
      <c r="B18437" s="140">
        <v>1.8012999999999999</v>
      </c>
      <c r="C18437" s="142">
        <v>138.846</v>
      </c>
      <c r="D18437" s="141"/>
      <c r="E18437" s="141"/>
      <c r="F18437" s="140">
        <v>5.9747000000000003</v>
      </c>
      <c r="G18437" s="142">
        <v>134.98099999999999</v>
      </c>
      <c r="H18437" s="141"/>
      <c r="I18437" s="141"/>
    </row>
    <row r="18438" spans="2:9">
      <c r="B18438" s="140">
        <v>1.8013999999999999</v>
      </c>
      <c r="C18438" s="142">
        <v>138.75800000000001</v>
      </c>
      <c r="D18438" s="141"/>
      <c r="E18438" s="141"/>
      <c r="F18438" s="140">
        <v>5.9748000000000001</v>
      </c>
      <c r="G18438" s="142">
        <v>134.887</v>
      </c>
      <c r="H18438" s="141"/>
      <c r="I18438" s="141"/>
    </row>
    <row r="18439" spans="2:9">
      <c r="B18439" s="140">
        <v>1.8015000000000001</v>
      </c>
      <c r="C18439" s="142">
        <v>139.09700000000001</v>
      </c>
      <c r="D18439" s="141"/>
      <c r="E18439" s="141"/>
      <c r="F18439" s="140">
        <v>5.9748999999999999</v>
      </c>
      <c r="G18439" s="142">
        <v>134.91399999999999</v>
      </c>
      <c r="H18439" s="141"/>
      <c r="I18439" s="141"/>
    </row>
    <row r="18440" spans="2:9">
      <c r="B18440" s="140">
        <v>1.8016000000000001</v>
      </c>
      <c r="C18440" s="142">
        <v>139.172</v>
      </c>
      <c r="D18440" s="141"/>
      <c r="E18440" s="141"/>
      <c r="F18440" s="140">
        <v>5.9749999999999996</v>
      </c>
      <c r="G18440" s="142">
        <v>134.70400000000001</v>
      </c>
      <c r="H18440" s="141"/>
      <c r="I18440" s="141"/>
    </row>
    <row r="18441" spans="2:9">
      <c r="B18441" s="140">
        <v>1.8017000000000001</v>
      </c>
      <c r="C18441" s="142">
        <v>139.21700000000001</v>
      </c>
      <c r="D18441" s="141"/>
      <c r="E18441" s="141"/>
      <c r="F18441" s="140">
        <v>5.9751000000000003</v>
      </c>
      <c r="G18441" s="142">
        <v>134.446</v>
      </c>
      <c r="H18441" s="141"/>
      <c r="I18441" s="141"/>
    </row>
    <row r="18442" spans="2:9">
      <c r="B18442" s="140">
        <v>1.8018000000000001</v>
      </c>
      <c r="C18442" s="142">
        <v>139.26</v>
      </c>
      <c r="D18442" s="141"/>
      <c r="E18442" s="141"/>
      <c r="F18442" s="140">
        <v>5.9752000000000001</v>
      </c>
      <c r="G18442" s="142">
        <v>134.58199999999999</v>
      </c>
      <c r="H18442" s="141"/>
      <c r="I18442" s="141"/>
    </row>
    <row r="18443" spans="2:9">
      <c r="B18443" s="140">
        <v>1.8019000000000001</v>
      </c>
      <c r="C18443" s="142">
        <v>139.768</v>
      </c>
      <c r="D18443" s="141"/>
      <c r="E18443" s="141"/>
      <c r="F18443" s="140">
        <v>5.9752999999999998</v>
      </c>
      <c r="G18443" s="142">
        <v>134.643</v>
      </c>
      <c r="H18443" s="141"/>
      <c r="I18443" s="141"/>
    </row>
    <row r="18444" spans="2:9">
      <c r="B18444" s="140">
        <v>1.802</v>
      </c>
      <c r="C18444" s="142">
        <v>139.755</v>
      </c>
      <c r="D18444" s="141"/>
      <c r="E18444" s="141"/>
      <c r="F18444" s="140">
        <v>5.9753999999999996</v>
      </c>
      <c r="G18444" s="142">
        <v>134.72399999999999</v>
      </c>
      <c r="H18444" s="141"/>
      <c r="I18444" s="141"/>
    </row>
    <row r="18445" spans="2:9">
      <c r="B18445" s="140">
        <v>1.8021</v>
      </c>
      <c r="C18445" s="142">
        <v>139.803</v>
      </c>
      <c r="D18445" s="141"/>
      <c r="E18445" s="141"/>
      <c r="F18445" s="140">
        <v>5.9755000000000003</v>
      </c>
      <c r="G18445" s="142">
        <v>134.52000000000001</v>
      </c>
      <c r="H18445" s="141"/>
      <c r="I18445" s="141"/>
    </row>
    <row r="18446" spans="2:9">
      <c r="B18446" s="140">
        <v>1.8022</v>
      </c>
      <c r="C18446" s="142">
        <v>139.99700000000001</v>
      </c>
      <c r="D18446" s="141"/>
      <c r="E18446" s="141"/>
      <c r="F18446" s="140">
        <v>5.9756</v>
      </c>
      <c r="G18446" s="142">
        <v>134.44900000000001</v>
      </c>
      <c r="H18446" s="141"/>
      <c r="I18446" s="141"/>
    </row>
    <row r="18447" spans="2:9">
      <c r="B18447" s="140">
        <v>1.8023</v>
      </c>
      <c r="C18447" s="142">
        <v>139.97900000000001</v>
      </c>
      <c r="D18447" s="141"/>
      <c r="E18447" s="141"/>
      <c r="F18447" s="140">
        <v>5.9756999999999998</v>
      </c>
      <c r="G18447" s="142">
        <v>134.40799999999999</v>
      </c>
      <c r="H18447" s="141"/>
      <c r="I18447" s="141"/>
    </row>
    <row r="18448" spans="2:9">
      <c r="B18448" s="140">
        <v>1.8024</v>
      </c>
      <c r="C18448" s="142">
        <v>139.77099999999999</v>
      </c>
      <c r="D18448" s="141"/>
      <c r="E18448" s="141"/>
      <c r="F18448" s="140">
        <v>5.9757999999999996</v>
      </c>
      <c r="G18448" s="142">
        <v>134.71199999999999</v>
      </c>
      <c r="H18448" s="141"/>
      <c r="I18448" s="141"/>
    </row>
    <row r="18449" spans="2:9">
      <c r="B18449" s="140">
        <v>1.8025</v>
      </c>
      <c r="C18449" s="142">
        <v>139.67699999999999</v>
      </c>
      <c r="D18449" s="141"/>
      <c r="E18449" s="141"/>
      <c r="F18449" s="140">
        <v>5.9759000000000002</v>
      </c>
      <c r="G18449" s="142">
        <v>134.69399999999999</v>
      </c>
      <c r="H18449" s="141"/>
      <c r="I18449" s="141"/>
    </row>
    <row r="18450" spans="2:9">
      <c r="B18450" s="140">
        <v>1.8026</v>
      </c>
      <c r="C18450" s="142">
        <v>139.667</v>
      </c>
      <c r="D18450" s="141"/>
      <c r="E18450" s="141"/>
      <c r="F18450" s="140">
        <v>5.976</v>
      </c>
      <c r="G18450" s="142">
        <v>134.31800000000001</v>
      </c>
      <c r="H18450" s="141"/>
      <c r="I18450" s="141"/>
    </row>
    <row r="18451" spans="2:9">
      <c r="B18451" s="140">
        <v>1.8027</v>
      </c>
      <c r="C18451" s="142">
        <v>139.44999999999999</v>
      </c>
      <c r="D18451" s="141"/>
      <c r="E18451" s="141"/>
      <c r="F18451" s="140">
        <v>5.9760999999999997</v>
      </c>
      <c r="G18451" s="142">
        <v>134.38200000000001</v>
      </c>
      <c r="H18451" s="141"/>
      <c r="I18451" s="141"/>
    </row>
    <row r="18452" spans="2:9">
      <c r="B18452" s="140">
        <v>1.8028</v>
      </c>
      <c r="C18452" s="142">
        <v>139.78700000000001</v>
      </c>
      <c r="D18452" s="141"/>
      <c r="E18452" s="141"/>
      <c r="F18452" s="140">
        <v>5.9762000000000004</v>
      </c>
      <c r="G18452" s="142">
        <v>134.596</v>
      </c>
      <c r="H18452" s="141"/>
      <c r="I18452" s="141"/>
    </row>
    <row r="18453" spans="2:9">
      <c r="B18453" s="140">
        <v>1.8028999999999999</v>
      </c>
      <c r="C18453" s="142">
        <v>140.03200000000001</v>
      </c>
      <c r="D18453" s="141"/>
      <c r="E18453" s="141"/>
      <c r="F18453" s="140">
        <v>5.9763000000000002</v>
      </c>
      <c r="G18453" s="142">
        <v>134.536</v>
      </c>
      <c r="H18453" s="141"/>
      <c r="I18453" s="141"/>
    </row>
    <row r="18454" spans="2:9">
      <c r="B18454" s="140">
        <v>1.8029999999999999</v>
      </c>
      <c r="C18454" s="142">
        <v>139.392</v>
      </c>
      <c r="D18454" s="141"/>
      <c r="E18454" s="141"/>
      <c r="F18454" s="140">
        <v>5.9763999999999999</v>
      </c>
      <c r="G18454" s="142">
        <v>134.68100000000001</v>
      </c>
      <c r="H18454" s="141"/>
      <c r="I18454" s="141"/>
    </row>
    <row r="18455" spans="2:9">
      <c r="B18455" s="140">
        <v>1.8030999999999999</v>
      </c>
      <c r="C18455" s="142">
        <v>139.328</v>
      </c>
      <c r="D18455" s="141"/>
      <c r="E18455" s="141"/>
      <c r="F18455" s="140">
        <v>5.9764999999999997</v>
      </c>
      <c r="G18455" s="142">
        <v>134.12799999999999</v>
      </c>
      <c r="H18455" s="141"/>
      <c r="I18455" s="141"/>
    </row>
    <row r="18456" spans="2:9">
      <c r="B18456" s="140">
        <v>1.8031999999999999</v>
      </c>
      <c r="C18456" s="142">
        <v>139.55600000000001</v>
      </c>
      <c r="D18456" s="141"/>
      <c r="E18456" s="141"/>
      <c r="F18456" s="140">
        <v>5.9766000000000004</v>
      </c>
      <c r="G18456" s="142">
        <v>134.15600000000001</v>
      </c>
      <c r="H18456" s="141"/>
      <c r="I18456" s="141"/>
    </row>
    <row r="18457" spans="2:9">
      <c r="B18457" s="140">
        <v>1.8032999999999999</v>
      </c>
      <c r="C18457" s="142">
        <v>139.78</v>
      </c>
      <c r="D18457" s="141"/>
      <c r="E18457" s="141"/>
      <c r="F18457" s="140">
        <v>5.9767000000000001</v>
      </c>
      <c r="G18457" s="142">
        <v>134.30500000000001</v>
      </c>
      <c r="H18457" s="141"/>
      <c r="I18457" s="141"/>
    </row>
    <row r="18458" spans="2:9">
      <c r="B18458" s="140">
        <v>1.8033999999999999</v>
      </c>
      <c r="C18458" s="142">
        <v>139.447</v>
      </c>
      <c r="D18458" s="141"/>
      <c r="E18458" s="141"/>
      <c r="F18458" s="140">
        <v>5.9767999999999999</v>
      </c>
      <c r="G18458" s="142">
        <v>134.31100000000001</v>
      </c>
      <c r="H18458" s="141"/>
      <c r="I18458" s="141"/>
    </row>
    <row r="18459" spans="2:9">
      <c r="B18459" s="140">
        <v>1.8035000000000001</v>
      </c>
      <c r="C18459" s="142">
        <v>139.91200000000001</v>
      </c>
      <c r="D18459" s="141"/>
      <c r="E18459" s="141"/>
      <c r="F18459" s="140">
        <v>5.9768999999999997</v>
      </c>
      <c r="G18459" s="142">
        <v>134.292</v>
      </c>
      <c r="H18459" s="141"/>
      <c r="I18459" s="141"/>
    </row>
    <row r="18460" spans="2:9">
      <c r="B18460" s="140">
        <v>1.8036000000000001</v>
      </c>
      <c r="C18460" s="142">
        <v>139.13800000000001</v>
      </c>
      <c r="D18460" s="141"/>
      <c r="E18460" s="141"/>
      <c r="F18460" s="140">
        <v>5.9770000000000003</v>
      </c>
      <c r="G18460" s="142">
        <v>134.29</v>
      </c>
      <c r="H18460" s="141"/>
      <c r="I18460" s="141"/>
    </row>
    <row r="18461" spans="2:9">
      <c r="B18461" s="140">
        <v>1.8037000000000001</v>
      </c>
      <c r="C18461" s="142">
        <v>139.97</v>
      </c>
      <c r="D18461" s="141"/>
      <c r="E18461" s="141"/>
      <c r="F18461" s="140">
        <v>5.9771000000000001</v>
      </c>
      <c r="G18461" s="142">
        <v>134.25200000000001</v>
      </c>
      <c r="H18461" s="141"/>
      <c r="I18461" s="141"/>
    </row>
    <row r="18462" spans="2:9">
      <c r="B18462" s="140">
        <v>1.8038000000000001</v>
      </c>
      <c r="C18462" s="142">
        <v>140.048</v>
      </c>
      <c r="D18462" s="141"/>
      <c r="E18462" s="141"/>
      <c r="F18462" s="140">
        <v>5.9771999999999998</v>
      </c>
      <c r="G18462" s="142">
        <v>134.38</v>
      </c>
      <c r="H18462" s="141"/>
      <c r="I18462" s="141"/>
    </row>
    <row r="18463" spans="2:9">
      <c r="B18463" s="140">
        <v>1.8039000000000001</v>
      </c>
      <c r="C18463" s="142">
        <v>139.97300000000001</v>
      </c>
      <c r="D18463" s="141"/>
      <c r="E18463" s="141"/>
      <c r="F18463" s="140">
        <v>5.9772999999999996</v>
      </c>
      <c r="G18463" s="142">
        <v>134.51300000000001</v>
      </c>
      <c r="H18463" s="141"/>
      <c r="I18463" s="141"/>
    </row>
    <row r="18464" spans="2:9">
      <c r="B18464" s="140">
        <v>1.804</v>
      </c>
      <c r="C18464" s="142">
        <v>140.37799999999999</v>
      </c>
      <c r="D18464" s="141"/>
      <c r="E18464" s="141"/>
      <c r="F18464" s="140">
        <v>5.9774000000000003</v>
      </c>
      <c r="G18464" s="142">
        <v>134.16499999999999</v>
      </c>
      <c r="H18464" s="141"/>
      <c r="I18464" s="141"/>
    </row>
    <row r="18465" spans="2:9">
      <c r="B18465" s="140">
        <v>1.8041</v>
      </c>
      <c r="C18465" s="142">
        <v>140.23400000000001</v>
      </c>
      <c r="D18465" s="141"/>
      <c r="E18465" s="141"/>
      <c r="F18465" s="140">
        <v>5.9775</v>
      </c>
      <c r="G18465" s="142">
        <v>133.81800000000001</v>
      </c>
      <c r="H18465" s="141"/>
      <c r="I18465" s="141"/>
    </row>
    <row r="18466" spans="2:9">
      <c r="B18466" s="140">
        <v>1.8042</v>
      </c>
      <c r="C18466" s="142">
        <v>140.583</v>
      </c>
      <c r="D18466" s="141"/>
      <c r="E18466" s="141"/>
      <c r="F18466" s="140">
        <v>5.9775999999999998</v>
      </c>
      <c r="G18466" s="142">
        <v>134.08000000000001</v>
      </c>
      <c r="H18466" s="141"/>
      <c r="I18466" s="141"/>
    </row>
    <row r="18467" spans="2:9">
      <c r="B18467" s="140">
        <v>1.8043</v>
      </c>
      <c r="C18467" s="142">
        <v>139.952</v>
      </c>
      <c r="D18467" s="141"/>
      <c r="E18467" s="141"/>
      <c r="F18467" s="140">
        <v>5.9776999999999996</v>
      </c>
      <c r="G18467" s="142">
        <v>133.91900000000001</v>
      </c>
      <c r="H18467" s="141"/>
      <c r="I18467" s="141"/>
    </row>
    <row r="18468" spans="2:9">
      <c r="B18468" s="140">
        <v>1.8044</v>
      </c>
      <c r="C18468" s="142">
        <v>140.364</v>
      </c>
      <c r="D18468" s="141"/>
      <c r="E18468" s="141"/>
      <c r="F18468" s="140">
        <v>5.9778000000000002</v>
      </c>
      <c r="G18468" s="142">
        <v>134.202</v>
      </c>
      <c r="H18468" s="141"/>
      <c r="I18468" s="141"/>
    </row>
    <row r="18469" spans="2:9">
      <c r="B18469" s="140">
        <v>1.8045</v>
      </c>
      <c r="C18469" s="142">
        <v>140.67400000000001</v>
      </c>
      <c r="D18469" s="141"/>
      <c r="E18469" s="141"/>
      <c r="F18469" s="140">
        <v>5.9779</v>
      </c>
      <c r="G18469" s="142">
        <v>134.114</v>
      </c>
      <c r="H18469" s="141"/>
      <c r="I18469" s="141"/>
    </row>
    <row r="18470" spans="2:9">
      <c r="B18470" s="140">
        <v>1.8046</v>
      </c>
      <c r="C18470" s="142">
        <v>140.434</v>
      </c>
      <c r="D18470" s="141"/>
      <c r="E18470" s="141"/>
      <c r="F18470" s="140">
        <v>5.9779999999999998</v>
      </c>
      <c r="G18470" s="142">
        <v>133.77500000000001</v>
      </c>
      <c r="H18470" s="141"/>
      <c r="I18470" s="141"/>
    </row>
    <row r="18471" spans="2:9">
      <c r="B18471" s="140">
        <v>1.8047</v>
      </c>
      <c r="C18471" s="142">
        <v>140.17599999999999</v>
      </c>
      <c r="D18471" s="141"/>
      <c r="E18471" s="141"/>
      <c r="F18471" s="140">
        <v>5.9781000000000004</v>
      </c>
      <c r="G18471" s="142">
        <v>133.90600000000001</v>
      </c>
      <c r="H18471" s="141"/>
      <c r="I18471" s="141"/>
    </row>
    <row r="18472" spans="2:9">
      <c r="B18472" s="140">
        <v>1.8048</v>
      </c>
      <c r="C18472" s="142">
        <v>140.095</v>
      </c>
      <c r="D18472" s="141"/>
      <c r="E18472" s="141"/>
      <c r="F18472" s="140">
        <v>5.9782000000000002</v>
      </c>
      <c r="G18472" s="142">
        <v>133.96199999999999</v>
      </c>
      <c r="H18472" s="141"/>
      <c r="I18472" s="141"/>
    </row>
    <row r="18473" spans="2:9">
      <c r="B18473" s="140">
        <v>1.8048999999999999</v>
      </c>
      <c r="C18473" s="142">
        <v>139.822</v>
      </c>
      <c r="D18473" s="141"/>
      <c r="E18473" s="141"/>
      <c r="F18473" s="140">
        <v>5.9782999999999999</v>
      </c>
      <c r="G18473" s="142">
        <v>133.941</v>
      </c>
      <c r="H18473" s="141"/>
      <c r="I18473" s="141"/>
    </row>
    <row r="18474" spans="2:9">
      <c r="B18474" s="140">
        <v>1.8049999999999999</v>
      </c>
      <c r="C18474" s="142">
        <v>139.714</v>
      </c>
      <c r="D18474" s="141"/>
      <c r="E18474" s="141"/>
      <c r="F18474" s="140">
        <v>5.9783999999999997</v>
      </c>
      <c r="G18474" s="142">
        <v>134.405</v>
      </c>
      <c r="H18474" s="141"/>
      <c r="I18474" s="141"/>
    </row>
    <row r="18475" spans="2:9">
      <c r="B18475" s="140">
        <v>1.8050999999999999</v>
      </c>
      <c r="C18475" s="142">
        <v>140.15799999999999</v>
      </c>
      <c r="D18475" s="141"/>
      <c r="E18475" s="141"/>
      <c r="F18475" s="140">
        <v>5.9785000000000004</v>
      </c>
      <c r="G18475" s="142">
        <v>134.01400000000001</v>
      </c>
      <c r="H18475" s="141"/>
      <c r="I18475" s="141"/>
    </row>
    <row r="18476" spans="2:9">
      <c r="B18476" s="140">
        <v>1.8051999999999999</v>
      </c>
      <c r="C18476" s="142">
        <v>140.25700000000001</v>
      </c>
      <c r="D18476" s="141"/>
      <c r="E18476" s="141"/>
      <c r="F18476" s="140">
        <v>5.9786000000000001</v>
      </c>
      <c r="G18476" s="142">
        <v>134.185</v>
      </c>
      <c r="H18476" s="141"/>
      <c r="I18476" s="141"/>
    </row>
    <row r="18477" spans="2:9">
      <c r="B18477" s="140">
        <v>1.8052999999999999</v>
      </c>
      <c r="C18477" s="142">
        <v>139.87899999999999</v>
      </c>
      <c r="D18477" s="141"/>
      <c r="E18477" s="141"/>
      <c r="F18477" s="140">
        <v>5.9786999999999999</v>
      </c>
      <c r="G18477" s="142">
        <v>134.15199999999999</v>
      </c>
      <c r="H18477" s="141"/>
      <c r="I18477" s="141"/>
    </row>
    <row r="18478" spans="2:9">
      <c r="B18478" s="140">
        <v>1.8053999999999999</v>
      </c>
      <c r="C18478" s="142">
        <v>140.22800000000001</v>
      </c>
      <c r="D18478" s="141"/>
      <c r="E18478" s="141"/>
      <c r="F18478" s="140">
        <v>5.9787999999999997</v>
      </c>
      <c r="G18478" s="142">
        <v>134.01300000000001</v>
      </c>
      <c r="H18478" s="141"/>
      <c r="I18478" s="141"/>
    </row>
    <row r="18479" spans="2:9">
      <c r="B18479" s="140">
        <v>1.8055000000000001</v>
      </c>
      <c r="C18479" s="142">
        <v>140.28299999999999</v>
      </c>
      <c r="D18479" s="141"/>
      <c r="E18479" s="141"/>
      <c r="F18479" s="140">
        <v>5.9789000000000003</v>
      </c>
      <c r="G18479" s="142">
        <v>134.13</v>
      </c>
      <c r="H18479" s="141"/>
      <c r="I18479" s="141"/>
    </row>
    <row r="18480" spans="2:9">
      <c r="B18480" s="140">
        <v>1.8056000000000001</v>
      </c>
      <c r="C18480" s="142">
        <v>139.952</v>
      </c>
      <c r="D18480" s="141"/>
      <c r="E18480" s="141"/>
      <c r="F18480" s="140">
        <v>5.9790000000000001</v>
      </c>
      <c r="G18480" s="142">
        <v>133.93100000000001</v>
      </c>
      <c r="H18480" s="141"/>
      <c r="I18480" s="141"/>
    </row>
    <row r="18481" spans="2:9">
      <c r="B18481" s="140">
        <v>1.8057000000000001</v>
      </c>
      <c r="C18481" s="142">
        <v>140.10599999999999</v>
      </c>
      <c r="D18481" s="141"/>
      <c r="E18481" s="141"/>
      <c r="F18481" s="140">
        <v>5.9790999999999999</v>
      </c>
      <c r="G18481" s="142">
        <v>133.87</v>
      </c>
      <c r="H18481" s="141"/>
      <c r="I18481" s="141"/>
    </row>
    <row r="18482" spans="2:9">
      <c r="B18482" s="140">
        <v>1.8058000000000001</v>
      </c>
      <c r="C18482" s="142">
        <v>140.09100000000001</v>
      </c>
      <c r="D18482" s="141"/>
      <c r="E18482" s="141"/>
      <c r="F18482" s="140">
        <v>5.9791999999999996</v>
      </c>
      <c r="G18482" s="142">
        <v>133.226</v>
      </c>
      <c r="H18482" s="141"/>
      <c r="I18482" s="141"/>
    </row>
    <row r="18483" spans="2:9">
      <c r="B18483" s="140">
        <v>1.8059000000000001</v>
      </c>
      <c r="C18483" s="142">
        <v>140.30799999999999</v>
      </c>
      <c r="D18483" s="141"/>
      <c r="E18483" s="141"/>
      <c r="F18483" s="140">
        <v>5.9793000000000003</v>
      </c>
      <c r="G18483" s="142">
        <v>133.80099999999999</v>
      </c>
      <c r="H18483" s="141"/>
      <c r="I18483" s="141"/>
    </row>
    <row r="18484" spans="2:9">
      <c r="B18484" s="140">
        <v>1.806</v>
      </c>
      <c r="C18484" s="142">
        <v>140.55500000000001</v>
      </c>
      <c r="D18484" s="141"/>
      <c r="E18484" s="141"/>
      <c r="F18484" s="140">
        <v>5.9794</v>
      </c>
      <c r="G18484" s="142">
        <v>133.59299999999999</v>
      </c>
      <c r="H18484" s="141"/>
      <c r="I18484" s="141"/>
    </row>
    <row r="18485" spans="2:9">
      <c r="B18485" s="140">
        <v>1.8061</v>
      </c>
      <c r="C18485" s="142">
        <v>140.173</v>
      </c>
      <c r="D18485" s="141"/>
      <c r="E18485" s="141"/>
      <c r="F18485" s="140">
        <v>5.9794999999999998</v>
      </c>
      <c r="G18485" s="142">
        <v>134</v>
      </c>
      <c r="H18485" s="141"/>
      <c r="I18485" s="141"/>
    </row>
    <row r="18486" spans="2:9">
      <c r="B18486" s="140">
        <v>1.8062</v>
      </c>
      <c r="C18486" s="142">
        <v>140.46700000000001</v>
      </c>
      <c r="D18486" s="141"/>
      <c r="E18486" s="141"/>
      <c r="F18486" s="140">
        <v>5.9795999999999996</v>
      </c>
      <c r="G18486" s="142">
        <v>133.71899999999999</v>
      </c>
      <c r="H18486" s="141"/>
      <c r="I18486" s="141"/>
    </row>
    <row r="18487" spans="2:9">
      <c r="B18487" s="140">
        <v>1.8063</v>
      </c>
      <c r="C18487" s="142">
        <v>140.32900000000001</v>
      </c>
      <c r="D18487" s="141"/>
      <c r="E18487" s="141"/>
      <c r="F18487" s="140">
        <v>5.9797000000000002</v>
      </c>
      <c r="G18487" s="142">
        <v>133.81399999999999</v>
      </c>
      <c r="H18487" s="141"/>
      <c r="I18487" s="141"/>
    </row>
    <row r="18488" spans="2:9">
      <c r="B18488" s="140">
        <v>1.8064</v>
      </c>
      <c r="C18488" s="142">
        <v>140.35400000000001</v>
      </c>
      <c r="D18488" s="141"/>
      <c r="E18488" s="141"/>
      <c r="F18488" s="140">
        <v>5.9798</v>
      </c>
      <c r="G18488" s="142">
        <v>133.62700000000001</v>
      </c>
      <c r="H18488" s="141"/>
      <c r="I18488" s="141"/>
    </row>
    <row r="18489" spans="2:9">
      <c r="B18489" s="140">
        <v>1.8065</v>
      </c>
      <c r="C18489" s="142">
        <v>140.352</v>
      </c>
      <c r="D18489" s="141"/>
      <c r="E18489" s="141"/>
      <c r="F18489" s="140">
        <v>5.9798999999999998</v>
      </c>
      <c r="G18489" s="142">
        <v>133.52199999999999</v>
      </c>
      <c r="H18489" s="141"/>
      <c r="I18489" s="141"/>
    </row>
    <row r="18490" spans="2:9">
      <c r="B18490" s="140">
        <v>1.8066</v>
      </c>
      <c r="C18490" s="142">
        <v>140.191</v>
      </c>
      <c r="D18490" s="141"/>
      <c r="E18490" s="141"/>
      <c r="F18490" s="140">
        <v>5.98</v>
      </c>
      <c r="G18490" s="142">
        <v>133.74700000000001</v>
      </c>
      <c r="H18490" s="141"/>
      <c r="I18490" s="141"/>
    </row>
    <row r="18491" spans="2:9">
      <c r="B18491" s="140">
        <v>1.8067</v>
      </c>
      <c r="C18491" s="142">
        <v>139.86699999999999</v>
      </c>
      <c r="D18491" s="141"/>
      <c r="E18491" s="141"/>
      <c r="F18491" s="140">
        <v>5.9801000000000002</v>
      </c>
      <c r="G18491" s="142">
        <v>134.11600000000001</v>
      </c>
      <c r="H18491" s="141"/>
      <c r="I18491" s="141"/>
    </row>
    <row r="18492" spans="2:9">
      <c r="B18492" s="140">
        <v>1.8068</v>
      </c>
      <c r="C18492" s="142">
        <v>139.596</v>
      </c>
      <c r="D18492" s="141"/>
      <c r="E18492" s="141"/>
      <c r="F18492" s="140">
        <v>5.9802</v>
      </c>
      <c r="G18492" s="142">
        <v>133.85</v>
      </c>
      <c r="H18492" s="141"/>
      <c r="I18492" s="141"/>
    </row>
    <row r="18493" spans="2:9">
      <c r="B18493" s="140">
        <v>1.8069</v>
      </c>
      <c r="C18493" s="142">
        <v>139.93199999999999</v>
      </c>
      <c r="D18493" s="141"/>
      <c r="E18493" s="141"/>
      <c r="F18493" s="140">
        <v>5.9802999999999997</v>
      </c>
      <c r="G18493" s="142">
        <v>134.31800000000001</v>
      </c>
      <c r="H18493" s="141"/>
      <c r="I18493" s="141"/>
    </row>
    <row r="18494" spans="2:9">
      <c r="B18494" s="140">
        <v>1.8069999999999999</v>
      </c>
      <c r="C18494" s="142">
        <v>140.04499999999999</v>
      </c>
      <c r="D18494" s="141"/>
      <c r="E18494" s="141"/>
      <c r="F18494" s="140">
        <v>5.9804000000000004</v>
      </c>
      <c r="G18494" s="142">
        <v>134.268</v>
      </c>
      <c r="H18494" s="141"/>
      <c r="I18494" s="141"/>
    </row>
    <row r="18495" spans="2:9">
      <c r="B18495" s="140">
        <v>1.8070999999999999</v>
      </c>
      <c r="C18495" s="142">
        <v>140.084</v>
      </c>
      <c r="D18495" s="141"/>
      <c r="E18495" s="141"/>
      <c r="F18495" s="140">
        <v>5.9805000000000001</v>
      </c>
      <c r="G18495" s="142">
        <v>134.05000000000001</v>
      </c>
      <c r="H18495" s="141"/>
      <c r="I18495" s="141"/>
    </row>
    <row r="18496" spans="2:9">
      <c r="B18496" s="140">
        <v>1.8071999999999999</v>
      </c>
      <c r="C18496" s="142">
        <v>140.12200000000001</v>
      </c>
      <c r="D18496" s="141"/>
      <c r="E18496" s="141"/>
      <c r="F18496" s="140">
        <v>5.9805999999999999</v>
      </c>
      <c r="G18496" s="142">
        <v>134.08699999999999</v>
      </c>
      <c r="H18496" s="141"/>
      <c r="I18496" s="141"/>
    </row>
    <row r="18497" spans="2:9">
      <c r="B18497" s="140">
        <v>1.8072999999999999</v>
      </c>
      <c r="C18497" s="142">
        <v>140.292</v>
      </c>
      <c r="D18497" s="141"/>
      <c r="E18497" s="141"/>
      <c r="F18497" s="140">
        <v>5.9806999999999997</v>
      </c>
      <c r="G18497" s="142">
        <v>133.91900000000001</v>
      </c>
      <c r="H18497" s="141"/>
      <c r="I18497" s="141"/>
    </row>
    <row r="18498" spans="2:9">
      <c r="B18498" s="140">
        <v>1.8073999999999999</v>
      </c>
      <c r="C18498" s="142">
        <v>139.923</v>
      </c>
      <c r="D18498" s="141"/>
      <c r="E18498" s="141"/>
      <c r="F18498" s="140">
        <v>5.9808000000000003</v>
      </c>
      <c r="G18498" s="142">
        <v>133.70500000000001</v>
      </c>
      <c r="H18498" s="141"/>
      <c r="I18498" s="141"/>
    </row>
    <row r="18499" spans="2:9">
      <c r="B18499" s="140">
        <v>1.8075000000000001</v>
      </c>
      <c r="C18499" s="142">
        <v>140.56299999999999</v>
      </c>
      <c r="D18499" s="141"/>
      <c r="E18499" s="141"/>
      <c r="F18499" s="140">
        <v>5.9809000000000001</v>
      </c>
      <c r="G18499" s="142">
        <v>134.00200000000001</v>
      </c>
      <c r="H18499" s="141"/>
      <c r="I18499" s="141"/>
    </row>
    <row r="18500" spans="2:9">
      <c r="B18500" s="140">
        <v>1.8076000000000001</v>
      </c>
      <c r="C18500" s="142">
        <v>140.268</v>
      </c>
      <c r="D18500" s="141"/>
      <c r="E18500" s="141"/>
      <c r="F18500" s="140">
        <v>5.9809999999999999</v>
      </c>
      <c r="G18500" s="142">
        <v>133.74299999999999</v>
      </c>
      <c r="H18500" s="141"/>
      <c r="I18500" s="141"/>
    </row>
    <row r="18501" spans="2:9">
      <c r="B18501" s="140">
        <v>1.8077000000000001</v>
      </c>
      <c r="C18501" s="142">
        <v>139.589</v>
      </c>
      <c r="D18501" s="141"/>
      <c r="E18501" s="141"/>
      <c r="F18501" s="140">
        <v>5.9810999999999996</v>
      </c>
      <c r="G18501" s="142">
        <v>133.81899999999999</v>
      </c>
      <c r="H18501" s="141"/>
      <c r="I18501" s="141"/>
    </row>
    <row r="18502" spans="2:9">
      <c r="B18502" s="140">
        <v>1.8078000000000001</v>
      </c>
      <c r="C18502" s="142">
        <v>139.91800000000001</v>
      </c>
      <c r="D18502" s="141"/>
      <c r="E18502" s="141"/>
      <c r="F18502" s="140">
        <v>5.9812000000000003</v>
      </c>
      <c r="G18502" s="142">
        <v>133.65799999999999</v>
      </c>
      <c r="H18502" s="141"/>
      <c r="I18502" s="141"/>
    </row>
    <row r="18503" spans="2:9">
      <c r="B18503" s="140">
        <v>1.8079000000000001</v>
      </c>
      <c r="C18503" s="142">
        <v>139.875</v>
      </c>
      <c r="D18503" s="141"/>
      <c r="E18503" s="141"/>
      <c r="F18503" s="140">
        <v>5.9813000000000001</v>
      </c>
      <c r="G18503" s="142">
        <v>133.80799999999999</v>
      </c>
      <c r="H18503" s="141"/>
      <c r="I18503" s="141"/>
    </row>
    <row r="18504" spans="2:9">
      <c r="B18504" s="140">
        <v>1.8080000000000001</v>
      </c>
      <c r="C18504" s="142">
        <v>139.935</v>
      </c>
      <c r="D18504" s="141"/>
      <c r="E18504" s="141"/>
      <c r="F18504" s="140">
        <v>5.9813999999999998</v>
      </c>
      <c r="G18504" s="142">
        <v>134.06200000000001</v>
      </c>
      <c r="H18504" s="141"/>
      <c r="I18504" s="141"/>
    </row>
    <row r="18505" spans="2:9">
      <c r="B18505" s="140">
        <v>1.8081</v>
      </c>
      <c r="C18505" s="142">
        <v>139.87200000000001</v>
      </c>
      <c r="D18505" s="141"/>
      <c r="E18505" s="141"/>
      <c r="F18505" s="140">
        <v>5.9814999999999996</v>
      </c>
      <c r="G18505" s="142">
        <v>134.47499999999999</v>
      </c>
      <c r="H18505" s="141"/>
      <c r="I18505" s="141"/>
    </row>
    <row r="18506" spans="2:9">
      <c r="B18506" s="140">
        <v>1.8082</v>
      </c>
      <c r="C18506" s="142">
        <v>140.10400000000001</v>
      </c>
      <c r="D18506" s="141"/>
      <c r="E18506" s="141"/>
      <c r="F18506" s="140">
        <v>5.9816000000000003</v>
      </c>
      <c r="G18506" s="142">
        <v>134.577</v>
      </c>
      <c r="H18506" s="141"/>
      <c r="I18506" s="141"/>
    </row>
    <row r="18507" spans="2:9">
      <c r="B18507" s="140">
        <v>1.8083</v>
      </c>
      <c r="C18507" s="142">
        <v>140.505</v>
      </c>
      <c r="D18507" s="141"/>
      <c r="E18507" s="141"/>
      <c r="F18507" s="140">
        <v>5.9817</v>
      </c>
      <c r="G18507" s="142">
        <v>134.38999999999999</v>
      </c>
      <c r="H18507" s="141"/>
      <c r="I18507" s="141"/>
    </row>
    <row r="18508" spans="2:9">
      <c r="B18508" s="140">
        <v>1.8084</v>
      </c>
      <c r="C18508" s="142">
        <v>140.66</v>
      </c>
      <c r="D18508" s="141"/>
      <c r="E18508" s="141"/>
      <c r="F18508" s="140">
        <v>5.9817999999999998</v>
      </c>
      <c r="G18508" s="142">
        <v>134.577</v>
      </c>
      <c r="H18508" s="141"/>
      <c r="I18508" s="141"/>
    </row>
    <row r="18509" spans="2:9">
      <c r="B18509" s="140">
        <v>1.8085</v>
      </c>
      <c r="C18509" s="142">
        <v>140.24100000000001</v>
      </c>
      <c r="D18509" s="141"/>
      <c r="E18509" s="141"/>
      <c r="F18509" s="140">
        <v>5.9819000000000004</v>
      </c>
      <c r="G18509" s="142">
        <v>134.529</v>
      </c>
      <c r="H18509" s="141"/>
      <c r="I18509" s="141"/>
    </row>
    <row r="18510" spans="2:9">
      <c r="B18510" s="140">
        <v>1.8086</v>
      </c>
      <c r="C18510" s="142">
        <v>139.76400000000001</v>
      </c>
      <c r="D18510" s="141"/>
      <c r="E18510" s="141"/>
      <c r="F18510" s="140">
        <v>5.9820000000000002</v>
      </c>
      <c r="G18510" s="142">
        <v>134.114</v>
      </c>
      <c r="H18510" s="141"/>
      <c r="I18510" s="141"/>
    </row>
    <row r="18511" spans="2:9">
      <c r="B18511" s="140">
        <v>1.8087</v>
      </c>
      <c r="C18511" s="142">
        <v>140.018</v>
      </c>
      <c r="D18511" s="141"/>
      <c r="E18511" s="141"/>
      <c r="F18511" s="140">
        <v>5.9821</v>
      </c>
      <c r="G18511" s="142">
        <v>134.29400000000001</v>
      </c>
      <c r="H18511" s="141"/>
      <c r="I18511" s="141"/>
    </row>
    <row r="18512" spans="2:9">
      <c r="B18512" s="140">
        <v>1.8088</v>
      </c>
      <c r="C18512" s="142">
        <v>139.88300000000001</v>
      </c>
      <c r="D18512" s="141"/>
      <c r="E18512" s="141"/>
      <c r="F18512" s="140">
        <v>5.9821999999999997</v>
      </c>
      <c r="G18512" s="142">
        <v>134.26599999999999</v>
      </c>
      <c r="H18512" s="141"/>
      <c r="I18512" s="141"/>
    </row>
    <row r="18513" spans="2:9">
      <c r="B18513" s="140">
        <v>1.8089</v>
      </c>
      <c r="C18513" s="142">
        <v>140.18</v>
      </c>
      <c r="D18513" s="141"/>
      <c r="E18513" s="141"/>
      <c r="F18513" s="140">
        <v>5.9823000000000004</v>
      </c>
      <c r="G18513" s="142">
        <v>134.33099999999999</v>
      </c>
      <c r="H18513" s="141"/>
      <c r="I18513" s="141"/>
    </row>
    <row r="18514" spans="2:9">
      <c r="B18514" s="140">
        <v>1.8089999999999999</v>
      </c>
      <c r="C18514" s="142">
        <v>140.31200000000001</v>
      </c>
      <c r="D18514" s="141"/>
      <c r="E18514" s="141"/>
      <c r="F18514" s="140">
        <v>5.9824000000000002</v>
      </c>
      <c r="G18514" s="142">
        <v>134.31800000000001</v>
      </c>
      <c r="H18514" s="141"/>
      <c r="I18514" s="141"/>
    </row>
    <row r="18515" spans="2:9">
      <c r="B18515" s="140">
        <v>1.8090999999999999</v>
      </c>
      <c r="C18515" s="142">
        <v>140.02799999999999</v>
      </c>
      <c r="D18515" s="141"/>
      <c r="E18515" s="141"/>
      <c r="F18515" s="140">
        <v>5.9824999999999999</v>
      </c>
      <c r="G18515" s="142">
        <v>134.16900000000001</v>
      </c>
      <c r="H18515" s="141"/>
      <c r="I18515" s="141"/>
    </row>
    <row r="18516" spans="2:9">
      <c r="B18516" s="140">
        <v>1.8091999999999999</v>
      </c>
      <c r="C18516" s="142">
        <v>140.16999999999999</v>
      </c>
      <c r="D18516" s="141"/>
      <c r="E18516" s="141"/>
      <c r="F18516" s="140">
        <v>5.9825999999999997</v>
      </c>
      <c r="G18516" s="142">
        <v>134.09800000000001</v>
      </c>
      <c r="H18516" s="141"/>
      <c r="I18516" s="141"/>
    </row>
    <row r="18517" spans="2:9">
      <c r="B18517" s="140">
        <v>1.8092999999999999</v>
      </c>
      <c r="C18517" s="142">
        <v>140.16200000000001</v>
      </c>
      <c r="D18517" s="141"/>
      <c r="E18517" s="141"/>
      <c r="F18517" s="140">
        <v>5.9827000000000004</v>
      </c>
      <c r="G18517" s="142">
        <v>134.47300000000001</v>
      </c>
      <c r="H18517" s="141"/>
      <c r="I18517" s="141"/>
    </row>
    <row r="18518" spans="2:9">
      <c r="B18518" s="140">
        <v>1.8093999999999999</v>
      </c>
      <c r="C18518" s="142">
        <v>140.226</v>
      </c>
      <c r="D18518" s="141"/>
      <c r="E18518" s="141"/>
      <c r="F18518" s="140">
        <v>5.9828000000000001</v>
      </c>
      <c r="G18518" s="142">
        <v>134.50200000000001</v>
      </c>
      <c r="H18518" s="141"/>
      <c r="I18518" s="141"/>
    </row>
    <row r="18519" spans="2:9">
      <c r="B18519" s="140">
        <v>1.8095000000000001</v>
      </c>
      <c r="C18519" s="142">
        <v>140.16499999999999</v>
      </c>
      <c r="D18519" s="141"/>
      <c r="E18519" s="141"/>
      <c r="F18519" s="140">
        <v>5.9828999999999999</v>
      </c>
      <c r="G18519" s="142">
        <v>134.46700000000001</v>
      </c>
      <c r="H18519" s="141"/>
      <c r="I18519" s="141"/>
    </row>
    <row r="18520" spans="2:9">
      <c r="B18520" s="140">
        <v>1.8096000000000001</v>
      </c>
      <c r="C18520" s="142">
        <v>140.49</v>
      </c>
      <c r="D18520" s="141"/>
      <c r="E18520" s="141"/>
      <c r="F18520" s="140">
        <v>5.9829999999999997</v>
      </c>
      <c r="G18520" s="142">
        <v>134.38800000000001</v>
      </c>
      <c r="H18520" s="141"/>
      <c r="I18520" s="141"/>
    </row>
    <row r="18521" spans="2:9">
      <c r="B18521" s="140">
        <v>1.8097000000000001</v>
      </c>
      <c r="C18521" s="142">
        <v>140.53100000000001</v>
      </c>
      <c r="D18521" s="141"/>
      <c r="E18521" s="141"/>
      <c r="F18521" s="140">
        <v>5.9831000000000003</v>
      </c>
      <c r="G18521" s="142">
        <v>134.58199999999999</v>
      </c>
      <c r="H18521" s="141"/>
      <c r="I18521" s="141"/>
    </row>
    <row r="18522" spans="2:9">
      <c r="B18522" s="140">
        <v>1.8098000000000001</v>
      </c>
      <c r="C18522" s="142">
        <v>140.703</v>
      </c>
      <c r="D18522" s="141"/>
      <c r="E18522" s="141"/>
      <c r="F18522" s="140">
        <v>5.9832000000000001</v>
      </c>
      <c r="G18522" s="142">
        <v>134.11500000000001</v>
      </c>
      <c r="H18522" s="141"/>
      <c r="I18522" s="141"/>
    </row>
    <row r="18523" spans="2:9">
      <c r="B18523" s="140">
        <v>1.8099000000000001</v>
      </c>
      <c r="C18523" s="142">
        <v>141.01400000000001</v>
      </c>
      <c r="D18523" s="141"/>
      <c r="E18523" s="141"/>
      <c r="F18523" s="140">
        <v>5.9832999999999998</v>
      </c>
      <c r="G18523" s="142">
        <v>134.12700000000001</v>
      </c>
      <c r="H18523" s="141"/>
      <c r="I18523" s="141"/>
    </row>
    <row r="18524" spans="2:9">
      <c r="B18524" s="140">
        <v>1.81</v>
      </c>
      <c r="C18524" s="142">
        <v>140.70599999999999</v>
      </c>
      <c r="D18524" s="141"/>
      <c r="E18524" s="141"/>
      <c r="F18524" s="140">
        <v>5.9833999999999996</v>
      </c>
      <c r="G18524" s="142">
        <v>134.149</v>
      </c>
      <c r="H18524" s="141"/>
      <c r="I18524" s="141"/>
    </row>
    <row r="18525" spans="2:9">
      <c r="B18525" s="140">
        <v>1.8101</v>
      </c>
      <c r="C18525" s="142">
        <v>140.92699999999999</v>
      </c>
      <c r="D18525" s="141"/>
      <c r="E18525" s="141"/>
      <c r="F18525" s="140">
        <v>5.9835000000000003</v>
      </c>
      <c r="G18525" s="142">
        <v>134.315</v>
      </c>
      <c r="H18525" s="141"/>
      <c r="I18525" s="141"/>
    </row>
    <row r="18526" spans="2:9">
      <c r="B18526" s="140">
        <v>1.8102</v>
      </c>
      <c r="C18526" s="142">
        <v>140.66499999999999</v>
      </c>
      <c r="D18526" s="141"/>
      <c r="E18526" s="141"/>
      <c r="F18526" s="140">
        <v>5.9836</v>
      </c>
      <c r="G18526" s="142">
        <v>134.255</v>
      </c>
      <c r="H18526" s="141"/>
      <c r="I18526" s="141"/>
    </row>
    <row r="18527" spans="2:9">
      <c r="B18527" s="140">
        <v>1.8103</v>
      </c>
      <c r="C18527" s="142">
        <v>140.80199999999999</v>
      </c>
      <c r="D18527" s="141"/>
      <c r="E18527" s="141"/>
      <c r="F18527" s="140">
        <v>5.9836999999999998</v>
      </c>
      <c r="G18527" s="142">
        <v>134.30199999999999</v>
      </c>
      <c r="H18527" s="141"/>
      <c r="I18527" s="141"/>
    </row>
    <row r="18528" spans="2:9">
      <c r="B18528" s="140">
        <v>1.8104</v>
      </c>
      <c r="C18528" s="142">
        <v>141.13800000000001</v>
      </c>
      <c r="D18528" s="141"/>
      <c r="E18528" s="141"/>
      <c r="F18528" s="140">
        <v>5.9837999999999996</v>
      </c>
      <c r="G18528" s="142">
        <v>134.148</v>
      </c>
      <c r="H18528" s="141"/>
      <c r="I18528" s="141"/>
    </row>
    <row r="18529" spans="2:9">
      <c r="B18529" s="140">
        <v>1.8105</v>
      </c>
      <c r="C18529" s="142">
        <v>141.31399999999999</v>
      </c>
      <c r="D18529" s="141"/>
      <c r="E18529" s="141"/>
      <c r="F18529" s="140">
        <v>5.9839000000000002</v>
      </c>
      <c r="G18529" s="142">
        <v>134.16499999999999</v>
      </c>
      <c r="H18529" s="141"/>
      <c r="I18529" s="141"/>
    </row>
    <row r="18530" spans="2:9">
      <c r="B18530" s="140">
        <v>1.8106</v>
      </c>
      <c r="C18530" s="142">
        <v>140.83600000000001</v>
      </c>
      <c r="D18530" s="141"/>
      <c r="E18530" s="141"/>
      <c r="F18530" s="140">
        <v>5.984</v>
      </c>
      <c r="G18530" s="142">
        <v>134.64099999999999</v>
      </c>
      <c r="H18530" s="141"/>
      <c r="I18530" s="141"/>
    </row>
    <row r="18531" spans="2:9">
      <c r="B18531" s="140">
        <v>1.8107</v>
      </c>
      <c r="C18531" s="142">
        <v>140.68899999999999</v>
      </c>
      <c r="D18531" s="141"/>
      <c r="E18531" s="141"/>
      <c r="F18531" s="140">
        <v>5.9840999999999998</v>
      </c>
      <c r="G18531" s="142">
        <v>134.357</v>
      </c>
      <c r="H18531" s="141"/>
      <c r="I18531" s="141"/>
    </row>
    <row r="18532" spans="2:9">
      <c r="B18532" s="140">
        <v>1.8108</v>
      </c>
      <c r="C18532" s="142">
        <v>140.48099999999999</v>
      </c>
      <c r="D18532" s="141"/>
      <c r="E18532" s="141"/>
      <c r="F18532" s="140">
        <v>5.9842000000000004</v>
      </c>
      <c r="G18532" s="142">
        <v>134.333</v>
      </c>
      <c r="H18532" s="141"/>
      <c r="I18532" s="141"/>
    </row>
    <row r="18533" spans="2:9">
      <c r="B18533" s="140">
        <v>1.8109</v>
      </c>
      <c r="C18533" s="142">
        <v>140.85599999999999</v>
      </c>
      <c r="D18533" s="141"/>
      <c r="E18533" s="141"/>
      <c r="F18533" s="140">
        <v>5.9843000000000002</v>
      </c>
      <c r="G18533" s="142">
        <v>134.298</v>
      </c>
      <c r="H18533" s="141"/>
      <c r="I18533" s="141"/>
    </row>
    <row r="18534" spans="2:9">
      <c r="B18534" s="140">
        <v>1.8109999999999999</v>
      </c>
      <c r="C18534" s="142">
        <v>140.96700000000001</v>
      </c>
      <c r="D18534" s="141"/>
      <c r="E18534" s="141"/>
      <c r="F18534" s="140">
        <v>5.9843999999999999</v>
      </c>
      <c r="G18534" s="142">
        <v>134.40700000000001</v>
      </c>
      <c r="H18534" s="141"/>
      <c r="I18534" s="141"/>
    </row>
    <row r="18535" spans="2:9">
      <c r="B18535" s="140">
        <v>1.8110999999999999</v>
      </c>
      <c r="C18535" s="142">
        <v>141.24299999999999</v>
      </c>
      <c r="D18535" s="141"/>
      <c r="E18535" s="141"/>
      <c r="F18535" s="140">
        <v>5.9844999999999997</v>
      </c>
      <c r="G18535" s="142">
        <v>134.346</v>
      </c>
      <c r="H18535" s="141"/>
      <c r="I18535" s="141"/>
    </row>
    <row r="18536" spans="2:9">
      <c r="B18536" s="140">
        <v>1.8111999999999999</v>
      </c>
      <c r="C18536" s="142">
        <v>141.14599999999999</v>
      </c>
      <c r="D18536" s="141"/>
      <c r="E18536" s="141"/>
      <c r="F18536" s="140">
        <v>5.9846000000000004</v>
      </c>
      <c r="G18536" s="142">
        <v>134.245</v>
      </c>
      <c r="H18536" s="141"/>
      <c r="I18536" s="141"/>
    </row>
    <row r="18537" spans="2:9">
      <c r="B18537" s="140">
        <v>1.8112999999999999</v>
      </c>
      <c r="C18537" s="142">
        <v>141.04599999999999</v>
      </c>
      <c r="D18537" s="141"/>
      <c r="E18537" s="141"/>
      <c r="F18537" s="140">
        <v>5.9847000000000001</v>
      </c>
      <c r="G18537" s="142">
        <v>133.93899999999999</v>
      </c>
      <c r="H18537" s="141"/>
      <c r="I18537" s="141"/>
    </row>
    <row r="18538" spans="2:9">
      <c r="B18538" s="140">
        <v>1.8113999999999999</v>
      </c>
      <c r="C18538" s="142">
        <v>141.26599999999999</v>
      </c>
      <c r="D18538" s="141"/>
      <c r="E18538" s="141"/>
      <c r="F18538" s="140">
        <v>5.9847999999999999</v>
      </c>
      <c r="G18538" s="142">
        <v>134.28700000000001</v>
      </c>
      <c r="H18538" s="141"/>
      <c r="I18538" s="141"/>
    </row>
    <row r="18539" spans="2:9">
      <c r="B18539" s="140">
        <v>1.8115000000000001</v>
      </c>
      <c r="C18539" s="142">
        <v>140.91300000000001</v>
      </c>
      <c r="D18539" s="141"/>
      <c r="E18539" s="141"/>
      <c r="F18539" s="140">
        <v>5.9848999999999997</v>
      </c>
      <c r="G18539" s="142">
        <v>133.999</v>
      </c>
      <c r="H18539" s="141"/>
      <c r="I18539" s="141"/>
    </row>
    <row r="18540" spans="2:9">
      <c r="B18540" s="140">
        <v>1.8116000000000001</v>
      </c>
      <c r="C18540" s="142">
        <v>141.19800000000001</v>
      </c>
      <c r="D18540" s="141"/>
      <c r="E18540" s="141"/>
      <c r="F18540" s="140">
        <v>5.9850000000000003</v>
      </c>
      <c r="G18540" s="142">
        <v>134.02000000000001</v>
      </c>
      <c r="H18540" s="141"/>
      <c r="I18540" s="141"/>
    </row>
    <row r="18541" spans="2:9">
      <c r="B18541" s="140">
        <v>1.8117000000000001</v>
      </c>
      <c r="C18541" s="142">
        <v>141.72</v>
      </c>
      <c r="D18541" s="141"/>
      <c r="E18541" s="141"/>
      <c r="F18541" s="140">
        <v>5.9851000000000001</v>
      </c>
      <c r="G18541" s="142">
        <v>134.15299999999999</v>
      </c>
      <c r="H18541" s="141"/>
      <c r="I18541" s="141"/>
    </row>
    <row r="18542" spans="2:9">
      <c r="B18542" s="140">
        <v>1.8118000000000001</v>
      </c>
      <c r="C18542" s="142">
        <v>141.09100000000001</v>
      </c>
      <c r="D18542" s="141"/>
      <c r="E18542" s="141"/>
      <c r="F18542" s="140">
        <v>5.9851999999999999</v>
      </c>
      <c r="G18542" s="142">
        <v>134.453</v>
      </c>
      <c r="H18542" s="141"/>
      <c r="I18542" s="141"/>
    </row>
    <row r="18543" spans="2:9">
      <c r="B18543" s="140">
        <v>1.8119000000000001</v>
      </c>
      <c r="C18543" s="142">
        <v>140.90799999999999</v>
      </c>
      <c r="D18543" s="141"/>
      <c r="E18543" s="141"/>
      <c r="F18543" s="140">
        <v>5.9852999999999996</v>
      </c>
      <c r="G18543" s="142">
        <v>134.24600000000001</v>
      </c>
      <c r="H18543" s="141"/>
      <c r="I18543" s="141"/>
    </row>
    <row r="18544" spans="2:9">
      <c r="B18544" s="140">
        <v>1.8120000000000001</v>
      </c>
      <c r="C18544" s="142">
        <v>141.166</v>
      </c>
      <c r="D18544" s="141"/>
      <c r="E18544" s="141"/>
      <c r="F18544" s="140">
        <v>5.9854000000000003</v>
      </c>
      <c r="G18544" s="142">
        <v>134.16</v>
      </c>
      <c r="H18544" s="141"/>
      <c r="I18544" s="141"/>
    </row>
    <row r="18545" spans="2:9">
      <c r="B18545" s="140">
        <v>1.8121</v>
      </c>
      <c r="C18545" s="142">
        <v>141.19499999999999</v>
      </c>
      <c r="D18545" s="141"/>
      <c r="E18545" s="141"/>
      <c r="F18545" s="140">
        <v>5.9855</v>
      </c>
      <c r="G18545" s="142">
        <v>134.24799999999999</v>
      </c>
      <c r="H18545" s="141"/>
      <c r="I18545" s="141"/>
    </row>
    <row r="18546" spans="2:9">
      <c r="B18546" s="140">
        <v>1.8122</v>
      </c>
      <c r="C18546" s="142">
        <v>141.14599999999999</v>
      </c>
      <c r="D18546" s="141"/>
      <c r="E18546" s="141"/>
      <c r="F18546" s="140">
        <v>5.9855999999999998</v>
      </c>
      <c r="G18546" s="142">
        <v>134.084</v>
      </c>
      <c r="H18546" s="141"/>
      <c r="I18546" s="141"/>
    </row>
    <row r="18547" spans="2:9">
      <c r="B18547" s="140">
        <v>1.8123</v>
      </c>
      <c r="C18547" s="142">
        <v>141.315</v>
      </c>
      <c r="D18547" s="141"/>
      <c r="E18547" s="141"/>
      <c r="F18547" s="140">
        <v>5.9856999999999996</v>
      </c>
      <c r="G18547" s="142">
        <v>134.33799999999999</v>
      </c>
      <c r="H18547" s="141"/>
      <c r="I18547" s="141"/>
    </row>
    <row r="18548" spans="2:9">
      <c r="B18548" s="140">
        <v>1.8124</v>
      </c>
      <c r="C18548" s="142">
        <v>141.57400000000001</v>
      </c>
      <c r="D18548" s="141"/>
      <c r="E18548" s="141"/>
      <c r="F18548" s="140">
        <v>5.9858000000000002</v>
      </c>
      <c r="G18548" s="142">
        <v>133.74799999999999</v>
      </c>
      <c r="H18548" s="141"/>
      <c r="I18548" s="141"/>
    </row>
    <row r="18549" spans="2:9">
      <c r="B18549" s="140">
        <v>1.8125</v>
      </c>
      <c r="C18549" s="142">
        <v>141.35900000000001</v>
      </c>
      <c r="D18549" s="141"/>
      <c r="E18549" s="141"/>
      <c r="F18549" s="140">
        <v>5.9859</v>
      </c>
      <c r="G18549" s="142">
        <v>134.03899999999999</v>
      </c>
      <c r="H18549" s="141"/>
      <c r="I18549" s="141"/>
    </row>
    <row r="18550" spans="2:9">
      <c r="B18550" s="140">
        <v>1.8126</v>
      </c>
      <c r="C18550" s="142">
        <v>141.55199999999999</v>
      </c>
      <c r="D18550" s="141"/>
      <c r="E18550" s="141"/>
      <c r="F18550" s="140">
        <v>5.9859999999999998</v>
      </c>
      <c r="G18550" s="142">
        <v>134.21799999999999</v>
      </c>
      <c r="H18550" s="141"/>
      <c r="I18550" s="141"/>
    </row>
    <row r="18551" spans="2:9">
      <c r="B18551" s="140">
        <v>1.8127</v>
      </c>
      <c r="C18551" s="142">
        <v>141.029</v>
      </c>
      <c r="D18551" s="141"/>
      <c r="E18551" s="141"/>
      <c r="F18551" s="140">
        <v>5.9861000000000004</v>
      </c>
      <c r="G18551" s="142">
        <v>134.46100000000001</v>
      </c>
      <c r="H18551" s="141"/>
      <c r="I18551" s="141"/>
    </row>
    <row r="18552" spans="2:9">
      <c r="B18552" s="140">
        <v>1.8128</v>
      </c>
      <c r="C18552" s="142">
        <v>141.53100000000001</v>
      </c>
      <c r="D18552" s="141"/>
      <c r="E18552" s="141"/>
      <c r="F18552" s="140">
        <v>5.9862000000000002</v>
      </c>
      <c r="G18552" s="142">
        <v>134.523</v>
      </c>
      <c r="H18552" s="141"/>
      <c r="I18552" s="141"/>
    </row>
    <row r="18553" spans="2:9">
      <c r="B18553" s="140">
        <v>1.8129</v>
      </c>
      <c r="C18553" s="142">
        <v>141.86699999999999</v>
      </c>
      <c r="D18553" s="141"/>
      <c r="E18553" s="141"/>
      <c r="F18553" s="140">
        <v>5.9863</v>
      </c>
      <c r="G18553" s="142">
        <v>134.107</v>
      </c>
      <c r="H18553" s="141"/>
      <c r="I18553" s="141"/>
    </row>
    <row r="18554" spans="2:9">
      <c r="B18554" s="140">
        <v>1.8129999999999999</v>
      </c>
      <c r="C18554" s="142">
        <v>141.62299999999999</v>
      </c>
      <c r="D18554" s="141"/>
      <c r="E18554" s="141"/>
      <c r="F18554" s="140">
        <v>5.9863999999999997</v>
      </c>
      <c r="G18554" s="142">
        <v>134.28700000000001</v>
      </c>
      <c r="H18554" s="141"/>
      <c r="I18554" s="141"/>
    </row>
    <row r="18555" spans="2:9">
      <c r="B18555" s="140">
        <v>1.8130999999999999</v>
      </c>
      <c r="C18555" s="142">
        <v>141.47999999999999</v>
      </c>
      <c r="D18555" s="141"/>
      <c r="E18555" s="141"/>
      <c r="F18555" s="140">
        <v>5.9865000000000004</v>
      </c>
      <c r="G18555" s="142">
        <v>134.24600000000001</v>
      </c>
      <c r="H18555" s="141"/>
      <c r="I18555" s="141"/>
    </row>
    <row r="18556" spans="2:9">
      <c r="B18556" s="140">
        <v>1.8131999999999999</v>
      </c>
      <c r="C18556" s="142">
        <v>141.25299999999999</v>
      </c>
      <c r="D18556" s="141"/>
      <c r="E18556" s="141"/>
      <c r="F18556" s="140">
        <v>5.9866000000000001</v>
      </c>
      <c r="G18556" s="142">
        <v>134.16399999999999</v>
      </c>
      <c r="H18556" s="141"/>
      <c r="I18556" s="141"/>
    </row>
    <row r="18557" spans="2:9">
      <c r="B18557" s="140">
        <v>1.8132999999999999</v>
      </c>
      <c r="C18557" s="142">
        <v>141.11600000000001</v>
      </c>
      <c r="D18557" s="141"/>
      <c r="E18557" s="141"/>
      <c r="F18557" s="140">
        <v>5.9866999999999999</v>
      </c>
      <c r="G18557" s="142">
        <v>134.315</v>
      </c>
      <c r="H18557" s="141"/>
      <c r="I18557" s="141"/>
    </row>
    <row r="18558" spans="2:9">
      <c r="B18558" s="140">
        <v>1.8133999999999999</v>
      </c>
      <c r="C18558" s="142">
        <v>141.554</v>
      </c>
      <c r="D18558" s="141"/>
      <c r="E18558" s="141"/>
      <c r="F18558" s="140">
        <v>5.9867999999999997</v>
      </c>
      <c r="G18558" s="142">
        <v>134.39500000000001</v>
      </c>
      <c r="H18558" s="141"/>
      <c r="I18558" s="141"/>
    </row>
    <row r="18559" spans="2:9">
      <c r="B18559" s="140">
        <v>1.8134999999999999</v>
      </c>
      <c r="C18559" s="142">
        <v>141.559</v>
      </c>
      <c r="D18559" s="141"/>
      <c r="E18559" s="141"/>
      <c r="F18559" s="140">
        <v>5.9869000000000003</v>
      </c>
      <c r="G18559" s="142">
        <v>134.33799999999999</v>
      </c>
      <c r="H18559" s="141"/>
      <c r="I18559" s="141"/>
    </row>
    <row r="18560" spans="2:9">
      <c r="B18560" s="140">
        <v>1.8136000000000001</v>
      </c>
      <c r="C18560" s="142">
        <v>141.32400000000001</v>
      </c>
      <c r="D18560" s="141"/>
      <c r="E18560" s="141"/>
      <c r="F18560" s="140">
        <v>5.9870000000000001</v>
      </c>
      <c r="G18560" s="142">
        <v>134.285</v>
      </c>
      <c r="H18560" s="141"/>
      <c r="I18560" s="141"/>
    </row>
    <row r="18561" spans="2:9">
      <c r="B18561" s="140">
        <v>1.8137000000000001</v>
      </c>
      <c r="C18561" s="142">
        <v>141.18100000000001</v>
      </c>
      <c r="D18561" s="141"/>
      <c r="E18561" s="141"/>
      <c r="F18561" s="140">
        <v>5.9870999999999999</v>
      </c>
      <c r="G18561" s="142">
        <v>133.84399999999999</v>
      </c>
      <c r="H18561" s="141"/>
      <c r="I18561" s="141"/>
    </row>
    <row r="18562" spans="2:9">
      <c r="B18562" s="140">
        <v>1.8138000000000001</v>
      </c>
      <c r="C18562" s="142">
        <v>141.54900000000001</v>
      </c>
      <c r="D18562" s="141"/>
      <c r="E18562" s="141"/>
      <c r="F18562" s="140">
        <v>5.9871999999999996</v>
      </c>
      <c r="G18562" s="142">
        <v>134.18199999999999</v>
      </c>
      <c r="H18562" s="141"/>
      <c r="I18562" s="141"/>
    </row>
    <row r="18563" spans="2:9">
      <c r="B18563" s="140">
        <v>1.8139000000000001</v>
      </c>
      <c r="C18563" s="142">
        <v>141.49199999999999</v>
      </c>
      <c r="D18563" s="141"/>
      <c r="E18563" s="141"/>
      <c r="F18563" s="140">
        <v>5.9873000000000003</v>
      </c>
      <c r="G18563" s="142">
        <v>133.654</v>
      </c>
      <c r="H18563" s="141"/>
      <c r="I18563" s="141"/>
    </row>
    <row r="18564" spans="2:9">
      <c r="B18564" s="140">
        <v>1.8140000000000001</v>
      </c>
      <c r="C18564" s="142">
        <v>141.10599999999999</v>
      </c>
      <c r="D18564" s="141"/>
      <c r="E18564" s="141"/>
      <c r="F18564" s="140">
        <v>5.9874000000000001</v>
      </c>
      <c r="G18564" s="142">
        <v>133.84100000000001</v>
      </c>
      <c r="H18564" s="141"/>
      <c r="I18564" s="141"/>
    </row>
    <row r="18565" spans="2:9">
      <c r="B18565" s="140">
        <v>1.8141</v>
      </c>
      <c r="C18565" s="142">
        <v>141.41200000000001</v>
      </c>
      <c r="D18565" s="141"/>
      <c r="E18565" s="141"/>
      <c r="F18565" s="140">
        <v>5.9874999999999998</v>
      </c>
      <c r="G18565" s="142">
        <v>134.108</v>
      </c>
      <c r="H18565" s="141"/>
      <c r="I18565" s="141"/>
    </row>
    <row r="18566" spans="2:9">
      <c r="B18566" s="140">
        <v>1.8142</v>
      </c>
      <c r="C18566" s="142">
        <v>141.35</v>
      </c>
      <c r="D18566" s="141"/>
      <c r="E18566" s="141"/>
      <c r="F18566" s="140">
        <v>5.9875999999999996</v>
      </c>
      <c r="G18566" s="142">
        <v>133.97800000000001</v>
      </c>
      <c r="H18566" s="141"/>
      <c r="I18566" s="141"/>
    </row>
    <row r="18567" spans="2:9">
      <c r="B18567" s="140">
        <v>1.8143</v>
      </c>
      <c r="C18567" s="142">
        <v>142.06399999999999</v>
      </c>
      <c r="D18567" s="141"/>
      <c r="E18567" s="141"/>
      <c r="F18567" s="140">
        <v>5.9877000000000002</v>
      </c>
      <c r="G18567" s="142">
        <v>134.178</v>
      </c>
      <c r="H18567" s="141"/>
      <c r="I18567" s="141"/>
    </row>
    <row r="18568" spans="2:9">
      <c r="B18568" s="140">
        <v>1.8144</v>
      </c>
      <c r="C18568" s="142">
        <v>141.97300000000001</v>
      </c>
      <c r="D18568" s="141"/>
      <c r="E18568" s="141"/>
      <c r="F18568" s="140">
        <v>5.9878</v>
      </c>
      <c r="G18568" s="142">
        <v>134.191</v>
      </c>
      <c r="H18568" s="141"/>
      <c r="I18568" s="141"/>
    </row>
    <row r="18569" spans="2:9">
      <c r="B18569" s="140">
        <v>1.8145</v>
      </c>
      <c r="C18569" s="142">
        <v>141.535</v>
      </c>
      <c r="D18569" s="141"/>
      <c r="E18569" s="141"/>
      <c r="F18569" s="140">
        <v>5.9878999999999998</v>
      </c>
      <c r="G18569" s="142">
        <v>133.999</v>
      </c>
      <c r="H18569" s="141"/>
      <c r="I18569" s="141"/>
    </row>
    <row r="18570" spans="2:9">
      <c r="B18570" s="140">
        <v>1.8146</v>
      </c>
      <c r="C18570" s="142">
        <v>141.15</v>
      </c>
      <c r="D18570" s="141"/>
      <c r="E18570" s="141"/>
      <c r="F18570" s="140">
        <v>5.9880000000000004</v>
      </c>
      <c r="G18570" s="142">
        <v>134.072</v>
      </c>
      <c r="H18570" s="141"/>
      <c r="I18570" s="141"/>
    </row>
    <row r="18571" spans="2:9">
      <c r="B18571" s="140">
        <v>1.8147</v>
      </c>
      <c r="C18571" s="142">
        <v>140.81700000000001</v>
      </c>
      <c r="D18571" s="141"/>
      <c r="E18571" s="141"/>
      <c r="F18571" s="140">
        <v>5.9881000000000002</v>
      </c>
      <c r="G18571" s="142">
        <v>134.096</v>
      </c>
      <c r="H18571" s="141"/>
      <c r="I18571" s="141"/>
    </row>
    <row r="18572" spans="2:9">
      <c r="B18572" s="140">
        <v>1.8148</v>
      </c>
      <c r="C18572" s="142">
        <v>141.12100000000001</v>
      </c>
      <c r="D18572" s="141"/>
      <c r="E18572" s="141"/>
      <c r="F18572" s="140">
        <v>5.9882</v>
      </c>
      <c r="G18572" s="142">
        <v>134.23599999999999</v>
      </c>
      <c r="H18572" s="141"/>
      <c r="I18572" s="141"/>
    </row>
    <row r="18573" spans="2:9">
      <c r="B18573" s="140">
        <v>1.8149</v>
      </c>
      <c r="C18573" s="142">
        <v>140.87799999999999</v>
      </c>
      <c r="D18573" s="141"/>
      <c r="E18573" s="141"/>
      <c r="F18573" s="140">
        <v>5.9882999999999997</v>
      </c>
      <c r="G18573" s="142">
        <v>134.102</v>
      </c>
      <c r="H18573" s="141"/>
      <c r="I18573" s="141"/>
    </row>
    <row r="18574" spans="2:9">
      <c r="B18574" s="140">
        <v>1.8149999999999999</v>
      </c>
      <c r="C18574" s="142">
        <v>141.25899999999999</v>
      </c>
      <c r="D18574" s="141"/>
      <c r="E18574" s="141"/>
      <c r="F18574" s="140">
        <v>5.9884000000000004</v>
      </c>
      <c r="G18574" s="142">
        <v>133.91800000000001</v>
      </c>
      <c r="H18574" s="141"/>
      <c r="I18574" s="141"/>
    </row>
    <row r="18575" spans="2:9">
      <c r="B18575" s="140">
        <v>1.8150999999999999</v>
      </c>
      <c r="C18575" s="142">
        <v>140.744</v>
      </c>
      <c r="D18575" s="141"/>
      <c r="E18575" s="141"/>
      <c r="F18575" s="140">
        <v>5.9885000000000002</v>
      </c>
      <c r="G18575" s="142">
        <v>133.75700000000001</v>
      </c>
      <c r="H18575" s="141"/>
      <c r="I18575" s="141"/>
    </row>
    <row r="18576" spans="2:9">
      <c r="B18576" s="140">
        <v>1.8151999999999999</v>
      </c>
      <c r="C18576" s="142">
        <v>140.83699999999999</v>
      </c>
      <c r="D18576" s="141"/>
      <c r="E18576" s="141"/>
      <c r="F18576" s="140">
        <v>5.9885999999999999</v>
      </c>
      <c r="G18576" s="142">
        <v>133.87100000000001</v>
      </c>
      <c r="H18576" s="141"/>
      <c r="I18576" s="141"/>
    </row>
    <row r="18577" spans="2:9">
      <c r="B18577" s="140">
        <v>1.8152999999999999</v>
      </c>
      <c r="C18577" s="142">
        <v>141.31299999999999</v>
      </c>
      <c r="D18577" s="141"/>
      <c r="E18577" s="141"/>
      <c r="F18577" s="140">
        <v>5.9886999999999997</v>
      </c>
      <c r="G18577" s="142">
        <v>133.96100000000001</v>
      </c>
      <c r="H18577" s="141"/>
      <c r="I18577" s="141"/>
    </row>
    <row r="18578" spans="2:9">
      <c r="B18578" s="140">
        <v>1.8153999999999999</v>
      </c>
      <c r="C18578" s="142">
        <v>140.75700000000001</v>
      </c>
      <c r="D18578" s="141"/>
      <c r="E18578" s="141"/>
      <c r="F18578" s="140">
        <v>5.9888000000000003</v>
      </c>
      <c r="G18578" s="142">
        <v>134.102</v>
      </c>
      <c r="H18578" s="141"/>
      <c r="I18578" s="141"/>
    </row>
    <row r="18579" spans="2:9">
      <c r="B18579" s="140">
        <v>1.8154999999999999</v>
      </c>
      <c r="C18579" s="142">
        <v>140.89699999999999</v>
      </c>
      <c r="D18579" s="141"/>
      <c r="E18579" s="141"/>
      <c r="F18579" s="140">
        <v>5.9889000000000001</v>
      </c>
      <c r="G18579" s="142">
        <v>133.78200000000001</v>
      </c>
      <c r="H18579" s="141"/>
      <c r="I18579" s="141"/>
    </row>
    <row r="18580" spans="2:9">
      <c r="B18580" s="140">
        <v>1.8156000000000001</v>
      </c>
      <c r="C18580" s="142">
        <v>140.76</v>
      </c>
      <c r="D18580" s="141"/>
      <c r="E18580" s="141"/>
      <c r="F18580" s="140">
        <v>5.9889999999999999</v>
      </c>
      <c r="G18580" s="142">
        <v>133.72300000000001</v>
      </c>
      <c r="H18580" s="141"/>
      <c r="I18580" s="141"/>
    </row>
    <row r="18581" spans="2:9">
      <c r="B18581" s="140">
        <v>1.8157000000000001</v>
      </c>
      <c r="C18581" s="142">
        <v>141.01400000000001</v>
      </c>
      <c r="D18581" s="141"/>
      <c r="E18581" s="141"/>
      <c r="F18581" s="140">
        <v>5.9890999999999996</v>
      </c>
      <c r="G18581" s="142">
        <v>134.095</v>
      </c>
      <c r="H18581" s="141"/>
      <c r="I18581" s="141"/>
    </row>
    <row r="18582" spans="2:9">
      <c r="B18582" s="140">
        <v>1.8158000000000001</v>
      </c>
      <c r="C18582" s="142">
        <v>140.76</v>
      </c>
      <c r="D18582" s="141"/>
      <c r="E18582" s="141"/>
      <c r="F18582" s="140">
        <v>5.9892000000000003</v>
      </c>
      <c r="G18582" s="142">
        <v>133.82</v>
      </c>
      <c r="H18582" s="141"/>
      <c r="I18582" s="141"/>
    </row>
    <row r="18583" spans="2:9">
      <c r="B18583" s="140">
        <v>1.8159000000000001</v>
      </c>
      <c r="C18583" s="142">
        <v>140.90600000000001</v>
      </c>
      <c r="D18583" s="141"/>
      <c r="E18583" s="141"/>
      <c r="F18583" s="140">
        <v>5.9893000000000001</v>
      </c>
      <c r="G18583" s="142">
        <v>133.71799999999999</v>
      </c>
      <c r="H18583" s="141"/>
      <c r="I18583" s="141"/>
    </row>
    <row r="18584" spans="2:9">
      <c r="B18584" s="140">
        <v>1.8160000000000001</v>
      </c>
      <c r="C18584" s="142">
        <v>140.90199999999999</v>
      </c>
      <c r="D18584" s="141"/>
      <c r="E18584" s="141"/>
      <c r="F18584" s="140">
        <v>5.9893999999999998</v>
      </c>
      <c r="G18584" s="142">
        <v>133.762</v>
      </c>
      <c r="H18584" s="141"/>
      <c r="I18584" s="141"/>
    </row>
    <row r="18585" spans="2:9">
      <c r="B18585" s="140">
        <v>1.8161</v>
      </c>
      <c r="C18585" s="142">
        <v>140.905</v>
      </c>
      <c r="D18585" s="141"/>
      <c r="E18585" s="141"/>
      <c r="F18585" s="140">
        <v>5.9894999999999996</v>
      </c>
      <c r="G18585" s="142">
        <v>133.88399999999999</v>
      </c>
      <c r="H18585" s="141"/>
      <c r="I18585" s="141"/>
    </row>
    <row r="18586" spans="2:9">
      <c r="B18586" s="140">
        <v>1.8162</v>
      </c>
      <c r="C18586" s="142">
        <v>141.16399999999999</v>
      </c>
      <c r="D18586" s="141"/>
      <c r="E18586" s="141"/>
      <c r="F18586" s="140">
        <v>5.9896000000000003</v>
      </c>
      <c r="G18586" s="142">
        <v>133.667</v>
      </c>
      <c r="H18586" s="141"/>
      <c r="I18586" s="141"/>
    </row>
    <row r="18587" spans="2:9">
      <c r="B18587" s="140">
        <v>1.8163</v>
      </c>
      <c r="C18587" s="142">
        <v>140.667</v>
      </c>
      <c r="D18587" s="141"/>
      <c r="E18587" s="141"/>
      <c r="F18587" s="140">
        <v>5.9897</v>
      </c>
      <c r="G18587" s="142">
        <v>134.06700000000001</v>
      </c>
      <c r="H18587" s="141"/>
      <c r="I18587" s="141"/>
    </row>
    <row r="18588" spans="2:9">
      <c r="B18588" s="140">
        <v>1.8164</v>
      </c>
      <c r="C18588" s="142">
        <v>140.81899999999999</v>
      </c>
      <c r="D18588" s="141"/>
      <c r="E18588" s="141"/>
      <c r="F18588" s="140">
        <v>5.9897999999999998</v>
      </c>
      <c r="G18588" s="142">
        <v>133.79499999999999</v>
      </c>
      <c r="H18588" s="141"/>
      <c r="I18588" s="141"/>
    </row>
    <row r="18589" spans="2:9">
      <c r="B18589" s="140">
        <v>1.8165</v>
      </c>
      <c r="C18589" s="142">
        <v>140.28299999999999</v>
      </c>
      <c r="D18589" s="141"/>
      <c r="E18589" s="141"/>
      <c r="F18589" s="140">
        <v>5.9898999999999996</v>
      </c>
      <c r="G18589" s="142">
        <v>133.715</v>
      </c>
      <c r="H18589" s="141"/>
      <c r="I18589" s="141"/>
    </row>
    <row r="18590" spans="2:9">
      <c r="B18590" s="140">
        <v>1.8166</v>
      </c>
      <c r="C18590" s="142">
        <v>140.39500000000001</v>
      </c>
      <c r="D18590" s="141"/>
      <c r="E18590" s="141"/>
      <c r="F18590" s="140">
        <v>5.99</v>
      </c>
      <c r="G18590" s="142">
        <v>133.65100000000001</v>
      </c>
      <c r="H18590" s="141"/>
      <c r="I18590" s="141"/>
    </row>
    <row r="18591" spans="2:9">
      <c r="B18591" s="140">
        <v>1.8167</v>
      </c>
      <c r="C18591" s="142">
        <v>140.464</v>
      </c>
      <c r="D18591" s="141"/>
      <c r="E18591" s="141"/>
      <c r="F18591" s="140">
        <v>5.9901</v>
      </c>
      <c r="G18591" s="142">
        <v>133.416</v>
      </c>
      <c r="H18591" s="141"/>
      <c r="I18591" s="141"/>
    </row>
    <row r="18592" spans="2:9">
      <c r="B18592" s="140">
        <v>1.8168</v>
      </c>
      <c r="C18592" s="142">
        <v>140.13399999999999</v>
      </c>
      <c r="D18592" s="141"/>
      <c r="E18592" s="141"/>
      <c r="F18592" s="140">
        <v>5.9901999999999997</v>
      </c>
      <c r="G18592" s="142">
        <v>133.46100000000001</v>
      </c>
      <c r="H18592" s="141"/>
      <c r="I18592" s="141"/>
    </row>
    <row r="18593" spans="2:9">
      <c r="B18593" s="140">
        <v>1.8169</v>
      </c>
      <c r="C18593" s="142">
        <v>139.94900000000001</v>
      </c>
      <c r="D18593" s="141"/>
      <c r="E18593" s="141"/>
      <c r="F18593" s="140">
        <v>5.9903000000000004</v>
      </c>
      <c r="G18593" s="142">
        <v>133.82</v>
      </c>
      <c r="H18593" s="141"/>
      <c r="I18593" s="141"/>
    </row>
    <row r="18594" spans="2:9">
      <c r="B18594" s="140">
        <v>1.8169999999999999</v>
      </c>
      <c r="C18594" s="142">
        <v>139.9</v>
      </c>
      <c r="D18594" s="141"/>
      <c r="E18594" s="141"/>
      <c r="F18594" s="140">
        <v>5.9904000000000002</v>
      </c>
      <c r="G18594" s="142">
        <v>133.52799999999999</v>
      </c>
      <c r="H18594" s="141"/>
      <c r="I18594" s="141"/>
    </row>
    <row r="18595" spans="2:9">
      <c r="B18595" s="140">
        <v>1.8170999999999999</v>
      </c>
      <c r="C18595" s="142">
        <v>140.22200000000001</v>
      </c>
      <c r="D18595" s="141"/>
      <c r="E18595" s="141"/>
      <c r="F18595" s="140">
        <v>5.9904999999999999</v>
      </c>
      <c r="G18595" s="142">
        <v>133.61699999999999</v>
      </c>
      <c r="H18595" s="141"/>
      <c r="I18595" s="141"/>
    </row>
    <row r="18596" spans="2:9">
      <c r="B18596" s="140">
        <v>1.8171999999999999</v>
      </c>
      <c r="C18596" s="142">
        <v>140.15299999999999</v>
      </c>
      <c r="D18596" s="141"/>
      <c r="E18596" s="141"/>
      <c r="F18596" s="140">
        <v>5.9905999999999997</v>
      </c>
      <c r="G18596" s="142">
        <v>133.37100000000001</v>
      </c>
      <c r="H18596" s="141"/>
      <c r="I18596" s="141"/>
    </row>
    <row r="18597" spans="2:9">
      <c r="B18597" s="140">
        <v>1.8172999999999999</v>
      </c>
      <c r="C18597" s="142">
        <v>140.483</v>
      </c>
      <c r="D18597" s="141"/>
      <c r="E18597" s="141"/>
      <c r="F18597" s="140">
        <v>5.9907000000000004</v>
      </c>
      <c r="G18597" s="142">
        <v>133.37799999999999</v>
      </c>
      <c r="H18597" s="141"/>
      <c r="I18597" s="141"/>
    </row>
    <row r="18598" spans="2:9">
      <c r="B18598" s="140">
        <v>1.8173999999999999</v>
      </c>
      <c r="C18598" s="142">
        <v>140.38200000000001</v>
      </c>
      <c r="D18598" s="141"/>
      <c r="E18598" s="141"/>
      <c r="F18598" s="140">
        <v>5.9908000000000001</v>
      </c>
      <c r="G18598" s="142">
        <v>133.32900000000001</v>
      </c>
      <c r="H18598" s="141"/>
      <c r="I18598" s="141"/>
    </row>
    <row r="18599" spans="2:9">
      <c r="B18599" s="140">
        <v>1.8174999999999999</v>
      </c>
      <c r="C18599" s="142">
        <v>140.47200000000001</v>
      </c>
      <c r="D18599" s="141"/>
      <c r="E18599" s="141"/>
      <c r="F18599" s="140">
        <v>5.9908999999999999</v>
      </c>
      <c r="G18599" s="142">
        <v>133.39699999999999</v>
      </c>
      <c r="H18599" s="141"/>
      <c r="I18599" s="141"/>
    </row>
    <row r="18600" spans="2:9">
      <c r="B18600" s="140">
        <v>1.8176000000000001</v>
      </c>
      <c r="C18600" s="142">
        <v>140.70400000000001</v>
      </c>
      <c r="D18600" s="141"/>
      <c r="E18600" s="141"/>
      <c r="F18600" s="140">
        <v>5.9909999999999997</v>
      </c>
      <c r="G18600" s="142">
        <v>133.27699999999999</v>
      </c>
      <c r="H18600" s="141"/>
      <c r="I18600" s="141"/>
    </row>
    <row r="18601" spans="2:9">
      <c r="B18601" s="140">
        <v>1.8177000000000001</v>
      </c>
      <c r="C18601" s="142">
        <v>140.53299999999999</v>
      </c>
      <c r="D18601" s="141"/>
      <c r="E18601" s="141"/>
      <c r="F18601" s="140">
        <v>5.9911000000000003</v>
      </c>
      <c r="G18601" s="142">
        <v>133.465</v>
      </c>
      <c r="H18601" s="141"/>
      <c r="I18601" s="141"/>
    </row>
    <row r="18602" spans="2:9">
      <c r="B18602" s="140">
        <v>1.8178000000000001</v>
      </c>
      <c r="C18602" s="142">
        <v>140.458</v>
      </c>
      <c r="D18602" s="141"/>
      <c r="E18602" s="141"/>
      <c r="F18602" s="140">
        <v>5.9912000000000001</v>
      </c>
      <c r="G18602" s="142">
        <v>133.67699999999999</v>
      </c>
      <c r="H18602" s="141"/>
      <c r="I18602" s="141"/>
    </row>
    <row r="18603" spans="2:9">
      <c r="B18603" s="140">
        <v>1.8179000000000001</v>
      </c>
      <c r="C18603" s="142">
        <v>140.691</v>
      </c>
      <c r="D18603" s="141"/>
      <c r="E18603" s="141"/>
      <c r="F18603" s="140">
        <v>5.9912999999999998</v>
      </c>
      <c r="G18603" s="142">
        <v>133.56</v>
      </c>
      <c r="H18603" s="141"/>
      <c r="I18603" s="141"/>
    </row>
    <row r="18604" spans="2:9">
      <c r="B18604" s="140">
        <v>1.8180000000000001</v>
      </c>
      <c r="C18604" s="142">
        <v>140.72300000000001</v>
      </c>
      <c r="D18604" s="141"/>
      <c r="E18604" s="141"/>
      <c r="F18604" s="140">
        <v>5.9913999999999996</v>
      </c>
      <c r="G18604" s="142">
        <v>133.392</v>
      </c>
      <c r="H18604" s="141"/>
      <c r="I18604" s="141"/>
    </row>
    <row r="18605" spans="2:9">
      <c r="B18605" s="140">
        <v>1.8181</v>
      </c>
      <c r="C18605" s="142">
        <v>140.988</v>
      </c>
      <c r="D18605" s="141"/>
      <c r="E18605" s="141"/>
      <c r="F18605" s="140">
        <v>5.9915000000000003</v>
      </c>
      <c r="G18605" s="142">
        <v>133.625</v>
      </c>
      <c r="H18605" s="141"/>
      <c r="I18605" s="141"/>
    </row>
    <row r="18606" spans="2:9">
      <c r="B18606" s="140">
        <v>1.8182</v>
      </c>
      <c r="C18606" s="142">
        <v>140.84800000000001</v>
      </c>
      <c r="D18606" s="141"/>
      <c r="E18606" s="141"/>
      <c r="F18606" s="140">
        <v>5.9916</v>
      </c>
      <c r="G18606" s="142">
        <v>133.51900000000001</v>
      </c>
      <c r="H18606" s="141"/>
      <c r="I18606" s="141"/>
    </row>
    <row r="18607" spans="2:9">
      <c r="B18607" s="140">
        <v>1.8183</v>
      </c>
      <c r="C18607" s="142">
        <v>140.57400000000001</v>
      </c>
      <c r="D18607" s="141"/>
      <c r="E18607" s="141"/>
      <c r="F18607" s="140">
        <v>5.9916999999999998</v>
      </c>
      <c r="G18607" s="142">
        <v>133.523</v>
      </c>
      <c r="H18607" s="141"/>
      <c r="I18607" s="141"/>
    </row>
    <row r="18608" spans="2:9">
      <c r="B18608" s="140">
        <v>1.8184</v>
      </c>
      <c r="C18608" s="142">
        <v>140.596</v>
      </c>
      <c r="D18608" s="141"/>
      <c r="E18608" s="141"/>
      <c r="F18608" s="140">
        <v>5.9917999999999996</v>
      </c>
      <c r="G18608" s="142">
        <v>133.74100000000001</v>
      </c>
      <c r="H18608" s="141"/>
      <c r="I18608" s="141"/>
    </row>
    <row r="18609" spans="2:9">
      <c r="B18609" s="140">
        <v>1.8185</v>
      </c>
      <c r="C18609" s="142">
        <v>140.624</v>
      </c>
      <c r="D18609" s="141"/>
      <c r="E18609" s="141"/>
      <c r="F18609" s="140">
        <v>5.9919000000000002</v>
      </c>
      <c r="G18609" s="142">
        <v>133.82</v>
      </c>
      <c r="H18609" s="141"/>
      <c r="I18609" s="141"/>
    </row>
    <row r="18610" spans="2:9">
      <c r="B18610" s="140">
        <v>1.8186</v>
      </c>
      <c r="C18610" s="142">
        <v>140.51499999999999</v>
      </c>
      <c r="D18610" s="141"/>
      <c r="E18610" s="141"/>
      <c r="F18610" s="140">
        <v>5.992</v>
      </c>
      <c r="G18610" s="142">
        <v>133.917</v>
      </c>
      <c r="H18610" s="141"/>
      <c r="I18610" s="141"/>
    </row>
    <row r="18611" spans="2:9">
      <c r="B18611" s="140">
        <v>1.8187</v>
      </c>
      <c r="C18611" s="142">
        <v>140.208</v>
      </c>
      <c r="D18611" s="141"/>
      <c r="E18611" s="141"/>
      <c r="F18611" s="140">
        <v>5.9920999999999998</v>
      </c>
      <c r="G18611" s="142">
        <v>134.03700000000001</v>
      </c>
      <c r="H18611" s="141"/>
      <c r="I18611" s="141"/>
    </row>
    <row r="18612" spans="2:9">
      <c r="B18612" s="140">
        <v>1.8188</v>
      </c>
      <c r="C18612" s="142">
        <v>140.136</v>
      </c>
      <c r="D18612" s="141"/>
      <c r="E18612" s="141"/>
      <c r="F18612" s="140">
        <v>5.9922000000000004</v>
      </c>
      <c r="G18612" s="142">
        <v>133.62799999999999</v>
      </c>
      <c r="H18612" s="141"/>
      <c r="I18612" s="141"/>
    </row>
    <row r="18613" spans="2:9">
      <c r="B18613" s="140">
        <v>1.8189</v>
      </c>
      <c r="C18613" s="142">
        <v>140.18899999999999</v>
      </c>
      <c r="D18613" s="141"/>
      <c r="E18613" s="141"/>
      <c r="F18613" s="140">
        <v>5.9923000000000002</v>
      </c>
      <c r="G18613" s="142">
        <v>133.66499999999999</v>
      </c>
      <c r="H18613" s="141"/>
      <c r="I18613" s="141"/>
    </row>
    <row r="18614" spans="2:9">
      <c r="B18614" s="140">
        <v>1.819</v>
      </c>
      <c r="C18614" s="142">
        <v>140.04900000000001</v>
      </c>
      <c r="D18614" s="141"/>
      <c r="E18614" s="141"/>
      <c r="F18614" s="140">
        <v>5.9923999999999999</v>
      </c>
      <c r="G18614" s="142">
        <v>133.529</v>
      </c>
      <c r="H18614" s="141"/>
      <c r="I18614" s="141"/>
    </row>
    <row r="18615" spans="2:9">
      <c r="B18615" s="140">
        <v>1.8190999999999999</v>
      </c>
      <c r="C18615" s="142">
        <v>139.911</v>
      </c>
      <c r="D18615" s="141"/>
      <c r="E18615" s="141"/>
      <c r="F18615" s="140">
        <v>5.9924999999999997</v>
      </c>
      <c r="G18615" s="142">
        <v>133.83000000000001</v>
      </c>
      <c r="H18615" s="141"/>
      <c r="I18615" s="141"/>
    </row>
    <row r="18616" spans="2:9">
      <c r="B18616" s="140">
        <v>1.8191999999999999</v>
      </c>
      <c r="C18616" s="142">
        <v>139.63399999999999</v>
      </c>
      <c r="D18616" s="141"/>
      <c r="E18616" s="141"/>
      <c r="F18616" s="140">
        <v>5.9926000000000004</v>
      </c>
      <c r="G18616" s="142">
        <v>133.69900000000001</v>
      </c>
      <c r="H18616" s="141"/>
      <c r="I18616" s="141"/>
    </row>
    <row r="18617" spans="2:9">
      <c r="B18617" s="140">
        <v>1.8192999999999999</v>
      </c>
      <c r="C18617" s="142">
        <v>139.886</v>
      </c>
      <c r="D18617" s="141"/>
      <c r="E18617" s="141"/>
      <c r="F18617" s="140">
        <v>5.9927000000000001</v>
      </c>
      <c r="G18617" s="142">
        <v>133.30500000000001</v>
      </c>
      <c r="H18617" s="141"/>
      <c r="I18617" s="141"/>
    </row>
    <row r="18618" spans="2:9">
      <c r="B18618" s="140">
        <v>1.8193999999999999</v>
      </c>
      <c r="C18618" s="142">
        <v>139.833</v>
      </c>
      <c r="D18618" s="141"/>
      <c r="E18618" s="141"/>
      <c r="F18618" s="140">
        <v>5.9927999999999999</v>
      </c>
      <c r="G18618" s="142">
        <v>133.82900000000001</v>
      </c>
      <c r="H18618" s="141"/>
      <c r="I18618" s="141"/>
    </row>
    <row r="18619" spans="2:9">
      <c r="B18619" s="140">
        <v>1.8194999999999999</v>
      </c>
      <c r="C18619" s="142">
        <v>139.99100000000001</v>
      </c>
      <c r="D18619" s="141"/>
      <c r="E18619" s="141"/>
      <c r="F18619" s="140">
        <v>5.9928999999999997</v>
      </c>
      <c r="G18619" s="142">
        <v>133.71600000000001</v>
      </c>
      <c r="H18619" s="141"/>
      <c r="I18619" s="141"/>
    </row>
    <row r="18620" spans="2:9">
      <c r="B18620" s="140">
        <v>1.8196000000000001</v>
      </c>
      <c r="C18620" s="142">
        <v>139.96700000000001</v>
      </c>
      <c r="D18620" s="141"/>
      <c r="E18620" s="141"/>
      <c r="F18620" s="140">
        <v>5.9930000000000003</v>
      </c>
      <c r="G18620" s="142">
        <v>133.96299999999999</v>
      </c>
      <c r="H18620" s="141"/>
      <c r="I18620" s="141"/>
    </row>
    <row r="18621" spans="2:9">
      <c r="B18621" s="140">
        <v>1.8197000000000001</v>
      </c>
      <c r="C18621" s="142">
        <v>140.191</v>
      </c>
      <c r="D18621" s="141"/>
      <c r="E18621" s="141"/>
      <c r="F18621" s="140">
        <v>5.9931000000000001</v>
      </c>
      <c r="G18621" s="142">
        <v>133.79900000000001</v>
      </c>
      <c r="H18621" s="141"/>
      <c r="I18621" s="141"/>
    </row>
    <row r="18622" spans="2:9">
      <c r="B18622" s="140">
        <v>1.8198000000000001</v>
      </c>
      <c r="C18622" s="142">
        <v>139.79900000000001</v>
      </c>
      <c r="D18622" s="141"/>
      <c r="E18622" s="141"/>
      <c r="F18622" s="140">
        <v>5.9931999999999999</v>
      </c>
      <c r="G18622" s="142">
        <v>133.96600000000001</v>
      </c>
      <c r="H18622" s="141"/>
      <c r="I18622" s="141"/>
    </row>
    <row r="18623" spans="2:9">
      <c r="B18623" s="140">
        <v>1.8199000000000001</v>
      </c>
      <c r="C18623" s="142">
        <v>139.81200000000001</v>
      </c>
      <c r="D18623" s="141"/>
      <c r="E18623" s="141"/>
      <c r="F18623" s="140">
        <v>5.9932999999999996</v>
      </c>
      <c r="G18623" s="142">
        <v>133.78700000000001</v>
      </c>
      <c r="H18623" s="141"/>
      <c r="I18623" s="141"/>
    </row>
    <row r="18624" spans="2:9">
      <c r="B18624" s="140">
        <v>1.82</v>
      </c>
      <c r="C18624" s="142">
        <v>140.22800000000001</v>
      </c>
      <c r="D18624" s="141"/>
      <c r="E18624" s="141"/>
      <c r="F18624" s="140">
        <v>5.9934000000000003</v>
      </c>
      <c r="G18624" s="142">
        <v>133.602</v>
      </c>
      <c r="H18624" s="141"/>
      <c r="I18624" s="141"/>
    </row>
    <row r="18625" spans="2:9">
      <c r="B18625" s="140">
        <v>1.8201000000000001</v>
      </c>
      <c r="C18625" s="142">
        <v>140.059</v>
      </c>
      <c r="D18625" s="141"/>
      <c r="E18625" s="141"/>
      <c r="F18625" s="140">
        <v>5.9935</v>
      </c>
      <c r="G18625" s="142">
        <v>133.66800000000001</v>
      </c>
      <c r="H18625" s="141"/>
      <c r="I18625" s="141"/>
    </row>
    <row r="18626" spans="2:9">
      <c r="B18626" s="140">
        <v>1.8202</v>
      </c>
      <c r="C18626" s="142">
        <v>140.042</v>
      </c>
      <c r="D18626" s="141"/>
      <c r="E18626" s="141"/>
      <c r="F18626" s="140">
        <v>5.9935999999999998</v>
      </c>
      <c r="G18626" s="142">
        <v>133.64599999999999</v>
      </c>
      <c r="H18626" s="141"/>
      <c r="I18626" s="141"/>
    </row>
    <row r="18627" spans="2:9">
      <c r="B18627" s="140">
        <v>1.8203</v>
      </c>
      <c r="C18627" s="142">
        <v>139.821</v>
      </c>
      <c r="D18627" s="141"/>
      <c r="E18627" s="141"/>
      <c r="F18627" s="140">
        <v>5.9936999999999996</v>
      </c>
      <c r="G18627" s="142">
        <v>133.86799999999999</v>
      </c>
      <c r="H18627" s="141"/>
      <c r="I18627" s="141"/>
    </row>
    <row r="18628" spans="2:9">
      <c r="B18628" s="140">
        <v>1.8204</v>
      </c>
      <c r="C18628" s="142">
        <v>140.059</v>
      </c>
      <c r="D18628" s="141"/>
      <c r="E18628" s="141"/>
      <c r="F18628" s="140">
        <v>5.9938000000000002</v>
      </c>
      <c r="G18628" s="142">
        <v>133.97499999999999</v>
      </c>
      <c r="H18628" s="141"/>
      <c r="I18628" s="141"/>
    </row>
    <row r="18629" spans="2:9">
      <c r="B18629" s="140">
        <v>1.8205</v>
      </c>
      <c r="C18629" s="142">
        <v>139.755</v>
      </c>
      <c r="D18629" s="141"/>
      <c r="E18629" s="141"/>
      <c r="F18629" s="140">
        <v>5.9939</v>
      </c>
      <c r="G18629" s="142">
        <v>134.226</v>
      </c>
      <c r="H18629" s="141"/>
      <c r="I18629" s="141"/>
    </row>
    <row r="18630" spans="2:9">
      <c r="B18630" s="140">
        <v>1.8206</v>
      </c>
      <c r="C18630" s="142">
        <v>139.828</v>
      </c>
      <c r="D18630" s="141"/>
      <c r="E18630" s="141"/>
      <c r="F18630" s="140">
        <v>5.9939999999999998</v>
      </c>
      <c r="G18630" s="142">
        <v>133.76499999999999</v>
      </c>
      <c r="H18630" s="141"/>
      <c r="I18630" s="141"/>
    </row>
    <row r="18631" spans="2:9">
      <c r="B18631" s="140">
        <v>1.8207</v>
      </c>
      <c r="C18631" s="142">
        <v>139.352</v>
      </c>
      <c r="D18631" s="141"/>
      <c r="E18631" s="141"/>
      <c r="F18631" s="140">
        <v>5.9941000000000004</v>
      </c>
      <c r="G18631" s="142">
        <v>133.99199999999999</v>
      </c>
      <c r="H18631" s="141"/>
      <c r="I18631" s="141"/>
    </row>
    <row r="18632" spans="2:9">
      <c r="B18632" s="140">
        <v>1.8208</v>
      </c>
      <c r="C18632" s="142">
        <v>139.749</v>
      </c>
      <c r="D18632" s="141"/>
      <c r="E18632" s="141"/>
      <c r="F18632" s="140">
        <v>5.9942000000000002</v>
      </c>
      <c r="G18632" s="142">
        <v>133.988</v>
      </c>
      <c r="H18632" s="141"/>
      <c r="I18632" s="141"/>
    </row>
    <row r="18633" spans="2:9">
      <c r="B18633" s="140">
        <v>1.8209</v>
      </c>
      <c r="C18633" s="142">
        <v>139.40799999999999</v>
      </c>
      <c r="D18633" s="141"/>
      <c r="E18633" s="141"/>
      <c r="F18633" s="140">
        <v>5.9943</v>
      </c>
      <c r="G18633" s="142">
        <v>133.803</v>
      </c>
      <c r="H18633" s="141"/>
      <c r="I18633" s="141"/>
    </row>
    <row r="18634" spans="2:9">
      <c r="B18634" s="140">
        <v>1.821</v>
      </c>
      <c r="C18634" s="142">
        <v>139.589</v>
      </c>
      <c r="D18634" s="141"/>
      <c r="E18634" s="141"/>
      <c r="F18634" s="140">
        <v>5.9943999999999997</v>
      </c>
      <c r="G18634" s="142">
        <v>133.636</v>
      </c>
      <c r="H18634" s="141"/>
      <c r="I18634" s="141"/>
    </row>
    <row r="18635" spans="2:9">
      <c r="B18635" s="140">
        <v>1.8210999999999999</v>
      </c>
      <c r="C18635" s="142">
        <v>139.857</v>
      </c>
      <c r="D18635" s="141"/>
      <c r="E18635" s="141"/>
      <c r="F18635" s="140">
        <v>5.9945000000000004</v>
      </c>
      <c r="G18635" s="142">
        <v>133.767</v>
      </c>
      <c r="H18635" s="141"/>
      <c r="I18635" s="141"/>
    </row>
    <row r="18636" spans="2:9">
      <c r="B18636" s="140">
        <v>1.8211999999999999</v>
      </c>
      <c r="C18636" s="142">
        <v>139.381</v>
      </c>
      <c r="D18636" s="141"/>
      <c r="E18636" s="141"/>
      <c r="F18636" s="140">
        <v>5.9946000000000002</v>
      </c>
      <c r="G18636" s="142">
        <v>133.666</v>
      </c>
      <c r="H18636" s="141"/>
      <c r="I18636" s="141"/>
    </row>
    <row r="18637" spans="2:9">
      <c r="B18637" s="140">
        <v>1.8212999999999999</v>
      </c>
      <c r="C18637" s="142">
        <v>139.755</v>
      </c>
      <c r="D18637" s="141"/>
      <c r="E18637" s="141"/>
      <c r="F18637" s="140">
        <v>5.9946999999999999</v>
      </c>
      <c r="G18637" s="142">
        <v>133.886</v>
      </c>
      <c r="H18637" s="141"/>
      <c r="I18637" s="141"/>
    </row>
    <row r="18638" spans="2:9">
      <c r="B18638" s="140">
        <v>1.8213999999999999</v>
      </c>
      <c r="C18638" s="142">
        <v>139.511</v>
      </c>
      <c r="D18638" s="141"/>
      <c r="E18638" s="141"/>
      <c r="F18638" s="140">
        <v>5.9947999999999997</v>
      </c>
      <c r="G18638" s="142">
        <v>133.88800000000001</v>
      </c>
      <c r="H18638" s="141"/>
      <c r="I18638" s="141"/>
    </row>
    <row r="18639" spans="2:9">
      <c r="B18639" s="140">
        <v>1.8214999999999999</v>
      </c>
      <c r="C18639" s="142">
        <v>139.637</v>
      </c>
      <c r="D18639" s="141"/>
      <c r="E18639" s="141"/>
      <c r="F18639" s="140">
        <v>5.9949000000000003</v>
      </c>
      <c r="G18639" s="142">
        <v>134.13499999999999</v>
      </c>
      <c r="H18639" s="141"/>
      <c r="I18639" s="141"/>
    </row>
    <row r="18640" spans="2:9">
      <c r="B18640" s="140">
        <v>1.8216000000000001</v>
      </c>
      <c r="C18640" s="142">
        <v>139.352</v>
      </c>
      <c r="D18640" s="141"/>
      <c r="E18640" s="141"/>
      <c r="F18640" s="140">
        <v>5.9950000000000001</v>
      </c>
      <c r="G18640" s="142">
        <v>134.26300000000001</v>
      </c>
      <c r="H18640" s="141"/>
      <c r="I18640" s="141"/>
    </row>
    <row r="18641" spans="2:9">
      <c r="B18641" s="140">
        <v>1.8217000000000001</v>
      </c>
      <c r="C18641" s="142">
        <v>139.20699999999999</v>
      </c>
      <c r="D18641" s="141"/>
      <c r="E18641" s="141"/>
      <c r="F18641" s="140">
        <v>5.9950999999999999</v>
      </c>
      <c r="G18641" s="142">
        <v>134.19300000000001</v>
      </c>
      <c r="H18641" s="141"/>
      <c r="I18641" s="141"/>
    </row>
    <row r="18642" spans="2:9">
      <c r="B18642" s="140">
        <v>1.8218000000000001</v>
      </c>
      <c r="C18642" s="142">
        <v>139.345</v>
      </c>
      <c r="D18642" s="141"/>
      <c r="E18642" s="141"/>
      <c r="F18642" s="140">
        <v>5.9951999999999996</v>
      </c>
      <c r="G18642" s="142">
        <v>134.279</v>
      </c>
      <c r="H18642" s="141"/>
      <c r="I18642" s="141"/>
    </row>
    <row r="18643" spans="2:9">
      <c r="B18643" s="140">
        <v>1.8219000000000001</v>
      </c>
      <c r="C18643" s="142">
        <v>139.49700000000001</v>
      </c>
      <c r="D18643" s="141"/>
      <c r="E18643" s="141"/>
      <c r="F18643" s="140">
        <v>5.9953000000000003</v>
      </c>
      <c r="G18643" s="142">
        <v>133.999</v>
      </c>
      <c r="H18643" s="141"/>
      <c r="I18643" s="141"/>
    </row>
    <row r="18644" spans="2:9">
      <c r="B18644" s="140">
        <v>1.8220000000000001</v>
      </c>
      <c r="C18644" s="142">
        <v>139.72800000000001</v>
      </c>
      <c r="D18644" s="141"/>
      <c r="E18644" s="141"/>
      <c r="F18644" s="140">
        <v>5.9954000000000001</v>
      </c>
      <c r="G18644" s="142">
        <v>134.03899999999999</v>
      </c>
      <c r="H18644" s="141"/>
      <c r="I18644" s="141"/>
    </row>
    <row r="18645" spans="2:9">
      <c r="B18645" s="140">
        <v>1.8221000000000001</v>
      </c>
      <c r="C18645" s="142">
        <v>139.36500000000001</v>
      </c>
      <c r="D18645" s="141"/>
      <c r="E18645" s="141"/>
      <c r="F18645" s="140">
        <v>5.9954999999999998</v>
      </c>
      <c r="G18645" s="142">
        <v>133.72900000000001</v>
      </c>
      <c r="H18645" s="141"/>
      <c r="I18645" s="141"/>
    </row>
    <row r="18646" spans="2:9">
      <c r="B18646" s="140">
        <v>1.8222</v>
      </c>
      <c r="C18646" s="142">
        <v>139.28</v>
      </c>
      <c r="D18646" s="141"/>
      <c r="E18646" s="141"/>
      <c r="F18646" s="140">
        <v>5.9955999999999996</v>
      </c>
      <c r="G18646" s="142">
        <v>134.001</v>
      </c>
      <c r="H18646" s="141"/>
      <c r="I18646" s="141"/>
    </row>
    <row r="18647" spans="2:9">
      <c r="B18647" s="140">
        <v>1.8223</v>
      </c>
      <c r="C18647" s="142">
        <v>139.68700000000001</v>
      </c>
      <c r="D18647" s="141"/>
      <c r="E18647" s="141"/>
      <c r="F18647" s="140">
        <v>5.9957000000000003</v>
      </c>
      <c r="G18647" s="142">
        <v>134.096</v>
      </c>
      <c r="H18647" s="141"/>
      <c r="I18647" s="141"/>
    </row>
    <row r="18648" spans="2:9">
      <c r="B18648" s="140">
        <v>1.8224</v>
      </c>
      <c r="C18648" s="142">
        <v>139.387</v>
      </c>
      <c r="D18648" s="141"/>
      <c r="E18648" s="141"/>
      <c r="F18648" s="140">
        <v>5.9958</v>
      </c>
      <c r="G18648" s="142">
        <v>133.91900000000001</v>
      </c>
      <c r="H18648" s="141"/>
      <c r="I18648" s="141"/>
    </row>
    <row r="18649" spans="2:9">
      <c r="B18649" s="140">
        <v>1.8225</v>
      </c>
      <c r="C18649" s="142">
        <v>139.35</v>
      </c>
      <c r="D18649" s="141"/>
      <c r="E18649" s="141"/>
      <c r="F18649" s="140">
        <v>5.9958999999999998</v>
      </c>
      <c r="G18649" s="142">
        <v>134.173</v>
      </c>
      <c r="H18649" s="141"/>
      <c r="I18649" s="141"/>
    </row>
    <row r="18650" spans="2:9">
      <c r="B18650" s="140">
        <v>1.8226</v>
      </c>
      <c r="C18650" s="142">
        <v>139.727</v>
      </c>
      <c r="D18650" s="141"/>
      <c r="E18650" s="141"/>
      <c r="F18650" s="140">
        <v>5.9960000000000004</v>
      </c>
      <c r="G18650" s="142">
        <v>134.08199999999999</v>
      </c>
      <c r="H18650" s="141"/>
      <c r="I18650" s="141"/>
    </row>
    <row r="18651" spans="2:9">
      <c r="B18651" s="140">
        <v>1.8227</v>
      </c>
      <c r="C18651" s="142">
        <v>139.59200000000001</v>
      </c>
      <c r="D18651" s="141"/>
      <c r="E18651" s="141"/>
      <c r="F18651" s="140">
        <v>5.9961000000000002</v>
      </c>
      <c r="G18651" s="142">
        <v>134.536</v>
      </c>
      <c r="H18651" s="141"/>
      <c r="I18651" s="141"/>
    </row>
    <row r="18652" spans="2:9">
      <c r="B18652" s="140">
        <v>1.8228</v>
      </c>
      <c r="C18652" s="142">
        <v>139.49600000000001</v>
      </c>
      <c r="D18652" s="141"/>
      <c r="E18652" s="141"/>
      <c r="F18652" s="140">
        <v>5.9962</v>
      </c>
      <c r="G18652" s="142">
        <v>134.35900000000001</v>
      </c>
      <c r="H18652" s="141"/>
      <c r="I18652" s="141"/>
    </row>
    <row r="18653" spans="2:9">
      <c r="B18653" s="140">
        <v>1.8229</v>
      </c>
      <c r="C18653" s="142">
        <v>139.244</v>
      </c>
      <c r="D18653" s="141"/>
      <c r="E18653" s="141"/>
      <c r="F18653" s="140">
        <v>5.9962999999999997</v>
      </c>
      <c r="G18653" s="142">
        <v>134.595</v>
      </c>
      <c r="H18653" s="141"/>
      <c r="I18653" s="141"/>
    </row>
    <row r="18654" spans="2:9">
      <c r="B18654" s="140">
        <v>1.823</v>
      </c>
      <c r="C18654" s="142">
        <v>139.64099999999999</v>
      </c>
      <c r="D18654" s="141"/>
      <c r="E18654" s="141"/>
      <c r="F18654" s="140">
        <v>5.9964000000000004</v>
      </c>
      <c r="G18654" s="142">
        <v>134.399</v>
      </c>
      <c r="H18654" s="141"/>
      <c r="I18654" s="141"/>
    </row>
    <row r="18655" spans="2:9">
      <c r="B18655" s="140">
        <v>1.8230999999999999</v>
      </c>
      <c r="C18655" s="142">
        <v>139.14500000000001</v>
      </c>
      <c r="D18655" s="141"/>
      <c r="E18655" s="141"/>
      <c r="F18655" s="140">
        <v>5.9965000000000002</v>
      </c>
      <c r="G18655" s="142">
        <v>134.483</v>
      </c>
      <c r="H18655" s="141"/>
      <c r="I18655" s="141"/>
    </row>
    <row r="18656" spans="2:9">
      <c r="B18656" s="140">
        <v>1.8231999999999999</v>
      </c>
      <c r="C18656" s="142">
        <v>139.69800000000001</v>
      </c>
      <c r="D18656" s="141"/>
      <c r="E18656" s="141"/>
      <c r="F18656" s="140">
        <v>5.9965999999999999</v>
      </c>
      <c r="G18656" s="142">
        <v>134.47999999999999</v>
      </c>
      <c r="H18656" s="141"/>
      <c r="I18656" s="141"/>
    </row>
    <row r="18657" spans="2:9">
      <c r="B18657" s="140">
        <v>1.8232999999999999</v>
      </c>
      <c r="C18657" s="142">
        <v>139.66900000000001</v>
      </c>
      <c r="D18657" s="141"/>
      <c r="E18657" s="141"/>
      <c r="F18657" s="140">
        <v>5.9966999999999997</v>
      </c>
      <c r="G18657" s="142">
        <v>134.22800000000001</v>
      </c>
      <c r="H18657" s="141"/>
      <c r="I18657" s="141"/>
    </row>
    <row r="18658" spans="2:9">
      <c r="B18658" s="140">
        <v>1.8233999999999999</v>
      </c>
      <c r="C18658" s="142">
        <v>139.34399999999999</v>
      </c>
      <c r="D18658" s="141"/>
      <c r="E18658" s="141"/>
      <c r="F18658" s="140">
        <v>5.9968000000000004</v>
      </c>
      <c r="G18658" s="142">
        <v>134.26900000000001</v>
      </c>
      <c r="H18658" s="141"/>
      <c r="I18658" s="141"/>
    </row>
    <row r="18659" spans="2:9">
      <c r="B18659" s="140">
        <v>1.8234999999999999</v>
      </c>
      <c r="C18659" s="142">
        <v>139.68799999999999</v>
      </c>
      <c r="D18659" s="141"/>
      <c r="E18659" s="141"/>
      <c r="F18659" s="140">
        <v>5.9969000000000001</v>
      </c>
      <c r="G18659" s="142">
        <v>134.17400000000001</v>
      </c>
      <c r="H18659" s="141"/>
      <c r="I18659" s="141"/>
    </row>
    <row r="18660" spans="2:9">
      <c r="B18660" s="140">
        <v>1.8236000000000001</v>
      </c>
      <c r="C18660" s="142">
        <v>139.619</v>
      </c>
      <c r="D18660" s="141"/>
      <c r="E18660" s="141"/>
      <c r="F18660" s="140">
        <v>5.9969999999999999</v>
      </c>
      <c r="G18660" s="142">
        <v>134.06100000000001</v>
      </c>
      <c r="H18660" s="141"/>
      <c r="I18660" s="141"/>
    </row>
    <row r="18661" spans="2:9">
      <c r="B18661" s="140">
        <v>1.8237000000000001</v>
      </c>
      <c r="C18661" s="142">
        <v>139.36000000000001</v>
      </c>
      <c r="D18661" s="141"/>
      <c r="E18661" s="141"/>
      <c r="F18661" s="140">
        <v>5.9970999999999997</v>
      </c>
      <c r="G18661" s="142">
        <v>134.37</v>
      </c>
      <c r="H18661" s="141"/>
      <c r="I18661" s="141"/>
    </row>
    <row r="18662" spans="2:9">
      <c r="B18662" s="140">
        <v>1.8238000000000001</v>
      </c>
      <c r="C18662" s="142">
        <v>139.90899999999999</v>
      </c>
      <c r="D18662" s="141"/>
      <c r="E18662" s="141"/>
      <c r="F18662" s="140">
        <v>5.9972000000000003</v>
      </c>
      <c r="G18662" s="142">
        <v>134.297</v>
      </c>
      <c r="H18662" s="141"/>
      <c r="I18662" s="141"/>
    </row>
    <row r="18663" spans="2:9">
      <c r="B18663" s="140">
        <v>1.8239000000000001</v>
      </c>
      <c r="C18663" s="142">
        <v>139.64699999999999</v>
      </c>
      <c r="D18663" s="141"/>
      <c r="E18663" s="141"/>
      <c r="F18663" s="140">
        <v>5.9973000000000001</v>
      </c>
      <c r="G18663" s="142">
        <v>134.30000000000001</v>
      </c>
      <c r="H18663" s="141"/>
      <c r="I18663" s="141"/>
    </row>
    <row r="18664" spans="2:9">
      <c r="B18664" s="140">
        <v>1.8240000000000001</v>
      </c>
      <c r="C18664" s="142">
        <v>139.53700000000001</v>
      </c>
      <c r="D18664" s="141"/>
      <c r="E18664" s="141"/>
      <c r="F18664" s="140">
        <v>5.9973999999999998</v>
      </c>
      <c r="G18664" s="142">
        <v>134.39599999999999</v>
      </c>
      <c r="H18664" s="141"/>
      <c r="I18664" s="141"/>
    </row>
    <row r="18665" spans="2:9">
      <c r="B18665" s="140">
        <v>1.8241000000000001</v>
      </c>
      <c r="C18665" s="142">
        <v>138.95099999999999</v>
      </c>
      <c r="D18665" s="141"/>
      <c r="E18665" s="141"/>
      <c r="F18665" s="140">
        <v>5.9974999999999996</v>
      </c>
      <c r="G18665" s="142">
        <v>134.30000000000001</v>
      </c>
      <c r="H18665" s="141"/>
      <c r="I18665" s="141"/>
    </row>
    <row r="18666" spans="2:9">
      <c r="B18666" s="140">
        <v>1.8242</v>
      </c>
      <c r="C18666" s="142">
        <v>139.33799999999999</v>
      </c>
      <c r="D18666" s="141"/>
      <c r="E18666" s="141"/>
      <c r="F18666" s="140">
        <v>5.9976000000000003</v>
      </c>
      <c r="G18666" s="142">
        <v>134.01</v>
      </c>
      <c r="H18666" s="141"/>
      <c r="I18666" s="141"/>
    </row>
    <row r="18667" spans="2:9">
      <c r="B18667" s="140">
        <v>1.8243</v>
      </c>
      <c r="C18667" s="142">
        <v>139.358</v>
      </c>
      <c r="D18667" s="141"/>
      <c r="E18667" s="141"/>
      <c r="F18667" s="140">
        <v>5.9977</v>
      </c>
      <c r="G18667" s="142">
        <v>134.38399999999999</v>
      </c>
      <c r="H18667" s="141"/>
      <c r="I18667" s="141"/>
    </row>
    <row r="18668" spans="2:9">
      <c r="B18668" s="140">
        <v>1.8244</v>
      </c>
      <c r="C18668" s="142">
        <v>139.119</v>
      </c>
      <c r="D18668" s="141"/>
      <c r="E18668" s="141"/>
      <c r="F18668" s="140">
        <v>5.9977999999999998</v>
      </c>
      <c r="G18668" s="142">
        <v>134.32</v>
      </c>
      <c r="H18668" s="141"/>
      <c r="I18668" s="141"/>
    </row>
    <row r="18669" spans="2:9">
      <c r="B18669" s="140">
        <v>1.8245</v>
      </c>
      <c r="C18669" s="142">
        <v>139.98699999999999</v>
      </c>
      <c r="D18669" s="141"/>
      <c r="E18669" s="141"/>
      <c r="F18669" s="140">
        <v>5.9978999999999996</v>
      </c>
      <c r="G18669" s="142">
        <v>134.18600000000001</v>
      </c>
      <c r="H18669" s="141"/>
      <c r="I18669" s="141"/>
    </row>
    <row r="18670" spans="2:9">
      <c r="B18670" s="140">
        <v>1.8246</v>
      </c>
      <c r="C18670" s="142">
        <v>139.67099999999999</v>
      </c>
      <c r="D18670" s="141"/>
      <c r="E18670" s="141"/>
      <c r="F18670" s="140">
        <v>5.9980000000000002</v>
      </c>
      <c r="G18670" s="142">
        <v>134.17400000000001</v>
      </c>
      <c r="H18670" s="141"/>
      <c r="I18670" s="141"/>
    </row>
    <row r="18671" spans="2:9">
      <c r="B18671" s="140">
        <v>1.8247</v>
      </c>
      <c r="C18671" s="142">
        <v>140.34700000000001</v>
      </c>
      <c r="D18671" s="141"/>
      <c r="E18671" s="141"/>
      <c r="F18671" s="140">
        <v>5.9981</v>
      </c>
      <c r="G18671" s="142">
        <v>134.01599999999999</v>
      </c>
      <c r="H18671" s="141"/>
      <c r="I18671" s="141"/>
    </row>
    <row r="18672" spans="2:9">
      <c r="B18672" s="140">
        <v>1.8248</v>
      </c>
      <c r="C18672" s="142">
        <v>140.05699999999999</v>
      </c>
      <c r="D18672" s="141"/>
      <c r="E18672" s="141"/>
      <c r="F18672" s="140">
        <v>5.9981999999999998</v>
      </c>
      <c r="G18672" s="142">
        <v>134.12100000000001</v>
      </c>
      <c r="H18672" s="141"/>
      <c r="I18672" s="141"/>
    </row>
    <row r="18673" spans="2:9">
      <c r="B18673" s="140">
        <v>1.8249</v>
      </c>
      <c r="C18673" s="142">
        <v>140.22999999999999</v>
      </c>
      <c r="D18673" s="141"/>
      <c r="E18673" s="141"/>
      <c r="F18673" s="140">
        <v>5.9983000000000004</v>
      </c>
      <c r="G18673" s="142">
        <v>134.42599999999999</v>
      </c>
      <c r="H18673" s="141"/>
      <c r="I18673" s="141"/>
    </row>
    <row r="18674" spans="2:9">
      <c r="B18674" s="140">
        <v>1.825</v>
      </c>
      <c r="C18674" s="142">
        <v>140.64099999999999</v>
      </c>
      <c r="D18674" s="141"/>
      <c r="E18674" s="141"/>
      <c r="F18674" s="140">
        <v>5.9984000000000002</v>
      </c>
      <c r="G18674" s="142">
        <v>134.286</v>
      </c>
      <c r="H18674" s="141"/>
      <c r="I18674" s="141"/>
    </row>
    <row r="18675" spans="2:9">
      <c r="B18675" s="140">
        <v>1.8250999999999999</v>
      </c>
      <c r="C18675" s="142">
        <v>140.30699999999999</v>
      </c>
      <c r="D18675" s="141"/>
      <c r="E18675" s="141"/>
      <c r="F18675" s="140">
        <v>5.9984999999999999</v>
      </c>
      <c r="G18675" s="142">
        <v>134.40199999999999</v>
      </c>
      <c r="H18675" s="141"/>
      <c r="I18675" s="141"/>
    </row>
    <row r="18676" spans="2:9">
      <c r="B18676" s="140">
        <v>1.8251999999999999</v>
      </c>
      <c r="C18676" s="142">
        <v>140.107</v>
      </c>
      <c r="D18676" s="141"/>
      <c r="E18676" s="141"/>
      <c r="F18676" s="140">
        <v>5.9985999999999997</v>
      </c>
      <c r="G18676" s="142">
        <v>134.346</v>
      </c>
      <c r="H18676" s="141"/>
      <c r="I18676" s="141"/>
    </row>
    <row r="18677" spans="2:9">
      <c r="B18677" s="140">
        <v>1.8252999999999999</v>
      </c>
      <c r="C18677" s="142">
        <v>140.155</v>
      </c>
      <c r="D18677" s="141"/>
      <c r="E18677" s="141"/>
      <c r="F18677" s="140">
        <v>5.9987000000000004</v>
      </c>
      <c r="G18677" s="142">
        <v>134.21600000000001</v>
      </c>
      <c r="H18677" s="141"/>
      <c r="I18677" s="141"/>
    </row>
    <row r="18678" spans="2:9">
      <c r="B18678" s="140">
        <v>1.8253999999999999</v>
      </c>
      <c r="C18678" s="142">
        <v>140.34399999999999</v>
      </c>
      <c r="D18678" s="141"/>
      <c r="E18678" s="141"/>
      <c r="F18678" s="140">
        <v>5.9988000000000001</v>
      </c>
      <c r="G18678" s="142">
        <v>134.298</v>
      </c>
      <c r="H18678" s="141"/>
      <c r="I18678" s="141"/>
    </row>
    <row r="18679" spans="2:9">
      <c r="B18679" s="140">
        <v>1.8254999999999999</v>
      </c>
      <c r="C18679" s="142">
        <v>139.99799999999999</v>
      </c>
      <c r="D18679" s="141"/>
      <c r="E18679" s="141"/>
      <c r="F18679" s="140">
        <v>5.9988999999999999</v>
      </c>
      <c r="G18679" s="142">
        <v>134.20500000000001</v>
      </c>
      <c r="H18679" s="141"/>
      <c r="I18679" s="141"/>
    </row>
    <row r="18680" spans="2:9">
      <c r="B18680" s="140">
        <v>1.8255999999999999</v>
      </c>
      <c r="C18680" s="142">
        <v>139.785</v>
      </c>
      <c r="D18680" s="141"/>
      <c r="E18680" s="141"/>
      <c r="F18680" s="140">
        <v>5.9989999999999997</v>
      </c>
      <c r="G18680" s="142">
        <v>134.28800000000001</v>
      </c>
      <c r="H18680" s="141"/>
      <c r="I18680" s="141"/>
    </row>
    <row r="18681" spans="2:9">
      <c r="B18681" s="140">
        <v>1.8257000000000001</v>
      </c>
      <c r="C18681" s="142">
        <v>139.88800000000001</v>
      </c>
      <c r="D18681" s="141"/>
      <c r="E18681" s="141"/>
      <c r="F18681" s="140">
        <v>5.9991000000000003</v>
      </c>
      <c r="G18681" s="142">
        <v>134.31800000000001</v>
      </c>
      <c r="H18681" s="141"/>
      <c r="I18681" s="141"/>
    </row>
    <row r="18682" spans="2:9">
      <c r="B18682" s="140">
        <v>1.8258000000000001</v>
      </c>
      <c r="C18682" s="142">
        <v>139.78899999999999</v>
      </c>
      <c r="D18682" s="141"/>
      <c r="E18682" s="141"/>
      <c r="F18682" s="140">
        <v>5.9992000000000001</v>
      </c>
      <c r="G18682" s="142">
        <v>133.91800000000001</v>
      </c>
      <c r="H18682" s="141"/>
      <c r="I18682" s="141"/>
    </row>
    <row r="18683" spans="2:9">
      <c r="B18683" s="140">
        <v>1.8259000000000001</v>
      </c>
      <c r="C18683" s="142">
        <v>139.77099999999999</v>
      </c>
      <c r="D18683" s="141"/>
      <c r="E18683" s="141"/>
      <c r="F18683" s="140">
        <v>5.9992999999999999</v>
      </c>
      <c r="G18683" s="142">
        <v>134.33000000000001</v>
      </c>
      <c r="H18683" s="141"/>
      <c r="I18683" s="141"/>
    </row>
    <row r="18684" spans="2:9">
      <c r="B18684" s="140">
        <v>1.8260000000000001</v>
      </c>
      <c r="C18684" s="142">
        <v>139.82499999999999</v>
      </c>
      <c r="D18684" s="141"/>
      <c r="E18684" s="141"/>
      <c r="F18684" s="140">
        <v>5.9993999999999996</v>
      </c>
      <c r="G18684" s="142">
        <v>134.124</v>
      </c>
      <c r="H18684" s="141"/>
      <c r="I18684" s="141"/>
    </row>
    <row r="18685" spans="2:9">
      <c r="B18685" s="140">
        <v>1.8261000000000001</v>
      </c>
      <c r="C18685" s="142">
        <v>140.32900000000001</v>
      </c>
      <c r="D18685" s="141"/>
      <c r="E18685" s="141"/>
      <c r="F18685" s="140">
        <v>5.9995000000000003</v>
      </c>
      <c r="G18685" s="142">
        <v>134.43299999999999</v>
      </c>
      <c r="H18685" s="141"/>
      <c r="I18685" s="141"/>
    </row>
    <row r="18686" spans="2:9">
      <c r="B18686" s="140">
        <v>1.8262</v>
      </c>
      <c r="C18686" s="142">
        <v>140.34100000000001</v>
      </c>
      <c r="D18686" s="141"/>
      <c r="E18686" s="141"/>
      <c r="F18686" s="140">
        <v>5.9996</v>
      </c>
      <c r="G18686" s="142">
        <v>134.345</v>
      </c>
      <c r="H18686" s="141"/>
      <c r="I18686" s="141"/>
    </row>
    <row r="18687" spans="2:9">
      <c r="B18687" s="140">
        <v>1.8263</v>
      </c>
      <c r="C18687" s="142">
        <v>140.20500000000001</v>
      </c>
      <c r="D18687" s="141"/>
      <c r="E18687" s="141"/>
      <c r="F18687" s="140">
        <v>5.9996999999999998</v>
      </c>
      <c r="G18687" s="142">
        <v>134.40600000000001</v>
      </c>
      <c r="H18687" s="141"/>
      <c r="I18687" s="141"/>
    </row>
    <row r="18688" spans="2:9">
      <c r="B18688" s="140">
        <v>1.8264</v>
      </c>
      <c r="C18688" s="142">
        <v>140.179</v>
      </c>
      <c r="D18688" s="141"/>
      <c r="E18688" s="141"/>
      <c r="F18688" s="140">
        <v>5.9997999999999996</v>
      </c>
      <c r="G18688" s="142">
        <v>134.27500000000001</v>
      </c>
      <c r="H18688" s="141"/>
      <c r="I18688" s="141"/>
    </row>
    <row r="18689" spans="2:9">
      <c r="B18689" s="140">
        <v>1.8265</v>
      </c>
      <c r="C18689" s="142">
        <v>139.989</v>
      </c>
      <c r="D18689" s="141"/>
      <c r="E18689" s="141"/>
      <c r="F18689" s="140">
        <v>5.9999000000000002</v>
      </c>
      <c r="G18689" s="142">
        <v>134.38499999999999</v>
      </c>
      <c r="H18689" s="141"/>
      <c r="I18689" s="141"/>
    </row>
    <row r="18690" spans="2:9">
      <c r="B18690" s="140">
        <v>1.8266</v>
      </c>
      <c r="C18690" s="142">
        <v>140.15100000000001</v>
      </c>
      <c r="D18690" s="141"/>
      <c r="E18690" s="141"/>
      <c r="F18690" s="140">
        <v>6</v>
      </c>
      <c r="G18690" s="142">
        <v>134.429</v>
      </c>
      <c r="H18690" s="141"/>
      <c r="I18690" s="141"/>
    </row>
    <row r="18691" spans="2:9">
      <c r="B18691" s="140">
        <v>1.8267</v>
      </c>
      <c r="C18691" s="142">
        <v>139.852</v>
      </c>
      <c r="D18691" s="141"/>
      <c r="E18691" s="141"/>
      <c r="F18691" s="140">
        <v>6.0000999999999998</v>
      </c>
      <c r="G18691" s="142">
        <v>134.62200000000001</v>
      </c>
      <c r="H18691" s="141"/>
      <c r="I18691" s="141"/>
    </row>
    <row r="18692" spans="2:9">
      <c r="B18692" s="140">
        <v>1.8268</v>
      </c>
      <c r="C18692" s="142">
        <v>139.55199999999999</v>
      </c>
      <c r="D18692" s="141"/>
      <c r="E18692" s="141"/>
      <c r="F18692" s="140">
        <v>6.0002000000000004</v>
      </c>
      <c r="G18692" s="142">
        <v>134.49199999999999</v>
      </c>
      <c r="H18692" s="141"/>
      <c r="I18692" s="141"/>
    </row>
    <row r="18693" spans="2:9">
      <c r="B18693" s="140">
        <v>1.8269</v>
      </c>
      <c r="C18693" s="142">
        <v>139.756</v>
      </c>
      <c r="D18693" s="141"/>
      <c r="E18693" s="141"/>
      <c r="F18693" s="140">
        <v>6.0003000000000002</v>
      </c>
      <c r="G18693" s="142">
        <v>134.863</v>
      </c>
      <c r="H18693" s="141"/>
      <c r="I18693" s="141"/>
    </row>
    <row r="18694" spans="2:9">
      <c r="B18694" s="140">
        <v>1.827</v>
      </c>
      <c r="C18694" s="142">
        <v>140.01</v>
      </c>
      <c r="D18694" s="141"/>
      <c r="E18694" s="141"/>
      <c r="F18694" s="140">
        <v>6.0004</v>
      </c>
      <c r="G18694" s="142">
        <v>134.77600000000001</v>
      </c>
      <c r="H18694" s="141"/>
      <c r="I18694" s="141"/>
    </row>
    <row r="18695" spans="2:9">
      <c r="B18695" s="140">
        <v>1.8270999999999999</v>
      </c>
      <c r="C18695" s="142">
        <v>139.892</v>
      </c>
      <c r="D18695" s="141"/>
      <c r="E18695" s="141"/>
      <c r="F18695" s="140">
        <v>6.0004999999999997</v>
      </c>
      <c r="G18695" s="142">
        <v>134.703</v>
      </c>
      <c r="H18695" s="141"/>
      <c r="I18695" s="141"/>
    </row>
    <row r="18696" spans="2:9">
      <c r="B18696" s="140">
        <v>1.8271999999999999</v>
      </c>
      <c r="C18696" s="142">
        <v>140.06299999999999</v>
      </c>
      <c r="D18696" s="141"/>
      <c r="E18696" s="141"/>
      <c r="F18696" s="140">
        <v>6.0006000000000004</v>
      </c>
      <c r="G18696" s="142">
        <v>134.28299999999999</v>
      </c>
      <c r="H18696" s="141"/>
      <c r="I18696" s="141"/>
    </row>
    <row r="18697" spans="2:9">
      <c r="B18697" s="140">
        <v>1.8272999999999999</v>
      </c>
      <c r="C18697" s="142">
        <v>139.89099999999999</v>
      </c>
      <c r="D18697" s="141"/>
      <c r="E18697" s="141"/>
      <c r="F18697" s="140">
        <v>6.0007000000000001</v>
      </c>
      <c r="G18697" s="142">
        <v>134.58000000000001</v>
      </c>
      <c r="H18697" s="141"/>
      <c r="I18697" s="141"/>
    </row>
    <row r="18698" spans="2:9">
      <c r="B18698" s="140">
        <v>1.8273999999999999</v>
      </c>
      <c r="C18698" s="142">
        <v>140.15700000000001</v>
      </c>
      <c r="D18698" s="141"/>
      <c r="E18698" s="141"/>
      <c r="F18698" s="140">
        <v>6.0007999999999999</v>
      </c>
      <c r="G18698" s="142">
        <v>134.19499999999999</v>
      </c>
      <c r="H18698" s="141"/>
      <c r="I18698" s="141"/>
    </row>
    <row r="18699" spans="2:9">
      <c r="B18699" s="140">
        <v>1.8274999999999999</v>
      </c>
      <c r="C18699" s="142">
        <v>140.43600000000001</v>
      </c>
      <c r="D18699" s="141"/>
      <c r="E18699" s="141"/>
      <c r="F18699" s="140">
        <v>6.0008999999999997</v>
      </c>
      <c r="G18699" s="142">
        <v>134.40799999999999</v>
      </c>
      <c r="H18699" s="141"/>
      <c r="I18699" s="141"/>
    </row>
    <row r="18700" spans="2:9">
      <c r="B18700" s="140">
        <v>1.8275999999999999</v>
      </c>
      <c r="C18700" s="142">
        <v>140.16200000000001</v>
      </c>
      <c r="D18700" s="141"/>
      <c r="E18700" s="141"/>
      <c r="F18700" s="140">
        <v>6.0010000000000003</v>
      </c>
      <c r="G18700" s="142">
        <v>134.62</v>
      </c>
      <c r="H18700" s="141"/>
      <c r="I18700" s="141"/>
    </row>
    <row r="18701" spans="2:9">
      <c r="B18701" s="140">
        <v>1.8277000000000001</v>
      </c>
      <c r="C18701" s="142">
        <v>139.857</v>
      </c>
      <c r="D18701" s="141"/>
      <c r="E18701" s="141"/>
      <c r="F18701" s="140">
        <v>6.0011000000000001</v>
      </c>
      <c r="G18701" s="142">
        <v>134.78200000000001</v>
      </c>
      <c r="H18701" s="141"/>
      <c r="I18701" s="141"/>
    </row>
    <row r="18702" spans="2:9">
      <c r="B18702" s="140">
        <v>1.8278000000000001</v>
      </c>
      <c r="C18702" s="142">
        <v>139.767</v>
      </c>
      <c r="D18702" s="141"/>
      <c r="E18702" s="141"/>
      <c r="F18702" s="140">
        <v>6.0011999999999999</v>
      </c>
      <c r="G18702" s="142">
        <v>134.78299999999999</v>
      </c>
      <c r="H18702" s="141"/>
      <c r="I18702" s="141"/>
    </row>
    <row r="18703" spans="2:9">
      <c r="B18703" s="140">
        <v>1.8279000000000001</v>
      </c>
      <c r="C18703" s="142">
        <v>140.18799999999999</v>
      </c>
      <c r="D18703" s="141"/>
      <c r="E18703" s="141"/>
      <c r="F18703" s="140">
        <v>6.0012999999999996</v>
      </c>
      <c r="G18703" s="142">
        <v>134.416</v>
      </c>
      <c r="H18703" s="141"/>
      <c r="I18703" s="141"/>
    </row>
    <row r="18704" spans="2:9">
      <c r="B18704" s="140">
        <v>1.8280000000000001</v>
      </c>
      <c r="C18704" s="142">
        <v>139.892</v>
      </c>
      <c r="D18704" s="141"/>
      <c r="E18704" s="141"/>
      <c r="F18704" s="140">
        <v>6.0014000000000003</v>
      </c>
      <c r="G18704" s="142">
        <v>134.78100000000001</v>
      </c>
      <c r="H18704" s="141"/>
      <c r="I18704" s="141"/>
    </row>
    <row r="18705" spans="2:9">
      <c r="B18705" s="140">
        <v>1.8281000000000001</v>
      </c>
      <c r="C18705" s="142">
        <v>139.95699999999999</v>
      </c>
      <c r="D18705" s="141"/>
      <c r="E18705" s="141"/>
      <c r="F18705" s="140">
        <v>6.0015000000000001</v>
      </c>
      <c r="G18705" s="142">
        <v>134.548</v>
      </c>
      <c r="H18705" s="141"/>
      <c r="I18705" s="141"/>
    </row>
    <row r="18706" spans="2:9">
      <c r="B18706" s="140">
        <v>1.8282</v>
      </c>
      <c r="C18706" s="142">
        <v>140.54</v>
      </c>
      <c r="D18706" s="141"/>
      <c r="E18706" s="141"/>
      <c r="F18706" s="140">
        <v>6.0015999999999998</v>
      </c>
      <c r="G18706" s="142">
        <v>134.596</v>
      </c>
      <c r="H18706" s="141"/>
      <c r="I18706" s="141"/>
    </row>
    <row r="18707" spans="2:9">
      <c r="B18707" s="140">
        <v>1.8283</v>
      </c>
      <c r="C18707" s="142">
        <v>140.376</v>
      </c>
      <c r="D18707" s="141"/>
      <c r="E18707" s="141"/>
      <c r="F18707" s="140">
        <v>6.0016999999999996</v>
      </c>
      <c r="G18707" s="142">
        <v>134.45599999999999</v>
      </c>
      <c r="H18707" s="141"/>
      <c r="I18707" s="141"/>
    </row>
    <row r="18708" spans="2:9">
      <c r="B18708" s="140">
        <v>1.8284</v>
      </c>
      <c r="C18708" s="142">
        <v>140.511</v>
      </c>
      <c r="D18708" s="141"/>
      <c r="E18708" s="141"/>
      <c r="F18708" s="140">
        <v>6.0018000000000002</v>
      </c>
      <c r="G18708" s="142">
        <v>134.524</v>
      </c>
      <c r="H18708" s="141"/>
      <c r="I18708" s="141"/>
    </row>
    <row r="18709" spans="2:9">
      <c r="B18709" s="140">
        <v>1.8285</v>
      </c>
      <c r="C18709" s="142">
        <v>140.381</v>
      </c>
      <c r="D18709" s="141"/>
      <c r="E18709" s="141"/>
      <c r="F18709" s="140">
        <v>6.0019</v>
      </c>
      <c r="G18709" s="142">
        <v>134.48699999999999</v>
      </c>
      <c r="H18709" s="141"/>
      <c r="I18709" s="141"/>
    </row>
    <row r="18710" spans="2:9">
      <c r="B18710" s="140">
        <v>1.8286</v>
      </c>
      <c r="C18710" s="142">
        <v>140.15199999999999</v>
      </c>
      <c r="D18710" s="141"/>
      <c r="E18710" s="141"/>
      <c r="F18710" s="140">
        <v>6.0019999999999998</v>
      </c>
      <c r="G18710" s="142">
        <v>134.47900000000001</v>
      </c>
      <c r="H18710" s="141"/>
      <c r="I18710" s="141"/>
    </row>
    <row r="18711" spans="2:9">
      <c r="B18711" s="140">
        <v>1.8287</v>
      </c>
      <c r="C18711" s="142">
        <v>140.16399999999999</v>
      </c>
      <c r="D18711" s="141"/>
      <c r="E18711" s="141"/>
      <c r="F18711" s="140">
        <v>6.0021000000000004</v>
      </c>
      <c r="G18711" s="142">
        <v>134.351</v>
      </c>
      <c r="H18711" s="141"/>
      <c r="I18711" s="141"/>
    </row>
    <row r="18712" spans="2:9">
      <c r="B18712" s="140">
        <v>1.8288</v>
      </c>
      <c r="C18712" s="142">
        <v>139.76300000000001</v>
      </c>
      <c r="D18712" s="141"/>
      <c r="E18712" s="141"/>
      <c r="F18712" s="140">
        <v>6.0022000000000002</v>
      </c>
      <c r="G18712" s="142">
        <v>134.63200000000001</v>
      </c>
      <c r="H18712" s="141"/>
      <c r="I18712" s="141"/>
    </row>
    <row r="18713" spans="2:9">
      <c r="B18713" s="140">
        <v>1.8289</v>
      </c>
      <c r="C18713" s="142">
        <v>140.114</v>
      </c>
      <c r="D18713" s="141"/>
      <c r="E18713" s="141"/>
      <c r="F18713" s="140">
        <v>6.0023</v>
      </c>
      <c r="G18713" s="142">
        <v>134.411</v>
      </c>
      <c r="H18713" s="141"/>
      <c r="I18713" s="141"/>
    </row>
    <row r="18714" spans="2:9">
      <c r="B18714" s="140">
        <v>1.829</v>
      </c>
      <c r="C18714" s="142">
        <v>139.80199999999999</v>
      </c>
      <c r="D18714" s="141"/>
      <c r="E18714" s="141"/>
      <c r="F18714" s="140">
        <v>6.0023999999999997</v>
      </c>
      <c r="G18714" s="142">
        <v>134.17099999999999</v>
      </c>
      <c r="H18714" s="141"/>
      <c r="I18714" s="141"/>
    </row>
    <row r="18715" spans="2:9">
      <c r="B18715" s="140">
        <v>1.8290999999999999</v>
      </c>
      <c r="C18715" s="142">
        <v>139.88900000000001</v>
      </c>
      <c r="D18715" s="141"/>
      <c r="E18715" s="141"/>
      <c r="F18715" s="140">
        <v>6.0025000000000004</v>
      </c>
      <c r="G18715" s="142">
        <v>134.584</v>
      </c>
      <c r="H18715" s="141"/>
      <c r="I18715" s="141"/>
    </row>
    <row r="18716" spans="2:9">
      <c r="B18716" s="140">
        <v>1.8291999999999999</v>
      </c>
      <c r="C18716" s="142">
        <v>139.91200000000001</v>
      </c>
      <c r="D18716" s="141"/>
      <c r="E18716" s="141"/>
      <c r="F18716" s="140">
        <v>6.0026000000000002</v>
      </c>
      <c r="G18716" s="142">
        <v>134.084</v>
      </c>
      <c r="H18716" s="141"/>
      <c r="I18716" s="141"/>
    </row>
    <row r="18717" spans="2:9">
      <c r="B18717" s="140">
        <v>1.8292999999999999</v>
      </c>
      <c r="C18717" s="142">
        <v>140.161</v>
      </c>
      <c r="D18717" s="141"/>
      <c r="E18717" s="141"/>
      <c r="F18717" s="140">
        <v>6.0026999999999999</v>
      </c>
      <c r="G18717" s="142">
        <v>134.565</v>
      </c>
      <c r="H18717" s="141"/>
      <c r="I18717" s="141"/>
    </row>
    <row r="18718" spans="2:9">
      <c r="B18718" s="140">
        <v>1.8293999999999999</v>
      </c>
      <c r="C18718" s="142">
        <v>140.05699999999999</v>
      </c>
      <c r="D18718" s="141"/>
      <c r="E18718" s="141"/>
      <c r="F18718" s="140">
        <v>6.0027999999999997</v>
      </c>
      <c r="G18718" s="142">
        <v>134.404</v>
      </c>
      <c r="H18718" s="141"/>
      <c r="I18718" s="141"/>
    </row>
    <row r="18719" spans="2:9">
      <c r="B18719" s="140">
        <v>1.8294999999999999</v>
      </c>
      <c r="C18719" s="142">
        <v>140.24700000000001</v>
      </c>
      <c r="D18719" s="141"/>
      <c r="E18719" s="141"/>
      <c r="F18719" s="140">
        <v>6.0029000000000003</v>
      </c>
      <c r="G18719" s="142">
        <v>134.30099999999999</v>
      </c>
      <c r="H18719" s="141"/>
      <c r="I18719" s="141"/>
    </row>
    <row r="18720" spans="2:9">
      <c r="B18720" s="140">
        <v>1.8295999999999999</v>
      </c>
      <c r="C18720" s="142">
        <v>140.16399999999999</v>
      </c>
      <c r="D18720" s="141"/>
      <c r="E18720" s="141"/>
      <c r="F18720" s="140">
        <v>6.0030000000000001</v>
      </c>
      <c r="G18720" s="142">
        <v>133.83099999999999</v>
      </c>
      <c r="H18720" s="141"/>
      <c r="I18720" s="141"/>
    </row>
    <row r="18721" spans="2:9">
      <c r="B18721" s="140">
        <v>1.8297000000000001</v>
      </c>
      <c r="C18721" s="142">
        <v>140.17599999999999</v>
      </c>
      <c r="D18721" s="141"/>
      <c r="E18721" s="141"/>
      <c r="F18721" s="140">
        <v>6.0030999999999999</v>
      </c>
      <c r="G18721" s="142">
        <v>133.91399999999999</v>
      </c>
      <c r="H18721" s="141"/>
      <c r="I18721" s="141"/>
    </row>
    <row r="18722" spans="2:9">
      <c r="B18722" s="140">
        <v>1.8298000000000001</v>
      </c>
      <c r="C18722" s="142">
        <v>139.95400000000001</v>
      </c>
      <c r="D18722" s="141"/>
      <c r="E18722" s="141"/>
      <c r="F18722" s="140">
        <v>6.0031999999999996</v>
      </c>
      <c r="G18722" s="142">
        <v>133.94999999999999</v>
      </c>
      <c r="H18722" s="141"/>
      <c r="I18722" s="141"/>
    </row>
    <row r="18723" spans="2:9">
      <c r="B18723" s="140">
        <v>1.8299000000000001</v>
      </c>
      <c r="C18723" s="142">
        <v>140.38399999999999</v>
      </c>
      <c r="D18723" s="141"/>
      <c r="E18723" s="141"/>
      <c r="F18723" s="140">
        <v>6.0033000000000003</v>
      </c>
      <c r="G18723" s="142">
        <v>134.08699999999999</v>
      </c>
      <c r="H18723" s="141"/>
      <c r="I18723" s="141"/>
    </row>
    <row r="18724" spans="2:9">
      <c r="B18724" s="140">
        <v>1.83</v>
      </c>
      <c r="C18724" s="142">
        <v>140.261</v>
      </c>
      <c r="D18724" s="141"/>
      <c r="E18724" s="141"/>
      <c r="F18724" s="140">
        <v>6.0034000000000001</v>
      </c>
      <c r="G18724" s="142">
        <v>134.31100000000001</v>
      </c>
      <c r="H18724" s="141"/>
      <c r="I18724" s="141"/>
    </row>
    <row r="18725" spans="2:9">
      <c r="B18725" s="140">
        <v>1.8301000000000001</v>
      </c>
      <c r="C18725" s="142">
        <v>140.26300000000001</v>
      </c>
      <c r="D18725" s="141"/>
      <c r="E18725" s="141"/>
      <c r="F18725" s="140">
        <v>6.0034999999999998</v>
      </c>
      <c r="G18725" s="142">
        <v>134.214</v>
      </c>
      <c r="H18725" s="141"/>
      <c r="I18725" s="141"/>
    </row>
    <row r="18726" spans="2:9">
      <c r="B18726" s="140">
        <v>1.8302</v>
      </c>
      <c r="C18726" s="142">
        <v>140.52199999999999</v>
      </c>
      <c r="D18726" s="141"/>
      <c r="E18726" s="141"/>
      <c r="F18726" s="140">
        <v>6.0035999999999996</v>
      </c>
      <c r="G18726" s="142">
        <v>134.35300000000001</v>
      </c>
      <c r="H18726" s="141"/>
      <c r="I18726" s="141"/>
    </row>
    <row r="18727" spans="2:9">
      <c r="B18727" s="140">
        <v>1.8303</v>
      </c>
      <c r="C18727" s="142">
        <v>139.99199999999999</v>
      </c>
      <c r="D18727" s="141"/>
      <c r="E18727" s="141"/>
      <c r="F18727" s="140">
        <v>6.0037000000000003</v>
      </c>
      <c r="G18727" s="142">
        <v>134.333</v>
      </c>
      <c r="H18727" s="141"/>
      <c r="I18727" s="141"/>
    </row>
    <row r="18728" spans="2:9">
      <c r="B18728" s="140">
        <v>1.8304</v>
      </c>
      <c r="C18728" s="142">
        <v>140.27199999999999</v>
      </c>
      <c r="D18728" s="141"/>
      <c r="E18728" s="141"/>
      <c r="F18728" s="140">
        <v>6.0038</v>
      </c>
      <c r="G18728" s="142">
        <v>134.55099999999999</v>
      </c>
      <c r="H18728" s="141"/>
      <c r="I18728" s="141"/>
    </row>
    <row r="18729" spans="2:9">
      <c r="B18729" s="140">
        <v>1.8305</v>
      </c>
      <c r="C18729" s="142">
        <v>139.97399999999999</v>
      </c>
      <c r="D18729" s="141"/>
      <c r="E18729" s="141"/>
      <c r="F18729" s="140">
        <v>6.0038999999999998</v>
      </c>
      <c r="G18729" s="142">
        <v>134.774</v>
      </c>
      <c r="H18729" s="141"/>
      <c r="I18729" s="141"/>
    </row>
    <row r="18730" spans="2:9">
      <c r="B18730" s="140">
        <v>1.8306</v>
      </c>
      <c r="C18730" s="142">
        <v>139.92599999999999</v>
      </c>
      <c r="D18730" s="141"/>
      <c r="E18730" s="141"/>
      <c r="F18730" s="140">
        <v>6.0039999999999996</v>
      </c>
      <c r="G18730" s="142">
        <v>134.55699999999999</v>
      </c>
      <c r="H18730" s="141"/>
      <c r="I18730" s="141"/>
    </row>
    <row r="18731" spans="2:9">
      <c r="B18731" s="140">
        <v>1.8307</v>
      </c>
      <c r="C18731" s="142">
        <v>139.94200000000001</v>
      </c>
      <c r="D18731" s="141"/>
      <c r="E18731" s="141"/>
      <c r="F18731" s="140">
        <v>6.0041000000000002</v>
      </c>
      <c r="G18731" s="142">
        <v>134.898</v>
      </c>
      <c r="H18731" s="141"/>
      <c r="I18731" s="141"/>
    </row>
    <row r="18732" spans="2:9">
      <c r="B18732" s="140">
        <v>1.8308</v>
      </c>
      <c r="C18732" s="142">
        <v>139.95400000000001</v>
      </c>
      <c r="D18732" s="141"/>
      <c r="E18732" s="141"/>
      <c r="F18732" s="140">
        <v>6.0042</v>
      </c>
      <c r="G18732" s="142">
        <v>134.53200000000001</v>
      </c>
      <c r="H18732" s="141"/>
      <c r="I18732" s="141"/>
    </row>
    <row r="18733" spans="2:9">
      <c r="B18733" s="140">
        <v>1.8309</v>
      </c>
      <c r="C18733" s="142">
        <v>139.709</v>
      </c>
      <c r="D18733" s="141"/>
      <c r="E18733" s="141"/>
      <c r="F18733" s="140">
        <v>6.0042999999999997</v>
      </c>
      <c r="G18733" s="142">
        <v>134.511</v>
      </c>
      <c r="H18733" s="141"/>
      <c r="I18733" s="141"/>
    </row>
    <row r="18734" spans="2:9">
      <c r="B18734" s="140">
        <v>1.831</v>
      </c>
      <c r="C18734" s="142">
        <v>140.07900000000001</v>
      </c>
      <c r="D18734" s="141"/>
      <c r="E18734" s="141"/>
      <c r="F18734" s="140">
        <v>6.0044000000000004</v>
      </c>
      <c r="G18734" s="142">
        <v>134.59100000000001</v>
      </c>
      <c r="H18734" s="141"/>
      <c r="I18734" s="141"/>
    </row>
    <row r="18735" spans="2:9">
      <c r="B18735" s="140">
        <v>1.8310999999999999</v>
      </c>
      <c r="C18735" s="142">
        <v>139.99100000000001</v>
      </c>
      <c r="D18735" s="141"/>
      <c r="E18735" s="141"/>
      <c r="F18735" s="140">
        <v>6.0045000000000002</v>
      </c>
      <c r="G18735" s="142">
        <v>133.90899999999999</v>
      </c>
      <c r="H18735" s="141"/>
      <c r="I18735" s="141"/>
    </row>
    <row r="18736" spans="2:9">
      <c r="B18736" s="140">
        <v>1.8311999999999999</v>
      </c>
      <c r="C18736" s="142">
        <v>139.97499999999999</v>
      </c>
      <c r="D18736" s="141"/>
      <c r="E18736" s="141"/>
      <c r="F18736" s="140">
        <v>6.0045999999999999</v>
      </c>
      <c r="G18736" s="142">
        <v>134.54900000000001</v>
      </c>
      <c r="H18736" s="141"/>
      <c r="I18736" s="141"/>
    </row>
    <row r="18737" spans="2:9">
      <c r="B18737" s="140">
        <v>1.8312999999999999</v>
      </c>
      <c r="C18737" s="142">
        <v>140.125</v>
      </c>
      <c r="D18737" s="141"/>
      <c r="E18737" s="141"/>
      <c r="F18737" s="140">
        <v>6.0046999999999997</v>
      </c>
      <c r="G18737" s="142">
        <v>134.499</v>
      </c>
      <c r="H18737" s="141"/>
      <c r="I18737" s="141"/>
    </row>
    <row r="18738" spans="2:9">
      <c r="B18738" s="140">
        <v>1.8313999999999999</v>
      </c>
      <c r="C18738" s="142">
        <v>140.25899999999999</v>
      </c>
      <c r="D18738" s="141"/>
      <c r="E18738" s="141"/>
      <c r="F18738" s="140">
        <v>6.0048000000000004</v>
      </c>
      <c r="G18738" s="142">
        <v>134.57900000000001</v>
      </c>
      <c r="H18738" s="141"/>
      <c r="I18738" s="141"/>
    </row>
    <row r="18739" spans="2:9">
      <c r="B18739" s="140">
        <v>1.8314999999999999</v>
      </c>
      <c r="C18739" s="142">
        <v>140.52699999999999</v>
      </c>
      <c r="D18739" s="141"/>
      <c r="E18739" s="141"/>
      <c r="F18739" s="140">
        <v>6.0049000000000001</v>
      </c>
      <c r="G18739" s="142">
        <v>134.47800000000001</v>
      </c>
      <c r="H18739" s="141"/>
      <c r="I18739" s="141"/>
    </row>
    <row r="18740" spans="2:9">
      <c r="B18740" s="140">
        <v>1.8315999999999999</v>
      </c>
      <c r="C18740" s="142">
        <v>140.13200000000001</v>
      </c>
      <c r="D18740" s="141"/>
      <c r="E18740" s="141"/>
      <c r="F18740" s="140">
        <v>6.0049999999999999</v>
      </c>
      <c r="G18740" s="142">
        <v>134.66499999999999</v>
      </c>
      <c r="H18740" s="141"/>
      <c r="I18740" s="141"/>
    </row>
    <row r="18741" spans="2:9">
      <c r="B18741" s="140">
        <v>1.8317000000000001</v>
      </c>
      <c r="C18741" s="142">
        <v>139.85499999999999</v>
      </c>
      <c r="D18741" s="141"/>
      <c r="E18741" s="141"/>
      <c r="F18741" s="140">
        <v>6.0050999999999997</v>
      </c>
      <c r="G18741" s="142">
        <v>134.71100000000001</v>
      </c>
      <c r="H18741" s="141"/>
      <c r="I18741" s="141"/>
    </row>
    <row r="18742" spans="2:9">
      <c r="B18742" s="140">
        <v>1.8318000000000001</v>
      </c>
      <c r="C18742" s="142">
        <v>139.57400000000001</v>
      </c>
      <c r="D18742" s="141"/>
      <c r="E18742" s="141"/>
      <c r="F18742" s="140">
        <v>6.0052000000000003</v>
      </c>
      <c r="G18742" s="142">
        <v>134.84399999999999</v>
      </c>
      <c r="H18742" s="141"/>
      <c r="I18742" s="141"/>
    </row>
    <row r="18743" spans="2:9">
      <c r="B18743" s="140">
        <v>1.8319000000000001</v>
      </c>
      <c r="C18743" s="142">
        <v>139.93100000000001</v>
      </c>
      <c r="D18743" s="141"/>
      <c r="E18743" s="141"/>
      <c r="F18743" s="140">
        <v>6.0053000000000001</v>
      </c>
      <c r="G18743" s="142">
        <v>134.93199999999999</v>
      </c>
      <c r="H18743" s="141"/>
      <c r="I18743" s="141"/>
    </row>
    <row r="18744" spans="2:9">
      <c r="B18744" s="140">
        <v>1.8320000000000001</v>
      </c>
      <c r="C18744" s="142">
        <v>139.80699999999999</v>
      </c>
      <c r="D18744" s="141"/>
      <c r="E18744" s="141"/>
      <c r="F18744" s="140">
        <v>6.0053999999999998</v>
      </c>
      <c r="G18744" s="142">
        <v>134.98699999999999</v>
      </c>
      <c r="H18744" s="141"/>
      <c r="I18744" s="141"/>
    </row>
    <row r="18745" spans="2:9">
      <c r="B18745" s="140">
        <v>1.8321000000000001</v>
      </c>
      <c r="C18745" s="142">
        <v>140.029</v>
      </c>
      <c r="D18745" s="141"/>
      <c r="E18745" s="141"/>
      <c r="F18745" s="140">
        <v>6.0054999999999996</v>
      </c>
      <c r="G18745" s="142">
        <v>134.959</v>
      </c>
      <c r="H18745" s="141"/>
      <c r="I18745" s="141"/>
    </row>
    <row r="18746" spans="2:9">
      <c r="B18746" s="140">
        <v>1.8322000000000001</v>
      </c>
      <c r="C18746" s="142">
        <v>139.876</v>
      </c>
      <c r="D18746" s="141"/>
      <c r="E18746" s="141"/>
      <c r="F18746" s="140">
        <v>6.0056000000000003</v>
      </c>
      <c r="G18746" s="142">
        <v>134.88999999999999</v>
      </c>
      <c r="H18746" s="141"/>
      <c r="I18746" s="141"/>
    </row>
    <row r="18747" spans="2:9">
      <c r="B18747" s="140">
        <v>1.8323</v>
      </c>
      <c r="C18747" s="142">
        <v>140.054</v>
      </c>
      <c r="D18747" s="141"/>
      <c r="E18747" s="141"/>
      <c r="F18747" s="140">
        <v>6.0057</v>
      </c>
      <c r="G18747" s="142">
        <v>134.9</v>
      </c>
      <c r="H18747" s="141"/>
      <c r="I18747" s="141"/>
    </row>
    <row r="18748" spans="2:9">
      <c r="B18748" s="140">
        <v>1.8324</v>
      </c>
      <c r="C18748" s="142">
        <v>139.495</v>
      </c>
      <c r="D18748" s="141"/>
      <c r="E18748" s="141"/>
      <c r="F18748" s="140">
        <v>6.0057999999999998</v>
      </c>
      <c r="G18748" s="142">
        <v>134.80199999999999</v>
      </c>
      <c r="H18748" s="141"/>
      <c r="I18748" s="141"/>
    </row>
    <row r="18749" spans="2:9">
      <c r="B18749" s="140">
        <v>1.8325</v>
      </c>
      <c r="C18749" s="142">
        <v>139.23400000000001</v>
      </c>
      <c r="D18749" s="141"/>
      <c r="E18749" s="141"/>
      <c r="F18749" s="140">
        <v>6.0058999999999996</v>
      </c>
      <c r="G18749" s="142">
        <v>134.696</v>
      </c>
      <c r="H18749" s="141"/>
      <c r="I18749" s="141"/>
    </row>
    <row r="18750" spans="2:9">
      <c r="B18750" s="140">
        <v>1.8326</v>
      </c>
      <c r="C18750" s="142">
        <v>139.279</v>
      </c>
      <c r="D18750" s="141"/>
      <c r="E18750" s="141"/>
      <c r="F18750" s="140">
        <v>6.0060000000000002</v>
      </c>
      <c r="G18750" s="142">
        <v>134.65100000000001</v>
      </c>
      <c r="H18750" s="141"/>
      <c r="I18750" s="141"/>
    </row>
    <row r="18751" spans="2:9">
      <c r="B18751" s="140">
        <v>1.8327</v>
      </c>
      <c r="C18751" s="142">
        <v>139.75899999999999</v>
      </c>
      <c r="D18751" s="141"/>
      <c r="E18751" s="141"/>
      <c r="F18751" s="140">
        <v>6.0061</v>
      </c>
      <c r="G18751" s="142">
        <v>134.75200000000001</v>
      </c>
      <c r="H18751" s="141"/>
      <c r="I18751" s="141"/>
    </row>
    <row r="18752" spans="2:9">
      <c r="B18752" s="140">
        <v>1.8328</v>
      </c>
      <c r="C18752" s="142">
        <v>140.05199999999999</v>
      </c>
      <c r="D18752" s="141"/>
      <c r="E18752" s="141"/>
      <c r="F18752" s="140">
        <v>6.0061999999999998</v>
      </c>
      <c r="G18752" s="142">
        <v>134.673</v>
      </c>
      <c r="H18752" s="141"/>
      <c r="I18752" s="141"/>
    </row>
    <row r="18753" spans="2:9">
      <c r="B18753" s="140">
        <v>1.8329</v>
      </c>
      <c r="C18753" s="142">
        <v>140.179</v>
      </c>
      <c r="D18753" s="141"/>
      <c r="E18753" s="141"/>
      <c r="F18753" s="140">
        <v>6.0063000000000004</v>
      </c>
      <c r="G18753" s="142">
        <v>134.62700000000001</v>
      </c>
      <c r="H18753" s="141"/>
      <c r="I18753" s="141"/>
    </row>
    <row r="18754" spans="2:9">
      <c r="B18754" s="140">
        <v>1.833</v>
      </c>
      <c r="C18754" s="142">
        <v>139.9</v>
      </c>
      <c r="D18754" s="141"/>
      <c r="E18754" s="141"/>
      <c r="F18754" s="140">
        <v>6.0064000000000002</v>
      </c>
      <c r="G18754" s="142">
        <v>134.46299999999999</v>
      </c>
      <c r="H18754" s="141"/>
      <c r="I18754" s="141"/>
    </row>
    <row r="18755" spans="2:9">
      <c r="B18755" s="140">
        <v>1.8331</v>
      </c>
      <c r="C18755" s="142">
        <v>140.077</v>
      </c>
      <c r="D18755" s="141"/>
      <c r="E18755" s="141"/>
      <c r="F18755" s="140">
        <v>6.0065</v>
      </c>
      <c r="G18755" s="142">
        <v>134.685</v>
      </c>
      <c r="H18755" s="141"/>
      <c r="I18755" s="141"/>
    </row>
    <row r="18756" spans="2:9">
      <c r="B18756" s="140">
        <v>1.8331999999999999</v>
      </c>
      <c r="C18756" s="142">
        <v>140.34800000000001</v>
      </c>
      <c r="D18756" s="141"/>
      <c r="E18756" s="141"/>
      <c r="F18756" s="140">
        <v>6.0065999999999997</v>
      </c>
      <c r="G18756" s="142">
        <v>134.46299999999999</v>
      </c>
      <c r="H18756" s="141"/>
      <c r="I18756" s="141"/>
    </row>
    <row r="18757" spans="2:9">
      <c r="B18757" s="140">
        <v>1.8332999999999999</v>
      </c>
      <c r="C18757" s="142">
        <v>140.4</v>
      </c>
      <c r="D18757" s="141"/>
      <c r="E18757" s="141"/>
      <c r="F18757" s="140">
        <v>6.0067000000000004</v>
      </c>
      <c r="G18757" s="142">
        <v>134.43299999999999</v>
      </c>
      <c r="H18757" s="141"/>
      <c r="I18757" s="141"/>
    </row>
    <row r="18758" spans="2:9">
      <c r="B18758" s="140">
        <v>1.8333999999999999</v>
      </c>
      <c r="C18758" s="142">
        <v>140.65100000000001</v>
      </c>
      <c r="D18758" s="141"/>
      <c r="E18758" s="141"/>
      <c r="F18758" s="140">
        <v>6.0068000000000001</v>
      </c>
      <c r="G18758" s="142">
        <v>134.511</v>
      </c>
      <c r="H18758" s="141"/>
      <c r="I18758" s="141"/>
    </row>
    <row r="18759" spans="2:9">
      <c r="B18759" s="140">
        <v>1.8334999999999999</v>
      </c>
      <c r="C18759" s="142">
        <v>140.33199999999999</v>
      </c>
      <c r="D18759" s="141"/>
      <c r="E18759" s="141"/>
      <c r="F18759" s="140">
        <v>6.0068999999999999</v>
      </c>
      <c r="G18759" s="142">
        <v>134.79599999999999</v>
      </c>
      <c r="H18759" s="141"/>
      <c r="I18759" s="141"/>
    </row>
    <row r="18760" spans="2:9">
      <c r="B18760" s="140">
        <v>1.8335999999999999</v>
      </c>
      <c r="C18760" s="142">
        <v>140.33699999999999</v>
      </c>
      <c r="D18760" s="141"/>
      <c r="E18760" s="141"/>
      <c r="F18760" s="140">
        <v>6.0069999999999997</v>
      </c>
      <c r="G18760" s="142">
        <v>134.73599999999999</v>
      </c>
      <c r="H18760" s="141"/>
      <c r="I18760" s="141"/>
    </row>
    <row r="18761" spans="2:9">
      <c r="B18761" s="140">
        <v>1.8337000000000001</v>
      </c>
      <c r="C18761" s="142">
        <v>140.26</v>
      </c>
      <c r="D18761" s="141"/>
      <c r="E18761" s="141"/>
      <c r="F18761" s="140">
        <v>6.0071000000000003</v>
      </c>
      <c r="G18761" s="142">
        <v>134.59</v>
      </c>
      <c r="H18761" s="141"/>
      <c r="I18761" s="141"/>
    </row>
    <row r="18762" spans="2:9">
      <c r="B18762" s="140">
        <v>1.8338000000000001</v>
      </c>
      <c r="C18762" s="142">
        <v>140.07900000000001</v>
      </c>
      <c r="D18762" s="141"/>
      <c r="E18762" s="141"/>
      <c r="F18762" s="140">
        <v>6.0072000000000001</v>
      </c>
      <c r="G18762" s="142">
        <v>134.84200000000001</v>
      </c>
      <c r="H18762" s="141"/>
      <c r="I18762" s="141"/>
    </row>
    <row r="18763" spans="2:9">
      <c r="B18763" s="140">
        <v>1.8339000000000001</v>
      </c>
      <c r="C18763" s="142">
        <v>140.37799999999999</v>
      </c>
      <c r="D18763" s="141"/>
      <c r="E18763" s="141"/>
      <c r="F18763" s="140">
        <v>6.0072999999999999</v>
      </c>
      <c r="G18763" s="142">
        <v>134.57300000000001</v>
      </c>
      <c r="H18763" s="141"/>
      <c r="I18763" s="141"/>
    </row>
    <row r="18764" spans="2:9">
      <c r="B18764" s="140">
        <v>1.8340000000000001</v>
      </c>
      <c r="C18764" s="142">
        <v>140.607</v>
      </c>
      <c r="D18764" s="141"/>
      <c r="E18764" s="141"/>
      <c r="F18764" s="140">
        <v>6.0073999999999996</v>
      </c>
      <c r="G18764" s="142">
        <v>134.72900000000001</v>
      </c>
      <c r="H18764" s="141"/>
      <c r="I18764" s="141"/>
    </row>
    <row r="18765" spans="2:9">
      <c r="B18765" s="140">
        <v>1.8341000000000001</v>
      </c>
      <c r="C18765" s="142">
        <v>140.773</v>
      </c>
      <c r="D18765" s="141"/>
      <c r="E18765" s="141"/>
      <c r="F18765" s="140">
        <v>6.0075000000000003</v>
      </c>
      <c r="G18765" s="142">
        <v>134.64099999999999</v>
      </c>
      <c r="H18765" s="141"/>
      <c r="I18765" s="141"/>
    </row>
    <row r="18766" spans="2:9">
      <c r="B18766" s="140">
        <v>1.8342000000000001</v>
      </c>
      <c r="C18766" s="142">
        <v>140.666</v>
      </c>
      <c r="D18766" s="141"/>
      <c r="E18766" s="141"/>
      <c r="F18766" s="140">
        <v>6.0076000000000001</v>
      </c>
      <c r="G18766" s="142">
        <v>134.471</v>
      </c>
      <c r="H18766" s="141"/>
      <c r="I18766" s="141"/>
    </row>
    <row r="18767" spans="2:9">
      <c r="B18767" s="140">
        <v>1.8343</v>
      </c>
      <c r="C18767" s="142">
        <v>140.47800000000001</v>
      </c>
      <c r="D18767" s="141"/>
      <c r="E18767" s="141"/>
      <c r="F18767" s="140">
        <v>6.0076999999999998</v>
      </c>
      <c r="G18767" s="142">
        <v>134.61699999999999</v>
      </c>
      <c r="H18767" s="141"/>
      <c r="I18767" s="141"/>
    </row>
    <row r="18768" spans="2:9">
      <c r="B18768" s="140">
        <v>1.8344</v>
      </c>
      <c r="C18768" s="142">
        <v>140.655</v>
      </c>
      <c r="D18768" s="141"/>
      <c r="E18768" s="141"/>
      <c r="F18768" s="140">
        <v>6.0077999999999996</v>
      </c>
      <c r="G18768" s="142">
        <v>134.41499999999999</v>
      </c>
      <c r="H18768" s="141"/>
      <c r="I18768" s="141"/>
    </row>
    <row r="18769" spans="2:9">
      <c r="B18769" s="140">
        <v>1.8345</v>
      </c>
      <c r="C18769" s="142">
        <v>140.50800000000001</v>
      </c>
      <c r="D18769" s="141"/>
      <c r="E18769" s="141"/>
      <c r="F18769" s="140">
        <v>6.0079000000000002</v>
      </c>
      <c r="G18769" s="142">
        <v>134.46199999999999</v>
      </c>
      <c r="H18769" s="141"/>
      <c r="I18769" s="141"/>
    </row>
    <row r="18770" spans="2:9">
      <c r="B18770" s="140">
        <v>1.8346</v>
      </c>
      <c r="C18770" s="142">
        <v>140.57400000000001</v>
      </c>
      <c r="D18770" s="141"/>
      <c r="E18770" s="141"/>
      <c r="F18770" s="140">
        <v>6.008</v>
      </c>
      <c r="G18770" s="142">
        <v>134.72300000000001</v>
      </c>
      <c r="H18770" s="141"/>
      <c r="I18770" s="141"/>
    </row>
    <row r="18771" spans="2:9">
      <c r="B18771" s="140">
        <v>1.8347</v>
      </c>
      <c r="C18771" s="142">
        <v>139.78299999999999</v>
      </c>
      <c r="D18771" s="141"/>
      <c r="E18771" s="141"/>
      <c r="F18771" s="140">
        <v>6.0080999999999998</v>
      </c>
      <c r="G18771" s="142">
        <v>134.38200000000001</v>
      </c>
      <c r="H18771" s="141"/>
      <c r="I18771" s="141"/>
    </row>
    <row r="18772" spans="2:9">
      <c r="B18772" s="140">
        <v>1.8348</v>
      </c>
      <c r="C18772" s="142">
        <v>140.43</v>
      </c>
      <c r="D18772" s="141"/>
      <c r="E18772" s="141"/>
      <c r="F18772" s="140">
        <v>6.0082000000000004</v>
      </c>
      <c r="G18772" s="142">
        <v>134.55000000000001</v>
      </c>
      <c r="H18772" s="141"/>
      <c r="I18772" s="141"/>
    </row>
    <row r="18773" spans="2:9">
      <c r="B18773" s="140">
        <v>1.8349</v>
      </c>
      <c r="C18773" s="142">
        <v>140.62299999999999</v>
      </c>
      <c r="D18773" s="141"/>
      <c r="E18773" s="141"/>
      <c r="F18773" s="140">
        <v>6.0083000000000002</v>
      </c>
      <c r="G18773" s="142">
        <v>134.607</v>
      </c>
      <c r="H18773" s="141"/>
      <c r="I18773" s="141"/>
    </row>
    <row r="18774" spans="2:9">
      <c r="B18774" s="140">
        <v>1.835</v>
      </c>
      <c r="C18774" s="142">
        <v>140.6</v>
      </c>
      <c r="D18774" s="141"/>
      <c r="E18774" s="141"/>
      <c r="F18774" s="140">
        <v>6.0084</v>
      </c>
      <c r="G18774" s="142">
        <v>134.523</v>
      </c>
      <c r="H18774" s="141"/>
      <c r="I18774" s="141"/>
    </row>
    <row r="18775" spans="2:9">
      <c r="B18775" s="140">
        <v>1.8351</v>
      </c>
      <c r="C18775" s="142">
        <v>140.46600000000001</v>
      </c>
      <c r="D18775" s="141"/>
      <c r="E18775" s="141"/>
      <c r="F18775" s="140">
        <v>6.0084999999999997</v>
      </c>
      <c r="G18775" s="142">
        <v>134.48699999999999</v>
      </c>
      <c r="H18775" s="141"/>
      <c r="I18775" s="141"/>
    </row>
    <row r="18776" spans="2:9">
      <c r="B18776" s="140">
        <v>1.8351999999999999</v>
      </c>
      <c r="C18776" s="142">
        <v>140.42599999999999</v>
      </c>
      <c r="D18776" s="141"/>
      <c r="E18776" s="141"/>
      <c r="F18776" s="140">
        <v>6.0086000000000004</v>
      </c>
      <c r="G18776" s="142">
        <v>134.60599999999999</v>
      </c>
      <c r="H18776" s="141"/>
      <c r="I18776" s="141"/>
    </row>
    <row r="18777" spans="2:9">
      <c r="B18777" s="140">
        <v>1.8352999999999999</v>
      </c>
      <c r="C18777" s="142">
        <v>140.70400000000001</v>
      </c>
      <c r="D18777" s="141"/>
      <c r="E18777" s="141"/>
      <c r="F18777" s="140">
        <v>6.0087000000000002</v>
      </c>
      <c r="G18777" s="142">
        <v>134.648</v>
      </c>
      <c r="H18777" s="141"/>
      <c r="I18777" s="141"/>
    </row>
    <row r="18778" spans="2:9">
      <c r="B18778" s="140">
        <v>1.8353999999999999</v>
      </c>
      <c r="C18778" s="142">
        <v>140.63</v>
      </c>
      <c r="D18778" s="141"/>
      <c r="E18778" s="141"/>
      <c r="F18778" s="140">
        <v>6.0087999999999999</v>
      </c>
      <c r="G18778" s="142">
        <v>134.471</v>
      </c>
      <c r="H18778" s="141"/>
      <c r="I18778" s="141"/>
    </row>
    <row r="18779" spans="2:9">
      <c r="B18779" s="140">
        <v>1.8354999999999999</v>
      </c>
      <c r="C18779" s="142">
        <v>140.03399999999999</v>
      </c>
      <c r="D18779" s="141"/>
      <c r="E18779" s="141"/>
      <c r="F18779" s="140">
        <v>6.0088999999999997</v>
      </c>
      <c r="G18779" s="142">
        <v>134.16499999999999</v>
      </c>
      <c r="H18779" s="141"/>
      <c r="I18779" s="141"/>
    </row>
    <row r="18780" spans="2:9">
      <c r="B18780" s="140">
        <v>1.8355999999999999</v>
      </c>
      <c r="C18780" s="142">
        <v>140.262</v>
      </c>
      <c r="D18780" s="141"/>
      <c r="E18780" s="141"/>
      <c r="F18780" s="140">
        <v>6.0090000000000003</v>
      </c>
      <c r="G18780" s="142">
        <v>134.637</v>
      </c>
      <c r="H18780" s="141"/>
      <c r="I18780" s="141"/>
    </row>
    <row r="18781" spans="2:9">
      <c r="B18781" s="140">
        <v>1.8357000000000001</v>
      </c>
      <c r="C18781" s="142">
        <v>140.25399999999999</v>
      </c>
      <c r="D18781" s="141"/>
      <c r="E18781" s="141"/>
      <c r="F18781" s="140">
        <v>6.0091000000000001</v>
      </c>
      <c r="G18781" s="142">
        <v>134.869</v>
      </c>
      <c r="H18781" s="141"/>
      <c r="I18781" s="141"/>
    </row>
    <row r="18782" spans="2:9">
      <c r="B18782" s="140">
        <v>1.8358000000000001</v>
      </c>
      <c r="C18782" s="142">
        <v>140.292</v>
      </c>
      <c r="D18782" s="141"/>
      <c r="E18782" s="141"/>
      <c r="F18782" s="140">
        <v>6.0091999999999999</v>
      </c>
      <c r="G18782" s="142">
        <v>134.721</v>
      </c>
      <c r="H18782" s="141"/>
      <c r="I18782" s="141"/>
    </row>
    <row r="18783" spans="2:9">
      <c r="B18783" s="140">
        <v>1.8359000000000001</v>
      </c>
      <c r="C18783" s="142">
        <v>140.74100000000001</v>
      </c>
      <c r="D18783" s="141"/>
      <c r="E18783" s="141"/>
      <c r="F18783" s="140">
        <v>6.0092999999999996</v>
      </c>
      <c r="G18783" s="142">
        <v>134.852</v>
      </c>
      <c r="H18783" s="141"/>
      <c r="I18783" s="141"/>
    </row>
    <row r="18784" spans="2:9">
      <c r="B18784" s="140">
        <v>1.8360000000000001</v>
      </c>
      <c r="C18784" s="142">
        <v>140.47900000000001</v>
      </c>
      <c r="D18784" s="141"/>
      <c r="E18784" s="141"/>
      <c r="F18784" s="140">
        <v>6.0094000000000003</v>
      </c>
      <c r="G18784" s="142">
        <v>134.32900000000001</v>
      </c>
      <c r="H18784" s="141"/>
      <c r="I18784" s="141"/>
    </row>
    <row r="18785" spans="2:9">
      <c r="B18785" s="140">
        <v>1.8361000000000001</v>
      </c>
      <c r="C18785" s="142">
        <v>140.51400000000001</v>
      </c>
      <c r="D18785" s="141"/>
      <c r="E18785" s="141"/>
      <c r="F18785" s="140">
        <v>6.0095000000000001</v>
      </c>
      <c r="G18785" s="142">
        <v>134.44300000000001</v>
      </c>
      <c r="H18785" s="141"/>
      <c r="I18785" s="141"/>
    </row>
    <row r="18786" spans="2:9">
      <c r="B18786" s="140">
        <v>1.8362000000000001</v>
      </c>
      <c r="C18786" s="142">
        <v>140.47</v>
      </c>
      <c r="D18786" s="141"/>
      <c r="E18786" s="141"/>
      <c r="F18786" s="140">
        <v>6.0095999999999998</v>
      </c>
      <c r="G18786" s="142">
        <v>134.672</v>
      </c>
      <c r="H18786" s="141"/>
      <c r="I18786" s="141"/>
    </row>
    <row r="18787" spans="2:9">
      <c r="B18787" s="140">
        <v>1.8363</v>
      </c>
      <c r="C18787" s="142">
        <v>140.10499999999999</v>
      </c>
      <c r="D18787" s="141"/>
      <c r="E18787" s="141"/>
      <c r="F18787" s="140">
        <v>6.0096999999999996</v>
      </c>
      <c r="G18787" s="142">
        <v>134.529</v>
      </c>
      <c r="H18787" s="141"/>
      <c r="I18787" s="141"/>
    </row>
    <row r="18788" spans="2:9">
      <c r="B18788" s="140">
        <v>1.8364</v>
      </c>
      <c r="C18788" s="142">
        <v>140.54400000000001</v>
      </c>
      <c r="D18788" s="141"/>
      <c r="E18788" s="141"/>
      <c r="F18788" s="140">
        <v>6.0098000000000003</v>
      </c>
      <c r="G18788" s="142">
        <v>134.86000000000001</v>
      </c>
      <c r="H18788" s="141"/>
      <c r="I18788" s="141"/>
    </row>
    <row r="18789" spans="2:9">
      <c r="B18789" s="140">
        <v>1.8365</v>
      </c>
      <c r="C18789" s="142">
        <v>140.19999999999999</v>
      </c>
      <c r="D18789" s="141"/>
      <c r="E18789" s="141"/>
      <c r="F18789" s="140">
        <v>6.0099</v>
      </c>
      <c r="G18789" s="142">
        <v>134.62899999999999</v>
      </c>
      <c r="H18789" s="141"/>
      <c r="I18789" s="141"/>
    </row>
    <row r="18790" spans="2:9">
      <c r="B18790" s="140">
        <v>1.8366</v>
      </c>
      <c r="C18790" s="142">
        <v>140.654</v>
      </c>
      <c r="D18790" s="141"/>
      <c r="E18790" s="141"/>
      <c r="F18790" s="140">
        <v>6.01</v>
      </c>
      <c r="G18790" s="142">
        <v>134.78399999999999</v>
      </c>
      <c r="H18790" s="141"/>
      <c r="I18790" s="141"/>
    </row>
    <row r="18791" spans="2:9">
      <c r="B18791" s="140">
        <v>1.8367</v>
      </c>
      <c r="C18791" s="142">
        <v>140.47399999999999</v>
      </c>
      <c r="D18791" s="141"/>
      <c r="E18791" s="141"/>
      <c r="F18791" s="140">
        <v>6.0101000000000004</v>
      </c>
      <c r="G18791" s="142">
        <v>134.78200000000001</v>
      </c>
      <c r="H18791" s="141"/>
      <c r="I18791" s="141"/>
    </row>
    <row r="18792" spans="2:9">
      <c r="B18792" s="140">
        <v>1.8368</v>
      </c>
      <c r="C18792" s="142">
        <v>140.18700000000001</v>
      </c>
      <c r="D18792" s="141"/>
      <c r="E18792" s="141"/>
      <c r="F18792" s="140">
        <v>6.0102000000000002</v>
      </c>
      <c r="G18792" s="142">
        <v>134.417</v>
      </c>
      <c r="H18792" s="141"/>
      <c r="I18792" s="141"/>
    </row>
    <row r="18793" spans="2:9">
      <c r="B18793" s="140">
        <v>1.8369</v>
      </c>
      <c r="C18793" s="142">
        <v>140.619</v>
      </c>
      <c r="D18793" s="141"/>
      <c r="E18793" s="141"/>
      <c r="F18793" s="140">
        <v>6.0103</v>
      </c>
      <c r="G18793" s="142">
        <v>134.77000000000001</v>
      </c>
      <c r="H18793" s="141"/>
      <c r="I18793" s="141"/>
    </row>
    <row r="18794" spans="2:9">
      <c r="B18794" s="140">
        <v>1.837</v>
      </c>
      <c r="C18794" s="142">
        <v>140.70500000000001</v>
      </c>
      <c r="D18794" s="141"/>
      <c r="E18794" s="141"/>
      <c r="F18794" s="140">
        <v>6.0103999999999997</v>
      </c>
      <c r="G18794" s="142">
        <v>134.898</v>
      </c>
      <c r="H18794" s="141"/>
      <c r="I18794" s="141"/>
    </row>
    <row r="18795" spans="2:9">
      <c r="B18795" s="140">
        <v>1.8371</v>
      </c>
      <c r="C18795" s="142">
        <v>140.76400000000001</v>
      </c>
      <c r="D18795" s="141"/>
      <c r="E18795" s="141"/>
      <c r="F18795" s="140">
        <v>6.0105000000000004</v>
      </c>
      <c r="G18795" s="142">
        <v>134.678</v>
      </c>
      <c r="H18795" s="141"/>
      <c r="I18795" s="141"/>
    </row>
    <row r="18796" spans="2:9">
      <c r="B18796" s="140">
        <v>1.8371999999999999</v>
      </c>
      <c r="C18796" s="142">
        <v>140.17099999999999</v>
      </c>
      <c r="D18796" s="141"/>
      <c r="E18796" s="141"/>
      <c r="F18796" s="140">
        <v>6.0106000000000002</v>
      </c>
      <c r="G18796" s="142">
        <v>134.864</v>
      </c>
      <c r="H18796" s="141"/>
      <c r="I18796" s="141"/>
    </row>
    <row r="18797" spans="2:9">
      <c r="B18797" s="140">
        <v>1.8372999999999999</v>
      </c>
      <c r="C18797" s="142">
        <v>141.077</v>
      </c>
      <c r="D18797" s="141"/>
      <c r="E18797" s="141"/>
      <c r="F18797" s="140">
        <v>6.0106999999999999</v>
      </c>
      <c r="G18797" s="142">
        <v>134.34399999999999</v>
      </c>
      <c r="H18797" s="141"/>
      <c r="I18797" s="141"/>
    </row>
    <row r="18798" spans="2:9">
      <c r="B18798" s="140">
        <v>1.8373999999999999</v>
      </c>
      <c r="C18798" s="142">
        <v>140.81100000000001</v>
      </c>
      <c r="D18798" s="141"/>
      <c r="E18798" s="141"/>
      <c r="F18798" s="140">
        <v>6.0107999999999997</v>
      </c>
      <c r="G18798" s="142">
        <v>134.74799999999999</v>
      </c>
      <c r="H18798" s="141"/>
      <c r="I18798" s="141"/>
    </row>
    <row r="18799" spans="2:9">
      <c r="B18799" s="140">
        <v>1.8374999999999999</v>
      </c>
      <c r="C18799" s="142">
        <v>141.13800000000001</v>
      </c>
      <c r="D18799" s="141"/>
      <c r="E18799" s="141"/>
      <c r="F18799" s="140">
        <v>6.0109000000000004</v>
      </c>
      <c r="G18799" s="142">
        <v>134.67599999999999</v>
      </c>
      <c r="H18799" s="141"/>
      <c r="I18799" s="141"/>
    </row>
    <row r="18800" spans="2:9">
      <c r="B18800" s="140">
        <v>1.8375999999999999</v>
      </c>
      <c r="C18800" s="142">
        <v>140.87799999999999</v>
      </c>
      <c r="D18800" s="141"/>
      <c r="E18800" s="141"/>
      <c r="F18800" s="140">
        <v>6.0110000000000001</v>
      </c>
      <c r="G18800" s="142">
        <v>134.48500000000001</v>
      </c>
      <c r="H18800" s="141"/>
      <c r="I18800" s="141"/>
    </row>
    <row r="18801" spans="2:9">
      <c r="B18801" s="140">
        <v>1.8376999999999999</v>
      </c>
      <c r="C18801" s="142">
        <v>141.10499999999999</v>
      </c>
      <c r="D18801" s="141"/>
      <c r="E18801" s="141"/>
      <c r="F18801" s="140">
        <v>6.0110999999999999</v>
      </c>
      <c r="G18801" s="142">
        <v>134.816</v>
      </c>
      <c r="H18801" s="141"/>
      <c r="I18801" s="141"/>
    </row>
    <row r="18802" spans="2:9">
      <c r="B18802" s="140">
        <v>1.8378000000000001</v>
      </c>
      <c r="C18802" s="142">
        <v>140.78299999999999</v>
      </c>
      <c r="D18802" s="141"/>
      <c r="E18802" s="141"/>
      <c r="F18802" s="140">
        <v>6.0111999999999997</v>
      </c>
      <c r="G18802" s="142">
        <v>134.31800000000001</v>
      </c>
      <c r="H18802" s="141"/>
      <c r="I18802" s="141"/>
    </row>
    <row r="18803" spans="2:9">
      <c r="B18803" s="140">
        <v>1.8379000000000001</v>
      </c>
      <c r="C18803" s="142">
        <v>140.55600000000001</v>
      </c>
      <c r="D18803" s="141"/>
      <c r="E18803" s="141"/>
      <c r="F18803" s="140">
        <v>6.0113000000000003</v>
      </c>
      <c r="G18803" s="142">
        <v>134.44900000000001</v>
      </c>
      <c r="H18803" s="141"/>
      <c r="I18803" s="141"/>
    </row>
    <row r="18804" spans="2:9">
      <c r="B18804" s="140">
        <v>1.8380000000000001</v>
      </c>
      <c r="C18804" s="142">
        <v>140.81899999999999</v>
      </c>
      <c r="D18804" s="141"/>
      <c r="E18804" s="141"/>
      <c r="F18804" s="140">
        <v>6.0114000000000001</v>
      </c>
      <c r="G18804" s="142">
        <v>134.58699999999999</v>
      </c>
      <c r="H18804" s="141"/>
      <c r="I18804" s="141"/>
    </row>
    <row r="18805" spans="2:9">
      <c r="B18805" s="140">
        <v>1.8381000000000001</v>
      </c>
      <c r="C18805" s="142">
        <v>140.673</v>
      </c>
      <c r="D18805" s="141"/>
      <c r="E18805" s="141"/>
      <c r="F18805" s="140">
        <v>6.0114999999999998</v>
      </c>
      <c r="G18805" s="142">
        <v>134.31899999999999</v>
      </c>
      <c r="H18805" s="141"/>
      <c r="I18805" s="141"/>
    </row>
    <row r="18806" spans="2:9">
      <c r="B18806" s="140">
        <v>1.8382000000000001</v>
      </c>
      <c r="C18806" s="142">
        <v>140.88399999999999</v>
      </c>
      <c r="D18806" s="141"/>
      <c r="E18806" s="141"/>
      <c r="F18806" s="140">
        <v>6.0115999999999996</v>
      </c>
      <c r="G18806" s="142">
        <v>134.33799999999999</v>
      </c>
      <c r="H18806" s="141"/>
      <c r="I18806" s="141"/>
    </row>
    <row r="18807" spans="2:9">
      <c r="B18807" s="140">
        <v>1.8383</v>
      </c>
      <c r="C18807" s="142">
        <v>140.91999999999999</v>
      </c>
      <c r="D18807" s="141"/>
      <c r="E18807" s="141"/>
      <c r="F18807" s="140">
        <v>6.0117000000000003</v>
      </c>
      <c r="G18807" s="142">
        <v>134.44800000000001</v>
      </c>
      <c r="H18807" s="141"/>
      <c r="I18807" s="141"/>
    </row>
    <row r="18808" spans="2:9">
      <c r="B18808" s="140">
        <v>1.8384</v>
      </c>
      <c r="C18808" s="142">
        <v>140.80199999999999</v>
      </c>
      <c r="D18808" s="141"/>
      <c r="E18808" s="141"/>
      <c r="F18808" s="140">
        <v>6.0118</v>
      </c>
      <c r="G18808" s="142">
        <v>134.489</v>
      </c>
      <c r="H18808" s="141"/>
      <c r="I18808" s="141"/>
    </row>
    <row r="18809" spans="2:9">
      <c r="B18809" s="140">
        <v>1.8385</v>
      </c>
      <c r="C18809" s="142">
        <v>140.60599999999999</v>
      </c>
      <c r="D18809" s="141"/>
      <c r="E18809" s="141"/>
      <c r="F18809" s="140">
        <v>6.0118999999999998</v>
      </c>
      <c r="G18809" s="142">
        <v>134.24799999999999</v>
      </c>
      <c r="H18809" s="141"/>
      <c r="I18809" s="141"/>
    </row>
    <row r="18810" spans="2:9">
      <c r="B18810" s="140">
        <v>1.8386</v>
      </c>
      <c r="C18810" s="142">
        <v>140.50899999999999</v>
      </c>
      <c r="D18810" s="141"/>
      <c r="E18810" s="141"/>
      <c r="F18810" s="140">
        <v>6.0119999999999996</v>
      </c>
      <c r="G18810" s="142">
        <v>134.78100000000001</v>
      </c>
      <c r="H18810" s="141"/>
      <c r="I18810" s="141"/>
    </row>
    <row r="18811" spans="2:9">
      <c r="B18811" s="140">
        <v>1.8387</v>
      </c>
      <c r="C18811" s="142">
        <v>140.60300000000001</v>
      </c>
      <c r="D18811" s="141"/>
      <c r="E18811" s="141"/>
      <c r="F18811" s="140">
        <v>6.0121000000000002</v>
      </c>
      <c r="G18811" s="142">
        <v>134.54400000000001</v>
      </c>
      <c r="H18811" s="141"/>
      <c r="I18811" s="141"/>
    </row>
    <row r="18812" spans="2:9">
      <c r="B18812" s="140">
        <v>1.8388</v>
      </c>
      <c r="C18812" s="142">
        <v>141.01400000000001</v>
      </c>
      <c r="D18812" s="141"/>
      <c r="E18812" s="141"/>
      <c r="F18812" s="140">
        <v>6.0122</v>
      </c>
      <c r="G18812" s="142">
        <v>134.52500000000001</v>
      </c>
      <c r="H18812" s="141"/>
      <c r="I18812" s="141"/>
    </row>
    <row r="18813" spans="2:9">
      <c r="B18813" s="140">
        <v>1.8389</v>
      </c>
      <c r="C18813" s="142">
        <v>141.06299999999999</v>
      </c>
      <c r="D18813" s="141"/>
      <c r="E18813" s="141"/>
      <c r="F18813" s="140">
        <v>6.0122999999999998</v>
      </c>
      <c r="G18813" s="142">
        <v>134.61199999999999</v>
      </c>
      <c r="H18813" s="141"/>
      <c r="I18813" s="141"/>
    </row>
    <row r="18814" spans="2:9">
      <c r="B18814" s="140">
        <v>1.839</v>
      </c>
      <c r="C18814" s="142">
        <v>141.03399999999999</v>
      </c>
      <c r="D18814" s="141"/>
      <c r="E18814" s="141"/>
      <c r="F18814" s="140">
        <v>6.0124000000000004</v>
      </c>
      <c r="G18814" s="142">
        <v>134.55500000000001</v>
      </c>
      <c r="H18814" s="141"/>
      <c r="I18814" s="141"/>
    </row>
    <row r="18815" spans="2:9">
      <c r="B18815" s="140">
        <v>1.8391</v>
      </c>
      <c r="C18815" s="142">
        <v>141.154</v>
      </c>
      <c r="D18815" s="141"/>
      <c r="E18815" s="141"/>
      <c r="F18815" s="140">
        <v>6.0125000000000002</v>
      </c>
      <c r="G18815" s="142">
        <v>134.81299999999999</v>
      </c>
      <c r="H18815" s="141"/>
      <c r="I18815" s="141"/>
    </row>
    <row r="18816" spans="2:9">
      <c r="B18816" s="140">
        <v>1.8391999999999999</v>
      </c>
      <c r="C18816" s="142">
        <v>141.15</v>
      </c>
      <c r="D18816" s="141"/>
      <c r="E18816" s="141"/>
      <c r="F18816" s="140">
        <v>6.0125999999999999</v>
      </c>
      <c r="G18816" s="142">
        <v>134.84100000000001</v>
      </c>
      <c r="H18816" s="141"/>
      <c r="I18816" s="141"/>
    </row>
    <row r="18817" spans="2:9">
      <c r="B18817" s="140">
        <v>1.8392999999999999</v>
      </c>
      <c r="C18817" s="142">
        <v>141.386</v>
      </c>
      <c r="D18817" s="141"/>
      <c r="E18817" s="141"/>
      <c r="F18817" s="140">
        <v>6.0126999999999997</v>
      </c>
      <c r="G18817" s="142">
        <v>134.626</v>
      </c>
      <c r="H18817" s="141"/>
      <c r="I18817" s="141"/>
    </row>
    <row r="18818" spans="2:9">
      <c r="B18818" s="140">
        <v>1.8393999999999999</v>
      </c>
      <c r="C18818" s="142">
        <v>141.20599999999999</v>
      </c>
      <c r="D18818" s="141"/>
      <c r="E18818" s="141"/>
      <c r="F18818" s="140">
        <v>6.0128000000000004</v>
      </c>
      <c r="G18818" s="142">
        <v>134.45099999999999</v>
      </c>
      <c r="H18818" s="141"/>
      <c r="I18818" s="141"/>
    </row>
    <row r="18819" spans="2:9">
      <c r="B18819" s="140">
        <v>1.8394999999999999</v>
      </c>
      <c r="C18819" s="142">
        <v>140.667</v>
      </c>
      <c r="D18819" s="141"/>
      <c r="E18819" s="141"/>
      <c r="F18819" s="140">
        <v>6.0129000000000001</v>
      </c>
      <c r="G18819" s="142">
        <v>134.47900000000001</v>
      </c>
      <c r="H18819" s="141"/>
      <c r="I18819" s="141"/>
    </row>
    <row r="18820" spans="2:9">
      <c r="B18820" s="140">
        <v>1.8395999999999999</v>
      </c>
      <c r="C18820" s="142">
        <v>141.28</v>
      </c>
      <c r="D18820" s="141"/>
      <c r="E18820" s="141"/>
      <c r="F18820" s="140">
        <v>6.0129999999999999</v>
      </c>
      <c r="G18820" s="142">
        <v>134.30500000000001</v>
      </c>
      <c r="H18820" s="141"/>
      <c r="I18820" s="141"/>
    </row>
    <row r="18821" spans="2:9">
      <c r="B18821" s="140">
        <v>1.8396999999999999</v>
      </c>
      <c r="C18821" s="142">
        <v>140.833</v>
      </c>
      <c r="D18821" s="141"/>
      <c r="E18821" s="141"/>
      <c r="F18821" s="140">
        <v>6.0130999999999997</v>
      </c>
      <c r="G18821" s="142">
        <v>134.55500000000001</v>
      </c>
      <c r="H18821" s="141"/>
      <c r="I18821" s="141"/>
    </row>
    <row r="18822" spans="2:9">
      <c r="B18822" s="140">
        <v>1.8398000000000001</v>
      </c>
      <c r="C18822" s="142">
        <v>141.06800000000001</v>
      </c>
      <c r="D18822" s="141"/>
      <c r="E18822" s="141"/>
      <c r="F18822" s="140">
        <v>6.0132000000000003</v>
      </c>
      <c r="G18822" s="142">
        <v>135.01900000000001</v>
      </c>
      <c r="H18822" s="141"/>
      <c r="I18822" s="141"/>
    </row>
    <row r="18823" spans="2:9">
      <c r="B18823" s="140">
        <v>1.8399000000000001</v>
      </c>
      <c r="C18823" s="142">
        <v>140.72300000000001</v>
      </c>
      <c r="D18823" s="141"/>
      <c r="E18823" s="141"/>
      <c r="F18823" s="140">
        <v>6.0133000000000001</v>
      </c>
      <c r="G18823" s="142">
        <v>134.60400000000001</v>
      </c>
      <c r="H18823" s="141"/>
      <c r="I18823" s="141"/>
    </row>
    <row r="18824" spans="2:9">
      <c r="B18824" s="140">
        <v>1.84</v>
      </c>
      <c r="C18824" s="142">
        <v>140.542</v>
      </c>
      <c r="D18824" s="141"/>
      <c r="E18824" s="141"/>
      <c r="F18824" s="140">
        <v>6.0133999999999999</v>
      </c>
      <c r="G18824" s="142">
        <v>134.54400000000001</v>
      </c>
      <c r="H18824" s="141"/>
      <c r="I18824" s="141"/>
    </row>
    <row r="18825" spans="2:9">
      <c r="B18825" s="140">
        <v>1.8401000000000001</v>
      </c>
      <c r="C18825" s="142">
        <v>140.78899999999999</v>
      </c>
      <c r="D18825" s="141"/>
      <c r="E18825" s="141"/>
      <c r="F18825" s="140">
        <v>6.0134999999999996</v>
      </c>
      <c r="G18825" s="142">
        <v>134.50700000000001</v>
      </c>
      <c r="H18825" s="141"/>
      <c r="I18825" s="141"/>
    </row>
    <row r="18826" spans="2:9">
      <c r="B18826" s="140">
        <v>1.8402000000000001</v>
      </c>
      <c r="C18826" s="142">
        <v>140.80000000000001</v>
      </c>
      <c r="D18826" s="141"/>
      <c r="E18826" s="141"/>
      <c r="F18826" s="140">
        <v>6.0136000000000003</v>
      </c>
      <c r="G18826" s="142">
        <v>134.46199999999999</v>
      </c>
      <c r="H18826" s="141"/>
      <c r="I18826" s="141"/>
    </row>
    <row r="18827" spans="2:9">
      <c r="B18827" s="140">
        <v>1.8403</v>
      </c>
      <c r="C18827" s="142">
        <v>140.95099999999999</v>
      </c>
      <c r="D18827" s="141"/>
      <c r="E18827" s="141"/>
      <c r="F18827" s="140">
        <v>6.0137</v>
      </c>
      <c r="G18827" s="142">
        <v>134.14699999999999</v>
      </c>
      <c r="H18827" s="141"/>
      <c r="I18827" s="141"/>
    </row>
    <row r="18828" spans="2:9">
      <c r="B18828" s="140">
        <v>1.8404</v>
      </c>
      <c r="C18828" s="142">
        <v>140.452</v>
      </c>
      <c r="D18828" s="141"/>
      <c r="E18828" s="141"/>
      <c r="F18828" s="140">
        <v>6.0137999999999998</v>
      </c>
      <c r="G18828" s="142">
        <v>134.261</v>
      </c>
      <c r="H18828" s="141"/>
      <c r="I18828" s="141"/>
    </row>
    <row r="18829" spans="2:9">
      <c r="B18829" s="140">
        <v>1.8405</v>
      </c>
      <c r="C18829" s="142">
        <v>140.36699999999999</v>
      </c>
      <c r="D18829" s="141"/>
      <c r="E18829" s="141"/>
      <c r="F18829" s="140">
        <v>6.0138999999999996</v>
      </c>
      <c r="G18829" s="142">
        <v>133.87200000000001</v>
      </c>
      <c r="H18829" s="141"/>
      <c r="I18829" s="141"/>
    </row>
    <row r="18830" spans="2:9">
      <c r="B18830" s="140">
        <v>1.8406</v>
      </c>
      <c r="C18830" s="142">
        <v>140.393</v>
      </c>
      <c r="D18830" s="141"/>
      <c r="E18830" s="141"/>
      <c r="F18830" s="140">
        <v>6.0140000000000002</v>
      </c>
      <c r="G18830" s="142">
        <v>134.39099999999999</v>
      </c>
      <c r="H18830" s="141"/>
      <c r="I18830" s="141"/>
    </row>
    <row r="18831" spans="2:9">
      <c r="B18831" s="140">
        <v>1.8407</v>
      </c>
      <c r="C18831" s="142">
        <v>140.09100000000001</v>
      </c>
      <c r="D18831" s="141"/>
      <c r="E18831" s="141"/>
      <c r="F18831" s="140">
        <v>6.0141</v>
      </c>
      <c r="G18831" s="142">
        <v>134.26300000000001</v>
      </c>
      <c r="H18831" s="141"/>
      <c r="I18831" s="141"/>
    </row>
    <row r="18832" spans="2:9">
      <c r="B18832" s="140">
        <v>1.8408</v>
      </c>
      <c r="C18832" s="142">
        <v>140.392</v>
      </c>
      <c r="D18832" s="141"/>
      <c r="E18832" s="141"/>
      <c r="F18832" s="140">
        <v>6.0141999999999998</v>
      </c>
      <c r="G18832" s="142">
        <v>134.322</v>
      </c>
      <c r="H18832" s="141"/>
      <c r="I18832" s="141"/>
    </row>
    <row r="18833" spans="2:9">
      <c r="B18833" s="140">
        <v>1.8409</v>
      </c>
      <c r="C18833" s="142">
        <v>140.36099999999999</v>
      </c>
      <c r="D18833" s="141"/>
      <c r="E18833" s="141"/>
      <c r="F18833" s="140">
        <v>6.0143000000000004</v>
      </c>
      <c r="G18833" s="142">
        <v>134.477</v>
      </c>
      <c r="H18833" s="141"/>
      <c r="I18833" s="141"/>
    </row>
    <row r="18834" spans="2:9">
      <c r="B18834" s="140">
        <v>1.841</v>
      </c>
      <c r="C18834" s="142">
        <v>140.16499999999999</v>
      </c>
      <c r="D18834" s="141"/>
      <c r="E18834" s="141"/>
      <c r="F18834" s="140">
        <v>6.0144000000000002</v>
      </c>
      <c r="G18834" s="142">
        <v>134.20699999999999</v>
      </c>
      <c r="H18834" s="141"/>
      <c r="I18834" s="141"/>
    </row>
    <row r="18835" spans="2:9">
      <c r="B18835" s="140">
        <v>1.8411</v>
      </c>
      <c r="C18835" s="142">
        <v>140.65</v>
      </c>
      <c r="D18835" s="141"/>
      <c r="E18835" s="141"/>
      <c r="F18835" s="140">
        <v>6.0145</v>
      </c>
      <c r="G18835" s="142">
        <v>134.10599999999999</v>
      </c>
      <c r="H18835" s="141"/>
      <c r="I18835" s="141"/>
    </row>
    <row r="18836" spans="2:9">
      <c r="B18836" s="140">
        <v>1.8411999999999999</v>
      </c>
      <c r="C18836" s="142">
        <v>140.74600000000001</v>
      </c>
      <c r="D18836" s="141"/>
      <c r="E18836" s="141"/>
      <c r="F18836" s="140">
        <v>6.0145999999999997</v>
      </c>
      <c r="G18836" s="142">
        <v>134.40600000000001</v>
      </c>
      <c r="H18836" s="141"/>
      <c r="I18836" s="141"/>
    </row>
    <row r="18837" spans="2:9">
      <c r="B18837" s="140">
        <v>1.8412999999999999</v>
      </c>
      <c r="C18837" s="142">
        <v>140.50299999999999</v>
      </c>
      <c r="D18837" s="141"/>
      <c r="E18837" s="141"/>
      <c r="F18837" s="140">
        <v>6.0147000000000004</v>
      </c>
      <c r="G18837" s="142">
        <v>134.291</v>
      </c>
      <c r="H18837" s="141"/>
      <c r="I18837" s="141"/>
    </row>
    <row r="18838" spans="2:9">
      <c r="B18838" s="140">
        <v>1.8413999999999999</v>
      </c>
      <c r="C18838" s="142">
        <v>140.93600000000001</v>
      </c>
      <c r="D18838" s="141"/>
      <c r="E18838" s="141"/>
      <c r="F18838" s="140">
        <v>6.0148000000000001</v>
      </c>
      <c r="G18838" s="142">
        <v>134.17599999999999</v>
      </c>
      <c r="H18838" s="141"/>
      <c r="I18838" s="141"/>
    </row>
    <row r="18839" spans="2:9">
      <c r="B18839" s="140">
        <v>1.8414999999999999</v>
      </c>
      <c r="C18839" s="142">
        <v>140.858</v>
      </c>
      <c r="D18839" s="141"/>
      <c r="E18839" s="141"/>
      <c r="F18839" s="140">
        <v>6.0148999999999999</v>
      </c>
      <c r="G18839" s="142">
        <v>134.137</v>
      </c>
      <c r="H18839" s="141"/>
      <c r="I18839" s="141"/>
    </row>
    <row r="18840" spans="2:9">
      <c r="B18840" s="140">
        <v>1.8415999999999999</v>
      </c>
      <c r="C18840" s="142">
        <v>141.28299999999999</v>
      </c>
      <c r="D18840" s="141"/>
      <c r="E18840" s="141"/>
      <c r="F18840" s="140">
        <v>6.0149999999999997</v>
      </c>
      <c r="G18840" s="142">
        <v>134.15600000000001</v>
      </c>
      <c r="H18840" s="141"/>
      <c r="I18840" s="141"/>
    </row>
    <row r="18841" spans="2:9">
      <c r="B18841" s="140">
        <v>1.8416999999999999</v>
      </c>
      <c r="C18841" s="142">
        <v>140.96600000000001</v>
      </c>
      <c r="D18841" s="141"/>
      <c r="E18841" s="141"/>
      <c r="F18841" s="140">
        <v>6.0151000000000003</v>
      </c>
      <c r="G18841" s="142">
        <v>134.54599999999999</v>
      </c>
      <c r="H18841" s="141"/>
      <c r="I18841" s="141"/>
    </row>
    <row r="18842" spans="2:9">
      <c r="B18842" s="140">
        <v>1.8418000000000001</v>
      </c>
      <c r="C18842" s="142">
        <v>141.16200000000001</v>
      </c>
      <c r="D18842" s="141"/>
      <c r="E18842" s="141"/>
      <c r="F18842" s="140">
        <v>6.0152000000000001</v>
      </c>
      <c r="G18842" s="142">
        <v>134.578</v>
      </c>
      <c r="H18842" s="141"/>
      <c r="I18842" s="141"/>
    </row>
    <row r="18843" spans="2:9">
      <c r="B18843" s="140">
        <v>1.8419000000000001</v>
      </c>
      <c r="C18843" s="142">
        <v>140.69800000000001</v>
      </c>
      <c r="D18843" s="141"/>
      <c r="E18843" s="141"/>
      <c r="F18843" s="140">
        <v>6.0152999999999999</v>
      </c>
      <c r="G18843" s="142">
        <v>134.434</v>
      </c>
      <c r="H18843" s="141"/>
      <c r="I18843" s="141"/>
    </row>
    <row r="18844" spans="2:9">
      <c r="B18844" s="140">
        <v>1.8420000000000001</v>
      </c>
      <c r="C18844" s="142">
        <v>140.94999999999999</v>
      </c>
      <c r="D18844" s="141"/>
      <c r="E18844" s="141"/>
      <c r="F18844" s="140">
        <v>6.0153999999999996</v>
      </c>
      <c r="G18844" s="142">
        <v>134.49799999999999</v>
      </c>
      <c r="H18844" s="141"/>
      <c r="I18844" s="141"/>
    </row>
    <row r="18845" spans="2:9">
      <c r="B18845" s="140">
        <v>1.8421000000000001</v>
      </c>
      <c r="C18845" s="142">
        <v>140.43199999999999</v>
      </c>
      <c r="D18845" s="141"/>
      <c r="E18845" s="141"/>
      <c r="F18845" s="140">
        <v>6.0155000000000003</v>
      </c>
      <c r="G18845" s="142">
        <v>134.13900000000001</v>
      </c>
      <c r="H18845" s="141"/>
      <c r="I18845" s="141"/>
    </row>
    <row r="18846" spans="2:9">
      <c r="B18846" s="140">
        <v>1.8422000000000001</v>
      </c>
      <c r="C18846" s="142">
        <v>140.40799999999999</v>
      </c>
      <c r="D18846" s="141"/>
      <c r="E18846" s="141"/>
      <c r="F18846" s="140">
        <v>6.0156000000000001</v>
      </c>
      <c r="G18846" s="142">
        <v>134.52000000000001</v>
      </c>
      <c r="H18846" s="141"/>
      <c r="I18846" s="141"/>
    </row>
    <row r="18847" spans="2:9">
      <c r="B18847" s="140">
        <v>1.8423</v>
      </c>
      <c r="C18847" s="142">
        <v>140.86000000000001</v>
      </c>
      <c r="D18847" s="141"/>
      <c r="E18847" s="141"/>
      <c r="F18847" s="140">
        <v>6.0156999999999998</v>
      </c>
      <c r="G18847" s="142">
        <v>134.57300000000001</v>
      </c>
      <c r="H18847" s="141"/>
      <c r="I18847" s="141"/>
    </row>
    <row r="18848" spans="2:9">
      <c r="B18848" s="140">
        <v>1.8424</v>
      </c>
      <c r="C18848" s="142">
        <v>140.12299999999999</v>
      </c>
      <c r="D18848" s="141"/>
      <c r="E18848" s="141"/>
      <c r="F18848" s="140">
        <v>6.0157999999999996</v>
      </c>
      <c r="G18848" s="142">
        <v>134.61699999999999</v>
      </c>
      <c r="H18848" s="141"/>
      <c r="I18848" s="141"/>
    </row>
    <row r="18849" spans="2:9">
      <c r="B18849" s="140">
        <v>1.8425</v>
      </c>
      <c r="C18849" s="142">
        <v>140.50299999999999</v>
      </c>
      <c r="D18849" s="141"/>
      <c r="E18849" s="141"/>
      <c r="F18849" s="140">
        <v>6.0159000000000002</v>
      </c>
      <c r="G18849" s="142">
        <v>134.446</v>
      </c>
      <c r="H18849" s="141"/>
      <c r="I18849" s="141"/>
    </row>
    <row r="18850" spans="2:9">
      <c r="B18850" s="140">
        <v>1.8426</v>
      </c>
      <c r="C18850" s="142">
        <v>140.691</v>
      </c>
      <c r="D18850" s="141"/>
      <c r="E18850" s="141"/>
      <c r="F18850" s="140">
        <v>6.016</v>
      </c>
      <c r="G18850" s="142">
        <v>134.44</v>
      </c>
      <c r="H18850" s="141"/>
      <c r="I18850" s="141"/>
    </row>
    <row r="18851" spans="2:9">
      <c r="B18851" s="140">
        <v>1.8427</v>
      </c>
      <c r="C18851" s="142">
        <v>140.84299999999999</v>
      </c>
      <c r="D18851" s="141"/>
      <c r="E18851" s="141"/>
      <c r="F18851" s="140">
        <v>6.0160999999999998</v>
      </c>
      <c r="G18851" s="142">
        <v>134.61500000000001</v>
      </c>
      <c r="H18851" s="141"/>
      <c r="I18851" s="141"/>
    </row>
    <row r="18852" spans="2:9">
      <c r="B18852" s="140">
        <v>1.8428</v>
      </c>
      <c r="C18852" s="142">
        <v>140.43799999999999</v>
      </c>
      <c r="D18852" s="141"/>
      <c r="E18852" s="141"/>
      <c r="F18852" s="140">
        <v>6.0162000000000004</v>
      </c>
      <c r="G18852" s="142">
        <v>134.44800000000001</v>
      </c>
      <c r="H18852" s="141"/>
      <c r="I18852" s="141"/>
    </row>
    <row r="18853" spans="2:9">
      <c r="B18853" s="140">
        <v>1.8429</v>
      </c>
      <c r="C18853" s="142">
        <v>140.185</v>
      </c>
      <c r="D18853" s="141"/>
      <c r="E18853" s="141"/>
      <c r="F18853" s="140">
        <v>6.0163000000000002</v>
      </c>
      <c r="G18853" s="142">
        <v>134.446</v>
      </c>
      <c r="H18853" s="141"/>
      <c r="I18853" s="141"/>
    </row>
    <row r="18854" spans="2:9">
      <c r="B18854" s="140">
        <v>1.843</v>
      </c>
      <c r="C18854" s="142">
        <v>140.38499999999999</v>
      </c>
      <c r="D18854" s="141"/>
      <c r="E18854" s="141"/>
      <c r="F18854" s="140">
        <v>6.0164</v>
      </c>
      <c r="G18854" s="142">
        <v>134.523</v>
      </c>
      <c r="H18854" s="141"/>
      <c r="I18854" s="141"/>
    </row>
    <row r="18855" spans="2:9">
      <c r="B18855" s="140">
        <v>1.8431</v>
      </c>
      <c r="C18855" s="142">
        <v>140.499</v>
      </c>
      <c r="D18855" s="141"/>
      <c r="E18855" s="141"/>
      <c r="F18855" s="140">
        <v>6.0164999999999997</v>
      </c>
      <c r="G18855" s="142">
        <v>134.041</v>
      </c>
      <c r="H18855" s="141"/>
      <c r="I18855" s="141"/>
    </row>
    <row r="18856" spans="2:9">
      <c r="B18856" s="140">
        <v>1.8431999999999999</v>
      </c>
      <c r="C18856" s="142">
        <v>140.19499999999999</v>
      </c>
      <c r="D18856" s="141"/>
      <c r="E18856" s="141"/>
      <c r="F18856" s="140">
        <v>6.0166000000000004</v>
      </c>
      <c r="G18856" s="142">
        <v>134.23400000000001</v>
      </c>
      <c r="H18856" s="141"/>
      <c r="I18856" s="141"/>
    </row>
    <row r="18857" spans="2:9">
      <c r="B18857" s="140">
        <v>1.8432999999999999</v>
      </c>
      <c r="C18857" s="142">
        <v>140.56100000000001</v>
      </c>
      <c r="D18857" s="141"/>
      <c r="E18857" s="141"/>
      <c r="F18857" s="140">
        <v>6.0167000000000002</v>
      </c>
      <c r="G18857" s="142">
        <v>134.11099999999999</v>
      </c>
      <c r="H18857" s="141"/>
      <c r="I18857" s="141"/>
    </row>
    <row r="18858" spans="2:9">
      <c r="B18858" s="140">
        <v>1.8433999999999999</v>
      </c>
      <c r="C18858" s="142">
        <v>140.26599999999999</v>
      </c>
      <c r="D18858" s="141"/>
      <c r="E18858" s="141"/>
      <c r="F18858" s="140">
        <v>6.0167999999999999</v>
      </c>
      <c r="G18858" s="142">
        <v>134.08699999999999</v>
      </c>
      <c r="H18858" s="141"/>
      <c r="I18858" s="141"/>
    </row>
    <row r="18859" spans="2:9">
      <c r="B18859" s="140">
        <v>1.8434999999999999</v>
      </c>
      <c r="C18859" s="142">
        <v>140.61600000000001</v>
      </c>
      <c r="D18859" s="141"/>
      <c r="E18859" s="141"/>
      <c r="F18859" s="140">
        <v>6.0168999999999997</v>
      </c>
      <c r="G18859" s="142">
        <v>134.364</v>
      </c>
      <c r="H18859" s="141"/>
      <c r="I18859" s="141"/>
    </row>
    <row r="18860" spans="2:9">
      <c r="B18860" s="140">
        <v>1.8435999999999999</v>
      </c>
      <c r="C18860" s="142">
        <v>140.446</v>
      </c>
      <c r="D18860" s="141"/>
      <c r="E18860" s="141"/>
      <c r="F18860" s="140">
        <v>6.0170000000000003</v>
      </c>
      <c r="G18860" s="142">
        <v>134.256</v>
      </c>
      <c r="H18860" s="141"/>
      <c r="I18860" s="141"/>
    </row>
    <row r="18861" spans="2:9">
      <c r="B18861" s="140">
        <v>1.8436999999999999</v>
      </c>
      <c r="C18861" s="142">
        <v>140.53399999999999</v>
      </c>
      <c r="D18861" s="141"/>
      <c r="E18861" s="141"/>
      <c r="F18861" s="140">
        <v>6.0171000000000001</v>
      </c>
      <c r="G18861" s="142">
        <v>134.20400000000001</v>
      </c>
      <c r="H18861" s="141"/>
      <c r="I18861" s="141"/>
    </row>
    <row r="18862" spans="2:9">
      <c r="B18862" s="140">
        <v>1.8438000000000001</v>
      </c>
      <c r="C18862" s="142">
        <v>140.727</v>
      </c>
      <c r="D18862" s="141"/>
      <c r="E18862" s="141"/>
      <c r="F18862" s="140">
        <v>6.0171999999999999</v>
      </c>
      <c r="G18862" s="142">
        <v>134.29</v>
      </c>
      <c r="H18862" s="141"/>
      <c r="I18862" s="141"/>
    </row>
    <row r="18863" spans="2:9">
      <c r="B18863" s="140">
        <v>1.8439000000000001</v>
      </c>
      <c r="C18863" s="142">
        <v>140.20099999999999</v>
      </c>
      <c r="D18863" s="141"/>
      <c r="E18863" s="141"/>
      <c r="F18863" s="140">
        <v>6.0172999999999996</v>
      </c>
      <c r="G18863" s="142">
        <v>134.399</v>
      </c>
      <c r="H18863" s="141"/>
      <c r="I18863" s="141"/>
    </row>
    <row r="18864" spans="2:9">
      <c r="B18864" s="140">
        <v>1.8440000000000001</v>
      </c>
      <c r="C18864" s="142">
        <v>140.471</v>
      </c>
      <c r="D18864" s="141"/>
      <c r="E18864" s="141"/>
      <c r="F18864" s="140">
        <v>6.0174000000000003</v>
      </c>
      <c r="G18864" s="142">
        <v>134.22999999999999</v>
      </c>
      <c r="H18864" s="141"/>
      <c r="I18864" s="141"/>
    </row>
    <row r="18865" spans="2:9">
      <c r="B18865" s="140">
        <v>1.8441000000000001</v>
      </c>
      <c r="C18865" s="142">
        <v>140.18299999999999</v>
      </c>
      <c r="D18865" s="141"/>
      <c r="E18865" s="141"/>
      <c r="F18865" s="140">
        <v>6.0175000000000001</v>
      </c>
      <c r="G18865" s="142">
        <v>134.446</v>
      </c>
      <c r="H18865" s="141"/>
      <c r="I18865" s="141"/>
    </row>
    <row r="18866" spans="2:9">
      <c r="B18866" s="140">
        <v>1.8442000000000001</v>
      </c>
      <c r="C18866" s="142">
        <v>140.178</v>
      </c>
      <c r="D18866" s="141"/>
      <c r="E18866" s="141"/>
      <c r="F18866" s="140">
        <v>6.0175999999999998</v>
      </c>
      <c r="G18866" s="142">
        <v>134.28399999999999</v>
      </c>
      <c r="H18866" s="141"/>
      <c r="I18866" s="141"/>
    </row>
    <row r="18867" spans="2:9">
      <c r="B18867" s="140">
        <v>1.8443000000000001</v>
      </c>
      <c r="C18867" s="142">
        <v>140.041</v>
      </c>
      <c r="D18867" s="141"/>
      <c r="E18867" s="141"/>
      <c r="F18867" s="140">
        <v>6.0176999999999996</v>
      </c>
      <c r="G18867" s="142">
        <v>134.791</v>
      </c>
      <c r="H18867" s="141"/>
      <c r="I18867" s="141"/>
    </row>
    <row r="18868" spans="2:9">
      <c r="B18868" s="140">
        <v>1.8444</v>
      </c>
      <c r="C18868" s="142">
        <v>140.345</v>
      </c>
      <c r="D18868" s="141"/>
      <c r="E18868" s="141"/>
      <c r="F18868" s="140">
        <v>6.0178000000000003</v>
      </c>
      <c r="G18868" s="142">
        <v>134.584</v>
      </c>
      <c r="H18868" s="141"/>
      <c r="I18868" s="141"/>
    </row>
    <row r="18869" spans="2:9">
      <c r="B18869" s="140">
        <v>1.8445</v>
      </c>
      <c r="C18869" s="142">
        <v>140.536</v>
      </c>
      <c r="D18869" s="141"/>
      <c r="E18869" s="141"/>
      <c r="F18869" s="140">
        <v>6.0179</v>
      </c>
      <c r="G18869" s="142">
        <v>134.53</v>
      </c>
      <c r="H18869" s="141"/>
      <c r="I18869" s="141"/>
    </row>
    <row r="18870" spans="2:9">
      <c r="B18870" s="140">
        <v>1.8446</v>
      </c>
      <c r="C18870" s="142">
        <v>140.233</v>
      </c>
      <c r="D18870" s="141"/>
      <c r="E18870" s="141"/>
      <c r="F18870" s="140">
        <v>6.0179999999999998</v>
      </c>
      <c r="G18870" s="142">
        <v>134.37200000000001</v>
      </c>
      <c r="H18870" s="141"/>
      <c r="I18870" s="141"/>
    </row>
    <row r="18871" spans="2:9">
      <c r="B18871" s="140">
        <v>1.8447</v>
      </c>
      <c r="C18871" s="142">
        <v>140.28800000000001</v>
      </c>
      <c r="D18871" s="141"/>
      <c r="E18871" s="141"/>
      <c r="F18871" s="140">
        <v>6.0180999999999996</v>
      </c>
      <c r="G18871" s="142">
        <v>134.71799999999999</v>
      </c>
      <c r="H18871" s="141"/>
      <c r="I18871" s="141"/>
    </row>
    <row r="18872" spans="2:9">
      <c r="B18872" s="140">
        <v>1.8448</v>
      </c>
      <c r="C18872" s="142">
        <v>140.375</v>
      </c>
      <c r="D18872" s="141"/>
      <c r="E18872" s="141"/>
      <c r="F18872" s="140">
        <v>6.0182000000000002</v>
      </c>
      <c r="G18872" s="142">
        <v>134.316</v>
      </c>
      <c r="H18872" s="141"/>
      <c r="I18872" s="141"/>
    </row>
    <row r="18873" spans="2:9">
      <c r="B18873" s="140">
        <v>1.8449</v>
      </c>
      <c r="C18873" s="142">
        <v>140.54900000000001</v>
      </c>
      <c r="D18873" s="141"/>
      <c r="E18873" s="141"/>
      <c r="F18873" s="140">
        <v>6.0183</v>
      </c>
      <c r="G18873" s="142">
        <v>134.26400000000001</v>
      </c>
      <c r="H18873" s="141"/>
      <c r="I18873" s="141"/>
    </row>
    <row r="18874" spans="2:9">
      <c r="B18874" s="140">
        <v>1.845</v>
      </c>
      <c r="C18874" s="142">
        <v>140.029</v>
      </c>
      <c r="D18874" s="141"/>
      <c r="E18874" s="141"/>
      <c r="F18874" s="140">
        <v>6.0183999999999997</v>
      </c>
      <c r="G18874" s="142">
        <v>134.64500000000001</v>
      </c>
      <c r="H18874" s="141"/>
      <c r="I18874" s="141"/>
    </row>
    <row r="18875" spans="2:9">
      <c r="B18875" s="140">
        <v>1.8451</v>
      </c>
      <c r="C18875" s="142">
        <v>140.316</v>
      </c>
      <c r="D18875" s="141"/>
      <c r="E18875" s="141"/>
      <c r="F18875" s="140">
        <v>6.0185000000000004</v>
      </c>
      <c r="G18875" s="142">
        <v>134.815</v>
      </c>
      <c r="H18875" s="141"/>
      <c r="I18875" s="141"/>
    </row>
    <row r="18876" spans="2:9">
      <c r="B18876" s="140">
        <v>1.8452</v>
      </c>
      <c r="C18876" s="142">
        <v>140.66</v>
      </c>
      <c r="D18876" s="141"/>
      <c r="E18876" s="141"/>
      <c r="F18876" s="140">
        <v>6.0186000000000002</v>
      </c>
      <c r="G18876" s="142">
        <v>134.363</v>
      </c>
      <c r="H18876" s="141"/>
      <c r="I18876" s="141"/>
    </row>
    <row r="18877" spans="2:9">
      <c r="B18877" s="140">
        <v>1.8452999999999999</v>
      </c>
      <c r="C18877" s="142">
        <v>140.48599999999999</v>
      </c>
      <c r="D18877" s="141"/>
      <c r="E18877" s="141"/>
      <c r="F18877" s="140">
        <v>6.0186999999999999</v>
      </c>
      <c r="G18877" s="142">
        <v>134.73099999999999</v>
      </c>
      <c r="H18877" s="141"/>
      <c r="I18877" s="141"/>
    </row>
    <row r="18878" spans="2:9">
      <c r="B18878" s="140">
        <v>1.8453999999999999</v>
      </c>
      <c r="C18878" s="142">
        <v>140.339</v>
      </c>
      <c r="D18878" s="141"/>
      <c r="E18878" s="141"/>
      <c r="F18878" s="140">
        <v>6.0187999999999997</v>
      </c>
      <c r="G18878" s="142">
        <v>134.61000000000001</v>
      </c>
      <c r="H18878" s="141"/>
      <c r="I18878" s="141"/>
    </row>
    <row r="18879" spans="2:9">
      <c r="B18879" s="140">
        <v>1.8454999999999999</v>
      </c>
      <c r="C18879" s="142">
        <v>140.54400000000001</v>
      </c>
      <c r="D18879" s="141"/>
      <c r="E18879" s="141"/>
      <c r="F18879" s="140">
        <v>6.0189000000000004</v>
      </c>
      <c r="G18879" s="142">
        <v>134.71100000000001</v>
      </c>
      <c r="H18879" s="141"/>
      <c r="I18879" s="141"/>
    </row>
    <row r="18880" spans="2:9">
      <c r="B18880" s="140">
        <v>1.8455999999999999</v>
      </c>
      <c r="C18880" s="142">
        <v>140.90799999999999</v>
      </c>
      <c r="D18880" s="141"/>
      <c r="E18880" s="141"/>
      <c r="F18880" s="140">
        <v>6.0190000000000001</v>
      </c>
      <c r="G18880" s="142">
        <v>134.709</v>
      </c>
      <c r="H18880" s="141"/>
      <c r="I18880" s="141"/>
    </row>
    <row r="18881" spans="2:9">
      <c r="B18881" s="140">
        <v>1.8456999999999999</v>
      </c>
      <c r="C18881" s="142">
        <v>140.99600000000001</v>
      </c>
      <c r="D18881" s="141"/>
      <c r="E18881" s="141"/>
      <c r="F18881" s="140">
        <v>6.0190999999999999</v>
      </c>
      <c r="G18881" s="142">
        <v>134.51</v>
      </c>
      <c r="H18881" s="141"/>
      <c r="I18881" s="141"/>
    </row>
    <row r="18882" spans="2:9">
      <c r="B18882" s="140">
        <v>1.8458000000000001</v>
      </c>
      <c r="C18882" s="142">
        <v>140.57499999999999</v>
      </c>
      <c r="D18882" s="141"/>
      <c r="E18882" s="141"/>
      <c r="F18882" s="140">
        <v>6.0191999999999997</v>
      </c>
      <c r="G18882" s="142">
        <v>134.458</v>
      </c>
      <c r="H18882" s="141"/>
      <c r="I18882" s="141"/>
    </row>
    <row r="18883" spans="2:9">
      <c r="B18883" s="140">
        <v>1.8459000000000001</v>
      </c>
      <c r="C18883" s="142">
        <v>140.33099999999999</v>
      </c>
      <c r="D18883" s="141"/>
      <c r="E18883" s="141"/>
      <c r="F18883" s="140">
        <v>6.0193000000000003</v>
      </c>
      <c r="G18883" s="142">
        <v>134.315</v>
      </c>
      <c r="H18883" s="141"/>
      <c r="I18883" s="141"/>
    </row>
    <row r="18884" spans="2:9">
      <c r="B18884" s="140">
        <v>1.8460000000000001</v>
      </c>
      <c r="C18884" s="142">
        <v>140.97200000000001</v>
      </c>
      <c r="D18884" s="141"/>
      <c r="E18884" s="141"/>
      <c r="F18884" s="140">
        <v>6.0194000000000001</v>
      </c>
      <c r="G18884" s="142">
        <v>134.41</v>
      </c>
      <c r="H18884" s="141"/>
      <c r="I18884" s="141"/>
    </row>
    <row r="18885" spans="2:9">
      <c r="B18885" s="140">
        <v>1.8461000000000001</v>
      </c>
      <c r="C18885" s="142">
        <v>141.18100000000001</v>
      </c>
      <c r="D18885" s="141"/>
      <c r="E18885" s="141"/>
      <c r="F18885" s="140">
        <v>6.0194999999999999</v>
      </c>
      <c r="G18885" s="142">
        <v>134.661</v>
      </c>
      <c r="H18885" s="141"/>
      <c r="I18885" s="141"/>
    </row>
    <row r="18886" spans="2:9">
      <c r="B18886" s="140">
        <v>1.8462000000000001</v>
      </c>
      <c r="C18886" s="142">
        <v>140.834</v>
      </c>
      <c r="D18886" s="141"/>
      <c r="E18886" s="141"/>
      <c r="F18886" s="140">
        <v>6.0195999999999996</v>
      </c>
      <c r="G18886" s="142">
        <v>134.81399999999999</v>
      </c>
      <c r="H18886" s="141"/>
      <c r="I18886" s="141"/>
    </row>
    <row r="18887" spans="2:9">
      <c r="B18887" s="140">
        <v>1.8463000000000001</v>
      </c>
      <c r="C18887" s="142">
        <v>140.71700000000001</v>
      </c>
      <c r="D18887" s="141"/>
      <c r="E18887" s="141"/>
      <c r="F18887" s="140">
        <v>6.0197000000000003</v>
      </c>
      <c r="G18887" s="142">
        <v>134.46700000000001</v>
      </c>
      <c r="H18887" s="141"/>
      <c r="I18887" s="141"/>
    </row>
    <row r="18888" spans="2:9">
      <c r="B18888" s="140">
        <v>1.8464</v>
      </c>
      <c r="C18888" s="142">
        <v>140.417</v>
      </c>
      <c r="D18888" s="141"/>
      <c r="E18888" s="141"/>
      <c r="F18888" s="140">
        <v>6.0198</v>
      </c>
      <c r="G18888" s="142">
        <v>134.30199999999999</v>
      </c>
      <c r="H18888" s="141"/>
      <c r="I18888" s="141"/>
    </row>
    <row r="18889" spans="2:9">
      <c r="B18889" s="140">
        <v>1.8465</v>
      </c>
      <c r="C18889" s="142">
        <v>140.80000000000001</v>
      </c>
      <c r="D18889" s="141"/>
      <c r="E18889" s="141"/>
      <c r="F18889" s="140">
        <v>6.0198999999999998</v>
      </c>
      <c r="G18889" s="142">
        <v>134.38399999999999</v>
      </c>
      <c r="H18889" s="141"/>
      <c r="I18889" s="141"/>
    </row>
    <row r="18890" spans="2:9">
      <c r="B18890" s="140">
        <v>1.8466</v>
      </c>
      <c r="C18890" s="142">
        <v>140.55199999999999</v>
      </c>
      <c r="D18890" s="141"/>
      <c r="E18890" s="141"/>
      <c r="F18890" s="140">
        <v>6.02</v>
      </c>
      <c r="G18890" s="142">
        <v>134.33600000000001</v>
      </c>
      <c r="H18890" s="141"/>
      <c r="I18890" s="141"/>
    </row>
    <row r="18891" spans="2:9">
      <c r="B18891" s="140">
        <v>1.8467</v>
      </c>
      <c r="C18891" s="142">
        <v>140.375</v>
      </c>
      <c r="D18891" s="141"/>
      <c r="E18891" s="141"/>
      <c r="F18891" s="140">
        <v>6.0201000000000002</v>
      </c>
      <c r="G18891" s="142">
        <v>134.405</v>
      </c>
      <c r="H18891" s="141"/>
      <c r="I18891" s="141"/>
    </row>
    <row r="18892" spans="2:9">
      <c r="B18892" s="140">
        <v>1.8468</v>
      </c>
      <c r="C18892" s="142">
        <v>140.465</v>
      </c>
      <c r="D18892" s="141"/>
      <c r="E18892" s="141"/>
      <c r="F18892" s="140">
        <v>6.0202</v>
      </c>
      <c r="G18892" s="142">
        <v>134.322</v>
      </c>
      <c r="H18892" s="141"/>
      <c r="I18892" s="141"/>
    </row>
    <row r="18893" spans="2:9">
      <c r="B18893" s="140">
        <v>1.8469</v>
      </c>
      <c r="C18893" s="142">
        <v>140.28</v>
      </c>
      <c r="D18893" s="141"/>
      <c r="E18893" s="141"/>
      <c r="F18893" s="140">
        <v>6.0202999999999998</v>
      </c>
      <c r="G18893" s="142">
        <v>134.59100000000001</v>
      </c>
      <c r="H18893" s="141"/>
      <c r="I18893" s="141"/>
    </row>
    <row r="18894" spans="2:9">
      <c r="B18894" s="140">
        <v>1.847</v>
      </c>
      <c r="C18894" s="142">
        <v>140.05699999999999</v>
      </c>
      <c r="D18894" s="141"/>
      <c r="E18894" s="141"/>
      <c r="F18894" s="140">
        <v>6.0204000000000004</v>
      </c>
      <c r="G18894" s="142">
        <v>134.40299999999999</v>
      </c>
      <c r="H18894" s="141"/>
      <c r="I18894" s="141"/>
    </row>
    <row r="18895" spans="2:9">
      <c r="B18895" s="140">
        <v>1.8471</v>
      </c>
      <c r="C18895" s="142">
        <v>140.20400000000001</v>
      </c>
      <c r="D18895" s="141"/>
      <c r="E18895" s="141"/>
      <c r="F18895" s="140">
        <v>6.0205000000000002</v>
      </c>
      <c r="G18895" s="142">
        <v>134.42699999999999</v>
      </c>
      <c r="H18895" s="141"/>
      <c r="I18895" s="141"/>
    </row>
    <row r="18896" spans="2:9">
      <c r="B18896" s="140">
        <v>1.8472</v>
      </c>
      <c r="C18896" s="142">
        <v>140.47399999999999</v>
      </c>
      <c r="D18896" s="141"/>
      <c r="E18896" s="141"/>
      <c r="F18896" s="140">
        <v>6.0206</v>
      </c>
      <c r="G18896" s="142">
        <v>134.386</v>
      </c>
      <c r="H18896" s="141"/>
      <c r="I18896" s="141"/>
    </row>
    <row r="18897" spans="2:9">
      <c r="B18897" s="140">
        <v>1.8472999999999999</v>
      </c>
      <c r="C18897" s="142">
        <v>140.62</v>
      </c>
      <c r="D18897" s="141"/>
      <c r="E18897" s="141"/>
      <c r="F18897" s="140">
        <v>6.0206999999999997</v>
      </c>
      <c r="G18897" s="142">
        <v>134.68600000000001</v>
      </c>
      <c r="H18897" s="141"/>
      <c r="I18897" s="141"/>
    </row>
    <row r="18898" spans="2:9">
      <c r="B18898" s="140">
        <v>1.8473999999999999</v>
      </c>
      <c r="C18898" s="142">
        <v>140.73400000000001</v>
      </c>
      <c r="D18898" s="141"/>
      <c r="E18898" s="141"/>
      <c r="F18898" s="140">
        <v>6.0208000000000004</v>
      </c>
      <c r="G18898" s="142">
        <v>134.22399999999999</v>
      </c>
      <c r="H18898" s="141"/>
      <c r="I18898" s="141"/>
    </row>
    <row r="18899" spans="2:9">
      <c r="B18899" s="140">
        <v>1.8474999999999999</v>
      </c>
      <c r="C18899" s="142">
        <v>140.79499999999999</v>
      </c>
      <c r="D18899" s="141"/>
      <c r="E18899" s="141"/>
      <c r="F18899" s="140">
        <v>6.0209000000000001</v>
      </c>
      <c r="G18899" s="142">
        <v>134.31299999999999</v>
      </c>
      <c r="H18899" s="141"/>
      <c r="I18899" s="141"/>
    </row>
    <row r="18900" spans="2:9">
      <c r="B18900" s="140">
        <v>1.8475999999999999</v>
      </c>
      <c r="C18900" s="142">
        <v>140.94800000000001</v>
      </c>
      <c r="D18900" s="141"/>
      <c r="E18900" s="141"/>
      <c r="F18900" s="140">
        <v>6.0209999999999999</v>
      </c>
      <c r="G18900" s="142">
        <v>134.423</v>
      </c>
      <c r="H18900" s="141"/>
      <c r="I18900" s="141"/>
    </row>
    <row r="18901" spans="2:9">
      <c r="B18901" s="140">
        <v>1.8476999999999999</v>
      </c>
      <c r="C18901" s="142">
        <v>140.684</v>
      </c>
      <c r="D18901" s="141"/>
      <c r="E18901" s="141"/>
      <c r="F18901" s="140">
        <v>6.0210999999999997</v>
      </c>
      <c r="G18901" s="142">
        <v>134.44200000000001</v>
      </c>
      <c r="H18901" s="141"/>
      <c r="I18901" s="141"/>
    </row>
    <row r="18902" spans="2:9">
      <c r="B18902" s="140">
        <v>1.8478000000000001</v>
      </c>
      <c r="C18902" s="142">
        <v>140.79400000000001</v>
      </c>
      <c r="D18902" s="141"/>
      <c r="E18902" s="141"/>
      <c r="F18902" s="140">
        <v>6.0212000000000003</v>
      </c>
      <c r="G18902" s="142">
        <v>134.49799999999999</v>
      </c>
      <c r="H18902" s="141"/>
      <c r="I18902" s="141"/>
    </row>
    <row r="18903" spans="2:9">
      <c r="B18903" s="140">
        <v>1.8479000000000001</v>
      </c>
      <c r="C18903" s="142">
        <v>140.72499999999999</v>
      </c>
      <c r="D18903" s="141"/>
      <c r="E18903" s="141"/>
      <c r="F18903" s="140">
        <v>6.0213000000000001</v>
      </c>
      <c r="G18903" s="142">
        <v>134.571</v>
      </c>
      <c r="H18903" s="141"/>
      <c r="I18903" s="141"/>
    </row>
    <row r="18904" spans="2:9">
      <c r="B18904" s="140">
        <v>1.8480000000000001</v>
      </c>
      <c r="C18904" s="142">
        <v>140.85</v>
      </c>
      <c r="D18904" s="141"/>
      <c r="E18904" s="141"/>
      <c r="F18904" s="140">
        <v>6.0213999999999999</v>
      </c>
      <c r="G18904" s="142">
        <v>134.25</v>
      </c>
      <c r="H18904" s="141"/>
      <c r="I18904" s="141"/>
    </row>
    <row r="18905" spans="2:9">
      <c r="B18905" s="140">
        <v>1.8481000000000001</v>
      </c>
      <c r="C18905" s="142">
        <v>141.00700000000001</v>
      </c>
      <c r="D18905" s="141"/>
      <c r="E18905" s="141"/>
      <c r="F18905" s="140">
        <v>6.0214999999999996</v>
      </c>
      <c r="G18905" s="142">
        <v>134.30699999999999</v>
      </c>
      <c r="H18905" s="141"/>
      <c r="I18905" s="141"/>
    </row>
    <row r="18906" spans="2:9">
      <c r="B18906" s="140">
        <v>1.8482000000000001</v>
      </c>
      <c r="C18906" s="142">
        <v>140.923</v>
      </c>
      <c r="D18906" s="141"/>
      <c r="E18906" s="141"/>
      <c r="F18906" s="140">
        <v>6.0216000000000003</v>
      </c>
      <c r="G18906" s="142">
        <v>134.33600000000001</v>
      </c>
      <c r="H18906" s="141"/>
      <c r="I18906" s="141"/>
    </row>
    <row r="18907" spans="2:9">
      <c r="B18907" s="140">
        <v>1.8483000000000001</v>
      </c>
      <c r="C18907" s="142">
        <v>140.94399999999999</v>
      </c>
      <c r="D18907" s="141"/>
      <c r="E18907" s="141"/>
      <c r="F18907" s="140">
        <v>6.0217000000000001</v>
      </c>
      <c r="G18907" s="142">
        <v>134.28200000000001</v>
      </c>
      <c r="H18907" s="141"/>
      <c r="I18907" s="141"/>
    </row>
    <row r="18908" spans="2:9">
      <c r="B18908" s="140">
        <v>1.8484</v>
      </c>
      <c r="C18908" s="142">
        <v>141.09100000000001</v>
      </c>
      <c r="D18908" s="141"/>
      <c r="E18908" s="141"/>
      <c r="F18908" s="140">
        <v>6.0217999999999998</v>
      </c>
      <c r="G18908" s="142">
        <v>134.49</v>
      </c>
      <c r="H18908" s="141"/>
      <c r="I18908" s="141"/>
    </row>
    <row r="18909" spans="2:9">
      <c r="B18909" s="140">
        <v>1.8485</v>
      </c>
      <c r="C18909" s="142">
        <v>141.09399999999999</v>
      </c>
      <c r="D18909" s="141"/>
      <c r="E18909" s="141"/>
      <c r="F18909" s="140">
        <v>6.0218999999999996</v>
      </c>
      <c r="G18909" s="142">
        <v>134.386</v>
      </c>
      <c r="H18909" s="141"/>
      <c r="I18909" s="141"/>
    </row>
    <row r="18910" spans="2:9">
      <c r="B18910" s="140">
        <v>1.8486</v>
      </c>
      <c r="C18910" s="142">
        <v>141.28899999999999</v>
      </c>
      <c r="D18910" s="141"/>
      <c r="E18910" s="141"/>
      <c r="F18910" s="140">
        <v>6.0220000000000002</v>
      </c>
      <c r="G18910" s="142">
        <v>134.523</v>
      </c>
      <c r="H18910" s="141"/>
      <c r="I18910" s="141"/>
    </row>
    <row r="18911" spans="2:9">
      <c r="B18911" s="140">
        <v>1.8487</v>
      </c>
      <c r="C18911" s="142">
        <v>141.38999999999999</v>
      </c>
      <c r="D18911" s="141"/>
      <c r="E18911" s="141"/>
      <c r="F18911" s="140">
        <v>6.0221</v>
      </c>
      <c r="G18911" s="142">
        <v>134.31399999999999</v>
      </c>
      <c r="H18911" s="141"/>
      <c r="I18911" s="141"/>
    </row>
    <row r="18912" spans="2:9">
      <c r="B18912" s="140">
        <v>1.8488</v>
      </c>
      <c r="C18912" s="142">
        <v>141.21100000000001</v>
      </c>
      <c r="D18912" s="141"/>
      <c r="E18912" s="141"/>
      <c r="F18912" s="140">
        <v>6.0221999999999998</v>
      </c>
      <c r="G18912" s="142">
        <v>134.471</v>
      </c>
      <c r="H18912" s="141"/>
      <c r="I18912" s="141"/>
    </row>
    <row r="18913" spans="2:9">
      <c r="B18913" s="140">
        <v>1.8489</v>
      </c>
      <c r="C18913" s="142">
        <v>141.434</v>
      </c>
      <c r="D18913" s="141"/>
      <c r="E18913" s="141"/>
      <c r="F18913" s="140">
        <v>6.0223000000000004</v>
      </c>
      <c r="G18913" s="142">
        <v>134.571</v>
      </c>
      <c r="H18913" s="141"/>
      <c r="I18913" s="141"/>
    </row>
    <row r="18914" spans="2:9">
      <c r="B18914" s="140">
        <v>1.849</v>
      </c>
      <c r="C18914" s="142">
        <v>140.96199999999999</v>
      </c>
      <c r="D18914" s="141"/>
      <c r="E18914" s="141"/>
      <c r="F18914" s="140">
        <v>6.0224000000000002</v>
      </c>
      <c r="G18914" s="142">
        <v>134.11500000000001</v>
      </c>
      <c r="H18914" s="141"/>
      <c r="I18914" s="141"/>
    </row>
    <row r="18915" spans="2:9">
      <c r="B18915" s="140">
        <v>1.8491</v>
      </c>
      <c r="C18915" s="142">
        <v>141.35400000000001</v>
      </c>
      <c r="D18915" s="141"/>
      <c r="E18915" s="141"/>
      <c r="F18915" s="140">
        <v>6.0225</v>
      </c>
      <c r="G18915" s="142">
        <v>134.733</v>
      </c>
      <c r="H18915" s="141"/>
      <c r="I18915" s="141"/>
    </row>
    <row r="18916" spans="2:9">
      <c r="B18916" s="140">
        <v>1.8492</v>
      </c>
      <c r="C18916" s="142">
        <v>141.054</v>
      </c>
      <c r="D18916" s="141"/>
      <c r="E18916" s="141"/>
      <c r="F18916" s="140">
        <v>6.0225999999999997</v>
      </c>
      <c r="G18916" s="142">
        <v>134.642</v>
      </c>
      <c r="H18916" s="141"/>
      <c r="I18916" s="141"/>
    </row>
    <row r="18917" spans="2:9">
      <c r="B18917" s="140">
        <v>1.8492999999999999</v>
      </c>
      <c r="C18917" s="142">
        <v>141.15100000000001</v>
      </c>
      <c r="D18917" s="141"/>
      <c r="E18917" s="141"/>
      <c r="F18917" s="140">
        <v>6.0227000000000004</v>
      </c>
      <c r="G18917" s="142">
        <v>134.60900000000001</v>
      </c>
      <c r="H18917" s="141"/>
      <c r="I18917" s="141"/>
    </row>
    <row r="18918" spans="2:9">
      <c r="B18918" s="140">
        <v>1.8493999999999999</v>
      </c>
      <c r="C18918" s="142">
        <v>141.16999999999999</v>
      </c>
      <c r="D18918" s="141"/>
      <c r="E18918" s="141"/>
      <c r="F18918" s="140">
        <v>6.0228000000000002</v>
      </c>
      <c r="G18918" s="142">
        <v>134.67699999999999</v>
      </c>
      <c r="H18918" s="141"/>
      <c r="I18918" s="141"/>
    </row>
    <row r="18919" spans="2:9">
      <c r="B18919" s="140">
        <v>1.8494999999999999</v>
      </c>
      <c r="C18919" s="142">
        <v>141.20400000000001</v>
      </c>
      <c r="D18919" s="141"/>
      <c r="E18919" s="141"/>
      <c r="F18919" s="140">
        <v>6.0228999999999999</v>
      </c>
      <c r="G18919" s="142">
        <v>134.512</v>
      </c>
      <c r="H18919" s="141"/>
      <c r="I18919" s="141"/>
    </row>
    <row r="18920" spans="2:9">
      <c r="B18920" s="140">
        <v>1.8495999999999999</v>
      </c>
      <c r="C18920" s="142">
        <v>141.38</v>
      </c>
      <c r="D18920" s="141"/>
      <c r="E18920" s="141"/>
      <c r="F18920" s="140">
        <v>6.0229999999999997</v>
      </c>
      <c r="G18920" s="142">
        <v>134.60900000000001</v>
      </c>
      <c r="H18920" s="141"/>
      <c r="I18920" s="141"/>
    </row>
    <row r="18921" spans="2:9">
      <c r="B18921" s="140">
        <v>1.8496999999999999</v>
      </c>
      <c r="C18921" s="142">
        <v>141.37700000000001</v>
      </c>
      <c r="D18921" s="141"/>
      <c r="E18921" s="141"/>
      <c r="F18921" s="140">
        <v>6.0231000000000003</v>
      </c>
      <c r="G18921" s="142">
        <v>134.49700000000001</v>
      </c>
      <c r="H18921" s="141"/>
      <c r="I18921" s="141"/>
    </row>
    <row r="18922" spans="2:9">
      <c r="B18922" s="140">
        <v>1.8498000000000001</v>
      </c>
      <c r="C18922" s="142">
        <v>140.99799999999999</v>
      </c>
      <c r="D18922" s="141"/>
      <c r="E18922" s="141"/>
      <c r="F18922" s="140">
        <v>6.0232000000000001</v>
      </c>
      <c r="G18922" s="142">
        <v>134.946</v>
      </c>
      <c r="H18922" s="141"/>
      <c r="I18922" s="141"/>
    </row>
    <row r="18923" spans="2:9">
      <c r="B18923" s="140">
        <v>1.8499000000000001</v>
      </c>
      <c r="C18923" s="142">
        <v>140.83199999999999</v>
      </c>
      <c r="D18923" s="141"/>
      <c r="E18923" s="141"/>
      <c r="F18923" s="140">
        <v>6.0232999999999999</v>
      </c>
      <c r="G18923" s="142">
        <v>134.56299999999999</v>
      </c>
      <c r="H18923" s="141"/>
      <c r="I18923" s="141"/>
    </row>
    <row r="18924" spans="2:9">
      <c r="B18924" s="140">
        <v>1.85</v>
      </c>
      <c r="C18924" s="142">
        <v>140.78100000000001</v>
      </c>
      <c r="D18924" s="141"/>
      <c r="E18924" s="141"/>
      <c r="F18924" s="140">
        <v>6.0233999999999996</v>
      </c>
      <c r="G18924" s="142">
        <v>134.28</v>
      </c>
      <c r="H18924" s="141"/>
      <c r="I18924" s="141"/>
    </row>
    <row r="18925" spans="2:9">
      <c r="B18925" s="140">
        <v>1.8501000000000001</v>
      </c>
      <c r="C18925" s="142">
        <v>141.072</v>
      </c>
      <c r="D18925" s="141"/>
      <c r="E18925" s="141"/>
      <c r="F18925" s="140">
        <v>6.0235000000000003</v>
      </c>
      <c r="G18925" s="142">
        <v>134.38300000000001</v>
      </c>
      <c r="H18925" s="141"/>
      <c r="I18925" s="141"/>
    </row>
    <row r="18926" spans="2:9">
      <c r="B18926" s="140">
        <v>1.8502000000000001</v>
      </c>
      <c r="C18926" s="142">
        <v>140.76599999999999</v>
      </c>
      <c r="D18926" s="141"/>
      <c r="E18926" s="141"/>
      <c r="F18926" s="140">
        <v>6.0236000000000001</v>
      </c>
      <c r="G18926" s="142">
        <v>134.57499999999999</v>
      </c>
      <c r="H18926" s="141"/>
      <c r="I18926" s="141"/>
    </row>
    <row r="18927" spans="2:9">
      <c r="B18927" s="140">
        <v>1.8503000000000001</v>
      </c>
      <c r="C18927" s="142">
        <v>140.46199999999999</v>
      </c>
      <c r="D18927" s="141"/>
      <c r="E18927" s="141"/>
      <c r="F18927" s="140">
        <v>6.0236999999999998</v>
      </c>
      <c r="G18927" s="142">
        <v>134.489</v>
      </c>
      <c r="H18927" s="141"/>
      <c r="I18927" s="141"/>
    </row>
    <row r="18928" spans="2:9">
      <c r="B18928" s="140">
        <v>1.8504</v>
      </c>
      <c r="C18928" s="142">
        <v>140.851</v>
      </c>
      <c r="D18928" s="141"/>
      <c r="E18928" s="141"/>
      <c r="F18928" s="140">
        <v>6.0237999999999996</v>
      </c>
      <c r="G18928" s="142">
        <v>134.12299999999999</v>
      </c>
      <c r="H18928" s="141"/>
      <c r="I18928" s="141"/>
    </row>
    <row r="18929" spans="2:9">
      <c r="B18929" s="140">
        <v>1.8505</v>
      </c>
      <c r="C18929" s="142">
        <v>140.499</v>
      </c>
      <c r="D18929" s="141"/>
      <c r="E18929" s="141"/>
      <c r="F18929" s="140">
        <v>6.0239000000000003</v>
      </c>
      <c r="G18929" s="142">
        <v>134.40199999999999</v>
      </c>
      <c r="H18929" s="141"/>
      <c r="I18929" s="141"/>
    </row>
    <row r="18930" spans="2:9">
      <c r="B18930" s="140">
        <v>1.8506</v>
      </c>
      <c r="C18930" s="142">
        <v>140.59700000000001</v>
      </c>
      <c r="D18930" s="141"/>
      <c r="E18930" s="141"/>
      <c r="F18930" s="140">
        <v>6.024</v>
      </c>
      <c r="G18930" s="142">
        <v>134.286</v>
      </c>
      <c r="H18930" s="141"/>
      <c r="I18930" s="141"/>
    </row>
    <row r="18931" spans="2:9">
      <c r="B18931" s="140">
        <v>1.8507</v>
      </c>
      <c r="C18931" s="142">
        <v>140.767</v>
      </c>
      <c r="D18931" s="141"/>
      <c r="E18931" s="141"/>
      <c r="F18931" s="140">
        <v>6.0240999999999998</v>
      </c>
      <c r="G18931" s="142">
        <v>134.61099999999999</v>
      </c>
      <c r="H18931" s="141"/>
      <c r="I18931" s="141"/>
    </row>
    <row r="18932" spans="2:9">
      <c r="B18932" s="140">
        <v>1.8508</v>
      </c>
      <c r="C18932" s="142">
        <v>140.57499999999999</v>
      </c>
      <c r="D18932" s="141"/>
      <c r="E18932" s="141"/>
      <c r="F18932" s="140">
        <v>6.0242000000000004</v>
      </c>
      <c r="G18932" s="142">
        <v>134.239</v>
      </c>
      <c r="H18932" s="141"/>
      <c r="I18932" s="141"/>
    </row>
    <row r="18933" spans="2:9">
      <c r="B18933" s="140">
        <v>1.8509</v>
      </c>
      <c r="C18933" s="142">
        <v>140.64699999999999</v>
      </c>
      <c r="D18933" s="141"/>
      <c r="E18933" s="141"/>
      <c r="F18933" s="140">
        <v>6.0243000000000002</v>
      </c>
      <c r="G18933" s="142">
        <v>134.34800000000001</v>
      </c>
      <c r="H18933" s="141"/>
      <c r="I18933" s="141"/>
    </row>
    <row r="18934" spans="2:9">
      <c r="B18934" s="140">
        <v>1.851</v>
      </c>
      <c r="C18934" s="142">
        <v>140.43</v>
      </c>
      <c r="D18934" s="141"/>
      <c r="E18934" s="141"/>
      <c r="F18934" s="140">
        <v>6.0244</v>
      </c>
      <c r="G18934" s="142">
        <v>133.93100000000001</v>
      </c>
      <c r="H18934" s="141"/>
      <c r="I18934" s="141"/>
    </row>
    <row r="18935" spans="2:9">
      <c r="B18935" s="140">
        <v>1.8511</v>
      </c>
      <c r="C18935" s="142">
        <v>140.631</v>
      </c>
      <c r="D18935" s="141"/>
      <c r="E18935" s="141"/>
      <c r="F18935" s="140">
        <v>6.0244999999999997</v>
      </c>
      <c r="G18935" s="142">
        <v>134.21100000000001</v>
      </c>
      <c r="H18935" s="141"/>
      <c r="I18935" s="141"/>
    </row>
    <row r="18936" spans="2:9">
      <c r="B18936" s="140">
        <v>1.8512</v>
      </c>
      <c r="C18936" s="142">
        <v>140.63300000000001</v>
      </c>
      <c r="D18936" s="141"/>
      <c r="E18936" s="141"/>
      <c r="F18936" s="140">
        <v>6.0246000000000004</v>
      </c>
      <c r="G18936" s="142">
        <v>134.34399999999999</v>
      </c>
      <c r="H18936" s="141"/>
      <c r="I18936" s="141"/>
    </row>
    <row r="18937" spans="2:9">
      <c r="B18937" s="140">
        <v>1.8512999999999999</v>
      </c>
      <c r="C18937" s="142">
        <v>141.01900000000001</v>
      </c>
      <c r="D18937" s="141"/>
      <c r="E18937" s="141"/>
      <c r="F18937" s="140">
        <v>6.0247000000000002</v>
      </c>
      <c r="G18937" s="142">
        <v>134.21799999999999</v>
      </c>
      <c r="H18937" s="141"/>
      <c r="I18937" s="141"/>
    </row>
    <row r="18938" spans="2:9">
      <c r="B18938" s="140">
        <v>1.8513999999999999</v>
      </c>
      <c r="C18938" s="142">
        <v>141.136</v>
      </c>
      <c r="D18938" s="141"/>
      <c r="E18938" s="141"/>
      <c r="F18938" s="140">
        <v>6.0247999999999999</v>
      </c>
      <c r="G18938" s="142">
        <v>134.47399999999999</v>
      </c>
      <c r="H18938" s="141"/>
      <c r="I18938" s="141"/>
    </row>
    <row r="18939" spans="2:9">
      <c r="B18939" s="140">
        <v>1.8514999999999999</v>
      </c>
      <c r="C18939" s="142">
        <v>141.27000000000001</v>
      </c>
      <c r="D18939" s="141"/>
      <c r="E18939" s="141"/>
      <c r="F18939" s="140">
        <v>6.0248999999999997</v>
      </c>
      <c r="G18939" s="142">
        <v>134.58699999999999</v>
      </c>
      <c r="H18939" s="141"/>
      <c r="I18939" s="141"/>
    </row>
    <row r="18940" spans="2:9">
      <c r="B18940" s="140">
        <v>1.8515999999999999</v>
      </c>
      <c r="C18940" s="142">
        <v>140.63900000000001</v>
      </c>
      <c r="D18940" s="141"/>
      <c r="E18940" s="141"/>
      <c r="F18940" s="140">
        <v>6.0250000000000004</v>
      </c>
      <c r="G18940" s="142">
        <v>134.50899999999999</v>
      </c>
      <c r="H18940" s="141"/>
      <c r="I18940" s="141"/>
    </row>
    <row r="18941" spans="2:9">
      <c r="B18941" s="140">
        <v>1.8516999999999999</v>
      </c>
      <c r="C18941" s="142">
        <v>141.07499999999999</v>
      </c>
      <c r="D18941" s="141"/>
      <c r="E18941" s="141"/>
      <c r="F18941" s="140">
        <v>6.0251000000000001</v>
      </c>
      <c r="G18941" s="142">
        <v>134.54300000000001</v>
      </c>
      <c r="H18941" s="141"/>
      <c r="I18941" s="141"/>
    </row>
    <row r="18942" spans="2:9">
      <c r="B18942" s="140">
        <v>1.8517999999999999</v>
      </c>
      <c r="C18942" s="142">
        <v>141.14699999999999</v>
      </c>
      <c r="D18942" s="141"/>
      <c r="E18942" s="141"/>
      <c r="F18942" s="140">
        <v>6.0251999999999999</v>
      </c>
      <c r="G18942" s="142">
        <v>134.43</v>
      </c>
      <c r="H18942" s="141"/>
      <c r="I18942" s="141"/>
    </row>
    <row r="18943" spans="2:9">
      <c r="B18943" s="140">
        <v>1.8519000000000001</v>
      </c>
      <c r="C18943" s="142">
        <v>141.02500000000001</v>
      </c>
      <c r="D18943" s="141"/>
      <c r="E18943" s="141"/>
      <c r="F18943" s="140">
        <v>6.0252999999999997</v>
      </c>
      <c r="G18943" s="142">
        <v>134.54900000000001</v>
      </c>
      <c r="H18943" s="141"/>
      <c r="I18943" s="141"/>
    </row>
    <row r="18944" spans="2:9">
      <c r="B18944" s="140">
        <v>1.8520000000000001</v>
      </c>
      <c r="C18944" s="142">
        <v>140.89500000000001</v>
      </c>
      <c r="D18944" s="141"/>
      <c r="E18944" s="141"/>
      <c r="F18944" s="140">
        <v>6.0254000000000003</v>
      </c>
      <c r="G18944" s="142">
        <v>134.73400000000001</v>
      </c>
      <c r="H18944" s="141"/>
      <c r="I18944" s="141"/>
    </row>
    <row r="18945" spans="2:9">
      <c r="B18945" s="140">
        <v>1.8521000000000001</v>
      </c>
      <c r="C18945" s="142">
        <v>140.905</v>
      </c>
      <c r="D18945" s="141"/>
      <c r="E18945" s="141"/>
      <c r="F18945" s="140">
        <v>6.0255000000000001</v>
      </c>
      <c r="G18945" s="142">
        <v>134.608</v>
      </c>
      <c r="H18945" s="141"/>
      <c r="I18945" s="141"/>
    </row>
    <row r="18946" spans="2:9">
      <c r="B18946" s="140">
        <v>1.8522000000000001</v>
      </c>
      <c r="C18946" s="142">
        <v>140.66399999999999</v>
      </c>
      <c r="D18946" s="141"/>
      <c r="E18946" s="141"/>
      <c r="F18946" s="140">
        <v>6.0255999999999998</v>
      </c>
      <c r="G18946" s="142">
        <v>134.726</v>
      </c>
      <c r="H18946" s="141"/>
      <c r="I18946" s="141"/>
    </row>
    <row r="18947" spans="2:9">
      <c r="B18947" s="140">
        <v>1.8523000000000001</v>
      </c>
      <c r="C18947" s="142">
        <v>140.41999999999999</v>
      </c>
      <c r="D18947" s="141"/>
      <c r="E18947" s="141"/>
      <c r="F18947" s="140">
        <v>6.0256999999999996</v>
      </c>
      <c r="G18947" s="142">
        <v>134.19200000000001</v>
      </c>
      <c r="H18947" s="141"/>
      <c r="I18947" s="141"/>
    </row>
    <row r="18948" spans="2:9">
      <c r="B18948" s="140">
        <v>1.8524</v>
      </c>
      <c r="C18948" s="142">
        <v>140.88800000000001</v>
      </c>
      <c r="D18948" s="141"/>
      <c r="E18948" s="141"/>
      <c r="F18948" s="140">
        <v>6.0258000000000003</v>
      </c>
      <c r="G18948" s="142">
        <v>134.22499999999999</v>
      </c>
      <c r="H18948" s="141"/>
      <c r="I18948" s="141"/>
    </row>
    <row r="18949" spans="2:9">
      <c r="B18949" s="140">
        <v>1.8525</v>
      </c>
      <c r="C18949" s="142">
        <v>140.554</v>
      </c>
      <c r="D18949" s="141"/>
      <c r="E18949" s="141"/>
      <c r="F18949" s="140">
        <v>6.0259</v>
      </c>
      <c r="G18949" s="142">
        <v>134.69800000000001</v>
      </c>
      <c r="H18949" s="141"/>
      <c r="I18949" s="141"/>
    </row>
    <row r="18950" spans="2:9">
      <c r="B18950" s="140">
        <v>1.8526</v>
      </c>
      <c r="C18950" s="142">
        <v>140.63300000000001</v>
      </c>
      <c r="D18950" s="141"/>
      <c r="E18950" s="141"/>
      <c r="F18950" s="140">
        <v>6.0259999999999998</v>
      </c>
      <c r="G18950" s="142">
        <v>134.78</v>
      </c>
      <c r="H18950" s="141"/>
      <c r="I18950" s="141"/>
    </row>
    <row r="18951" spans="2:9">
      <c r="B18951" s="140">
        <v>1.8527</v>
      </c>
      <c r="C18951" s="142">
        <v>140.745</v>
      </c>
      <c r="D18951" s="141"/>
      <c r="E18951" s="141"/>
      <c r="F18951" s="140">
        <v>6.0260999999999996</v>
      </c>
      <c r="G18951" s="142">
        <v>134.29</v>
      </c>
      <c r="H18951" s="141"/>
      <c r="I18951" s="141"/>
    </row>
    <row r="18952" spans="2:9">
      <c r="B18952" s="140">
        <v>1.8528</v>
      </c>
      <c r="C18952" s="142">
        <v>140.50299999999999</v>
      </c>
      <c r="D18952" s="141"/>
      <c r="E18952" s="141"/>
      <c r="F18952" s="140">
        <v>6.0262000000000002</v>
      </c>
      <c r="G18952" s="142">
        <v>134.84</v>
      </c>
      <c r="H18952" s="141"/>
      <c r="I18952" s="141"/>
    </row>
    <row r="18953" spans="2:9">
      <c r="B18953" s="140">
        <v>1.8529</v>
      </c>
      <c r="C18953" s="142">
        <v>141.25299999999999</v>
      </c>
      <c r="D18953" s="141"/>
      <c r="E18953" s="141"/>
      <c r="F18953" s="140">
        <v>6.0263</v>
      </c>
      <c r="G18953" s="142">
        <v>134.637</v>
      </c>
      <c r="H18953" s="141"/>
      <c r="I18953" s="141"/>
    </row>
    <row r="18954" spans="2:9">
      <c r="B18954" s="140">
        <v>1.853</v>
      </c>
      <c r="C18954" s="142">
        <v>140.85599999999999</v>
      </c>
      <c r="D18954" s="141"/>
      <c r="E18954" s="141"/>
      <c r="F18954" s="140">
        <v>6.0263999999999998</v>
      </c>
      <c r="G18954" s="142">
        <v>134.58099999999999</v>
      </c>
      <c r="H18954" s="141"/>
      <c r="I18954" s="141"/>
    </row>
    <row r="18955" spans="2:9">
      <c r="B18955" s="140">
        <v>1.8531</v>
      </c>
      <c r="C18955" s="142">
        <v>140.822</v>
      </c>
      <c r="D18955" s="141"/>
      <c r="E18955" s="141"/>
      <c r="F18955" s="140">
        <v>6.0265000000000004</v>
      </c>
      <c r="G18955" s="142">
        <v>134.43</v>
      </c>
      <c r="H18955" s="141"/>
      <c r="I18955" s="141"/>
    </row>
    <row r="18956" spans="2:9">
      <c r="B18956" s="140">
        <v>1.8532</v>
      </c>
      <c r="C18956" s="142">
        <v>140.798</v>
      </c>
      <c r="D18956" s="141"/>
      <c r="E18956" s="141"/>
      <c r="F18956" s="140">
        <v>6.0266000000000002</v>
      </c>
      <c r="G18956" s="142">
        <v>134.709</v>
      </c>
      <c r="H18956" s="141"/>
      <c r="I18956" s="141"/>
    </row>
    <row r="18957" spans="2:9">
      <c r="B18957" s="140">
        <v>1.8532999999999999</v>
      </c>
      <c r="C18957" s="142">
        <v>140.791</v>
      </c>
      <c r="D18957" s="141"/>
      <c r="E18957" s="141"/>
      <c r="F18957" s="140">
        <v>6.0266999999999999</v>
      </c>
      <c r="G18957" s="142">
        <v>134.511</v>
      </c>
      <c r="H18957" s="141"/>
      <c r="I18957" s="141"/>
    </row>
    <row r="18958" spans="2:9">
      <c r="B18958" s="140">
        <v>1.8533999999999999</v>
      </c>
      <c r="C18958" s="142">
        <v>140.18799999999999</v>
      </c>
      <c r="D18958" s="141"/>
      <c r="E18958" s="141"/>
      <c r="F18958" s="140">
        <v>6.0267999999999997</v>
      </c>
      <c r="G18958" s="142">
        <v>134.54</v>
      </c>
      <c r="H18958" s="141"/>
      <c r="I18958" s="141"/>
    </row>
    <row r="18959" spans="2:9">
      <c r="B18959" s="140">
        <v>1.8534999999999999</v>
      </c>
      <c r="C18959" s="142">
        <v>140.149</v>
      </c>
      <c r="D18959" s="141"/>
      <c r="E18959" s="141"/>
      <c r="F18959" s="140">
        <v>6.0269000000000004</v>
      </c>
      <c r="G18959" s="142">
        <v>134.82599999999999</v>
      </c>
      <c r="H18959" s="141"/>
      <c r="I18959" s="141"/>
    </row>
    <row r="18960" spans="2:9">
      <c r="B18960" s="140">
        <v>1.8534999999999999</v>
      </c>
      <c r="C18960" s="142">
        <v>140.149</v>
      </c>
      <c r="D18960" s="141"/>
      <c r="E18960" s="141"/>
      <c r="F18960" s="140">
        <v>6.0270000000000001</v>
      </c>
      <c r="G18960" s="142">
        <v>134.87700000000001</v>
      </c>
      <c r="H18960" s="141"/>
      <c r="I18960" s="141"/>
    </row>
    <row r="18961" spans="2:9">
      <c r="B18961" s="140">
        <v>1.8535999999999999</v>
      </c>
      <c r="C18961" s="142">
        <v>140.40799999999999</v>
      </c>
      <c r="D18961" s="141"/>
      <c r="E18961" s="141"/>
      <c r="F18961" s="140">
        <v>6.0270999999999999</v>
      </c>
      <c r="G18961" s="142">
        <v>134.727</v>
      </c>
      <c r="H18961" s="141"/>
      <c r="I18961" s="141"/>
    </row>
    <row r="18962" spans="2:9">
      <c r="B18962" s="140">
        <v>1.8536999999999999</v>
      </c>
      <c r="C18962" s="142">
        <v>140.334</v>
      </c>
      <c r="D18962" s="141"/>
      <c r="E18962" s="141"/>
      <c r="F18962" s="140">
        <v>6.0271999999999997</v>
      </c>
      <c r="G18962" s="142">
        <v>134.54</v>
      </c>
      <c r="H18962" s="141"/>
      <c r="I18962" s="141"/>
    </row>
    <row r="18963" spans="2:9">
      <c r="B18963" s="140">
        <v>1.8537999999999999</v>
      </c>
      <c r="C18963" s="142">
        <v>140.28</v>
      </c>
      <c r="D18963" s="141"/>
      <c r="E18963" s="141"/>
      <c r="F18963" s="140">
        <v>6.0273000000000003</v>
      </c>
      <c r="G18963" s="142">
        <v>134.58600000000001</v>
      </c>
      <c r="H18963" s="141"/>
      <c r="I18963" s="141"/>
    </row>
    <row r="18964" spans="2:9">
      <c r="B18964" s="140">
        <v>1.8539000000000001</v>
      </c>
      <c r="C18964" s="142">
        <v>140.53200000000001</v>
      </c>
      <c r="D18964" s="141"/>
      <c r="E18964" s="141"/>
      <c r="F18964" s="140">
        <v>6.0274000000000001</v>
      </c>
      <c r="G18964" s="142">
        <v>134.803</v>
      </c>
      <c r="H18964" s="141"/>
      <c r="I18964" s="141"/>
    </row>
    <row r="18965" spans="2:9">
      <c r="B18965" s="140">
        <v>1.8540000000000001</v>
      </c>
      <c r="C18965" s="142">
        <v>140.46799999999999</v>
      </c>
      <c r="D18965" s="141"/>
      <c r="E18965" s="141"/>
      <c r="F18965" s="140">
        <v>6.0274999999999999</v>
      </c>
      <c r="G18965" s="142">
        <v>134.654</v>
      </c>
      <c r="H18965" s="141"/>
      <c r="I18965" s="141"/>
    </row>
    <row r="18966" spans="2:9">
      <c r="B18966" s="140">
        <v>1.8541000000000001</v>
      </c>
      <c r="C18966" s="142">
        <v>140.465</v>
      </c>
      <c r="D18966" s="141"/>
      <c r="E18966" s="141"/>
      <c r="F18966" s="140">
        <v>6.0275999999999996</v>
      </c>
      <c r="G18966" s="142">
        <v>134.91800000000001</v>
      </c>
      <c r="H18966" s="141"/>
      <c r="I18966" s="141"/>
    </row>
    <row r="18967" spans="2:9">
      <c r="B18967" s="140">
        <v>1.8542000000000001</v>
      </c>
      <c r="C18967" s="142">
        <v>140.464</v>
      </c>
      <c r="D18967" s="141"/>
      <c r="E18967" s="141"/>
      <c r="F18967" s="140">
        <v>6.0277000000000003</v>
      </c>
      <c r="G18967" s="142">
        <v>134.67599999999999</v>
      </c>
      <c r="H18967" s="141"/>
      <c r="I18967" s="141"/>
    </row>
    <row r="18968" spans="2:9">
      <c r="B18968" s="140">
        <v>1.8543000000000001</v>
      </c>
      <c r="C18968" s="142">
        <v>140.46600000000001</v>
      </c>
      <c r="D18968" s="141"/>
      <c r="E18968" s="141"/>
      <c r="F18968" s="140">
        <v>6.0278</v>
      </c>
      <c r="G18968" s="142">
        <v>134.774</v>
      </c>
      <c r="H18968" s="141"/>
      <c r="I18968" s="141"/>
    </row>
    <row r="18969" spans="2:9">
      <c r="B18969" s="140">
        <v>1.8544</v>
      </c>
      <c r="C18969" s="142">
        <v>140.51499999999999</v>
      </c>
      <c r="D18969" s="141"/>
      <c r="E18969" s="141"/>
      <c r="F18969" s="140">
        <v>6.0278999999999998</v>
      </c>
      <c r="G18969" s="142">
        <v>134.52600000000001</v>
      </c>
      <c r="H18969" s="141"/>
      <c r="I18969" s="141"/>
    </row>
    <row r="18970" spans="2:9">
      <c r="B18970" s="140">
        <v>1.8545</v>
      </c>
      <c r="C18970" s="142">
        <v>140.84299999999999</v>
      </c>
      <c r="D18970" s="141"/>
      <c r="E18970" s="141"/>
      <c r="F18970" s="140">
        <v>6.0279999999999996</v>
      </c>
      <c r="G18970" s="142">
        <v>134.75399999999999</v>
      </c>
      <c r="H18970" s="141"/>
      <c r="I18970" s="141"/>
    </row>
    <row r="18971" spans="2:9">
      <c r="B18971" s="140">
        <v>1.8546</v>
      </c>
      <c r="C18971" s="142">
        <v>140.90199999999999</v>
      </c>
      <c r="D18971" s="141"/>
      <c r="E18971" s="141"/>
      <c r="F18971" s="140">
        <v>6.0281000000000002</v>
      </c>
      <c r="G18971" s="142">
        <v>134.631</v>
      </c>
      <c r="H18971" s="141"/>
      <c r="I18971" s="141"/>
    </row>
    <row r="18972" spans="2:9">
      <c r="B18972" s="140">
        <v>1.8547</v>
      </c>
      <c r="C18972" s="142">
        <v>141.065</v>
      </c>
      <c r="D18972" s="141"/>
      <c r="E18972" s="141"/>
      <c r="F18972" s="140">
        <v>6.0282</v>
      </c>
      <c r="G18972" s="142">
        <v>134.53800000000001</v>
      </c>
      <c r="H18972" s="141"/>
      <c r="I18972" s="141"/>
    </row>
    <row r="18973" spans="2:9">
      <c r="B18973" s="140">
        <v>1.8548</v>
      </c>
      <c r="C18973" s="142">
        <v>140.65100000000001</v>
      </c>
      <c r="D18973" s="141"/>
      <c r="E18973" s="141"/>
      <c r="F18973" s="140">
        <v>6.0282999999999998</v>
      </c>
      <c r="G18973" s="142">
        <v>134.84700000000001</v>
      </c>
      <c r="H18973" s="141"/>
      <c r="I18973" s="141"/>
    </row>
    <row r="18974" spans="2:9">
      <c r="B18974" s="140">
        <v>1.8549</v>
      </c>
      <c r="C18974" s="142">
        <v>140.48699999999999</v>
      </c>
      <c r="D18974" s="141"/>
      <c r="E18974" s="141"/>
      <c r="F18974" s="140">
        <v>6.0284000000000004</v>
      </c>
      <c r="G18974" s="142">
        <v>134.72800000000001</v>
      </c>
      <c r="H18974" s="141"/>
      <c r="I18974" s="141"/>
    </row>
    <row r="18975" spans="2:9">
      <c r="B18975" s="140">
        <v>1.855</v>
      </c>
      <c r="C18975" s="142">
        <v>140.584</v>
      </c>
      <c r="D18975" s="141"/>
      <c r="E18975" s="141"/>
      <c r="F18975" s="140">
        <v>6.0285000000000002</v>
      </c>
      <c r="G18975" s="142">
        <v>134.62899999999999</v>
      </c>
      <c r="H18975" s="141"/>
      <c r="I18975" s="141"/>
    </row>
    <row r="18976" spans="2:9">
      <c r="B18976" s="140">
        <v>1.8551</v>
      </c>
      <c r="C18976" s="142">
        <v>140.29599999999999</v>
      </c>
      <c r="D18976" s="141"/>
      <c r="E18976" s="141"/>
      <c r="F18976" s="140">
        <v>6.0286</v>
      </c>
      <c r="G18976" s="142">
        <v>134.72999999999999</v>
      </c>
      <c r="H18976" s="141"/>
      <c r="I18976" s="141"/>
    </row>
    <row r="18977" spans="2:9">
      <c r="B18977" s="140">
        <v>1.8552</v>
      </c>
      <c r="C18977" s="142">
        <v>140.42400000000001</v>
      </c>
      <c r="D18977" s="141"/>
      <c r="E18977" s="141"/>
      <c r="F18977" s="140">
        <v>6.0286999999999997</v>
      </c>
      <c r="G18977" s="142">
        <v>134.82900000000001</v>
      </c>
      <c r="H18977" s="141"/>
      <c r="I18977" s="141"/>
    </row>
    <row r="18978" spans="2:9">
      <c r="B18978" s="140">
        <v>1.8552999999999999</v>
      </c>
      <c r="C18978" s="142">
        <v>140.232</v>
      </c>
      <c r="D18978" s="141"/>
      <c r="E18978" s="141"/>
      <c r="F18978" s="140">
        <v>6.0288000000000004</v>
      </c>
      <c r="G18978" s="142">
        <v>134.57900000000001</v>
      </c>
      <c r="H18978" s="141"/>
      <c r="I18978" s="141"/>
    </row>
    <row r="18979" spans="2:9">
      <c r="B18979" s="140">
        <v>1.8553999999999999</v>
      </c>
      <c r="C18979" s="142">
        <v>140.31</v>
      </c>
      <c r="D18979" s="141"/>
      <c r="E18979" s="141"/>
      <c r="F18979" s="140">
        <v>6.0289000000000001</v>
      </c>
      <c r="G18979" s="142">
        <v>134.52199999999999</v>
      </c>
      <c r="H18979" s="141"/>
      <c r="I18979" s="141"/>
    </row>
    <row r="18980" spans="2:9">
      <c r="B18980" s="140">
        <v>1.8554999999999999</v>
      </c>
      <c r="C18980" s="142">
        <v>140.506</v>
      </c>
      <c r="D18980" s="141"/>
      <c r="E18980" s="141"/>
      <c r="F18980" s="140">
        <v>6.0289999999999999</v>
      </c>
      <c r="G18980" s="142">
        <v>134.55699999999999</v>
      </c>
      <c r="H18980" s="141"/>
      <c r="I18980" s="141"/>
    </row>
    <row r="18981" spans="2:9">
      <c r="B18981" s="140">
        <v>1.8555999999999999</v>
      </c>
      <c r="C18981" s="142">
        <v>140.52699999999999</v>
      </c>
      <c r="D18981" s="141"/>
      <c r="E18981" s="141"/>
      <c r="F18981" s="140">
        <v>6.0290999999999997</v>
      </c>
      <c r="G18981" s="142">
        <v>134.53299999999999</v>
      </c>
      <c r="H18981" s="141"/>
      <c r="I18981" s="141"/>
    </row>
    <row r="18982" spans="2:9">
      <c r="B18982" s="140">
        <v>1.8556999999999999</v>
      </c>
      <c r="C18982" s="142">
        <v>140.93799999999999</v>
      </c>
      <c r="D18982" s="141"/>
      <c r="E18982" s="141"/>
      <c r="F18982" s="140">
        <v>6.0292000000000003</v>
      </c>
      <c r="G18982" s="142">
        <v>134.70400000000001</v>
      </c>
      <c r="H18982" s="141"/>
      <c r="I18982" s="141"/>
    </row>
    <row r="18983" spans="2:9">
      <c r="B18983" s="140">
        <v>1.8557999999999999</v>
      </c>
      <c r="C18983" s="142">
        <v>140.953</v>
      </c>
      <c r="D18983" s="141"/>
      <c r="E18983" s="141"/>
      <c r="F18983" s="140">
        <v>6.0293000000000001</v>
      </c>
      <c r="G18983" s="142">
        <v>134.83500000000001</v>
      </c>
      <c r="H18983" s="141"/>
      <c r="I18983" s="141"/>
    </row>
    <row r="18984" spans="2:9">
      <c r="B18984" s="140">
        <v>1.8559000000000001</v>
      </c>
      <c r="C18984" s="142">
        <v>141.351</v>
      </c>
      <c r="D18984" s="141"/>
      <c r="E18984" s="141"/>
      <c r="F18984" s="140">
        <v>6.0293999999999999</v>
      </c>
      <c r="G18984" s="142">
        <v>134.797</v>
      </c>
      <c r="H18984" s="141"/>
      <c r="I18984" s="141"/>
    </row>
    <row r="18985" spans="2:9">
      <c r="B18985" s="140">
        <v>1.8560000000000001</v>
      </c>
      <c r="C18985" s="142">
        <v>141.33500000000001</v>
      </c>
      <c r="D18985" s="141"/>
      <c r="E18985" s="141"/>
      <c r="F18985" s="140">
        <v>6.0294999999999996</v>
      </c>
      <c r="G18985" s="142">
        <v>134.73099999999999</v>
      </c>
      <c r="H18985" s="141"/>
      <c r="I18985" s="141"/>
    </row>
    <row r="18986" spans="2:9">
      <c r="B18986" s="140">
        <v>1.8561000000000001</v>
      </c>
      <c r="C18986" s="142">
        <v>141.11799999999999</v>
      </c>
      <c r="D18986" s="141"/>
      <c r="E18986" s="141"/>
      <c r="F18986" s="140">
        <v>6.0296000000000003</v>
      </c>
      <c r="G18986" s="142">
        <v>134.39400000000001</v>
      </c>
      <c r="H18986" s="141"/>
      <c r="I18986" s="141"/>
    </row>
    <row r="18987" spans="2:9">
      <c r="B18987" s="140">
        <v>1.8562000000000001</v>
      </c>
      <c r="C18987" s="142">
        <v>141.47499999999999</v>
      </c>
      <c r="D18987" s="141"/>
      <c r="E18987" s="141"/>
      <c r="F18987" s="140">
        <v>6.0297000000000001</v>
      </c>
      <c r="G18987" s="142">
        <v>134.78200000000001</v>
      </c>
      <c r="H18987" s="141"/>
      <c r="I18987" s="141"/>
    </row>
    <row r="18988" spans="2:9">
      <c r="B18988" s="140">
        <v>1.8563000000000001</v>
      </c>
      <c r="C18988" s="142">
        <v>141.63999999999999</v>
      </c>
      <c r="D18988" s="141"/>
      <c r="E18988" s="141"/>
      <c r="F18988" s="140">
        <v>6.0297999999999998</v>
      </c>
      <c r="G18988" s="142">
        <v>134.53299999999999</v>
      </c>
      <c r="H18988" s="141"/>
      <c r="I18988" s="141"/>
    </row>
    <row r="18989" spans="2:9">
      <c r="B18989" s="140">
        <v>1.8564000000000001</v>
      </c>
      <c r="C18989" s="142">
        <v>141.01400000000001</v>
      </c>
      <c r="D18989" s="141"/>
      <c r="E18989" s="141"/>
      <c r="F18989" s="140">
        <v>6.0298999999999996</v>
      </c>
      <c r="G18989" s="142">
        <v>134.596</v>
      </c>
      <c r="H18989" s="141"/>
      <c r="I18989" s="141"/>
    </row>
    <row r="18990" spans="2:9">
      <c r="B18990" s="140">
        <v>1.8565</v>
      </c>
      <c r="C18990" s="142">
        <v>141.58500000000001</v>
      </c>
      <c r="D18990" s="141"/>
      <c r="E18990" s="141"/>
      <c r="F18990" s="140">
        <v>6.03</v>
      </c>
      <c r="G18990" s="142">
        <v>134.357</v>
      </c>
      <c r="H18990" s="141"/>
      <c r="I18990" s="141"/>
    </row>
    <row r="18991" spans="2:9">
      <c r="B18991" s="140">
        <v>1.8566</v>
      </c>
      <c r="C18991" s="142">
        <v>141.32</v>
      </c>
      <c r="D18991" s="141"/>
      <c r="E18991" s="141"/>
      <c r="F18991" s="140">
        <v>6.0301</v>
      </c>
      <c r="G18991" s="142">
        <v>134.43899999999999</v>
      </c>
      <c r="H18991" s="141"/>
      <c r="I18991" s="141"/>
    </row>
    <row r="18992" spans="2:9">
      <c r="B18992" s="140">
        <v>1.8567</v>
      </c>
      <c r="C18992" s="142">
        <v>141.31399999999999</v>
      </c>
      <c r="D18992" s="141"/>
      <c r="E18992" s="141"/>
      <c r="F18992" s="140">
        <v>6.0301999999999998</v>
      </c>
      <c r="G18992" s="142">
        <v>134.42500000000001</v>
      </c>
      <c r="H18992" s="141"/>
      <c r="I18992" s="141"/>
    </row>
    <row r="18993" spans="2:9">
      <c r="B18993" s="140">
        <v>1.8568</v>
      </c>
      <c r="C18993" s="142">
        <v>141.18299999999999</v>
      </c>
      <c r="D18993" s="141"/>
      <c r="E18993" s="141"/>
      <c r="F18993" s="140">
        <v>6.0303000000000004</v>
      </c>
      <c r="G18993" s="142">
        <v>134.40899999999999</v>
      </c>
      <c r="H18993" s="141"/>
      <c r="I18993" s="141"/>
    </row>
    <row r="18994" spans="2:9">
      <c r="B18994" s="140">
        <v>1.8569</v>
      </c>
      <c r="C18994" s="142">
        <v>141.61000000000001</v>
      </c>
      <c r="D18994" s="141"/>
      <c r="E18994" s="141"/>
      <c r="F18994" s="140">
        <v>6.0304000000000002</v>
      </c>
      <c r="G18994" s="142">
        <v>134.309</v>
      </c>
      <c r="H18994" s="141"/>
      <c r="I18994" s="141"/>
    </row>
    <row r="18995" spans="2:9">
      <c r="B18995" s="140">
        <v>1.857</v>
      </c>
      <c r="C18995" s="142">
        <v>141.5</v>
      </c>
      <c r="D18995" s="141"/>
      <c r="E18995" s="141"/>
      <c r="F18995" s="140">
        <v>6.0305</v>
      </c>
      <c r="G18995" s="142">
        <v>134.27000000000001</v>
      </c>
      <c r="H18995" s="141"/>
      <c r="I18995" s="141"/>
    </row>
    <row r="18996" spans="2:9">
      <c r="B18996" s="140">
        <v>1.8571</v>
      </c>
      <c r="C18996" s="142">
        <v>141.47999999999999</v>
      </c>
      <c r="D18996" s="141"/>
      <c r="E18996" s="141"/>
      <c r="F18996" s="140">
        <v>6.0305999999999997</v>
      </c>
      <c r="G18996" s="142">
        <v>134.501</v>
      </c>
      <c r="H18996" s="141"/>
      <c r="I18996" s="141"/>
    </row>
    <row r="18997" spans="2:9">
      <c r="B18997" s="140">
        <v>1.8572</v>
      </c>
      <c r="C18997" s="142">
        <v>141.286</v>
      </c>
      <c r="D18997" s="141"/>
      <c r="E18997" s="141"/>
      <c r="F18997" s="140">
        <v>6.0307000000000004</v>
      </c>
      <c r="G18997" s="142">
        <v>134.11699999999999</v>
      </c>
      <c r="H18997" s="141"/>
      <c r="I18997" s="141"/>
    </row>
    <row r="18998" spans="2:9">
      <c r="B18998" s="140">
        <v>1.8573</v>
      </c>
      <c r="C18998" s="142">
        <v>141.34100000000001</v>
      </c>
      <c r="D18998" s="141"/>
      <c r="E18998" s="141"/>
      <c r="F18998" s="140">
        <v>6.0308000000000002</v>
      </c>
      <c r="G18998" s="142">
        <v>134.05600000000001</v>
      </c>
      <c r="H18998" s="141"/>
      <c r="I18998" s="141"/>
    </row>
    <row r="18999" spans="2:9">
      <c r="B18999" s="140">
        <v>1.8573999999999999</v>
      </c>
      <c r="C18999" s="142">
        <v>141.596</v>
      </c>
      <c r="D18999" s="141"/>
      <c r="E18999" s="141"/>
      <c r="F18999" s="140">
        <v>6.0308999999999999</v>
      </c>
      <c r="G18999" s="142">
        <v>134.13399999999999</v>
      </c>
      <c r="H18999" s="141"/>
      <c r="I18999" s="141"/>
    </row>
    <row r="19000" spans="2:9">
      <c r="B19000" s="140">
        <v>1.8574999999999999</v>
      </c>
      <c r="C19000" s="142">
        <v>141.625</v>
      </c>
      <c r="D19000" s="141"/>
      <c r="E19000" s="141"/>
      <c r="F19000" s="140">
        <v>6.0309999999999997</v>
      </c>
      <c r="G19000" s="142">
        <v>134.03</v>
      </c>
      <c r="H19000" s="141"/>
      <c r="I19000" s="141"/>
    </row>
    <row r="19001" spans="2:9">
      <c r="B19001" s="140">
        <v>1.8575999999999999</v>
      </c>
      <c r="C19001" s="142">
        <v>141.465</v>
      </c>
      <c r="D19001" s="141"/>
      <c r="E19001" s="141"/>
      <c r="F19001" s="140">
        <v>6.0311000000000003</v>
      </c>
      <c r="G19001" s="142">
        <v>134.18700000000001</v>
      </c>
      <c r="H19001" s="141"/>
      <c r="I19001" s="141"/>
    </row>
    <row r="19002" spans="2:9">
      <c r="B19002" s="140">
        <v>1.8576999999999999</v>
      </c>
      <c r="C19002" s="142">
        <v>141.035</v>
      </c>
      <c r="D19002" s="141"/>
      <c r="E19002" s="141"/>
      <c r="F19002" s="140">
        <v>6.0312000000000001</v>
      </c>
      <c r="G19002" s="142">
        <v>134.14099999999999</v>
      </c>
      <c r="H19002" s="141"/>
      <c r="I19002" s="141"/>
    </row>
    <row r="19003" spans="2:9">
      <c r="B19003" s="140">
        <v>1.8577999999999999</v>
      </c>
      <c r="C19003" s="142">
        <v>141.566</v>
      </c>
      <c r="D19003" s="141"/>
      <c r="E19003" s="141"/>
      <c r="F19003" s="140">
        <v>6.0312999999999999</v>
      </c>
      <c r="G19003" s="142">
        <v>134.054</v>
      </c>
      <c r="H19003" s="141"/>
      <c r="I19003" s="141"/>
    </row>
    <row r="19004" spans="2:9">
      <c r="B19004" s="140">
        <v>1.8579000000000001</v>
      </c>
      <c r="C19004" s="142">
        <v>141.62799999999999</v>
      </c>
      <c r="D19004" s="141"/>
      <c r="E19004" s="141"/>
      <c r="F19004" s="140">
        <v>6.0313999999999997</v>
      </c>
      <c r="G19004" s="142">
        <v>134.048</v>
      </c>
      <c r="H19004" s="141"/>
      <c r="I19004" s="141"/>
    </row>
    <row r="19005" spans="2:9">
      <c r="B19005" s="140">
        <v>1.8580000000000001</v>
      </c>
      <c r="C19005" s="142">
        <v>141.23099999999999</v>
      </c>
      <c r="D19005" s="141"/>
      <c r="E19005" s="141"/>
      <c r="F19005" s="140">
        <v>6.0315000000000003</v>
      </c>
      <c r="G19005" s="142">
        <v>134.28399999999999</v>
      </c>
      <c r="H19005" s="141"/>
      <c r="I19005" s="141"/>
    </row>
    <row r="19006" spans="2:9">
      <c r="B19006" s="140">
        <v>1.8581000000000001</v>
      </c>
      <c r="C19006" s="142">
        <v>141.376</v>
      </c>
      <c r="D19006" s="141"/>
      <c r="E19006" s="141"/>
      <c r="F19006" s="140">
        <v>6.0316000000000001</v>
      </c>
      <c r="G19006" s="142">
        <v>133.77500000000001</v>
      </c>
      <c r="H19006" s="141"/>
      <c r="I19006" s="141"/>
    </row>
    <row r="19007" spans="2:9">
      <c r="B19007" s="140">
        <v>1.8582000000000001</v>
      </c>
      <c r="C19007" s="142">
        <v>141.13900000000001</v>
      </c>
      <c r="D19007" s="141"/>
      <c r="E19007" s="141"/>
      <c r="F19007" s="140">
        <v>6.0316999999999998</v>
      </c>
      <c r="G19007" s="142">
        <v>134.12799999999999</v>
      </c>
      <c r="H19007" s="141"/>
      <c r="I19007" s="141"/>
    </row>
    <row r="19008" spans="2:9">
      <c r="B19008" s="140">
        <v>1.8583000000000001</v>
      </c>
      <c r="C19008" s="142">
        <v>140.89099999999999</v>
      </c>
      <c r="D19008" s="141"/>
      <c r="E19008" s="141"/>
      <c r="F19008" s="140">
        <v>6.0317999999999996</v>
      </c>
      <c r="G19008" s="142">
        <v>134.12100000000001</v>
      </c>
      <c r="H19008" s="141"/>
      <c r="I19008" s="141"/>
    </row>
    <row r="19009" spans="2:9">
      <c r="B19009" s="140">
        <v>1.8584000000000001</v>
      </c>
      <c r="C19009" s="142">
        <v>141.37899999999999</v>
      </c>
      <c r="D19009" s="141"/>
      <c r="E19009" s="141"/>
      <c r="F19009" s="140">
        <v>6.0319000000000003</v>
      </c>
      <c r="G19009" s="142">
        <v>133.99</v>
      </c>
      <c r="H19009" s="141"/>
      <c r="I19009" s="141"/>
    </row>
    <row r="19010" spans="2:9">
      <c r="B19010" s="140">
        <v>1.8585</v>
      </c>
      <c r="C19010" s="142">
        <v>141.18</v>
      </c>
      <c r="D19010" s="141"/>
      <c r="E19010" s="141"/>
      <c r="F19010" s="140">
        <v>6.032</v>
      </c>
      <c r="G19010" s="142">
        <v>134.05500000000001</v>
      </c>
      <c r="H19010" s="141"/>
      <c r="I19010" s="141"/>
    </row>
    <row r="19011" spans="2:9">
      <c r="B19011" s="140">
        <v>1.8586</v>
      </c>
      <c r="C19011" s="142">
        <v>141.25200000000001</v>
      </c>
      <c r="D19011" s="141"/>
      <c r="E19011" s="141"/>
      <c r="F19011" s="140">
        <v>6.0320999999999998</v>
      </c>
      <c r="G19011" s="142">
        <v>134.12799999999999</v>
      </c>
      <c r="H19011" s="141"/>
      <c r="I19011" s="141"/>
    </row>
    <row r="19012" spans="2:9">
      <c r="B19012" s="140">
        <v>1.8587</v>
      </c>
      <c r="C19012" s="142">
        <v>141.84</v>
      </c>
      <c r="D19012" s="141"/>
      <c r="E19012" s="141"/>
      <c r="F19012" s="140">
        <v>6.0321999999999996</v>
      </c>
      <c r="G19012" s="142">
        <v>133.74799999999999</v>
      </c>
      <c r="H19012" s="141"/>
      <c r="I19012" s="141"/>
    </row>
    <row r="19013" spans="2:9">
      <c r="B19013" s="140">
        <v>1.8588</v>
      </c>
      <c r="C19013" s="142">
        <v>141.28100000000001</v>
      </c>
      <c r="D19013" s="141"/>
      <c r="E19013" s="141"/>
      <c r="F19013" s="140">
        <v>6.0323000000000002</v>
      </c>
      <c r="G19013" s="142">
        <v>133.62799999999999</v>
      </c>
      <c r="H19013" s="141"/>
      <c r="I19013" s="141"/>
    </row>
    <row r="19014" spans="2:9">
      <c r="B19014" s="140">
        <v>1.8589</v>
      </c>
      <c r="C19014" s="142">
        <v>141.06399999999999</v>
      </c>
      <c r="D19014" s="141"/>
      <c r="E19014" s="141"/>
      <c r="F19014" s="140">
        <v>6.0324</v>
      </c>
      <c r="G19014" s="142">
        <v>133.95099999999999</v>
      </c>
      <c r="H19014" s="141"/>
      <c r="I19014" s="141"/>
    </row>
    <row r="19015" spans="2:9">
      <c r="B19015" s="140">
        <v>1.859</v>
      </c>
      <c r="C19015" s="142">
        <v>141.249</v>
      </c>
      <c r="D19015" s="141"/>
      <c r="E19015" s="141"/>
      <c r="F19015" s="140">
        <v>6.0324999999999998</v>
      </c>
      <c r="G19015" s="142">
        <v>134.04</v>
      </c>
      <c r="H19015" s="141"/>
      <c r="I19015" s="141"/>
    </row>
    <row r="19016" spans="2:9">
      <c r="B19016" s="140">
        <v>1.8591</v>
      </c>
      <c r="C19016" s="142">
        <v>141.571</v>
      </c>
      <c r="D19016" s="141"/>
      <c r="E19016" s="141"/>
      <c r="F19016" s="140">
        <v>6.0326000000000004</v>
      </c>
      <c r="G19016" s="142">
        <v>133.886</v>
      </c>
      <c r="H19016" s="141"/>
      <c r="I19016" s="141"/>
    </row>
    <row r="19017" spans="2:9">
      <c r="B19017" s="140">
        <v>1.8592</v>
      </c>
      <c r="C19017" s="142">
        <v>141.239</v>
      </c>
      <c r="D19017" s="141"/>
      <c r="E19017" s="141"/>
      <c r="F19017" s="140">
        <v>6.0327000000000002</v>
      </c>
      <c r="G19017" s="142">
        <v>133.53800000000001</v>
      </c>
      <c r="H19017" s="141"/>
      <c r="I19017" s="141"/>
    </row>
    <row r="19018" spans="2:9">
      <c r="B19018" s="140">
        <v>1.8593</v>
      </c>
      <c r="C19018" s="142">
        <v>141.17400000000001</v>
      </c>
      <c r="D19018" s="141"/>
      <c r="E19018" s="141"/>
      <c r="F19018" s="140">
        <v>6.0327999999999999</v>
      </c>
      <c r="G19018" s="142">
        <v>133.553</v>
      </c>
      <c r="H19018" s="141"/>
      <c r="I19018" s="141"/>
    </row>
    <row r="19019" spans="2:9">
      <c r="B19019" s="140">
        <v>1.8593999999999999</v>
      </c>
      <c r="C19019" s="142">
        <v>140.858</v>
      </c>
      <c r="D19019" s="141"/>
      <c r="E19019" s="141"/>
      <c r="F19019" s="140">
        <v>6.0328999999999997</v>
      </c>
      <c r="G19019" s="142">
        <v>133.869</v>
      </c>
      <c r="H19019" s="141"/>
      <c r="I19019" s="141"/>
    </row>
    <row r="19020" spans="2:9">
      <c r="B19020" s="140">
        <v>1.8594999999999999</v>
      </c>
      <c r="C19020" s="142">
        <v>141.434</v>
      </c>
      <c r="D19020" s="141"/>
      <c r="E19020" s="141"/>
      <c r="F19020" s="140">
        <v>6.0330000000000004</v>
      </c>
      <c r="G19020" s="142">
        <v>133.70099999999999</v>
      </c>
      <c r="H19020" s="141"/>
      <c r="I19020" s="141"/>
    </row>
    <row r="19021" spans="2:9">
      <c r="B19021" s="140">
        <v>1.8595999999999999</v>
      </c>
      <c r="C19021" s="142">
        <v>141.44499999999999</v>
      </c>
      <c r="D19021" s="141"/>
      <c r="E19021" s="141"/>
      <c r="F19021" s="140">
        <v>6.0331000000000001</v>
      </c>
      <c r="G19021" s="142">
        <v>133.62100000000001</v>
      </c>
      <c r="H19021" s="141"/>
      <c r="I19021" s="141"/>
    </row>
    <row r="19022" spans="2:9">
      <c r="B19022" s="140">
        <v>1.8596999999999999</v>
      </c>
      <c r="C19022" s="142">
        <v>141.66200000000001</v>
      </c>
      <c r="D19022" s="141"/>
      <c r="E19022" s="141"/>
      <c r="F19022" s="140">
        <v>6.0331999999999999</v>
      </c>
      <c r="G19022" s="142">
        <v>134.02000000000001</v>
      </c>
      <c r="H19022" s="141"/>
      <c r="I19022" s="141"/>
    </row>
    <row r="19023" spans="2:9">
      <c r="B19023" s="140">
        <v>1.8597999999999999</v>
      </c>
      <c r="C19023" s="142">
        <v>141.042</v>
      </c>
      <c r="D19023" s="141"/>
      <c r="E19023" s="141"/>
      <c r="F19023" s="140">
        <v>6.0332999999999997</v>
      </c>
      <c r="G19023" s="142">
        <v>133.78700000000001</v>
      </c>
      <c r="H19023" s="141"/>
      <c r="I19023" s="141"/>
    </row>
    <row r="19024" spans="2:9">
      <c r="B19024" s="140">
        <v>1.8599000000000001</v>
      </c>
      <c r="C19024" s="142">
        <v>141.47900000000001</v>
      </c>
      <c r="D19024" s="141"/>
      <c r="E19024" s="141"/>
      <c r="F19024" s="140">
        <v>6.0334000000000003</v>
      </c>
      <c r="G19024" s="142">
        <v>134.07400000000001</v>
      </c>
      <c r="H19024" s="141"/>
      <c r="I19024" s="141"/>
    </row>
    <row r="19025" spans="2:9">
      <c r="B19025" s="140">
        <v>1.86</v>
      </c>
      <c r="C19025" s="142">
        <v>141.26300000000001</v>
      </c>
      <c r="D19025" s="141"/>
      <c r="E19025" s="141"/>
      <c r="F19025" s="140">
        <v>6.0334000000000003</v>
      </c>
      <c r="G19025" s="142">
        <v>134.07400000000001</v>
      </c>
      <c r="H19025" s="141"/>
      <c r="I19025" s="141"/>
    </row>
    <row r="19026" spans="2:9">
      <c r="B19026" s="140">
        <v>1.8601000000000001</v>
      </c>
      <c r="C19026" s="142">
        <v>141.233</v>
      </c>
      <c r="D19026" s="141"/>
      <c r="E19026" s="141"/>
      <c r="F19026" s="140">
        <v>6.0335000000000001</v>
      </c>
      <c r="G19026" s="142">
        <v>134.58699999999999</v>
      </c>
      <c r="H19026" s="141"/>
      <c r="I19026" s="141"/>
    </row>
    <row r="19027" spans="2:9">
      <c r="B19027" s="140">
        <v>1.8602000000000001</v>
      </c>
      <c r="C19027" s="142">
        <v>141.435</v>
      </c>
      <c r="D19027" s="141"/>
      <c r="E19027" s="141"/>
      <c r="F19027" s="140">
        <v>6.0335999999999999</v>
      </c>
      <c r="G19027" s="142">
        <v>133.92599999999999</v>
      </c>
      <c r="H19027" s="141"/>
      <c r="I19027" s="141"/>
    </row>
    <row r="19028" spans="2:9">
      <c r="B19028" s="140">
        <v>1.8603000000000001</v>
      </c>
      <c r="C19028" s="142">
        <v>141.066</v>
      </c>
      <c r="D19028" s="141"/>
      <c r="E19028" s="141"/>
      <c r="F19028" s="140">
        <v>6.0336999999999996</v>
      </c>
      <c r="G19028" s="142">
        <v>134.042</v>
      </c>
      <c r="H19028" s="141"/>
      <c r="I19028" s="141"/>
    </row>
    <row r="19029" spans="2:9">
      <c r="B19029" s="140">
        <v>1.8604000000000001</v>
      </c>
      <c r="C19029" s="142">
        <v>141.506</v>
      </c>
      <c r="D19029" s="141"/>
      <c r="E19029" s="141"/>
      <c r="F19029" s="140">
        <v>6.0338000000000003</v>
      </c>
      <c r="G19029" s="142">
        <v>134.04400000000001</v>
      </c>
      <c r="H19029" s="141"/>
      <c r="I19029" s="141"/>
    </row>
    <row r="19030" spans="2:9">
      <c r="B19030" s="140">
        <v>1.8605</v>
      </c>
      <c r="C19030" s="142">
        <v>141.61199999999999</v>
      </c>
      <c r="D19030" s="141"/>
      <c r="E19030" s="141"/>
      <c r="F19030" s="140">
        <v>6.0339</v>
      </c>
      <c r="G19030" s="142">
        <v>134.20500000000001</v>
      </c>
      <c r="H19030" s="141"/>
      <c r="I19030" s="141"/>
    </row>
    <row r="19031" spans="2:9">
      <c r="B19031" s="140">
        <v>1.8606</v>
      </c>
      <c r="C19031" s="142">
        <v>141.565</v>
      </c>
      <c r="D19031" s="141"/>
      <c r="E19031" s="141"/>
      <c r="F19031" s="140">
        <v>6.0339999999999998</v>
      </c>
      <c r="G19031" s="142">
        <v>133.93799999999999</v>
      </c>
      <c r="H19031" s="141"/>
      <c r="I19031" s="141"/>
    </row>
    <row r="19032" spans="2:9">
      <c r="B19032" s="140">
        <v>1.8607</v>
      </c>
      <c r="C19032" s="142">
        <v>140.90700000000001</v>
      </c>
      <c r="D19032" s="141"/>
      <c r="E19032" s="141"/>
      <c r="F19032" s="140">
        <v>6.0340999999999996</v>
      </c>
      <c r="G19032" s="142">
        <v>134.108</v>
      </c>
      <c r="H19032" s="141"/>
      <c r="I19032" s="141"/>
    </row>
    <row r="19033" spans="2:9">
      <c r="B19033" s="140">
        <v>1.8608</v>
      </c>
      <c r="C19033" s="142">
        <v>140.673</v>
      </c>
      <c r="D19033" s="141"/>
      <c r="E19033" s="141"/>
      <c r="F19033" s="140">
        <v>6.0342000000000002</v>
      </c>
      <c r="G19033" s="142">
        <v>133.89500000000001</v>
      </c>
      <c r="H19033" s="141"/>
      <c r="I19033" s="141"/>
    </row>
    <row r="19034" spans="2:9">
      <c r="B19034" s="140">
        <v>1.8609</v>
      </c>
      <c r="C19034" s="142">
        <v>141.10300000000001</v>
      </c>
      <c r="D19034" s="141"/>
      <c r="E19034" s="141"/>
      <c r="F19034" s="140">
        <v>6.0343</v>
      </c>
      <c r="G19034" s="142">
        <v>133.804</v>
      </c>
      <c r="H19034" s="141"/>
      <c r="I19034" s="141"/>
    </row>
    <row r="19035" spans="2:9">
      <c r="B19035" s="140">
        <v>1.861</v>
      </c>
      <c r="C19035" s="142">
        <v>141.131</v>
      </c>
      <c r="D19035" s="141"/>
      <c r="E19035" s="141"/>
      <c r="F19035" s="140">
        <v>6.0343999999999998</v>
      </c>
      <c r="G19035" s="142">
        <v>133.791</v>
      </c>
      <c r="H19035" s="141"/>
      <c r="I19035" s="141"/>
    </row>
    <row r="19036" spans="2:9">
      <c r="B19036" s="140">
        <v>1.8611</v>
      </c>
      <c r="C19036" s="142">
        <v>140.91999999999999</v>
      </c>
      <c r="D19036" s="141"/>
      <c r="E19036" s="141"/>
      <c r="F19036" s="140">
        <v>6.0345000000000004</v>
      </c>
      <c r="G19036" s="142">
        <v>134.00899999999999</v>
      </c>
      <c r="H19036" s="141"/>
      <c r="I19036" s="141"/>
    </row>
    <row r="19037" spans="2:9">
      <c r="B19037" s="140">
        <v>1.8612</v>
      </c>
      <c r="C19037" s="142">
        <v>141.34100000000001</v>
      </c>
      <c r="D19037" s="141"/>
      <c r="E19037" s="141"/>
      <c r="F19037" s="140">
        <v>6.0346000000000002</v>
      </c>
      <c r="G19037" s="142">
        <v>133.97499999999999</v>
      </c>
      <c r="H19037" s="141"/>
      <c r="I19037" s="141"/>
    </row>
    <row r="19038" spans="2:9">
      <c r="B19038" s="140">
        <v>1.8613</v>
      </c>
      <c r="C19038" s="142">
        <v>141.30500000000001</v>
      </c>
      <c r="D19038" s="141"/>
      <c r="E19038" s="141"/>
      <c r="F19038" s="140">
        <v>6.0347</v>
      </c>
      <c r="G19038" s="142">
        <v>133.67099999999999</v>
      </c>
      <c r="H19038" s="141"/>
      <c r="I19038" s="141"/>
    </row>
    <row r="19039" spans="2:9">
      <c r="B19039" s="140">
        <v>1.8613999999999999</v>
      </c>
      <c r="C19039" s="142">
        <v>140.869</v>
      </c>
      <c r="D19039" s="141"/>
      <c r="E19039" s="141"/>
      <c r="F19039" s="140">
        <v>6.0347999999999997</v>
      </c>
      <c r="G19039" s="142">
        <v>133.68600000000001</v>
      </c>
      <c r="H19039" s="141"/>
      <c r="I19039" s="141"/>
    </row>
    <row r="19040" spans="2:9">
      <c r="B19040" s="140">
        <v>1.8614999999999999</v>
      </c>
      <c r="C19040" s="142">
        <v>140.744</v>
      </c>
      <c r="D19040" s="141"/>
      <c r="E19040" s="141"/>
      <c r="F19040" s="140">
        <v>6.0349000000000004</v>
      </c>
      <c r="G19040" s="142">
        <v>133.65899999999999</v>
      </c>
      <c r="H19040" s="141"/>
      <c r="I19040" s="141"/>
    </row>
    <row r="19041" spans="2:9">
      <c r="B19041" s="140">
        <v>1.8615999999999999</v>
      </c>
      <c r="C19041" s="142">
        <v>140.72499999999999</v>
      </c>
      <c r="D19041" s="141"/>
      <c r="E19041" s="141"/>
      <c r="F19041" s="140">
        <v>6.0350000000000001</v>
      </c>
      <c r="G19041" s="142">
        <v>133.80600000000001</v>
      </c>
      <c r="H19041" s="141"/>
      <c r="I19041" s="141"/>
    </row>
    <row r="19042" spans="2:9">
      <c r="B19042" s="140">
        <v>1.8616999999999999</v>
      </c>
      <c r="C19042" s="142">
        <v>141.08600000000001</v>
      </c>
      <c r="D19042" s="141"/>
      <c r="E19042" s="141"/>
      <c r="F19042" s="140">
        <v>6.0350999999999999</v>
      </c>
      <c r="G19042" s="142">
        <v>133.79499999999999</v>
      </c>
      <c r="H19042" s="141"/>
      <c r="I19042" s="141"/>
    </row>
    <row r="19043" spans="2:9">
      <c r="B19043" s="140">
        <v>1.8617999999999999</v>
      </c>
      <c r="C19043" s="142">
        <v>141.45400000000001</v>
      </c>
      <c r="D19043" s="141"/>
      <c r="E19043" s="141"/>
      <c r="F19043" s="140">
        <v>6.0351999999999997</v>
      </c>
      <c r="G19043" s="142">
        <v>133.96600000000001</v>
      </c>
      <c r="H19043" s="141"/>
      <c r="I19043" s="141"/>
    </row>
    <row r="19044" spans="2:9">
      <c r="B19044" s="140">
        <v>1.8619000000000001</v>
      </c>
      <c r="C19044" s="142">
        <v>141.22999999999999</v>
      </c>
      <c r="D19044" s="141"/>
      <c r="E19044" s="141"/>
      <c r="F19044" s="140">
        <v>6.0353000000000003</v>
      </c>
      <c r="G19044" s="142">
        <v>134.11600000000001</v>
      </c>
      <c r="H19044" s="141"/>
      <c r="I19044" s="141"/>
    </row>
    <row r="19045" spans="2:9">
      <c r="B19045" s="140">
        <v>1.8620000000000001</v>
      </c>
      <c r="C19045" s="142">
        <v>141.428</v>
      </c>
      <c r="D19045" s="141"/>
      <c r="E19045" s="141"/>
      <c r="F19045" s="140">
        <v>6.0354000000000001</v>
      </c>
      <c r="G19045" s="142">
        <v>134.00399999999999</v>
      </c>
      <c r="H19045" s="141"/>
      <c r="I19045" s="141"/>
    </row>
    <row r="19046" spans="2:9">
      <c r="B19046" s="140">
        <v>1.8621000000000001</v>
      </c>
      <c r="C19046" s="142">
        <v>141.1</v>
      </c>
      <c r="D19046" s="141"/>
      <c r="E19046" s="141"/>
      <c r="F19046" s="140">
        <v>6.0354999999999999</v>
      </c>
      <c r="G19046" s="142">
        <v>133.745</v>
      </c>
      <c r="H19046" s="141"/>
      <c r="I19046" s="141"/>
    </row>
    <row r="19047" spans="2:9">
      <c r="B19047" s="140">
        <v>1.8622000000000001</v>
      </c>
      <c r="C19047" s="142">
        <v>140.98400000000001</v>
      </c>
      <c r="D19047" s="141"/>
      <c r="E19047" s="141"/>
      <c r="F19047" s="140">
        <v>6.0355999999999996</v>
      </c>
      <c r="G19047" s="142">
        <v>133.93799999999999</v>
      </c>
      <c r="H19047" s="141"/>
      <c r="I19047" s="141"/>
    </row>
    <row r="19048" spans="2:9">
      <c r="B19048" s="140">
        <v>1.8623000000000001</v>
      </c>
      <c r="C19048" s="142">
        <v>141.482</v>
      </c>
      <c r="D19048" s="141"/>
      <c r="E19048" s="141"/>
      <c r="F19048" s="140">
        <v>6.0357000000000003</v>
      </c>
      <c r="G19048" s="142">
        <v>133.58799999999999</v>
      </c>
      <c r="H19048" s="141"/>
      <c r="I19048" s="141"/>
    </row>
    <row r="19049" spans="2:9">
      <c r="B19049" s="140">
        <v>1.8624000000000001</v>
      </c>
      <c r="C19049" s="142">
        <v>141.37</v>
      </c>
      <c r="D19049" s="141"/>
      <c r="E19049" s="141"/>
      <c r="F19049" s="140">
        <v>6.0358000000000001</v>
      </c>
      <c r="G19049" s="142">
        <v>134.03899999999999</v>
      </c>
      <c r="H19049" s="141"/>
      <c r="I19049" s="141"/>
    </row>
    <row r="19050" spans="2:9">
      <c r="B19050" s="140">
        <v>1.8625</v>
      </c>
      <c r="C19050" s="142">
        <v>141.14400000000001</v>
      </c>
      <c r="D19050" s="141"/>
      <c r="E19050" s="141"/>
      <c r="F19050" s="140">
        <v>6.0358999999999998</v>
      </c>
      <c r="G19050" s="142">
        <v>133.86500000000001</v>
      </c>
      <c r="H19050" s="141"/>
      <c r="I19050" s="141"/>
    </row>
    <row r="19051" spans="2:9">
      <c r="B19051" s="140">
        <v>1.8626</v>
      </c>
      <c r="C19051" s="142">
        <v>140.81299999999999</v>
      </c>
      <c r="D19051" s="141"/>
      <c r="E19051" s="141"/>
      <c r="F19051" s="140">
        <v>6.0359999999999996</v>
      </c>
      <c r="G19051" s="142">
        <v>134.078</v>
      </c>
      <c r="H19051" s="141"/>
      <c r="I19051" s="141"/>
    </row>
    <row r="19052" spans="2:9">
      <c r="B19052" s="140">
        <v>1.8627</v>
      </c>
      <c r="C19052" s="142">
        <v>140.98400000000001</v>
      </c>
      <c r="D19052" s="141"/>
      <c r="E19052" s="141"/>
      <c r="F19052" s="140">
        <v>6.0361000000000002</v>
      </c>
      <c r="G19052" s="142">
        <v>133.90299999999999</v>
      </c>
      <c r="H19052" s="141"/>
      <c r="I19052" s="141"/>
    </row>
    <row r="19053" spans="2:9">
      <c r="B19053" s="140">
        <v>1.8628</v>
      </c>
      <c r="C19053" s="142">
        <v>141.39500000000001</v>
      </c>
      <c r="D19053" s="141"/>
      <c r="E19053" s="141"/>
      <c r="F19053" s="140">
        <v>6.0362</v>
      </c>
      <c r="G19053" s="142">
        <v>133.911</v>
      </c>
      <c r="H19053" s="141"/>
      <c r="I19053" s="141"/>
    </row>
    <row r="19054" spans="2:9">
      <c r="B19054" s="140">
        <v>1.8629</v>
      </c>
      <c r="C19054" s="142">
        <v>141.453</v>
      </c>
      <c r="D19054" s="141"/>
      <c r="E19054" s="141"/>
      <c r="F19054" s="140">
        <v>6.0362999999999998</v>
      </c>
      <c r="G19054" s="142">
        <v>133.82300000000001</v>
      </c>
      <c r="H19054" s="141"/>
      <c r="I19054" s="141"/>
    </row>
    <row r="19055" spans="2:9">
      <c r="B19055" s="140">
        <v>1.863</v>
      </c>
      <c r="C19055" s="142">
        <v>141.52799999999999</v>
      </c>
      <c r="D19055" s="141"/>
      <c r="E19055" s="141"/>
      <c r="F19055" s="140">
        <v>6.0364000000000004</v>
      </c>
      <c r="G19055" s="142">
        <v>133.995</v>
      </c>
      <c r="H19055" s="141"/>
      <c r="I19055" s="141"/>
    </row>
    <row r="19056" spans="2:9">
      <c r="B19056" s="140">
        <v>1.8631</v>
      </c>
      <c r="C19056" s="142">
        <v>141.35</v>
      </c>
      <c r="D19056" s="141"/>
      <c r="E19056" s="141"/>
      <c r="F19056" s="140">
        <v>6.0365000000000002</v>
      </c>
      <c r="G19056" s="142">
        <v>134.155</v>
      </c>
      <c r="H19056" s="141"/>
      <c r="I19056" s="141"/>
    </row>
    <row r="19057" spans="2:9">
      <c r="B19057" s="140">
        <v>1.8632</v>
      </c>
      <c r="C19057" s="142">
        <v>141.059</v>
      </c>
      <c r="D19057" s="141"/>
      <c r="E19057" s="141"/>
      <c r="F19057" s="140">
        <v>6.0366</v>
      </c>
      <c r="G19057" s="142">
        <v>134.017</v>
      </c>
      <c r="H19057" s="141"/>
      <c r="I19057" s="141"/>
    </row>
    <row r="19058" spans="2:9">
      <c r="B19058" s="140">
        <v>1.8633</v>
      </c>
      <c r="C19058" s="142">
        <v>141.083</v>
      </c>
      <c r="D19058" s="141"/>
      <c r="E19058" s="141"/>
      <c r="F19058" s="140">
        <v>6.0366999999999997</v>
      </c>
      <c r="G19058" s="142">
        <v>134.09899999999999</v>
      </c>
      <c r="H19058" s="141"/>
      <c r="I19058" s="141"/>
    </row>
    <row r="19059" spans="2:9">
      <c r="B19059" s="140">
        <v>1.8633999999999999</v>
      </c>
      <c r="C19059" s="142">
        <v>140.83099999999999</v>
      </c>
      <c r="D19059" s="141"/>
      <c r="E19059" s="141"/>
      <c r="F19059" s="140">
        <v>6.0368000000000004</v>
      </c>
      <c r="G19059" s="142">
        <v>134.05600000000001</v>
      </c>
      <c r="H19059" s="141"/>
      <c r="I19059" s="141"/>
    </row>
    <row r="19060" spans="2:9">
      <c r="B19060" s="140">
        <v>1.8634999999999999</v>
      </c>
      <c r="C19060" s="142">
        <v>141.154</v>
      </c>
      <c r="D19060" s="141"/>
      <c r="E19060" s="141"/>
      <c r="F19060" s="140">
        <v>6.0369000000000002</v>
      </c>
      <c r="G19060" s="142">
        <v>134.238</v>
      </c>
      <c r="H19060" s="141"/>
      <c r="I19060" s="141"/>
    </row>
    <row r="19061" spans="2:9">
      <c r="B19061" s="140">
        <v>1.8635999999999999</v>
      </c>
      <c r="C19061" s="142">
        <v>140.923</v>
      </c>
      <c r="D19061" s="141"/>
      <c r="E19061" s="141"/>
      <c r="F19061" s="140">
        <v>6.0369999999999999</v>
      </c>
      <c r="G19061" s="142">
        <v>134.35499999999999</v>
      </c>
      <c r="H19061" s="141"/>
      <c r="I19061" s="141"/>
    </row>
    <row r="19062" spans="2:9">
      <c r="B19062" s="140">
        <v>1.8636999999999999</v>
      </c>
      <c r="C19062" s="142">
        <v>140.96</v>
      </c>
      <c r="D19062" s="141"/>
      <c r="E19062" s="141"/>
      <c r="F19062" s="140">
        <v>6.0370999999999997</v>
      </c>
      <c r="G19062" s="142">
        <v>133.947</v>
      </c>
      <c r="H19062" s="141"/>
      <c r="I19062" s="141"/>
    </row>
    <row r="19063" spans="2:9">
      <c r="B19063" s="140">
        <v>1.8637999999999999</v>
      </c>
      <c r="C19063" s="142">
        <v>140.74100000000001</v>
      </c>
      <c r="D19063" s="141"/>
      <c r="E19063" s="141"/>
      <c r="F19063" s="140">
        <v>6.0372000000000003</v>
      </c>
      <c r="G19063" s="142">
        <v>134.08199999999999</v>
      </c>
      <c r="H19063" s="141"/>
      <c r="I19063" s="141"/>
    </row>
    <row r="19064" spans="2:9">
      <c r="B19064" s="140">
        <v>1.8638999999999999</v>
      </c>
      <c r="C19064" s="142">
        <v>140.505</v>
      </c>
      <c r="D19064" s="141"/>
      <c r="E19064" s="141"/>
      <c r="F19064" s="140">
        <v>6.0373000000000001</v>
      </c>
      <c r="G19064" s="142">
        <v>134.29</v>
      </c>
      <c r="H19064" s="141"/>
      <c r="I19064" s="141"/>
    </row>
    <row r="19065" spans="2:9">
      <c r="B19065" s="140">
        <v>1.8640000000000001</v>
      </c>
      <c r="C19065" s="142">
        <v>140.441</v>
      </c>
      <c r="D19065" s="141"/>
      <c r="E19065" s="141"/>
      <c r="F19065" s="140">
        <v>6.0373999999999999</v>
      </c>
      <c r="G19065" s="142">
        <v>134.29599999999999</v>
      </c>
      <c r="H19065" s="141"/>
      <c r="I19065" s="141"/>
    </row>
    <row r="19066" spans="2:9">
      <c r="B19066" s="140">
        <v>1.8641000000000001</v>
      </c>
      <c r="C19066" s="142">
        <v>140.33699999999999</v>
      </c>
      <c r="D19066" s="141"/>
      <c r="E19066" s="141"/>
      <c r="F19066" s="140">
        <v>6.0374999999999996</v>
      </c>
      <c r="G19066" s="142">
        <v>134.13200000000001</v>
      </c>
      <c r="H19066" s="141"/>
      <c r="I19066" s="141"/>
    </row>
    <row r="19067" spans="2:9">
      <c r="B19067" s="140">
        <v>1.8642000000000001</v>
      </c>
      <c r="C19067" s="142">
        <v>140.417</v>
      </c>
      <c r="D19067" s="141"/>
      <c r="E19067" s="141"/>
      <c r="F19067" s="140">
        <v>6.0376000000000003</v>
      </c>
      <c r="G19067" s="142">
        <v>134.37100000000001</v>
      </c>
      <c r="H19067" s="141"/>
      <c r="I19067" s="141"/>
    </row>
    <row r="19068" spans="2:9">
      <c r="B19068" s="140">
        <v>1.8643000000000001</v>
      </c>
      <c r="C19068" s="142">
        <v>140.03800000000001</v>
      </c>
      <c r="D19068" s="141"/>
      <c r="E19068" s="141"/>
      <c r="F19068" s="140">
        <v>6.0377000000000001</v>
      </c>
      <c r="G19068" s="142">
        <v>134.15600000000001</v>
      </c>
      <c r="H19068" s="141"/>
      <c r="I19068" s="141"/>
    </row>
    <row r="19069" spans="2:9">
      <c r="B19069" s="140">
        <v>1.8644000000000001</v>
      </c>
      <c r="C19069" s="142">
        <v>140.357</v>
      </c>
      <c r="D19069" s="141"/>
      <c r="E19069" s="141"/>
      <c r="F19069" s="140">
        <v>6.0377999999999998</v>
      </c>
      <c r="G19069" s="142">
        <v>133.90299999999999</v>
      </c>
      <c r="H19069" s="141"/>
      <c r="I19069" s="141"/>
    </row>
    <row r="19070" spans="2:9">
      <c r="B19070" s="140">
        <v>1.8645</v>
      </c>
      <c r="C19070" s="142">
        <v>140.46899999999999</v>
      </c>
      <c r="D19070" s="141"/>
      <c r="E19070" s="141"/>
      <c r="F19070" s="140">
        <v>6.0378999999999996</v>
      </c>
      <c r="G19070" s="142">
        <v>134.35300000000001</v>
      </c>
      <c r="H19070" s="141"/>
      <c r="I19070" s="141"/>
    </row>
    <row r="19071" spans="2:9">
      <c r="B19071" s="140">
        <v>1.8646</v>
      </c>
      <c r="C19071" s="142">
        <v>140.52799999999999</v>
      </c>
      <c r="D19071" s="141"/>
      <c r="E19071" s="141"/>
      <c r="F19071" s="140">
        <v>6.0380000000000003</v>
      </c>
      <c r="G19071" s="142">
        <v>134.227</v>
      </c>
      <c r="H19071" s="141"/>
      <c r="I19071" s="141"/>
    </row>
    <row r="19072" spans="2:9">
      <c r="B19072" s="140">
        <v>1.8647</v>
      </c>
      <c r="C19072" s="142">
        <v>140.00800000000001</v>
      </c>
      <c r="D19072" s="141"/>
      <c r="E19072" s="141"/>
      <c r="F19072" s="140">
        <v>6.0381</v>
      </c>
      <c r="G19072" s="142">
        <v>133.761</v>
      </c>
      <c r="H19072" s="141"/>
      <c r="I19072" s="141"/>
    </row>
    <row r="19073" spans="2:9">
      <c r="B19073" s="140">
        <v>1.8648</v>
      </c>
      <c r="C19073" s="142">
        <v>140.49299999999999</v>
      </c>
      <c r="D19073" s="141"/>
      <c r="E19073" s="141"/>
      <c r="F19073" s="140">
        <v>6.0381999999999998</v>
      </c>
      <c r="G19073" s="142">
        <v>133.86500000000001</v>
      </c>
      <c r="H19073" s="141"/>
      <c r="I19073" s="141"/>
    </row>
    <row r="19074" spans="2:9">
      <c r="B19074" s="140">
        <v>1.8649</v>
      </c>
      <c r="C19074" s="142">
        <v>140.80500000000001</v>
      </c>
      <c r="D19074" s="141"/>
      <c r="E19074" s="141"/>
      <c r="F19074" s="140">
        <v>6.0382999999999996</v>
      </c>
      <c r="G19074" s="142">
        <v>133.953</v>
      </c>
      <c r="H19074" s="141"/>
      <c r="I19074" s="141"/>
    </row>
    <row r="19075" spans="2:9">
      <c r="B19075" s="140">
        <v>1.865</v>
      </c>
      <c r="C19075" s="142">
        <v>140.96600000000001</v>
      </c>
      <c r="D19075" s="141"/>
      <c r="E19075" s="141"/>
      <c r="F19075" s="140">
        <v>6.0384000000000002</v>
      </c>
      <c r="G19075" s="142">
        <v>134.124</v>
      </c>
      <c r="H19075" s="141"/>
      <c r="I19075" s="141"/>
    </row>
    <row r="19076" spans="2:9">
      <c r="B19076" s="140">
        <v>1.8651</v>
      </c>
      <c r="C19076" s="142">
        <v>140.84</v>
      </c>
      <c r="D19076" s="141"/>
      <c r="E19076" s="141"/>
      <c r="F19076" s="140">
        <v>6.0385</v>
      </c>
      <c r="G19076" s="142">
        <v>134.16</v>
      </c>
      <c r="H19076" s="141"/>
      <c r="I19076" s="141"/>
    </row>
    <row r="19077" spans="2:9">
      <c r="B19077" s="140">
        <v>1.8652</v>
      </c>
      <c r="C19077" s="142">
        <v>140.762</v>
      </c>
      <c r="D19077" s="141"/>
      <c r="E19077" s="141"/>
      <c r="F19077" s="140">
        <v>6.0385999999999997</v>
      </c>
      <c r="G19077" s="142">
        <v>134.12299999999999</v>
      </c>
      <c r="H19077" s="141"/>
      <c r="I19077" s="141"/>
    </row>
    <row r="19078" spans="2:9">
      <c r="B19078" s="140">
        <v>1.8653</v>
      </c>
      <c r="C19078" s="142">
        <v>140.76300000000001</v>
      </c>
      <c r="D19078" s="141"/>
      <c r="E19078" s="141"/>
      <c r="F19078" s="140">
        <v>6.0387000000000004</v>
      </c>
      <c r="G19078" s="142">
        <v>134.36099999999999</v>
      </c>
      <c r="H19078" s="141"/>
      <c r="I19078" s="141"/>
    </row>
    <row r="19079" spans="2:9">
      <c r="B19079" s="140">
        <v>1.8653999999999999</v>
      </c>
      <c r="C19079" s="142">
        <v>140.53800000000001</v>
      </c>
      <c r="D19079" s="141"/>
      <c r="E19079" s="141"/>
      <c r="F19079" s="140">
        <v>6.0388000000000002</v>
      </c>
      <c r="G19079" s="142">
        <v>134.16300000000001</v>
      </c>
      <c r="H19079" s="141"/>
      <c r="I19079" s="141"/>
    </row>
    <row r="19080" spans="2:9">
      <c r="B19080" s="140">
        <v>1.8654999999999999</v>
      </c>
      <c r="C19080" s="142">
        <v>140.44800000000001</v>
      </c>
      <c r="D19080" s="141"/>
      <c r="E19080" s="141"/>
      <c r="F19080" s="140">
        <v>6.0388999999999999</v>
      </c>
      <c r="G19080" s="142">
        <v>134.15899999999999</v>
      </c>
      <c r="H19080" s="141"/>
      <c r="I19080" s="141"/>
    </row>
    <row r="19081" spans="2:9">
      <c r="B19081" s="140">
        <v>1.8655999999999999</v>
      </c>
      <c r="C19081" s="142">
        <v>140.291</v>
      </c>
      <c r="D19081" s="141"/>
      <c r="E19081" s="141"/>
      <c r="F19081" s="140">
        <v>6.0389999999999997</v>
      </c>
      <c r="G19081" s="142">
        <v>134.18100000000001</v>
      </c>
      <c r="H19081" s="141"/>
      <c r="I19081" s="141"/>
    </row>
    <row r="19082" spans="2:9">
      <c r="B19082" s="140">
        <v>1.8656999999999999</v>
      </c>
      <c r="C19082" s="142">
        <v>140.715</v>
      </c>
      <c r="D19082" s="141"/>
      <c r="E19082" s="141"/>
      <c r="F19082" s="140">
        <v>6.0391000000000004</v>
      </c>
      <c r="G19082" s="142">
        <v>133.94499999999999</v>
      </c>
      <c r="H19082" s="141"/>
      <c r="I19082" s="141"/>
    </row>
    <row r="19083" spans="2:9">
      <c r="B19083" s="140">
        <v>1.8657999999999999</v>
      </c>
      <c r="C19083" s="142">
        <v>140.34800000000001</v>
      </c>
      <c r="D19083" s="141"/>
      <c r="E19083" s="141"/>
      <c r="F19083" s="140">
        <v>6.0392000000000001</v>
      </c>
      <c r="G19083" s="142">
        <v>134.238</v>
      </c>
      <c r="H19083" s="141"/>
      <c r="I19083" s="141"/>
    </row>
    <row r="19084" spans="2:9">
      <c r="B19084" s="140">
        <v>1.8658999999999999</v>
      </c>
      <c r="C19084" s="142">
        <v>140.49100000000001</v>
      </c>
      <c r="D19084" s="141"/>
      <c r="E19084" s="141"/>
      <c r="F19084" s="140">
        <v>6.0392999999999999</v>
      </c>
      <c r="G19084" s="142">
        <v>134.16499999999999</v>
      </c>
      <c r="H19084" s="141"/>
      <c r="I19084" s="141"/>
    </row>
    <row r="19085" spans="2:9">
      <c r="B19085" s="140">
        <v>1.8660000000000001</v>
      </c>
      <c r="C19085" s="142">
        <v>140.441</v>
      </c>
      <c r="D19085" s="141"/>
      <c r="E19085" s="141"/>
      <c r="F19085" s="140">
        <v>6.0393999999999997</v>
      </c>
      <c r="G19085" s="142">
        <v>134.256</v>
      </c>
      <c r="H19085" s="141"/>
      <c r="I19085" s="141"/>
    </row>
    <row r="19086" spans="2:9">
      <c r="B19086" s="140">
        <v>1.8661000000000001</v>
      </c>
      <c r="C19086" s="142">
        <v>140.36799999999999</v>
      </c>
      <c r="D19086" s="141"/>
      <c r="E19086" s="141"/>
      <c r="F19086" s="140">
        <v>6.0395000000000003</v>
      </c>
      <c r="G19086" s="142">
        <v>134.28399999999999</v>
      </c>
      <c r="H19086" s="141"/>
      <c r="I19086" s="141"/>
    </row>
    <row r="19087" spans="2:9">
      <c r="B19087" s="140">
        <v>1.8662000000000001</v>
      </c>
      <c r="C19087" s="142">
        <v>140.50899999999999</v>
      </c>
      <c r="D19087" s="141"/>
      <c r="E19087" s="141"/>
      <c r="F19087" s="140">
        <v>6.0396000000000001</v>
      </c>
      <c r="G19087" s="142">
        <v>134.13300000000001</v>
      </c>
      <c r="H19087" s="141"/>
      <c r="I19087" s="141"/>
    </row>
    <row r="19088" spans="2:9">
      <c r="B19088" s="140">
        <v>1.8663000000000001</v>
      </c>
      <c r="C19088" s="142">
        <v>140.548</v>
      </c>
      <c r="D19088" s="141"/>
      <c r="E19088" s="141"/>
      <c r="F19088" s="140">
        <v>6.0396999999999998</v>
      </c>
      <c r="G19088" s="142">
        <v>133.94200000000001</v>
      </c>
      <c r="H19088" s="141"/>
      <c r="I19088" s="141"/>
    </row>
    <row r="19089" spans="2:9">
      <c r="B19089" s="140">
        <v>1.8664000000000001</v>
      </c>
      <c r="C19089" s="142">
        <v>141.06399999999999</v>
      </c>
      <c r="D19089" s="141"/>
      <c r="E19089" s="141"/>
      <c r="F19089" s="140">
        <v>6.0397999999999996</v>
      </c>
      <c r="G19089" s="142">
        <v>133.886</v>
      </c>
      <c r="H19089" s="141"/>
      <c r="I19089" s="141"/>
    </row>
    <row r="19090" spans="2:9">
      <c r="B19090" s="140">
        <v>1.8665</v>
      </c>
      <c r="C19090" s="142">
        <v>141.02000000000001</v>
      </c>
      <c r="D19090" s="141"/>
      <c r="E19090" s="141"/>
      <c r="F19090" s="140">
        <v>6.0399000000000003</v>
      </c>
      <c r="G19090" s="142">
        <v>134.16300000000001</v>
      </c>
      <c r="H19090" s="141"/>
      <c r="I19090" s="141"/>
    </row>
    <row r="19091" spans="2:9">
      <c r="B19091" s="140">
        <v>1.8666</v>
      </c>
      <c r="C19091" s="142">
        <v>140.76900000000001</v>
      </c>
      <c r="D19091" s="141"/>
      <c r="E19091" s="141"/>
      <c r="F19091" s="140">
        <v>6.04</v>
      </c>
      <c r="G19091" s="142">
        <v>134.10300000000001</v>
      </c>
      <c r="H19091" s="141"/>
      <c r="I19091" s="141"/>
    </row>
    <row r="19092" spans="2:9">
      <c r="B19092" s="140">
        <v>1.8667</v>
      </c>
      <c r="C19092" s="142">
        <v>140.92699999999999</v>
      </c>
      <c r="D19092" s="141"/>
      <c r="E19092" s="141"/>
      <c r="F19092" s="140">
        <v>6.0400999999999998</v>
      </c>
      <c r="G19092" s="142">
        <v>134.46299999999999</v>
      </c>
      <c r="H19092" s="141"/>
      <c r="I19092" s="141"/>
    </row>
    <row r="19093" spans="2:9">
      <c r="B19093" s="140">
        <v>1.8668</v>
      </c>
      <c r="C19093" s="142">
        <v>140.58099999999999</v>
      </c>
      <c r="D19093" s="141"/>
      <c r="E19093" s="141"/>
      <c r="F19093" s="140">
        <v>6.0401999999999996</v>
      </c>
      <c r="G19093" s="142">
        <v>133.971</v>
      </c>
      <c r="H19093" s="141"/>
      <c r="I19093" s="141"/>
    </row>
    <row r="19094" spans="2:9">
      <c r="B19094" s="140">
        <v>1.8669</v>
      </c>
      <c r="C19094" s="142">
        <v>140.916</v>
      </c>
      <c r="D19094" s="141"/>
      <c r="E19094" s="141"/>
      <c r="F19094" s="140">
        <v>6.0403000000000002</v>
      </c>
      <c r="G19094" s="142">
        <v>134.114</v>
      </c>
      <c r="H19094" s="141"/>
      <c r="I19094" s="141"/>
    </row>
    <row r="19095" spans="2:9">
      <c r="B19095" s="140">
        <v>1.867</v>
      </c>
      <c r="C19095" s="142">
        <v>140.511</v>
      </c>
      <c r="D19095" s="141"/>
      <c r="E19095" s="141"/>
      <c r="F19095" s="140">
        <v>6.0404</v>
      </c>
      <c r="G19095" s="142">
        <v>134.14699999999999</v>
      </c>
      <c r="H19095" s="141"/>
      <c r="I19095" s="141"/>
    </row>
    <row r="19096" spans="2:9">
      <c r="B19096" s="140">
        <v>1.8671</v>
      </c>
      <c r="C19096" s="142">
        <v>140.755</v>
      </c>
      <c r="D19096" s="141"/>
      <c r="E19096" s="141"/>
      <c r="F19096" s="140">
        <v>6.0404999999999998</v>
      </c>
      <c r="G19096" s="142">
        <v>134.15700000000001</v>
      </c>
      <c r="H19096" s="141"/>
      <c r="I19096" s="141"/>
    </row>
    <row r="19097" spans="2:9">
      <c r="B19097" s="140">
        <v>1.8672</v>
      </c>
      <c r="C19097" s="142">
        <v>140.40799999999999</v>
      </c>
      <c r="D19097" s="141"/>
      <c r="E19097" s="141"/>
      <c r="F19097" s="140">
        <v>6.0406000000000004</v>
      </c>
      <c r="G19097" s="142">
        <v>134.364</v>
      </c>
      <c r="H19097" s="141"/>
      <c r="I19097" s="141"/>
    </row>
    <row r="19098" spans="2:9">
      <c r="B19098" s="140">
        <v>1.8673</v>
      </c>
      <c r="C19098" s="142">
        <v>140.81700000000001</v>
      </c>
      <c r="D19098" s="141"/>
      <c r="E19098" s="141"/>
      <c r="F19098" s="140">
        <v>6.0407000000000002</v>
      </c>
      <c r="G19098" s="142">
        <v>133.98599999999999</v>
      </c>
      <c r="H19098" s="141"/>
      <c r="I19098" s="141"/>
    </row>
    <row r="19099" spans="2:9">
      <c r="B19099" s="140">
        <v>1.8673999999999999</v>
      </c>
      <c r="C19099" s="142">
        <v>140.76900000000001</v>
      </c>
      <c r="D19099" s="141"/>
      <c r="E19099" s="141"/>
      <c r="F19099" s="140">
        <v>6.0407999999999999</v>
      </c>
      <c r="G19099" s="142">
        <v>134.02799999999999</v>
      </c>
      <c r="H19099" s="141"/>
      <c r="I19099" s="141"/>
    </row>
    <row r="19100" spans="2:9">
      <c r="B19100" s="140">
        <v>1.8674999999999999</v>
      </c>
      <c r="C19100" s="142">
        <v>140.56299999999999</v>
      </c>
      <c r="D19100" s="141"/>
      <c r="E19100" s="141"/>
      <c r="F19100" s="140">
        <v>6.0408999999999997</v>
      </c>
      <c r="G19100" s="142">
        <v>134.09</v>
      </c>
      <c r="H19100" s="141"/>
      <c r="I19100" s="141"/>
    </row>
    <row r="19101" spans="2:9">
      <c r="B19101" s="140">
        <v>1.8675999999999999</v>
      </c>
      <c r="C19101" s="142">
        <v>140.559</v>
      </c>
      <c r="D19101" s="141"/>
      <c r="E19101" s="141"/>
      <c r="F19101" s="140">
        <v>6.0410000000000004</v>
      </c>
      <c r="G19101" s="142">
        <v>134.26900000000001</v>
      </c>
      <c r="H19101" s="141"/>
      <c r="I19101" s="141"/>
    </row>
    <row r="19102" spans="2:9">
      <c r="B19102" s="140">
        <v>1.8676999999999999</v>
      </c>
      <c r="C19102" s="142">
        <v>139.97</v>
      </c>
      <c r="D19102" s="141"/>
      <c r="E19102" s="141"/>
      <c r="F19102" s="140">
        <v>6.0411000000000001</v>
      </c>
      <c r="G19102" s="142">
        <v>133.971</v>
      </c>
      <c r="H19102" s="141"/>
      <c r="I19102" s="141"/>
    </row>
    <row r="19103" spans="2:9">
      <c r="B19103" s="140">
        <v>1.8677999999999999</v>
      </c>
      <c r="C19103" s="142">
        <v>140.18799999999999</v>
      </c>
      <c r="D19103" s="141"/>
      <c r="E19103" s="141"/>
      <c r="F19103" s="140">
        <v>6.0411999999999999</v>
      </c>
      <c r="G19103" s="142">
        <v>134.27099999999999</v>
      </c>
      <c r="H19103" s="141"/>
      <c r="I19103" s="141"/>
    </row>
    <row r="19104" spans="2:9">
      <c r="B19104" s="140">
        <v>1.8678999999999999</v>
      </c>
      <c r="C19104" s="142">
        <v>140.71799999999999</v>
      </c>
      <c r="D19104" s="141"/>
      <c r="E19104" s="141"/>
      <c r="F19104" s="140">
        <v>6.0412999999999997</v>
      </c>
      <c r="G19104" s="142">
        <v>134.12100000000001</v>
      </c>
      <c r="H19104" s="141"/>
      <c r="I19104" s="141"/>
    </row>
    <row r="19105" spans="2:9">
      <c r="B19105" s="140">
        <v>1.8680000000000001</v>
      </c>
      <c r="C19105" s="142">
        <v>140</v>
      </c>
      <c r="D19105" s="141"/>
      <c r="E19105" s="141"/>
      <c r="F19105" s="140">
        <v>6.0414000000000003</v>
      </c>
      <c r="G19105" s="142">
        <v>134.107</v>
      </c>
      <c r="H19105" s="141"/>
      <c r="I19105" s="141"/>
    </row>
    <row r="19106" spans="2:9">
      <c r="B19106" s="140">
        <v>1.8681000000000001</v>
      </c>
      <c r="C19106" s="142">
        <v>140.178</v>
      </c>
      <c r="D19106" s="141"/>
      <c r="E19106" s="141"/>
      <c r="F19106" s="140">
        <v>6.0415000000000001</v>
      </c>
      <c r="G19106" s="142">
        <v>134.19800000000001</v>
      </c>
      <c r="H19106" s="141"/>
      <c r="I19106" s="141"/>
    </row>
    <row r="19107" spans="2:9">
      <c r="B19107" s="140">
        <v>1.8682000000000001</v>
      </c>
      <c r="C19107" s="142">
        <v>140.38900000000001</v>
      </c>
      <c r="D19107" s="141"/>
      <c r="E19107" s="141"/>
      <c r="F19107" s="140">
        <v>6.0415999999999999</v>
      </c>
      <c r="G19107" s="142">
        <v>134.148</v>
      </c>
      <c r="H19107" s="141"/>
      <c r="I19107" s="141"/>
    </row>
    <row r="19108" spans="2:9">
      <c r="B19108" s="140">
        <v>1.8683000000000001</v>
      </c>
      <c r="C19108" s="142">
        <v>140.26499999999999</v>
      </c>
      <c r="D19108" s="141"/>
      <c r="E19108" s="141"/>
      <c r="F19108" s="140">
        <v>6.0416999999999996</v>
      </c>
      <c r="G19108" s="142">
        <v>134.28700000000001</v>
      </c>
      <c r="H19108" s="141"/>
      <c r="I19108" s="141"/>
    </row>
    <row r="19109" spans="2:9">
      <c r="B19109" s="140">
        <v>1.8684000000000001</v>
      </c>
      <c r="C19109" s="142">
        <v>140.273</v>
      </c>
      <c r="D19109" s="141"/>
      <c r="E19109" s="141"/>
      <c r="F19109" s="140">
        <v>6.0418000000000003</v>
      </c>
      <c r="G19109" s="142">
        <v>134.30600000000001</v>
      </c>
      <c r="H19109" s="141"/>
      <c r="I19109" s="141"/>
    </row>
    <row r="19110" spans="2:9">
      <c r="B19110" s="140">
        <v>1.8685</v>
      </c>
      <c r="C19110" s="142">
        <v>140.124</v>
      </c>
      <c r="D19110" s="141"/>
      <c r="E19110" s="141"/>
      <c r="F19110" s="140">
        <v>6.0419</v>
      </c>
      <c r="G19110" s="142">
        <v>134.203</v>
      </c>
      <c r="H19110" s="141"/>
      <c r="I19110" s="141"/>
    </row>
    <row r="19111" spans="2:9">
      <c r="B19111" s="140">
        <v>1.8686</v>
      </c>
      <c r="C19111" s="142">
        <v>140.74199999999999</v>
      </c>
      <c r="D19111" s="141"/>
      <c r="E19111" s="141"/>
      <c r="F19111" s="140">
        <v>6.0419999999999998</v>
      </c>
      <c r="G19111" s="142">
        <v>134.40100000000001</v>
      </c>
      <c r="H19111" s="141"/>
      <c r="I19111" s="141"/>
    </row>
    <row r="19112" spans="2:9">
      <c r="B19112" s="140">
        <v>1.8687</v>
      </c>
      <c r="C19112" s="142">
        <v>140.88</v>
      </c>
      <c r="D19112" s="141"/>
      <c r="E19112" s="141"/>
      <c r="F19112" s="140">
        <v>6.0420999999999996</v>
      </c>
      <c r="G19112" s="142">
        <v>134.20699999999999</v>
      </c>
      <c r="H19112" s="141"/>
      <c r="I19112" s="141"/>
    </row>
    <row r="19113" spans="2:9">
      <c r="B19113" s="140">
        <v>1.8688</v>
      </c>
      <c r="C19113" s="142">
        <v>140.50800000000001</v>
      </c>
      <c r="D19113" s="141"/>
      <c r="E19113" s="141"/>
      <c r="F19113" s="140">
        <v>6.0422000000000002</v>
      </c>
      <c r="G19113" s="142">
        <v>134.166</v>
      </c>
      <c r="H19113" s="141"/>
      <c r="I19113" s="141"/>
    </row>
    <row r="19114" spans="2:9">
      <c r="B19114" s="140">
        <v>1.8689</v>
      </c>
      <c r="C19114" s="142">
        <v>140.279</v>
      </c>
      <c r="D19114" s="141"/>
      <c r="E19114" s="141"/>
      <c r="F19114" s="140">
        <v>6.0423</v>
      </c>
      <c r="G19114" s="142">
        <v>134.40100000000001</v>
      </c>
      <c r="H19114" s="141"/>
      <c r="I19114" s="141"/>
    </row>
    <row r="19115" spans="2:9">
      <c r="B19115" s="140">
        <v>1.869</v>
      </c>
      <c r="C19115" s="142">
        <v>140.31700000000001</v>
      </c>
      <c r="D19115" s="141"/>
      <c r="E19115" s="141"/>
      <c r="F19115" s="140">
        <v>6.0423999999999998</v>
      </c>
      <c r="G19115" s="142">
        <v>134.61799999999999</v>
      </c>
      <c r="H19115" s="141"/>
      <c r="I19115" s="141"/>
    </row>
    <row r="19116" spans="2:9">
      <c r="B19116" s="140">
        <v>1.8691</v>
      </c>
      <c r="C19116" s="142">
        <v>139.76499999999999</v>
      </c>
      <c r="D19116" s="141"/>
      <c r="E19116" s="141"/>
      <c r="F19116" s="140">
        <v>6.0425000000000004</v>
      </c>
      <c r="G19116" s="142">
        <v>134.59399999999999</v>
      </c>
      <c r="H19116" s="141"/>
      <c r="I19116" s="141"/>
    </row>
    <row r="19117" spans="2:9">
      <c r="B19117" s="140">
        <v>1.8692</v>
      </c>
      <c r="C19117" s="142">
        <v>139.91399999999999</v>
      </c>
      <c r="D19117" s="141"/>
      <c r="E19117" s="141"/>
      <c r="F19117" s="140">
        <v>6.0426000000000002</v>
      </c>
      <c r="G19117" s="142">
        <v>134.67699999999999</v>
      </c>
      <c r="H19117" s="141"/>
      <c r="I19117" s="141"/>
    </row>
    <row r="19118" spans="2:9">
      <c r="B19118" s="140">
        <v>1.8693</v>
      </c>
      <c r="C19118" s="142">
        <v>140.161</v>
      </c>
      <c r="D19118" s="141"/>
      <c r="E19118" s="141"/>
      <c r="F19118" s="140">
        <v>6.0427</v>
      </c>
      <c r="G19118" s="142">
        <v>133.97</v>
      </c>
      <c r="H19118" s="141"/>
      <c r="I19118" s="141"/>
    </row>
    <row r="19119" spans="2:9">
      <c r="B19119" s="140">
        <v>1.8694</v>
      </c>
      <c r="C19119" s="142">
        <v>139.63499999999999</v>
      </c>
      <c r="D19119" s="141"/>
      <c r="E19119" s="141"/>
      <c r="F19119" s="140">
        <v>6.0427999999999997</v>
      </c>
      <c r="G19119" s="142">
        <v>134.15899999999999</v>
      </c>
      <c r="H19119" s="141"/>
      <c r="I19119" s="141"/>
    </row>
    <row r="19120" spans="2:9">
      <c r="B19120" s="140">
        <v>1.8694999999999999</v>
      </c>
      <c r="C19120" s="142">
        <v>140.351</v>
      </c>
      <c r="D19120" s="141"/>
      <c r="E19120" s="141"/>
      <c r="F19120" s="140">
        <v>6.0429000000000004</v>
      </c>
      <c r="G19120" s="142">
        <v>134.09399999999999</v>
      </c>
      <c r="H19120" s="141"/>
      <c r="I19120" s="141"/>
    </row>
    <row r="19121" spans="2:9">
      <c r="B19121" s="140">
        <v>1.8695999999999999</v>
      </c>
      <c r="C19121" s="142">
        <v>140.583</v>
      </c>
      <c r="D19121" s="141"/>
      <c r="E19121" s="141"/>
      <c r="F19121" s="140">
        <v>6.0430000000000001</v>
      </c>
      <c r="G19121" s="142">
        <v>134.10400000000001</v>
      </c>
      <c r="H19121" s="141"/>
      <c r="I19121" s="141"/>
    </row>
    <row r="19122" spans="2:9">
      <c r="B19122" s="140">
        <v>1.8696999999999999</v>
      </c>
      <c r="C19122" s="142">
        <v>140.505</v>
      </c>
      <c r="D19122" s="141"/>
      <c r="E19122" s="141"/>
      <c r="F19122" s="140">
        <v>6.0430999999999999</v>
      </c>
      <c r="G19122" s="142">
        <v>133.59100000000001</v>
      </c>
      <c r="H19122" s="141"/>
      <c r="I19122" s="141"/>
    </row>
    <row r="19123" spans="2:9">
      <c r="B19123" s="140">
        <v>1.8697999999999999</v>
      </c>
      <c r="C19123" s="142">
        <v>140.14599999999999</v>
      </c>
      <c r="D19123" s="141"/>
      <c r="E19123" s="141"/>
      <c r="F19123" s="140">
        <v>6.0431999999999997</v>
      </c>
      <c r="G19123" s="142">
        <v>133.852</v>
      </c>
      <c r="H19123" s="141"/>
      <c r="I19123" s="141"/>
    </row>
    <row r="19124" spans="2:9">
      <c r="B19124" s="140">
        <v>1.8698999999999999</v>
      </c>
      <c r="C19124" s="142">
        <v>140.02799999999999</v>
      </c>
      <c r="D19124" s="141"/>
      <c r="E19124" s="141"/>
      <c r="F19124" s="140">
        <v>6.0433000000000003</v>
      </c>
      <c r="G19124" s="142">
        <v>133.995</v>
      </c>
      <c r="H19124" s="141"/>
      <c r="I19124" s="141"/>
    </row>
    <row r="19125" spans="2:9">
      <c r="B19125" s="140">
        <v>1.87</v>
      </c>
      <c r="C19125" s="142">
        <v>139.869</v>
      </c>
      <c r="D19125" s="141"/>
      <c r="E19125" s="141"/>
      <c r="F19125" s="140">
        <v>6.0434000000000001</v>
      </c>
      <c r="G19125" s="142">
        <v>134.02000000000001</v>
      </c>
      <c r="H19125" s="141"/>
      <c r="I19125" s="141"/>
    </row>
    <row r="19126" spans="2:9">
      <c r="B19126" s="140">
        <v>1.8701000000000001</v>
      </c>
      <c r="C19126" s="142">
        <v>140.40600000000001</v>
      </c>
      <c r="D19126" s="141"/>
      <c r="E19126" s="141"/>
      <c r="F19126" s="140">
        <v>6.0434999999999999</v>
      </c>
      <c r="G19126" s="142">
        <v>134.178</v>
      </c>
      <c r="H19126" s="141"/>
      <c r="I19126" s="141"/>
    </row>
    <row r="19127" spans="2:9">
      <c r="B19127" s="140">
        <v>1.8702000000000001</v>
      </c>
      <c r="C19127" s="142">
        <v>139.988</v>
      </c>
      <c r="D19127" s="141"/>
      <c r="E19127" s="141"/>
      <c r="F19127" s="140">
        <v>6.0435999999999996</v>
      </c>
      <c r="G19127" s="142">
        <v>134.304</v>
      </c>
      <c r="H19127" s="141"/>
      <c r="I19127" s="141"/>
    </row>
    <row r="19128" spans="2:9">
      <c r="B19128" s="140">
        <v>1.8703000000000001</v>
      </c>
      <c r="C19128" s="142">
        <v>140.03700000000001</v>
      </c>
      <c r="D19128" s="141"/>
      <c r="E19128" s="141"/>
      <c r="F19128" s="140">
        <v>6.0437000000000003</v>
      </c>
      <c r="G19128" s="142">
        <v>134.191</v>
      </c>
      <c r="H19128" s="141"/>
      <c r="I19128" s="141"/>
    </row>
    <row r="19129" spans="2:9">
      <c r="B19129" s="140">
        <v>1.8704000000000001</v>
      </c>
      <c r="C19129" s="142">
        <v>140.01499999999999</v>
      </c>
      <c r="D19129" s="141"/>
      <c r="E19129" s="141"/>
      <c r="F19129" s="140">
        <v>6.0438000000000001</v>
      </c>
      <c r="G19129" s="142">
        <v>134.48400000000001</v>
      </c>
      <c r="H19129" s="141"/>
      <c r="I19129" s="141"/>
    </row>
    <row r="19130" spans="2:9">
      <c r="B19130" s="140">
        <v>1.8705000000000001</v>
      </c>
      <c r="C19130" s="142">
        <v>140.43600000000001</v>
      </c>
      <c r="D19130" s="141"/>
      <c r="E19130" s="141"/>
      <c r="F19130" s="140">
        <v>6.0438999999999998</v>
      </c>
      <c r="G19130" s="142">
        <v>134.41399999999999</v>
      </c>
      <c r="H19130" s="141"/>
      <c r="I19130" s="141"/>
    </row>
    <row r="19131" spans="2:9">
      <c r="B19131" s="140">
        <v>1.8706</v>
      </c>
      <c r="C19131" s="142">
        <v>141.02199999999999</v>
      </c>
      <c r="D19131" s="141"/>
      <c r="E19131" s="141"/>
      <c r="F19131" s="140">
        <v>6.0439999999999996</v>
      </c>
      <c r="G19131" s="142">
        <v>134.27500000000001</v>
      </c>
      <c r="H19131" s="141"/>
      <c r="I19131" s="141"/>
    </row>
    <row r="19132" spans="2:9">
      <c r="B19132" s="140">
        <v>1.8707</v>
      </c>
      <c r="C19132" s="142">
        <v>140.333</v>
      </c>
      <c r="D19132" s="141"/>
      <c r="E19132" s="141"/>
      <c r="F19132" s="140">
        <v>6.0441000000000003</v>
      </c>
      <c r="G19132" s="142">
        <v>134.08099999999999</v>
      </c>
      <c r="H19132" s="141"/>
      <c r="I19132" s="141"/>
    </row>
    <row r="19133" spans="2:9">
      <c r="B19133" s="140">
        <v>1.8708</v>
      </c>
      <c r="C19133" s="142">
        <v>140.69800000000001</v>
      </c>
      <c r="D19133" s="141"/>
      <c r="E19133" s="141"/>
      <c r="F19133" s="140">
        <v>6.0442</v>
      </c>
      <c r="G19133" s="142">
        <v>134.16499999999999</v>
      </c>
      <c r="H19133" s="141"/>
      <c r="I19133" s="141"/>
    </row>
    <row r="19134" spans="2:9">
      <c r="B19134" s="140">
        <v>1.8709</v>
      </c>
      <c r="C19134" s="142">
        <v>140.31399999999999</v>
      </c>
      <c r="D19134" s="141"/>
      <c r="E19134" s="141"/>
      <c r="F19134" s="140">
        <v>6.0442999999999998</v>
      </c>
      <c r="G19134" s="142">
        <v>134.173</v>
      </c>
      <c r="H19134" s="141"/>
      <c r="I19134" s="141"/>
    </row>
    <row r="19135" spans="2:9">
      <c r="B19135" s="140">
        <v>1.871</v>
      </c>
      <c r="C19135" s="142">
        <v>140.696</v>
      </c>
      <c r="D19135" s="141"/>
      <c r="E19135" s="141"/>
      <c r="F19135" s="140">
        <v>6.0444000000000004</v>
      </c>
      <c r="G19135" s="142">
        <v>134.32900000000001</v>
      </c>
      <c r="H19135" s="141"/>
      <c r="I19135" s="141"/>
    </row>
    <row r="19136" spans="2:9">
      <c r="B19136" s="140">
        <v>1.8711</v>
      </c>
      <c r="C19136" s="142">
        <v>140.57900000000001</v>
      </c>
      <c r="D19136" s="141"/>
      <c r="E19136" s="141"/>
      <c r="F19136" s="140">
        <v>6.0445000000000002</v>
      </c>
      <c r="G19136" s="142">
        <v>134.66399999999999</v>
      </c>
      <c r="H19136" s="141"/>
      <c r="I19136" s="141"/>
    </row>
    <row r="19137" spans="2:9">
      <c r="B19137" s="140">
        <v>1.8712</v>
      </c>
      <c r="C19137" s="142">
        <v>140.595</v>
      </c>
      <c r="D19137" s="141"/>
      <c r="E19137" s="141"/>
      <c r="F19137" s="140">
        <v>6.0446</v>
      </c>
      <c r="G19137" s="142">
        <v>134.45599999999999</v>
      </c>
      <c r="H19137" s="141"/>
      <c r="I19137" s="141"/>
    </row>
    <row r="19138" spans="2:9">
      <c r="B19138" s="140">
        <v>1.8713</v>
      </c>
      <c r="C19138" s="142">
        <v>140.59899999999999</v>
      </c>
      <c r="D19138" s="141"/>
      <c r="E19138" s="141"/>
      <c r="F19138" s="140">
        <v>6.0446999999999997</v>
      </c>
      <c r="G19138" s="142">
        <v>134.30000000000001</v>
      </c>
      <c r="H19138" s="141"/>
      <c r="I19138" s="141"/>
    </row>
    <row r="19139" spans="2:9">
      <c r="B19139" s="140">
        <v>1.8714</v>
      </c>
      <c r="C19139" s="142">
        <v>140.31100000000001</v>
      </c>
      <c r="D19139" s="141"/>
      <c r="E19139" s="141"/>
      <c r="F19139" s="140">
        <v>6.0448000000000004</v>
      </c>
      <c r="G19139" s="142">
        <v>134.22499999999999</v>
      </c>
      <c r="H19139" s="141"/>
      <c r="I19139" s="141"/>
    </row>
    <row r="19140" spans="2:9">
      <c r="B19140" s="140">
        <v>1.8714999999999999</v>
      </c>
      <c r="C19140" s="142">
        <v>140.661</v>
      </c>
      <c r="D19140" s="141"/>
      <c r="E19140" s="141"/>
      <c r="F19140" s="140">
        <v>6.0449000000000002</v>
      </c>
      <c r="G19140" s="142">
        <v>134.15100000000001</v>
      </c>
      <c r="H19140" s="141"/>
      <c r="I19140" s="141"/>
    </row>
    <row r="19141" spans="2:9">
      <c r="B19141" s="140">
        <v>1.8715999999999999</v>
      </c>
      <c r="C19141" s="142">
        <v>140.34299999999999</v>
      </c>
      <c r="D19141" s="141"/>
      <c r="E19141" s="141"/>
      <c r="F19141" s="140">
        <v>6.0449999999999999</v>
      </c>
      <c r="G19141" s="142">
        <v>134.18899999999999</v>
      </c>
      <c r="H19141" s="141"/>
      <c r="I19141" s="141"/>
    </row>
    <row r="19142" spans="2:9">
      <c r="B19142" s="140">
        <v>1.8716999999999999</v>
      </c>
      <c r="C19142" s="142">
        <v>140.35900000000001</v>
      </c>
      <c r="D19142" s="141"/>
      <c r="E19142" s="141"/>
      <c r="F19142" s="140">
        <v>6.0450999999999997</v>
      </c>
      <c r="G19142" s="142">
        <v>134.499</v>
      </c>
      <c r="H19142" s="141"/>
      <c r="I19142" s="141"/>
    </row>
    <row r="19143" spans="2:9">
      <c r="B19143" s="140">
        <v>1.8717999999999999</v>
      </c>
      <c r="C19143" s="142">
        <v>140.654</v>
      </c>
      <c r="D19143" s="141"/>
      <c r="E19143" s="141"/>
      <c r="F19143" s="140">
        <v>6.0452000000000004</v>
      </c>
      <c r="G19143" s="142">
        <v>134.37799999999999</v>
      </c>
      <c r="H19143" s="141"/>
      <c r="I19143" s="141"/>
    </row>
    <row r="19144" spans="2:9">
      <c r="B19144" s="140">
        <v>1.8718999999999999</v>
      </c>
      <c r="C19144" s="142">
        <v>139.976</v>
      </c>
      <c r="D19144" s="141"/>
      <c r="E19144" s="141"/>
      <c r="F19144" s="140">
        <v>6.0453000000000001</v>
      </c>
      <c r="G19144" s="142">
        <v>134.36699999999999</v>
      </c>
      <c r="H19144" s="141"/>
      <c r="I19144" s="141"/>
    </row>
    <row r="19145" spans="2:9">
      <c r="B19145" s="140">
        <v>1.8720000000000001</v>
      </c>
      <c r="C19145" s="142">
        <v>139.91</v>
      </c>
      <c r="D19145" s="141"/>
      <c r="E19145" s="141"/>
      <c r="F19145" s="140">
        <v>6.0453999999999999</v>
      </c>
      <c r="G19145" s="142">
        <v>134.43199999999999</v>
      </c>
      <c r="H19145" s="141"/>
      <c r="I19145" s="141"/>
    </row>
    <row r="19146" spans="2:9">
      <c r="B19146" s="140">
        <v>1.8721000000000001</v>
      </c>
      <c r="C19146" s="142">
        <v>140.488</v>
      </c>
      <c r="D19146" s="141"/>
      <c r="E19146" s="141"/>
      <c r="F19146" s="140">
        <v>6.0454999999999997</v>
      </c>
      <c r="G19146" s="142">
        <v>134.29300000000001</v>
      </c>
      <c r="H19146" s="141"/>
      <c r="I19146" s="141"/>
    </row>
    <row r="19147" spans="2:9">
      <c r="B19147" s="140">
        <v>1.8722000000000001</v>
      </c>
      <c r="C19147" s="142">
        <v>140.041</v>
      </c>
      <c r="D19147" s="141"/>
      <c r="E19147" s="141"/>
      <c r="F19147" s="140">
        <v>6.0456000000000003</v>
      </c>
      <c r="G19147" s="142">
        <v>133.96799999999999</v>
      </c>
      <c r="H19147" s="141"/>
      <c r="I19147" s="141"/>
    </row>
    <row r="19148" spans="2:9">
      <c r="B19148" s="140">
        <v>1.8723000000000001</v>
      </c>
      <c r="C19148" s="142">
        <v>139.822</v>
      </c>
      <c r="D19148" s="141"/>
      <c r="E19148" s="141"/>
      <c r="F19148" s="140">
        <v>6.0457000000000001</v>
      </c>
      <c r="G19148" s="142">
        <v>134.08600000000001</v>
      </c>
      <c r="H19148" s="141"/>
      <c r="I19148" s="141"/>
    </row>
    <row r="19149" spans="2:9">
      <c r="B19149" s="140">
        <v>1.8724000000000001</v>
      </c>
      <c r="C19149" s="142">
        <v>139.78800000000001</v>
      </c>
      <c r="D19149" s="141"/>
      <c r="E19149" s="141"/>
      <c r="F19149" s="140">
        <v>6.0457999999999998</v>
      </c>
      <c r="G19149" s="142">
        <v>134.113</v>
      </c>
      <c r="H19149" s="141"/>
      <c r="I19149" s="141"/>
    </row>
    <row r="19150" spans="2:9">
      <c r="B19150" s="140">
        <v>1.8725000000000001</v>
      </c>
      <c r="C19150" s="142">
        <v>139.86600000000001</v>
      </c>
      <c r="D19150" s="141"/>
      <c r="E19150" s="141"/>
      <c r="F19150" s="140">
        <v>6.0458999999999996</v>
      </c>
      <c r="G19150" s="142">
        <v>134.06399999999999</v>
      </c>
      <c r="H19150" s="141"/>
      <c r="I19150" s="141"/>
    </row>
    <row r="19151" spans="2:9">
      <c r="B19151" s="140">
        <v>1.8726</v>
      </c>
      <c r="C19151" s="142">
        <v>139.96799999999999</v>
      </c>
      <c r="D19151" s="141"/>
      <c r="E19151" s="141"/>
      <c r="F19151" s="140">
        <v>6.0460000000000003</v>
      </c>
      <c r="G19151" s="142">
        <v>134.292</v>
      </c>
      <c r="H19151" s="141"/>
      <c r="I19151" s="141"/>
    </row>
    <row r="19152" spans="2:9">
      <c r="B19152" s="140">
        <v>1.8727</v>
      </c>
      <c r="C19152" s="142">
        <v>139.95599999999999</v>
      </c>
      <c r="D19152" s="141"/>
      <c r="E19152" s="141"/>
      <c r="F19152" s="140">
        <v>6.0461</v>
      </c>
      <c r="G19152" s="142">
        <v>134.179</v>
      </c>
      <c r="H19152" s="141"/>
      <c r="I19152" s="141"/>
    </row>
    <row r="19153" spans="2:9">
      <c r="B19153" s="140">
        <v>1.8728</v>
      </c>
      <c r="C19153" s="142">
        <v>140.077</v>
      </c>
      <c r="D19153" s="141"/>
      <c r="E19153" s="141"/>
      <c r="F19153" s="140">
        <v>6.0461999999999998</v>
      </c>
      <c r="G19153" s="142">
        <v>134.291</v>
      </c>
      <c r="H19153" s="141"/>
      <c r="I19153" s="141"/>
    </row>
    <row r="19154" spans="2:9">
      <c r="B19154" s="140">
        <v>1.8729</v>
      </c>
      <c r="C19154" s="142">
        <v>140.702</v>
      </c>
      <c r="D19154" s="141"/>
      <c r="E19154" s="141"/>
      <c r="F19154" s="140">
        <v>6.0462999999999996</v>
      </c>
      <c r="G19154" s="142">
        <v>134.45099999999999</v>
      </c>
      <c r="H19154" s="141"/>
      <c r="I19154" s="141"/>
    </row>
    <row r="19155" spans="2:9">
      <c r="B19155" s="140">
        <v>1.873</v>
      </c>
      <c r="C19155" s="142">
        <v>139.977</v>
      </c>
      <c r="D19155" s="141"/>
      <c r="E19155" s="141"/>
      <c r="F19155" s="140">
        <v>6.0464000000000002</v>
      </c>
      <c r="G19155" s="142">
        <v>134.43100000000001</v>
      </c>
      <c r="H19155" s="141"/>
      <c r="I19155" s="141"/>
    </row>
    <row r="19156" spans="2:9">
      <c r="B19156" s="140">
        <v>1.8731</v>
      </c>
      <c r="C19156" s="142">
        <v>140.43299999999999</v>
      </c>
      <c r="D19156" s="141"/>
      <c r="E19156" s="141"/>
      <c r="F19156" s="140">
        <v>6.0465</v>
      </c>
      <c r="G19156" s="142">
        <v>134.571</v>
      </c>
      <c r="H19156" s="141"/>
      <c r="I19156" s="141"/>
    </row>
    <row r="19157" spans="2:9">
      <c r="B19157" s="140">
        <v>1.8732</v>
      </c>
      <c r="C19157" s="142">
        <v>140.39599999999999</v>
      </c>
      <c r="D19157" s="141"/>
      <c r="E19157" s="141"/>
      <c r="F19157" s="140">
        <v>6.0465999999999998</v>
      </c>
      <c r="G19157" s="142">
        <v>134.46899999999999</v>
      </c>
      <c r="H19157" s="141"/>
      <c r="I19157" s="141"/>
    </row>
    <row r="19158" spans="2:9">
      <c r="B19158" s="140">
        <v>1.8733</v>
      </c>
      <c r="C19158" s="142">
        <v>139.87299999999999</v>
      </c>
      <c r="D19158" s="141"/>
      <c r="E19158" s="141"/>
      <c r="F19158" s="140">
        <v>6.0467000000000004</v>
      </c>
      <c r="G19158" s="142">
        <v>134.69</v>
      </c>
      <c r="H19158" s="141"/>
      <c r="I19158" s="141"/>
    </row>
    <row r="19159" spans="2:9">
      <c r="B19159" s="140">
        <v>1.8734</v>
      </c>
      <c r="C19159" s="142">
        <v>139.89699999999999</v>
      </c>
      <c r="D19159" s="141"/>
      <c r="E19159" s="141"/>
      <c r="F19159" s="140">
        <v>6.0468000000000002</v>
      </c>
      <c r="G19159" s="142">
        <v>134.792</v>
      </c>
      <c r="H19159" s="141"/>
      <c r="I19159" s="141"/>
    </row>
    <row r="19160" spans="2:9">
      <c r="B19160" s="140">
        <v>1.8734999999999999</v>
      </c>
      <c r="C19160" s="142">
        <v>139.821</v>
      </c>
      <c r="D19160" s="141"/>
      <c r="E19160" s="141"/>
      <c r="F19160" s="140">
        <v>6.0468999999999999</v>
      </c>
      <c r="G19160" s="142">
        <v>134.773</v>
      </c>
      <c r="H19160" s="141"/>
      <c r="I19160" s="141"/>
    </row>
    <row r="19161" spans="2:9">
      <c r="B19161" s="140">
        <v>1.8735999999999999</v>
      </c>
      <c r="C19161" s="142">
        <v>140.31299999999999</v>
      </c>
      <c r="D19161" s="141"/>
      <c r="E19161" s="141"/>
      <c r="F19161" s="140">
        <v>6.0469999999999997</v>
      </c>
      <c r="G19161" s="142">
        <v>134.809</v>
      </c>
      <c r="H19161" s="141"/>
      <c r="I19161" s="141"/>
    </row>
    <row r="19162" spans="2:9">
      <c r="B19162" s="140">
        <v>1.8736999999999999</v>
      </c>
      <c r="C19162" s="142">
        <v>140.28299999999999</v>
      </c>
      <c r="D19162" s="141"/>
      <c r="E19162" s="141"/>
      <c r="F19162" s="140">
        <v>6.0471000000000004</v>
      </c>
      <c r="G19162" s="142">
        <v>134.55000000000001</v>
      </c>
      <c r="H19162" s="141"/>
      <c r="I19162" s="141"/>
    </row>
    <row r="19163" spans="2:9">
      <c r="B19163" s="140">
        <v>1.8737999999999999</v>
      </c>
      <c r="C19163" s="142">
        <v>140.40700000000001</v>
      </c>
      <c r="D19163" s="141"/>
      <c r="E19163" s="141"/>
      <c r="F19163" s="140">
        <v>6.0472000000000001</v>
      </c>
      <c r="G19163" s="142">
        <v>134.64699999999999</v>
      </c>
      <c r="H19163" s="141"/>
      <c r="I19163" s="141"/>
    </row>
    <row r="19164" spans="2:9">
      <c r="B19164" s="140">
        <v>1.8738999999999999</v>
      </c>
      <c r="C19164" s="142">
        <v>140.125</v>
      </c>
      <c r="D19164" s="141"/>
      <c r="E19164" s="141"/>
      <c r="F19164" s="140">
        <v>6.0472999999999999</v>
      </c>
      <c r="G19164" s="142">
        <v>134.547</v>
      </c>
      <c r="H19164" s="141"/>
      <c r="I19164" s="141"/>
    </row>
    <row r="19165" spans="2:9">
      <c r="B19165" s="140">
        <v>1.8740000000000001</v>
      </c>
      <c r="C19165" s="142">
        <v>139.916</v>
      </c>
      <c r="D19165" s="141"/>
      <c r="E19165" s="141"/>
      <c r="F19165" s="140">
        <v>6.0473999999999997</v>
      </c>
      <c r="G19165" s="142">
        <v>134.88300000000001</v>
      </c>
      <c r="H19165" s="141"/>
      <c r="I19165" s="141"/>
    </row>
    <row r="19166" spans="2:9">
      <c r="B19166" s="140">
        <v>1.8741000000000001</v>
      </c>
      <c r="C19166" s="142">
        <v>140.119</v>
      </c>
      <c r="D19166" s="141"/>
      <c r="E19166" s="141"/>
      <c r="F19166" s="140">
        <v>6.0475000000000003</v>
      </c>
      <c r="G19166" s="142">
        <v>134.68899999999999</v>
      </c>
      <c r="H19166" s="141"/>
      <c r="I19166" s="141"/>
    </row>
    <row r="19167" spans="2:9">
      <c r="B19167" s="140">
        <v>1.8742000000000001</v>
      </c>
      <c r="C19167" s="142">
        <v>140.03399999999999</v>
      </c>
      <c r="D19167" s="141"/>
      <c r="E19167" s="141"/>
      <c r="F19167" s="140">
        <v>6.0476000000000001</v>
      </c>
      <c r="G19167" s="142">
        <v>134.923</v>
      </c>
      <c r="H19167" s="141"/>
      <c r="I19167" s="141"/>
    </row>
    <row r="19168" spans="2:9">
      <c r="B19168" s="140">
        <v>1.8743000000000001</v>
      </c>
      <c r="C19168" s="142">
        <v>140.03200000000001</v>
      </c>
      <c r="D19168" s="141"/>
      <c r="E19168" s="141"/>
      <c r="F19168" s="140">
        <v>6.0476999999999999</v>
      </c>
      <c r="G19168" s="142">
        <v>135.03899999999999</v>
      </c>
      <c r="H19168" s="141"/>
      <c r="I19168" s="141"/>
    </row>
    <row r="19169" spans="2:9">
      <c r="B19169" s="140">
        <v>1.8744000000000001</v>
      </c>
      <c r="C19169" s="142">
        <v>140.31899999999999</v>
      </c>
      <c r="D19169" s="141"/>
      <c r="E19169" s="141"/>
      <c r="F19169" s="140">
        <v>6.0477999999999996</v>
      </c>
      <c r="G19169" s="142">
        <v>134.31899999999999</v>
      </c>
      <c r="H19169" s="141"/>
      <c r="I19169" s="141"/>
    </row>
    <row r="19170" spans="2:9">
      <c r="B19170" s="140">
        <v>1.8745000000000001</v>
      </c>
      <c r="C19170" s="142">
        <v>140.44</v>
      </c>
      <c r="D19170" s="141"/>
      <c r="E19170" s="141"/>
      <c r="F19170" s="140">
        <v>6.0479000000000003</v>
      </c>
      <c r="G19170" s="142">
        <v>134.28899999999999</v>
      </c>
      <c r="H19170" s="141"/>
      <c r="I19170" s="141"/>
    </row>
    <row r="19171" spans="2:9">
      <c r="B19171" s="140">
        <v>1.8746</v>
      </c>
      <c r="C19171" s="142">
        <v>140.14400000000001</v>
      </c>
      <c r="D19171" s="141"/>
      <c r="E19171" s="141"/>
      <c r="F19171" s="140">
        <v>6.048</v>
      </c>
      <c r="G19171" s="142">
        <v>134.26499999999999</v>
      </c>
      <c r="H19171" s="141"/>
      <c r="I19171" s="141"/>
    </row>
    <row r="19172" spans="2:9">
      <c r="B19172" s="140">
        <v>1.8747</v>
      </c>
      <c r="C19172" s="142">
        <v>140.21600000000001</v>
      </c>
      <c r="D19172" s="141"/>
      <c r="E19172" s="141"/>
      <c r="F19172" s="140">
        <v>6.0480999999999998</v>
      </c>
      <c r="G19172" s="142">
        <v>134.18700000000001</v>
      </c>
      <c r="H19172" s="141"/>
      <c r="I19172" s="141"/>
    </row>
    <row r="19173" spans="2:9">
      <c r="B19173" s="140">
        <v>1.8748</v>
      </c>
      <c r="C19173" s="142">
        <v>140.43299999999999</v>
      </c>
      <c r="D19173" s="141"/>
      <c r="E19173" s="141"/>
      <c r="F19173" s="140">
        <v>6.0481999999999996</v>
      </c>
      <c r="G19173" s="142">
        <v>134.029</v>
      </c>
      <c r="H19173" s="141"/>
      <c r="I19173" s="141"/>
    </row>
    <row r="19174" spans="2:9">
      <c r="B19174" s="140">
        <v>1.8749</v>
      </c>
      <c r="C19174" s="142">
        <v>140.06</v>
      </c>
      <c r="D19174" s="141"/>
      <c r="E19174" s="141"/>
      <c r="F19174" s="140">
        <v>6.0483000000000002</v>
      </c>
      <c r="G19174" s="142">
        <v>134.38999999999999</v>
      </c>
      <c r="H19174" s="141"/>
      <c r="I19174" s="141"/>
    </row>
    <row r="19175" spans="2:9">
      <c r="B19175" s="140">
        <v>1.875</v>
      </c>
      <c r="C19175" s="142">
        <v>139.93899999999999</v>
      </c>
      <c r="D19175" s="141"/>
      <c r="E19175" s="141"/>
      <c r="F19175" s="140">
        <v>6.0484</v>
      </c>
      <c r="G19175" s="142">
        <v>134.4</v>
      </c>
      <c r="H19175" s="141"/>
      <c r="I19175" s="141"/>
    </row>
    <row r="19176" spans="2:9">
      <c r="B19176" s="140">
        <v>1.8751</v>
      </c>
      <c r="C19176" s="142">
        <v>140.09299999999999</v>
      </c>
      <c r="D19176" s="141"/>
      <c r="E19176" s="141"/>
      <c r="F19176" s="140">
        <v>6.0484999999999998</v>
      </c>
      <c r="G19176" s="142">
        <v>134.53</v>
      </c>
      <c r="H19176" s="141"/>
      <c r="I19176" s="141"/>
    </row>
    <row r="19177" spans="2:9">
      <c r="B19177" s="140">
        <v>1.8752</v>
      </c>
      <c r="C19177" s="142">
        <v>139.971</v>
      </c>
      <c r="D19177" s="141"/>
      <c r="E19177" s="141"/>
      <c r="F19177" s="140">
        <v>6.0486000000000004</v>
      </c>
      <c r="G19177" s="142">
        <v>134.41200000000001</v>
      </c>
      <c r="H19177" s="141"/>
      <c r="I19177" s="141"/>
    </row>
    <row r="19178" spans="2:9">
      <c r="B19178" s="140">
        <v>1.8753</v>
      </c>
      <c r="C19178" s="142">
        <v>140.077</v>
      </c>
      <c r="D19178" s="141"/>
      <c r="E19178" s="141"/>
      <c r="F19178" s="140">
        <v>6.0487000000000002</v>
      </c>
      <c r="G19178" s="142">
        <v>134.71299999999999</v>
      </c>
      <c r="H19178" s="141"/>
      <c r="I19178" s="141"/>
    </row>
    <row r="19179" spans="2:9">
      <c r="B19179" s="140">
        <v>1.8754</v>
      </c>
      <c r="C19179" s="142">
        <v>139.761</v>
      </c>
      <c r="D19179" s="141"/>
      <c r="E19179" s="141"/>
      <c r="F19179" s="140">
        <v>6.0488</v>
      </c>
      <c r="G19179" s="142">
        <v>134.71700000000001</v>
      </c>
      <c r="H19179" s="141"/>
      <c r="I19179" s="141"/>
    </row>
    <row r="19180" spans="2:9">
      <c r="B19180" s="140">
        <v>1.8754999999999999</v>
      </c>
      <c r="C19180" s="142">
        <v>139.345</v>
      </c>
      <c r="D19180" s="141"/>
      <c r="E19180" s="141"/>
      <c r="F19180" s="140">
        <v>6.0488999999999997</v>
      </c>
      <c r="G19180" s="142">
        <v>134.583</v>
      </c>
      <c r="H19180" s="141"/>
      <c r="I19180" s="141"/>
    </row>
    <row r="19181" spans="2:9">
      <c r="B19181" s="140">
        <v>1.8755999999999999</v>
      </c>
      <c r="C19181" s="142">
        <v>139.78700000000001</v>
      </c>
      <c r="D19181" s="141"/>
      <c r="E19181" s="141"/>
      <c r="F19181" s="140">
        <v>6.0490000000000004</v>
      </c>
      <c r="G19181" s="142">
        <v>134.333</v>
      </c>
      <c r="H19181" s="141"/>
      <c r="I19181" s="141"/>
    </row>
    <row r="19182" spans="2:9">
      <c r="B19182" s="140">
        <v>1.8756999999999999</v>
      </c>
      <c r="C19182" s="142">
        <v>139.97300000000001</v>
      </c>
      <c r="D19182" s="141"/>
      <c r="E19182" s="141"/>
      <c r="F19182" s="140">
        <v>6.0491000000000001</v>
      </c>
      <c r="G19182" s="142">
        <v>134.66399999999999</v>
      </c>
      <c r="H19182" s="141"/>
      <c r="I19182" s="141"/>
    </row>
    <row r="19183" spans="2:9">
      <c r="B19183" s="140">
        <v>1.8757999999999999</v>
      </c>
      <c r="C19183" s="142">
        <v>139.53899999999999</v>
      </c>
      <c r="D19183" s="141"/>
      <c r="E19183" s="141"/>
      <c r="F19183" s="140">
        <v>6.0491999999999999</v>
      </c>
      <c r="G19183" s="142">
        <v>134.256</v>
      </c>
      <c r="H19183" s="141"/>
      <c r="I19183" s="141"/>
    </row>
    <row r="19184" spans="2:9">
      <c r="B19184" s="140">
        <v>1.8758999999999999</v>
      </c>
      <c r="C19184" s="142">
        <v>139.83600000000001</v>
      </c>
      <c r="D19184" s="141"/>
      <c r="E19184" s="141"/>
      <c r="F19184" s="140">
        <v>6.0492999999999997</v>
      </c>
      <c r="G19184" s="142">
        <v>134.58099999999999</v>
      </c>
      <c r="H19184" s="141"/>
      <c r="I19184" s="141"/>
    </row>
    <row r="19185" spans="2:9">
      <c r="B19185" s="140">
        <v>1.8759999999999999</v>
      </c>
      <c r="C19185" s="142">
        <v>139.93700000000001</v>
      </c>
      <c r="D19185" s="141"/>
      <c r="E19185" s="141"/>
      <c r="F19185" s="140">
        <v>6.0494000000000003</v>
      </c>
      <c r="G19185" s="142">
        <v>134.59</v>
      </c>
      <c r="H19185" s="141"/>
      <c r="I19185" s="141"/>
    </row>
    <row r="19186" spans="2:9">
      <c r="B19186" s="140">
        <v>1.8761000000000001</v>
      </c>
      <c r="C19186" s="142">
        <v>139.809</v>
      </c>
      <c r="D19186" s="141"/>
      <c r="E19186" s="141"/>
      <c r="F19186" s="140">
        <v>6.0495000000000001</v>
      </c>
      <c r="G19186" s="142">
        <v>134.376</v>
      </c>
      <c r="H19186" s="141"/>
      <c r="I19186" s="141"/>
    </row>
    <row r="19187" spans="2:9">
      <c r="B19187" s="140">
        <v>1.8762000000000001</v>
      </c>
      <c r="C19187" s="142">
        <v>139.31800000000001</v>
      </c>
      <c r="D19187" s="141"/>
      <c r="E19187" s="141"/>
      <c r="F19187" s="140">
        <v>6.0495999999999999</v>
      </c>
      <c r="G19187" s="142">
        <v>134.23500000000001</v>
      </c>
      <c r="H19187" s="141"/>
      <c r="I19187" s="141"/>
    </row>
    <row r="19188" spans="2:9">
      <c r="B19188" s="140">
        <v>1.8763000000000001</v>
      </c>
      <c r="C19188" s="142">
        <v>139.90100000000001</v>
      </c>
      <c r="D19188" s="141"/>
      <c r="E19188" s="141"/>
      <c r="F19188" s="140">
        <v>6.0496999999999996</v>
      </c>
      <c r="G19188" s="142">
        <v>134.37</v>
      </c>
      <c r="H19188" s="141"/>
      <c r="I19188" s="141"/>
    </row>
    <row r="19189" spans="2:9">
      <c r="B19189" s="140">
        <v>1.8764000000000001</v>
      </c>
      <c r="C19189" s="142">
        <v>139.94200000000001</v>
      </c>
      <c r="D19189" s="141"/>
      <c r="E19189" s="141"/>
      <c r="F19189" s="140">
        <v>6.0498000000000003</v>
      </c>
      <c r="G19189" s="142">
        <v>134.49</v>
      </c>
      <c r="H19189" s="141"/>
      <c r="I19189" s="141"/>
    </row>
    <row r="19190" spans="2:9">
      <c r="B19190" s="140">
        <v>1.8765000000000001</v>
      </c>
      <c r="C19190" s="142">
        <v>139.994</v>
      </c>
      <c r="D19190" s="141"/>
      <c r="E19190" s="141"/>
      <c r="F19190" s="140">
        <v>6.0499000000000001</v>
      </c>
      <c r="G19190" s="142">
        <v>134.34299999999999</v>
      </c>
      <c r="H19190" s="141"/>
      <c r="I19190" s="141"/>
    </row>
    <row r="19191" spans="2:9">
      <c r="B19191" s="140">
        <v>1.8766</v>
      </c>
      <c r="C19191" s="142">
        <v>140.017</v>
      </c>
      <c r="D19191" s="141"/>
      <c r="E19191" s="141"/>
      <c r="F19191" s="140">
        <v>6.05</v>
      </c>
      <c r="G19191" s="142">
        <v>134.53700000000001</v>
      </c>
      <c r="H19191" s="141"/>
      <c r="I19191" s="141"/>
    </row>
    <row r="19192" spans="2:9">
      <c r="B19192" s="140">
        <v>1.8767</v>
      </c>
      <c r="C19192" s="142">
        <v>140.31800000000001</v>
      </c>
      <c r="D19192" s="141"/>
      <c r="E19192" s="141"/>
      <c r="F19192" s="140">
        <v>6.0500999999999996</v>
      </c>
      <c r="G19192" s="142">
        <v>134.422</v>
      </c>
      <c r="H19192" s="141"/>
      <c r="I19192" s="141"/>
    </row>
    <row r="19193" spans="2:9">
      <c r="B19193" s="140">
        <v>1.8768</v>
      </c>
      <c r="C19193" s="142">
        <v>139.905</v>
      </c>
      <c r="D19193" s="141"/>
      <c r="E19193" s="141"/>
      <c r="F19193" s="140">
        <v>6.0502000000000002</v>
      </c>
      <c r="G19193" s="142">
        <v>134.54499999999999</v>
      </c>
      <c r="H19193" s="141"/>
      <c r="I19193" s="141"/>
    </row>
    <row r="19194" spans="2:9">
      <c r="B19194" s="140">
        <v>1.8769</v>
      </c>
      <c r="C19194" s="142">
        <v>139.74</v>
      </c>
      <c r="D19194" s="141"/>
      <c r="E19194" s="141"/>
      <c r="F19194" s="140">
        <v>6.0503</v>
      </c>
      <c r="G19194" s="142">
        <v>134.501</v>
      </c>
      <c r="H19194" s="141"/>
      <c r="I19194" s="141"/>
    </row>
    <row r="19195" spans="2:9">
      <c r="B19195" s="140">
        <v>1.877</v>
      </c>
      <c r="C19195" s="142">
        <v>139.79300000000001</v>
      </c>
      <c r="D19195" s="141"/>
      <c r="E19195" s="141"/>
      <c r="F19195" s="140">
        <v>6.0503999999999998</v>
      </c>
      <c r="G19195" s="142">
        <v>134.458</v>
      </c>
      <c r="H19195" s="141"/>
      <c r="I19195" s="141"/>
    </row>
    <row r="19196" spans="2:9">
      <c r="B19196" s="140">
        <v>1.8771</v>
      </c>
      <c r="C19196" s="142">
        <v>139.36799999999999</v>
      </c>
      <c r="D19196" s="141"/>
      <c r="E19196" s="141"/>
      <c r="F19196" s="140">
        <v>6.0505000000000004</v>
      </c>
      <c r="G19196" s="142">
        <v>134.52600000000001</v>
      </c>
      <c r="H19196" s="141"/>
      <c r="I19196" s="141"/>
    </row>
    <row r="19197" spans="2:9">
      <c r="B19197" s="140">
        <v>1.8772</v>
      </c>
      <c r="C19197" s="142">
        <v>139.29499999999999</v>
      </c>
      <c r="D19197" s="141"/>
      <c r="E19197" s="141"/>
      <c r="F19197" s="140">
        <v>6.0506000000000002</v>
      </c>
      <c r="G19197" s="142">
        <v>134.286</v>
      </c>
      <c r="H19197" s="141"/>
      <c r="I19197" s="141"/>
    </row>
    <row r="19198" spans="2:9">
      <c r="B19198" s="140">
        <v>1.8773</v>
      </c>
      <c r="C19198" s="142">
        <v>139.06399999999999</v>
      </c>
      <c r="D19198" s="141"/>
      <c r="E19198" s="141"/>
      <c r="F19198" s="140">
        <v>6.0507</v>
      </c>
      <c r="G19198" s="142">
        <v>134.697</v>
      </c>
      <c r="H19198" s="141"/>
      <c r="I19198" s="141"/>
    </row>
    <row r="19199" spans="2:9">
      <c r="B19199" s="140">
        <v>1.8774</v>
      </c>
      <c r="C19199" s="142">
        <v>139.28200000000001</v>
      </c>
      <c r="D19199" s="141"/>
      <c r="E19199" s="141"/>
      <c r="F19199" s="140">
        <v>6.0507999999999997</v>
      </c>
      <c r="G19199" s="142">
        <v>134.536</v>
      </c>
      <c r="H19199" s="141"/>
      <c r="I19199" s="141"/>
    </row>
    <row r="19200" spans="2:9">
      <c r="B19200" s="140">
        <v>1.8774999999999999</v>
      </c>
      <c r="C19200" s="142">
        <v>139.09399999999999</v>
      </c>
      <c r="D19200" s="141"/>
      <c r="E19200" s="141"/>
      <c r="F19200" s="140">
        <v>6.0509000000000004</v>
      </c>
      <c r="G19200" s="142">
        <v>134.49</v>
      </c>
      <c r="H19200" s="141"/>
      <c r="I19200" s="141"/>
    </row>
    <row r="19201" spans="2:9">
      <c r="B19201" s="140">
        <v>1.8775999999999999</v>
      </c>
      <c r="C19201" s="142">
        <v>138.99700000000001</v>
      </c>
      <c r="D19201" s="141"/>
      <c r="E19201" s="141"/>
      <c r="F19201" s="140">
        <v>6.0510000000000002</v>
      </c>
      <c r="G19201" s="142">
        <v>134.559</v>
      </c>
      <c r="H19201" s="141"/>
      <c r="I19201" s="141"/>
    </row>
    <row r="19202" spans="2:9">
      <c r="B19202" s="140">
        <v>1.8776999999999999</v>
      </c>
      <c r="C19202" s="142">
        <v>139.197</v>
      </c>
      <c r="D19202" s="141"/>
      <c r="E19202" s="141"/>
      <c r="F19202" s="140">
        <v>6.0510999999999999</v>
      </c>
      <c r="G19202" s="142">
        <v>134.45699999999999</v>
      </c>
      <c r="H19202" s="141"/>
      <c r="I19202" s="141"/>
    </row>
    <row r="19203" spans="2:9">
      <c r="B19203" s="140">
        <v>1.8777999999999999</v>
      </c>
      <c r="C19203" s="142">
        <v>139.518</v>
      </c>
      <c r="D19203" s="141"/>
      <c r="E19203" s="141"/>
      <c r="F19203" s="140">
        <v>6.0511999999999997</v>
      </c>
      <c r="G19203" s="142">
        <v>134.761</v>
      </c>
      <c r="H19203" s="141"/>
      <c r="I19203" s="141"/>
    </row>
    <row r="19204" spans="2:9">
      <c r="B19204" s="140">
        <v>1.8778999999999999</v>
      </c>
      <c r="C19204" s="142">
        <v>139.61099999999999</v>
      </c>
      <c r="D19204" s="141"/>
      <c r="E19204" s="141"/>
      <c r="F19204" s="140">
        <v>6.0513000000000003</v>
      </c>
      <c r="G19204" s="142">
        <v>134.553</v>
      </c>
      <c r="H19204" s="141"/>
      <c r="I19204" s="141"/>
    </row>
    <row r="19205" spans="2:9">
      <c r="B19205" s="140">
        <v>1.8779999999999999</v>
      </c>
      <c r="C19205" s="142">
        <v>139.51900000000001</v>
      </c>
      <c r="D19205" s="141"/>
      <c r="E19205" s="141"/>
      <c r="F19205" s="140">
        <v>6.0514000000000001</v>
      </c>
      <c r="G19205" s="142">
        <v>134.477</v>
      </c>
      <c r="H19205" s="141"/>
      <c r="I19205" s="141"/>
    </row>
    <row r="19206" spans="2:9">
      <c r="B19206" s="140">
        <v>1.8781000000000001</v>
      </c>
      <c r="C19206" s="142">
        <v>140.191</v>
      </c>
      <c r="D19206" s="141"/>
      <c r="E19206" s="141"/>
      <c r="F19206" s="140">
        <v>6.0514999999999999</v>
      </c>
      <c r="G19206" s="142">
        <v>134.31399999999999</v>
      </c>
      <c r="H19206" s="141"/>
      <c r="I19206" s="141"/>
    </row>
    <row r="19207" spans="2:9">
      <c r="B19207" s="140">
        <v>1.8782000000000001</v>
      </c>
      <c r="C19207" s="142">
        <v>139.83500000000001</v>
      </c>
      <c r="D19207" s="141"/>
      <c r="E19207" s="141"/>
      <c r="F19207" s="140">
        <v>6.0515999999999996</v>
      </c>
      <c r="G19207" s="142">
        <v>134.06</v>
      </c>
      <c r="H19207" s="141"/>
      <c r="I19207" s="141"/>
    </row>
    <row r="19208" spans="2:9">
      <c r="B19208" s="140">
        <v>1.8783000000000001</v>
      </c>
      <c r="C19208" s="142">
        <v>139.916</v>
      </c>
      <c r="D19208" s="141"/>
      <c r="E19208" s="141"/>
      <c r="F19208" s="140">
        <v>6.0517000000000003</v>
      </c>
      <c r="G19208" s="142">
        <v>134.136</v>
      </c>
      <c r="H19208" s="141"/>
      <c r="I19208" s="141"/>
    </row>
    <row r="19209" spans="2:9">
      <c r="B19209" s="140">
        <v>1.8784000000000001</v>
      </c>
      <c r="C19209" s="142">
        <v>139.91399999999999</v>
      </c>
      <c r="D19209" s="141"/>
      <c r="E19209" s="141"/>
      <c r="F19209" s="140">
        <v>6.0518000000000001</v>
      </c>
      <c r="G19209" s="142">
        <v>134.38499999999999</v>
      </c>
      <c r="H19209" s="141"/>
      <c r="I19209" s="141"/>
    </row>
    <row r="19210" spans="2:9">
      <c r="B19210" s="140">
        <v>1.8785000000000001</v>
      </c>
      <c r="C19210" s="142">
        <v>139.791</v>
      </c>
      <c r="D19210" s="141"/>
      <c r="E19210" s="141"/>
      <c r="F19210" s="140">
        <v>6.0518999999999998</v>
      </c>
      <c r="G19210" s="142">
        <v>134.15</v>
      </c>
      <c r="H19210" s="141"/>
      <c r="I19210" s="141"/>
    </row>
    <row r="19211" spans="2:9">
      <c r="B19211" s="140">
        <v>1.8786</v>
      </c>
      <c r="C19211" s="142">
        <v>139.816</v>
      </c>
      <c r="D19211" s="141"/>
      <c r="E19211" s="141"/>
      <c r="F19211" s="140">
        <v>6.0519999999999996</v>
      </c>
      <c r="G19211" s="142">
        <v>134.27600000000001</v>
      </c>
      <c r="H19211" s="141"/>
      <c r="I19211" s="141"/>
    </row>
    <row r="19212" spans="2:9">
      <c r="B19212" s="140">
        <v>1.8787</v>
      </c>
      <c r="C19212" s="142">
        <v>139.87799999999999</v>
      </c>
      <c r="D19212" s="141"/>
      <c r="E19212" s="141"/>
      <c r="F19212" s="140">
        <v>6.0521000000000003</v>
      </c>
      <c r="G19212" s="142">
        <v>134.506</v>
      </c>
      <c r="H19212" s="141"/>
      <c r="I19212" s="141"/>
    </row>
    <row r="19213" spans="2:9">
      <c r="B19213" s="140">
        <v>1.8788</v>
      </c>
      <c r="C19213" s="142">
        <v>139.59399999999999</v>
      </c>
      <c r="D19213" s="141"/>
      <c r="E19213" s="141"/>
      <c r="F19213" s="140">
        <v>6.0522</v>
      </c>
      <c r="G19213" s="142">
        <v>134.42599999999999</v>
      </c>
      <c r="H19213" s="141"/>
      <c r="I19213" s="141"/>
    </row>
    <row r="19214" spans="2:9">
      <c r="B19214" s="140">
        <v>1.8789</v>
      </c>
      <c r="C19214" s="142">
        <v>139.76599999999999</v>
      </c>
      <c r="D19214" s="141"/>
      <c r="E19214" s="141"/>
      <c r="F19214" s="140">
        <v>6.0522999999999998</v>
      </c>
      <c r="G19214" s="142">
        <v>134.29400000000001</v>
      </c>
      <c r="H19214" s="141"/>
      <c r="I19214" s="141"/>
    </row>
    <row r="19215" spans="2:9">
      <c r="B19215" s="140">
        <v>1.879</v>
      </c>
      <c r="C19215" s="142">
        <v>139.709</v>
      </c>
      <c r="D19215" s="141"/>
      <c r="E19215" s="141"/>
      <c r="F19215" s="140">
        <v>6.0523999999999996</v>
      </c>
      <c r="G19215" s="142">
        <v>134.089</v>
      </c>
      <c r="H19215" s="141"/>
      <c r="I19215" s="141"/>
    </row>
    <row r="19216" spans="2:9">
      <c r="B19216" s="140">
        <v>1.8791</v>
      </c>
      <c r="C19216" s="142">
        <v>139.708</v>
      </c>
      <c r="D19216" s="141"/>
      <c r="E19216" s="141"/>
      <c r="F19216" s="140">
        <v>6.0525000000000002</v>
      </c>
      <c r="G19216" s="142">
        <v>134.27799999999999</v>
      </c>
      <c r="H19216" s="141"/>
      <c r="I19216" s="141"/>
    </row>
    <row r="19217" spans="2:9">
      <c r="B19217" s="140">
        <v>1.8792</v>
      </c>
      <c r="C19217" s="142">
        <v>139.952</v>
      </c>
      <c r="D19217" s="141"/>
      <c r="E19217" s="141"/>
      <c r="F19217" s="140">
        <v>6.0526</v>
      </c>
      <c r="G19217" s="142">
        <v>134.334</v>
      </c>
      <c r="H19217" s="141"/>
      <c r="I19217" s="141"/>
    </row>
    <row r="19218" spans="2:9">
      <c r="B19218" s="140">
        <v>1.8793</v>
      </c>
      <c r="C19218" s="142">
        <v>139.70500000000001</v>
      </c>
      <c r="D19218" s="141"/>
      <c r="E19218" s="141"/>
      <c r="F19218" s="140">
        <v>6.0526999999999997</v>
      </c>
      <c r="G19218" s="142">
        <v>134.24799999999999</v>
      </c>
      <c r="H19218" s="141"/>
      <c r="I19218" s="141"/>
    </row>
    <row r="19219" spans="2:9">
      <c r="B19219" s="140">
        <v>1.8794</v>
      </c>
      <c r="C19219" s="142">
        <v>139.755</v>
      </c>
      <c r="D19219" s="141"/>
      <c r="E19219" s="141"/>
      <c r="F19219" s="140">
        <v>6.0528000000000004</v>
      </c>
      <c r="G19219" s="142">
        <v>134.054</v>
      </c>
      <c r="H19219" s="141"/>
      <c r="I19219" s="141"/>
    </row>
    <row r="19220" spans="2:9">
      <c r="B19220" s="140">
        <v>1.8794999999999999</v>
      </c>
      <c r="C19220" s="142">
        <v>139.85499999999999</v>
      </c>
      <c r="D19220" s="141"/>
      <c r="E19220" s="141"/>
      <c r="F19220" s="140">
        <v>6.0529000000000002</v>
      </c>
      <c r="G19220" s="142">
        <v>134.02699999999999</v>
      </c>
      <c r="H19220" s="141"/>
      <c r="I19220" s="141"/>
    </row>
    <row r="19221" spans="2:9">
      <c r="B19221" s="140">
        <v>1.8795999999999999</v>
      </c>
      <c r="C19221" s="142">
        <v>139.94800000000001</v>
      </c>
      <c r="D19221" s="141"/>
      <c r="E19221" s="141"/>
      <c r="F19221" s="140">
        <v>6.0529999999999999</v>
      </c>
      <c r="G19221" s="142">
        <v>133.93199999999999</v>
      </c>
      <c r="H19221" s="141"/>
      <c r="I19221" s="141"/>
    </row>
    <row r="19222" spans="2:9">
      <c r="B19222" s="140">
        <v>1.8796999999999999</v>
      </c>
      <c r="C19222" s="142">
        <v>139.828</v>
      </c>
      <c r="D19222" s="141"/>
      <c r="E19222" s="141"/>
      <c r="F19222" s="140">
        <v>6.0530999999999997</v>
      </c>
      <c r="G19222" s="142">
        <v>134.06700000000001</v>
      </c>
      <c r="H19222" s="141"/>
      <c r="I19222" s="141"/>
    </row>
    <row r="19223" spans="2:9">
      <c r="B19223" s="140">
        <v>1.8797999999999999</v>
      </c>
      <c r="C19223" s="142">
        <v>140.124</v>
      </c>
      <c r="D19223" s="141"/>
      <c r="E19223" s="141"/>
      <c r="F19223" s="140">
        <v>6.0532000000000004</v>
      </c>
      <c r="G19223" s="142">
        <v>134.26300000000001</v>
      </c>
      <c r="H19223" s="141"/>
      <c r="I19223" s="141"/>
    </row>
    <row r="19224" spans="2:9">
      <c r="B19224" s="140">
        <v>1.8798999999999999</v>
      </c>
      <c r="C19224" s="142">
        <v>140.16900000000001</v>
      </c>
      <c r="D19224" s="141"/>
      <c r="E19224" s="141"/>
      <c r="F19224" s="140">
        <v>6.0533000000000001</v>
      </c>
      <c r="G19224" s="142">
        <v>134.291</v>
      </c>
      <c r="H19224" s="141"/>
      <c r="I19224" s="141"/>
    </row>
    <row r="19225" spans="2:9">
      <c r="B19225" s="140">
        <v>1.88</v>
      </c>
      <c r="C19225" s="142">
        <v>140.024</v>
      </c>
      <c r="D19225" s="141"/>
      <c r="E19225" s="141"/>
      <c r="F19225" s="140">
        <v>6.0533999999999999</v>
      </c>
      <c r="G19225" s="142">
        <v>134.06100000000001</v>
      </c>
      <c r="H19225" s="141"/>
      <c r="I19225" s="141"/>
    </row>
    <row r="19226" spans="2:9">
      <c r="B19226" s="140">
        <v>1.8801000000000001</v>
      </c>
      <c r="C19226" s="142">
        <v>139.99299999999999</v>
      </c>
      <c r="D19226" s="141"/>
      <c r="E19226" s="141"/>
      <c r="F19226" s="140">
        <v>6.0534999999999997</v>
      </c>
      <c r="G19226" s="142">
        <v>134.15899999999999</v>
      </c>
      <c r="H19226" s="141"/>
      <c r="I19226" s="141"/>
    </row>
    <row r="19227" spans="2:9">
      <c r="B19227" s="140">
        <v>1.8802000000000001</v>
      </c>
      <c r="C19227" s="142">
        <v>140.34</v>
      </c>
      <c r="D19227" s="141"/>
      <c r="E19227" s="141"/>
      <c r="F19227" s="140">
        <v>6.0536000000000003</v>
      </c>
      <c r="G19227" s="142">
        <v>134.39500000000001</v>
      </c>
      <c r="H19227" s="141"/>
      <c r="I19227" s="141"/>
    </row>
    <row r="19228" spans="2:9">
      <c r="B19228" s="140">
        <v>1.8803000000000001</v>
      </c>
      <c r="C19228" s="142">
        <v>140.97900000000001</v>
      </c>
      <c r="D19228" s="141"/>
      <c r="E19228" s="141"/>
      <c r="F19228" s="140">
        <v>6.0537000000000001</v>
      </c>
      <c r="G19228" s="142">
        <v>134.23699999999999</v>
      </c>
      <c r="H19228" s="141"/>
      <c r="I19228" s="141"/>
    </row>
    <row r="19229" spans="2:9">
      <c r="B19229" s="140">
        <v>1.8804000000000001</v>
      </c>
      <c r="C19229" s="142">
        <v>140.488</v>
      </c>
      <c r="D19229" s="141"/>
      <c r="E19229" s="141"/>
      <c r="F19229" s="140">
        <v>6.0537999999999998</v>
      </c>
      <c r="G19229" s="142">
        <v>134.42500000000001</v>
      </c>
      <c r="H19229" s="141"/>
      <c r="I19229" s="141"/>
    </row>
    <row r="19230" spans="2:9">
      <c r="B19230" s="140">
        <v>1.8805000000000001</v>
      </c>
      <c r="C19230" s="142">
        <v>140.28899999999999</v>
      </c>
      <c r="D19230" s="141"/>
      <c r="E19230" s="141"/>
      <c r="F19230" s="140">
        <v>6.0538999999999996</v>
      </c>
      <c r="G19230" s="142">
        <v>134.39099999999999</v>
      </c>
      <c r="H19230" s="141"/>
      <c r="I19230" s="141"/>
    </row>
    <row r="19231" spans="2:9">
      <c r="B19231" s="140">
        <v>1.8806</v>
      </c>
      <c r="C19231" s="142">
        <v>140.84</v>
      </c>
      <c r="D19231" s="141"/>
      <c r="E19231" s="141"/>
      <c r="F19231" s="140">
        <v>6.0540000000000003</v>
      </c>
      <c r="G19231" s="142">
        <v>134.32400000000001</v>
      </c>
      <c r="H19231" s="141"/>
      <c r="I19231" s="141"/>
    </row>
    <row r="19232" spans="2:9">
      <c r="B19232" s="140">
        <v>1.8807</v>
      </c>
      <c r="C19232" s="142">
        <v>140.87</v>
      </c>
      <c r="D19232" s="141"/>
      <c r="E19232" s="141"/>
      <c r="F19232" s="140">
        <v>6.0541</v>
      </c>
      <c r="G19232" s="142">
        <v>134.102</v>
      </c>
      <c r="H19232" s="141"/>
      <c r="I19232" s="141"/>
    </row>
    <row r="19233" spans="2:9">
      <c r="B19233" s="140">
        <v>1.8808</v>
      </c>
      <c r="C19233" s="142">
        <v>141.38399999999999</v>
      </c>
      <c r="D19233" s="141"/>
      <c r="E19233" s="141"/>
      <c r="F19233" s="140">
        <v>6.0541999999999998</v>
      </c>
      <c r="G19233" s="142">
        <v>134.35499999999999</v>
      </c>
      <c r="H19233" s="141"/>
      <c r="I19233" s="141"/>
    </row>
    <row r="19234" spans="2:9">
      <c r="B19234" s="140">
        <v>1.8809</v>
      </c>
      <c r="C19234" s="142">
        <v>141.34200000000001</v>
      </c>
      <c r="D19234" s="141"/>
      <c r="E19234" s="141"/>
      <c r="F19234" s="140">
        <v>6.0542999999999996</v>
      </c>
      <c r="G19234" s="142">
        <v>134.30600000000001</v>
      </c>
      <c r="H19234" s="141"/>
      <c r="I19234" s="141"/>
    </row>
    <row r="19235" spans="2:9">
      <c r="B19235" s="140">
        <v>1.881</v>
      </c>
      <c r="C19235" s="142">
        <v>140.93600000000001</v>
      </c>
      <c r="D19235" s="141"/>
      <c r="E19235" s="141"/>
      <c r="F19235" s="140">
        <v>6.0544000000000002</v>
      </c>
      <c r="G19235" s="142">
        <v>134.22499999999999</v>
      </c>
      <c r="H19235" s="141"/>
      <c r="I19235" s="141"/>
    </row>
    <row r="19236" spans="2:9">
      <c r="B19236" s="140">
        <v>1.8811</v>
      </c>
      <c r="C19236" s="142">
        <v>140.828</v>
      </c>
      <c r="D19236" s="141"/>
      <c r="E19236" s="141"/>
      <c r="F19236" s="140">
        <v>6.0545</v>
      </c>
      <c r="G19236" s="142">
        <v>134.16800000000001</v>
      </c>
      <c r="H19236" s="141"/>
      <c r="I19236" s="141"/>
    </row>
    <row r="19237" spans="2:9">
      <c r="B19237" s="140">
        <v>1.8812</v>
      </c>
      <c r="C19237" s="142">
        <v>141.06299999999999</v>
      </c>
      <c r="D19237" s="141"/>
      <c r="E19237" s="141"/>
      <c r="F19237" s="140">
        <v>6.0545999999999998</v>
      </c>
      <c r="G19237" s="142">
        <v>134.07499999999999</v>
      </c>
      <c r="H19237" s="141"/>
      <c r="I19237" s="141"/>
    </row>
    <row r="19238" spans="2:9">
      <c r="B19238" s="140">
        <v>1.8813</v>
      </c>
      <c r="C19238" s="142">
        <v>141.17599999999999</v>
      </c>
      <c r="D19238" s="141"/>
      <c r="E19238" s="141"/>
      <c r="F19238" s="140">
        <v>6.0547000000000004</v>
      </c>
      <c r="G19238" s="142">
        <v>134.149</v>
      </c>
      <c r="H19238" s="141"/>
      <c r="I19238" s="141"/>
    </row>
    <row r="19239" spans="2:9">
      <c r="B19239" s="140">
        <v>1.8814</v>
      </c>
      <c r="C19239" s="142">
        <v>141.09</v>
      </c>
      <c r="D19239" s="141"/>
      <c r="E19239" s="141"/>
      <c r="F19239" s="140">
        <v>6.0548000000000002</v>
      </c>
      <c r="G19239" s="142">
        <v>134.15299999999999</v>
      </c>
      <c r="H19239" s="141"/>
      <c r="I19239" s="141"/>
    </row>
    <row r="19240" spans="2:9">
      <c r="B19240" s="140">
        <v>1.8815</v>
      </c>
      <c r="C19240" s="142">
        <v>140.62100000000001</v>
      </c>
      <c r="D19240" s="141"/>
      <c r="E19240" s="141"/>
      <c r="F19240" s="140">
        <v>6.0548999999999999</v>
      </c>
      <c r="G19240" s="142">
        <v>134.137</v>
      </c>
      <c r="H19240" s="141"/>
      <c r="I19240" s="141"/>
    </row>
    <row r="19241" spans="2:9">
      <c r="B19241" s="140">
        <v>1.8815999999999999</v>
      </c>
      <c r="C19241" s="142">
        <v>140.74100000000001</v>
      </c>
      <c r="D19241" s="141"/>
      <c r="E19241" s="141"/>
      <c r="F19241" s="140">
        <v>6.0549999999999997</v>
      </c>
      <c r="G19241" s="142">
        <v>134.05099999999999</v>
      </c>
      <c r="H19241" s="141"/>
      <c r="I19241" s="141"/>
    </row>
    <row r="19242" spans="2:9">
      <c r="B19242" s="140">
        <v>1.8816999999999999</v>
      </c>
      <c r="C19242" s="142">
        <v>140.88200000000001</v>
      </c>
      <c r="D19242" s="141"/>
      <c r="E19242" s="141"/>
      <c r="F19242" s="140">
        <v>6.0551000000000004</v>
      </c>
      <c r="G19242" s="142">
        <v>134.23599999999999</v>
      </c>
      <c r="H19242" s="141"/>
      <c r="I19242" s="141"/>
    </row>
    <row r="19243" spans="2:9">
      <c r="B19243" s="140">
        <v>1.8817999999999999</v>
      </c>
      <c r="C19243" s="142">
        <v>140.887</v>
      </c>
      <c r="D19243" s="141"/>
      <c r="E19243" s="141"/>
      <c r="F19243" s="140">
        <v>6.0552000000000001</v>
      </c>
      <c r="G19243" s="142">
        <v>134.089</v>
      </c>
      <c r="H19243" s="141"/>
      <c r="I19243" s="141"/>
    </row>
    <row r="19244" spans="2:9">
      <c r="B19244" s="140">
        <v>1.8818999999999999</v>
      </c>
      <c r="C19244" s="142">
        <v>140.536</v>
      </c>
      <c r="D19244" s="141"/>
      <c r="E19244" s="141"/>
      <c r="F19244" s="140">
        <v>6.0552999999999999</v>
      </c>
      <c r="G19244" s="142">
        <v>134.07300000000001</v>
      </c>
      <c r="H19244" s="141"/>
      <c r="I19244" s="141"/>
    </row>
    <row r="19245" spans="2:9">
      <c r="B19245" s="140">
        <v>1.8819999999999999</v>
      </c>
      <c r="C19245" s="142">
        <v>140.71</v>
      </c>
      <c r="D19245" s="141"/>
      <c r="E19245" s="141"/>
      <c r="F19245" s="140">
        <v>6.0553999999999997</v>
      </c>
      <c r="G19245" s="142">
        <v>134.23699999999999</v>
      </c>
      <c r="H19245" s="141"/>
      <c r="I19245" s="141"/>
    </row>
    <row r="19246" spans="2:9">
      <c r="B19246" s="140">
        <v>1.8821000000000001</v>
      </c>
      <c r="C19246" s="142">
        <v>140.691</v>
      </c>
      <c r="D19246" s="141"/>
      <c r="E19246" s="141"/>
      <c r="F19246" s="140">
        <v>6.0555000000000003</v>
      </c>
      <c r="G19246" s="142">
        <v>134.24799999999999</v>
      </c>
      <c r="H19246" s="141"/>
      <c r="I19246" s="141"/>
    </row>
    <row r="19247" spans="2:9">
      <c r="B19247" s="140">
        <v>1.8822000000000001</v>
      </c>
      <c r="C19247" s="142">
        <v>140.46600000000001</v>
      </c>
      <c r="D19247" s="141"/>
      <c r="E19247" s="141"/>
      <c r="F19247" s="140">
        <v>6.0556000000000001</v>
      </c>
      <c r="G19247" s="142">
        <v>134.38499999999999</v>
      </c>
      <c r="H19247" s="141"/>
      <c r="I19247" s="141"/>
    </row>
    <row r="19248" spans="2:9">
      <c r="B19248" s="140">
        <v>1.8823000000000001</v>
      </c>
      <c r="C19248" s="142">
        <v>140.98699999999999</v>
      </c>
      <c r="D19248" s="141"/>
      <c r="E19248" s="141"/>
      <c r="F19248" s="140">
        <v>6.0556999999999999</v>
      </c>
      <c r="G19248" s="142">
        <v>134.178</v>
      </c>
      <c r="H19248" s="141"/>
      <c r="I19248" s="141"/>
    </row>
    <row r="19249" spans="2:9">
      <c r="B19249" s="140">
        <v>1.8824000000000001</v>
      </c>
      <c r="C19249" s="142">
        <v>140.13999999999999</v>
      </c>
      <c r="D19249" s="141"/>
      <c r="E19249" s="141"/>
      <c r="F19249" s="140">
        <v>6.0557999999999996</v>
      </c>
      <c r="G19249" s="142">
        <v>134.184</v>
      </c>
      <c r="H19249" s="141"/>
      <c r="I19249" s="141"/>
    </row>
    <row r="19250" spans="2:9">
      <c r="B19250" s="140">
        <v>1.8825000000000001</v>
      </c>
      <c r="C19250" s="142">
        <v>140.56100000000001</v>
      </c>
      <c r="D19250" s="141"/>
      <c r="E19250" s="141"/>
      <c r="F19250" s="140">
        <v>6.0559000000000003</v>
      </c>
      <c r="G19250" s="142">
        <v>134.678</v>
      </c>
      <c r="H19250" s="141"/>
      <c r="I19250" s="141"/>
    </row>
    <row r="19251" spans="2:9">
      <c r="B19251" s="140">
        <v>1.8826000000000001</v>
      </c>
      <c r="C19251" s="142">
        <v>140.505</v>
      </c>
      <c r="D19251" s="141"/>
      <c r="E19251" s="141"/>
      <c r="F19251" s="140">
        <v>6.056</v>
      </c>
      <c r="G19251" s="142">
        <v>134.52799999999999</v>
      </c>
      <c r="H19251" s="141"/>
      <c r="I19251" s="141"/>
    </row>
    <row r="19252" spans="2:9">
      <c r="B19252" s="140">
        <v>1.8827</v>
      </c>
      <c r="C19252" s="142">
        <v>140.55699999999999</v>
      </c>
      <c r="D19252" s="141"/>
      <c r="E19252" s="141"/>
      <c r="F19252" s="140">
        <v>6.0560999999999998</v>
      </c>
      <c r="G19252" s="142">
        <v>134.49199999999999</v>
      </c>
      <c r="H19252" s="141"/>
      <c r="I19252" s="141"/>
    </row>
    <row r="19253" spans="2:9">
      <c r="B19253" s="140">
        <v>1.8828</v>
      </c>
      <c r="C19253" s="142">
        <v>140.45500000000001</v>
      </c>
      <c r="D19253" s="141"/>
      <c r="E19253" s="141"/>
      <c r="F19253" s="140">
        <v>6.0561999999999996</v>
      </c>
      <c r="G19253" s="142">
        <v>134.489</v>
      </c>
      <c r="H19253" s="141"/>
      <c r="I19253" s="141"/>
    </row>
    <row r="19254" spans="2:9">
      <c r="B19254" s="140">
        <v>1.8829</v>
      </c>
      <c r="C19254" s="142">
        <v>141.18</v>
      </c>
      <c r="D19254" s="141"/>
      <c r="E19254" s="141"/>
      <c r="F19254" s="140">
        <v>6.0563000000000002</v>
      </c>
      <c r="G19254" s="142">
        <v>134.28</v>
      </c>
      <c r="H19254" s="141"/>
      <c r="I19254" s="141"/>
    </row>
    <row r="19255" spans="2:9">
      <c r="B19255" s="140">
        <v>1.883</v>
      </c>
      <c r="C19255" s="142">
        <v>140.41</v>
      </c>
      <c r="D19255" s="141"/>
      <c r="E19255" s="141"/>
      <c r="F19255" s="140">
        <v>6.0564</v>
      </c>
      <c r="G19255" s="142">
        <v>134.232</v>
      </c>
      <c r="H19255" s="141"/>
      <c r="I19255" s="141"/>
    </row>
    <row r="19256" spans="2:9">
      <c r="B19256" s="140">
        <v>1.8831</v>
      </c>
      <c r="C19256" s="142">
        <v>140.46700000000001</v>
      </c>
      <c r="D19256" s="141"/>
      <c r="E19256" s="141"/>
      <c r="F19256" s="140">
        <v>6.0564999999999998</v>
      </c>
      <c r="G19256" s="142">
        <v>134.02799999999999</v>
      </c>
      <c r="H19256" s="141"/>
      <c r="I19256" s="141"/>
    </row>
    <row r="19257" spans="2:9">
      <c r="B19257" s="140">
        <v>1.8832</v>
      </c>
      <c r="C19257" s="142">
        <v>140.04</v>
      </c>
      <c r="D19257" s="141"/>
      <c r="E19257" s="141"/>
      <c r="F19257" s="140">
        <v>6.0566000000000004</v>
      </c>
      <c r="G19257" s="142">
        <v>134.05600000000001</v>
      </c>
      <c r="H19257" s="141"/>
      <c r="I19257" s="141"/>
    </row>
    <row r="19258" spans="2:9">
      <c r="B19258" s="140">
        <v>1.8833</v>
      </c>
      <c r="C19258" s="142">
        <v>140.25800000000001</v>
      </c>
      <c r="D19258" s="141"/>
      <c r="E19258" s="141"/>
      <c r="F19258" s="140">
        <v>6.0567000000000002</v>
      </c>
      <c r="G19258" s="142">
        <v>133.952</v>
      </c>
      <c r="H19258" s="141"/>
      <c r="I19258" s="141"/>
    </row>
    <row r="19259" spans="2:9">
      <c r="B19259" s="140">
        <v>1.8834</v>
      </c>
      <c r="C19259" s="142">
        <v>140.32</v>
      </c>
      <c r="D19259" s="141"/>
      <c r="E19259" s="141"/>
      <c r="F19259" s="140">
        <v>6.0568</v>
      </c>
      <c r="G19259" s="142">
        <v>133.96299999999999</v>
      </c>
      <c r="H19259" s="141"/>
      <c r="I19259" s="141"/>
    </row>
    <row r="19260" spans="2:9">
      <c r="B19260" s="140">
        <v>1.8835</v>
      </c>
      <c r="C19260" s="142">
        <v>140.00299999999999</v>
      </c>
      <c r="D19260" s="141"/>
      <c r="E19260" s="141"/>
      <c r="F19260" s="140">
        <v>6.0568999999999997</v>
      </c>
      <c r="G19260" s="142">
        <v>133.911</v>
      </c>
      <c r="H19260" s="141"/>
      <c r="I19260" s="141"/>
    </row>
    <row r="19261" spans="2:9">
      <c r="B19261" s="140">
        <v>1.8835999999999999</v>
      </c>
      <c r="C19261" s="142">
        <v>140.06200000000001</v>
      </c>
      <c r="D19261" s="141"/>
      <c r="E19261" s="141"/>
      <c r="F19261" s="140">
        <v>6.0570000000000004</v>
      </c>
      <c r="G19261" s="142">
        <v>133.83199999999999</v>
      </c>
      <c r="H19261" s="141"/>
      <c r="I19261" s="141"/>
    </row>
    <row r="19262" spans="2:9">
      <c r="B19262" s="140">
        <v>1.8836999999999999</v>
      </c>
      <c r="C19262" s="142">
        <v>140.13</v>
      </c>
      <c r="D19262" s="141"/>
      <c r="E19262" s="141"/>
      <c r="F19262" s="140">
        <v>6.0571000000000002</v>
      </c>
      <c r="G19262" s="142">
        <v>134.01300000000001</v>
      </c>
      <c r="H19262" s="141"/>
      <c r="I19262" s="141"/>
    </row>
    <row r="19263" spans="2:9">
      <c r="B19263" s="140">
        <v>1.8837999999999999</v>
      </c>
      <c r="C19263" s="142">
        <v>140.13200000000001</v>
      </c>
      <c r="D19263" s="141"/>
      <c r="E19263" s="141"/>
      <c r="F19263" s="140">
        <v>6.0571999999999999</v>
      </c>
      <c r="G19263" s="142">
        <v>133.92099999999999</v>
      </c>
      <c r="H19263" s="141"/>
      <c r="I19263" s="141"/>
    </row>
    <row r="19264" spans="2:9">
      <c r="B19264" s="140">
        <v>1.8838999999999999</v>
      </c>
      <c r="C19264" s="142">
        <v>140.108</v>
      </c>
      <c r="D19264" s="141"/>
      <c r="E19264" s="141"/>
      <c r="F19264" s="140">
        <v>6.0572999999999997</v>
      </c>
      <c r="G19264" s="142">
        <v>134.28200000000001</v>
      </c>
      <c r="H19264" s="141"/>
      <c r="I19264" s="141"/>
    </row>
    <row r="19265" spans="2:9">
      <c r="B19265" s="140">
        <v>1.8839999999999999</v>
      </c>
      <c r="C19265" s="142">
        <v>140.47399999999999</v>
      </c>
      <c r="D19265" s="141"/>
      <c r="E19265" s="141"/>
      <c r="F19265" s="140">
        <v>6.0574000000000003</v>
      </c>
      <c r="G19265" s="142">
        <v>134.143</v>
      </c>
      <c r="H19265" s="141"/>
      <c r="I19265" s="141"/>
    </row>
    <row r="19266" spans="2:9">
      <c r="B19266" s="140">
        <v>1.8841000000000001</v>
      </c>
      <c r="C19266" s="142">
        <v>140.19</v>
      </c>
      <c r="D19266" s="141"/>
      <c r="E19266" s="141"/>
      <c r="F19266" s="140">
        <v>6.0575000000000001</v>
      </c>
      <c r="G19266" s="142">
        <v>134.137</v>
      </c>
      <c r="H19266" s="141"/>
      <c r="I19266" s="141"/>
    </row>
    <row r="19267" spans="2:9">
      <c r="B19267" s="140">
        <v>1.8842000000000001</v>
      </c>
      <c r="C19267" s="142">
        <v>140.494</v>
      </c>
      <c r="D19267" s="141"/>
      <c r="E19267" s="141"/>
      <c r="F19267" s="140">
        <v>6.0575999999999999</v>
      </c>
      <c r="G19267" s="142">
        <v>134.11500000000001</v>
      </c>
      <c r="H19267" s="141"/>
      <c r="I19267" s="141"/>
    </row>
    <row r="19268" spans="2:9">
      <c r="B19268" s="140">
        <v>1.8843000000000001</v>
      </c>
      <c r="C19268" s="142">
        <v>140.441</v>
      </c>
      <c r="D19268" s="141"/>
      <c r="E19268" s="141"/>
      <c r="F19268" s="140">
        <v>6.0576999999999996</v>
      </c>
      <c r="G19268" s="142">
        <v>133.958</v>
      </c>
      <c r="H19268" s="141"/>
      <c r="I19268" s="141"/>
    </row>
    <row r="19269" spans="2:9">
      <c r="B19269" s="140">
        <v>1.8844000000000001</v>
      </c>
      <c r="C19269" s="142">
        <v>141.04499999999999</v>
      </c>
      <c r="D19269" s="141"/>
      <c r="E19269" s="141"/>
      <c r="F19269" s="140">
        <v>6.0578000000000003</v>
      </c>
      <c r="G19269" s="142">
        <v>134.161</v>
      </c>
      <c r="H19269" s="141"/>
      <c r="I19269" s="141"/>
    </row>
    <row r="19270" spans="2:9">
      <c r="B19270" s="140">
        <v>1.8845000000000001</v>
      </c>
      <c r="C19270" s="142">
        <v>140.78399999999999</v>
      </c>
      <c r="D19270" s="141"/>
      <c r="E19270" s="141"/>
      <c r="F19270" s="140">
        <v>6.0579000000000001</v>
      </c>
      <c r="G19270" s="142">
        <v>133.98099999999999</v>
      </c>
      <c r="H19270" s="141"/>
      <c r="I19270" s="141"/>
    </row>
    <row r="19271" spans="2:9">
      <c r="B19271" s="140">
        <v>1.8846000000000001</v>
      </c>
      <c r="C19271" s="142">
        <v>140.57900000000001</v>
      </c>
      <c r="D19271" s="141"/>
      <c r="E19271" s="141"/>
      <c r="F19271" s="140">
        <v>6.0579999999999998</v>
      </c>
      <c r="G19271" s="142">
        <v>134.37200000000001</v>
      </c>
      <c r="H19271" s="141"/>
      <c r="I19271" s="141"/>
    </row>
    <row r="19272" spans="2:9">
      <c r="B19272" s="140">
        <v>1.8847</v>
      </c>
      <c r="C19272" s="142">
        <v>140.75899999999999</v>
      </c>
      <c r="D19272" s="141"/>
      <c r="E19272" s="141"/>
      <c r="F19272" s="140">
        <v>6.0580999999999996</v>
      </c>
      <c r="G19272" s="142">
        <v>134.22900000000001</v>
      </c>
      <c r="H19272" s="141"/>
      <c r="I19272" s="141"/>
    </row>
    <row r="19273" spans="2:9">
      <c r="B19273" s="140">
        <v>1.8848</v>
      </c>
      <c r="C19273" s="142">
        <v>140.59800000000001</v>
      </c>
      <c r="D19273" s="141"/>
      <c r="E19273" s="141"/>
      <c r="F19273" s="140">
        <v>6.0582000000000003</v>
      </c>
      <c r="G19273" s="142">
        <v>134.529</v>
      </c>
      <c r="H19273" s="141"/>
      <c r="I19273" s="141"/>
    </row>
    <row r="19274" spans="2:9">
      <c r="B19274" s="140">
        <v>1.8849</v>
      </c>
      <c r="C19274" s="142">
        <v>140.74</v>
      </c>
      <c r="D19274" s="141"/>
      <c r="E19274" s="141"/>
      <c r="F19274" s="140">
        <v>6.0583</v>
      </c>
      <c r="G19274" s="142">
        <v>134.316</v>
      </c>
      <c r="H19274" s="141"/>
      <c r="I19274" s="141"/>
    </row>
    <row r="19275" spans="2:9">
      <c r="B19275" s="140">
        <v>1.885</v>
      </c>
      <c r="C19275" s="142">
        <v>140.44399999999999</v>
      </c>
      <c r="D19275" s="141"/>
      <c r="E19275" s="141"/>
      <c r="F19275" s="140">
        <v>6.0583999999999998</v>
      </c>
      <c r="G19275" s="142">
        <v>134.262</v>
      </c>
      <c r="H19275" s="141"/>
      <c r="I19275" s="141"/>
    </row>
    <row r="19276" spans="2:9">
      <c r="B19276" s="140">
        <v>1.8851</v>
      </c>
      <c r="C19276" s="142">
        <v>140.36699999999999</v>
      </c>
      <c r="D19276" s="141"/>
      <c r="E19276" s="141"/>
      <c r="F19276" s="140">
        <v>6.0585000000000004</v>
      </c>
      <c r="G19276" s="142">
        <v>134.32300000000001</v>
      </c>
      <c r="H19276" s="141"/>
      <c r="I19276" s="141"/>
    </row>
    <row r="19277" spans="2:9">
      <c r="B19277" s="140">
        <v>1.8852</v>
      </c>
      <c r="C19277" s="142">
        <v>140.209</v>
      </c>
      <c r="D19277" s="141"/>
      <c r="E19277" s="141"/>
      <c r="F19277" s="140">
        <v>6.0586000000000002</v>
      </c>
      <c r="G19277" s="142">
        <v>134.23500000000001</v>
      </c>
      <c r="H19277" s="141"/>
      <c r="I19277" s="141"/>
    </row>
    <row r="19278" spans="2:9">
      <c r="B19278" s="140">
        <v>1.8853</v>
      </c>
      <c r="C19278" s="142">
        <v>140.61799999999999</v>
      </c>
      <c r="D19278" s="141"/>
      <c r="E19278" s="141"/>
      <c r="F19278" s="140">
        <v>6.0587</v>
      </c>
      <c r="G19278" s="142">
        <v>134.26400000000001</v>
      </c>
      <c r="H19278" s="141"/>
      <c r="I19278" s="141"/>
    </row>
    <row r="19279" spans="2:9">
      <c r="B19279" s="140">
        <v>1.8854</v>
      </c>
      <c r="C19279" s="142">
        <v>140.441</v>
      </c>
      <c r="D19279" s="141"/>
      <c r="E19279" s="141"/>
      <c r="F19279" s="140">
        <v>6.0587999999999997</v>
      </c>
      <c r="G19279" s="142">
        <v>134.48400000000001</v>
      </c>
      <c r="H19279" s="141"/>
      <c r="I19279" s="141"/>
    </row>
    <row r="19280" spans="2:9">
      <c r="B19280" s="140">
        <v>1.8855</v>
      </c>
      <c r="C19280" s="142">
        <v>140.11799999999999</v>
      </c>
      <c r="D19280" s="141"/>
      <c r="E19280" s="141"/>
      <c r="F19280" s="140">
        <v>6.0589000000000004</v>
      </c>
      <c r="G19280" s="142">
        <v>134.49</v>
      </c>
      <c r="H19280" s="141"/>
      <c r="I19280" s="141"/>
    </row>
    <row r="19281" spans="2:9">
      <c r="B19281" s="140">
        <v>1.8855999999999999</v>
      </c>
      <c r="C19281" s="142">
        <v>140.60499999999999</v>
      </c>
      <c r="D19281" s="141"/>
      <c r="E19281" s="141"/>
      <c r="F19281" s="140">
        <v>6.0590000000000002</v>
      </c>
      <c r="G19281" s="142">
        <v>134.51400000000001</v>
      </c>
      <c r="H19281" s="141"/>
      <c r="I19281" s="141"/>
    </row>
    <row r="19282" spans="2:9">
      <c r="B19282" s="140">
        <v>1.8856999999999999</v>
      </c>
      <c r="C19282" s="142">
        <v>140.113</v>
      </c>
      <c r="D19282" s="141"/>
      <c r="E19282" s="141"/>
      <c r="F19282" s="140">
        <v>6.0590999999999999</v>
      </c>
      <c r="G19282" s="142">
        <v>134.62799999999999</v>
      </c>
      <c r="H19282" s="141"/>
      <c r="I19282" s="141"/>
    </row>
    <row r="19283" spans="2:9">
      <c r="B19283" s="140">
        <v>1.8857999999999999</v>
      </c>
      <c r="C19283" s="142">
        <v>139.881</v>
      </c>
      <c r="D19283" s="141"/>
      <c r="E19283" s="141"/>
      <c r="F19283" s="140">
        <v>6.0591999999999997</v>
      </c>
      <c r="G19283" s="142">
        <v>134.38399999999999</v>
      </c>
      <c r="H19283" s="141"/>
      <c r="I19283" s="141"/>
    </row>
    <row r="19284" spans="2:9">
      <c r="B19284" s="140">
        <v>1.8858999999999999</v>
      </c>
      <c r="C19284" s="142">
        <v>140.214</v>
      </c>
      <c r="D19284" s="141"/>
      <c r="E19284" s="141"/>
      <c r="F19284" s="140">
        <v>6.0593000000000004</v>
      </c>
      <c r="G19284" s="142">
        <v>134.35599999999999</v>
      </c>
      <c r="H19284" s="141"/>
      <c r="I19284" s="141"/>
    </row>
    <row r="19285" spans="2:9">
      <c r="B19285" s="140">
        <v>1.8859999999999999</v>
      </c>
      <c r="C19285" s="142">
        <v>140.11500000000001</v>
      </c>
      <c r="D19285" s="141"/>
      <c r="E19285" s="141"/>
      <c r="F19285" s="140">
        <v>6.0594000000000001</v>
      </c>
      <c r="G19285" s="142">
        <v>134.25899999999999</v>
      </c>
      <c r="H19285" s="141"/>
      <c r="I19285" s="141"/>
    </row>
    <row r="19286" spans="2:9">
      <c r="B19286" s="140">
        <v>1.8861000000000001</v>
      </c>
      <c r="C19286" s="142">
        <v>140.33199999999999</v>
      </c>
      <c r="D19286" s="141"/>
      <c r="E19286" s="141"/>
      <c r="F19286" s="140">
        <v>6.0594999999999999</v>
      </c>
      <c r="G19286" s="142">
        <v>134.03</v>
      </c>
      <c r="H19286" s="141"/>
      <c r="I19286" s="141"/>
    </row>
    <row r="19287" spans="2:9">
      <c r="B19287" s="140">
        <v>1.8862000000000001</v>
      </c>
      <c r="C19287" s="142">
        <v>139.98599999999999</v>
      </c>
      <c r="D19287" s="141"/>
      <c r="E19287" s="141"/>
      <c r="F19287" s="140">
        <v>6.0595999999999997</v>
      </c>
      <c r="G19287" s="142">
        <v>134.44200000000001</v>
      </c>
      <c r="H19287" s="141"/>
      <c r="I19287" s="141"/>
    </row>
    <row r="19288" spans="2:9">
      <c r="B19288" s="140">
        <v>1.8863000000000001</v>
      </c>
      <c r="C19288" s="142">
        <v>139.97499999999999</v>
      </c>
      <c r="D19288" s="141"/>
      <c r="E19288" s="141"/>
      <c r="F19288" s="140">
        <v>6.0597000000000003</v>
      </c>
      <c r="G19288" s="142">
        <v>134.333</v>
      </c>
      <c r="H19288" s="141"/>
      <c r="I19288" s="141"/>
    </row>
    <row r="19289" spans="2:9">
      <c r="B19289" s="140">
        <v>1.8864000000000001</v>
      </c>
      <c r="C19289" s="142">
        <v>140.399</v>
      </c>
      <c r="D19289" s="141"/>
      <c r="E19289" s="141"/>
      <c r="F19289" s="140">
        <v>6.0598000000000001</v>
      </c>
      <c r="G19289" s="142">
        <v>134.38800000000001</v>
      </c>
      <c r="H19289" s="141"/>
      <c r="I19289" s="141"/>
    </row>
    <row r="19290" spans="2:9">
      <c r="B19290" s="140">
        <v>1.8865000000000001</v>
      </c>
      <c r="C19290" s="142">
        <v>140.267</v>
      </c>
      <c r="D19290" s="141"/>
      <c r="E19290" s="141"/>
      <c r="F19290" s="140">
        <v>6.0598999999999998</v>
      </c>
      <c r="G19290" s="142">
        <v>134.583</v>
      </c>
      <c r="H19290" s="141"/>
      <c r="I19290" s="141"/>
    </row>
    <row r="19291" spans="2:9">
      <c r="B19291" s="140">
        <v>1.8866000000000001</v>
      </c>
      <c r="C19291" s="142">
        <v>140.38499999999999</v>
      </c>
      <c r="D19291" s="141"/>
      <c r="E19291" s="141"/>
      <c r="F19291" s="140">
        <v>6.06</v>
      </c>
      <c r="G19291" s="142">
        <v>134.47499999999999</v>
      </c>
      <c r="H19291" s="141"/>
      <c r="I19291" s="141"/>
    </row>
    <row r="19292" spans="2:9">
      <c r="B19292" s="140">
        <v>1.8867</v>
      </c>
      <c r="C19292" s="142">
        <v>140.37700000000001</v>
      </c>
      <c r="D19292" s="141"/>
      <c r="E19292" s="141"/>
      <c r="F19292" s="140">
        <v>6.0601000000000003</v>
      </c>
      <c r="G19292" s="142">
        <v>134.50200000000001</v>
      </c>
      <c r="H19292" s="141"/>
      <c r="I19292" s="141"/>
    </row>
    <row r="19293" spans="2:9">
      <c r="B19293" s="140">
        <v>1.8868</v>
      </c>
      <c r="C19293" s="142">
        <v>140.33799999999999</v>
      </c>
      <c r="D19293" s="141"/>
      <c r="E19293" s="141"/>
      <c r="F19293" s="140">
        <v>6.0602</v>
      </c>
      <c r="G19293" s="142">
        <v>134.34200000000001</v>
      </c>
      <c r="H19293" s="141"/>
      <c r="I19293" s="141"/>
    </row>
    <row r="19294" spans="2:9">
      <c r="B19294" s="140">
        <v>1.8869</v>
      </c>
      <c r="C19294" s="142">
        <v>140.28800000000001</v>
      </c>
      <c r="D19294" s="141"/>
      <c r="E19294" s="141"/>
      <c r="F19294" s="140">
        <v>6.0602999999999998</v>
      </c>
      <c r="G19294" s="142">
        <v>134.39500000000001</v>
      </c>
      <c r="H19294" s="141"/>
      <c r="I19294" s="141"/>
    </row>
    <row r="19295" spans="2:9">
      <c r="B19295" s="140">
        <v>1.887</v>
      </c>
      <c r="C19295" s="142">
        <v>140.06399999999999</v>
      </c>
      <c r="D19295" s="141"/>
      <c r="E19295" s="141"/>
      <c r="F19295" s="140">
        <v>6.0603999999999996</v>
      </c>
      <c r="G19295" s="142">
        <v>134.50200000000001</v>
      </c>
      <c r="H19295" s="141"/>
      <c r="I19295" s="141"/>
    </row>
    <row r="19296" spans="2:9">
      <c r="B19296" s="140">
        <v>1.8871</v>
      </c>
      <c r="C19296" s="142">
        <v>140.34</v>
      </c>
      <c r="D19296" s="141"/>
      <c r="E19296" s="141"/>
      <c r="F19296" s="140">
        <v>6.0605000000000002</v>
      </c>
      <c r="G19296" s="142">
        <v>134.40199999999999</v>
      </c>
      <c r="H19296" s="141"/>
      <c r="I19296" s="141"/>
    </row>
    <row r="19297" spans="2:9">
      <c r="B19297" s="140">
        <v>1.8872</v>
      </c>
      <c r="C19297" s="142">
        <v>140.28299999999999</v>
      </c>
      <c r="D19297" s="141"/>
      <c r="E19297" s="141"/>
      <c r="F19297" s="140">
        <v>6.0606</v>
      </c>
      <c r="G19297" s="142">
        <v>134.208</v>
      </c>
      <c r="H19297" s="141"/>
      <c r="I19297" s="141"/>
    </row>
    <row r="19298" spans="2:9">
      <c r="B19298" s="140">
        <v>1.8873</v>
      </c>
      <c r="C19298" s="142">
        <v>139.976</v>
      </c>
      <c r="D19298" s="141"/>
      <c r="E19298" s="141"/>
      <c r="F19298" s="140">
        <v>6.0606999999999998</v>
      </c>
      <c r="G19298" s="142">
        <v>134.01300000000001</v>
      </c>
      <c r="H19298" s="141"/>
      <c r="I19298" s="141"/>
    </row>
    <row r="19299" spans="2:9">
      <c r="B19299" s="140">
        <v>1.8874</v>
      </c>
      <c r="C19299" s="142">
        <v>140.13</v>
      </c>
      <c r="D19299" s="141"/>
      <c r="E19299" s="141"/>
      <c r="F19299" s="140">
        <v>6.0608000000000004</v>
      </c>
      <c r="G19299" s="142">
        <v>133.81399999999999</v>
      </c>
      <c r="H19299" s="141"/>
      <c r="I19299" s="141"/>
    </row>
    <row r="19300" spans="2:9">
      <c r="B19300" s="140">
        <v>1.8875</v>
      </c>
      <c r="C19300" s="142">
        <v>140.23699999999999</v>
      </c>
      <c r="D19300" s="141"/>
      <c r="E19300" s="141"/>
      <c r="F19300" s="140">
        <v>6.0609000000000002</v>
      </c>
      <c r="G19300" s="142">
        <v>134.30099999999999</v>
      </c>
      <c r="H19300" s="141"/>
      <c r="I19300" s="141"/>
    </row>
    <row r="19301" spans="2:9">
      <c r="B19301" s="140">
        <v>1.8875999999999999</v>
      </c>
      <c r="C19301" s="142">
        <v>140.66200000000001</v>
      </c>
      <c r="D19301" s="141"/>
      <c r="E19301" s="141"/>
      <c r="F19301" s="140">
        <v>6.0609999999999999</v>
      </c>
      <c r="G19301" s="142">
        <v>134.28200000000001</v>
      </c>
      <c r="H19301" s="141"/>
      <c r="I19301" s="141"/>
    </row>
    <row r="19302" spans="2:9">
      <c r="B19302" s="140">
        <v>1.8876999999999999</v>
      </c>
      <c r="C19302" s="142">
        <v>140.95400000000001</v>
      </c>
      <c r="D19302" s="141"/>
      <c r="E19302" s="141"/>
      <c r="F19302" s="140">
        <v>6.0610999999999997</v>
      </c>
      <c r="G19302" s="142">
        <v>134.34700000000001</v>
      </c>
      <c r="H19302" s="141"/>
      <c r="I19302" s="141"/>
    </row>
    <row r="19303" spans="2:9">
      <c r="B19303" s="140">
        <v>1.8877999999999999</v>
      </c>
      <c r="C19303" s="142">
        <v>140.44999999999999</v>
      </c>
      <c r="D19303" s="141"/>
      <c r="E19303" s="141"/>
      <c r="F19303" s="140">
        <v>6.0612000000000004</v>
      </c>
      <c r="G19303" s="142">
        <v>134.15299999999999</v>
      </c>
      <c r="H19303" s="141"/>
      <c r="I19303" s="141"/>
    </row>
    <row r="19304" spans="2:9">
      <c r="B19304" s="140">
        <v>1.8878999999999999</v>
      </c>
      <c r="C19304" s="142">
        <v>140.27600000000001</v>
      </c>
      <c r="D19304" s="141"/>
      <c r="E19304" s="141"/>
      <c r="F19304" s="140">
        <v>6.0613000000000001</v>
      </c>
      <c r="G19304" s="142">
        <v>134.31</v>
      </c>
      <c r="H19304" s="141"/>
      <c r="I19304" s="141"/>
    </row>
    <row r="19305" spans="2:9">
      <c r="B19305" s="140">
        <v>1.8879999999999999</v>
      </c>
      <c r="C19305" s="142">
        <v>140.07400000000001</v>
      </c>
      <c r="D19305" s="141"/>
      <c r="E19305" s="141"/>
      <c r="F19305" s="140">
        <v>6.0613999999999999</v>
      </c>
      <c r="G19305" s="142">
        <v>134.37299999999999</v>
      </c>
      <c r="H19305" s="141"/>
      <c r="I19305" s="141"/>
    </row>
    <row r="19306" spans="2:9">
      <c r="B19306" s="140">
        <v>1.8880999999999999</v>
      </c>
      <c r="C19306" s="142">
        <v>140.31399999999999</v>
      </c>
      <c r="D19306" s="141"/>
      <c r="E19306" s="141"/>
      <c r="F19306" s="140">
        <v>6.0614999999999997</v>
      </c>
      <c r="G19306" s="142">
        <v>134.38900000000001</v>
      </c>
      <c r="H19306" s="141"/>
      <c r="I19306" s="141"/>
    </row>
    <row r="19307" spans="2:9">
      <c r="B19307" s="140">
        <v>1.8882000000000001</v>
      </c>
      <c r="C19307" s="142">
        <v>140.28200000000001</v>
      </c>
      <c r="D19307" s="141"/>
      <c r="E19307" s="141"/>
      <c r="F19307" s="140">
        <v>6.0616000000000003</v>
      </c>
      <c r="G19307" s="142">
        <v>134.13</v>
      </c>
      <c r="H19307" s="141"/>
      <c r="I19307" s="141"/>
    </row>
    <row r="19308" spans="2:9">
      <c r="B19308" s="140">
        <v>1.8883000000000001</v>
      </c>
      <c r="C19308" s="142">
        <v>140.51900000000001</v>
      </c>
      <c r="D19308" s="141"/>
      <c r="E19308" s="141"/>
      <c r="F19308" s="140">
        <v>6.0617000000000001</v>
      </c>
      <c r="G19308" s="142">
        <v>133.94</v>
      </c>
      <c r="H19308" s="141"/>
      <c r="I19308" s="141"/>
    </row>
    <row r="19309" spans="2:9">
      <c r="B19309" s="140">
        <v>1.8884000000000001</v>
      </c>
      <c r="C19309" s="142">
        <v>140.11099999999999</v>
      </c>
      <c r="D19309" s="141"/>
      <c r="E19309" s="141"/>
      <c r="F19309" s="140">
        <v>6.0617999999999999</v>
      </c>
      <c r="G19309" s="142">
        <v>133.81399999999999</v>
      </c>
      <c r="H19309" s="141"/>
      <c r="I19309" s="141"/>
    </row>
    <row r="19310" spans="2:9">
      <c r="B19310" s="140">
        <v>1.8885000000000001</v>
      </c>
      <c r="C19310" s="142">
        <v>140.28</v>
      </c>
      <c r="D19310" s="141"/>
      <c r="E19310" s="141"/>
      <c r="F19310" s="140">
        <v>6.0618999999999996</v>
      </c>
      <c r="G19310" s="142">
        <v>133.84200000000001</v>
      </c>
      <c r="H19310" s="141"/>
      <c r="I19310" s="141"/>
    </row>
    <row r="19311" spans="2:9">
      <c r="B19311" s="140">
        <v>1.8886000000000001</v>
      </c>
      <c r="C19311" s="142">
        <v>140.04900000000001</v>
      </c>
      <c r="D19311" s="141"/>
      <c r="E19311" s="141"/>
      <c r="F19311" s="140">
        <v>6.0620000000000003</v>
      </c>
      <c r="G19311" s="142">
        <v>134.42400000000001</v>
      </c>
      <c r="H19311" s="141"/>
      <c r="I19311" s="141"/>
    </row>
    <row r="19312" spans="2:9">
      <c r="B19312" s="140">
        <v>1.8887</v>
      </c>
      <c r="C19312" s="142">
        <v>139.934</v>
      </c>
      <c r="D19312" s="141"/>
      <c r="E19312" s="141"/>
      <c r="F19312" s="140">
        <v>6.0621</v>
      </c>
      <c r="G19312" s="142">
        <v>134.28100000000001</v>
      </c>
      <c r="H19312" s="141"/>
      <c r="I19312" s="141"/>
    </row>
    <row r="19313" spans="2:9">
      <c r="B19313" s="140">
        <v>1.8888</v>
      </c>
      <c r="C19313" s="142">
        <v>140.351</v>
      </c>
      <c r="D19313" s="141"/>
      <c r="E19313" s="141"/>
      <c r="F19313" s="140">
        <v>6.0621999999999998</v>
      </c>
      <c r="G19313" s="142">
        <v>134.06800000000001</v>
      </c>
      <c r="H19313" s="141"/>
      <c r="I19313" s="141"/>
    </row>
    <row r="19314" spans="2:9">
      <c r="B19314" s="140">
        <v>1.8889</v>
      </c>
      <c r="C19314" s="142">
        <v>140.547</v>
      </c>
      <c r="D19314" s="141"/>
      <c r="E19314" s="141"/>
      <c r="F19314" s="140">
        <v>6.0622999999999996</v>
      </c>
      <c r="G19314" s="142">
        <v>134.15899999999999</v>
      </c>
      <c r="H19314" s="141"/>
      <c r="I19314" s="141"/>
    </row>
    <row r="19315" spans="2:9">
      <c r="B19315" s="140">
        <v>1.889</v>
      </c>
      <c r="C19315" s="142">
        <v>140.25299999999999</v>
      </c>
      <c r="D19315" s="141"/>
      <c r="E19315" s="141"/>
      <c r="F19315" s="140">
        <v>6.0624000000000002</v>
      </c>
      <c r="G19315" s="142">
        <v>134.023</v>
      </c>
      <c r="H19315" s="141"/>
      <c r="I19315" s="141"/>
    </row>
    <row r="19316" spans="2:9">
      <c r="B19316" s="140">
        <v>1.8891</v>
      </c>
      <c r="C19316" s="142">
        <v>140.56899999999999</v>
      </c>
      <c r="D19316" s="141"/>
      <c r="E19316" s="141"/>
      <c r="F19316" s="140">
        <v>6.0625</v>
      </c>
      <c r="G19316" s="142">
        <v>133.90299999999999</v>
      </c>
      <c r="H19316" s="141"/>
      <c r="I19316" s="141"/>
    </row>
    <row r="19317" spans="2:9">
      <c r="B19317" s="140">
        <v>1.8892</v>
      </c>
      <c r="C19317" s="142">
        <v>140.68899999999999</v>
      </c>
      <c r="D19317" s="141"/>
      <c r="E19317" s="141"/>
      <c r="F19317" s="140">
        <v>6.0625999999999998</v>
      </c>
      <c r="G19317" s="142">
        <v>133.89400000000001</v>
      </c>
      <c r="H19317" s="141"/>
      <c r="I19317" s="141"/>
    </row>
    <row r="19318" spans="2:9">
      <c r="B19318" s="140">
        <v>1.8893</v>
      </c>
      <c r="C19318" s="142">
        <v>140.65299999999999</v>
      </c>
      <c r="D19318" s="141"/>
      <c r="E19318" s="141"/>
      <c r="F19318" s="140">
        <v>6.0627000000000004</v>
      </c>
      <c r="G19318" s="142">
        <v>134.14099999999999</v>
      </c>
      <c r="H19318" s="141"/>
      <c r="I19318" s="141"/>
    </row>
    <row r="19319" spans="2:9">
      <c r="B19319" s="140">
        <v>1.8894</v>
      </c>
      <c r="C19319" s="142">
        <v>140.81800000000001</v>
      </c>
      <c r="D19319" s="141"/>
      <c r="E19319" s="141"/>
      <c r="F19319" s="140">
        <v>6.0628000000000002</v>
      </c>
      <c r="G19319" s="142">
        <v>134.18299999999999</v>
      </c>
      <c r="H19319" s="141"/>
      <c r="I19319" s="141"/>
    </row>
    <row r="19320" spans="2:9">
      <c r="B19320" s="140">
        <v>1.8895</v>
      </c>
      <c r="C19320" s="142">
        <v>140.23699999999999</v>
      </c>
      <c r="D19320" s="141"/>
      <c r="E19320" s="141"/>
      <c r="F19320" s="140">
        <v>6.0629</v>
      </c>
      <c r="G19320" s="142">
        <v>134.19300000000001</v>
      </c>
      <c r="H19320" s="141"/>
      <c r="I19320" s="141"/>
    </row>
    <row r="19321" spans="2:9">
      <c r="B19321" s="140">
        <v>1.8895999999999999</v>
      </c>
      <c r="C19321" s="142">
        <v>140.001</v>
      </c>
      <c r="D19321" s="141"/>
      <c r="E19321" s="141"/>
      <c r="F19321" s="140">
        <v>6.0629999999999997</v>
      </c>
      <c r="G19321" s="142">
        <v>134.19800000000001</v>
      </c>
      <c r="H19321" s="141"/>
      <c r="I19321" s="141"/>
    </row>
    <row r="19322" spans="2:9">
      <c r="B19322" s="140">
        <v>1.8896999999999999</v>
      </c>
      <c r="C19322" s="142">
        <v>140.322</v>
      </c>
      <c r="D19322" s="141"/>
      <c r="E19322" s="141"/>
      <c r="F19322" s="140">
        <v>6.0631000000000004</v>
      </c>
      <c r="G19322" s="142">
        <v>134.26599999999999</v>
      </c>
      <c r="H19322" s="141"/>
      <c r="I19322" s="141"/>
    </row>
    <row r="19323" spans="2:9">
      <c r="B19323" s="140">
        <v>1.8897999999999999</v>
      </c>
      <c r="C19323" s="142">
        <v>140.375</v>
      </c>
      <c r="D19323" s="141"/>
      <c r="E19323" s="141"/>
      <c r="F19323" s="140">
        <v>6.0632000000000001</v>
      </c>
      <c r="G19323" s="142">
        <v>134.286</v>
      </c>
      <c r="H19323" s="141"/>
      <c r="I19323" s="141"/>
    </row>
    <row r="19324" spans="2:9">
      <c r="B19324" s="140">
        <v>1.8898999999999999</v>
      </c>
      <c r="C19324" s="142">
        <v>140.48500000000001</v>
      </c>
      <c r="D19324" s="141"/>
      <c r="E19324" s="141"/>
      <c r="F19324" s="140">
        <v>6.0632999999999999</v>
      </c>
      <c r="G19324" s="142">
        <v>134.27799999999999</v>
      </c>
      <c r="H19324" s="141"/>
      <c r="I19324" s="141"/>
    </row>
    <row r="19325" spans="2:9">
      <c r="B19325" s="140">
        <v>1.89</v>
      </c>
      <c r="C19325" s="142">
        <v>140.59200000000001</v>
      </c>
      <c r="D19325" s="141"/>
      <c r="E19325" s="141"/>
      <c r="F19325" s="140">
        <v>6.0633999999999997</v>
      </c>
      <c r="G19325" s="142">
        <v>134.73400000000001</v>
      </c>
      <c r="H19325" s="141"/>
      <c r="I19325" s="141"/>
    </row>
    <row r="19326" spans="2:9">
      <c r="B19326" s="140">
        <v>1.8900999999999999</v>
      </c>
      <c r="C19326" s="142">
        <v>140.57400000000001</v>
      </c>
      <c r="D19326" s="141"/>
      <c r="E19326" s="141"/>
      <c r="F19326" s="140">
        <v>6.0635000000000003</v>
      </c>
      <c r="G19326" s="142">
        <v>134.547</v>
      </c>
      <c r="H19326" s="141"/>
      <c r="I19326" s="141"/>
    </row>
    <row r="19327" spans="2:9">
      <c r="B19327" s="140">
        <v>1.8902000000000001</v>
      </c>
      <c r="C19327" s="142">
        <v>140.33099999999999</v>
      </c>
      <c r="D19327" s="141"/>
      <c r="E19327" s="141"/>
      <c r="F19327" s="140">
        <v>6.0636000000000001</v>
      </c>
      <c r="G19327" s="142">
        <v>134.34</v>
      </c>
      <c r="H19327" s="141"/>
      <c r="I19327" s="141"/>
    </row>
    <row r="19328" spans="2:9">
      <c r="B19328" s="140">
        <v>1.8903000000000001</v>
      </c>
      <c r="C19328" s="142">
        <v>140.178</v>
      </c>
      <c r="D19328" s="141"/>
      <c r="E19328" s="141"/>
      <c r="F19328" s="140">
        <v>6.0636999999999999</v>
      </c>
      <c r="G19328" s="142">
        <v>134.56899999999999</v>
      </c>
      <c r="H19328" s="141"/>
      <c r="I19328" s="141"/>
    </row>
    <row r="19329" spans="2:9">
      <c r="B19329" s="140">
        <v>1.8904000000000001</v>
      </c>
      <c r="C19329" s="142">
        <v>140.45699999999999</v>
      </c>
      <c r="D19329" s="141"/>
      <c r="E19329" s="141"/>
      <c r="F19329" s="140">
        <v>6.0637999999999996</v>
      </c>
      <c r="G19329" s="142">
        <v>134.369</v>
      </c>
      <c r="H19329" s="141"/>
      <c r="I19329" s="141"/>
    </row>
    <row r="19330" spans="2:9">
      <c r="B19330" s="140">
        <v>1.8905000000000001</v>
      </c>
      <c r="C19330" s="142">
        <v>140.58500000000001</v>
      </c>
      <c r="D19330" s="141"/>
      <c r="E19330" s="141"/>
      <c r="F19330" s="140">
        <v>6.0639000000000003</v>
      </c>
      <c r="G19330" s="142">
        <v>134.488</v>
      </c>
      <c r="H19330" s="141"/>
      <c r="I19330" s="141"/>
    </row>
    <row r="19331" spans="2:9">
      <c r="B19331" s="140">
        <v>1.8906000000000001</v>
      </c>
      <c r="C19331" s="142">
        <v>140.06299999999999</v>
      </c>
      <c r="D19331" s="141"/>
      <c r="E19331" s="141"/>
      <c r="F19331" s="140">
        <v>6.0640000000000001</v>
      </c>
      <c r="G19331" s="142">
        <v>134.715</v>
      </c>
      <c r="H19331" s="141"/>
      <c r="I19331" s="141"/>
    </row>
    <row r="19332" spans="2:9">
      <c r="B19332" s="140">
        <v>1.8907</v>
      </c>
      <c r="C19332" s="142">
        <v>140.07599999999999</v>
      </c>
      <c r="D19332" s="141"/>
      <c r="E19332" s="141"/>
      <c r="F19332" s="140">
        <v>6.0640999999999998</v>
      </c>
      <c r="G19332" s="142">
        <v>134.52500000000001</v>
      </c>
      <c r="H19332" s="141"/>
      <c r="I19332" s="141"/>
    </row>
    <row r="19333" spans="2:9">
      <c r="B19333" s="140">
        <v>1.8908</v>
      </c>
      <c r="C19333" s="142">
        <v>140.48599999999999</v>
      </c>
      <c r="D19333" s="141"/>
      <c r="E19333" s="141"/>
      <c r="F19333" s="140">
        <v>6.0641999999999996</v>
      </c>
      <c r="G19333" s="142">
        <v>134.584</v>
      </c>
      <c r="H19333" s="141"/>
      <c r="I19333" s="141"/>
    </row>
    <row r="19334" spans="2:9">
      <c r="B19334" s="140">
        <v>1.8909</v>
      </c>
      <c r="C19334" s="142">
        <v>140.29599999999999</v>
      </c>
      <c r="D19334" s="141"/>
      <c r="E19334" s="141"/>
      <c r="F19334" s="140">
        <v>6.0643000000000002</v>
      </c>
      <c r="G19334" s="142">
        <v>134.81899999999999</v>
      </c>
      <c r="H19334" s="141"/>
      <c r="I19334" s="141"/>
    </row>
    <row r="19335" spans="2:9">
      <c r="B19335" s="140">
        <v>1.891</v>
      </c>
      <c r="C19335" s="142">
        <v>140.477</v>
      </c>
      <c r="D19335" s="141"/>
      <c r="E19335" s="141"/>
      <c r="F19335" s="140">
        <v>6.0644</v>
      </c>
      <c r="G19335" s="142">
        <v>134.80699999999999</v>
      </c>
      <c r="H19335" s="141"/>
      <c r="I19335" s="141"/>
    </row>
    <row r="19336" spans="2:9">
      <c r="B19336" s="140">
        <v>1.8911</v>
      </c>
      <c r="C19336" s="142">
        <v>140.386</v>
      </c>
      <c r="D19336" s="141"/>
      <c r="E19336" s="141"/>
      <c r="F19336" s="140">
        <v>6.0644999999999998</v>
      </c>
      <c r="G19336" s="142">
        <v>134.73400000000001</v>
      </c>
      <c r="H19336" s="141"/>
      <c r="I19336" s="141"/>
    </row>
    <row r="19337" spans="2:9">
      <c r="B19337" s="140">
        <v>1.8912</v>
      </c>
      <c r="C19337" s="142">
        <v>140.74100000000001</v>
      </c>
      <c r="D19337" s="141"/>
      <c r="E19337" s="141"/>
      <c r="F19337" s="140">
        <v>6.0646000000000004</v>
      </c>
      <c r="G19337" s="142">
        <v>134.57</v>
      </c>
      <c r="H19337" s="141"/>
      <c r="I19337" s="141"/>
    </row>
    <row r="19338" spans="2:9">
      <c r="B19338" s="140">
        <v>1.8913</v>
      </c>
      <c r="C19338" s="142">
        <v>140.571</v>
      </c>
      <c r="D19338" s="141"/>
      <c r="E19338" s="141"/>
      <c r="F19338" s="140">
        <v>6.0647000000000002</v>
      </c>
      <c r="G19338" s="142">
        <v>134.62200000000001</v>
      </c>
      <c r="H19338" s="141"/>
      <c r="I19338" s="141"/>
    </row>
    <row r="19339" spans="2:9">
      <c r="B19339" s="140">
        <v>1.8914</v>
      </c>
      <c r="C19339" s="142">
        <v>140.423</v>
      </c>
      <c r="D19339" s="141"/>
      <c r="E19339" s="141"/>
      <c r="F19339" s="140">
        <v>6.0648</v>
      </c>
      <c r="G19339" s="142">
        <v>134.55600000000001</v>
      </c>
      <c r="H19339" s="141"/>
      <c r="I19339" s="141"/>
    </row>
    <row r="19340" spans="2:9">
      <c r="B19340" s="140">
        <v>1.8915</v>
      </c>
      <c r="C19340" s="142">
        <v>140.87100000000001</v>
      </c>
      <c r="D19340" s="141"/>
      <c r="E19340" s="141"/>
      <c r="F19340" s="140">
        <v>6.0648999999999997</v>
      </c>
      <c r="G19340" s="142">
        <v>134.60499999999999</v>
      </c>
      <c r="H19340" s="141"/>
      <c r="I19340" s="141"/>
    </row>
    <row r="19341" spans="2:9">
      <c r="B19341" s="140">
        <v>1.8915999999999999</v>
      </c>
      <c r="C19341" s="142">
        <v>140.85</v>
      </c>
      <c r="D19341" s="141"/>
      <c r="E19341" s="141"/>
      <c r="F19341" s="140">
        <v>6.0650000000000004</v>
      </c>
      <c r="G19341" s="142">
        <v>134.57400000000001</v>
      </c>
      <c r="H19341" s="141"/>
      <c r="I19341" s="141"/>
    </row>
    <row r="19342" spans="2:9">
      <c r="B19342" s="140">
        <v>1.8916999999999999</v>
      </c>
      <c r="C19342" s="142">
        <v>140.82</v>
      </c>
      <c r="D19342" s="141"/>
      <c r="E19342" s="141"/>
      <c r="F19342" s="140">
        <v>6.0651000000000002</v>
      </c>
      <c r="G19342" s="142">
        <v>134.602</v>
      </c>
      <c r="H19342" s="141"/>
      <c r="I19342" s="141"/>
    </row>
    <row r="19343" spans="2:9">
      <c r="B19343" s="140">
        <v>1.8917999999999999</v>
      </c>
      <c r="C19343" s="142">
        <v>140.762</v>
      </c>
      <c r="D19343" s="141"/>
      <c r="E19343" s="141"/>
      <c r="F19343" s="140">
        <v>6.0651999999999999</v>
      </c>
      <c r="G19343" s="142">
        <v>134.005</v>
      </c>
      <c r="H19343" s="141"/>
      <c r="I19343" s="141"/>
    </row>
    <row r="19344" spans="2:9">
      <c r="B19344" s="140">
        <v>1.8918999999999999</v>
      </c>
      <c r="C19344" s="142">
        <v>140.39699999999999</v>
      </c>
      <c r="D19344" s="141"/>
      <c r="E19344" s="141"/>
      <c r="F19344" s="140">
        <v>6.0652999999999997</v>
      </c>
      <c r="G19344" s="142">
        <v>134.32900000000001</v>
      </c>
      <c r="H19344" s="141"/>
      <c r="I19344" s="141"/>
    </row>
    <row r="19345" spans="2:9">
      <c r="B19345" s="140">
        <v>1.8919999999999999</v>
      </c>
      <c r="C19345" s="142">
        <v>140.274</v>
      </c>
      <c r="D19345" s="141"/>
      <c r="E19345" s="141"/>
      <c r="F19345" s="140">
        <v>6.0654000000000003</v>
      </c>
      <c r="G19345" s="142">
        <v>134.41900000000001</v>
      </c>
      <c r="H19345" s="141"/>
      <c r="I19345" s="141"/>
    </row>
    <row r="19346" spans="2:9">
      <c r="B19346" s="140">
        <v>1.8920999999999999</v>
      </c>
      <c r="C19346" s="142">
        <v>140.857</v>
      </c>
      <c r="D19346" s="141"/>
      <c r="E19346" s="141"/>
      <c r="F19346" s="140">
        <v>6.0655000000000001</v>
      </c>
      <c r="G19346" s="142">
        <v>133.97200000000001</v>
      </c>
      <c r="H19346" s="141"/>
      <c r="I19346" s="141"/>
    </row>
    <row r="19347" spans="2:9">
      <c r="B19347" s="140">
        <v>1.8922000000000001</v>
      </c>
      <c r="C19347" s="142">
        <v>140.66999999999999</v>
      </c>
      <c r="D19347" s="141"/>
      <c r="E19347" s="141"/>
      <c r="F19347" s="140">
        <v>6.0655999999999999</v>
      </c>
      <c r="G19347" s="142">
        <v>134.232</v>
      </c>
      <c r="H19347" s="141"/>
      <c r="I19347" s="141"/>
    </row>
    <row r="19348" spans="2:9">
      <c r="B19348" s="140">
        <v>1.8923000000000001</v>
      </c>
      <c r="C19348" s="142">
        <v>141.00700000000001</v>
      </c>
      <c r="D19348" s="141"/>
      <c r="E19348" s="141"/>
      <c r="F19348" s="140">
        <v>6.0656999999999996</v>
      </c>
      <c r="G19348" s="142">
        <v>134.20400000000001</v>
      </c>
      <c r="H19348" s="141"/>
      <c r="I19348" s="141"/>
    </row>
    <row r="19349" spans="2:9">
      <c r="B19349" s="140">
        <v>1.8924000000000001</v>
      </c>
      <c r="C19349" s="142">
        <v>141.31299999999999</v>
      </c>
      <c r="D19349" s="141"/>
      <c r="E19349" s="141"/>
      <c r="F19349" s="140">
        <v>6.0658000000000003</v>
      </c>
      <c r="G19349" s="142">
        <v>133.851</v>
      </c>
      <c r="H19349" s="141"/>
      <c r="I19349" s="141"/>
    </row>
    <row r="19350" spans="2:9">
      <c r="B19350" s="140">
        <v>1.8925000000000001</v>
      </c>
      <c r="C19350" s="142">
        <v>140.76599999999999</v>
      </c>
      <c r="D19350" s="141"/>
      <c r="E19350" s="141"/>
      <c r="F19350" s="140">
        <v>6.0659000000000001</v>
      </c>
      <c r="G19350" s="142">
        <v>133.63300000000001</v>
      </c>
      <c r="H19350" s="141"/>
      <c r="I19350" s="141"/>
    </row>
    <row r="19351" spans="2:9">
      <c r="B19351" s="140">
        <v>1.8926000000000001</v>
      </c>
      <c r="C19351" s="142">
        <v>140.94900000000001</v>
      </c>
      <c r="D19351" s="141"/>
      <c r="E19351" s="141"/>
      <c r="F19351" s="140">
        <v>6.0659999999999998</v>
      </c>
      <c r="G19351" s="142">
        <v>133.78200000000001</v>
      </c>
      <c r="H19351" s="141"/>
      <c r="I19351" s="141"/>
    </row>
    <row r="19352" spans="2:9">
      <c r="B19352" s="140">
        <v>1.8927</v>
      </c>
      <c r="C19352" s="142">
        <v>140.916</v>
      </c>
      <c r="D19352" s="141"/>
      <c r="E19352" s="141"/>
      <c r="F19352" s="140">
        <v>6.0660999999999996</v>
      </c>
      <c r="G19352" s="142">
        <v>133.66200000000001</v>
      </c>
      <c r="H19352" s="141"/>
      <c r="I19352" s="141"/>
    </row>
    <row r="19353" spans="2:9">
      <c r="B19353" s="140">
        <v>1.8928</v>
      </c>
      <c r="C19353" s="142">
        <v>140.90700000000001</v>
      </c>
      <c r="D19353" s="141"/>
      <c r="E19353" s="141"/>
      <c r="F19353" s="140">
        <v>6.0662000000000003</v>
      </c>
      <c r="G19353" s="142">
        <v>133.94300000000001</v>
      </c>
      <c r="H19353" s="141"/>
      <c r="I19353" s="141"/>
    </row>
    <row r="19354" spans="2:9">
      <c r="B19354" s="140">
        <v>1.8929</v>
      </c>
      <c r="C19354" s="142">
        <v>141.19200000000001</v>
      </c>
      <c r="D19354" s="141"/>
      <c r="E19354" s="141"/>
      <c r="F19354" s="140">
        <v>6.0663</v>
      </c>
      <c r="G19354" s="142">
        <v>134.04</v>
      </c>
      <c r="H19354" s="141"/>
      <c r="I19354" s="141"/>
    </row>
    <row r="19355" spans="2:9">
      <c r="B19355" s="140">
        <v>1.893</v>
      </c>
      <c r="C19355" s="142">
        <v>140.71600000000001</v>
      </c>
      <c r="D19355" s="141"/>
      <c r="E19355" s="141"/>
      <c r="F19355" s="140">
        <v>6.0663999999999998</v>
      </c>
      <c r="G19355" s="142">
        <v>134.078</v>
      </c>
      <c r="H19355" s="141"/>
      <c r="I19355" s="141"/>
    </row>
    <row r="19356" spans="2:9">
      <c r="B19356" s="140">
        <v>1.8931</v>
      </c>
      <c r="C19356" s="142">
        <v>140.83000000000001</v>
      </c>
      <c r="D19356" s="141"/>
      <c r="E19356" s="141"/>
      <c r="F19356" s="140">
        <v>6.0664999999999996</v>
      </c>
      <c r="G19356" s="142">
        <v>134.001</v>
      </c>
      <c r="H19356" s="141"/>
      <c r="I19356" s="141"/>
    </row>
    <row r="19357" spans="2:9">
      <c r="B19357" s="140">
        <v>1.8932</v>
      </c>
      <c r="C19357" s="142">
        <v>140.85900000000001</v>
      </c>
      <c r="D19357" s="141"/>
      <c r="E19357" s="141"/>
      <c r="F19357" s="140">
        <v>6.0666000000000002</v>
      </c>
      <c r="G19357" s="142">
        <v>134.142</v>
      </c>
      <c r="H19357" s="141"/>
      <c r="I19357" s="141"/>
    </row>
    <row r="19358" spans="2:9">
      <c r="B19358" s="140">
        <v>1.8933</v>
      </c>
      <c r="C19358" s="142">
        <v>140.43799999999999</v>
      </c>
      <c r="D19358" s="141"/>
      <c r="E19358" s="141"/>
      <c r="F19358" s="140">
        <v>6.0667</v>
      </c>
      <c r="G19358" s="142">
        <v>134.11600000000001</v>
      </c>
      <c r="H19358" s="141"/>
      <c r="I19358" s="141"/>
    </row>
    <row r="19359" spans="2:9">
      <c r="B19359" s="140">
        <v>1.8934</v>
      </c>
      <c r="C19359" s="142">
        <v>140.505</v>
      </c>
      <c r="D19359" s="141"/>
      <c r="E19359" s="141"/>
      <c r="F19359" s="140">
        <v>6.0667999999999997</v>
      </c>
      <c r="G19359" s="142">
        <v>134.34</v>
      </c>
      <c r="H19359" s="141"/>
      <c r="I19359" s="141"/>
    </row>
    <row r="19360" spans="2:9">
      <c r="B19360" s="140">
        <v>1.8935</v>
      </c>
      <c r="C19360" s="142">
        <v>140.49100000000001</v>
      </c>
      <c r="D19360" s="141"/>
      <c r="E19360" s="141"/>
      <c r="F19360" s="140">
        <v>6.0669000000000004</v>
      </c>
      <c r="G19360" s="142">
        <v>134.17099999999999</v>
      </c>
      <c r="H19360" s="141"/>
      <c r="I19360" s="141"/>
    </row>
    <row r="19361" spans="2:9">
      <c r="B19361" s="140">
        <v>1.8935999999999999</v>
      </c>
      <c r="C19361" s="142">
        <v>140.97300000000001</v>
      </c>
      <c r="D19361" s="141"/>
      <c r="E19361" s="141"/>
      <c r="F19361" s="140">
        <v>6.0670000000000002</v>
      </c>
      <c r="G19361" s="142">
        <v>134.143</v>
      </c>
      <c r="H19361" s="141"/>
      <c r="I19361" s="141"/>
    </row>
    <row r="19362" spans="2:9">
      <c r="B19362" s="140">
        <v>1.8936999999999999</v>
      </c>
      <c r="C19362" s="142">
        <v>141.09100000000001</v>
      </c>
      <c r="D19362" s="141"/>
      <c r="E19362" s="141"/>
      <c r="F19362" s="140">
        <v>6.0670999999999999</v>
      </c>
      <c r="G19362" s="142">
        <v>134.23099999999999</v>
      </c>
      <c r="H19362" s="141"/>
      <c r="I19362" s="141"/>
    </row>
    <row r="19363" spans="2:9">
      <c r="B19363" s="140">
        <v>1.8937999999999999</v>
      </c>
      <c r="C19363" s="142">
        <v>141</v>
      </c>
      <c r="D19363" s="141"/>
      <c r="E19363" s="141"/>
      <c r="F19363" s="140">
        <v>6.0671999999999997</v>
      </c>
      <c r="G19363" s="142">
        <v>134.19499999999999</v>
      </c>
      <c r="H19363" s="141"/>
      <c r="I19363" s="141"/>
    </row>
    <row r="19364" spans="2:9">
      <c r="B19364" s="140">
        <v>1.8938999999999999</v>
      </c>
      <c r="C19364" s="142">
        <v>140.88200000000001</v>
      </c>
      <c r="D19364" s="141"/>
      <c r="E19364" s="141"/>
      <c r="F19364" s="140">
        <v>6.0673000000000004</v>
      </c>
      <c r="G19364" s="142">
        <v>133.87899999999999</v>
      </c>
      <c r="H19364" s="141"/>
      <c r="I19364" s="141"/>
    </row>
    <row r="19365" spans="2:9">
      <c r="B19365" s="140">
        <v>1.8939999999999999</v>
      </c>
      <c r="C19365" s="142">
        <v>140.70099999999999</v>
      </c>
      <c r="D19365" s="141"/>
      <c r="E19365" s="141"/>
      <c r="F19365" s="140">
        <v>6.0674000000000001</v>
      </c>
      <c r="G19365" s="142">
        <v>134.18</v>
      </c>
      <c r="H19365" s="141"/>
      <c r="I19365" s="141"/>
    </row>
    <row r="19366" spans="2:9">
      <c r="B19366" s="140">
        <v>1.8940999999999999</v>
      </c>
      <c r="C19366" s="142">
        <v>140.78100000000001</v>
      </c>
      <c r="D19366" s="141"/>
      <c r="E19366" s="141"/>
      <c r="F19366" s="140">
        <v>6.0674999999999999</v>
      </c>
      <c r="G19366" s="142">
        <v>134.19300000000001</v>
      </c>
      <c r="H19366" s="141"/>
      <c r="I19366" s="141"/>
    </row>
    <row r="19367" spans="2:9">
      <c r="B19367" s="140">
        <v>1.8942000000000001</v>
      </c>
      <c r="C19367" s="142">
        <v>140.97</v>
      </c>
      <c r="D19367" s="141"/>
      <c r="E19367" s="141"/>
      <c r="F19367" s="140">
        <v>6.0675999999999997</v>
      </c>
      <c r="G19367" s="142">
        <v>134.1</v>
      </c>
      <c r="H19367" s="141"/>
      <c r="I19367" s="141"/>
    </row>
    <row r="19368" spans="2:9">
      <c r="B19368" s="140">
        <v>1.8943000000000001</v>
      </c>
      <c r="C19368" s="142">
        <v>140.89099999999999</v>
      </c>
      <c r="D19368" s="141"/>
      <c r="E19368" s="141"/>
      <c r="F19368" s="140">
        <v>6.0677000000000003</v>
      </c>
      <c r="G19368" s="142">
        <v>133.946</v>
      </c>
      <c r="H19368" s="141"/>
      <c r="I19368" s="141"/>
    </row>
    <row r="19369" spans="2:9">
      <c r="B19369" s="140">
        <v>1.8944000000000001</v>
      </c>
      <c r="C19369" s="142">
        <v>140.50899999999999</v>
      </c>
      <c r="D19369" s="141"/>
      <c r="E19369" s="141"/>
      <c r="F19369" s="140">
        <v>6.0678000000000001</v>
      </c>
      <c r="G19369" s="142">
        <v>133.98400000000001</v>
      </c>
      <c r="H19369" s="141"/>
      <c r="I19369" s="141"/>
    </row>
    <row r="19370" spans="2:9">
      <c r="B19370" s="140">
        <v>1.8945000000000001</v>
      </c>
      <c r="C19370" s="142">
        <v>140.107</v>
      </c>
      <c r="D19370" s="141"/>
      <c r="E19370" s="141"/>
      <c r="F19370" s="140">
        <v>6.0678999999999998</v>
      </c>
      <c r="G19370" s="142">
        <v>134.18799999999999</v>
      </c>
      <c r="H19370" s="141"/>
      <c r="I19370" s="141"/>
    </row>
    <row r="19371" spans="2:9">
      <c r="B19371" s="140">
        <v>1.8946000000000001</v>
      </c>
      <c r="C19371" s="142">
        <v>139.87899999999999</v>
      </c>
      <c r="D19371" s="141"/>
      <c r="E19371" s="141"/>
      <c r="F19371" s="140">
        <v>6.0679999999999996</v>
      </c>
      <c r="G19371" s="142">
        <v>134.11000000000001</v>
      </c>
      <c r="H19371" s="141"/>
      <c r="I19371" s="141"/>
    </row>
    <row r="19372" spans="2:9">
      <c r="B19372" s="140">
        <v>1.8947000000000001</v>
      </c>
      <c r="C19372" s="142">
        <v>140.61099999999999</v>
      </c>
      <c r="D19372" s="141"/>
      <c r="E19372" s="141"/>
      <c r="F19372" s="140">
        <v>6.0681000000000003</v>
      </c>
      <c r="G19372" s="142">
        <v>134.34</v>
      </c>
      <c r="H19372" s="141"/>
      <c r="I19372" s="141"/>
    </row>
    <row r="19373" spans="2:9">
      <c r="B19373" s="140">
        <v>1.8948</v>
      </c>
      <c r="C19373" s="142">
        <v>140.75200000000001</v>
      </c>
      <c r="D19373" s="141"/>
      <c r="E19373" s="141"/>
      <c r="F19373" s="140">
        <v>6.0682</v>
      </c>
      <c r="G19373" s="142">
        <v>134.27500000000001</v>
      </c>
      <c r="H19373" s="141"/>
      <c r="I19373" s="141"/>
    </row>
    <row r="19374" spans="2:9">
      <c r="B19374" s="140">
        <v>1.8949</v>
      </c>
      <c r="C19374" s="142">
        <v>140.41900000000001</v>
      </c>
      <c r="D19374" s="141"/>
      <c r="E19374" s="141"/>
      <c r="F19374" s="140">
        <v>6.0682999999999998</v>
      </c>
      <c r="G19374" s="142">
        <v>134.26900000000001</v>
      </c>
      <c r="H19374" s="141"/>
      <c r="I19374" s="141"/>
    </row>
    <row r="19375" spans="2:9">
      <c r="B19375" s="140">
        <v>1.895</v>
      </c>
      <c r="C19375" s="142">
        <v>140.84700000000001</v>
      </c>
      <c r="D19375" s="141"/>
      <c r="E19375" s="141"/>
      <c r="F19375" s="140">
        <v>6.0683999999999996</v>
      </c>
      <c r="G19375" s="142">
        <v>134.04400000000001</v>
      </c>
      <c r="H19375" s="141"/>
      <c r="I19375" s="141"/>
    </row>
    <row r="19376" spans="2:9">
      <c r="B19376" s="140">
        <v>1.8951</v>
      </c>
      <c r="C19376" s="142">
        <v>140.56299999999999</v>
      </c>
      <c r="D19376" s="141"/>
      <c r="E19376" s="141"/>
      <c r="F19376" s="140">
        <v>6.0685000000000002</v>
      </c>
      <c r="G19376" s="142">
        <v>134.19999999999999</v>
      </c>
      <c r="H19376" s="141"/>
      <c r="I19376" s="141"/>
    </row>
    <row r="19377" spans="2:9">
      <c r="B19377" s="140">
        <v>1.8952</v>
      </c>
      <c r="C19377" s="142">
        <v>140.191</v>
      </c>
      <c r="D19377" s="141"/>
      <c r="E19377" s="141"/>
      <c r="F19377" s="140">
        <v>6.0686</v>
      </c>
      <c r="G19377" s="142">
        <v>134.226</v>
      </c>
      <c r="H19377" s="141"/>
      <c r="I19377" s="141"/>
    </row>
    <row r="19378" spans="2:9">
      <c r="B19378" s="140">
        <v>1.8953</v>
      </c>
      <c r="C19378" s="142">
        <v>140.39099999999999</v>
      </c>
      <c r="D19378" s="141"/>
      <c r="E19378" s="141"/>
      <c r="F19378" s="140">
        <v>6.0686999999999998</v>
      </c>
      <c r="G19378" s="142">
        <v>134.286</v>
      </c>
      <c r="H19378" s="141"/>
      <c r="I19378" s="141"/>
    </row>
    <row r="19379" spans="2:9">
      <c r="B19379" s="140">
        <v>1.8954</v>
      </c>
      <c r="C19379" s="142">
        <v>140.11699999999999</v>
      </c>
      <c r="D19379" s="141"/>
      <c r="E19379" s="141"/>
      <c r="F19379" s="140">
        <v>6.0688000000000004</v>
      </c>
      <c r="G19379" s="142">
        <v>134.196</v>
      </c>
      <c r="H19379" s="141"/>
      <c r="I19379" s="141"/>
    </row>
    <row r="19380" spans="2:9">
      <c r="B19380" s="140">
        <v>1.8955</v>
      </c>
      <c r="C19380" s="142">
        <v>140.035</v>
      </c>
      <c r="D19380" s="141"/>
      <c r="E19380" s="141"/>
      <c r="F19380" s="140">
        <v>6.0689000000000002</v>
      </c>
      <c r="G19380" s="142">
        <v>134.01300000000001</v>
      </c>
      <c r="H19380" s="141"/>
      <c r="I19380" s="141"/>
    </row>
    <row r="19381" spans="2:9">
      <c r="B19381" s="140">
        <v>1.8956</v>
      </c>
      <c r="C19381" s="142">
        <v>140.053</v>
      </c>
      <c r="D19381" s="141"/>
      <c r="E19381" s="141"/>
      <c r="F19381" s="140">
        <v>6.069</v>
      </c>
      <c r="G19381" s="142">
        <v>134.00200000000001</v>
      </c>
      <c r="H19381" s="141"/>
      <c r="I19381" s="141"/>
    </row>
    <row r="19382" spans="2:9">
      <c r="B19382" s="140">
        <v>1.8956999999999999</v>
      </c>
      <c r="C19382" s="142">
        <v>140.09899999999999</v>
      </c>
      <c r="D19382" s="141"/>
      <c r="E19382" s="141"/>
      <c r="F19382" s="140">
        <v>6.0690999999999997</v>
      </c>
      <c r="G19382" s="142">
        <v>134.274</v>
      </c>
      <c r="H19382" s="141"/>
      <c r="I19382" s="141"/>
    </row>
    <row r="19383" spans="2:9">
      <c r="B19383" s="140">
        <v>1.8957999999999999</v>
      </c>
      <c r="C19383" s="142">
        <v>139.982</v>
      </c>
      <c r="D19383" s="141"/>
      <c r="E19383" s="141"/>
      <c r="F19383" s="140">
        <v>6.0692000000000004</v>
      </c>
      <c r="G19383" s="142">
        <v>134.37100000000001</v>
      </c>
      <c r="H19383" s="141"/>
      <c r="I19383" s="141"/>
    </row>
    <row r="19384" spans="2:9">
      <c r="B19384" s="140">
        <v>1.8958999999999999</v>
      </c>
      <c r="C19384" s="142">
        <v>139.773</v>
      </c>
      <c r="D19384" s="141"/>
      <c r="E19384" s="141"/>
      <c r="F19384" s="140">
        <v>6.0693000000000001</v>
      </c>
      <c r="G19384" s="142">
        <v>134.56</v>
      </c>
      <c r="H19384" s="141"/>
      <c r="I19384" s="141"/>
    </row>
    <row r="19385" spans="2:9">
      <c r="B19385" s="140">
        <v>1.8959999999999999</v>
      </c>
      <c r="C19385" s="142">
        <v>140.51</v>
      </c>
      <c r="D19385" s="141"/>
      <c r="E19385" s="141"/>
      <c r="F19385" s="140">
        <v>6.0693999999999999</v>
      </c>
      <c r="G19385" s="142">
        <v>134.67400000000001</v>
      </c>
      <c r="H19385" s="141"/>
      <c r="I19385" s="141"/>
    </row>
    <row r="19386" spans="2:9">
      <c r="B19386" s="140">
        <v>1.8960999999999999</v>
      </c>
      <c r="C19386" s="142">
        <v>140.25200000000001</v>
      </c>
      <c r="D19386" s="141"/>
      <c r="E19386" s="141"/>
      <c r="F19386" s="140">
        <v>6.0694999999999997</v>
      </c>
      <c r="G19386" s="142">
        <v>134.37799999999999</v>
      </c>
      <c r="H19386" s="141"/>
      <c r="I19386" s="141"/>
    </row>
    <row r="19387" spans="2:9">
      <c r="B19387" s="140">
        <v>1.8962000000000001</v>
      </c>
      <c r="C19387" s="142">
        <v>139.98699999999999</v>
      </c>
      <c r="D19387" s="141"/>
      <c r="E19387" s="141"/>
      <c r="F19387" s="140">
        <v>6.0696000000000003</v>
      </c>
      <c r="G19387" s="142">
        <v>134.62799999999999</v>
      </c>
      <c r="H19387" s="141"/>
      <c r="I19387" s="141"/>
    </row>
    <row r="19388" spans="2:9">
      <c r="B19388" s="140">
        <v>1.8963000000000001</v>
      </c>
      <c r="C19388" s="142">
        <v>140.55600000000001</v>
      </c>
      <c r="D19388" s="141"/>
      <c r="E19388" s="141"/>
      <c r="F19388" s="140">
        <v>6.0697000000000001</v>
      </c>
      <c r="G19388" s="142">
        <v>134.72999999999999</v>
      </c>
      <c r="H19388" s="141"/>
      <c r="I19388" s="141"/>
    </row>
    <row r="19389" spans="2:9">
      <c r="B19389" s="140">
        <v>1.8964000000000001</v>
      </c>
      <c r="C19389" s="142">
        <v>140.13300000000001</v>
      </c>
      <c r="D19389" s="141"/>
      <c r="E19389" s="141"/>
      <c r="F19389" s="140">
        <v>6.0697999999999999</v>
      </c>
      <c r="G19389" s="142">
        <v>134.453</v>
      </c>
      <c r="H19389" s="141"/>
      <c r="I19389" s="141"/>
    </row>
    <row r="19390" spans="2:9">
      <c r="B19390" s="140">
        <v>1.8965000000000001</v>
      </c>
      <c r="C19390" s="142">
        <v>140.54400000000001</v>
      </c>
      <c r="D19390" s="141"/>
      <c r="E19390" s="141"/>
      <c r="F19390" s="140">
        <v>6.0698999999999996</v>
      </c>
      <c r="G19390" s="142">
        <v>134.81399999999999</v>
      </c>
      <c r="H19390" s="141"/>
      <c r="I19390" s="141"/>
    </row>
    <row r="19391" spans="2:9">
      <c r="B19391" s="140">
        <v>1.8966000000000001</v>
      </c>
      <c r="C19391" s="142">
        <v>140.98699999999999</v>
      </c>
      <c r="D19391" s="141"/>
      <c r="E19391" s="141"/>
      <c r="F19391" s="140">
        <v>6.07</v>
      </c>
      <c r="G19391" s="142">
        <v>134.464</v>
      </c>
      <c r="H19391" s="141"/>
      <c r="I19391" s="141"/>
    </row>
    <row r="19392" spans="2:9">
      <c r="B19392" s="140">
        <v>1.8967000000000001</v>
      </c>
      <c r="C19392" s="142">
        <v>141.03700000000001</v>
      </c>
      <c r="D19392" s="141"/>
      <c r="E19392" s="141"/>
      <c r="F19392" s="140">
        <v>6.0701000000000001</v>
      </c>
      <c r="G19392" s="142">
        <v>134.393</v>
      </c>
      <c r="H19392" s="141"/>
      <c r="I19392" s="141"/>
    </row>
    <row r="19393" spans="2:9">
      <c r="B19393" s="140">
        <v>1.8968</v>
      </c>
      <c r="C19393" s="142">
        <v>141.13800000000001</v>
      </c>
      <c r="D19393" s="141"/>
      <c r="E19393" s="141"/>
      <c r="F19393" s="140">
        <v>6.0701999999999998</v>
      </c>
      <c r="G19393" s="142">
        <v>134.74100000000001</v>
      </c>
      <c r="H19393" s="141"/>
      <c r="I19393" s="141"/>
    </row>
    <row r="19394" spans="2:9">
      <c r="B19394" s="140">
        <v>1.8969</v>
      </c>
      <c r="C19394" s="142">
        <v>140.96199999999999</v>
      </c>
      <c r="D19394" s="141"/>
      <c r="E19394" s="141"/>
      <c r="F19394" s="140">
        <v>6.0702999999999996</v>
      </c>
      <c r="G19394" s="142">
        <v>134.44999999999999</v>
      </c>
      <c r="H19394" s="141"/>
      <c r="I19394" s="141"/>
    </row>
    <row r="19395" spans="2:9">
      <c r="B19395" s="140">
        <v>1.897</v>
      </c>
      <c r="C19395" s="142">
        <v>140.63</v>
      </c>
      <c r="D19395" s="141"/>
      <c r="E19395" s="141"/>
      <c r="F19395" s="140">
        <v>6.0704000000000002</v>
      </c>
      <c r="G19395" s="142">
        <v>134.131</v>
      </c>
      <c r="H19395" s="141"/>
      <c r="I19395" s="141"/>
    </row>
    <row r="19396" spans="2:9">
      <c r="B19396" s="140">
        <v>1.8971</v>
      </c>
      <c r="C19396" s="142">
        <v>140.70500000000001</v>
      </c>
      <c r="D19396" s="141"/>
      <c r="E19396" s="141"/>
      <c r="F19396" s="140">
        <v>6.0705</v>
      </c>
      <c r="G19396" s="142">
        <v>134.35400000000001</v>
      </c>
      <c r="H19396" s="141"/>
      <c r="I19396" s="141"/>
    </row>
    <row r="19397" spans="2:9">
      <c r="B19397" s="140">
        <v>1.8972</v>
      </c>
      <c r="C19397" s="142">
        <v>140.50700000000001</v>
      </c>
      <c r="D19397" s="141"/>
      <c r="E19397" s="141"/>
      <c r="F19397" s="140">
        <v>6.0705999999999998</v>
      </c>
      <c r="G19397" s="142">
        <v>134.12899999999999</v>
      </c>
      <c r="H19397" s="141"/>
      <c r="I19397" s="141"/>
    </row>
    <row r="19398" spans="2:9">
      <c r="B19398" s="140">
        <v>1.8973</v>
      </c>
      <c r="C19398" s="142">
        <v>140.666</v>
      </c>
      <c r="D19398" s="141"/>
      <c r="E19398" s="141"/>
      <c r="F19398" s="140">
        <v>6.0707000000000004</v>
      </c>
      <c r="G19398" s="142">
        <v>133.935</v>
      </c>
      <c r="H19398" s="141"/>
      <c r="I19398" s="141"/>
    </row>
    <row r="19399" spans="2:9">
      <c r="B19399" s="140">
        <v>1.8974</v>
      </c>
      <c r="C19399" s="142">
        <v>140.535</v>
      </c>
      <c r="D19399" s="141"/>
      <c r="E19399" s="141"/>
      <c r="F19399" s="140">
        <v>6.0708000000000002</v>
      </c>
      <c r="G19399" s="142">
        <v>134.22999999999999</v>
      </c>
      <c r="H19399" s="141"/>
      <c r="I19399" s="141"/>
    </row>
    <row r="19400" spans="2:9">
      <c r="B19400" s="140">
        <v>1.8975</v>
      </c>
      <c r="C19400" s="142">
        <v>140.50899999999999</v>
      </c>
      <c r="D19400" s="141"/>
      <c r="E19400" s="141"/>
      <c r="F19400" s="140">
        <v>6.0709</v>
      </c>
      <c r="G19400" s="142">
        <v>133.98500000000001</v>
      </c>
      <c r="H19400" s="141"/>
      <c r="I19400" s="141"/>
    </row>
    <row r="19401" spans="2:9">
      <c r="B19401" s="140">
        <v>1.8976</v>
      </c>
      <c r="C19401" s="142">
        <v>140.02799999999999</v>
      </c>
      <c r="D19401" s="141"/>
      <c r="E19401" s="141"/>
      <c r="F19401" s="140">
        <v>6.0709999999999997</v>
      </c>
      <c r="G19401" s="142">
        <v>133.98699999999999</v>
      </c>
      <c r="H19401" s="141"/>
      <c r="I19401" s="141"/>
    </row>
    <row r="19402" spans="2:9">
      <c r="B19402" s="140">
        <v>1.8976999999999999</v>
      </c>
      <c r="C19402" s="142">
        <v>140.21</v>
      </c>
      <c r="D19402" s="141"/>
      <c r="E19402" s="141"/>
      <c r="F19402" s="140">
        <v>6.0711000000000004</v>
      </c>
      <c r="G19402" s="142">
        <v>134.11099999999999</v>
      </c>
      <c r="H19402" s="141"/>
      <c r="I19402" s="141"/>
    </row>
    <row r="19403" spans="2:9">
      <c r="B19403" s="140">
        <v>1.8977999999999999</v>
      </c>
      <c r="C19403" s="142">
        <v>140.51499999999999</v>
      </c>
      <c r="D19403" s="141"/>
      <c r="E19403" s="141"/>
      <c r="F19403" s="140">
        <v>6.0712000000000002</v>
      </c>
      <c r="G19403" s="142">
        <v>133.69999999999999</v>
      </c>
      <c r="H19403" s="141"/>
      <c r="I19403" s="141"/>
    </row>
    <row r="19404" spans="2:9">
      <c r="B19404" s="140">
        <v>1.8978999999999999</v>
      </c>
      <c r="C19404" s="142">
        <v>140.22399999999999</v>
      </c>
      <c r="D19404" s="141"/>
      <c r="E19404" s="141"/>
      <c r="F19404" s="140">
        <v>6.0712999999999999</v>
      </c>
      <c r="G19404" s="142">
        <v>133.53399999999999</v>
      </c>
      <c r="H19404" s="141"/>
      <c r="I19404" s="141"/>
    </row>
    <row r="19405" spans="2:9">
      <c r="B19405" s="140">
        <v>1.8979999999999999</v>
      </c>
      <c r="C19405" s="142">
        <v>140.113</v>
      </c>
      <c r="D19405" s="141"/>
      <c r="E19405" s="141"/>
      <c r="F19405" s="140">
        <v>6.0713999999999997</v>
      </c>
      <c r="G19405" s="142">
        <v>134.00200000000001</v>
      </c>
      <c r="H19405" s="141"/>
      <c r="I19405" s="141"/>
    </row>
    <row r="19406" spans="2:9">
      <c r="B19406" s="140">
        <v>1.8980999999999999</v>
      </c>
      <c r="C19406" s="142">
        <v>140.09700000000001</v>
      </c>
      <c r="D19406" s="141"/>
      <c r="E19406" s="141"/>
      <c r="F19406" s="140">
        <v>6.0715000000000003</v>
      </c>
      <c r="G19406" s="142">
        <v>133.57499999999999</v>
      </c>
      <c r="H19406" s="141"/>
      <c r="I19406" s="141"/>
    </row>
    <row r="19407" spans="2:9">
      <c r="B19407" s="140">
        <v>1.8982000000000001</v>
      </c>
      <c r="C19407" s="142">
        <v>140.09200000000001</v>
      </c>
      <c r="D19407" s="141"/>
      <c r="E19407" s="141"/>
      <c r="F19407" s="140">
        <v>6.0716000000000001</v>
      </c>
      <c r="G19407" s="142">
        <v>133.28299999999999</v>
      </c>
      <c r="H19407" s="141"/>
      <c r="I19407" s="141"/>
    </row>
    <row r="19408" spans="2:9">
      <c r="B19408" s="140">
        <v>1.8983000000000001</v>
      </c>
      <c r="C19408" s="142">
        <v>140.63499999999999</v>
      </c>
      <c r="D19408" s="141"/>
      <c r="E19408" s="141"/>
      <c r="F19408" s="140">
        <v>6.0716999999999999</v>
      </c>
      <c r="G19408" s="142">
        <v>133.54599999999999</v>
      </c>
      <c r="H19408" s="141"/>
      <c r="I19408" s="141"/>
    </row>
    <row r="19409" spans="2:9">
      <c r="B19409" s="140">
        <v>1.8984000000000001</v>
      </c>
      <c r="C19409" s="142">
        <v>140.63499999999999</v>
      </c>
      <c r="D19409" s="141"/>
      <c r="E19409" s="141"/>
      <c r="F19409" s="140">
        <v>6.0717999999999996</v>
      </c>
      <c r="G19409" s="142">
        <v>133.63900000000001</v>
      </c>
      <c r="H19409" s="141"/>
      <c r="I19409" s="141"/>
    </row>
    <row r="19410" spans="2:9">
      <c r="B19410" s="140">
        <v>1.8985000000000001</v>
      </c>
      <c r="C19410" s="142">
        <v>140.535</v>
      </c>
      <c r="D19410" s="141"/>
      <c r="E19410" s="141"/>
      <c r="F19410" s="140">
        <v>6.0719000000000003</v>
      </c>
      <c r="G19410" s="142">
        <v>133.71199999999999</v>
      </c>
      <c r="H19410" s="141"/>
      <c r="I19410" s="141"/>
    </row>
    <row r="19411" spans="2:9">
      <c r="B19411" s="140">
        <v>1.8986000000000001</v>
      </c>
      <c r="C19411" s="142">
        <v>140.536</v>
      </c>
      <c r="D19411" s="141"/>
      <c r="E19411" s="141"/>
      <c r="F19411" s="140">
        <v>6.0720000000000001</v>
      </c>
      <c r="G19411" s="142">
        <v>133.56299999999999</v>
      </c>
      <c r="H19411" s="141"/>
      <c r="I19411" s="141"/>
    </row>
    <row r="19412" spans="2:9">
      <c r="B19412" s="140">
        <v>1.8987000000000001</v>
      </c>
      <c r="C19412" s="142">
        <v>140.553</v>
      </c>
      <c r="D19412" s="141"/>
      <c r="E19412" s="141"/>
      <c r="F19412" s="140">
        <v>6.0720999999999998</v>
      </c>
      <c r="G19412" s="142">
        <v>133.82499999999999</v>
      </c>
      <c r="H19412" s="141"/>
      <c r="I19412" s="141"/>
    </row>
    <row r="19413" spans="2:9">
      <c r="B19413" s="140">
        <v>1.8988</v>
      </c>
      <c r="C19413" s="142">
        <v>140.49299999999999</v>
      </c>
      <c r="D19413" s="141"/>
      <c r="E19413" s="141"/>
      <c r="F19413" s="140">
        <v>6.0721999999999996</v>
      </c>
      <c r="G19413" s="142">
        <v>133.74100000000001</v>
      </c>
      <c r="H19413" s="141"/>
      <c r="I19413" s="141"/>
    </row>
    <row r="19414" spans="2:9">
      <c r="B19414" s="140">
        <v>1.8989</v>
      </c>
      <c r="C19414" s="142">
        <v>140.46199999999999</v>
      </c>
      <c r="D19414" s="141"/>
      <c r="E19414" s="141"/>
      <c r="F19414" s="140">
        <v>6.0723000000000003</v>
      </c>
      <c r="G19414" s="142">
        <v>133.98400000000001</v>
      </c>
      <c r="H19414" s="141"/>
      <c r="I19414" s="141"/>
    </row>
    <row r="19415" spans="2:9">
      <c r="B19415" s="140">
        <v>1.899</v>
      </c>
      <c r="C19415" s="142">
        <v>139.739</v>
      </c>
      <c r="D19415" s="141"/>
      <c r="E19415" s="141"/>
      <c r="F19415" s="140">
        <v>6.0724</v>
      </c>
      <c r="G19415" s="142">
        <v>133.905</v>
      </c>
      <c r="H19415" s="141"/>
      <c r="I19415" s="141"/>
    </row>
    <row r="19416" spans="2:9">
      <c r="B19416" s="140">
        <v>1.8991</v>
      </c>
      <c r="C19416" s="142">
        <v>139.88200000000001</v>
      </c>
      <c r="D19416" s="141"/>
      <c r="E19416" s="141"/>
      <c r="F19416" s="140">
        <v>6.0724999999999998</v>
      </c>
      <c r="G19416" s="142">
        <v>134.11600000000001</v>
      </c>
      <c r="H19416" s="141"/>
      <c r="I19416" s="141"/>
    </row>
    <row r="19417" spans="2:9">
      <c r="B19417" s="140">
        <v>1.8992</v>
      </c>
      <c r="C19417" s="142">
        <v>139.928</v>
      </c>
      <c r="D19417" s="141"/>
      <c r="E19417" s="141"/>
      <c r="F19417" s="140">
        <v>6.0726000000000004</v>
      </c>
      <c r="G19417" s="142">
        <v>133.988</v>
      </c>
      <c r="H19417" s="141"/>
      <c r="I19417" s="141"/>
    </row>
    <row r="19418" spans="2:9">
      <c r="B19418" s="140">
        <v>1.8993</v>
      </c>
      <c r="C19418" s="142">
        <v>139.77799999999999</v>
      </c>
      <c r="D19418" s="141"/>
      <c r="E19418" s="141"/>
      <c r="F19418" s="140">
        <v>6.0727000000000002</v>
      </c>
      <c r="G19418" s="142">
        <v>133.75399999999999</v>
      </c>
      <c r="H19418" s="141"/>
      <c r="I19418" s="141"/>
    </row>
    <row r="19419" spans="2:9">
      <c r="B19419" s="140">
        <v>1.8994</v>
      </c>
      <c r="C19419" s="142">
        <v>139.87700000000001</v>
      </c>
      <c r="D19419" s="141"/>
      <c r="E19419" s="141"/>
      <c r="F19419" s="140">
        <v>6.0728</v>
      </c>
      <c r="G19419" s="142">
        <v>133.97300000000001</v>
      </c>
      <c r="H19419" s="141"/>
      <c r="I19419" s="141"/>
    </row>
    <row r="19420" spans="2:9">
      <c r="B19420" s="140">
        <v>1.8995</v>
      </c>
      <c r="C19420" s="142">
        <v>139.887</v>
      </c>
      <c r="D19420" s="141"/>
      <c r="E19420" s="141"/>
      <c r="F19420" s="140">
        <v>6.0728999999999997</v>
      </c>
      <c r="G19420" s="142">
        <v>134.00200000000001</v>
      </c>
      <c r="H19420" s="141"/>
      <c r="I19420" s="141"/>
    </row>
    <row r="19421" spans="2:9">
      <c r="B19421" s="140">
        <v>1.8996</v>
      </c>
      <c r="C19421" s="142">
        <v>140.136</v>
      </c>
      <c r="D19421" s="141"/>
      <c r="E19421" s="141"/>
      <c r="F19421" s="140">
        <v>6.0730000000000004</v>
      </c>
      <c r="G19421" s="142">
        <v>134.02000000000001</v>
      </c>
      <c r="H19421" s="141"/>
      <c r="I19421" s="141"/>
    </row>
    <row r="19422" spans="2:9">
      <c r="B19422" s="140">
        <v>1.8996999999999999</v>
      </c>
      <c r="C19422" s="142">
        <v>140.27000000000001</v>
      </c>
      <c r="D19422" s="141"/>
      <c r="E19422" s="141"/>
      <c r="F19422" s="140">
        <v>6.0731000000000002</v>
      </c>
      <c r="G19422" s="142">
        <v>133.90700000000001</v>
      </c>
      <c r="H19422" s="141"/>
      <c r="I19422" s="141"/>
    </row>
    <row r="19423" spans="2:9">
      <c r="B19423" s="140">
        <v>1.8997999999999999</v>
      </c>
      <c r="C19423" s="142">
        <v>139.98500000000001</v>
      </c>
      <c r="D19423" s="141"/>
      <c r="E19423" s="141"/>
      <c r="F19423" s="140">
        <v>6.0731999999999999</v>
      </c>
      <c r="G19423" s="142">
        <v>134.34299999999999</v>
      </c>
      <c r="H19423" s="141"/>
      <c r="I19423" s="141"/>
    </row>
    <row r="19424" spans="2:9">
      <c r="B19424" s="140">
        <v>1.8998999999999999</v>
      </c>
      <c r="C19424" s="142">
        <v>139.99600000000001</v>
      </c>
      <c r="D19424" s="141"/>
      <c r="E19424" s="141"/>
      <c r="F19424" s="140">
        <v>6.0732999999999997</v>
      </c>
      <c r="G19424" s="142">
        <v>133.94200000000001</v>
      </c>
      <c r="H19424" s="141"/>
      <c r="I19424" s="141"/>
    </row>
    <row r="19425" spans="2:9">
      <c r="B19425" s="140">
        <v>1.9</v>
      </c>
      <c r="C19425" s="142">
        <v>139.804</v>
      </c>
      <c r="D19425" s="141"/>
      <c r="E19425" s="141"/>
      <c r="F19425" s="140">
        <v>6.0734000000000004</v>
      </c>
      <c r="G19425" s="142">
        <v>134.125</v>
      </c>
      <c r="H19425" s="141"/>
      <c r="I19425" s="141"/>
    </row>
    <row r="19426" spans="2:9">
      <c r="B19426" s="140">
        <v>1.9000999999999999</v>
      </c>
      <c r="C19426" s="142">
        <v>139.66</v>
      </c>
      <c r="D19426" s="141"/>
      <c r="E19426" s="141"/>
      <c r="F19426" s="140">
        <v>6.0735000000000001</v>
      </c>
      <c r="G19426" s="142">
        <v>134.49199999999999</v>
      </c>
      <c r="H19426" s="141"/>
      <c r="I19426" s="141"/>
    </row>
    <row r="19427" spans="2:9">
      <c r="B19427" s="140">
        <v>1.9001999999999999</v>
      </c>
      <c r="C19427" s="142">
        <v>139.648</v>
      </c>
      <c r="D19427" s="141"/>
      <c r="E19427" s="141"/>
      <c r="F19427" s="140">
        <v>6.0735999999999999</v>
      </c>
      <c r="G19427" s="142">
        <v>134.36500000000001</v>
      </c>
      <c r="H19427" s="141"/>
      <c r="I19427" s="141"/>
    </row>
    <row r="19428" spans="2:9">
      <c r="B19428" s="140">
        <v>1.9003000000000001</v>
      </c>
      <c r="C19428" s="142">
        <v>139.61000000000001</v>
      </c>
      <c r="D19428" s="141"/>
      <c r="E19428" s="141"/>
      <c r="F19428" s="140">
        <v>6.0736999999999997</v>
      </c>
      <c r="G19428" s="142">
        <v>134.56399999999999</v>
      </c>
      <c r="H19428" s="141"/>
      <c r="I19428" s="141"/>
    </row>
    <row r="19429" spans="2:9">
      <c r="B19429" s="140">
        <v>1.9004000000000001</v>
      </c>
      <c r="C19429" s="142">
        <v>139.77699999999999</v>
      </c>
      <c r="D19429" s="141"/>
      <c r="E19429" s="141"/>
      <c r="F19429" s="140">
        <v>6.0738000000000003</v>
      </c>
      <c r="G19429" s="142">
        <v>134.28800000000001</v>
      </c>
      <c r="H19429" s="141"/>
      <c r="I19429" s="141"/>
    </row>
    <row r="19430" spans="2:9">
      <c r="B19430" s="140">
        <v>1.9005000000000001</v>
      </c>
      <c r="C19430" s="142">
        <v>140.04</v>
      </c>
      <c r="D19430" s="141"/>
      <c r="E19430" s="141"/>
      <c r="F19430" s="140">
        <v>6.0739000000000001</v>
      </c>
      <c r="G19430" s="142">
        <v>134.22800000000001</v>
      </c>
      <c r="H19430" s="141"/>
      <c r="I19430" s="141"/>
    </row>
    <row r="19431" spans="2:9">
      <c r="B19431" s="140">
        <v>1.9006000000000001</v>
      </c>
      <c r="C19431" s="142">
        <v>139.65100000000001</v>
      </c>
      <c r="D19431" s="141"/>
      <c r="E19431" s="141"/>
      <c r="F19431" s="140">
        <v>6.0739999999999998</v>
      </c>
      <c r="G19431" s="142">
        <v>134.63800000000001</v>
      </c>
      <c r="H19431" s="141"/>
      <c r="I19431" s="141"/>
    </row>
    <row r="19432" spans="2:9">
      <c r="B19432" s="140">
        <v>1.9007000000000001</v>
      </c>
      <c r="C19432" s="142">
        <v>140.09700000000001</v>
      </c>
      <c r="D19432" s="141"/>
      <c r="E19432" s="141"/>
      <c r="F19432" s="140">
        <v>6.0740999999999996</v>
      </c>
      <c r="G19432" s="142">
        <v>134.53100000000001</v>
      </c>
      <c r="H19432" s="141"/>
      <c r="I19432" s="141"/>
    </row>
    <row r="19433" spans="2:9">
      <c r="B19433" s="140">
        <v>1.9008</v>
      </c>
      <c r="C19433" s="142">
        <v>139.892</v>
      </c>
      <c r="D19433" s="141"/>
      <c r="E19433" s="141"/>
      <c r="F19433" s="140">
        <v>6.0742000000000003</v>
      </c>
      <c r="G19433" s="142">
        <v>134.55699999999999</v>
      </c>
      <c r="H19433" s="141"/>
      <c r="I19433" s="141"/>
    </row>
    <row r="19434" spans="2:9">
      <c r="B19434" s="140">
        <v>1.9009</v>
      </c>
      <c r="C19434" s="142">
        <v>139.745</v>
      </c>
      <c r="D19434" s="141"/>
      <c r="E19434" s="141"/>
      <c r="F19434" s="140">
        <v>6.0743</v>
      </c>
      <c r="G19434" s="142">
        <v>134.83799999999999</v>
      </c>
      <c r="H19434" s="141"/>
      <c r="I19434" s="141"/>
    </row>
    <row r="19435" spans="2:9">
      <c r="B19435" s="140">
        <v>1.901</v>
      </c>
      <c r="C19435" s="142">
        <v>140.035</v>
      </c>
      <c r="D19435" s="141"/>
      <c r="E19435" s="141"/>
      <c r="F19435" s="140">
        <v>6.0743999999999998</v>
      </c>
      <c r="G19435" s="142">
        <v>134.75899999999999</v>
      </c>
      <c r="H19435" s="141"/>
      <c r="I19435" s="141"/>
    </row>
    <row r="19436" spans="2:9">
      <c r="B19436" s="140">
        <v>1.9011</v>
      </c>
      <c r="C19436" s="142">
        <v>140.227</v>
      </c>
      <c r="D19436" s="141"/>
      <c r="E19436" s="141"/>
      <c r="F19436" s="140">
        <v>6.0744999999999996</v>
      </c>
      <c r="G19436" s="142">
        <v>134.64500000000001</v>
      </c>
      <c r="H19436" s="141"/>
      <c r="I19436" s="141"/>
    </row>
    <row r="19437" spans="2:9">
      <c r="B19437" s="140">
        <v>1.9012</v>
      </c>
      <c r="C19437" s="142">
        <v>140.06299999999999</v>
      </c>
      <c r="D19437" s="141"/>
      <c r="E19437" s="141"/>
      <c r="F19437" s="140">
        <v>6.0746000000000002</v>
      </c>
      <c r="G19437" s="142">
        <v>134.636</v>
      </c>
      <c r="H19437" s="141"/>
      <c r="I19437" s="141"/>
    </row>
    <row r="19438" spans="2:9">
      <c r="B19438" s="140">
        <v>1.9013</v>
      </c>
      <c r="C19438" s="142">
        <v>139.96700000000001</v>
      </c>
      <c r="D19438" s="141"/>
      <c r="E19438" s="141"/>
      <c r="F19438" s="140">
        <v>6.0747</v>
      </c>
      <c r="G19438" s="142">
        <v>134.34200000000001</v>
      </c>
      <c r="H19438" s="141"/>
      <c r="I19438" s="141"/>
    </row>
    <row r="19439" spans="2:9">
      <c r="B19439" s="140">
        <v>1.9014</v>
      </c>
      <c r="C19439" s="142">
        <v>139.958</v>
      </c>
      <c r="D19439" s="141"/>
      <c r="E19439" s="141"/>
      <c r="F19439" s="140">
        <v>6.0747999999999998</v>
      </c>
      <c r="G19439" s="142">
        <v>134.524</v>
      </c>
      <c r="H19439" s="141"/>
      <c r="I19439" s="141"/>
    </row>
    <row r="19440" spans="2:9">
      <c r="B19440" s="140">
        <v>1.9015</v>
      </c>
      <c r="C19440" s="142">
        <v>139.87899999999999</v>
      </c>
      <c r="D19440" s="141"/>
      <c r="E19440" s="141"/>
      <c r="F19440" s="140">
        <v>6.0749000000000004</v>
      </c>
      <c r="G19440" s="142">
        <v>134.34200000000001</v>
      </c>
      <c r="H19440" s="141"/>
      <c r="I19440" s="141"/>
    </row>
    <row r="19441" spans="2:9">
      <c r="B19441" s="140">
        <v>1.9016</v>
      </c>
      <c r="C19441" s="142">
        <v>140.11699999999999</v>
      </c>
      <c r="D19441" s="141"/>
      <c r="E19441" s="141"/>
      <c r="F19441" s="140">
        <v>6.0750000000000002</v>
      </c>
      <c r="G19441" s="142">
        <v>134.49299999999999</v>
      </c>
      <c r="H19441" s="141"/>
      <c r="I19441" s="141"/>
    </row>
    <row r="19442" spans="2:9">
      <c r="B19442" s="140">
        <v>1.9016999999999999</v>
      </c>
      <c r="C19442" s="142">
        <v>139.90299999999999</v>
      </c>
      <c r="D19442" s="141"/>
      <c r="E19442" s="141"/>
      <c r="F19442" s="140">
        <v>6.0750999999999999</v>
      </c>
      <c r="G19442" s="142">
        <v>134.33500000000001</v>
      </c>
      <c r="H19442" s="141"/>
      <c r="I19442" s="141"/>
    </row>
    <row r="19443" spans="2:9">
      <c r="B19443" s="140">
        <v>1.9017999999999999</v>
      </c>
      <c r="C19443" s="142">
        <v>139.69999999999999</v>
      </c>
      <c r="D19443" s="141"/>
      <c r="E19443" s="141"/>
      <c r="F19443" s="140">
        <v>6.0751999999999997</v>
      </c>
      <c r="G19443" s="142">
        <v>134.5</v>
      </c>
      <c r="H19443" s="141"/>
      <c r="I19443" s="141"/>
    </row>
    <row r="19444" spans="2:9">
      <c r="B19444" s="140">
        <v>1.9018999999999999</v>
      </c>
      <c r="C19444" s="142">
        <v>139.56200000000001</v>
      </c>
      <c r="D19444" s="141"/>
      <c r="E19444" s="141"/>
      <c r="F19444" s="140">
        <v>6.0753000000000004</v>
      </c>
      <c r="G19444" s="142">
        <v>134.68199999999999</v>
      </c>
      <c r="H19444" s="141"/>
      <c r="I19444" s="141"/>
    </row>
    <row r="19445" spans="2:9">
      <c r="B19445" s="140">
        <v>1.9019999999999999</v>
      </c>
      <c r="C19445" s="142">
        <v>139.845</v>
      </c>
      <c r="D19445" s="141"/>
      <c r="E19445" s="141"/>
      <c r="F19445" s="140">
        <v>6.0754000000000001</v>
      </c>
      <c r="G19445" s="142">
        <v>134.459</v>
      </c>
      <c r="H19445" s="141"/>
      <c r="I19445" s="141"/>
    </row>
    <row r="19446" spans="2:9">
      <c r="B19446" s="140">
        <v>1.9020999999999999</v>
      </c>
      <c r="C19446" s="142">
        <v>140.011</v>
      </c>
      <c r="D19446" s="141"/>
      <c r="E19446" s="141"/>
      <c r="F19446" s="140">
        <v>6.0754999999999999</v>
      </c>
      <c r="G19446" s="142">
        <v>134.702</v>
      </c>
      <c r="H19446" s="141"/>
      <c r="I19446" s="141"/>
    </row>
    <row r="19447" spans="2:9">
      <c r="B19447" s="140">
        <v>1.9021999999999999</v>
      </c>
      <c r="C19447" s="142">
        <v>139.49199999999999</v>
      </c>
      <c r="D19447" s="141"/>
      <c r="E19447" s="141"/>
      <c r="F19447" s="140">
        <v>6.0755999999999997</v>
      </c>
      <c r="G19447" s="142">
        <v>134.649</v>
      </c>
      <c r="H19447" s="141"/>
      <c r="I19447" s="141"/>
    </row>
    <row r="19448" spans="2:9">
      <c r="B19448" s="140">
        <v>1.9023000000000001</v>
      </c>
      <c r="C19448" s="142">
        <v>139.69200000000001</v>
      </c>
      <c r="D19448" s="141"/>
      <c r="E19448" s="141"/>
      <c r="F19448" s="140">
        <v>6.0757000000000003</v>
      </c>
      <c r="G19448" s="142">
        <v>134.48099999999999</v>
      </c>
      <c r="H19448" s="141"/>
      <c r="I19448" s="141"/>
    </row>
    <row r="19449" spans="2:9">
      <c r="B19449" s="140">
        <v>1.9024000000000001</v>
      </c>
      <c r="C19449" s="142">
        <v>139.71700000000001</v>
      </c>
      <c r="D19449" s="141"/>
      <c r="E19449" s="141"/>
      <c r="F19449" s="140">
        <v>6.0758000000000001</v>
      </c>
      <c r="G19449" s="142">
        <v>134.49700000000001</v>
      </c>
      <c r="H19449" s="141"/>
      <c r="I19449" s="141"/>
    </row>
    <row r="19450" spans="2:9">
      <c r="B19450" s="140">
        <v>1.9025000000000001</v>
      </c>
      <c r="C19450" s="142">
        <v>139.47499999999999</v>
      </c>
      <c r="D19450" s="141"/>
      <c r="E19450" s="141"/>
      <c r="F19450" s="140">
        <v>6.0758999999999999</v>
      </c>
      <c r="G19450" s="142">
        <v>134.61099999999999</v>
      </c>
      <c r="H19450" s="141"/>
      <c r="I19450" s="141"/>
    </row>
    <row r="19451" spans="2:9">
      <c r="B19451" s="140">
        <v>1.9026000000000001</v>
      </c>
      <c r="C19451" s="142">
        <v>139.62200000000001</v>
      </c>
      <c r="D19451" s="141"/>
      <c r="E19451" s="141"/>
      <c r="F19451" s="140">
        <v>6.0759999999999996</v>
      </c>
      <c r="G19451" s="142">
        <v>134.65299999999999</v>
      </c>
      <c r="H19451" s="141"/>
      <c r="I19451" s="141"/>
    </row>
    <row r="19452" spans="2:9">
      <c r="B19452" s="140">
        <v>1.9027000000000001</v>
      </c>
      <c r="C19452" s="142">
        <v>139.43799999999999</v>
      </c>
      <c r="D19452" s="141"/>
      <c r="E19452" s="141"/>
      <c r="F19452" s="140">
        <v>6.0761000000000003</v>
      </c>
      <c r="G19452" s="142">
        <v>134.53399999999999</v>
      </c>
      <c r="H19452" s="141"/>
      <c r="I19452" s="141"/>
    </row>
    <row r="19453" spans="2:9">
      <c r="B19453" s="140">
        <v>1.9028</v>
      </c>
      <c r="C19453" s="142">
        <v>139.42400000000001</v>
      </c>
      <c r="D19453" s="141"/>
      <c r="E19453" s="141"/>
      <c r="F19453" s="140">
        <v>6.0762</v>
      </c>
      <c r="G19453" s="142">
        <v>134.18100000000001</v>
      </c>
      <c r="H19453" s="141"/>
      <c r="I19453" s="141"/>
    </row>
    <row r="19454" spans="2:9">
      <c r="B19454" s="140">
        <v>1.9029</v>
      </c>
      <c r="C19454" s="142">
        <v>139.21299999999999</v>
      </c>
      <c r="D19454" s="141"/>
      <c r="E19454" s="141"/>
      <c r="F19454" s="140">
        <v>6.0762999999999998</v>
      </c>
      <c r="G19454" s="142">
        <v>134.44399999999999</v>
      </c>
      <c r="H19454" s="141"/>
      <c r="I19454" s="141"/>
    </row>
    <row r="19455" spans="2:9">
      <c r="B19455" s="140">
        <v>1.903</v>
      </c>
      <c r="C19455" s="142">
        <v>139.874</v>
      </c>
      <c r="D19455" s="141"/>
      <c r="E19455" s="141"/>
      <c r="F19455" s="140">
        <v>6.0763999999999996</v>
      </c>
      <c r="G19455" s="142">
        <v>134.435</v>
      </c>
      <c r="H19455" s="141"/>
      <c r="I19455" s="141"/>
    </row>
    <row r="19456" spans="2:9">
      <c r="B19456" s="140">
        <v>1.9031</v>
      </c>
      <c r="C19456" s="142">
        <v>139.59700000000001</v>
      </c>
      <c r="D19456" s="141"/>
      <c r="E19456" s="141"/>
      <c r="F19456" s="140">
        <v>6.0765000000000002</v>
      </c>
      <c r="G19456" s="142">
        <v>134.84700000000001</v>
      </c>
      <c r="H19456" s="141"/>
      <c r="I19456" s="141"/>
    </row>
    <row r="19457" spans="2:9">
      <c r="B19457" s="140">
        <v>1.9032</v>
      </c>
      <c r="C19457" s="142">
        <v>140.33099999999999</v>
      </c>
      <c r="D19457" s="141"/>
      <c r="E19457" s="141"/>
      <c r="F19457" s="140">
        <v>6.0766</v>
      </c>
      <c r="G19457" s="142">
        <v>134.79400000000001</v>
      </c>
      <c r="H19457" s="141"/>
      <c r="I19457" s="141"/>
    </row>
    <row r="19458" spans="2:9">
      <c r="B19458" s="140">
        <v>1.9033</v>
      </c>
      <c r="C19458" s="142">
        <v>139.72800000000001</v>
      </c>
      <c r="D19458" s="141"/>
      <c r="E19458" s="141"/>
      <c r="F19458" s="140">
        <v>6.0766999999999998</v>
      </c>
      <c r="G19458" s="142">
        <v>134.863</v>
      </c>
      <c r="H19458" s="141"/>
      <c r="I19458" s="141"/>
    </row>
    <row r="19459" spans="2:9">
      <c r="B19459" s="140">
        <v>1.9034</v>
      </c>
      <c r="C19459" s="142">
        <v>139.441</v>
      </c>
      <c r="D19459" s="141"/>
      <c r="E19459" s="141"/>
      <c r="F19459" s="140">
        <v>6.0768000000000004</v>
      </c>
      <c r="G19459" s="142">
        <v>134.755</v>
      </c>
      <c r="H19459" s="141"/>
      <c r="I19459" s="141"/>
    </row>
    <row r="19460" spans="2:9">
      <c r="B19460" s="140">
        <v>1.9035</v>
      </c>
      <c r="C19460" s="142">
        <v>139.61500000000001</v>
      </c>
      <c r="D19460" s="141"/>
      <c r="E19460" s="141"/>
      <c r="F19460" s="140">
        <v>6.0769000000000002</v>
      </c>
      <c r="G19460" s="142">
        <v>134.77500000000001</v>
      </c>
      <c r="H19460" s="141"/>
      <c r="I19460" s="141"/>
    </row>
    <row r="19461" spans="2:9">
      <c r="B19461" s="140">
        <v>1.9036</v>
      </c>
      <c r="C19461" s="142">
        <v>139.892</v>
      </c>
      <c r="D19461" s="141"/>
      <c r="E19461" s="141"/>
      <c r="F19461" s="140">
        <v>6.077</v>
      </c>
      <c r="G19461" s="142">
        <v>134.423</v>
      </c>
      <c r="H19461" s="141"/>
      <c r="I19461" s="141"/>
    </row>
    <row r="19462" spans="2:9">
      <c r="B19462" s="140">
        <v>1.9036999999999999</v>
      </c>
      <c r="C19462" s="142">
        <v>139.982</v>
      </c>
      <c r="D19462" s="141"/>
      <c r="E19462" s="141"/>
      <c r="F19462" s="140">
        <v>6.0770999999999997</v>
      </c>
      <c r="G19462" s="142">
        <v>134.499</v>
      </c>
      <c r="H19462" s="141"/>
      <c r="I19462" s="141"/>
    </row>
    <row r="19463" spans="2:9">
      <c r="B19463" s="140">
        <v>1.9037999999999999</v>
      </c>
      <c r="C19463" s="142">
        <v>139.428</v>
      </c>
      <c r="D19463" s="141"/>
      <c r="E19463" s="141"/>
      <c r="F19463" s="140">
        <v>6.0772000000000004</v>
      </c>
      <c r="G19463" s="142">
        <v>134.45599999999999</v>
      </c>
      <c r="H19463" s="141"/>
      <c r="I19463" s="141"/>
    </row>
    <row r="19464" spans="2:9">
      <c r="B19464" s="140">
        <v>1.9038999999999999</v>
      </c>
      <c r="C19464" s="142">
        <v>140.239</v>
      </c>
      <c r="D19464" s="141"/>
      <c r="E19464" s="141"/>
      <c r="F19464" s="140">
        <v>6.0773000000000001</v>
      </c>
      <c r="G19464" s="142">
        <v>134.447</v>
      </c>
      <c r="H19464" s="141"/>
      <c r="I19464" s="141"/>
    </row>
    <row r="19465" spans="2:9">
      <c r="B19465" s="140">
        <v>1.9039999999999999</v>
      </c>
      <c r="C19465" s="142">
        <v>140.42099999999999</v>
      </c>
      <c r="D19465" s="141"/>
      <c r="E19465" s="141"/>
      <c r="F19465" s="140">
        <v>6.0773999999999999</v>
      </c>
      <c r="G19465" s="142">
        <v>134.57</v>
      </c>
      <c r="H19465" s="141"/>
      <c r="I19465" s="141"/>
    </row>
    <row r="19466" spans="2:9">
      <c r="B19466" s="140">
        <v>1.9040999999999999</v>
      </c>
      <c r="C19466" s="142">
        <v>140.18100000000001</v>
      </c>
      <c r="D19466" s="141"/>
      <c r="E19466" s="141"/>
      <c r="F19466" s="140">
        <v>6.0774999999999997</v>
      </c>
      <c r="G19466" s="142">
        <v>134.26499999999999</v>
      </c>
      <c r="H19466" s="141"/>
      <c r="I19466" s="141"/>
    </row>
    <row r="19467" spans="2:9">
      <c r="B19467" s="140">
        <v>1.9041999999999999</v>
      </c>
      <c r="C19467" s="142">
        <v>140.209</v>
      </c>
      <c r="D19467" s="141"/>
      <c r="E19467" s="141"/>
      <c r="F19467" s="140">
        <v>6.0776000000000003</v>
      </c>
      <c r="G19467" s="142">
        <v>134.44499999999999</v>
      </c>
      <c r="H19467" s="141"/>
      <c r="I19467" s="141"/>
    </row>
    <row r="19468" spans="2:9">
      <c r="B19468" s="140">
        <v>1.9043000000000001</v>
      </c>
      <c r="C19468" s="142">
        <v>140.24700000000001</v>
      </c>
      <c r="D19468" s="141"/>
      <c r="E19468" s="141"/>
      <c r="F19468" s="140">
        <v>6.0777000000000001</v>
      </c>
      <c r="G19468" s="142">
        <v>134.47999999999999</v>
      </c>
      <c r="H19468" s="141"/>
      <c r="I19468" s="141"/>
    </row>
    <row r="19469" spans="2:9">
      <c r="B19469" s="140">
        <v>1.9044000000000001</v>
      </c>
      <c r="C19469" s="142">
        <v>139.93</v>
      </c>
      <c r="D19469" s="141"/>
      <c r="E19469" s="141"/>
      <c r="F19469" s="140">
        <v>6.0777999999999999</v>
      </c>
      <c r="G19469" s="142">
        <v>134.51900000000001</v>
      </c>
      <c r="H19469" s="141"/>
      <c r="I19469" s="141"/>
    </row>
    <row r="19470" spans="2:9">
      <c r="B19470" s="140">
        <v>1.9045000000000001</v>
      </c>
      <c r="C19470" s="142">
        <v>139.98500000000001</v>
      </c>
      <c r="D19470" s="141"/>
      <c r="E19470" s="141"/>
      <c r="F19470" s="140">
        <v>6.0778999999999996</v>
      </c>
      <c r="G19470" s="142">
        <v>134.36799999999999</v>
      </c>
      <c r="H19470" s="141"/>
      <c r="I19470" s="141"/>
    </row>
    <row r="19471" spans="2:9">
      <c r="B19471" s="140">
        <v>1.9046000000000001</v>
      </c>
      <c r="C19471" s="142">
        <v>140.07</v>
      </c>
      <c r="D19471" s="141"/>
      <c r="E19471" s="141"/>
      <c r="F19471" s="140">
        <v>6.0780000000000003</v>
      </c>
      <c r="G19471" s="142">
        <v>134.58199999999999</v>
      </c>
      <c r="H19471" s="141"/>
      <c r="I19471" s="141"/>
    </row>
    <row r="19472" spans="2:9">
      <c r="B19472" s="140">
        <v>1.9047000000000001</v>
      </c>
      <c r="C19472" s="142">
        <v>140.233</v>
      </c>
      <c r="D19472" s="141"/>
      <c r="E19472" s="141"/>
      <c r="F19472" s="140">
        <v>6.0781000000000001</v>
      </c>
      <c r="G19472" s="142">
        <v>134.65799999999999</v>
      </c>
      <c r="H19472" s="141"/>
      <c r="I19472" s="141"/>
    </row>
    <row r="19473" spans="2:9">
      <c r="B19473" s="140">
        <v>1.9048</v>
      </c>
      <c r="C19473" s="142">
        <v>140.249</v>
      </c>
      <c r="D19473" s="141"/>
      <c r="E19473" s="141"/>
      <c r="F19473" s="140">
        <v>6.0781999999999998</v>
      </c>
      <c r="G19473" s="142">
        <v>134.989</v>
      </c>
      <c r="H19473" s="141"/>
      <c r="I19473" s="141"/>
    </row>
    <row r="19474" spans="2:9">
      <c r="B19474" s="140">
        <v>1.9049</v>
      </c>
      <c r="C19474" s="142">
        <v>140.63200000000001</v>
      </c>
      <c r="D19474" s="141"/>
      <c r="E19474" s="141"/>
      <c r="F19474" s="140">
        <v>6.0782999999999996</v>
      </c>
      <c r="G19474" s="142">
        <v>134.80000000000001</v>
      </c>
      <c r="H19474" s="141"/>
      <c r="I19474" s="141"/>
    </row>
    <row r="19475" spans="2:9">
      <c r="B19475" s="140">
        <v>1.905</v>
      </c>
      <c r="C19475" s="142">
        <v>140.69999999999999</v>
      </c>
      <c r="D19475" s="141"/>
      <c r="E19475" s="141"/>
      <c r="F19475" s="140">
        <v>6.0784000000000002</v>
      </c>
      <c r="G19475" s="142">
        <v>134.673</v>
      </c>
      <c r="H19475" s="141"/>
      <c r="I19475" s="141"/>
    </row>
    <row r="19476" spans="2:9">
      <c r="B19476" s="140">
        <v>1.9051</v>
      </c>
      <c r="C19476" s="142">
        <v>140.58699999999999</v>
      </c>
      <c r="D19476" s="141"/>
      <c r="E19476" s="141"/>
      <c r="F19476" s="140">
        <v>6.0785</v>
      </c>
      <c r="G19476" s="142">
        <v>134.54499999999999</v>
      </c>
      <c r="H19476" s="141"/>
      <c r="I19476" s="141"/>
    </row>
    <row r="19477" spans="2:9">
      <c r="B19477" s="140">
        <v>1.9052</v>
      </c>
      <c r="C19477" s="142">
        <v>140.76300000000001</v>
      </c>
      <c r="D19477" s="141"/>
      <c r="E19477" s="141"/>
      <c r="F19477" s="140">
        <v>6.0785999999999998</v>
      </c>
      <c r="G19477" s="142">
        <v>134.47499999999999</v>
      </c>
      <c r="H19477" s="141"/>
      <c r="I19477" s="141"/>
    </row>
    <row r="19478" spans="2:9">
      <c r="B19478" s="140">
        <v>1.9053</v>
      </c>
      <c r="C19478" s="142">
        <v>140.60499999999999</v>
      </c>
      <c r="D19478" s="141"/>
      <c r="E19478" s="141"/>
      <c r="F19478" s="140">
        <v>6.0787000000000004</v>
      </c>
      <c r="G19478" s="142">
        <v>134.66200000000001</v>
      </c>
      <c r="H19478" s="141"/>
      <c r="I19478" s="141"/>
    </row>
    <row r="19479" spans="2:9">
      <c r="B19479" s="140">
        <v>1.9054</v>
      </c>
      <c r="C19479" s="142">
        <v>140.62799999999999</v>
      </c>
      <c r="D19479" s="141"/>
      <c r="E19479" s="141"/>
      <c r="F19479" s="140">
        <v>6.0788000000000002</v>
      </c>
      <c r="G19479" s="142">
        <v>134.32900000000001</v>
      </c>
      <c r="H19479" s="141"/>
      <c r="I19479" s="141"/>
    </row>
    <row r="19480" spans="2:9">
      <c r="B19480" s="140">
        <v>1.9055</v>
      </c>
      <c r="C19480" s="142">
        <v>140.72399999999999</v>
      </c>
      <c r="D19480" s="141"/>
      <c r="E19480" s="141"/>
      <c r="F19480" s="140">
        <v>6.0789</v>
      </c>
      <c r="G19480" s="142">
        <v>134.60300000000001</v>
      </c>
      <c r="H19480" s="141"/>
      <c r="I19480" s="141"/>
    </row>
    <row r="19481" spans="2:9">
      <c r="B19481" s="140">
        <v>1.9056</v>
      </c>
      <c r="C19481" s="142">
        <v>140.47399999999999</v>
      </c>
      <c r="D19481" s="141"/>
      <c r="E19481" s="141"/>
      <c r="F19481" s="140">
        <v>6.0789999999999997</v>
      </c>
      <c r="G19481" s="142">
        <v>134.851</v>
      </c>
      <c r="H19481" s="141"/>
      <c r="I19481" s="141"/>
    </row>
    <row r="19482" spans="2:9">
      <c r="B19482" s="140">
        <v>1.9056999999999999</v>
      </c>
      <c r="C19482" s="142">
        <v>140.465</v>
      </c>
      <c r="D19482" s="141"/>
      <c r="E19482" s="141"/>
      <c r="F19482" s="140">
        <v>6.0791000000000004</v>
      </c>
      <c r="G19482" s="142">
        <v>134.70500000000001</v>
      </c>
      <c r="H19482" s="141"/>
      <c r="I19482" s="141"/>
    </row>
    <row r="19483" spans="2:9">
      <c r="B19483" s="140">
        <v>1.9057999999999999</v>
      </c>
      <c r="C19483" s="142">
        <v>139.99799999999999</v>
      </c>
      <c r="D19483" s="141"/>
      <c r="E19483" s="141"/>
      <c r="F19483" s="140">
        <v>6.0792000000000002</v>
      </c>
      <c r="G19483" s="142">
        <v>135.006</v>
      </c>
      <c r="H19483" s="141"/>
      <c r="I19483" s="141"/>
    </row>
    <row r="19484" spans="2:9">
      <c r="B19484" s="140">
        <v>1.9058999999999999</v>
      </c>
      <c r="C19484" s="142">
        <v>139.99199999999999</v>
      </c>
      <c r="D19484" s="141"/>
      <c r="E19484" s="141"/>
      <c r="F19484" s="140">
        <v>6.0792999999999999</v>
      </c>
      <c r="G19484" s="142">
        <v>134.93199999999999</v>
      </c>
      <c r="H19484" s="141"/>
      <c r="I19484" s="141"/>
    </row>
    <row r="19485" spans="2:9">
      <c r="B19485" s="140">
        <v>1.9059999999999999</v>
      </c>
      <c r="C19485" s="142">
        <v>139.63200000000001</v>
      </c>
      <c r="D19485" s="141"/>
      <c r="E19485" s="141"/>
      <c r="F19485" s="140">
        <v>6.0793999999999997</v>
      </c>
      <c r="G19485" s="142">
        <v>134.78200000000001</v>
      </c>
      <c r="H19485" s="141"/>
      <c r="I19485" s="141"/>
    </row>
    <row r="19486" spans="2:9">
      <c r="B19486" s="140">
        <v>1.9060999999999999</v>
      </c>
      <c r="C19486" s="142">
        <v>139.565</v>
      </c>
      <c r="D19486" s="141"/>
      <c r="E19486" s="141"/>
      <c r="F19486" s="140">
        <v>6.0795000000000003</v>
      </c>
      <c r="G19486" s="142">
        <v>134.43199999999999</v>
      </c>
      <c r="H19486" s="141"/>
      <c r="I19486" s="141"/>
    </row>
    <row r="19487" spans="2:9">
      <c r="B19487" s="140">
        <v>1.9061999999999999</v>
      </c>
      <c r="C19487" s="142">
        <v>139.94900000000001</v>
      </c>
      <c r="D19487" s="141"/>
      <c r="E19487" s="141"/>
      <c r="F19487" s="140">
        <v>6.0796000000000001</v>
      </c>
      <c r="G19487" s="142">
        <v>135.012</v>
      </c>
      <c r="H19487" s="141"/>
      <c r="I19487" s="141"/>
    </row>
    <row r="19488" spans="2:9">
      <c r="B19488" s="140">
        <v>1.9063000000000001</v>
      </c>
      <c r="C19488" s="142">
        <v>139.77799999999999</v>
      </c>
      <c r="D19488" s="141"/>
      <c r="E19488" s="141"/>
      <c r="F19488" s="140">
        <v>6.0796999999999999</v>
      </c>
      <c r="G19488" s="142">
        <v>134.69499999999999</v>
      </c>
      <c r="H19488" s="141"/>
      <c r="I19488" s="141"/>
    </row>
    <row r="19489" spans="2:9">
      <c r="B19489" s="140">
        <v>1.9064000000000001</v>
      </c>
      <c r="C19489" s="142">
        <v>139.17699999999999</v>
      </c>
      <c r="D19489" s="141"/>
      <c r="E19489" s="141"/>
      <c r="F19489" s="140">
        <v>6.0797999999999996</v>
      </c>
      <c r="G19489" s="142">
        <v>134.80500000000001</v>
      </c>
      <c r="H19489" s="141"/>
      <c r="I19489" s="141"/>
    </row>
    <row r="19490" spans="2:9">
      <c r="B19490" s="140">
        <v>1.9065000000000001</v>
      </c>
      <c r="C19490" s="142">
        <v>139.226</v>
      </c>
      <c r="D19490" s="141"/>
      <c r="E19490" s="141"/>
      <c r="F19490" s="140">
        <v>6.0799000000000003</v>
      </c>
      <c r="G19490" s="142">
        <v>134.84100000000001</v>
      </c>
      <c r="H19490" s="141"/>
      <c r="I19490" s="141"/>
    </row>
    <row r="19491" spans="2:9">
      <c r="B19491" s="140">
        <v>1.9066000000000001</v>
      </c>
      <c r="C19491" s="142">
        <v>139.39500000000001</v>
      </c>
      <c r="D19491" s="141"/>
      <c r="E19491" s="141"/>
      <c r="F19491" s="140">
        <v>6.08</v>
      </c>
      <c r="G19491" s="142">
        <v>134.822</v>
      </c>
      <c r="H19491" s="141"/>
      <c r="I19491" s="141"/>
    </row>
    <row r="19492" spans="2:9">
      <c r="B19492" s="140">
        <v>1.9067000000000001</v>
      </c>
      <c r="C19492" s="142">
        <v>139.77799999999999</v>
      </c>
      <c r="D19492" s="141"/>
      <c r="E19492" s="141"/>
      <c r="F19492" s="140">
        <v>6.0800999999999998</v>
      </c>
      <c r="G19492" s="142">
        <v>134.84399999999999</v>
      </c>
      <c r="H19492" s="141"/>
      <c r="I19492" s="141"/>
    </row>
    <row r="19493" spans="2:9">
      <c r="B19493" s="140">
        <v>1.9068000000000001</v>
      </c>
      <c r="C19493" s="142">
        <v>139.88</v>
      </c>
      <c r="D19493" s="141"/>
      <c r="E19493" s="141"/>
      <c r="F19493" s="140">
        <v>6.0801999999999996</v>
      </c>
      <c r="G19493" s="142">
        <v>134.786</v>
      </c>
      <c r="H19493" s="141"/>
      <c r="I19493" s="141"/>
    </row>
    <row r="19494" spans="2:9">
      <c r="B19494" s="140">
        <v>1.9069</v>
      </c>
      <c r="C19494" s="142">
        <v>139.453</v>
      </c>
      <c r="D19494" s="141"/>
      <c r="E19494" s="141"/>
      <c r="F19494" s="140">
        <v>6.0803000000000003</v>
      </c>
      <c r="G19494" s="142">
        <v>134.78200000000001</v>
      </c>
      <c r="H19494" s="141"/>
      <c r="I19494" s="141"/>
    </row>
    <row r="19495" spans="2:9">
      <c r="B19495" s="140">
        <v>1.907</v>
      </c>
      <c r="C19495" s="142">
        <v>139.453</v>
      </c>
      <c r="D19495" s="141"/>
      <c r="E19495" s="141"/>
      <c r="F19495" s="140">
        <v>6.0804</v>
      </c>
      <c r="G19495" s="142">
        <v>134.70400000000001</v>
      </c>
      <c r="H19495" s="141"/>
      <c r="I19495" s="141"/>
    </row>
    <row r="19496" spans="2:9">
      <c r="B19496" s="140">
        <v>1.9071</v>
      </c>
      <c r="C19496" s="142">
        <v>139.27600000000001</v>
      </c>
      <c r="D19496" s="141"/>
      <c r="E19496" s="141"/>
      <c r="F19496" s="140">
        <v>6.0804999999999998</v>
      </c>
      <c r="G19496" s="142">
        <v>134.64400000000001</v>
      </c>
      <c r="H19496" s="141"/>
      <c r="I19496" s="141"/>
    </row>
    <row r="19497" spans="2:9">
      <c r="B19497" s="140">
        <v>1.9072</v>
      </c>
      <c r="C19497" s="142">
        <v>139.518</v>
      </c>
      <c r="D19497" s="141"/>
      <c r="E19497" s="141"/>
      <c r="F19497" s="140">
        <v>6.0805999999999996</v>
      </c>
      <c r="G19497" s="142">
        <v>134.46600000000001</v>
      </c>
      <c r="H19497" s="141"/>
      <c r="I19497" s="141"/>
    </row>
    <row r="19498" spans="2:9">
      <c r="B19498" s="140">
        <v>1.9073</v>
      </c>
      <c r="C19498" s="142">
        <v>139.24299999999999</v>
      </c>
      <c r="D19498" s="141"/>
      <c r="E19498" s="141"/>
      <c r="F19498" s="140">
        <v>6.0807000000000002</v>
      </c>
      <c r="G19498" s="142">
        <v>134.886</v>
      </c>
      <c r="H19498" s="141"/>
      <c r="I19498" s="141"/>
    </row>
    <row r="19499" spans="2:9">
      <c r="B19499" s="140">
        <v>1.9074</v>
      </c>
      <c r="C19499" s="142">
        <v>139.82900000000001</v>
      </c>
      <c r="D19499" s="141"/>
      <c r="E19499" s="141"/>
      <c r="F19499" s="140">
        <v>6.0808</v>
      </c>
      <c r="G19499" s="142">
        <v>134.834</v>
      </c>
      <c r="H19499" s="141"/>
      <c r="I19499" s="141"/>
    </row>
    <row r="19500" spans="2:9">
      <c r="B19500" s="140">
        <v>1.9075</v>
      </c>
      <c r="C19500" s="142">
        <v>139.905</v>
      </c>
      <c r="D19500" s="141"/>
      <c r="E19500" s="141"/>
      <c r="F19500" s="140">
        <v>6.0808999999999997</v>
      </c>
      <c r="G19500" s="142">
        <v>134.80000000000001</v>
      </c>
      <c r="H19500" s="141"/>
      <c r="I19500" s="141"/>
    </row>
    <row r="19501" spans="2:9">
      <c r="B19501" s="140">
        <v>1.9076</v>
      </c>
      <c r="C19501" s="142">
        <v>140.19900000000001</v>
      </c>
      <c r="D19501" s="141"/>
      <c r="E19501" s="141"/>
      <c r="F19501" s="140">
        <v>6.0810000000000004</v>
      </c>
      <c r="G19501" s="142">
        <v>134.672</v>
      </c>
      <c r="H19501" s="141"/>
      <c r="I19501" s="141"/>
    </row>
    <row r="19502" spans="2:9">
      <c r="B19502" s="140">
        <v>1.9077</v>
      </c>
      <c r="C19502" s="142">
        <v>139.90700000000001</v>
      </c>
      <c r="D19502" s="141"/>
      <c r="E19502" s="141"/>
      <c r="F19502" s="140">
        <v>6.0811000000000002</v>
      </c>
      <c r="G19502" s="142">
        <v>134.84700000000001</v>
      </c>
      <c r="H19502" s="141"/>
      <c r="I19502" s="141"/>
    </row>
    <row r="19503" spans="2:9">
      <c r="B19503" s="140">
        <v>1.9077999999999999</v>
      </c>
      <c r="C19503" s="142">
        <v>139.86699999999999</v>
      </c>
      <c r="D19503" s="141"/>
      <c r="E19503" s="141"/>
      <c r="F19503" s="140">
        <v>6.0811999999999999</v>
      </c>
      <c r="G19503" s="142">
        <v>134.935</v>
      </c>
      <c r="H19503" s="141"/>
      <c r="I19503" s="141"/>
    </row>
    <row r="19504" spans="2:9">
      <c r="B19504" s="140">
        <v>1.9078999999999999</v>
      </c>
      <c r="C19504" s="142">
        <v>139.86699999999999</v>
      </c>
      <c r="D19504" s="141"/>
      <c r="E19504" s="141"/>
      <c r="F19504" s="140">
        <v>6.0812999999999997</v>
      </c>
      <c r="G19504" s="142">
        <v>134.62</v>
      </c>
      <c r="H19504" s="141"/>
      <c r="I19504" s="141"/>
    </row>
    <row r="19505" spans="2:9">
      <c r="B19505" s="140">
        <v>1.9079999999999999</v>
      </c>
      <c r="C19505" s="142">
        <v>139.875</v>
      </c>
      <c r="D19505" s="141"/>
      <c r="E19505" s="141"/>
      <c r="F19505" s="140">
        <v>6.0814000000000004</v>
      </c>
      <c r="G19505" s="142">
        <v>134.71299999999999</v>
      </c>
      <c r="H19505" s="141"/>
      <c r="I19505" s="141"/>
    </row>
    <row r="19506" spans="2:9">
      <c r="B19506" s="140">
        <v>1.9080999999999999</v>
      </c>
      <c r="C19506" s="142">
        <v>140.018</v>
      </c>
      <c r="D19506" s="141"/>
      <c r="E19506" s="141"/>
      <c r="F19506" s="140">
        <v>6.0815000000000001</v>
      </c>
      <c r="G19506" s="142">
        <v>134.64699999999999</v>
      </c>
      <c r="H19506" s="141"/>
      <c r="I19506" s="141"/>
    </row>
    <row r="19507" spans="2:9">
      <c r="B19507" s="140">
        <v>1.9081999999999999</v>
      </c>
      <c r="C19507" s="142">
        <v>139.65600000000001</v>
      </c>
      <c r="D19507" s="141"/>
      <c r="E19507" s="141"/>
      <c r="F19507" s="140">
        <v>6.0815999999999999</v>
      </c>
      <c r="G19507" s="142">
        <v>134.39400000000001</v>
      </c>
      <c r="H19507" s="141"/>
      <c r="I19507" s="141"/>
    </row>
    <row r="19508" spans="2:9">
      <c r="B19508" s="140">
        <v>1.9083000000000001</v>
      </c>
      <c r="C19508" s="142">
        <v>139.62700000000001</v>
      </c>
      <c r="D19508" s="141"/>
      <c r="E19508" s="141"/>
      <c r="F19508" s="140">
        <v>6.0816999999999997</v>
      </c>
      <c r="G19508" s="142">
        <v>134.161</v>
      </c>
      <c r="H19508" s="141"/>
      <c r="I19508" s="141"/>
    </row>
    <row r="19509" spans="2:9">
      <c r="B19509" s="140">
        <v>1.9084000000000001</v>
      </c>
      <c r="C19509" s="142">
        <v>139.61699999999999</v>
      </c>
      <c r="D19509" s="141"/>
      <c r="E19509" s="141"/>
      <c r="F19509" s="140">
        <v>6.0818000000000003</v>
      </c>
      <c r="G19509" s="142">
        <v>134.28399999999999</v>
      </c>
      <c r="H19509" s="141"/>
      <c r="I19509" s="141"/>
    </row>
    <row r="19510" spans="2:9">
      <c r="B19510" s="140">
        <v>1.9085000000000001</v>
      </c>
      <c r="C19510" s="142">
        <v>139.66499999999999</v>
      </c>
      <c r="D19510" s="141"/>
      <c r="E19510" s="141"/>
      <c r="F19510" s="140">
        <v>6.0819000000000001</v>
      </c>
      <c r="G19510" s="142">
        <v>134.32</v>
      </c>
      <c r="H19510" s="141"/>
      <c r="I19510" s="141"/>
    </row>
    <row r="19511" spans="2:9">
      <c r="B19511" s="140">
        <v>1.9086000000000001</v>
      </c>
      <c r="C19511" s="142">
        <v>139.49199999999999</v>
      </c>
      <c r="D19511" s="141"/>
      <c r="E19511" s="141"/>
      <c r="F19511" s="140">
        <v>6.0819999999999999</v>
      </c>
      <c r="G19511" s="142">
        <v>134.43199999999999</v>
      </c>
      <c r="H19511" s="141"/>
      <c r="I19511" s="141"/>
    </row>
    <row r="19512" spans="2:9">
      <c r="B19512" s="140">
        <v>1.9087000000000001</v>
      </c>
      <c r="C19512" s="142">
        <v>139.35300000000001</v>
      </c>
      <c r="D19512" s="141"/>
      <c r="E19512" s="141"/>
      <c r="F19512" s="140">
        <v>6.0820999999999996</v>
      </c>
      <c r="G19512" s="142">
        <v>134.548</v>
      </c>
      <c r="H19512" s="141"/>
      <c r="I19512" s="141"/>
    </row>
    <row r="19513" spans="2:9">
      <c r="B19513" s="140">
        <v>1.9088000000000001</v>
      </c>
      <c r="C19513" s="142">
        <v>139.48500000000001</v>
      </c>
      <c r="D19513" s="141"/>
      <c r="E19513" s="141"/>
      <c r="F19513" s="140">
        <v>6.0822000000000003</v>
      </c>
      <c r="G19513" s="142">
        <v>134.822</v>
      </c>
      <c r="H19513" s="141"/>
      <c r="I19513" s="141"/>
    </row>
    <row r="19514" spans="2:9">
      <c r="B19514" s="140">
        <v>1.9089</v>
      </c>
      <c r="C19514" s="142">
        <v>139.58199999999999</v>
      </c>
      <c r="D19514" s="141"/>
      <c r="E19514" s="141"/>
      <c r="F19514" s="140">
        <v>6.0823</v>
      </c>
      <c r="G19514" s="142">
        <v>135.18899999999999</v>
      </c>
      <c r="H19514" s="141"/>
      <c r="I19514" s="141"/>
    </row>
    <row r="19515" spans="2:9">
      <c r="B19515" s="140">
        <v>1.909</v>
      </c>
      <c r="C19515" s="142">
        <v>140.09399999999999</v>
      </c>
      <c r="D19515" s="141"/>
      <c r="E19515" s="141"/>
      <c r="F19515" s="140">
        <v>6.0823999999999998</v>
      </c>
      <c r="G19515" s="142">
        <v>134.44399999999999</v>
      </c>
      <c r="H19515" s="141"/>
      <c r="I19515" s="141"/>
    </row>
    <row r="19516" spans="2:9">
      <c r="B19516" s="140">
        <v>1.9091</v>
      </c>
      <c r="C19516" s="142">
        <v>139.803</v>
      </c>
      <c r="D19516" s="141"/>
      <c r="E19516" s="141"/>
      <c r="F19516" s="140">
        <v>6.0824999999999996</v>
      </c>
      <c r="G19516" s="142">
        <v>134.59399999999999</v>
      </c>
      <c r="H19516" s="141"/>
      <c r="I19516" s="141"/>
    </row>
    <row r="19517" spans="2:9">
      <c r="B19517" s="140">
        <v>1.9092</v>
      </c>
      <c r="C19517" s="142">
        <v>140.01300000000001</v>
      </c>
      <c r="D19517" s="141"/>
      <c r="E19517" s="141"/>
      <c r="F19517" s="140">
        <v>6.0826000000000002</v>
      </c>
      <c r="G19517" s="142">
        <v>134.65</v>
      </c>
      <c r="H19517" s="141"/>
      <c r="I19517" s="141"/>
    </row>
    <row r="19518" spans="2:9">
      <c r="B19518" s="140">
        <v>1.9093</v>
      </c>
      <c r="C19518" s="142">
        <v>139.71799999999999</v>
      </c>
      <c r="D19518" s="141"/>
      <c r="E19518" s="141"/>
      <c r="F19518" s="140">
        <v>6.0827</v>
      </c>
      <c r="G19518" s="142">
        <v>134.779</v>
      </c>
      <c r="H19518" s="141"/>
      <c r="I19518" s="141"/>
    </row>
    <row r="19519" spans="2:9">
      <c r="B19519" s="140">
        <v>1.9094</v>
      </c>
      <c r="C19519" s="142">
        <v>139.91999999999999</v>
      </c>
      <c r="D19519" s="141"/>
      <c r="E19519" s="141"/>
      <c r="F19519" s="140">
        <v>6.0827999999999998</v>
      </c>
      <c r="G19519" s="142">
        <v>134.553</v>
      </c>
      <c r="H19519" s="141"/>
      <c r="I19519" s="141"/>
    </row>
    <row r="19520" spans="2:9">
      <c r="B19520" s="140">
        <v>1.9095</v>
      </c>
      <c r="C19520" s="142">
        <v>140.16</v>
      </c>
      <c r="D19520" s="141"/>
      <c r="E19520" s="141"/>
      <c r="F19520" s="140">
        <v>6.0829000000000004</v>
      </c>
      <c r="G19520" s="142">
        <v>134.56899999999999</v>
      </c>
      <c r="H19520" s="141"/>
      <c r="I19520" s="141"/>
    </row>
    <row r="19521" spans="2:9">
      <c r="B19521" s="140">
        <v>1.9096</v>
      </c>
      <c r="C19521" s="142">
        <v>140.06899999999999</v>
      </c>
      <c r="D19521" s="141"/>
      <c r="E19521" s="141"/>
      <c r="F19521" s="140">
        <v>6.0830000000000002</v>
      </c>
      <c r="G19521" s="142">
        <v>134.46600000000001</v>
      </c>
      <c r="H19521" s="141"/>
      <c r="I19521" s="141"/>
    </row>
    <row r="19522" spans="2:9">
      <c r="B19522" s="140">
        <v>1.9097</v>
      </c>
      <c r="C19522" s="142">
        <v>140.41300000000001</v>
      </c>
      <c r="D19522" s="141"/>
      <c r="E19522" s="141"/>
      <c r="F19522" s="140">
        <v>6.0831</v>
      </c>
      <c r="G19522" s="142">
        <v>134.54</v>
      </c>
      <c r="H19522" s="141"/>
      <c r="I19522" s="141"/>
    </row>
    <row r="19523" spans="2:9">
      <c r="B19523" s="140">
        <v>1.9097999999999999</v>
      </c>
      <c r="C19523" s="142">
        <v>140.25700000000001</v>
      </c>
      <c r="D19523" s="141"/>
      <c r="E19523" s="141"/>
      <c r="F19523" s="140">
        <v>6.0831999999999997</v>
      </c>
      <c r="G19523" s="142">
        <v>134.67500000000001</v>
      </c>
      <c r="H19523" s="141"/>
      <c r="I19523" s="141"/>
    </row>
    <row r="19524" spans="2:9">
      <c r="B19524" s="140">
        <v>1.9098999999999999</v>
      </c>
      <c r="C19524" s="142">
        <v>140.161</v>
      </c>
      <c r="D19524" s="141"/>
      <c r="E19524" s="141"/>
      <c r="F19524" s="140">
        <v>6.0833000000000004</v>
      </c>
      <c r="G19524" s="142">
        <v>134.38499999999999</v>
      </c>
      <c r="H19524" s="141"/>
      <c r="I19524" s="141"/>
    </row>
    <row r="19525" spans="2:9">
      <c r="B19525" s="140">
        <v>1.91</v>
      </c>
      <c r="C19525" s="142">
        <v>139.73500000000001</v>
      </c>
      <c r="D19525" s="141"/>
      <c r="E19525" s="141"/>
      <c r="F19525" s="140">
        <v>6.0834000000000001</v>
      </c>
      <c r="G19525" s="142">
        <v>134.65799999999999</v>
      </c>
      <c r="H19525" s="141"/>
      <c r="I19525" s="141"/>
    </row>
    <row r="19526" spans="2:9">
      <c r="B19526" s="140">
        <v>1.9100999999999999</v>
      </c>
      <c r="C19526" s="142">
        <v>139.84299999999999</v>
      </c>
      <c r="D19526" s="141"/>
      <c r="E19526" s="141"/>
      <c r="F19526" s="140">
        <v>6.0834999999999999</v>
      </c>
      <c r="G19526" s="142">
        <v>134.46600000000001</v>
      </c>
      <c r="H19526" s="141"/>
      <c r="I19526" s="141"/>
    </row>
    <row r="19527" spans="2:9">
      <c r="B19527" s="140">
        <v>1.9101999999999999</v>
      </c>
      <c r="C19527" s="142">
        <v>139.459</v>
      </c>
      <c r="D19527" s="141"/>
      <c r="E19527" s="141"/>
      <c r="F19527" s="140">
        <v>6.0835999999999997</v>
      </c>
      <c r="G19527" s="142">
        <v>134.55099999999999</v>
      </c>
      <c r="H19527" s="141"/>
      <c r="I19527" s="141"/>
    </row>
    <row r="19528" spans="2:9">
      <c r="B19528" s="140">
        <v>1.9103000000000001</v>
      </c>
      <c r="C19528" s="142">
        <v>139.40199999999999</v>
      </c>
      <c r="D19528" s="141"/>
      <c r="E19528" s="141"/>
      <c r="F19528" s="140">
        <v>6.0837000000000003</v>
      </c>
      <c r="G19528" s="142">
        <v>134.05699999999999</v>
      </c>
      <c r="H19528" s="141"/>
      <c r="I19528" s="141"/>
    </row>
    <row r="19529" spans="2:9">
      <c r="B19529" s="140">
        <v>1.9104000000000001</v>
      </c>
      <c r="C19529" s="142">
        <v>139.41200000000001</v>
      </c>
      <c r="D19529" s="141"/>
      <c r="E19529" s="141"/>
      <c r="F19529" s="140">
        <v>6.0838000000000001</v>
      </c>
      <c r="G19529" s="142">
        <v>134.25700000000001</v>
      </c>
      <c r="H19529" s="141"/>
      <c r="I19529" s="141"/>
    </row>
    <row r="19530" spans="2:9">
      <c r="B19530" s="140">
        <v>1.9105000000000001</v>
      </c>
      <c r="C19530" s="142">
        <v>139.31700000000001</v>
      </c>
      <c r="D19530" s="141"/>
      <c r="E19530" s="141"/>
      <c r="F19530" s="140">
        <v>6.0838999999999999</v>
      </c>
      <c r="G19530" s="142">
        <v>134.41</v>
      </c>
      <c r="H19530" s="141"/>
      <c r="I19530" s="141"/>
    </row>
    <row r="19531" spans="2:9">
      <c r="B19531" s="140">
        <v>1.9106000000000001</v>
      </c>
      <c r="C19531" s="142">
        <v>139.17599999999999</v>
      </c>
      <c r="D19531" s="141"/>
      <c r="E19531" s="141"/>
      <c r="F19531" s="140">
        <v>6.0839999999999996</v>
      </c>
      <c r="G19531" s="142">
        <v>134.416</v>
      </c>
      <c r="H19531" s="141"/>
      <c r="I19531" s="141"/>
    </row>
    <row r="19532" spans="2:9">
      <c r="B19532" s="140">
        <v>1.9107000000000001</v>
      </c>
      <c r="C19532" s="142">
        <v>139.578</v>
      </c>
      <c r="D19532" s="141"/>
      <c r="E19532" s="141"/>
      <c r="F19532" s="140">
        <v>6.0841000000000003</v>
      </c>
      <c r="G19532" s="142">
        <v>134.35900000000001</v>
      </c>
      <c r="H19532" s="141"/>
      <c r="I19532" s="141"/>
    </row>
    <row r="19533" spans="2:9">
      <c r="B19533" s="140">
        <v>1.9108000000000001</v>
      </c>
      <c r="C19533" s="142">
        <v>139.18899999999999</v>
      </c>
      <c r="D19533" s="141"/>
      <c r="E19533" s="141"/>
      <c r="F19533" s="140">
        <v>6.0842000000000001</v>
      </c>
      <c r="G19533" s="142">
        <v>134.423</v>
      </c>
      <c r="H19533" s="141"/>
      <c r="I19533" s="141"/>
    </row>
    <row r="19534" spans="2:9">
      <c r="B19534" s="140">
        <v>1.9109</v>
      </c>
      <c r="C19534" s="142">
        <v>139.22399999999999</v>
      </c>
      <c r="D19534" s="141"/>
      <c r="E19534" s="141"/>
      <c r="F19534" s="140">
        <v>6.0842999999999998</v>
      </c>
      <c r="G19534" s="142">
        <v>134.10599999999999</v>
      </c>
      <c r="H19534" s="141"/>
      <c r="I19534" s="141"/>
    </row>
    <row r="19535" spans="2:9">
      <c r="B19535" s="140">
        <v>1.911</v>
      </c>
      <c r="C19535" s="142">
        <v>139.18299999999999</v>
      </c>
      <c r="D19535" s="141"/>
      <c r="E19535" s="141"/>
      <c r="F19535" s="140">
        <v>6.0843999999999996</v>
      </c>
      <c r="G19535" s="142">
        <v>134.637</v>
      </c>
      <c r="H19535" s="141"/>
      <c r="I19535" s="141"/>
    </row>
    <row r="19536" spans="2:9">
      <c r="B19536" s="140">
        <v>1.9111</v>
      </c>
      <c r="C19536" s="142">
        <v>139.63800000000001</v>
      </c>
      <c r="D19536" s="141"/>
      <c r="E19536" s="141"/>
      <c r="F19536" s="140">
        <v>6.0845000000000002</v>
      </c>
      <c r="G19536" s="142">
        <v>134.274</v>
      </c>
      <c r="H19536" s="141"/>
      <c r="I19536" s="141"/>
    </row>
    <row r="19537" spans="2:9">
      <c r="B19537" s="140">
        <v>1.9112</v>
      </c>
      <c r="C19537" s="142">
        <v>139.369</v>
      </c>
      <c r="D19537" s="141"/>
      <c r="E19537" s="141"/>
      <c r="F19537" s="140">
        <v>6.0846</v>
      </c>
      <c r="G19537" s="142">
        <v>134.28899999999999</v>
      </c>
      <c r="H19537" s="141"/>
      <c r="I19537" s="141"/>
    </row>
    <row r="19538" spans="2:9">
      <c r="B19538" s="140">
        <v>1.9113</v>
      </c>
      <c r="C19538" s="142">
        <v>139.53700000000001</v>
      </c>
      <c r="D19538" s="141"/>
      <c r="E19538" s="141"/>
      <c r="F19538" s="140">
        <v>6.0846999999999998</v>
      </c>
      <c r="G19538" s="142">
        <v>134.43600000000001</v>
      </c>
      <c r="H19538" s="141"/>
      <c r="I19538" s="141"/>
    </row>
    <row r="19539" spans="2:9">
      <c r="B19539" s="140">
        <v>1.9114</v>
      </c>
      <c r="C19539" s="142">
        <v>139.577</v>
      </c>
      <c r="D19539" s="141"/>
      <c r="E19539" s="141"/>
      <c r="F19539" s="140">
        <v>6.0848000000000004</v>
      </c>
      <c r="G19539" s="142">
        <v>134.15700000000001</v>
      </c>
      <c r="H19539" s="141"/>
      <c r="I19539" s="141"/>
    </row>
    <row r="19540" spans="2:9">
      <c r="B19540" s="140">
        <v>1.9115</v>
      </c>
      <c r="C19540" s="142">
        <v>139.31</v>
      </c>
      <c r="D19540" s="141"/>
      <c r="E19540" s="141"/>
      <c r="F19540" s="140">
        <v>6.0849000000000002</v>
      </c>
      <c r="G19540" s="142">
        <v>134.46799999999999</v>
      </c>
      <c r="H19540" s="141"/>
      <c r="I19540" s="141"/>
    </row>
    <row r="19541" spans="2:9">
      <c r="B19541" s="140">
        <v>1.9116</v>
      </c>
      <c r="C19541" s="142">
        <v>139.63300000000001</v>
      </c>
      <c r="D19541" s="141"/>
      <c r="E19541" s="141"/>
      <c r="F19541" s="140">
        <v>6.085</v>
      </c>
      <c r="G19541" s="142">
        <v>134.15700000000001</v>
      </c>
      <c r="H19541" s="141"/>
      <c r="I19541" s="141"/>
    </row>
    <row r="19542" spans="2:9">
      <c r="B19542" s="140">
        <v>1.9117</v>
      </c>
      <c r="C19542" s="142">
        <v>139.32499999999999</v>
      </c>
      <c r="D19542" s="141"/>
      <c r="E19542" s="141"/>
      <c r="F19542" s="140">
        <v>6.0850999999999997</v>
      </c>
      <c r="G19542" s="142">
        <v>134.14099999999999</v>
      </c>
      <c r="H19542" s="141"/>
      <c r="I19542" s="141"/>
    </row>
    <row r="19543" spans="2:9">
      <c r="B19543" s="140">
        <v>1.9117999999999999</v>
      </c>
      <c r="C19543" s="142">
        <v>139.17400000000001</v>
      </c>
      <c r="D19543" s="141"/>
      <c r="E19543" s="141"/>
      <c r="F19543" s="140">
        <v>6.0852000000000004</v>
      </c>
      <c r="G19543" s="142">
        <v>134.69499999999999</v>
      </c>
      <c r="H19543" s="141"/>
      <c r="I19543" s="141"/>
    </row>
    <row r="19544" spans="2:9">
      <c r="B19544" s="140">
        <v>1.9118999999999999</v>
      </c>
      <c r="C19544" s="142">
        <v>139.464</v>
      </c>
      <c r="D19544" s="141"/>
      <c r="E19544" s="141"/>
      <c r="F19544" s="140">
        <v>6.0853000000000002</v>
      </c>
      <c r="G19544" s="142">
        <v>134.809</v>
      </c>
      <c r="H19544" s="141"/>
      <c r="I19544" s="141"/>
    </row>
    <row r="19545" spans="2:9">
      <c r="B19545" s="140">
        <v>1.9119999999999999</v>
      </c>
      <c r="C19545" s="142">
        <v>139.67599999999999</v>
      </c>
      <c r="D19545" s="141"/>
      <c r="E19545" s="141"/>
      <c r="F19545" s="140">
        <v>6.0853999999999999</v>
      </c>
      <c r="G19545" s="142">
        <v>135.12200000000001</v>
      </c>
      <c r="H19545" s="141"/>
      <c r="I19545" s="141"/>
    </row>
    <row r="19546" spans="2:9">
      <c r="B19546" s="140">
        <v>1.9120999999999999</v>
      </c>
      <c r="C19546" s="142">
        <v>140.11500000000001</v>
      </c>
      <c r="D19546" s="141"/>
      <c r="E19546" s="141"/>
      <c r="F19546" s="140">
        <v>6.0854999999999997</v>
      </c>
      <c r="G19546" s="142">
        <v>134.929</v>
      </c>
      <c r="H19546" s="141"/>
      <c r="I19546" s="141"/>
    </row>
    <row r="19547" spans="2:9">
      <c r="B19547" s="140">
        <v>1.9121999999999999</v>
      </c>
      <c r="C19547" s="142">
        <v>139.94999999999999</v>
      </c>
      <c r="D19547" s="141"/>
      <c r="E19547" s="141"/>
      <c r="F19547" s="140">
        <v>6.0856000000000003</v>
      </c>
      <c r="G19547" s="142">
        <v>134.52199999999999</v>
      </c>
      <c r="H19547" s="141"/>
      <c r="I19547" s="141"/>
    </row>
    <row r="19548" spans="2:9">
      <c r="B19548" s="140">
        <v>1.9123000000000001</v>
      </c>
      <c r="C19548" s="142">
        <v>139.80099999999999</v>
      </c>
      <c r="D19548" s="141"/>
      <c r="E19548" s="141"/>
      <c r="F19548" s="140">
        <v>6.0857000000000001</v>
      </c>
      <c r="G19548" s="142">
        <v>134.62799999999999</v>
      </c>
      <c r="H19548" s="141"/>
      <c r="I19548" s="141"/>
    </row>
    <row r="19549" spans="2:9">
      <c r="B19549" s="140">
        <v>1.9124000000000001</v>
      </c>
      <c r="C19549" s="142">
        <v>139.85</v>
      </c>
      <c r="D19549" s="141"/>
      <c r="E19549" s="141"/>
      <c r="F19549" s="140">
        <v>6.0857999999999999</v>
      </c>
      <c r="G19549" s="142">
        <v>134.41800000000001</v>
      </c>
      <c r="H19549" s="141"/>
      <c r="I19549" s="141"/>
    </row>
    <row r="19550" spans="2:9">
      <c r="B19550" s="140">
        <v>1.9125000000000001</v>
      </c>
      <c r="C19550" s="142">
        <v>139.99799999999999</v>
      </c>
      <c r="D19550" s="141"/>
      <c r="E19550" s="141"/>
      <c r="F19550" s="140">
        <v>6.0858999999999996</v>
      </c>
      <c r="G19550" s="142">
        <v>134.72800000000001</v>
      </c>
      <c r="H19550" s="141"/>
      <c r="I19550" s="141"/>
    </row>
    <row r="19551" spans="2:9">
      <c r="B19551" s="140">
        <v>1.9126000000000001</v>
      </c>
      <c r="C19551" s="142">
        <v>139.87</v>
      </c>
      <c r="D19551" s="141"/>
      <c r="E19551" s="141"/>
      <c r="F19551" s="140">
        <v>6.0860000000000003</v>
      </c>
      <c r="G19551" s="142">
        <v>134.68</v>
      </c>
      <c r="H19551" s="141"/>
      <c r="I19551" s="141"/>
    </row>
    <row r="19552" spans="2:9">
      <c r="B19552" s="140">
        <v>1.9127000000000001</v>
      </c>
      <c r="C19552" s="142">
        <v>139.98099999999999</v>
      </c>
      <c r="D19552" s="141"/>
      <c r="E19552" s="141"/>
      <c r="F19552" s="140">
        <v>6.0861000000000001</v>
      </c>
      <c r="G19552" s="142">
        <v>134.744</v>
      </c>
      <c r="H19552" s="141"/>
      <c r="I19552" s="141"/>
    </row>
    <row r="19553" spans="2:9">
      <c r="B19553" s="140">
        <v>1.9128000000000001</v>
      </c>
      <c r="C19553" s="142">
        <v>139.66200000000001</v>
      </c>
      <c r="D19553" s="141"/>
      <c r="E19553" s="141"/>
      <c r="F19553" s="140">
        <v>6.0861999999999998</v>
      </c>
      <c r="G19553" s="142">
        <v>134.773</v>
      </c>
      <c r="H19553" s="141"/>
      <c r="I19553" s="141"/>
    </row>
    <row r="19554" spans="2:9">
      <c r="B19554" s="140">
        <v>1.9129</v>
      </c>
      <c r="C19554" s="142">
        <v>140.08799999999999</v>
      </c>
      <c r="D19554" s="141"/>
      <c r="E19554" s="141"/>
      <c r="F19554" s="140">
        <v>6.0862999999999996</v>
      </c>
      <c r="G19554" s="142">
        <v>134.96899999999999</v>
      </c>
      <c r="H19554" s="141"/>
      <c r="I19554" s="141"/>
    </row>
    <row r="19555" spans="2:9">
      <c r="B19555" s="140">
        <v>1.913</v>
      </c>
      <c r="C19555" s="142">
        <v>139.995</v>
      </c>
      <c r="D19555" s="141"/>
      <c r="E19555" s="141"/>
      <c r="F19555" s="140">
        <v>6.0864000000000003</v>
      </c>
      <c r="G19555" s="142">
        <v>134.27600000000001</v>
      </c>
      <c r="H19555" s="141"/>
      <c r="I19555" s="141"/>
    </row>
    <row r="19556" spans="2:9">
      <c r="B19556" s="140">
        <v>1.9131</v>
      </c>
      <c r="C19556" s="142">
        <v>139.834</v>
      </c>
      <c r="D19556" s="141"/>
      <c r="E19556" s="141"/>
      <c r="F19556" s="140">
        <v>6.0865</v>
      </c>
      <c r="G19556" s="142">
        <v>134.37100000000001</v>
      </c>
      <c r="H19556" s="141"/>
      <c r="I19556" s="141"/>
    </row>
    <row r="19557" spans="2:9">
      <c r="B19557" s="140">
        <v>1.9132</v>
      </c>
      <c r="C19557" s="142">
        <v>139.83199999999999</v>
      </c>
      <c r="D19557" s="141"/>
      <c r="E19557" s="141"/>
      <c r="F19557" s="140">
        <v>6.0865999999999998</v>
      </c>
      <c r="G19557" s="142">
        <v>134.529</v>
      </c>
      <c r="H19557" s="141"/>
      <c r="I19557" s="141"/>
    </row>
    <row r="19558" spans="2:9">
      <c r="B19558" s="140">
        <v>1.9133</v>
      </c>
      <c r="C19558" s="142">
        <v>140.05500000000001</v>
      </c>
      <c r="D19558" s="141"/>
      <c r="E19558" s="141"/>
      <c r="F19558" s="140">
        <v>6.0867000000000004</v>
      </c>
      <c r="G19558" s="142">
        <v>134.202</v>
      </c>
      <c r="H19558" s="141"/>
      <c r="I19558" s="141"/>
    </row>
    <row r="19559" spans="2:9">
      <c r="B19559" s="140">
        <v>1.9134</v>
      </c>
      <c r="C19559" s="142">
        <v>139.58099999999999</v>
      </c>
      <c r="D19559" s="141"/>
      <c r="E19559" s="141"/>
      <c r="F19559" s="140">
        <v>6.0868000000000002</v>
      </c>
      <c r="G19559" s="142">
        <v>134.19399999999999</v>
      </c>
      <c r="H19559" s="141"/>
      <c r="I19559" s="141"/>
    </row>
    <row r="19560" spans="2:9">
      <c r="B19560" s="140">
        <v>1.9135</v>
      </c>
      <c r="C19560" s="142">
        <v>139.86000000000001</v>
      </c>
      <c r="D19560" s="141"/>
      <c r="E19560" s="141"/>
      <c r="F19560" s="140">
        <v>6.0869</v>
      </c>
      <c r="G19560" s="142">
        <v>134.245</v>
      </c>
      <c r="H19560" s="141"/>
      <c r="I19560" s="141"/>
    </row>
    <row r="19561" spans="2:9">
      <c r="B19561" s="140">
        <v>1.9136</v>
      </c>
      <c r="C19561" s="142">
        <v>139.85900000000001</v>
      </c>
      <c r="D19561" s="141"/>
      <c r="E19561" s="141"/>
      <c r="F19561" s="140">
        <v>6.0869999999999997</v>
      </c>
      <c r="G19561" s="142">
        <v>134.33600000000001</v>
      </c>
      <c r="H19561" s="141"/>
      <c r="I19561" s="141"/>
    </row>
    <row r="19562" spans="2:9">
      <c r="B19562" s="140">
        <v>1.9137</v>
      </c>
      <c r="C19562" s="142">
        <v>139.46799999999999</v>
      </c>
      <c r="D19562" s="141"/>
      <c r="E19562" s="141"/>
      <c r="F19562" s="140">
        <v>6.0871000000000004</v>
      </c>
      <c r="G19562" s="142">
        <v>134.37100000000001</v>
      </c>
      <c r="H19562" s="141"/>
      <c r="I19562" s="141"/>
    </row>
    <row r="19563" spans="2:9">
      <c r="B19563" s="140">
        <v>1.9137999999999999</v>
      </c>
      <c r="C19563" s="142">
        <v>139.80699999999999</v>
      </c>
      <c r="D19563" s="141"/>
      <c r="E19563" s="141"/>
      <c r="F19563" s="140">
        <v>6.0872000000000002</v>
      </c>
      <c r="G19563" s="142">
        <v>134.429</v>
      </c>
      <c r="H19563" s="141"/>
      <c r="I19563" s="141"/>
    </row>
    <row r="19564" spans="2:9">
      <c r="B19564" s="140">
        <v>1.9138999999999999</v>
      </c>
      <c r="C19564" s="142">
        <v>140.34700000000001</v>
      </c>
      <c r="D19564" s="141"/>
      <c r="E19564" s="141"/>
      <c r="F19564" s="140">
        <v>6.0872999999999999</v>
      </c>
      <c r="G19564" s="142">
        <v>134.22900000000001</v>
      </c>
      <c r="H19564" s="141"/>
      <c r="I19564" s="141"/>
    </row>
    <row r="19565" spans="2:9">
      <c r="B19565" s="140">
        <v>1.9139999999999999</v>
      </c>
      <c r="C19565" s="142">
        <v>139.821</v>
      </c>
      <c r="D19565" s="141"/>
      <c r="E19565" s="141"/>
      <c r="F19565" s="140">
        <v>6.0873999999999997</v>
      </c>
      <c r="G19565" s="142">
        <v>134.20699999999999</v>
      </c>
      <c r="H19565" s="141"/>
      <c r="I19565" s="141"/>
    </row>
    <row r="19566" spans="2:9">
      <c r="B19566" s="140">
        <v>1.9140999999999999</v>
      </c>
      <c r="C19566" s="142">
        <v>139.34800000000001</v>
      </c>
      <c r="D19566" s="141"/>
      <c r="E19566" s="141"/>
      <c r="F19566" s="140">
        <v>6.0875000000000004</v>
      </c>
      <c r="G19566" s="142">
        <v>134.27500000000001</v>
      </c>
      <c r="H19566" s="141"/>
      <c r="I19566" s="141"/>
    </row>
    <row r="19567" spans="2:9">
      <c r="B19567" s="140">
        <v>1.9141999999999999</v>
      </c>
      <c r="C19567" s="142">
        <v>139.72300000000001</v>
      </c>
      <c r="D19567" s="141"/>
      <c r="E19567" s="141"/>
      <c r="F19567" s="140">
        <v>6.0876000000000001</v>
      </c>
      <c r="G19567" s="142">
        <v>134.66900000000001</v>
      </c>
      <c r="H19567" s="141"/>
      <c r="I19567" s="141"/>
    </row>
    <row r="19568" spans="2:9">
      <c r="B19568" s="140">
        <v>1.9142999999999999</v>
      </c>
      <c r="C19568" s="142">
        <v>140.20699999999999</v>
      </c>
      <c r="D19568" s="141"/>
      <c r="E19568" s="141"/>
      <c r="F19568" s="140">
        <v>6.0876999999999999</v>
      </c>
      <c r="G19568" s="142">
        <v>134.73099999999999</v>
      </c>
      <c r="H19568" s="141"/>
      <c r="I19568" s="141"/>
    </row>
    <row r="19569" spans="2:9">
      <c r="B19569" s="140">
        <v>1.9144000000000001</v>
      </c>
      <c r="C19569" s="142">
        <v>139.76900000000001</v>
      </c>
      <c r="D19569" s="141"/>
      <c r="E19569" s="141"/>
      <c r="F19569" s="140">
        <v>6.0877999999999997</v>
      </c>
      <c r="G19569" s="142">
        <v>134.31100000000001</v>
      </c>
      <c r="H19569" s="141"/>
      <c r="I19569" s="141"/>
    </row>
    <row r="19570" spans="2:9">
      <c r="B19570" s="140">
        <v>1.9145000000000001</v>
      </c>
      <c r="C19570" s="142">
        <v>139.596</v>
      </c>
      <c r="D19570" s="141"/>
      <c r="E19570" s="141"/>
      <c r="F19570" s="140">
        <v>6.0879000000000003</v>
      </c>
      <c r="G19570" s="142">
        <v>134.25800000000001</v>
      </c>
      <c r="H19570" s="141"/>
      <c r="I19570" s="141"/>
    </row>
    <row r="19571" spans="2:9">
      <c r="B19571" s="140">
        <v>1.9146000000000001</v>
      </c>
      <c r="C19571" s="142">
        <v>140.09800000000001</v>
      </c>
      <c r="D19571" s="141"/>
      <c r="E19571" s="141"/>
      <c r="F19571" s="140">
        <v>6.0880000000000001</v>
      </c>
      <c r="G19571" s="142">
        <v>134.22499999999999</v>
      </c>
      <c r="H19571" s="141"/>
      <c r="I19571" s="141"/>
    </row>
    <row r="19572" spans="2:9">
      <c r="B19572" s="140">
        <v>1.9147000000000001</v>
      </c>
      <c r="C19572" s="142">
        <v>140.143</v>
      </c>
      <c r="D19572" s="141"/>
      <c r="E19572" s="141"/>
      <c r="F19572" s="140">
        <v>6.0880999999999998</v>
      </c>
      <c r="G19572" s="142">
        <v>134.35300000000001</v>
      </c>
      <c r="H19572" s="141"/>
      <c r="I19572" s="141"/>
    </row>
    <row r="19573" spans="2:9">
      <c r="B19573" s="140">
        <v>1.9148000000000001</v>
      </c>
      <c r="C19573" s="142">
        <v>139.917</v>
      </c>
      <c r="D19573" s="141"/>
      <c r="E19573" s="141"/>
      <c r="F19573" s="140">
        <v>6.0881999999999996</v>
      </c>
      <c r="G19573" s="142">
        <v>133.917</v>
      </c>
      <c r="H19573" s="141"/>
      <c r="I19573" s="141"/>
    </row>
    <row r="19574" spans="2:9">
      <c r="B19574" s="140">
        <v>1.9149</v>
      </c>
      <c r="C19574" s="142">
        <v>140.32900000000001</v>
      </c>
      <c r="D19574" s="141"/>
      <c r="E19574" s="141"/>
      <c r="F19574" s="140">
        <v>6.0883000000000003</v>
      </c>
      <c r="G19574" s="142">
        <v>134.26</v>
      </c>
      <c r="H19574" s="141"/>
      <c r="I19574" s="141"/>
    </row>
    <row r="19575" spans="2:9">
      <c r="B19575" s="140">
        <v>1.915</v>
      </c>
      <c r="C19575" s="142">
        <v>140.34100000000001</v>
      </c>
      <c r="D19575" s="141"/>
      <c r="E19575" s="141"/>
      <c r="F19575" s="140">
        <v>6.0884</v>
      </c>
      <c r="G19575" s="142">
        <v>134.29900000000001</v>
      </c>
      <c r="H19575" s="141"/>
      <c r="I19575" s="141"/>
    </row>
    <row r="19576" spans="2:9">
      <c r="B19576" s="140">
        <v>1.9151</v>
      </c>
      <c r="C19576" s="142">
        <v>140.12799999999999</v>
      </c>
      <c r="D19576" s="141"/>
      <c r="E19576" s="141"/>
      <c r="F19576" s="140">
        <v>6.0884999999999998</v>
      </c>
      <c r="G19576" s="142">
        <v>134.25299999999999</v>
      </c>
      <c r="H19576" s="141"/>
      <c r="I19576" s="141"/>
    </row>
    <row r="19577" spans="2:9">
      <c r="B19577" s="140">
        <v>1.9152</v>
      </c>
      <c r="C19577" s="142">
        <v>140.25700000000001</v>
      </c>
      <c r="D19577" s="141"/>
      <c r="E19577" s="141"/>
      <c r="F19577" s="140">
        <v>6.0885999999999996</v>
      </c>
      <c r="G19577" s="142">
        <v>134.18199999999999</v>
      </c>
      <c r="H19577" s="141"/>
      <c r="I19577" s="141"/>
    </row>
    <row r="19578" spans="2:9">
      <c r="B19578" s="140">
        <v>1.9153</v>
      </c>
      <c r="C19578" s="142">
        <v>140.40899999999999</v>
      </c>
      <c r="D19578" s="141"/>
      <c r="E19578" s="141"/>
      <c r="F19578" s="140">
        <v>6.0887000000000002</v>
      </c>
      <c r="G19578" s="142">
        <v>134.511</v>
      </c>
      <c r="H19578" s="141"/>
      <c r="I19578" s="141"/>
    </row>
    <row r="19579" spans="2:9">
      <c r="B19579" s="140">
        <v>1.9154</v>
      </c>
      <c r="C19579" s="142">
        <v>140.65600000000001</v>
      </c>
      <c r="D19579" s="141"/>
      <c r="E19579" s="141"/>
      <c r="F19579" s="140">
        <v>6.0888</v>
      </c>
      <c r="G19579" s="142">
        <v>134.34399999999999</v>
      </c>
      <c r="H19579" s="141"/>
      <c r="I19579" s="141"/>
    </row>
    <row r="19580" spans="2:9">
      <c r="B19580" s="140">
        <v>1.9155</v>
      </c>
      <c r="C19580" s="142">
        <v>140.53800000000001</v>
      </c>
      <c r="D19580" s="141"/>
      <c r="E19580" s="141"/>
      <c r="F19580" s="140">
        <v>6.0888999999999998</v>
      </c>
      <c r="G19580" s="142">
        <v>134.21299999999999</v>
      </c>
      <c r="H19580" s="141"/>
      <c r="I19580" s="141"/>
    </row>
    <row r="19581" spans="2:9">
      <c r="B19581" s="140">
        <v>1.9156</v>
      </c>
      <c r="C19581" s="142">
        <v>140.095</v>
      </c>
      <c r="D19581" s="141"/>
      <c r="E19581" s="141"/>
      <c r="F19581" s="140">
        <v>6.0890000000000004</v>
      </c>
      <c r="G19581" s="142">
        <v>134.16800000000001</v>
      </c>
      <c r="H19581" s="141"/>
      <c r="I19581" s="141"/>
    </row>
    <row r="19582" spans="2:9">
      <c r="B19582" s="140">
        <v>1.9157</v>
      </c>
      <c r="C19582" s="142">
        <v>140.15700000000001</v>
      </c>
      <c r="D19582" s="141"/>
      <c r="E19582" s="141"/>
      <c r="F19582" s="140">
        <v>6.0891000000000002</v>
      </c>
      <c r="G19582" s="142">
        <v>134.119</v>
      </c>
      <c r="H19582" s="141"/>
      <c r="I19582" s="141"/>
    </row>
    <row r="19583" spans="2:9">
      <c r="B19583" s="140">
        <v>1.9157999999999999</v>
      </c>
      <c r="C19583" s="142">
        <v>139.947</v>
      </c>
      <c r="D19583" s="141"/>
      <c r="E19583" s="141"/>
      <c r="F19583" s="140">
        <v>6.0891999999999999</v>
      </c>
      <c r="G19583" s="142">
        <v>134.333</v>
      </c>
      <c r="H19583" s="141"/>
      <c r="I19583" s="141"/>
    </row>
    <row r="19584" spans="2:9">
      <c r="B19584" s="140">
        <v>1.9158999999999999</v>
      </c>
      <c r="C19584" s="142">
        <v>139.547</v>
      </c>
      <c r="D19584" s="141"/>
      <c r="E19584" s="141"/>
      <c r="F19584" s="140">
        <v>6.0892999999999997</v>
      </c>
      <c r="G19584" s="142">
        <v>134.50700000000001</v>
      </c>
      <c r="H19584" s="141"/>
      <c r="I19584" s="141"/>
    </row>
    <row r="19585" spans="2:9">
      <c r="B19585" s="140">
        <v>1.9159999999999999</v>
      </c>
      <c r="C19585" s="142">
        <v>140.21600000000001</v>
      </c>
      <c r="D19585" s="141"/>
      <c r="E19585" s="141"/>
      <c r="F19585" s="140">
        <v>6.0894000000000004</v>
      </c>
      <c r="G19585" s="142">
        <v>134.75299999999999</v>
      </c>
      <c r="H19585" s="141"/>
      <c r="I19585" s="141"/>
    </row>
    <row r="19586" spans="2:9">
      <c r="B19586" s="140">
        <v>1.9160999999999999</v>
      </c>
      <c r="C19586" s="142">
        <v>140.26599999999999</v>
      </c>
      <c r="D19586" s="141"/>
      <c r="E19586" s="141"/>
      <c r="F19586" s="140">
        <v>6.0895000000000001</v>
      </c>
      <c r="G19586" s="142">
        <v>134.60599999999999</v>
      </c>
      <c r="H19586" s="141"/>
      <c r="I19586" s="141"/>
    </row>
    <row r="19587" spans="2:9">
      <c r="B19587" s="140">
        <v>1.9161999999999999</v>
      </c>
      <c r="C19587" s="142">
        <v>139.63399999999999</v>
      </c>
      <c r="D19587" s="141"/>
      <c r="E19587" s="141"/>
      <c r="F19587" s="140">
        <v>6.0895999999999999</v>
      </c>
      <c r="G19587" s="142">
        <v>134.786</v>
      </c>
      <c r="H19587" s="141"/>
      <c r="I19587" s="141"/>
    </row>
    <row r="19588" spans="2:9">
      <c r="B19588" s="140">
        <v>1.9162999999999999</v>
      </c>
      <c r="C19588" s="142">
        <v>139.42099999999999</v>
      </c>
      <c r="D19588" s="141"/>
      <c r="E19588" s="141"/>
      <c r="F19588" s="140">
        <v>6.0896999999999997</v>
      </c>
      <c r="G19588" s="142">
        <v>134.803</v>
      </c>
      <c r="H19588" s="141"/>
      <c r="I19588" s="141"/>
    </row>
    <row r="19589" spans="2:9">
      <c r="B19589" s="140">
        <v>1.9164000000000001</v>
      </c>
      <c r="C19589" s="142">
        <v>140.01400000000001</v>
      </c>
      <c r="D19589" s="141"/>
      <c r="E19589" s="141"/>
      <c r="F19589" s="140">
        <v>6.0898000000000003</v>
      </c>
      <c r="G19589" s="142">
        <v>134.52699999999999</v>
      </c>
      <c r="H19589" s="141"/>
      <c r="I19589" s="141"/>
    </row>
    <row r="19590" spans="2:9">
      <c r="B19590" s="140">
        <v>1.9165000000000001</v>
      </c>
      <c r="C19590" s="142">
        <v>139.56399999999999</v>
      </c>
      <c r="D19590" s="141"/>
      <c r="E19590" s="141"/>
      <c r="F19590" s="140">
        <v>6.0899000000000001</v>
      </c>
      <c r="G19590" s="142">
        <v>134.70699999999999</v>
      </c>
      <c r="H19590" s="141"/>
      <c r="I19590" s="141"/>
    </row>
    <row r="19591" spans="2:9">
      <c r="B19591" s="140">
        <v>1.9166000000000001</v>
      </c>
      <c r="C19591" s="142">
        <v>140.30799999999999</v>
      </c>
      <c r="D19591" s="141"/>
      <c r="E19591" s="141"/>
      <c r="F19591" s="140">
        <v>6.09</v>
      </c>
      <c r="G19591" s="142">
        <v>134.417</v>
      </c>
      <c r="H19591" s="141"/>
      <c r="I19591" s="141"/>
    </row>
    <row r="19592" spans="2:9">
      <c r="B19592" s="140">
        <v>1.9167000000000001</v>
      </c>
      <c r="C19592" s="142">
        <v>140.30099999999999</v>
      </c>
      <c r="D19592" s="141"/>
      <c r="E19592" s="141"/>
      <c r="F19592" s="140">
        <v>6.0900999999999996</v>
      </c>
      <c r="G19592" s="142">
        <v>134.65799999999999</v>
      </c>
      <c r="H19592" s="141"/>
      <c r="I19592" s="141"/>
    </row>
    <row r="19593" spans="2:9">
      <c r="B19593" s="140">
        <v>1.9168000000000001</v>
      </c>
      <c r="C19593" s="142">
        <v>140.583</v>
      </c>
      <c r="D19593" s="141"/>
      <c r="E19593" s="141"/>
      <c r="F19593" s="140">
        <v>6.0902000000000003</v>
      </c>
      <c r="G19593" s="142">
        <v>134.79</v>
      </c>
      <c r="H19593" s="141"/>
      <c r="I19593" s="141"/>
    </row>
    <row r="19594" spans="2:9">
      <c r="B19594" s="140">
        <v>1.9169</v>
      </c>
      <c r="C19594" s="142">
        <v>140.411</v>
      </c>
      <c r="D19594" s="141"/>
      <c r="E19594" s="141"/>
      <c r="F19594" s="140">
        <v>6.0903</v>
      </c>
      <c r="G19594" s="142">
        <v>134.61799999999999</v>
      </c>
      <c r="H19594" s="141"/>
      <c r="I19594" s="141"/>
    </row>
    <row r="19595" spans="2:9">
      <c r="B19595" s="140">
        <v>1.917</v>
      </c>
      <c r="C19595" s="142">
        <v>140.42500000000001</v>
      </c>
      <c r="D19595" s="141"/>
      <c r="E19595" s="141"/>
      <c r="F19595" s="140">
        <v>6.0903999999999998</v>
      </c>
      <c r="G19595" s="142">
        <v>134.642</v>
      </c>
      <c r="H19595" s="141"/>
      <c r="I19595" s="141"/>
    </row>
    <row r="19596" spans="2:9">
      <c r="B19596" s="140">
        <v>1.9171</v>
      </c>
      <c r="C19596" s="142">
        <v>140.66800000000001</v>
      </c>
      <c r="D19596" s="141"/>
      <c r="E19596" s="141"/>
      <c r="F19596" s="140">
        <v>6.0904999999999996</v>
      </c>
      <c r="G19596" s="142">
        <v>134.386</v>
      </c>
      <c r="H19596" s="141"/>
      <c r="I19596" s="141"/>
    </row>
    <row r="19597" spans="2:9">
      <c r="B19597" s="140">
        <v>1.9172</v>
      </c>
      <c r="C19597" s="142">
        <v>140.68700000000001</v>
      </c>
      <c r="D19597" s="141"/>
      <c r="E19597" s="141"/>
      <c r="F19597" s="140">
        <v>6.0906000000000002</v>
      </c>
      <c r="G19597" s="142">
        <v>134.30699999999999</v>
      </c>
      <c r="H19597" s="141"/>
      <c r="I19597" s="141"/>
    </row>
    <row r="19598" spans="2:9">
      <c r="B19598" s="140">
        <v>1.9173</v>
      </c>
      <c r="C19598" s="142">
        <v>140.83199999999999</v>
      </c>
      <c r="D19598" s="141"/>
      <c r="E19598" s="141"/>
      <c r="F19598" s="140">
        <v>6.0907</v>
      </c>
      <c r="G19598" s="142">
        <v>133.98400000000001</v>
      </c>
      <c r="H19598" s="141"/>
      <c r="I19598" s="141"/>
    </row>
    <row r="19599" spans="2:9">
      <c r="B19599" s="140">
        <v>1.9174</v>
      </c>
      <c r="C19599" s="142">
        <v>140.208</v>
      </c>
      <c r="D19599" s="141"/>
      <c r="E19599" s="141"/>
      <c r="F19599" s="140">
        <v>6.0907999999999998</v>
      </c>
      <c r="G19599" s="142">
        <v>134.52099999999999</v>
      </c>
      <c r="H19599" s="141"/>
      <c r="I19599" s="141"/>
    </row>
    <row r="19600" spans="2:9">
      <c r="B19600" s="140">
        <v>1.9175</v>
      </c>
      <c r="C19600" s="142">
        <v>140.53200000000001</v>
      </c>
      <c r="D19600" s="141"/>
      <c r="E19600" s="141"/>
      <c r="F19600" s="140">
        <v>6.0909000000000004</v>
      </c>
      <c r="G19600" s="142">
        <v>134.43</v>
      </c>
      <c r="H19600" s="141"/>
      <c r="I19600" s="141"/>
    </row>
    <row r="19601" spans="2:9">
      <c r="B19601" s="140">
        <v>1.9176</v>
      </c>
      <c r="C19601" s="142">
        <v>141.01300000000001</v>
      </c>
      <c r="D19601" s="141"/>
      <c r="E19601" s="141"/>
      <c r="F19601" s="140">
        <v>6.0910000000000002</v>
      </c>
      <c r="G19601" s="142">
        <v>134.321</v>
      </c>
      <c r="H19601" s="141"/>
      <c r="I19601" s="141"/>
    </row>
    <row r="19602" spans="2:9">
      <c r="B19602" s="140">
        <v>1.9177</v>
      </c>
      <c r="C19602" s="142">
        <v>140.34899999999999</v>
      </c>
      <c r="D19602" s="141"/>
      <c r="E19602" s="141"/>
      <c r="F19602" s="140">
        <v>6.0911</v>
      </c>
      <c r="G19602" s="142">
        <v>134.07400000000001</v>
      </c>
      <c r="H19602" s="141"/>
      <c r="I19602" s="141"/>
    </row>
    <row r="19603" spans="2:9">
      <c r="B19603" s="140">
        <v>1.9177999999999999</v>
      </c>
      <c r="C19603" s="142">
        <v>140.71700000000001</v>
      </c>
      <c r="D19603" s="141"/>
      <c r="E19603" s="141"/>
      <c r="F19603" s="140">
        <v>6.0911999999999997</v>
      </c>
      <c r="G19603" s="142">
        <v>134.357</v>
      </c>
      <c r="H19603" s="141"/>
      <c r="I19603" s="141"/>
    </row>
    <row r="19604" spans="2:9">
      <c r="B19604" s="140">
        <v>1.9178999999999999</v>
      </c>
      <c r="C19604" s="142">
        <v>140.548</v>
      </c>
      <c r="D19604" s="141"/>
      <c r="E19604" s="141"/>
      <c r="F19604" s="140">
        <v>6.0913000000000004</v>
      </c>
      <c r="G19604" s="142">
        <v>134.49100000000001</v>
      </c>
      <c r="H19604" s="141"/>
      <c r="I19604" s="141"/>
    </row>
    <row r="19605" spans="2:9">
      <c r="B19605" s="140">
        <v>1.9179999999999999</v>
      </c>
      <c r="C19605" s="142">
        <v>140.34899999999999</v>
      </c>
      <c r="D19605" s="141"/>
      <c r="E19605" s="141"/>
      <c r="F19605" s="140">
        <v>6.0914000000000001</v>
      </c>
      <c r="G19605" s="142">
        <v>134.566</v>
      </c>
      <c r="H19605" s="141"/>
      <c r="I19605" s="141"/>
    </row>
    <row r="19606" spans="2:9">
      <c r="B19606" s="140">
        <v>1.9180999999999999</v>
      </c>
      <c r="C19606" s="142">
        <v>140.60499999999999</v>
      </c>
      <c r="D19606" s="141"/>
      <c r="E19606" s="141"/>
      <c r="F19606" s="140">
        <v>6.0914999999999999</v>
      </c>
      <c r="G19606" s="142">
        <v>134.48400000000001</v>
      </c>
      <c r="H19606" s="141"/>
      <c r="I19606" s="141"/>
    </row>
    <row r="19607" spans="2:9">
      <c r="B19607" s="140">
        <v>1.9181999999999999</v>
      </c>
      <c r="C19607" s="142">
        <v>140.631</v>
      </c>
      <c r="D19607" s="141"/>
      <c r="E19607" s="141"/>
      <c r="F19607" s="140">
        <v>6.0915999999999997</v>
      </c>
      <c r="G19607" s="142">
        <v>134.488</v>
      </c>
      <c r="H19607" s="141"/>
      <c r="I19607" s="141"/>
    </row>
    <row r="19608" spans="2:9">
      <c r="B19608" s="140">
        <v>1.9182999999999999</v>
      </c>
      <c r="C19608" s="142">
        <v>140.452</v>
      </c>
      <c r="D19608" s="141"/>
      <c r="E19608" s="141"/>
      <c r="F19608" s="140">
        <v>6.0917000000000003</v>
      </c>
      <c r="G19608" s="142">
        <v>134.71700000000001</v>
      </c>
      <c r="H19608" s="141"/>
      <c r="I19608" s="141"/>
    </row>
    <row r="19609" spans="2:9">
      <c r="B19609" s="140">
        <v>1.9184000000000001</v>
      </c>
      <c r="C19609" s="142">
        <v>140.41200000000001</v>
      </c>
      <c r="D19609" s="141"/>
      <c r="E19609" s="141"/>
      <c r="F19609" s="140">
        <v>6.0918000000000001</v>
      </c>
      <c r="G19609" s="142">
        <v>134.53800000000001</v>
      </c>
      <c r="H19609" s="141"/>
      <c r="I19609" s="141"/>
    </row>
    <row r="19610" spans="2:9">
      <c r="B19610" s="140">
        <v>1.9185000000000001</v>
      </c>
      <c r="C19610" s="142">
        <v>140.023</v>
      </c>
      <c r="D19610" s="141"/>
      <c r="E19610" s="141"/>
      <c r="F19610" s="140">
        <v>6.0918999999999999</v>
      </c>
      <c r="G19610" s="142">
        <v>134.49700000000001</v>
      </c>
      <c r="H19610" s="141"/>
      <c r="I19610" s="141"/>
    </row>
    <row r="19611" spans="2:9">
      <c r="B19611" s="140">
        <v>1.9186000000000001</v>
      </c>
      <c r="C19611" s="142">
        <v>140.03100000000001</v>
      </c>
      <c r="D19611" s="141"/>
      <c r="E19611" s="141"/>
      <c r="F19611" s="140">
        <v>6.0919999999999996</v>
      </c>
      <c r="G19611" s="142">
        <v>134.22499999999999</v>
      </c>
      <c r="H19611" s="141"/>
      <c r="I19611" s="141"/>
    </row>
    <row r="19612" spans="2:9">
      <c r="B19612" s="140">
        <v>1.9187000000000001</v>
      </c>
      <c r="C19612" s="142">
        <v>140.185</v>
      </c>
      <c r="D19612" s="141"/>
      <c r="E19612" s="141"/>
      <c r="F19612" s="140">
        <v>6.0921000000000003</v>
      </c>
      <c r="G19612" s="142">
        <v>134.55500000000001</v>
      </c>
      <c r="H19612" s="141"/>
      <c r="I19612" s="141"/>
    </row>
    <row r="19613" spans="2:9">
      <c r="B19613" s="140">
        <v>1.9188000000000001</v>
      </c>
      <c r="C19613" s="142">
        <v>139.822</v>
      </c>
      <c r="D19613" s="141"/>
      <c r="E19613" s="141"/>
      <c r="F19613" s="140">
        <v>6.0922000000000001</v>
      </c>
      <c r="G19613" s="142">
        <v>133.971</v>
      </c>
      <c r="H19613" s="141"/>
      <c r="I19613" s="141"/>
    </row>
    <row r="19614" spans="2:9">
      <c r="B19614" s="140">
        <v>1.9189000000000001</v>
      </c>
      <c r="C19614" s="142">
        <v>139.55699999999999</v>
      </c>
      <c r="D19614" s="141"/>
      <c r="E19614" s="141"/>
      <c r="F19614" s="140">
        <v>6.0922999999999998</v>
      </c>
      <c r="G19614" s="142">
        <v>134.04599999999999</v>
      </c>
      <c r="H19614" s="141"/>
      <c r="I19614" s="141"/>
    </row>
    <row r="19615" spans="2:9">
      <c r="B19615" s="140">
        <v>1.919</v>
      </c>
      <c r="C19615" s="142">
        <v>139.85</v>
      </c>
      <c r="D19615" s="141"/>
      <c r="E19615" s="141"/>
      <c r="F19615" s="140">
        <v>6.0923999999999996</v>
      </c>
      <c r="G19615" s="142">
        <v>134.214</v>
      </c>
      <c r="H19615" s="141"/>
      <c r="I19615" s="141"/>
    </row>
    <row r="19616" spans="2:9">
      <c r="B19616" s="140">
        <v>1.9191</v>
      </c>
      <c r="C19616" s="142">
        <v>139.84899999999999</v>
      </c>
      <c r="D19616" s="141"/>
      <c r="E19616" s="141"/>
      <c r="F19616" s="140">
        <v>6.0925000000000002</v>
      </c>
      <c r="G19616" s="142">
        <v>133.82599999999999</v>
      </c>
      <c r="H19616" s="141"/>
      <c r="I19616" s="141"/>
    </row>
    <row r="19617" spans="2:9">
      <c r="B19617" s="140">
        <v>1.9192</v>
      </c>
      <c r="C19617" s="142">
        <v>139.661</v>
      </c>
      <c r="D19617" s="141"/>
      <c r="E19617" s="141"/>
      <c r="F19617" s="140">
        <v>6.0926</v>
      </c>
      <c r="G19617" s="142">
        <v>134.31700000000001</v>
      </c>
      <c r="H19617" s="141"/>
      <c r="I19617" s="141"/>
    </row>
    <row r="19618" spans="2:9">
      <c r="B19618" s="140">
        <v>1.9193</v>
      </c>
      <c r="C19618" s="142">
        <v>139.631</v>
      </c>
      <c r="D19618" s="141"/>
      <c r="E19618" s="141"/>
      <c r="F19618" s="140">
        <v>6.0926999999999998</v>
      </c>
      <c r="G19618" s="142">
        <v>134.41399999999999</v>
      </c>
      <c r="H19618" s="141"/>
      <c r="I19618" s="141"/>
    </row>
    <row r="19619" spans="2:9">
      <c r="B19619" s="140">
        <v>1.9194</v>
      </c>
      <c r="C19619" s="142">
        <v>139.62299999999999</v>
      </c>
      <c r="D19619" s="141"/>
      <c r="E19619" s="141"/>
      <c r="F19619" s="140">
        <v>6.0928000000000004</v>
      </c>
      <c r="G19619" s="142">
        <v>134.46899999999999</v>
      </c>
      <c r="H19619" s="141"/>
      <c r="I19619" s="141"/>
    </row>
    <row r="19620" spans="2:9">
      <c r="B19620" s="140">
        <v>1.9195</v>
      </c>
      <c r="C19620" s="142">
        <v>139.797</v>
      </c>
      <c r="D19620" s="141"/>
      <c r="E19620" s="141"/>
      <c r="F19620" s="140">
        <v>6.0929000000000002</v>
      </c>
      <c r="G19620" s="142">
        <v>134.66499999999999</v>
      </c>
      <c r="H19620" s="141"/>
      <c r="I19620" s="141"/>
    </row>
    <row r="19621" spans="2:9">
      <c r="B19621" s="140">
        <v>1.9196</v>
      </c>
      <c r="C19621" s="142">
        <v>139.79599999999999</v>
      </c>
      <c r="D19621" s="141"/>
      <c r="E19621" s="141"/>
      <c r="F19621" s="140">
        <v>6.093</v>
      </c>
      <c r="G19621" s="142">
        <v>134.273</v>
      </c>
      <c r="H19621" s="141"/>
      <c r="I19621" s="141"/>
    </row>
    <row r="19622" spans="2:9">
      <c r="B19622" s="140">
        <v>1.9197</v>
      </c>
      <c r="C19622" s="142">
        <v>140.07900000000001</v>
      </c>
      <c r="D19622" s="141"/>
      <c r="E19622" s="141"/>
      <c r="F19622" s="140">
        <v>6.0930999999999997</v>
      </c>
      <c r="G19622" s="142">
        <v>134.637</v>
      </c>
      <c r="H19622" s="141"/>
      <c r="I19622" s="141"/>
    </row>
    <row r="19623" spans="2:9">
      <c r="B19623" s="140">
        <v>1.9198</v>
      </c>
      <c r="C19623" s="142">
        <v>140.21100000000001</v>
      </c>
      <c r="D19623" s="141"/>
      <c r="E19623" s="141"/>
      <c r="F19623" s="140">
        <v>6.0932000000000004</v>
      </c>
      <c r="G19623" s="142">
        <v>134.42099999999999</v>
      </c>
      <c r="H19623" s="141"/>
      <c r="I19623" s="141"/>
    </row>
    <row r="19624" spans="2:9">
      <c r="B19624" s="140">
        <v>1.9198999999999999</v>
      </c>
      <c r="C19624" s="142">
        <v>140.40899999999999</v>
      </c>
      <c r="D19624" s="141"/>
      <c r="E19624" s="141"/>
      <c r="F19624" s="140">
        <v>6.0933000000000002</v>
      </c>
      <c r="G19624" s="142">
        <v>134.583</v>
      </c>
      <c r="H19624" s="141"/>
      <c r="I19624" s="141"/>
    </row>
    <row r="19625" spans="2:9">
      <c r="B19625" s="140">
        <v>1.92</v>
      </c>
      <c r="C19625" s="142">
        <v>140.239</v>
      </c>
      <c r="D19625" s="141"/>
      <c r="E19625" s="141"/>
      <c r="F19625" s="140">
        <v>6.0933999999999999</v>
      </c>
      <c r="G19625" s="142">
        <v>134.56</v>
      </c>
      <c r="H19625" s="141"/>
      <c r="I19625" s="141"/>
    </row>
    <row r="19626" spans="2:9">
      <c r="B19626" s="140">
        <v>1.9200999999999999</v>
      </c>
      <c r="C19626" s="142">
        <v>140.089</v>
      </c>
      <c r="D19626" s="141"/>
      <c r="E19626" s="141"/>
      <c r="F19626" s="140">
        <v>6.0934999999999997</v>
      </c>
      <c r="G19626" s="142">
        <v>134.649</v>
      </c>
      <c r="H19626" s="141"/>
      <c r="I19626" s="141"/>
    </row>
    <row r="19627" spans="2:9">
      <c r="B19627" s="140">
        <v>1.9201999999999999</v>
      </c>
      <c r="C19627" s="142">
        <v>140.24299999999999</v>
      </c>
      <c r="D19627" s="141"/>
      <c r="E19627" s="141"/>
      <c r="F19627" s="140">
        <v>6.0936000000000003</v>
      </c>
      <c r="G19627" s="142">
        <v>134.44800000000001</v>
      </c>
      <c r="H19627" s="141"/>
      <c r="I19627" s="141"/>
    </row>
    <row r="19628" spans="2:9">
      <c r="B19628" s="140">
        <v>1.9202999999999999</v>
      </c>
      <c r="C19628" s="142">
        <v>139.68</v>
      </c>
      <c r="D19628" s="141"/>
      <c r="E19628" s="141"/>
      <c r="F19628" s="140">
        <v>6.0937000000000001</v>
      </c>
      <c r="G19628" s="142">
        <v>134.67400000000001</v>
      </c>
      <c r="H19628" s="141"/>
      <c r="I19628" s="141"/>
    </row>
    <row r="19629" spans="2:9">
      <c r="B19629" s="140">
        <v>1.9204000000000001</v>
      </c>
      <c r="C19629" s="142">
        <v>139.60499999999999</v>
      </c>
      <c r="D19629" s="141"/>
      <c r="E19629" s="141"/>
      <c r="F19629" s="140">
        <v>6.0937999999999999</v>
      </c>
      <c r="G19629" s="142">
        <v>134.48099999999999</v>
      </c>
      <c r="H19629" s="141"/>
      <c r="I19629" s="141"/>
    </row>
    <row r="19630" spans="2:9">
      <c r="B19630" s="140">
        <v>1.9205000000000001</v>
      </c>
      <c r="C19630" s="142">
        <v>139.643</v>
      </c>
      <c r="D19630" s="141"/>
      <c r="E19630" s="141"/>
      <c r="F19630" s="140">
        <v>6.0938999999999997</v>
      </c>
      <c r="G19630" s="142">
        <v>134.768</v>
      </c>
      <c r="H19630" s="141"/>
      <c r="I19630" s="141"/>
    </row>
    <row r="19631" spans="2:9">
      <c r="B19631" s="140">
        <v>1.9206000000000001</v>
      </c>
      <c r="C19631" s="142">
        <v>139.459</v>
      </c>
      <c r="D19631" s="141"/>
      <c r="E19631" s="141"/>
      <c r="F19631" s="140">
        <v>6.0940000000000003</v>
      </c>
      <c r="G19631" s="142">
        <v>134.65299999999999</v>
      </c>
      <c r="H19631" s="141"/>
      <c r="I19631" s="141"/>
    </row>
    <row r="19632" spans="2:9">
      <c r="B19632" s="140">
        <v>1.9207000000000001</v>
      </c>
      <c r="C19632" s="142">
        <v>139.84800000000001</v>
      </c>
      <c r="D19632" s="141"/>
      <c r="E19632" s="141"/>
      <c r="F19632" s="140">
        <v>6.0941000000000001</v>
      </c>
      <c r="G19632" s="142">
        <v>134.893</v>
      </c>
      <c r="H19632" s="141"/>
      <c r="I19632" s="141"/>
    </row>
    <row r="19633" spans="2:9">
      <c r="B19633" s="140">
        <v>1.9208000000000001</v>
      </c>
      <c r="C19633" s="142">
        <v>140.05500000000001</v>
      </c>
      <c r="D19633" s="141"/>
      <c r="E19633" s="141"/>
      <c r="F19633" s="140">
        <v>6.0941999999999998</v>
      </c>
      <c r="G19633" s="142">
        <v>134.452</v>
      </c>
      <c r="H19633" s="141"/>
      <c r="I19633" s="141"/>
    </row>
    <row r="19634" spans="2:9">
      <c r="B19634" s="140">
        <v>1.9209000000000001</v>
      </c>
      <c r="C19634" s="142">
        <v>139.762</v>
      </c>
      <c r="D19634" s="141"/>
      <c r="E19634" s="141"/>
      <c r="F19634" s="140">
        <v>6.0942999999999996</v>
      </c>
      <c r="G19634" s="142">
        <v>134.39599999999999</v>
      </c>
      <c r="H19634" s="141"/>
      <c r="I19634" s="141"/>
    </row>
    <row r="19635" spans="2:9">
      <c r="B19635" s="140">
        <v>1.921</v>
      </c>
      <c r="C19635" s="142">
        <v>140.02000000000001</v>
      </c>
      <c r="D19635" s="141"/>
      <c r="E19635" s="141"/>
      <c r="F19635" s="140">
        <v>6.0944000000000003</v>
      </c>
      <c r="G19635" s="142">
        <v>134.37100000000001</v>
      </c>
      <c r="H19635" s="141"/>
      <c r="I19635" s="141"/>
    </row>
    <row r="19636" spans="2:9">
      <c r="B19636" s="140">
        <v>1.9211</v>
      </c>
      <c r="C19636" s="142">
        <v>140.18100000000001</v>
      </c>
      <c r="D19636" s="141"/>
      <c r="E19636" s="141"/>
      <c r="F19636" s="140">
        <v>6.0945</v>
      </c>
      <c r="G19636" s="142">
        <v>134.59200000000001</v>
      </c>
      <c r="H19636" s="141"/>
      <c r="I19636" s="141"/>
    </row>
    <row r="19637" spans="2:9">
      <c r="B19637" s="140">
        <v>1.9212</v>
      </c>
      <c r="C19637" s="142">
        <v>140.44</v>
      </c>
      <c r="D19637" s="141"/>
      <c r="E19637" s="141"/>
      <c r="F19637" s="140">
        <v>6.0945999999999998</v>
      </c>
      <c r="G19637" s="142">
        <v>134.327</v>
      </c>
      <c r="H19637" s="141"/>
      <c r="I19637" s="141"/>
    </row>
    <row r="19638" spans="2:9">
      <c r="B19638" s="140">
        <v>1.9213</v>
      </c>
      <c r="C19638" s="142">
        <v>140.36799999999999</v>
      </c>
      <c r="D19638" s="141"/>
      <c r="E19638" s="141"/>
      <c r="F19638" s="140">
        <v>6.0946999999999996</v>
      </c>
      <c r="G19638" s="142">
        <v>134.56299999999999</v>
      </c>
      <c r="H19638" s="141"/>
      <c r="I19638" s="141"/>
    </row>
    <row r="19639" spans="2:9">
      <c r="B19639" s="140">
        <v>1.9214</v>
      </c>
      <c r="C19639" s="142">
        <v>139.89699999999999</v>
      </c>
      <c r="D19639" s="141"/>
      <c r="E19639" s="141"/>
      <c r="F19639" s="140">
        <v>6.0948000000000002</v>
      </c>
      <c r="G19639" s="142">
        <v>134.48599999999999</v>
      </c>
      <c r="H19639" s="141"/>
      <c r="I19639" s="141"/>
    </row>
    <row r="19640" spans="2:9">
      <c r="B19640" s="140">
        <v>1.9215</v>
      </c>
      <c r="C19640" s="142">
        <v>139.63999999999999</v>
      </c>
      <c r="D19640" s="141"/>
      <c r="E19640" s="141"/>
      <c r="F19640" s="140">
        <v>6.0949</v>
      </c>
      <c r="G19640" s="142">
        <v>134.69300000000001</v>
      </c>
      <c r="H19640" s="141"/>
      <c r="I19640" s="141"/>
    </row>
    <row r="19641" spans="2:9">
      <c r="B19641" s="140">
        <v>1.9216</v>
      </c>
      <c r="C19641" s="142">
        <v>140.173</v>
      </c>
      <c r="D19641" s="141"/>
      <c r="E19641" s="141"/>
      <c r="F19641" s="140">
        <v>6.0949999999999998</v>
      </c>
      <c r="G19641" s="142">
        <v>134.828</v>
      </c>
      <c r="H19641" s="141"/>
      <c r="I19641" s="141"/>
    </row>
    <row r="19642" spans="2:9">
      <c r="B19642" s="140">
        <v>1.9217</v>
      </c>
      <c r="C19642" s="142">
        <v>139.88</v>
      </c>
      <c r="D19642" s="141"/>
      <c r="E19642" s="141"/>
      <c r="F19642" s="140">
        <v>6.0951000000000004</v>
      </c>
      <c r="G19642" s="142">
        <v>134.738</v>
      </c>
      <c r="H19642" s="141"/>
      <c r="I19642" s="141"/>
    </row>
    <row r="19643" spans="2:9">
      <c r="B19643" s="140">
        <v>1.9218</v>
      </c>
      <c r="C19643" s="142">
        <v>139.696</v>
      </c>
      <c r="D19643" s="141"/>
      <c r="E19643" s="141"/>
      <c r="F19643" s="140">
        <v>6.0952000000000002</v>
      </c>
      <c r="G19643" s="142">
        <v>134.476</v>
      </c>
      <c r="H19643" s="141"/>
      <c r="I19643" s="141"/>
    </row>
    <row r="19644" spans="2:9">
      <c r="B19644" s="140">
        <v>1.9218999999999999</v>
      </c>
      <c r="C19644" s="142">
        <v>139.881</v>
      </c>
      <c r="D19644" s="141"/>
      <c r="E19644" s="141"/>
      <c r="F19644" s="140">
        <v>6.0952999999999999</v>
      </c>
      <c r="G19644" s="142">
        <v>134.60900000000001</v>
      </c>
      <c r="H19644" s="141"/>
      <c r="I19644" s="141"/>
    </row>
    <row r="19645" spans="2:9">
      <c r="B19645" s="140">
        <v>1.9219999999999999</v>
      </c>
      <c r="C19645" s="142">
        <v>139.816</v>
      </c>
      <c r="D19645" s="141"/>
      <c r="E19645" s="141"/>
      <c r="F19645" s="140">
        <v>6.0953999999999997</v>
      </c>
      <c r="G19645" s="142">
        <v>134.74</v>
      </c>
      <c r="H19645" s="141"/>
      <c r="I19645" s="141"/>
    </row>
    <row r="19646" spans="2:9">
      <c r="B19646" s="140">
        <v>1.9220999999999999</v>
      </c>
      <c r="C19646" s="142">
        <v>139.959</v>
      </c>
      <c r="D19646" s="141"/>
      <c r="E19646" s="141"/>
      <c r="F19646" s="140">
        <v>6.0955000000000004</v>
      </c>
      <c r="G19646" s="142">
        <v>134.75700000000001</v>
      </c>
      <c r="H19646" s="141"/>
      <c r="I19646" s="141"/>
    </row>
    <row r="19647" spans="2:9">
      <c r="B19647" s="140">
        <v>1.9221999999999999</v>
      </c>
      <c r="C19647" s="142">
        <v>139.79499999999999</v>
      </c>
      <c r="D19647" s="141"/>
      <c r="E19647" s="141"/>
      <c r="F19647" s="140">
        <v>6.0956000000000001</v>
      </c>
      <c r="G19647" s="142">
        <v>134.726</v>
      </c>
      <c r="H19647" s="141"/>
      <c r="I19647" s="141"/>
    </row>
    <row r="19648" spans="2:9">
      <c r="B19648" s="140">
        <v>1.9222999999999999</v>
      </c>
      <c r="C19648" s="142">
        <v>139.72399999999999</v>
      </c>
      <c r="D19648" s="141"/>
      <c r="E19648" s="141"/>
      <c r="F19648" s="140">
        <v>6.0956999999999999</v>
      </c>
      <c r="G19648" s="142">
        <v>134.75899999999999</v>
      </c>
      <c r="H19648" s="141"/>
      <c r="I19648" s="141"/>
    </row>
    <row r="19649" spans="2:9">
      <c r="B19649" s="140">
        <v>1.9224000000000001</v>
      </c>
      <c r="C19649" s="142">
        <v>139.702</v>
      </c>
      <c r="D19649" s="141"/>
      <c r="E19649" s="141"/>
      <c r="F19649" s="140">
        <v>6.0957999999999997</v>
      </c>
      <c r="G19649" s="142">
        <v>134.625</v>
      </c>
      <c r="H19649" s="141"/>
      <c r="I19649" s="141"/>
    </row>
    <row r="19650" spans="2:9">
      <c r="B19650" s="140">
        <v>1.9225000000000001</v>
      </c>
      <c r="C19650" s="142">
        <v>139.45699999999999</v>
      </c>
      <c r="D19650" s="141"/>
      <c r="E19650" s="141"/>
      <c r="F19650" s="140">
        <v>6.0959000000000003</v>
      </c>
      <c r="G19650" s="142">
        <v>134.35900000000001</v>
      </c>
      <c r="H19650" s="141"/>
      <c r="I19650" s="141"/>
    </row>
    <row r="19651" spans="2:9">
      <c r="B19651" s="140">
        <v>1.9226000000000001</v>
      </c>
      <c r="C19651" s="142">
        <v>139.887</v>
      </c>
      <c r="D19651" s="141"/>
      <c r="E19651" s="141"/>
      <c r="F19651" s="140">
        <v>6.0960000000000001</v>
      </c>
      <c r="G19651" s="142">
        <v>134.18100000000001</v>
      </c>
      <c r="H19651" s="141"/>
      <c r="I19651" s="141"/>
    </row>
    <row r="19652" spans="2:9">
      <c r="B19652" s="140">
        <v>1.9227000000000001</v>
      </c>
      <c r="C19652" s="142">
        <v>139.90899999999999</v>
      </c>
      <c r="D19652" s="141"/>
      <c r="E19652" s="141"/>
      <c r="F19652" s="140">
        <v>6.0960999999999999</v>
      </c>
      <c r="G19652" s="142">
        <v>134.036</v>
      </c>
      <c r="H19652" s="141"/>
      <c r="I19652" s="141"/>
    </row>
    <row r="19653" spans="2:9">
      <c r="B19653" s="140">
        <v>1.9228000000000001</v>
      </c>
      <c r="C19653" s="142">
        <v>139.70099999999999</v>
      </c>
      <c r="D19653" s="141"/>
      <c r="E19653" s="141"/>
      <c r="F19653" s="140">
        <v>6.0961999999999996</v>
      </c>
      <c r="G19653" s="142">
        <v>134.43799999999999</v>
      </c>
      <c r="H19653" s="141"/>
      <c r="I19653" s="141"/>
    </row>
    <row r="19654" spans="2:9">
      <c r="B19654" s="140">
        <v>1.9229000000000001</v>
      </c>
      <c r="C19654" s="142">
        <v>139.31899999999999</v>
      </c>
      <c r="D19654" s="141"/>
      <c r="E19654" s="141"/>
      <c r="F19654" s="140">
        <v>6.0963000000000003</v>
      </c>
      <c r="G19654" s="142">
        <v>134.28100000000001</v>
      </c>
      <c r="H19654" s="141"/>
      <c r="I19654" s="141"/>
    </row>
    <row r="19655" spans="2:9">
      <c r="B19655" s="140">
        <v>1.923</v>
      </c>
      <c r="C19655" s="142">
        <v>139.24700000000001</v>
      </c>
      <c r="D19655" s="141"/>
      <c r="E19655" s="141"/>
      <c r="F19655" s="140">
        <v>6.0964</v>
      </c>
      <c r="G19655" s="142">
        <v>134.45699999999999</v>
      </c>
      <c r="H19655" s="141"/>
      <c r="I19655" s="141"/>
    </row>
    <row r="19656" spans="2:9">
      <c r="B19656" s="140">
        <v>1.9231</v>
      </c>
      <c r="C19656" s="142">
        <v>139.035</v>
      </c>
      <c r="D19656" s="141"/>
      <c r="E19656" s="141"/>
      <c r="F19656" s="140">
        <v>6.0964999999999998</v>
      </c>
      <c r="G19656" s="142">
        <v>134.44499999999999</v>
      </c>
      <c r="H19656" s="141"/>
      <c r="I19656" s="141"/>
    </row>
    <row r="19657" spans="2:9">
      <c r="B19657" s="140">
        <v>1.9232</v>
      </c>
      <c r="C19657" s="142">
        <v>139.74700000000001</v>
      </c>
      <c r="D19657" s="141"/>
      <c r="E19657" s="141"/>
      <c r="F19657" s="140">
        <v>6.0965999999999996</v>
      </c>
      <c r="G19657" s="142">
        <v>134.376</v>
      </c>
      <c r="H19657" s="141"/>
      <c r="I19657" s="141"/>
    </row>
    <row r="19658" spans="2:9">
      <c r="B19658" s="140">
        <v>1.9233</v>
      </c>
      <c r="C19658" s="142">
        <v>139.40600000000001</v>
      </c>
      <c r="D19658" s="141"/>
      <c r="E19658" s="141"/>
      <c r="F19658" s="140">
        <v>6.0967000000000002</v>
      </c>
      <c r="G19658" s="142">
        <v>134.714</v>
      </c>
      <c r="H19658" s="141"/>
      <c r="I19658" s="141"/>
    </row>
    <row r="19659" spans="2:9">
      <c r="B19659" s="140">
        <v>1.9234</v>
      </c>
      <c r="C19659" s="142">
        <v>139.137</v>
      </c>
      <c r="D19659" s="141"/>
      <c r="E19659" s="141"/>
      <c r="F19659" s="140">
        <v>6.0968</v>
      </c>
      <c r="G19659" s="142">
        <v>134.667</v>
      </c>
      <c r="H19659" s="141"/>
      <c r="I19659" s="141"/>
    </row>
    <row r="19660" spans="2:9">
      <c r="B19660" s="140">
        <v>1.9235</v>
      </c>
      <c r="C19660" s="142">
        <v>139.30199999999999</v>
      </c>
      <c r="D19660" s="141"/>
      <c r="E19660" s="141"/>
      <c r="F19660" s="140">
        <v>6.0968999999999998</v>
      </c>
      <c r="G19660" s="142">
        <v>134.48599999999999</v>
      </c>
      <c r="H19660" s="141"/>
      <c r="I19660" s="141"/>
    </row>
    <row r="19661" spans="2:9">
      <c r="B19661" s="140">
        <v>1.9236</v>
      </c>
      <c r="C19661" s="142">
        <v>139.48099999999999</v>
      </c>
      <c r="D19661" s="141"/>
      <c r="E19661" s="141"/>
      <c r="F19661" s="140">
        <v>6.0970000000000004</v>
      </c>
      <c r="G19661" s="142">
        <v>134.333</v>
      </c>
      <c r="H19661" s="141"/>
      <c r="I19661" s="141"/>
    </row>
    <row r="19662" spans="2:9">
      <c r="B19662" s="140">
        <v>1.9237</v>
      </c>
      <c r="C19662" s="142">
        <v>139.04900000000001</v>
      </c>
      <c r="D19662" s="141"/>
      <c r="E19662" s="141"/>
      <c r="F19662" s="140">
        <v>6.0971000000000002</v>
      </c>
      <c r="G19662" s="142">
        <v>134.465</v>
      </c>
      <c r="H19662" s="141"/>
      <c r="I19662" s="141"/>
    </row>
    <row r="19663" spans="2:9">
      <c r="B19663" s="140">
        <v>1.9238</v>
      </c>
      <c r="C19663" s="142">
        <v>139.191</v>
      </c>
      <c r="D19663" s="141"/>
      <c r="E19663" s="141"/>
      <c r="F19663" s="140">
        <v>6.0972</v>
      </c>
      <c r="G19663" s="142">
        <v>134.05799999999999</v>
      </c>
      <c r="H19663" s="141"/>
      <c r="I19663" s="141"/>
    </row>
    <row r="19664" spans="2:9">
      <c r="B19664" s="140">
        <v>1.9238999999999999</v>
      </c>
      <c r="C19664" s="142">
        <v>139.43</v>
      </c>
      <c r="D19664" s="141"/>
      <c r="E19664" s="141"/>
      <c r="F19664" s="140">
        <v>6.0972999999999997</v>
      </c>
      <c r="G19664" s="142">
        <v>134.28399999999999</v>
      </c>
      <c r="H19664" s="141"/>
      <c r="I19664" s="141"/>
    </row>
    <row r="19665" spans="2:9">
      <c r="B19665" s="140">
        <v>1.9239999999999999</v>
      </c>
      <c r="C19665" s="142">
        <v>139.50299999999999</v>
      </c>
      <c r="D19665" s="141"/>
      <c r="E19665" s="141"/>
      <c r="F19665" s="140">
        <v>6.0974000000000004</v>
      </c>
      <c r="G19665" s="142">
        <v>134.489</v>
      </c>
      <c r="H19665" s="141"/>
      <c r="I19665" s="141"/>
    </row>
    <row r="19666" spans="2:9">
      <c r="B19666" s="140">
        <v>1.9240999999999999</v>
      </c>
      <c r="C19666" s="142">
        <v>139.12799999999999</v>
      </c>
      <c r="D19666" s="141"/>
      <c r="E19666" s="141"/>
      <c r="F19666" s="140">
        <v>6.0975000000000001</v>
      </c>
      <c r="G19666" s="142">
        <v>134.77199999999999</v>
      </c>
      <c r="H19666" s="141"/>
      <c r="I19666" s="141"/>
    </row>
    <row r="19667" spans="2:9">
      <c r="B19667" s="140">
        <v>1.9241999999999999</v>
      </c>
      <c r="C19667" s="142">
        <v>139.5</v>
      </c>
      <c r="D19667" s="141"/>
      <c r="E19667" s="141"/>
      <c r="F19667" s="140">
        <v>6.0975999999999999</v>
      </c>
      <c r="G19667" s="142">
        <v>134.73099999999999</v>
      </c>
      <c r="H19667" s="141"/>
      <c r="I19667" s="141"/>
    </row>
    <row r="19668" spans="2:9">
      <c r="B19668" s="140">
        <v>1.9242999999999999</v>
      </c>
      <c r="C19668" s="142">
        <v>139.21</v>
      </c>
      <c r="D19668" s="141"/>
      <c r="E19668" s="141"/>
      <c r="F19668" s="140">
        <v>6.0976999999999997</v>
      </c>
      <c r="G19668" s="142">
        <v>134.63</v>
      </c>
      <c r="H19668" s="141"/>
      <c r="I19668" s="141"/>
    </row>
    <row r="19669" spans="2:9">
      <c r="B19669" s="140">
        <v>1.9244000000000001</v>
      </c>
      <c r="C19669" s="142">
        <v>139.405</v>
      </c>
      <c r="D19669" s="141"/>
      <c r="E19669" s="141"/>
      <c r="F19669" s="140">
        <v>6.0978000000000003</v>
      </c>
      <c r="G19669" s="142">
        <v>134.38399999999999</v>
      </c>
      <c r="H19669" s="141"/>
      <c r="I19669" s="141"/>
    </row>
    <row r="19670" spans="2:9">
      <c r="B19670" s="140">
        <v>1.9245000000000001</v>
      </c>
      <c r="C19670" s="142">
        <v>139.142</v>
      </c>
      <c r="D19670" s="141"/>
      <c r="E19670" s="141"/>
      <c r="F19670" s="140">
        <v>6.0979000000000001</v>
      </c>
      <c r="G19670" s="142">
        <v>134.32300000000001</v>
      </c>
      <c r="H19670" s="141"/>
      <c r="I19670" s="141"/>
    </row>
    <row r="19671" spans="2:9">
      <c r="B19671" s="140">
        <v>1.9246000000000001</v>
      </c>
      <c r="C19671" s="142">
        <v>139.488</v>
      </c>
      <c r="D19671" s="141"/>
      <c r="E19671" s="141"/>
      <c r="F19671" s="140">
        <v>6.0979999999999999</v>
      </c>
      <c r="G19671" s="142">
        <v>134.68600000000001</v>
      </c>
      <c r="H19671" s="141"/>
      <c r="I19671" s="141"/>
    </row>
    <row r="19672" spans="2:9">
      <c r="B19672" s="140">
        <v>1.9247000000000001</v>
      </c>
      <c r="C19672" s="142">
        <v>139.37</v>
      </c>
      <c r="D19672" s="141"/>
      <c r="E19672" s="141"/>
      <c r="F19672" s="140">
        <v>6.0980999999999996</v>
      </c>
      <c r="G19672" s="142">
        <v>134.69800000000001</v>
      </c>
      <c r="H19672" s="141"/>
      <c r="I19672" s="141"/>
    </row>
    <row r="19673" spans="2:9">
      <c r="B19673" s="140">
        <v>1.9248000000000001</v>
      </c>
      <c r="C19673" s="142">
        <v>139.47300000000001</v>
      </c>
      <c r="D19673" s="141"/>
      <c r="E19673" s="141"/>
      <c r="F19673" s="140">
        <v>6.0982000000000003</v>
      </c>
      <c r="G19673" s="142">
        <v>134.249</v>
      </c>
      <c r="H19673" s="141"/>
      <c r="I19673" s="141"/>
    </row>
    <row r="19674" spans="2:9">
      <c r="B19674" s="140">
        <v>1.9249000000000001</v>
      </c>
      <c r="C19674" s="142">
        <v>139.47300000000001</v>
      </c>
      <c r="D19674" s="141"/>
      <c r="E19674" s="141"/>
      <c r="F19674" s="140">
        <v>6.0983000000000001</v>
      </c>
      <c r="G19674" s="142">
        <v>134.44200000000001</v>
      </c>
      <c r="H19674" s="141"/>
      <c r="I19674" s="141"/>
    </row>
    <row r="19675" spans="2:9">
      <c r="B19675" s="140">
        <v>1.925</v>
      </c>
      <c r="C19675" s="142">
        <v>139.143</v>
      </c>
      <c r="D19675" s="141"/>
      <c r="E19675" s="141"/>
      <c r="F19675" s="140">
        <v>6.0983999999999998</v>
      </c>
      <c r="G19675" s="142">
        <v>134.596</v>
      </c>
      <c r="H19675" s="141"/>
      <c r="I19675" s="141"/>
    </row>
    <row r="19676" spans="2:9">
      <c r="B19676" s="140">
        <v>1.9251</v>
      </c>
      <c r="C19676" s="142">
        <v>138.98699999999999</v>
      </c>
      <c r="D19676" s="141"/>
      <c r="E19676" s="141"/>
      <c r="F19676" s="140">
        <v>6.0984999999999996</v>
      </c>
      <c r="G19676" s="142">
        <v>134.714</v>
      </c>
      <c r="H19676" s="141"/>
      <c r="I19676" s="141"/>
    </row>
    <row r="19677" spans="2:9">
      <c r="B19677" s="140">
        <v>1.9252</v>
      </c>
      <c r="C19677" s="142">
        <v>138.911</v>
      </c>
      <c r="D19677" s="141"/>
      <c r="E19677" s="141"/>
      <c r="F19677" s="140">
        <v>6.0986000000000002</v>
      </c>
      <c r="G19677" s="142">
        <v>134.70400000000001</v>
      </c>
      <c r="H19677" s="141"/>
      <c r="I19677" s="141"/>
    </row>
    <row r="19678" spans="2:9">
      <c r="B19678" s="140">
        <v>1.9253</v>
      </c>
      <c r="C19678" s="142">
        <v>139.16399999999999</v>
      </c>
      <c r="D19678" s="141"/>
      <c r="E19678" s="141"/>
      <c r="F19678" s="140">
        <v>6.0987</v>
      </c>
      <c r="G19678" s="142">
        <v>134.595</v>
      </c>
      <c r="H19678" s="141"/>
      <c r="I19678" s="141"/>
    </row>
    <row r="19679" spans="2:9">
      <c r="B19679" s="140">
        <v>1.9254</v>
      </c>
      <c r="C19679" s="142">
        <v>138.68700000000001</v>
      </c>
      <c r="D19679" s="141"/>
      <c r="E19679" s="141"/>
      <c r="F19679" s="140">
        <v>6.0987999999999998</v>
      </c>
      <c r="G19679" s="142">
        <v>134.50399999999999</v>
      </c>
      <c r="H19679" s="141"/>
      <c r="I19679" s="141"/>
    </row>
    <row r="19680" spans="2:9">
      <c r="B19680" s="140">
        <v>1.9255</v>
      </c>
      <c r="C19680" s="142">
        <v>139.08500000000001</v>
      </c>
      <c r="D19680" s="141"/>
      <c r="E19680" s="141"/>
      <c r="F19680" s="140">
        <v>6.0989000000000004</v>
      </c>
      <c r="G19680" s="142">
        <v>135.041</v>
      </c>
      <c r="H19680" s="141"/>
      <c r="I19680" s="141"/>
    </row>
    <row r="19681" spans="2:9">
      <c r="B19681" s="140">
        <v>1.9256</v>
      </c>
      <c r="C19681" s="142">
        <v>138.78299999999999</v>
      </c>
      <c r="D19681" s="141"/>
      <c r="E19681" s="141"/>
      <c r="F19681" s="140">
        <v>6.0990000000000002</v>
      </c>
      <c r="G19681" s="142">
        <v>134.69800000000001</v>
      </c>
      <c r="H19681" s="141"/>
      <c r="I19681" s="141"/>
    </row>
    <row r="19682" spans="2:9">
      <c r="B19682" s="140">
        <v>1.9257</v>
      </c>
      <c r="C19682" s="142">
        <v>138.83500000000001</v>
      </c>
      <c r="D19682" s="141"/>
      <c r="E19682" s="141"/>
      <c r="F19682" s="140">
        <v>6.0991</v>
      </c>
      <c r="G19682" s="142">
        <v>134.749</v>
      </c>
      <c r="H19682" s="141"/>
      <c r="I19682" s="141"/>
    </row>
    <row r="19683" spans="2:9">
      <c r="B19683" s="140">
        <v>1.9258</v>
      </c>
      <c r="C19683" s="142">
        <v>138.80000000000001</v>
      </c>
      <c r="D19683" s="141"/>
      <c r="E19683" s="141"/>
      <c r="F19683" s="140">
        <v>6.0991999999999997</v>
      </c>
      <c r="G19683" s="142">
        <v>134.614</v>
      </c>
      <c r="H19683" s="141"/>
      <c r="I19683" s="141"/>
    </row>
    <row r="19684" spans="2:9">
      <c r="B19684" s="140">
        <v>1.9258999999999999</v>
      </c>
      <c r="C19684" s="142">
        <v>138.72800000000001</v>
      </c>
      <c r="D19684" s="141"/>
      <c r="E19684" s="141"/>
      <c r="F19684" s="140">
        <v>6.0993000000000004</v>
      </c>
      <c r="G19684" s="142">
        <v>134.917</v>
      </c>
      <c r="H19684" s="141"/>
      <c r="I19684" s="141"/>
    </row>
    <row r="19685" spans="2:9">
      <c r="B19685" s="140">
        <v>1.9259999999999999</v>
      </c>
      <c r="C19685" s="142">
        <v>138.97999999999999</v>
      </c>
      <c r="D19685" s="141"/>
      <c r="E19685" s="141"/>
      <c r="F19685" s="140">
        <v>6.0994000000000002</v>
      </c>
      <c r="G19685" s="142">
        <v>134.80199999999999</v>
      </c>
      <c r="H19685" s="141"/>
      <c r="I19685" s="141"/>
    </row>
    <row r="19686" spans="2:9">
      <c r="B19686" s="140">
        <v>1.9260999999999999</v>
      </c>
      <c r="C19686" s="142">
        <v>139.12200000000001</v>
      </c>
      <c r="D19686" s="141"/>
      <c r="E19686" s="141"/>
      <c r="F19686" s="140">
        <v>6.0994999999999999</v>
      </c>
      <c r="G19686" s="142">
        <v>134.43100000000001</v>
      </c>
      <c r="H19686" s="141"/>
      <c r="I19686" s="141"/>
    </row>
    <row r="19687" spans="2:9">
      <c r="B19687" s="140">
        <v>1.9261999999999999</v>
      </c>
      <c r="C19687" s="142">
        <v>139.25299999999999</v>
      </c>
      <c r="D19687" s="141"/>
      <c r="E19687" s="141"/>
      <c r="F19687" s="140">
        <v>6.0995999999999997</v>
      </c>
      <c r="G19687" s="142">
        <v>134.66999999999999</v>
      </c>
      <c r="H19687" s="141"/>
      <c r="I19687" s="141"/>
    </row>
    <row r="19688" spans="2:9">
      <c r="B19688" s="140">
        <v>1.9262999999999999</v>
      </c>
      <c r="C19688" s="142">
        <v>139.30000000000001</v>
      </c>
      <c r="D19688" s="141"/>
      <c r="E19688" s="141"/>
      <c r="F19688" s="140">
        <v>6.0997000000000003</v>
      </c>
      <c r="G19688" s="142">
        <v>134.71299999999999</v>
      </c>
      <c r="H19688" s="141"/>
      <c r="I19688" s="141"/>
    </row>
    <row r="19689" spans="2:9">
      <c r="B19689" s="140">
        <v>1.9263999999999999</v>
      </c>
      <c r="C19689" s="142">
        <v>138.86500000000001</v>
      </c>
      <c r="D19689" s="141"/>
      <c r="E19689" s="141"/>
      <c r="F19689" s="140">
        <v>6.0998000000000001</v>
      </c>
      <c r="G19689" s="142">
        <v>134.649</v>
      </c>
      <c r="H19689" s="141"/>
      <c r="I19689" s="141"/>
    </row>
    <row r="19690" spans="2:9">
      <c r="B19690" s="140">
        <v>1.9265000000000001</v>
      </c>
      <c r="C19690" s="142">
        <v>139.21</v>
      </c>
      <c r="D19690" s="141"/>
      <c r="E19690" s="141"/>
      <c r="F19690" s="140">
        <v>6.0998999999999999</v>
      </c>
      <c r="G19690" s="142">
        <v>134.61799999999999</v>
      </c>
      <c r="H19690" s="141"/>
      <c r="I19690" s="141"/>
    </row>
    <row r="19691" spans="2:9">
      <c r="B19691" s="140">
        <v>1.9266000000000001</v>
      </c>
      <c r="C19691" s="142">
        <v>139.01400000000001</v>
      </c>
      <c r="D19691" s="141"/>
      <c r="E19691" s="141"/>
      <c r="F19691" s="140">
        <v>6.1</v>
      </c>
      <c r="G19691" s="142">
        <v>134.61199999999999</v>
      </c>
      <c r="H19691" s="141"/>
      <c r="I19691" s="141"/>
    </row>
    <row r="19692" spans="2:9">
      <c r="B19692" s="140">
        <v>1.9267000000000001</v>
      </c>
      <c r="C19692" s="142">
        <v>139.28700000000001</v>
      </c>
      <c r="D19692" s="141"/>
      <c r="E19692" s="141"/>
      <c r="F19692" s="140">
        <v>6.1001000000000003</v>
      </c>
      <c r="G19692" s="142">
        <v>134.851</v>
      </c>
      <c r="H19692" s="141"/>
      <c r="I19692" s="141"/>
    </row>
    <row r="19693" spans="2:9">
      <c r="B19693" s="140">
        <v>1.9268000000000001</v>
      </c>
      <c r="C19693" s="142">
        <v>139.24700000000001</v>
      </c>
      <c r="D19693" s="141"/>
      <c r="E19693" s="141"/>
      <c r="F19693" s="140">
        <v>6.1002000000000001</v>
      </c>
      <c r="G19693" s="142">
        <v>134.46600000000001</v>
      </c>
      <c r="H19693" s="141"/>
      <c r="I19693" s="141"/>
    </row>
    <row r="19694" spans="2:9">
      <c r="B19694" s="140">
        <v>1.9269000000000001</v>
      </c>
      <c r="C19694" s="142">
        <v>139.74299999999999</v>
      </c>
      <c r="D19694" s="141"/>
      <c r="E19694" s="141"/>
      <c r="F19694" s="140">
        <v>6.1002999999999998</v>
      </c>
      <c r="G19694" s="142">
        <v>134.21600000000001</v>
      </c>
      <c r="H19694" s="141"/>
      <c r="I19694" s="141"/>
    </row>
    <row r="19695" spans="2:9">
      <c r="B19695" s="140">
        <v>1.927</v>
      </c>
      <c r="C19695" s="142">
        <v>139.357</v>
      </c>
      <c r="D19695" s="141"/>
      <c r="E19695" s="141"/>
      <c r="F19695" s="140">
        <v>6.1003999999999996</v>
      </c>
      <c r="G19695" s="142">
        <v>134.197</v>
      </c>
      <c r="H19695" s="141"/>
      <c r="I19695" s="141"/>
    </row>
    <row r="19696" spans="2:9">
      <c r="B19696" s="140">
        <v>1.9271</v>
      </c>
      <c r="C19696" s="142">
        <v>139.79300000000001</v>
      </c>
      <c r="D19696" s="141"/>
      <c r="E19696" s="141"/>
      <c r="F19696" s="140">
        <v>6.1005000000000003</v>
      </c>
      <c r="G19696" s="142">
        <v>134.322</v>
      </c>
      <c r="H19696" s="141"/>
      <c r="I19696" s="141"/>
    </row>
    <row r="19697" spans="2:9">
      <c r="B19697" s="140">
        <v>1.9272</v>
      </c>
      <c r="C19697" s="142">
        <v>139.54300000000001</v>
      </c>
      <c r="D19697" s="141"/>
      <c r="E19697" s="141"/>
      <c r="F19697" s="140">
        <v>6.1006</v>
      </c>
      <c r="G19697" s="142">
        <v>134.50899999999999</v>
      </c>
      <c r="H19697" s="141"/>
      <c r="I19697" s="141"/>
    </row>
    <row r="19698" spans="2:9">
      <c r="B19698" s="140">
        <v>1.9273</v>
      </c>
      <c r="C19698" s="142">
        <v>139.679</v>
      </c>
      <c r="D19698" s="141"/>
      <c r="E19698" s="141"/>
      <c r="F19698" s="140">
        <v>6.1006999999999998</v>
      </c>
      <c r="G19698" s="142">
        <v>134.50800000000001</v>
      </c>
      <c r="H19698" s="141"/>
      <c r="I19698" s="141"/>
    </row>
    <row r="19699" spans="2:9">
      <c r="B19699" s="140">
        <v>1.9274</v>
      </c>
      <c r="C19699" s="142">
        <v>139.66200000000001</v>
      </c>
      <c r="D19699" s="141"/>
      <c r="E19699" s="141"/>
      <c r="F19699" s="140">
        <v>6.1007999999999996</v>
      </c>
      <c r="G19699" s="142">
        <v>134.36199999999999</v>
      </c>
      <c r="H19699" s="141"/>
      <c r="I19699" s="141"/>
    </row>
    <row r="19700" spans="2:9">
      <c r="B19700" s="140">
        <v>1.9275</v>
      </c>
      <c r="C19700" s="142">
        <v>139.44300000000001</v>
      </c>
      <c r="D19700" s="141"/>
      <c r="E19700" s="141"/>
      <c r="F19700" s="140">
        <v>6.1009000000000002</v>
      </c>
      <c r="G19700" s="142">
        <v>134.154</v>
      </c>
      <c r="H19700" s="141"/>
      <c r="I19700" s="141"/>
    </row>
    <row r="19701" spans="2:9">
      <c r="B19701" s="140">
        <v>1.9276</v>
      </c>
      <c r="C19701" s="142">
        <v>139.41399999999999</v>
      </c>
      <c r="D19701" s="141"/>
      <c r="E19701" s="141"/>
      <c r="F19701" s="140">
        <v>6.101</v>
      </c>
      <c r="G19701" s="142">
        <v>134.072</v>
      </c>
      <c r="H19701" s="141"/>
      <c r="I19701" s="141"/>
    </row>
    <row r="19702" spans="2:9">
      <c r="B19702" s="140">
        <v>1.9277</v>
      </c>
      <c r="C19702" s="142">
        <v>139.511</v>
      </c>
      <c r="D19702" s="141"/>
      <c r="E19702" s="141"/>
      <c r="F19702" s="140">
        <v>6.1010999999999997</v>
      </c>
      <c r="G19702" s="142">
        <v>134.215</v>
      </c>
      <c r="H19702" s="141"/>
      <c r="I19702" s="141"/>
    </row>
    <row r="19703" spans="2:9">
      <c r="B19703" s="140">
        <v>1.9278</v>
      </c>
      <c r="C19703" s="142">
        <v>139.95099999999999</v>
      </c>
      <c r="D19703" s="141"/>
      <c r="E19703" s="141"/>
      <c r="F19703" s="140">
        <v>6.1012000000000004</v>
      </c>
      <c r="G19703" s="142">
        <v>134.29599999999999</v>
      </c>
      <c r="H19703" s="141"/>
      <c r="I19703" s="141"/>
    </row>
    <row r="19704" spans="2:9">
      <c r="B19704" s="140">
        <v>1.9278999999999999</v>
      </c>
      <c r="C19704" s="142">
        <v>140.01599999999999</v>
      </c>
      <c r="D19704" s="141"/>
      <c r="E19704" s="141"/>
      <c r="F19704" s="140">
        <v>6.1013000000000002</v>
      </c>
      <c r="G19704" s="142">
        <v>134.167</v>
      </c>
      <c r="H19704" s="141"/>
      <c r="I19704" s="141"/>
    </row>
    <row r="19705" spans="2:9">
      <c r="B19705" s="140">
        <v>1.9279999999999999</v>
      </c>
      <c r="C19705" s="142">
        <v>139.65600000000001</v>
      </c>
      <c r="D19705" s="141"/>
      <c r="E19705" s="141"/>
      <c r="F19705" s="140">
        <v>6.1013999999999999</v>
      </c>
      <c r="G19705" s="142">
        <v>134.68600000000001</v>
      </c>
      <c r="H19705" s="141"/>
      <c r="I19705" s="141"/>
    </row>
    <row r="19706" spans="2:9">
      <c r="B19706" s="140">
        <v>1.9280999999999999</v>
      </c>
      <c r="C19706" s="142">
        <v>139.458</v>
      </c>
      <c r="D19706" s="141"/>
      <c r="E19706" s="141"/>
      <c r="F19706" s="140">
        <v>6.1014999999999997</v>
      </c>
      <c r="G19706" s="142">
        <v>134.60599999999999</v>
      </c>
      <c r="H19706" s="141"/>
      <c r="I19706" s="141"/>
    </row>
    <row r="19707" spans="2:9">
      <c r="B19707" s="140">
        <v>1.9281999999999999</v>
      </c>
      <c r="C19707" s="142">
        <v>139.42500000000001</v>
      </c>
      <c r="D19707" s="141"/>
      <c r="E19707" s="141"/>
      <c r="F19707" s="140">
        <v>6.1016000000000004</v>
      </c>
      <c r="G19707" s="142">
        <v>134.298</v>
      </c>
      <c r="H19707" s="141"/>
      <c r="I19707" s="141"/>
    </row>
    <row r="19708" spans="2:9">
      <c r="B19708" s="140">
        <v>1.9282999999999999</v>
      </c>
      <c r="C19708" s="142">
        <v>139.48400000000001</v>
      </c>
      <c r="D19708" s="141"/>
      <c r="E19708" s="141"/>
      <c r="F19708" s="140">
        <v>6.1017000000000001</v>
      </c>
      <c r="G19708" s="142">
        <v>134.422</v>
      </c>
      <c r="H19708" s="141"/>
      <c r="I19708" s="141"/>
    </row>
    <row r="19709" spans="2:9">
      <c r="B19709" s="140">
        <v>1.9283999999999999</v>
      </c>
      <c r="C19709" s="142">
        <v>139.529</v>
      </c>
      <c r="D19709" s="141"/>
      <c r="E19709" s="141"/>
      <c r="F19709" s="140">
        <v>6.1017999999999999</v>
      </c>
      <c r="G19709" s="142">
        <v>134.28800000000001</v>
      </c>
      <c r="H19709" s="141"/>
      <c r="I19709" s="141"/>
    </row>
    <row r="19710" spans="2:9">
      <c r="B19710" s="140">
        <v>1.9285000000000001</v>
      </c>
      <c r="C19710" s="142">
        <v>139.65</v>
      </c>
      <c r="D19710" s="141"/>
      <c r="E19710" s="141"/>
      <c r="F19710" s="140">
        <v>6.1018999999999997</v>
      </c>
      <c r="G19710" s="142">
        <v>134.66800000000001</v>
      </c>
      <c r="H19710" s="141"/>
      <c r="I19710" s="141"/>
    </row>
    <row r="19711" spans="2:9">
      <c r="B19711" s="140">
        <v>1.9286000000000001</v>
      </c>
      <c r="C19711" s="142">
        <v>139.62200000000001</v>
      </c>
      <c r="D19711" s="141"/>
      <c r="E19711" s="141"/>
      <c r="F19711" s="140">
        <v>6.1020000000000003</v>
      </c>
      <c r="G19711" s="142">
        <v>134.179</v>
      </c>
      <c r="H19711" s="141"/>
      <c r="I19711" s="141"/>
    </row>
    <row r="19712" spans="2:9">
      <c r="B19712" s="140">
        <v>1.9287000000000001</v>
      </c>
      <c r="C19712" s="142">
        <v>139.91300000000001</v>
      </c>
      <c r="D19712" s="141"/>
      <c r="E19712" s="141"/>
      <c r="F19712" s="140">
        <v>6.1021000000000001</v>
      </c>
      <c r="G19712" s="142">
        <v>134.31299999999999</v>
      </c>
      <c r="H19712" s="141"/>
      <c r="I19712" s="141"/>
    </row>
    <row r="19713" spans="2:9">
      <c r="B19713" s="140">
        <v>1.9288000000000001</v>
      </c>
      <c r="C19713" s="142">
        <v>139.488</v>
      </c>
      <c r="D19713" s="141"/>
      <c r="E19713" s="141"/>
      <c r="F19713" s="140">
        <v>6.1021999999999998</v>
      </c>
      <c r="G19713" s="142">
        <v>134.375</v>
      </c>
      <c r="H19713" s="141"/>
      <c r="I19713" s="141"/>
    </row>
    <row r="19714" spans="2:9">
      <c r="B19714" s="140">
        <v>1.9289000000000001</v>
      </c>
      <c r="C19714" s="142">
        <v>139.40899999999999</v>
      </c>
      <c r="D19714" s="141"/>
      <c r="E19714" s="141"/>
      <c r="F19714" s="140">
        <v>6.1022999999999996</v>
      </c>
      <c r="G19714" s="142">
        <v>134.50200000000001</v>
      </c>
      <c r="H19714" s="141"/>
      <c r="I19714" s="141"/>
    </row>
    <row r="19715" spans="2:9">
      <c r="B19715" s="140">
        <v>1.929</v>
      </c>
      <c r="C19715" s="142">
        <v>139.83199999999999</v>
      </c>
      <c r="D19715" s="141"/>
      <c r="E19715" s="141"/>
      <c r="F19715" s="140">
        <v>6.1024000000000003</v>
      </c>
      <c r="G19715" s="142">
        <v>134.73699999999999</v>
      </c>
      <c r="H19715" s="141"/>
      <c r="I19715" s="141"/>
    </row>
    <row r="19716" spans="2:9">
      <c r="B19716" s="140">
        <v>1.9291</v>
      </c>
      <c r="C19716" s="142">
        <v>139.46199999999999</v>
      </c>
      <c r="D19716" s="141"/>
      <c r="E19716" s="141"/>
      <c r="F19716" s="140">
        <v>6.1025</v>
      </c>
      <c r="G19716" s="142">
        <v>134.66300000000001</v>
      </c>
      <c r="H19716" s="141"/>
      <c r="I19716" s="141"/>
    </row>
    <row r="19717" spans="2:9">
      <c r="B19717" s="140">
        <v>1.9292</v>
      </c>
      <c r="C19717" s="142">
        <v>139.86099999999999</v>
      </c>
      <c r="D19717" s="141"/>
      <c r="E19717" s="141"/>
      <c r="F19717" s="140">
        <v>6.1025999999999998</v>
      </c>
      <c r="G19717" s="142">
        <v>134.529</v>
      </c>
      <c r="H19717" s="141"/>
      <c r="I19717" s="141"/>
    </row>
    <row r="19718" spans="2:9">
      <c r="B19718" s="140">
        <v>1.9293</v>
      </c>
      <c r="C19718" s="142">
        <v>139.86799999999999</v>
      </c>
      <c r="D19718" s="141"/>
      <c r="E19718" s="141"/>
      <c r="F19718" s="140">
        <v>6.1026999999999996</v>
      </c>
      <c r="G19718" s="142">
        <v>134.542</v>
      </c>
      <c r="H19718" s="141"/>
      <c r="I19718" s="141"/>
    </row>
    <row r="19719" spans="2:9">
      <c r="B19719" s="140">
        <v>1.9294</v>
      </c>
      <c r="C19719" s="142">
        <v>140.232</v>
      </c>
      <c r="D19719" s="141"/>
      <c r="E19719" s="141"/>
      <c r="F19719" s="140">
        <v>6.1028000000000002</v>
      </c>
      <c r="G19719" s="142">
        <v>134.619</v>
      </c>
      <c r="H19719" s="141"/>
      <c r="I19719" s="141"/>
    </row>
    <row r="19720" spans="2:9">
      <c r="B19720" s="140">
        <v>1.9295</v>
      </c>
      <c r="C19720" s="142">
        <v>140.10499999999999</v>
      </c>
      <c r="D19720" s="141"/>
      <c r="E19720" s="141"/>
      <c r="F19720" s="140">
        <v>6.1029</v>
      </c>
      <c r="G19720" s="142">
        <v>134.673</v>
      </c>
      <c r="H19720" s="141"/>
      <c r="I19720" s="141"/>
    </row>
    <row r="19721" spans="2:9">
      <c r="B19721" s="140">
        <v>1.9296</v>
      </c>
      <c r="C19721" s="142">
        <v>140.22800000000001</v>
      </c>
      <c r="D19721" s="141"/>
      <c r="E19721" s="141"/>
      <c r="F19721" s="140">
        <v>6.1029999999999998</v>
      </c>
      <c r="G19721" s="142">
        <v>134.51400000000001</v>
      </c>
      <c r="H19721" s="141"/>
      <c r="I19721" s="141"/>
    </row>
    <row r="19722" spans="2:9">
      <c r="B19722" s="140">
        <v>1.9297</v>
      </c>
      <c r="C19722" s="142">
        <v>140.15100000000001</v>
      </c>
      <c r="D19722" s="141"/>
      <c r="E19722" s="141"/>
      <c r="F19722" s="140">
        <v>6.1031000000000004</v>
      </c>
      <c r="G19722" s="142">
        <v>134.38</v>
      </c>
      <c r="H19722" s="141"/>
      <c r="I19722" s="141"/>
    </row>
    <row r="19723" spans="2:9">
      <c r="B19723" s="140">
        <v>1.9298</v>
      </c>
      <c r="C19723" s="142">
        <v>140.358</v>
      </c>
      <c r="D19723" s="141"/>
      <c r="E19723" s="141"/>
      <c r="F19723" s="140">
        <v>6.1032000000000002</v>
      </c>
      <c r="G19723" s="142">
        <v>134.547</v>
      </c>
      <c r="H19723" s="141"/>
      <c r="I19723" s="141"/>
    </row>
    <row r="19724" spans="2:9">
      <c r="B19724" s="140">
        <v>1.9298999999999999</v>
      </c>
      <c r="C19724" s="142">
        <v>140.25899999999999</v>
      </c>
      <c r="D19724" s="141"/>
      <c r="E19724" s="141"/>
      <c r="F19724" s="140">
        <v>6.1032999999999999</v>
      </c>
      <c r="G19724" s="142">
        <v>134.33199999999999</v>
      </c>
      <c r="H19724" s="141"/>
      <c r="I19724" s="141"/>
    </row>
    <row r="19725" spans="2:9">
      <c r="B19725" s="140">
        <v>1.93</v>
      </c>
      <c r="C19725" s="142">
        <v>140.381</v>
      </c>
      <c r="D19725" s="141"/>
      <c r="E19725" s="141"/>
      <c r="F19725" s="140">
        <v>6.1033999999999997</v>
      </c>
      <c r="G19725" s="142">
        <v>134.78</v>
      </c>
      <c r="H19725" s="141"/>
      <c r="I19725" s="141"/>
    </row>
    <row r="19726" spans="2:9">
      <c r="B19726" s="140">
        <v>1.9300999999999999</v>
      </c>
      <c r="C19726" s="142">
        <v>140.541</v>
      </c>
      <c r="D19726" s="141"/>
      <c r="E19726" s="141"/>
      <c r="F19726" s="140">
        <v>6.1035000000000004</v>
      </c>
      <c r="G19726" s="142">
        <v>134.161</v>
      </c>
      <c r="H19726" s="141"/>
      <c r="I19726" s="141"/>
    </row>
    <row r="19727" spans="2:9">
      <c r="B19727" s="140">
        <v>1.9301999999999999</v>
      </c>
      <c r="C19727" s="142">
        <v>140.45699999999999</v>
      </c>
      <c r="D19727" s="141"/>
      <c r="E19727" s="141"/>
      <c r="F19727" s="140">
        <v>6.1036000000000001</v>
      </c>
      <c r="G19727" s="142">
        <v>134.44</v>
      </c>
      <c r="H19727" s="141"/>
      <c r="I19727" s="141"/>
    </row>
    <row r="19728" spans="2:9">
      <c r="B19728" s="140">
        <v>1.9302999999999999</v>
      </c>
      <c r="C19728" s="142">
        <v>140.32599999999999</v>
      </c>
      <c r="D19728" s="141"/>
      <c r="E19728" s="141"/>
      <c r="F19728" s="140">
        <v>6.1036999999999999</v>
      </c>
      <c r="G19728" s="142">
        <v>134.39099999999999</v>
      </c>
      <c r="H19728" s="141"/>
      <c r="I19728" s="141"/>
    </row>
    <row r="19729" spans="2:9">
      <c r="B19729" s="140">
        <v>1.9303999999999999</v>
      </c>
      <c r="C19729" s="142">
        <v>140.44900000000001</v>
      </c>
      <c r="D19729" s="141"/>
      <c r="E19729" s="141"/>
      <c r="F19729" s="140">
        <v>6.1037999999999997</v>
      </c>
      <c r="G19729" s="142">
        <v>134.38999999999999</v>
      </c>
      <c r="H19729" s="141"/>
      <c r="I19729" s="141"/>
    </row>
    <row r="19730" spans="2:9">
      <c r="B19730" s="140">
        <v>1.9305000000000001</v>
      </c>
      <c r="C19730" s="142">
        <v>140.416</v>
      </c>
      <c r="D19730" s="141"/>
      <c r="E19730" s="141"/>
      <c r="F19730" s="140">
        <v>6.1039000000000003</v>
      </c>
      <c r="G19730" s="142">
        <v>134.751</v>
      </c>
      <c r="H19730" s="141"/>
      <c r="I19730" s="141"/>
    </row>
    <row r="19731" spans="2:9">
      <c r="B19731" s="140">
        <v>1.9306000000000001</v>
      </c>
      <c r="C19731" s="142">
        <v>140.54400000000001</v>
      </c>
      <c r="D19731" s="141"/>
      <c r="E19731" s="141"/>
      <c r="F19731" s="140">
        <v>6.1040000000000001</v>
      </c>
      <c r="G19731" s="142">
        <v>134.66499999999999</v>
      </c>
      <c r="H19731" s="141"/>
      <c r="I19731" s="141"/>
    </row>
    <row r="19732" spans="2:9">
      <c r="B19732" s="140">
        <v>1.9307000000000001</v>
      </c>
      <c r="C19732" s="142">
        <v>139.86600000000001</v>
      </c>
      <c r="D19732" s="141"/>
      <c r="E19732" s="141"/>
      <c r="F19732" s="140">
        <v>6.1040999999999999</v>
      </c>
      <c r="G19732" s="142">
        <v>134.755</v>
      </c>
      <c r="H19732" s="141"/>
      <c r="I19732" s="141"/>
    </row>
    <row r="19733" spans="2:9">
      <c r="B19733" s="140">
        <v>1.9308000000000001</v>
      </c>
      <c r="C19733" s="142">
        <v>139.678</v>
      </c>
      <c r="D19733" s="141"/>
      <c r="E19733" s="141"/>
      <c r="F19733" s="140">
        <v>6.1041999999999996</v>
      </c>
      <c r="G19733" s="142">
        <v>134.71</v>
      </c>
      <c r="H19733" s="141"/>
      <c r="I19733" s="141"/>
    </row>
    <row r="19734" spans="2:9">
      <c r="B19734" s="140">
        <v>1.9309000000000001</v>
      </c>
      <c r="C19734" s="142">
        <v>139.63499999999999</v>
      </c>
      <c r="D19734" s="141"/>
      <c r="E19734" s="141"/>
      <c r="F19734" s="140">
        <v>6.1043000000000003</v>
      </c>
      <c r="G19734" s="142">
        <v>134.54599999999999</v>
      </c>
      <c r="H19734" s="141"/>
      <c r="I19734" s="141"/>
    </row>
    <row r="19735" spans="2:9">
      <c r="B19735" s="140">
        <v>1.931</v>
      </c>
      <c r="C19735" s="142">
        <v>140.172</v>
      </c>
      <c r="D19735" s="141"/>
      <c r="E19735" s="141"/>
      <c r="F19735" s="140">
        <v>6.1044</v>
      </c>
      <c r="G19735" s="142">
        <v>134.447</v>
      </c>
      <c r="H19735" s="141"/>
      <c r="I19735" s="141"/>
    </row>
    <row r="19736" spans="2:9">
      <c r="B19736" s="140">
        <v>1.9311</v>
      </c>
      <c r="C19736" s="142">
        <v>140.381</v>
      </c>
      <c r="D19736" s="141"/>
      <c r="E19736" s="141"/>
      <c r="F19736" s="140">
        <v>6.1044999999999998</v>
      </c>
      <c r="G19736" s="142">
        <v>134.15199999999999</v>
      </c>
      <c r="H19736" s="141"/>
      <c r="I19736" s="141"/>
    </row>
    <row r="19737" spans="2:9">
      <c r="B19737" s="140">
        <v>1.9312</v>
      </c>
      <c r="C19737" s="142">
        <v>140.142</v>
      </c>
      <c r="D19737" s="141"/>
      <c r="E19737" s="141"/>
      <c r="F19737" s="140">
        <v>6.1045999999999996</v>
      </c>
      <c r="G19737" s="142">
        <v>133.941</v>
      </c>
      <c r="H19737" s="141"/>
      <c r="I19737" s="141"/>
    </row>
    <row r="19738" spans="2:9">
      <c r="B19738" s="140">
        <v>1.9313</v>
      </c>
      <c r="C19738" s="142">
        <v>140.59899999999999</v>
      </c>
      <c r="D19738" s="141"/>
      <c r="E19738" s="141"/>
      <c r="F19738" s="140">
        <v>6.1047000000000002</v>
      </c>
      <c r="G19738" s="142">
        <v>134.32900000000001</v>
      </c>
      <c r="H19738" s="141"/>
      <c r="I19738" s="141"/>
    </row>
    <row r="19739" spans="2:9">
      <c r="B19739" s="140">
        <v>1.9314</v>
      </c>
      <c r="C19739" s="142">
        <v>140.41999999999999</v>
      </c>
      <c r="D19739" s="141"/>
      <c r="E19739" s="141"/>
      <c r="F19739" s="140">
        <v>6.1048</v>
      </c>
      <c r="G19739" s="142">
        <v>134.38800000000001</v>
      </c>
      <c r="H19739" s="141"/>
      <c r="I19739" s="141"/>
    </row>
    <row r="19740" spans="2:9">
      <c r="B19740" s="140">
        <v>1.9315</v>
      </c>
      <c r="C19740" s="142">
        <v>140.59800000000001</v>
      </c>
      <c r="D19740" s="141"/>
      <c r="E19740" s="141"/>
      <c r="F19740" s="140">
        <v>6.1048999999999998</v>
      </c>
      <c r="G19740" s="142">
        <v>134.85900000000001</v>
      </c>
      <c r="H19740" s="141"/>
      <c r="I19740" s="141"/>
    </row>
    <row r="19741" spans="2:9">
      <c r="B19741" s="140">
        <v>1.9316</v>
      </c>
      <c r="C19741" s="142">
        <v>140.864</v>
      </c>
      <c r="D19741" s="141"/>
      <c r="E19741" s="141"/>
      <c r="F19741" s="140">
        <v>6.1050000000000004</v>
      </c>
      <c r="G19741" s="142">
        <v>134.535</v>
      </c>
      <c r="H19741" s="141"/>
      <c r="I19741" s="141"/>
    </row>
    <row r="19742" spans="2:9">
      <c r="B19742" s="140">
        <v>1.9317</v>
      </c>
      <c r="C19742" s="142">
        <v>140.69200000000001</v>
      </c>
      <c r="D19742" s="141"/>
      <c r="E19742" s="141"/>
      <c r="F19742" s="140">
        <v>6.1051000000000002</v>
      </c>
      <c r="G19742" s="142">
        <v>134.38</v>
      </c>
      <c r="H19742" s="141"/>
      <c r="I19742" s="141"/>
    </row>
    <row r="19743" spans="2:9">
      <c r="B19743" s="140">
        <v>1.9318</v>
      </c>
      <c r="C19743" s="142">
        <v>140.47399999999999</v>
      </c>
      <c r="D19743" s="141"/>
      <c r="E19743" s="141"/>
      <c r="F19743" s="140">
        <v>6.1052</v>
      </c>
      <c r="G19743" s="142">
        <v>134.34</v>
      </c>
      <c r="H19743" s="141"/>
      <c r="I19743" s="141"/>
    </row>
    <row r="19744" spans="2:9">
      <c r="B19744" s="140">
        <v>1.9319</v>
      </c>
      <c r="C19744" s="142">
        <v>140.12200000000001</v>
      </c>
      <c r="D19744" s="141"/>
      <c r="E19744" s="141"/>
      <c r="F19744" s="140">
        <v>6.1052999999999997</v>
      </c>
      <c r="G19744" s="142">
        <v>134.15</v>
      </c>
      <c r="H19744" s="141"/>
      <c r="I19744" s="141"/>
    </row>
    <row r="19745" spans="2:9">
      <c r="B19745" s="140">
        <v>1.9319999999999999</v>
      </c>
      <c r="C19745" s="142">
        <v>140.56200000000001</v>
      </c>
      <c r="D19745" s="141"/>
      <c r="E19745" s="141"/>
      <c r="F19745" s="140">
        <v>6.1054000000000004</v>
      </c>
      <c r="G19745" s="142">
        <v>134.286</v>
      </c>
      <c r="H19745" s="141"/>
      <c r="I19745" s="141"/>
    </row>
    <row r="19746" spans="2:9">
      <c r="B19746" s="140">
        <v>1.9320999999999999</v>
      </c>
      <c r="C19746" s="142">
        <v>140.09399999999999</v>
      </c>
      <c r="D19746" s="141"/>
      <c r="E19746" s="141"/>
      <c r="F19746" s="140">
        <v>6.1055000000000001</v>
      </c>
      <c r="G19746" s="142">
        <v>134.34</v>
      </c>
      <c r="H19746" s="141"/>
      <c r="I19746" s="141"/>
    </row>
    <row r="19747" spans="2:9">
      <c r="B19747" s="140">
        <v>1.9321999999999999</v>
      </c>
      <c r="C19747" s="142">
        <v>140.23099999999999</v>
      </c>
      <c r="D19747" s="141"/>
      <c r="E19747" s="141"/>
      <c r="F19747" s="140">
        <v>6.1055999999999999</v>
      </c>
      <c r="G19747" s="142">
        <v>134.31</v>
      </c>
      <c r="H19747" s="141"/>
      <c r="I19747" s="141"/>
    </row>
    <row r="19748" spans="2:9">
      <c r="B19748" s="140">
        <v>1.9322999999999999</v>
      </c>
      <c r="C19748" s="142">
        <v>140.59700000000001</v>
      </c>
      <c r="D19748" s="141"/>
      <c r="E19748" s="141"/>
      <c r="F19748" s="140">
        <v>6.1056999999999997</v>
      </c>
      <c r="G19748" s="142">
        <v>134.571</v>
      </c>
      <c r="H19748" s="141"/>
      <c r="I19748" s="141"/>
    </row>
    <row r="19749" spans="2:9">
      <c r="B19749" s="140">
        <v>1.9323999999999999</v>
      </c>
      <c r="C19749" s="142">
        <v>140.541</v>
      </c>
      <c r="D19749" s="141"/>
      <c r="E19749" s="141"/>
      <c r="F19749" s="140">
        <v>6.1058000000000003</v>
      </c>
      <c r="G19749" s="142">
        <v>134.72499999999999</v>
      </c>
      <c r="H19749" s="141"/>
      <c r="I19749" s="141"/>
    </row>
    <row r="19750" spans="2:9">
      <c r="B19750" s="140">
        <v>1.9325000000000001</v>
      </c>
      <c r="C19750" s="142">
        <v>140.42099999999999</v>
      </c>
      <c r="D19750" s="141"/>
      <c r="E19750" s="141"/>
      <c r="F19750" s="140">
        <v>6.1059000000000001</v>
      </c>
      <c r="G19750" s="142">
        <v>134.84</v>
      </c>
      <c r="H19750" s="141"/>
      <c r="I19750" s="141"/>
    </row>
    <row r="19751" spans="2:9">
      <c r="B19751" s="140">
        <v>1.9326000000000001</v>
      </c>
      <c r="C19751" s="142">
        <v>140.971</v>
      </c>
      <c r="D19751" s="141"/>
      <c r="E19751" s="141"/>
      <c r="F19751" s="140">
        <v>6.1059999999999999</v>
      </c>
      <c r="G19751" s="142">
        <v>134.49199999999999</v>
      </c>
      <c r="H19751" s="141"/>
      <c r="I19751" s="141"/>
    </row>
    <row r="19752" spans="2:9">
      <c r="B19752" s="140">
        <v>1.9327000000000001</v>
      </c>
      <c r="C19752" s="142">
        <v>140.39400000000001</v>
      </c>
      <c r="D19752" s="141"/>
      <c r="E19752" s="141"/>
      <c r="F19752" s="140">
        <v>6.1060999999999996</v>
      </c>
      <c r="G19752" s="142">
        <v>134.6</v>
      </c>
      <c r="H19752" s="141"/>
      <c r="I19752" s="141"/>
    </row>
    <row r="19753" spans="2:9">
      <c r="B19753" s="140">
        <v>1.9328000000000001</v>
      </c>
      <c r="C19753" s="142">
        <v>140.29599999999999</v>
      </c>
      <c r="D19753" s="141"/>
      <c r="E19753" s="141"/>
      <c r="F19753" s="140">
        <v>6.1062000000000003</v>
      </c>
      <c r="G19753" s="142">
        <v>134.709</v>
      </c>
      <c r="H19753" s="141"/>
      <c r="I19753" s="141"/>
    </row>
    <row r="19754" spans="2:9">
      <c r="B19754" s="140">
        <v>1.9329000000000001</v>
      </c>
      <c r="C19754" s="142">
        <v>140.71899999999999</v>
      </c>
      <c r="D19754" s="141"/>
      <c r="E19754" s="141"/>
      <c r="F19754" s="140">
        <v>6.1063000000000001</v>
      </c>
      <c r="G19754" s="142">
        <v>134.53</v>
      </c>
      <c r="H19754" s="141"/>
      <c r="I19754" s="141"/>
    </row>
    <row r="19755" spans="2:9">
      <c r="B19755" s="140">
        <v>1.9330000000000001</v>
      </c>
      <c r="C19755" s="142">
        <v>140.398</v>
      </c>
      <c r="D19755" s="141"/>
      <c r="E19755" s="141"/>
      <c r="F19755" s="140">
        <v>6.1063999999999998</v>
      </c>
      <c r="G19755" s="142">
        <v>134.52500000000001</v>
      </c>
      <c r="H19755" s="141"/>
      <c r="I19755" s="141"/>
    </row>
    <row r="19756" spans="2:9">
      <c r="B19756" s="140">
        <v>1.9331</v>
      </c>
      <c r="C19756" s="142">
        <v>139.88200000000001</v>
      </c>
      <c r="D19756" s="141"/>
      <c r="E19756" s="141"/>
      <c r="F19756" s="140">
        <v>6.1064999999999996</v>
      </c>
      <c r="G19756" s="142">
        <v>134.602</v>
      </c>
      <c r="H19756" s="141"/>
      <c r="I19756" s="141"/>
    </row>
    <row r="19757" spans="2:9">
      <c r="B19757" s="140">
        <v>1.9332</v>
      </c>
      <c r="C19757" s="142">
        <v>140.59899999999999</v>
      </c>
      <c r="D19757" s="141"/>
      <c r="E19757" s="141"/>
      <c r="F19757" s="140">
        <v>6.1066000000000003</v>
      </c>
      <c r="G19757" s="142">
        <v>134.66900000000001</v>
      </c>
      <c r="H19757" s="141"/>
      <c r="I19757" s="141"/>
    </row>
    <row r="19758" spans="2:9">
      <c r="B19758" s="140">
        <v>1.9333</v>
      </c>
      <c r="C19758" s="142">
        <v>140.459</v>
      </c>
      <c r="D19758" s="141"/>
      <c r="E19758" s="141"/>
      <c r="F19758" s="140">
        <v>6.1067</v>
      </c>
      <c r="G19758" s="142">
        <v>134.86600000000001</v>
      </c>
      <c r="H19758" s="141"/>
      <c r="I19758" s="141"/>
    </row>
    <row r="19759" spans="2:9">
      <c r="B19759" s="140">
        <v>1.9334</v>
      </c>
      <c r="C19759" s="142">
        <v>140.71299999999999</v>
      </c>
      <c r="D19759" s="141"/>
      <c r="E19759" s="141"/>
      <c r="F19759" s="140">
        <v>6.1067999999999998</v>
      </c>
      <c r="G19759" s="142">
        <v>134.678</v>
      </c>
      <c r="H19759" s="141"/>
      <c r="I19759" s="141"/>
    </row>
    <row r="19760" spans="2:9">
      <c r="B19760" s="140">
        <v>1.9335</v>
      </c>
      <c r="C19760" s="142">
        <v>140.505</v>
      </c>
      <c r="D19760" s="141"/>
      <c r="E19760" s="141"/>
      <c r="F19760" s="140">
        <v>6.1069000000000004</v>
      </c>
      <c r="G19760" s="142">
        <v>134.76900000000001</v>
      </c>
      <c r="H19760" s="141"/>
      <c r="I19760" s="141"/>
    </row>
    <row r="19761" spans="2:9">
      <c r="B19761" s="140">
        <v>1.9336</v>
      </c>
      <c r="C19761" s="142">
        <v>140.405</v>
      </c>
      <c r="D19761" s="141"/>
      <c r="E19761" s="141"/>
      <c r="F19761" s="140">
        <v>6.1070000000000002</v>
      </c>
      <c r="G19761" s="142">
        <v>134.72300000000001</v>
      </c>
      <c r="H19761" s="141"/>
      <c r="I19761" s="141"/>
    </row>
    <row r="19762" spans="2:9">
      <c r="B19762" s="140">
        <v>1.9337</v>
      </c>
      <c r="C19762" s="142">
        <v>140.38</v>
      </c>
      <c r="D19762" s="141"/>
      <c r="E19762" s="141"/>
      <c r="F19762" s="140">
        <v>6.1071</v>
      </c>
      <c r="G19762" s="142">
        <v>134.62299999999999</v>
      </c>
      <c r="H19762" s="141"/>
      <c r="I19762" s="141"/>
    </row>
    <row r="19763" spans="2:9">
      <c r="B19763" s="140">
        <v>1.9338</v>
      </c>
      <c r="C19763" s="142">
        <v>140.584</v>
      </c>
      <c r="D19763" s="141"/>
      <c r="E19763" s="141"/>
      <c r="F19763" s="140">
        <v>6.1071999999999997</v>
      </c>
      <c r="G19763" s="142">
        <v>134.334</v>
      </c>
      <c r="H19763" s="141"/>
      <c r="I19763" s="141"/>
    </row>
    <row r="19764" spans="2:9">
      <c r="B19764" s="140">
        <v>1.9339</v>
      </c>
      <c r="C19764" s="142">
        <v>140.5</v>
      </c>
      <c r="D19764" s="141"/>
      <c r="E19764" s="141"/>
      <c r="F19764" s="140">
        <v>6.1073000000000004</v>
      </c>
      <c r="G19764" s="142">
        <v>134.03299999999999</v>
      </c>
      <c r="H19764" s="141"/>
      <c r="I19764" s="141"/>
    </row>
    <row r="19765" spans="2:9">
      <c r="B19765" s="140">
        <v>1.9339999999999999</v>
      </c>
      <c r="C19765" s="142">
        <v>140.72</v>
      </c>
      <c r="D19765" s="141"/>
      <c r="E19765" s="141"/>
      <c r="F19765" s="140">
        <v>6.1074000000000002</v>
      </c>
      <c r="G19765" s="142">
        <v>134.58600000000001</v>
      </c>
      <c r="H19765" s="141"/>
      <c r="I19765" s="141"/>
    </row>
    <row r="19766" spans="2:9">
      <c r="B19766" s="140">
        <v>1.9340999999999999</v>
      </c>
      <c r="C19766" s="142">
        <v>140.71299999999999</v>
      </c>
      <c r="D19766" s="141"/>
      <c r="E19766" s="141"/>
      <c r="F19766" s="140">
        <v>6.1074999999999999</v>
      </c>
      <c r="G19766" s="142">
        <v>134.017</v>
      </c>
      <c r="H19766" s="141"/>
      <c r="I19766" s="141"/>
    </row>
    <row r="19767" spans="2:9">
      <c r="B19767" s="140">
        <v>1.9341999999999999</v>
      </c>
      <c r="C19767" s="142">
        <v>140.774</v>
      </c>
      <c r="D19767" s="141"/>
      <c r="E19767" s="141"/>
      <c r="F19767" s="140">
        <v>6.1075999999999997</v>
      </c>
      <c r="G19767" s="142">
        <v>134.154</v>
      </c>
      <c r="H19767" s="141"/>
      <c r="I19767" s="141"/>
    </row>
    <row r="19768" spans="2:9">
      <c r="B19768" s="140">
        <v>1.9342999999999999</v>
      </c>
      <c r="C19768" s="142">
        <v>140.602</v>
      </c>
      <c r="D19768" s="141"/>
      <c r="E19768" s="141"/>
      <c r="F19768" s="140">
        <v>6.1077000000000004</v>
      </c>
      <c r="G19768" s="142">
        <v>134.34200000000001</v>
      </c>
      <c r="H19768" s="141"/>
      <c r="I19768" s="141"/>
    </row>
    <row r="19769" spans="2:9">
      <c r="B19769" s="140">
        <v>1.9343999999999999</v>
      </c>
      <c r="C19769" s="142">
        <v>140.49199999999999</v>
      </c>
      <c r="D19769" s="141"/>
      <c r="E19769" s="141"/>
      <c r="F19769" s="140">
        <v>6.1078000000000001</v>
      </c>
      <c r="G19769" s="142">
        <v>134.40700000000001</v>
      </c>
      <c r="H19769" s="141"/>
      <c r="I19769" s="141"/>
    </row>
    <row r="19770" spans="2:9">
      <c r="B19770" s="140">
        <v>1.9345000000000001</v>
      </c>
      <c r="C19770" s="142">
        <v>140.631</v>
      </c>
      <c r="D19770" s="141"/>
      <c r="E19770" s="141"/>
      <c r="F19770" s="140">
        <v>6.1078999999999999</v>
      </c>
      <c r="G19770" s="142">
        <v>134.11099999999999</v>
      </c>
      <c r="H19770" s="141"/>
      <c r="I19770" s="141"/>
    </row>
    <row r="19771" spans="2:9">
      <c r="B19771" s="140">
        <v>1.9346000000000001</v>
      </c>
      <c r="C19771" s="142">
        <v>140.667</v>
      </c>
      <c r="D19771" s="141"/>
      <c r="E19771" s="141"/>
      <c r="F19771" s="140">
        <v>6.1079999999999997</v>
      </c>
      <c r="G19771" s="142">
        <v>134.28399999999999</v>
      </c>
      <c r="H19771" s="141"/>
      <c r="I19771" s="141"/>
    </row>
    <row r="19772" spans="2:9">
      <c r="B19772" s="140">
        <v>1.9347000000000001</v>
      </c>
      <c r="C19772" s="142">
        <v>140.61500000000001</v>
      </c>
      <c r="D19772" s="141"/>
      <c r="E19772" s="141"/>
      <c r="F19772" s="140">
        <v>6.1081000000000003</v>
      </c>
      <c r="G19772" s="142">
        <v>134.059</v>
      </c>
      <c r="H19772" s="141"/>
      <c r="I19772" s="141"/>
    </row>
    <row r="19773" spans="2:9">
      <c r="B19773" s="140">
        <v>1.9348000000000001</v>
      </c>
      <c r="C19773" s="142">
        <v>140.846</v>
      </c>
      <c r="D19773" s="141"/>
      <c r="E19773" s="141"/>
      <c r="F19773" s="140">
        <v>6.1082000000000001</v>
      </c>
      <c r="G19773" s="142">
        <v>134.05500000000001</v>
      </c>
      <c r="H19773" s="141"/>
      <c r="I19773" s="141"/>
    </row>
    <row r="19774" spans="2:9">
      <c r="B19774" s="140">
        <v>1.9349000000000001</v>
      </c>
      <c r="C19774" s="142">
        <v>141.119</v>
      </c>
      <c r="D19774" s="141"/>
      <c r="E19774" s="141"/>
      <c r="F19774" s="140">
        <v>6.1082999999999998</v>
      </c>
      <c r="G19774" s="142">
        <v>134.35599999999999</v>
      </c>
      <c r="H19774" s="141"/>
      <c r="I19774" s="141"/>
    </row>
    <row r="19775" spans="2:9">
      <c r="B19775" s="140">
        <v>1.9350000000000001</v>
      </c>
      <c r="C19775" s="142">
        <v>141.18299999999999</v>
      </c>
      <c r="D19775" s="141"/>
      <c r="E19775" s="141"/>
      <c r="F19775" s="140">
        <v>6.1083999999999996</v>
      </c>
      <c r="G19775" s="142">
        <v>134.244</v>
      </c>
      <c r="H19775" s="141"/>
      <c r="I19775" s="141"/>
    </row>
    <row r="19776" spans="2:9">
      <c r="B19776" s="140">
        <v>1.9351</v>
      </c>
      <c r="C19776" s="142">
        <v>141.02600000000001</v>
      </c>
      <c r="D19776" s="141"/>
      <c r="E19776" s="141"/>
      <c r="F19776" s="140">
        <v>6.1085000000000003</v>
      </c>
      <c r="G19776" s="142">
        <v>134.327</v>
      </c>
      <c r="H19776" s="141"/>
      <c r="I19776" s="141"/>
    </row>
    <row r="19777" spans="2:9">
      <c r="B19777" s="140">
        <v>1.9352</v>
      </c>
      <c r="C19777" s="142">
        <v>140.58600000000001</v>
      </c>
      <c r="D19777" s="141"/>
      <c r="E19777" s="141"/>
      <c r="F19777" s="140">
        <v>6.1086</v>
      </c>
      <c r="G19777" s="142">
        <v>134.22999999999999</v>
      </c>
      <c r="H19777" s="141"/>
      <c r="I19777" s="141"/>
    </row>
    <row r="19778" spans="2:9">
      <c r="B19778" s="140">
        <v>1.9353</v>
      </c>
      <c r="C19778" s="142">
        <v>140.952</v>
      </c>
      <c r="D19778" s="141"/>
      <c r="E19778" s="141"/>
      <c r="F19778" s="140">
        <v>6.1086999999999998</v>
      </c>
      <c r="G19778" s="142">
        <v>134.30699999999999</v>
      </c>
      <c r="H19778" s="141"/>
      <c r="I19778" s="141"/>
    </row>
    <row r="19779" spans="2:9">
      <c r="B19779" s="140">
        <v>1.9354</v>
      </c>
      <c r="C19779" s="142">
        <v>140.71899999999999</v>
      </c>
      <c r="D19779" s="141"/>
      <c r="E19779" s="141"/>
      <c r="F19779" s="140">
        <v>6.1087999999999996</v>
      </c>
      <c r="G19779" s="142">
        <v>134.80199999999999</v>
      </c>
      <c r="H19779" s="141"/>
      <c r="I19779" s="141"/>
    </row>
    <row r="19780" spans="2:9">
      <c r="B19780" s="140">
        <v>1.9355</v>
      </c>
      <c r="C19780" s="142">
        <v>140.10300000000001</v>
      </c>
      <c r="D19780" s="141"/>
      <c r="E19780" s="141"/>
      <c r="F19780" s="140">
        <v>6.1089000000000002</v>
      </c>
      <c r="G19780" s="142">
        <v>134.72499999999999</v>
      </c>
      <c r="H19780" s="141"/>
      <c r="I19780" s="141"/>
    </row>
    <row r="19781" spans="2:9">
      <c r="B19781" s="140">
        <v>1.9356</v>
      </c>
      <c r="C19781" s="142">
        <v>140.65899999999999</v>
      </c>
      <c r="D19781" s="141"/>
      <c r="E19781" s="141"/>
      <c r="F19781" s="140">
        <v>6.109</v>
      </c>
      <c r="G19781" s="142">
        <v>134.70699999999999</v>
      </c>
      <c r="H19781" s="141"/>
      <c r="I19781" s="141"/>
    </row>
    <row r="19782" spans="2:9">
      <c r="B19782" s="140">
        <v>1.9357</v>
      </c>
      <c r="C19782" s="142">
        <v>140.31200000000001</v>
      </c>
      <c r="D19782" s="141"/>
      <c r="E19782" s="141"/>
      <c r="F19782" s="140">
        <v>6.1090999999999998</v>
      </c>
      <c r="G19782" s="142">
        <v>134.602</v>
      </c>
      <c r="H19782" s="141"/>
      <c r="I19782" s="141"/>
    </row>
    <row r="19783" spans="2:9">
      <c r="B19783" s="140">
        <v>1.9358</v>
      </c>
      <c r="C19783" s="142">
        <v>140.60499999999999</v>
      </c>
      <c r="D19783" s="141"/>
      <c r="E19783" s="141"/>
      <c r="F19783" s="140">
        <v>6.1092000000000004</v>
      </c>
      <c r="G19783" s="142">
        <v>134.584</v>
      </c>
      <c r="H19783" s="141"/>
      <c r="I19783" s="141"/>
    </row>
    <row r="19784" spans="2:9">
      <c r="B19784" s="140">
        <v>1.9359</v>
      </c>
      <c r="C19784" s="142">
        <v>140.34299999999999</v>
      </c>
      <c r="D19784" s="141"/>
      <c r="E19784" s="141"/>
      <c r="F19784" s="140">
        <v>6.1093000000000002</v>
      </c>
      <c r="G19784" s="142">
        <v>134.81399999999999</v>
      </c>
      <c r="H19784" s="141"/>
      <c r="I19784" s="141"/>
    </row>
    <row r="19785" spans="2:9">
      <c r="B19785" s="140">
        <v>1.9359999999999999</v>
      </c>
      <c r="C19785" s="142">
        <v>140.012</v>
      </c>
      <c r="D19785" s="141"/>
      <c r="E19785" s="141"/>
      <c r="F19785" s="140">
        <v>6.1093999999999999</v>
      </c>
      <c r="G19785" s="142">
        <v>134.67400000000001</v>
      </c>
      <c r="H19785" s="141"/>
      <c r="I19785" s="141"/>
    </row>
    <row r="19786" spans="2:9">
      <c r="B19786" s="140">
        <v>1.9360999999999999</v>
      </c>
      <c r="C19786" s="142">
        <v>139.94200000000001</v>
      </c>
      <c r="D19786" s="141"/>
      <c r="E19786" s="141"/>
      <c r="F19786" s="140">
        <v>6.1094999999999997</v>
      </c>
      <c r="G19786" s="142">
        <v>134.52600000000001</v>
      </c>
      <c r="H19786" s="141"/>
      <c r="I19786" s="141"/>
    </row>
    <row r="19787" spans="2:9">
      <c r="B19787" s="140">
        <v>1.9361999999999999</v>
      </c>
      <c r="C19787" s="142">
        <v>139.55699999999999</v>
      </c>
      <c r="D19787" s="141"/>
      <c r="E19787" s="141"/>
      <c r="F19787" s="140">
        <v>6.1096000000000004</v>
      </c>
      <c r="G19787" s="142">
        <v>134.834</v>
      </c>
      <c r="H19787" s="141"/>
      <c r="I19787" s="141"/>
    </row>
    <row r="19788" spans="2:9">
      <c r="B19788" s="140">
        <v>1.9362999999999999</v>
      </c>
      <c r="C19788" s="142">
        <v>139.77000000000001</v>
      </c>
      <c r="D19788" s="141"/>
      <c r="E19788" s="141"/>
      <c r="F19788" s="140">
        <v>6.1097000000000001</v>
      </c>
      <c r="G19788" s="142">
        <v>134.81200000000001</v>
      </c>
      <c r="H19788" s="141"/>
      <c r="I19788" s="141"/>
    </row>
    <row r="19789" spans="2:9">
      <c r="B19789" s="140">
        <v>1.9363999999999999</v>
      </c>
      <c r="C19789" s="142">
        <v>139.827</v>
      </c>
      <c r="D19789" s="141"/>
      <c r="E19789" s="141"/>
      <c r="F19789" s="140">
        <v>6.1097999999999999</v>
      </c>
      <c r="G19789" s="142">
        <v>134.649</v>
      </c>
      <c r="H19789" s="141"/>
      <c r="I19789" s="141"/>
    </row>
    <row r="19790" spans="2:9">
      <c r="B19790" s="140">
        <v>1.9365000000000001</v>
      </c>
      <c r="C19790" s="142">
        <v>140.036</v>
      </c>
      <c r="D19790" s="141"/>
      <c r="E19790" s="141"/>
      <c r="F19790" s="140">
        <v>6.1098999999999997</v>
      </c>
      <c r="G19790" s="142">
        <v>134.44399999999999</v>
      </c>
      <c r="H19790" s="141"/>
      <c r="I19790" s="141"/>
    </row>
    <row r="19791" spans="2:9">
      <c r="B19791" s="140">
        <v>1.9366000000000001</v>
      </c>
      <c r="C19791" s="142">
        <v>140.404</v>
      </c>
      <c r="D19791" s="141"/>
      <c r="E19791" s="141"/>
      <c r="F19791" s="140">
        <v>6.11</v>
      </c>
      <c r="G19791" s="142">
        <v>134.75399999999999</v>
      </c>
      <c r="H19791" s="141"/>
      <c r="I19791" s="141"/>
    </row>
    <row r="19792" spans="2:9">
      <c r="B19792" s="140">
        <v>1.9367000000000001</v>
      </c>
      <c r="C19792" s="142">
        <v>140.46899999999999</v>
      </c>
      <c r="D19792" s="141"/>
      <c r="E19792" s="141"/>
      <c r="F19792" s="140">
        <v>6.1101000000000001</v>
      </c>
      <c r="G19792" s="142">
        <v>134.684</v>
      </c>
      <c r="H19792" s="141"/>
      <c r="I19792" s="141"/>
    </row>
    <row r="19793" spans="2:9">
      <c r="B19793" s="140">
        <v>1.9368000000000001</v>
      </c>
      <c r="C19793" s="142">
        <v>140.17500000000001</v>
      </c>
      <c r="D19793" s="141"/>
      <c r="E19793" s="141"/>
      <c r="F19793" s="140">
        <v>6.1101999999999999</v>
      </c>
      <c r="G19793" s="142">
        <v>134.64099999999999</v>
      </c>
      <c r="H19793" s="141"/>
      <c r="I19793" s="141"/>
    </row>
    <row r="19794" spans="2:9">
      <c r="B19794" s="140">
        <v>1.9369000000000001</v>
      </c>
      <c r="C19794" s="142">
        <v>140.07400000000001</v>
      </c>
      <c r="D19794" s="141"/>
      <c r="E19794" s="141"/>
      <c r="F19794" s="140">
        <v>6.1102999999999996</v>
      </c>
      <c r="G19794" s="142">
        <v>134.732</v>
      </c>
      <c r="H19794" s="141"/>
      <c r="I19794" s="141"/>
    </row>
    <row r="19795" spans="2:9">
      <c r="B19795" s="140">
        <v>1.9370000000000001</v>
      </c>
      <c r="C19795" s="142">
        <v>140.233</v>
      </c>
      <c r="D19795" s="141"/>
      <c r="E19795" s="141"/>
      <c r="F19795" s="140">
        <v>6.1104000000000003</v>
      </c>
      <c r="G19795" s="142">
        <v>134.96100000000001</v>
      </c>
      <c r="H19795" s="141"/>
      <c r="I19795" s="141"/>
    </row>
    <row r="19796" spans="2:9">
      <c r="B19796" s="140">
        <v>1.9371</v>
      </c>
      <c r="C19796" s="142">
        <v>140.25399999999999</v>
      </c>
      <c r="D19796" s="141"/>
      <c r="E19796" s="141"/>
      <c r="F19796" s="140">
        <v>6.1105</v>
      </c>
      <c r="G19796" s="142">
        <v>134.76300000000001</v>
      </c>
      <c r="H19796" s="141"/>
      <c r="I19796" s="141"/>
    </row>
    <row r="19797" spans="2:9">
      <c r="B19797" s="140">
        <v>1.9372</v>
      </c>
      <c r="C19797" s="142">
        <v>140.23699999999999</v>
      </c>
      <c r="D19797" s="141"/>
      <c r="E19797" s="141"/>
      <c r="F19797" s="140">
        <v>6.1105999999999998</v>
      </c>
      <c r="G19797" s="142">
        <v>134.42500000000001</v>
      </c>
      <c r="H19797" s="141"/>
      <c r="I19797" s="141"/>
    </row>
    <row r="19798" spans="2:9">
      <c r="B19798" s="140">
        <v>1.9373</v>
      </c>
      <c r="C19798" s="142">
        <v>140.39599999999999</v>
      </c>
      <c r="D19798" s="141"/>
      <c r="E19798" s="141"/>
      <c r="F19798" s="140">
        <v>6.1106999999999996</v>
      </c>
      <c r="G19798" s="142">
        <v>134.51900000000001</v>
      </c>
      <c r="H19798" s="141"/>
      <c r="I19798" s="141"/>
    </row>
    <row r="19799" spans="2:9">
      <c r="B19799" s="140">
        <v>1.9374</v>
      </c>
      <c r="C19799" s="142">
        <v>140.26</v>
      </c>
      <c r="D19799" s="141"/>
      <c r="E19799" s="141"/>
      <c r="F19799" s="140">
        <v>6.1108000000000002</v>
      </c>
      <c r="G19799" s="142">
        <v>134.40600000000001</v>
      </c>
      <c r="H19799" s="141"/>
      <c r="I19799" s="141"/>
    </row>
    <row r="19800" spans="2:9">
      <c r="B19800" s="140">
        <v>1.9375</v>
      </c>
      <c r="C19800" s="142">
        <v>140.172</v>
      </c>
      <c r="D19800" s="141"/>
      <c r="E19800" s="141"/>
      <c r="F19800" s="140">
        <v>6.1109</v>
      </c>
      <c r="G19800" s="142">
        <v>134.749</v>
      </c>
      <c r="H19800" s="141"/>
      <c r="I19800" s="141"/>
    </row>
    <row r="19801" spans="2:9">
      <c r="B19801" s="140">
        <v>1.9376</v>
      </c>
      <c r="C19801" s="142">
        <v>140.166</v>
      </c>
      <c r="D19801" s="141"/>
      <c r="E19801" s="141"/>
      <c r="F19801" s="140">
        <v>6.1109999999999998</v>
      </c>
      <c r="G19801" s="142">
        <v>134.541</v>
      </c>
      <c r="H19801" s="141"/>
      <c r="I19801" s="141"/>
    </row>
    <row r="19802" spans="2:9">
      <c r="B19802" s="140">
        <v>1.9377</v>
      </c>
      <c r="C19802" s="142">
        <v>139.922</v>
      </c>
      <c r="D19802" s="141"/>
      <c r="E19802" s="141"/>
      <c r="F19802" s="140">
        <v>6.1111000000000004</v>
      </c>
      <c r="G19802" s="142">
        <v>134.82</v>
      </c>
      <c r="H19802" s="141"/>
      <c r="I19802" s="141"/>
    </row>
    <row r="19803" spans="2:9">
      <c r="B19803" s="140">
        <v>1.9378</v>
      </c>
      <c r="C19803" s="142">
        <v>140.17099999999999</v>
      </c>
      <c r="D19803" s="141"/>
      <c r="E19803" s="141"/>
      <c r="F19803" s="140">
        <v>6.1112000000000002</v>
      </c>
      <c r="G19803" s="142">
        <v>134.83199999999999</v>
      </c>
      <c r="H19803" s="141"/>
      <c r="I19803" s="141"/>
    </row>
    <row r="19804" spans="2:9">
      <c r="B19804" s="140">
        <v>1.9379</v>
      </c>
      <c r="C19804" s="142">
        <v>140.29</v>
      </c>
      <c r="D19804" s="141"/>
      <c r="E19804" s="141"/>
      <c r="F19804" s="140">
        <v>6.1113</v>
      </c>
      <c r="G19804" s="142">
        <v>134.511</v>
      </c>
      <c r="H19804" s="141"/>
      <c r="I19804" s="141"/>
    </row>
    <row r="19805" spans="2:9">
      <c r="B19805" s="140">
        <v>1.9379999999999999</v>
      </c>
      <c r="C19805" s="142">
        <v>140.59399999999999</v>
      </c>
      <c r="D19805" s="141"/>
      <c r="E19805" s="141"/>
      <c r="F19805" s="140">
        <v>6.1113999999999997</v>
      </c>
      <c r="G19805" s="142">
        <v>134.477</v>
      </c>
      <c r="H19805" s="141"/>
      <c r="I19805" s="141"/>
    </row>
    <row r="19806" spans="2:9">
      <c r="B19806" s="140">
        <v>1.9380999999999999</v>
      </c>
      <c r="C19806" s="142">
        <v>140.637</v>
      </c>
      <c r="D19806" s="141"/>
      <c r="E19806" s="141"/>
      <c r="F19806" s="140">
        <v>6.1115000000000004</v>
      </c>
      <c r="G19806" s="142">
        <v>134.83000000000001</v>
      </c>
      <c r="H19806" s="141"/>
      <c r="I19806" s="141"/>
    </row>
    <row r="19807" spans="2:9">
      <c r="B19807" s="140">
        <v>1.9381999999999999</v>
      </c>
      <c r="C19807" s="142">
        <v>140.274</v>
      </c>
      <c r="D19807" s="141"/>
      <c r="E19807" s="141"/>
      <c r="F19807" s="140">
        <v>6.1116000000000001</v>
      </c>
      <c r="G19807" s="142">
        <v>134.476</v>
      </c>
      <c r="H19807" s="141"/>
      <c r="I19807" s="141"/>
    </row>
    <row r="19808" spans="2:9">
      <c r="B19808" s="140">
        <v>1.9382999999999999</v>
      </c>
      <c r="C19808" s="142">
        <v>140.33000000000001</v>
      </c>
      <c r="D19808" s="141"/>
      <c r="E19808" s="141"/>
      <c r="F19808" s="140">
        <v>6.1116999999999999</v>
      </c>
      <c r="G19808" s="142">
        <v>134.76900000000001</v>
      </c>
      <c r="H19808" s="141"/>
      <c r="I19808" s="141"/>
    </row>
    <row r="19809" spans="2:9">
      <c r="B19809" s="140">
        <v>1.9383999999999999</v>
      </c>
      <c r="C19809" s="142">
        <v>140.327</v>
      </c>
      <c r="D19809" s="141"/>
      <c r="E19809" s="141"/>
      <c r="F19809" s="140">
        <v>6.1117999999999997</v>
      </c>
      <c r="G19809" s="142">
        <v>134.68600000000001</v>
      </c>
      <c r="H19809" s="141"/>
      <c r="I19809" s="141"/>
    </row>
    <row r="19810" spans="2:9">
      <c r="B19810" s="140">
        <v>1.9384999999999999</v>
      </c>
      <c r="C19810" s="142">
        <v>140.19499999999999</v>
      </c>
      <c r="D19810" s="141"/>
      <c r="E19810" s="141"/>
      <c r="F19810" s="140">
        <v>6.1119000000000003</v>
      </c>
      <c r="G19810" s="142">
        <v>134.91900000000001</v>
      </c>
      <c r="H19810" s="141"/>
      <c r="I19810" s="141"/>
    </row>
    <row r="19811" spans="2:9">
      <c r="B19811" s="140">
        <v>1.9386000000000001</v>
      </c>
      <c r="C19811" s="142">
        <v>140.291</v>
      </c>
      <c r="D19811" s="141"/>
      <c r="E19811" s="141"/>
      <c r="F19811" s="140">
        <v>6.1120000000000001</v>
      </c>
      <c r="G19811" s="142">
        <v>134.52699999999999</v>
      </c>
      <c r="H19811" s="141"/>
      <c r="I19811" s="141"/>
    </row>
    <row r="19812" spans="2:9">
      <c r="B19812" s="140">
        <v>1.9387000000000001</v>
      </c>
      <c r="C19812" s="142">
        <v>140.04599999999999</v>
      </c>
      <c r="D19812" s="141"/>
      <c r="E19812" s="141"/>
      <c r="F19812" s="140">
        <v>6.1120999999999999</v>
      </c>
      <c r="G19812" s="142">
        <v>134.37299999999999</v>
      </c>
      <c r="H19812" s="141"/>
      <c r="I19812" s="141"/>
    </row>
    <row r="19813" spans="2:9">
      <c r="B19813" s="140">
        <v>1.9388000000000001</v>
      </c>
      <c r="C19813" s="142">
        <v>140.40600000000001</v>
      </c>
      <c r="D19813" s="141"/>
      <c r="E19813" s="141"/>
      <c r="F19813" s="140">
        <v>6.1121999999999996</v>
      </c>
      <c r="G19813" s="142">
        <v>134.214</v>
      </c>
      <c r="H19813" s="141"/>
      <c r="I19813" s="141"/>
    </row>
    <row r="19814" spans="2:9">
      <c r="B19814" s="140">
        <v>1.9389000000000001</v>
      </c>
      <c r="C19814" s="142">
        <v>139.93600000000001</v>
      </c>
      <c r="D19814" s="141"/>
      <c r="E19814" s="141"/>
      <c r="F19814" s="140">
        <v>6.1123000000000003</v>
      </c>
      <c r="G19814" s="142">
        <v>134.154</v>
      </c>
      <c r="H19814" s="141"/>
      <c r="I19814" s="141"/>
    </row>
    <row r="19815" spans="2:9">
      <c r="B19815" s="140">
        <v>1.9390000000000001</v>
      </c>
      <c r="C19815" s="142">
        <v>140.09200000000001</v>
      </c>
      <c r="D19815" s="141"/>
      <c r="E19815" s="141"/>
      <c r="F19815" s="140">
        <v>6.1124000000000001</v>
      </c>
      <c r="G19815" s="142">
        <v>134.19300000000001</v>
      </c>
      <c r="H19815" s="141"/>
      <c r="I19815" s="141"/>
    </row>
    <row r="19816" spans="2:9">
      <c r="B19816" s="140">
        <v>1.9391</v>
      </c>
      <c r="C19816" s="142">
        <v>139.874</v>
      </c>
      <c r="D19816" s="141"/>
      <c r="E19816" s="141"/>
      <c r="F19816" s="140">
        <v>6.1124999999999998</v>
      </c>
      <c r="G19816" s="142">
        <v>134.33199999999999</v>
      </c>
      <c r="H19816" s="141"/>
      <c r="I19816" s="141"/>
    </row>
    <row r="19817" spans="2:9">
      <c r="B19817" s="140">
        <v>1.9392</v>
      </c>
      <c r="C19817" s="142">
        <v>139.93899999999999</v>
      </c>
      <c r="D19817" s="141"/>
      <c r="E19817" s="141"/>
      <c r="F19817" s="140">
        <v>6.1125999999999996</v>
      </c>
      <c r="G19817" s="142">
        <v>134.24299999999999</v>
      </c>
      <c r="H19817" s="141"/>
      <c r="I19817" s="141"/>
    </row>
    <row r="19818" spans="2:9">
      <c r="B19818" s="140">
        <v>1.9393</v>
      </c>
      <c r="C19818" s="142">
        <v>140.26900000000001</v>
      </c>
      <c r="D19818" s="141"/>
      <c r="E19818" s="141"/>
      <c r="F19818" s="140">
        <v>6.1127000000000002</v>
      </c>
      <c r="G19818" s="142">
        <v>134.18299999999999</v>
      </c>
      <c r="H19818" s="141"/>
      <c r="I19818" s="141"/>
    </row>
    <row r="19819" spans="2:9">
      <c r="B19819" s="140">
        <v>1.9394</v>
      </c>
      <c r="C19819" s="142">
        <v>140.19200000000001</v>
      </c>
      <c r="D19819" s="141"/>
      <c r="E19819" s="141"/>
      <c r="F19819" s="140">
        <v>6.1128</v>
      </c>
      <c r="G19819" s="142">
        <v>134.251</v>
      </c>
      <c r="H19819" s="141"/>
      <c r="I19819" s="141"/>
    </row>
    <row r="19820" spans="2:9">
      <c r="B19820" s="140">
        <v>1.9395</v>
      </c>
      <c r="C19820" s="142">
        <v>139.83600000000001</v>
      </c>
      <c r="D19820" s="141"/>
      <c r="E19820" s="141"/>
      <c r="F19820" s="140">
        <v>6.1128999999999998</v>
      </c>
      <c r="G19820" s="142">
        <v>134.001</v>
      </c>
      <c r="H19820" s="141"/>
      <c r="I19820" s="141"/>
    </row>
    <row r="19821" spans="2:9">
      <c r="B19821" s="140">
        <v>1.9396</v>
      </c>
      <c r="C19821" s="142">
        <v>140.18899999999999</v>
      </c>
      <c r="D19821" s="141"/>
      <c r="E19821" s="141"/>
      <c r="F19821" s="140">
        <v>6.1130000000000004</v>
      </c>
      <c r="G19821" s="142">
        <v>133.96700000000001</v>
      </c>
      <c r="H19821" s="141"/>
      <c r="I19821" s="141"/>
    </row>
    <row r="19822" spans="2:9">
      <c r="B19822" s="140">
        <v>1.9397</v>
      </c>
      <c r="C19822" s="142">
        <v>140.392</v>
      </c>
      <c r="D19822" s="141"/>
      <c r="E19822" s="141"/>
      <c r="F19822" s="140">
        <v>6.1131000000000002</v>
      </c>
      <c r="G19822" s="142">
        <v>134.10499999999999</v>
      </c>
      <c r="H19822" s="141"/>
      <c r="I19822" s="141"/>
    </row>
    <row r="19823" spans="2:9">
      <c r="B19823" s="140">
        <v>1.9398</v>
      </c>
      <c r="C19823" s="142">
        <v>140.08099999999999</v>
      </c>
      <c r="D19823" s="141"/>
      <c r="E19823" s="141"/>
      <c r="F19823" s="140">
        <v>6.1132</v>
      </c>
      <c r="G19823" s="142">
        <v>134.102</v>
      </c>
      <c r="H19823" s="141"/>
      <c r="I19823" s="141"/>
    </row>
    <row r="19824" spans="2:9">
      <c r="B19824" s="140">
        <v>1.9399</v>
      </c>
      <c r="C19824" s="142">
        <v>139.80199999999999</v>
      </c>
      <c r="D19824" s="141"/>
      <c r="E19824" s="141"/>
      <c r="F19824" s="140">
        <v>6.1132999999999997</v>
      </c>
      <c r="G19824" s="142">
        <v>133.828</v>
      </c>
      <c r="H19824" s="141"/>
      <c r="I19824" s="141"/>
    </row>
    <row r="19825" spans="2:9">
      <c r="B19825" s="140">
        <v>1.94</v>
      </c>
      <c r="C19825" s="142">
        <v>140.19499999999999</v>
      </c>
      <c r="D19825" s="141"/>
      <c r="E19825" s="141"/>
      <c r="F19825" s="140">
        <v>6.1134000000000004</v>
      </c>
      <c r="G19825" s="142">
        <v>133.934</v>
      </c>
      <c r="H19825" s="141"/>
      <c r="I19825" s="141"/>
    </row>
    <row r="19826" spans="2:9">
      <c r="B19826" s="140">
        <v>1.9400999999999999</v>
      </c>
      <c r="C19826" s="142">
        <v>140.078</v>
      </c>
      <c r="D19826" s="141"/>
      <c r="E19826" s="141"/>
      <c r="F19826" s="140">
        <v>6.1135000000000002</v>
      </c>
      <c r="G19826" s="142">
        <v>133.917</v>
      </c>
      <c r="H19826" s="141"/>
      <c r="I19826" s="141"/>
    </row>
    <row r="19827" spans="2:9">
      <c r="B19827" s="140">
        <v>1.9401999999999999</v>
      </c>
      <c r="C19827" s="142">
        <v>140.279</v>
      </c>
      <c r="D19827" s="141"/>
      <c r="E19827" s="141"/>
      <c r="F19827" s="140">
        <v>6.1135999999999999</v>
      </c>
      <c r="G19827" s="142">
        <v>133.96299999999999</v>
      </c>
      <c r="H19827" s="141"/>
      <c r="I19827" s="141"/>
    </row>
    <row r="19828" spans="2:9">
      <c r="B19828" s="140">
        <v>1.9402999999999999</v>
      </c>
      <c r="C19828" s="142">
        <v>140.16399999999999</v>
      </c>
      <c r="D19828" s="141"/>
      <c r="E19828" s="141"/>
      <c r="F19828" s="140">
        <v>6.1136999999999997</v>
      </c>
      <c r="G19828" s="142">
        <v>133.68600000000001</v>
      </c>
      <c r="H19828" s="141"/>
      <c r="I19828" s="141"/>
    </row>
    <row r="19829" spans="2:9">
      <c r="B19829" s="140">
        <v>1.9403999999999999</v>
      </c>
      <c r="C19829" s="142">
        <v>140.309</v>
      </c>
      <c r="D19829" s="141"/>
      <c r="E19829" s="141"/>
      <c r="F19829" s="140">
        <v>6.1138000000000003</v>
      </c>
      <c r="G19829" s="142">
        <v>134.16800000000001</v>
      </c>
      <c r="H19829" s="141"/>
      <c r="I19829" s="141"/>
    </row>
    <row r="19830" spans="2:9">
      <c r="B19830" s="140">
        <v>1.9404999999999999</v>
      </c>
      <c r="C19830" s="142">
        <v>139.86099999999999</v>
      </c>
      <c r="D19830" s="141"/>
      <c r="E19830" s="141"/>
      <c r="F19830" s="140">
        <v>6.1139000000000001</v>
      </c>
      <c r="G19830" s="142">
        <v>134.386</v>
      </c>
      <c r="H19830" s="141"/>
      <c r="I19830" s="141"/>
    </row>
    <row r="19831" spans="2:9">
      <c r="B19831" s="140">
        <v>1.9406000000000001</v>
      </c>
      <c r="C19831" s="142">
        <v>140.17400000000001</v>
      </c>
      <c r="D19831" s="141"/>
      <c r="E19831" s="141"/>
      <c r="F19831" s="140">
        <v>6.1139999999999999</v>
      </c>
      <c r="G19831" s="142">
        <v>134.40899999999999</v>
      </c>
      <c r="H19831" s="141"/>
      <c r="I19831" s="141"/>
    </row>
    <row r="19832" spans="2:9">
      <c r="B19832" s="140">
        <v>1.9407000000000001</v>
      </c>
      <c r="C19832" s="142">
        <v>140.13300000000001</v>
      </c>
      <c r="D19832" s="141"/>
      <c r="E19832" s="141"/>
      <c r="F19832" s="140">
        <v>6.1140999999999996</v>
      </c>
      <c r="G19832" s="142">
        <v>134.679</v>
      </c>
      <c r="H19832" s="141"/>
      <c r="I19832" s="141"/>
    </row>
    <row r="19833" spans="2:9">
      <c r="B19833" s="140">
        <v>1.9408000000000001</v>
      </c>
      <c r="C19833" s="142">
        <v>139.727</v>
      </c>
      <c r="D19833" s="141"/>
      <c r="E19833" s="141"/>
      <c r="F19833" s="140">
        <v>6.1142000000000003</v>
      </c>
      <c r="G19833" s="142">
        <v>134.77799999999999</v>
      </c>
      <c r="H19833" s="141"/>
      <c r="I19833" s="141"/>
    </row>
    <row r="19834" spans="2:9">
      <c r="B19834" s="140">
        <v>1.9409000000000001</v>
      </c>
      <c r="C19834" s="142">
        <v>139.94999999999999</v>
      </c>
      <c r="D19834" s="141"/>
      <c r="E19834" s="141"/>
      <c r="F19834" s="140">
        <v>6.1143000000000001</v>
      </c>
      <c r="G19834" s="142">
        <v>134.59299999999999</v>
      </c>
      <c r="H19834" s="141"/>
      <c r="I19834" s="141"/>
    </row>
    <row r="19835" spans="2:9">
      <c r="B19835" s="140">
        <v>1.9410000000000001</v>
      </c>
      <c r="C19835" s="142">
        <v>140.161</v>
      </c>
      <c r="D19835" s="141"/>
      <c r="E19835" s="141"/>
      <c r="F19835" s="140">
        <v>6.1143999999999998</v>
      </c>
      <c r="G19835" s="142">
        <v>134.63800000000001</v>
      </c>
      <c r="H19835" s="141"/>
      <c r="I19835" s="141"/>
    </row>
    <row r="19836" spans="2:9">
      <c r="B19836" s="140">
        <v>1.9411</v>
      </c>
      <c r="C19836" s="142">
        <v>139.893</v>
      </c>
      <c r="D19836" s="141"/>
      <c r="E19836" s="141"/>
      <c r="F19836" s="140">
        <v>6.1144999999999996</v>
      </c>
      <c r="G19836" s="142">
        <v>135.017</v>
      </c>
      <c r="H19836" s="141"/>
      <c r="I19836" s="141"/>
    </row>
    <row r="19837" spans="2:9">
      <c r="B19837" s="140">
        <v>1.9412</v>
      </c>
      <c r="C19837" s="142">
        <v>140.20599999999999</v>
      </c>
      <c r="D19837" s="141"/>
      <c r="E19837" s="141"/>
      <c r="F19837" s="140">
        <v>6.1146000000000003</v>
      </c>
      <c r="G19837" s="142">
        <v>134.89599999999999</v>
      </c>
      <c r="H19837" s="141"/>
      <c r="I19837" s="141"/>
    </row>
    <row r="19838" spans="2:9">
      <c r="B19838" s="140">
        <v>1.9413</v>
      </c>
      <c r="C19838" s="142">
        <v>140.28100000000001</v>
      </c>
      <c r="D19838" s="141"/>
      <c r="E19838" s="141"/>
      <c r="F19838" s="140">
        <v>6.1147</v>
      </c>
      <c r="G19838" s="142">
        <v>134.51</v>
      </c>
      <c r="H19838" s="141"/>
      <c r="I19838" s="141"/>
    </row>
    <row r="19839" spans="2:9">
      <c r="B19839" s="140">
        <v>1.9414</v>
      </c>
      <c r="C19839" s="142">
        <v>140.04300000000001</v>
      </c>
      <c r="D19839" s="141"/>
      <c r="E19839" s="141"/>
      <c r="F19839" s="140">
        <v>6.1147999999999998</v>
      </c>
      <c r="G19839" s="142">
        <v>134.626</v>
      </c>
      <c r="H19839" s="141"/>
      <c r="I19839" s="141"/>
    </row>
    <row r="19840" spans="2:9">
      <c r="B19840" s="140">
        <v>1.9415</v>
      </c>
      <c r="C19840" s="142">
        <v>140.11199999999999</v>
      </c>
      <c r="D19840" s="141"/>
      <c r="E19840" s="141"/>
      <c r="F19840" s="140">
        <v>6.1148999999999996</v>
      </c>
      <c r="G19840" s="142">
        <v>134.892</v>
      </c>
      <c r="H19840" s="141"/>
      <c r="I19840" s="141"/>
    </row>
    <row r="19841" spans="2:9">
      <c r="B19841" s="140">
        <v>1.9416</v>
      </c>
      <c r="C19841" s="142">
        <v>139.97900000000001</v>
      </c>
      <c r="D19841" s="141"/>
      <c r="E19841" s="141"/>
      <c r="F19841" s="140">
        <v>6.1150000000000002</v>
      </c>
      <c r="G19841" s="142">
        <v>134.69</v>
      </c>
      <c r="H19841" s="141"/>
      <c r="I19841" s="141"/>
    </row>
    <row r="19842" spans="2:9">
      <c r="B19842" s="140">
        <v>1.9417</v>
      </c>
      <c r="C19842" s="142">
        <v>140.24700000000001</v>
      </c>
      <c r="D19842" s="141"/>
      <c r="E19842" s="141"/>
      <c r="F19842" s="140">
        <v>6.1151</v>
      </c>
      <c r="G19842" s="142">
        <v>134.64400000000001</v>
      </c>
      <c r="H19842" s="141"/>
      <c r="I19842" s="141"/>
    </row>
    <row r="19843" spans="2:9">
      <c r="B19843" s="140">
        <v>1.9418</v>
      </c>
      <c r="C19843" s="142">
        <v>140.10499999999999</v>
      </c>
      <c r="D19843" s="141"/>
      <c r="E19843" s="141"/>
      <c r="F19843" s="140">
        <v>6.1151999999999997</v>
      </c>
      <c r="G19843" s="142">
        <v>134.80000000000001</v>
      </c>
      <c r="H19843" s="141"/>
      <c r="I19843" s="141"/>
    </row>
    <row r="19844" spans="2:9">
      <c r="B19844" s="140">
        <v>1.9419</v>
      </c>
      <c r="C19844" s="142">
        <v>139.77600000000001</v>
      </c>
      <c r="D19844" s="141"/>
      <c r="E19844" s="141"/>
      <c r="F19844" s="140">
        <v>6.1153000000000004</v>
      </c>
      <c r="G19844" s="142">
        <v>134.739</v>
      </c>
      <c r="H19844" s="141"/>
      <c r="I19844" s="141"/>
    </row>
    <row r="19845" spans="2:9">
      <c r="B19845" s="140">
        <v>1.9419999999999999</v>
      </c>
      <c r="C19845" s="142">
        <v>140.02600000000001</v>
      </c>
      <c r="D19845" s="141"/>
      <c r="E19845" s="141"/>
      <c r="F19845" s="140">
        <v>6.1154000000000002</v>
      </c>
      <c r="G19845" s="142">
        <v>134.46899999999999</v>
      </c>
      <c r="H19845" s="141"/>
      <c r="I19845" s="141"/>
    </row>
    <row r="19846" spans="2:9">
      <c r="B19846" s="140">
        <v>1.9420999999999999</v>
      </c>
      <c r="C19846" s="142">
        <v>139.94399999999999</v>
      </c>
      <c r="D19846" s="141"/>
      <c r="E19846" s="141"/>
      <c r="F19846" s="140">
        <v>6.1154999999999999</v>
      </c>
      <c r="G19846" s="142">
        <v>134.55500000000001</v>
      </c>
      <c r="H19846" s="141"/>
      <c r="I19846" s="141"/>
    </row>
    <row r="19847" spans="2:9">
      <c r="B19847" s="140">
        <v>1.9421999999999999</v>
      </c>
      <c r="C19847" s="142">
        <v>140.29499999999999</v>
      </c>
      <c r="D19847" s="141"/>
      <c r="E19847" s="141"/>
      <c r="F19847" s="140">
        <v>6.1155999999999997</v>
      </c>
      <c r="G19847" s="142">
        <v>134.32599999999999</v>
      </c>
      <c r="H19847" s="141"/>
      <c r="I19847" s="141"/>
    </row>
    <row r="19848" spans="2:9">
      <c r="B19848" s="140">
        <v>1.9422999999999999</v>
      </c>
      <c r="C19848" s="142">
        <v>140.37700000000001</v>
      </c>
      <c r="D19848" s="141"/>
      <c r="E19848" s="141"/>
      <c r="F19848" s="140">
        <v>6.1157000000000004</v>
      </c>
      <c r="G19848" s="142">
        <v>134.46100000000001</v>
      </c>
      <c r="H19848" s="141"/>
      <c r="I19848" s="141"/>
    </row>
    <row r="19849" spans="2:9">
      <c r="B19849" s="140">
        <v>1.9423999999999999</v>
      </c>
      <c r="C19849" s="142">
        <v>139.81700000000001</v>
      </c>
      <c r="D19849" s="141"/>
      <c r="E19849" s="141"/>
      <c r="F19849" s="140">
        <v>6.1158000000000001</v>
      </c>
      <c r="G19849" s="142">
        <v>135.06100000000001</v>
      </c>
      <c r="H19849" s="141"/>
      <c r="I19849" s="141"/>
    </row>
    <row r="19850" spans="2:9">
      <c r="B19850" s="140">
        <v>1.9424999999999999</v>
      </c>
      <c r="C19850" s="142">
        <v>139.99700000000001</v>
      </c>
      <c r="D19850" s="141"/>
      <c r="E19850" s="141"/>
      <c r="F19850" s="140">
        <v>6.1158999999999999</v>
      </c>
      <c r="G19850" s="142">
        <v>134.779</v>
      </c>
      <c r="H19850" s="141"/>
      <c r="I19850" s="141"/>
    </row>
    <row r="19851" spans="2:9">
      <c r="B19851" s="140">
        <v>1.9426000000000001</v>
      </c>
      <c r="C19851" s="142">
        <v>139.857</v>
      </c>
      <c r="D19851" s="141"/>
      <c r="E19851" s="141"/>
      <c r="F19851" s="140">
        <v>6.1159999999999997</v>
      </c>
      <c r="G19851" s="142">
        <v>134.387</v>
      </c>
      <c r="H19851" s="141"/>
      <c r="I19851" s="141"/>
    </row>
    <row r="19852" spans="2:9">
      <c r="B19852" s="140">
        <v>1.9427000000000001</v>
      </c>
      <c r="C19852" s="142">
        <v>140.101</v>
      </c>
      <c r="D19852" s="141"/>
      <c r="E19852" s="141"/>
      <c r="F19852" s="140">
        <v>6.1161000000000003</v>
      </c>
      <c r="G19852" s="142">
        <v>134.93700000000001</v>
      </c>
      <c r="H19852" s="141"/>
      <c r="I19852" s="141"/>
    </row>
    <row r="19853" spans="2:9">
      <c r="B19853" s="140">
        <v>1.9428000000000001</v>
      </c>
      <c r="C19853" s="142">
        <v>140.03200000000001</v>
      </c>
      <c r="D19853" s="141"/>
      <c r="E19853" s="141"/>
      <c r="F19853" s="140">
        <v>6.1162000000000001</v>
      </c>
      <c r="G19853" s="142">
        <v>134.69</v>
      </c>
      <c r="H19853" s="141"/>
      <c r="I19853" s="141"/>
    </row>
    <row r="19854" spans="2:9">
      <c r="B19854" s="140">
        <v>1.9429000000000001</v>
      </c>
      <c r="C19854" s="142">
        <v>139.94800000000001</v>
      </c>
      <c r="D19854" s="141"/>
      <c r="E19854" s="141"/>
      <c r="F19854" s="140">
        <v>6.1162999999999998</v>
      </c>
      <c r="G19854" s="142">
        <v>135.22399999999999</v>
      </c>
      <c r="H19854" s="141"/>
      <c r="I19854" s="141"/>
    </row>
    <row r="19855" spans="2:9">
      <c r="B19855" s="140">
        <v>1.9430000000000001</v>
      </c>
      <c r="C19855" s="142">
        <v>139.81200000000001</v>
      </c>
      <c r="D19855" s="141"/>
      <c r="E19855" s="141"/>
      <c r="F19855" s="140">
        <v>6.1163999999999996</v>
      </c>
      <c r="G19855" s="142">
        <v>134.86000000000001</v>
      </c>
      <c r="H19855" s="141"/>
      <c r="I19855" s="141"/>
    </row>
    <row r="19856" spans="2:9">
      <c r="B19856" s="140">
        <v>1.9431</v>
      </c>
      <c r="C19856" s="142">
        <v>139.90600000000001</v>
      </c>
      <c r="D19856" s="141"/>
      <c r="E19856" s="141"/>
      <c r="F19856" s="140">
        <v>6.1165000000000003</v>
      </c>
      <c r="G19856" s="142">
        <v>134.77099999999999</v>
      </c>
      <c r="H19856" s="141"/>
      <c r="I19856" s="141"/>
    </row>
    <row r="19857" spans="2:9">
      <c r="B19857" s="140">
        <v>1.9432</v>
      </c>
      <c r="C19857" s="142">
        <v>139.947</v>
      </c>
      <c r="D19857" s="141"/>
      <c r="E19857" s="141"/>
      <c r="F19857" s="140">
        <v>6.1166</v>
      </c>
      <c r="G19857" s="142">
        <v>134.58799999999999</v>
      </c>
      <c r="H19857" s="141"/>
      <c r="I19857" s="141"/>
    </row>
    <row r="19858" spans="2:9">
      <c r="B19858" s="140">
        <v>1.9433</v>
      </c>
      <c r="C19858" s="142">
        <v>140.148</v>
      </c>
      <c r="D19858" s="141"/>
      <c r="E19858" s="141"/>
      <c r="F19858" s="140">
        <v>6.1166999999999998</v>
      </c>
      <c r="G19858" s="142">
        <v>134.36600000000001</v>
      </c>
      <c r="H19858" s="141"/>
      <c r="I19858" s="141"/>
    </row>
    <row r="19859" spans="2:9">
      <c r="B19859" s="140">
        <v>1.9434</v>
      </c>
      <c r="C19859" s="142">
        <v>140.06100000000001</v>
      </c>
      <c r="D19859" s="141"/>
      <c r="E19859" s="141"/>
      <c r="F19859" s="140">
        <v>6.1167999999999996</v>
      </c>
      <c r="G19859" s="142">
        <v>134.542</v>
      </c>
      <c r="H19859" s="141"/>
      <c r="I19859" s="141"/>
    </row>
    <row r="19860" spans="2:9">
      <c r="B19860" s="140">
        <v>1.9435</v>
      </c>
      <c r="C19860" s="142">
        <v>139.875</v>
      </c>
      <c r="D19860" s="141"/>
      <c r="E19860" s="141"/>
      <c r="F19860" s="140">
        <v>6.1169000000000002</v>
      </c>
      <c r="G19860" s="142">
        <v>134.50800000000001</v>
      </c>
      <c r="H19860" s="141"/>
      <c r="I19860" s="141"/>
    </row>
    <row r="19861" spans="2:9">
      <c r="B19861" s="140">
        <v>1.9436</v>
      </c>
      <c r="C19861" s="142">
        <v>140.28</v>
      </c>
      <c r="D19861" s="141"/>
      <c r="E19861" s="141"/>
      <c r="F19861" s="140">
        <v>6.117</v>
      </c>
      <c r="G19861" s="142">
        <v>134.30199999999999</v>
      </c>
      <c r="H19861" s="141"/>
      <c r="I19861" s="141"/>
    </row>
    <row r="19862" spans="2:9">
      <c r="B19862" s="140">
        <v>1.9437</v>
      </c>
      <c r="C19862" s="142">
        <v>140.215</v>
      </c>
      <c r="D19862" s="141"/>
      <c r="E19862" s="141"/>
      <c r="F19862" s="140">
        <v>6.1170999999999998</v>
      </c>
      <c r="G19862" s="142">
        <v>134.50700000000001</v>
      </c>
      <c r="H19862" s="141"/>
      <c r="I19862" s="141"/>
    </row>
    <row r="19863" spans="2:9">
      <c r="B19863" s="140">
        <v>1.9438</v>
      </c>
      <c r="C19863" s="142">
        <v>140.4</v>
      </c>
      <c r="D19863" s="141"/>
      <c r="E19863" s="141"/>
      <c r="F19863" s="140">
        <v>6.1172000000000004</v>
      </c>
      <c r="G19863" s="142">
        <v>134.32400000000001</v>
      </c>
      <c r="H19863" s="141"/>
      <c r="I19863" s="141"/>
    </row>
    <row r="19864" spans="2:9">
      <c r="B19864" s="140">
        <v>1.9439</v>
      </c>
      <c r="C19864" s="142">
        <v>140.405</v>
      </c>
      <c r="D19864" s="141"/>
      <c r="E19864" s="141"/>
      <c r="F19864" s="140">
        <v>6.1173000000000002</v>
      </c>
      <c r="G19864" s="142">
        <v>134.77500000000001</v>
      </c>
      <c r="H19864" s="141"/>
      <c r="I19864" s="141"/>
    </row>
    <row r="19865" spans="2:9">
      <c r="B19865" s="140">
        <v>1.944</v>
      </c>
      <c r="C19865" s="142">
        <v>140.22200000000001</v>
      </c>
      <c r="D19865" s="141"/>
      <c r="E19865" s="141"/>
      <c r="F19865" s="140">
        <v>6.1173999999999999</v>
      </c>
      <c r="G19865" s="142">
        <v>134.33000000000001</v>
      </c>
      <c r="H19865" s="141"/>
      <c r="I19865" s="141"/>
    </row>
    <row r="19866" spans="2:9">
      <c r="B19866" s="140">
        <v>1.9440999999999999</v>
      </c>
      <c r="C19866" s="142">
        <v>140.292</v>
      </c>
      <c r="D19866" s="141"/>
      <c r="E19866" s="141"/>
      <c r="F19866" s="140">
        <v>6.1174999999999997</v>
      </c>
      <c r="G19866" s="142">
        <v>134.37</v>
      </c>
      <c r="H19866" s="141"/>
      <c r="I19866" s="141"/>
    </row>
    <row r="19867" spans="2:9">
      <c r="B19867" s="140">
        <v>1.9441999999999999</v>
      </c>
      <c r="C19867" s="142">
        <v>140.441</v>
      </c>
      <c r="D19867" s="141"/>
      <c r="E19867" s="141"/>
      <c r="F19867" s="140">
        <v>6.1176000000000004</v>
      </c>
      <c r="G19867" s="142">
        <v>134.28399999999999</v>
      </c>
      <c r="H19867" s="141"/>
      <c r="I19867" s="141"/>
    </row>
    <row r="19868" spans="2:9">
      <c r="B19868" s="140">
        <v>1.9442999999999999</v>
      </c>
      <c r="C19868" s="142">
        <v>140.59</v>
      </c>
      <c r="D19868" s="141"/>
      <c r="E19868" s="141"/>
      <c r="F19868" s="140">
        <v>6.1177000000000001</v>
      </c>
      <c r="G19868" s="142">
        <v>134.38999999999999</v>
      </c>
      <c r="H19868" s="141"/>
      <c r="I19868" s="141"/>
    </row>
    <row r="19869" spans="2:9">
      <c r="B19869" s="140">
        <v>1.9443999999999999</v>
      </c>
      <c r="C19869" s="142">
        <v>140.5</v>
      </c>
      <c r="D19869" s="141"/>
      <c r="E19869" s="141"/>
      <c r="F19869" s="140">
        <v>6.1177999999999999</v>
      </c>
      <c r="G19869" s="142">
        <v>134.535</v>
      </c>
      <c r="H19869" s="141"/>
      <c r="I19869" s="141"/>
    </row>
    <row r="19870" spans="2:9">
      <c r="B19870" s="140">
        <v>1.9444999999999999</v>
      </c>
      <c r="C19870" s="142">
        <v>140.17599999999999</v>
      </c>
      <c r="D19870" s="141"/>
      <c r="E19870" s="141"/>
      <c r="F19870" s="140">
        <v>6.1178999999999997</v>
      </c>
      <c r="G19870" s="142">
        <v>134.27600000000001</v>
      </c>
      <c r="H19870" s="141"/>
      <c r="I19870" s="141"/>
    </row>
    <row r="19871" spans="2:9">
      <c r="B19871" s="140">
        <v>1.9446000000000001</v>
      </c>
      <c r="C19871" s="142">
        <v>140.81700000000001</v>
      </c>
      <c r="D19871" s="141"/>
      <c r="E19871" s="141"/>
      <c r="F19871" s="140">
        <v>6.1180000000000003</v>
      </c>
      <c r="G19871" s="142">
        <v>134.58199999999999</v>
      </c>
      <c r="H19871" s="141"/>
      <c r="I19871" s="141"/>
    </row>
    <row r="19872" spans="2:9">
      <c r="B19872" s="140">
        <v>1.9447000000000001</v>
      </c>
      <c r="C19872" s="142">
        <v>140.76599999999999</v>
      </c>
      <c r="D19872" s="141"/>
      <c r="E19872" s="141"/>
      <c r="F19872" s="140">
        <v>6.1181000000000001</v>
      </c>
      <c r="G19872" s="142">
        <v>134.41999999999999</v>
      </c>
      <c r="H19872" s="141"/>
      <c r="I19872" s="141"/>
    </row>
    <row r="19873" spans="2:9">
      <c r="B19873" s="140">
        <v>1.9448000000000001</v>
      </c>
      <c r="C19873" s="142">
        <v>140.35400000000001</v>
      </c>
      <c r="D19873" s="141"/>
      <c r="E19873" s="141"/>
      <c r="F19873" s="140">
        <v>6.1181999999999999</v>
      </c>
      <c r="G19873" s="142">
        <v>134.35300000000001</v>
      </c>
      <c r="H19873" s="141"/>
      <c r="I19873" s="141"/>
    </row>
    <row r="19874" spans="2:9">
      <c r="B19874" s="140">
        <v>1.9449000000000001</v>
      </c>
      <c r="C19874" s="142">
        <v>140.22</v>
      </c>
      <c r="D19874" s="141"/>
      <c r="E19874" s="141"/>
      <c r="F19874" s="140">
        <v>6.1182999999999996</v>
      </c>
      <c r="G19874" s="142">
        <v>134.34</v>
      </c>
      <c r="H19874" s="141"/>
      <c r="I19874" s="141"/>
    </row>
    <row r="19875" spans="2:9">
      <c r="B19875" s="140">
        <v>1.9450000000000001</v>
      </c>
      <c r="C19875" s="142">
        <v>140.208</v>
      </c>
      <c r="D19875" s="141"/>
      <c r="E19875" s="141"/>
      <c r="F19875" s="140">
        <v>6.1184000000000003</v>
      </c>
      <c r="G19875" s="142">
        <v>134.30099999999999</v>
      </c>
      <c r="H19875" s="141"/>
      <c r="I19875" s="141"/>
    </row>
    <row r="19876" spans="2:9">
      <c r="B19876" s="140">
        <v>1.9451000000000001</v>
      </c>
      <c r="C19876" s="142">
        <v>140.00700000000001</v>
      </c>
      <c r="D19876" s="141"/>
      <c r="E19876" s="141"/>
      <c r="F19876" s="140">
        <v>6.1185</v>
      </c>
      <c r="G19876" s="142">
        <v>134.637</v>
      </c>
      <c r="H19876" s="141"/>
      <c r="I19876" s="141"/>
    </row>
    <row r="19877" spans="2:9">
      <c r="B19877" s="140">
        <v>1.9452</v>
      </c>
      <c r="C19877" s="142">
        <v>140.417</v>
      </c>
      <c r="D19877" s="141"/>
      <c r="E19877" s="141"/>
      <c r="F19877" s="140">
        <v>6.1185999999999998</v>
      </c>
      <c r="G19877" s="142">
        <v>134.64400000000001</v>
      </c>
      <c r="H19877" s="141"/>
      <c r="I19877" s="141"/>
    </row>
    <row r="19878" spans="2:9">
      <c r="B19878" s="140">
        <v>1.9453</v>
      </c>
      <c r="C19878" s="142">
        <v>140.45099999999999</v>
      </c>
      <c r="D19878" s="141"/>
      <c r="E19878" s="141"/>
      <c r="F19878" s="140">
        <v>6.1186999999999996</v>
      </c>
      <c r="G19878" s="142">
        <v>134.36799999999999</v>
      </c>
      <c r="H19878" s="141"/>
      <c r="I19878" s="141"/>
    </row>
    <row r="19879" spans="2:9">
      <c r="B19879" s="140">
        <v>1.9454</v>
      </c>
      <c r="C19879" s="142">
        <v>140.38</v>
      </c>
      <c r="D19879" s="141"/>
      <c r="E19879" s="141"/>
      <c r="F19879" s="140">
        <v>6.1188000000000002</v>
      </c>
      <c r="G19879" s="142">
        <v>134.32</v>
      </c>
      <c r="H19879" s="141"/>
      <c r="I19879" s="141"/>
    </row>
    <row r="19880" spans="2:9">
      <c r="B19880" s="140">
        <v>1.9455</v>
      </c>
      <c r="C19880" s="142">
        <v>140.321</v>
      </c>
      <c r="D19880" s="141"/>
      <c r="E19880" s="141"/>
      <c r="F19880" s="140">
        <v>6.1189</v>
      </c>
      <c r="G19880" s="142">
        <v>133.94999999999999</v>
      </c>
      <c r="H19880" s="141"/>
      <c r="I19880" s="141"/>
    </row>
    <row r="19881" spans="2:9">
      <c r="B19881" s="140">
        <v>1.9456</v>
      </c>
      <c r="C19881" s="142">
        <v>140.91399999999999</v>
      </c>
      <c r="D19881" s="141"/>
      <c r="E19881" s="141"/>
      <c r="F19881" s="140">
        <v>6.1189999999999998</v>
      </c>
      <c r="G19881" s="142">
        <v>134.02000000000001</v>
      </c>
      <c r="H19881" s="141"/>
      <c r="I19881" s="141"/>
    </row>
    <row r="19882" spans="2:9">
      <c r="B19882" s="140">
        <v>1.9457</v>
      </c>
      <c r="C19882" s="142">
        <v>140.715</v>
      </c>
      <c r="D19882" s="141"/>
      <c r="E19882" s="141"/>
      <c r="F19882" s="140">
        <v>6.1191000000000004</v>
      </c>
      <c r="G19882" s="142">
        <v>133.928</v>
      </c>
      <c r="H19882" s="141"/>
      <c r="I19882" s="141"/>
    </row>
    <row r="19883" spans="2:9">
      <c r="B19883" s="140">
        <v>1.9458</v>
      </c>
      <c r="C19883" s="142">
        <v>140.68299999999999</v>
      </c>
      <c r="D19883" s="141"/>
      <c r="E19883" s="141"/>
      <c r="F19883" s="140">
        <v>6.1192000000000002</v>
      </c>
      <c r="G19883" s="142">
        <v>134.03</v>
      </c>
      <c r="H19883" s="141"/>
      <c r="I19883" s="141"/>
    </row>
    <row r="19884" spans="2:9">
      <c r="B19884" s="140">
        <v>1.9459</v>
      </c>
      <c r="C19884" s="142">
        <v>140.24600000000001</v>
      </c>
      <c r="D19884" s="141"/>
      <c r="E19884" s="141"/>
      <c r="F19884" s="140">
        <v>6.1193</v>
      </c>
      <c r="G19884" s="142">
        <v>134.215</v>
      </c>
      <c r="H19884" s="141"/>
      <c r="I19884" s="141"/>
    </row>
    <row r="19885" spans="2:9">
      <c r="B19885" s="140">
        <v>1.946</v>
      </c>
      <c r="C19885" s="142">
        <v>140.101</v>
      </c>
      <c r="D19885" s="141"/>
      <c r="E19885" s="141"/>
      <c r="F19885" s="140">
        <v>6.1193999999999997</v>
      </c>
      <c r="G19885" s="142">
        <v>134.16499999999999</v>
      </c>
      <c r="H19885" s="141"/>
      <c r="I19885" s="141"/>
    </row>
    <row r="19886" spans="2:9">
      <c r="B19886" s="140">
        <v>1.9460999999999999</v>
      </c>
      <c r="C19886" s="142">
        <v>140.48099999999999</v>
      </c>
      <c r="D19886" s="141"/>
      <c r="E19886" s="141"/>
      <c r="F19886" s="140">
        <v>6.1195000000000004</v>
      </c>
      <c r="G19886" s="142">
        <v>134.23699999999999</v>
      </c>
      <c r="H19886" s="141"/>
      <c r="I19886" s="141"/>
    </row>
    <row r="19887" spans="2:9">
      <c r="B19887" s="140">
        <v>1.9461999999999999</v>
      </c>
      <c r="C19887" s="142">
        <v>140.03800000000001</v>
      </c>
      <c r="D19887" s="141"/>
      <c r="E19887" s="141"/>
      <c r="F19887" s="140">
        <v>6.1196000000000002</v>
      </c>
      <c r="G19887" s="142">
        <v>134.19200000000001</v>
      </c>
      <c r="H19887" s="141"/>
      <c r="I19887" s="141"/>
    </row>
    <row r="19888" spans="2:9">
      <c r="B19888" s="140">
        <v>1.9462999999999999</v>
      </c>
      <c r="C19888" s="142">
        <v>140.10900000000001</v>
      </c>
      <c r="D19888" s="141"/>
      <c r="E19888" s="141"/>
      <c r="F19888" s="140">
        <v>6.1196999999999999</v>
      </c>
      <c r="G19888" s="142">
        <v>134.30699999999999</v>
      </c>
      <c r="H19888" s="141"/>
      <c r="I19888" s="141"/>
    </row>
    <row r="19889" spans="2:9">
      <c r="B19889" s="140">
        <v>1.9463999999999999</v>
      </c>
      <c r="C19889" s="142">
        <v>139.934</v>
      </c>
      <c r="D19889" s="141"/>
      <c r="E19889" s="141"/>
      <c r="F19889" s="140">
        <v>6.1197999999999997</v>
      </c>
      <c r="G19889" s="142">
        <v>134.43</v>
      </c>
      <c r="H19889" s="141"/>
      <c r="I19889" s="141"/>
    </row>
    <row r="19890" spans="2:9">
      <c r="B19890" s="140">
        <v>1.9464999999999999</v>
      </c>
      <c r="C19890" s="142">
        <v>140.22499999999999</v>
      </c>
      <c r="D19890" s="141"/>
      <c r="E19890" s="141"/>
      <c r="F19890" s="140">
        <v>6.1199000000000003</v>
      </c>
      <c r="G19890" s="142">
        <v>134.119</v>
      </c>
      <c r="H19890" s="141"/>
      <c r="I19890" s="141"/>
    </row>
    <row r="19891" spans="2:9">
      <c r="B19891" s="140">
        <v>1.9466000000000001</v>
      </c>
      <c r="C19891" s="142">
        <v>140.69900000000001</v>
      </c>
      <c r="D19891" s="141"/>
      <c r="E19891" s="141"/>
      <c r="F19891" s="140">
        <v>6.12</v>
      </c>
      <c r="G19891" s="142">
        <v>134.02000000000001</v>
      </c>
      <c r="H19891" s="141"/>
      <c r="I19891" s="141"/>
    </row>
    <row r="19892" spans="2:9">
      <c r="B19892" s="140">
        <v>1.9467000000000001</v>
      </c>
      <c r="C19892" s="142">
        <v>140.376</v>
      </c>
      <c r="D19892" s="141"/>
      <c r="E19892" s="141"/>
      <c r="F19892" s="140">
        <v>6.1200999999999999</v>
      </c>
      <c r="G19892" s="142">
        <v>133.96199999999999</v>
      </c>
      <c r="H19892" s="141"/>
      <c r="I19892" s="141"/>
    </row>
    <row r="19893" spans="2:9">
      <c r="B19893" s="140">
        <v>1.9468000000000001</v>
      </c>
      <c r="C19893" s="142">
        <v>140.614</v>
      </c>
      <c r="D19893" s="141"/>
      <c r="E19893" s="141"/>
      <c r="F19893" s="140">
        <v>6.1201999999999996</v>
      </c>
      <c r="G19893" s="142">
        <v>133.935</v>
      </c>
      <c r="H19893" s="141"/>
      <c r="I19893" s="141"/>
    </row>
    <row r="19894" spans="2:9">
      <c r="B19894" s="140">
        <v>1.9469000000000001</v>
      </c>
      <c r="C19894" s="142">
        <v>140.51499999999999</v>
      </c>
      <c r="D19894" s="141"/>
      <c r="E19894" s="141"/>
      <c r="F19894" s="140">
        <v>6.1203000000000003</v>
      </c>
      <c r="G19894" s="142">
        <v>134.45400000000001</v>
      </c>
      <c r="H19894" s="141"/>
      <c r="I19894" s="141"/>
    </row>
    <row r="19895" spans="2:9">
      <c r="B19895" s="140">
        <v>1.9470000000000001</v>
      </c>
      <c r="C19895" s="142">
        <v>140.58600000000001</v>
      </c>
      <c r="D19895" s="141"/>
      <c r="E19895" s="141"/>
      <c r="F19895" s="140">
        <v>6.1204000000000001</v>
      </c>
      <c r="G19895" s="142">
        <v>134.328</v>
      </c>
      <c r="H19895" s="141"/>
      <c r="I19895" s="141"/>
    </row>
    <row r="19896" spans="2:9">
      <c r="B19896" s="140">
        <v>1.9471000000000001</v>
      </c>
      <c r="C19896" s="142">
        <v>140.41300000000001</v>
      </c>
      <c r="D19896" s="141"/>
      <c r="E19896" s="141"/>
      <c r="F19896" s="140">
        <v>6.1204999999999998</v>
      </c>
      <c r="G19896" s="142">
        <v>134.29900000000001</v>
      </c>
      <c r="H19896" s="141"/>
      <c r="I19896" s="141"/>
    </row>
    <row r="19897" spans="2:9">
      <c r="B19897" s="140">
        <v>1.9472</v>
      </c>
      <c r="C19897" s="142">
        <v>140.459</v>
      </c>
      <c r="D19897" s="141"/>
      <c r="E19897" s="141"/>
      <c r="F19897" s="140">
        <v>6.1205999999999996</v>
      </c>
      <c r="G19897" s="142">
        <v>134.23599999999999</v>
      </c>
      <c r="H19897" s="141"/>
      <c r="I19897" s="141"/>
    </row>
    <row r="19898" spans="2:9">
      <c r="B19898" s="140">
        <v>1.9473</v>
      </c>
      <c r="C19898" s="142">
        <v>140.36600000000001</v>
      </c>
      <c r="D19898" s="141"/>
      <c r="E19898" s="141"/>
      <c r="F19898" s="140">
        <v>6.1207000000000003</v>
      </c>
      <c r="G19898" s="142">
        <v>134.30000000000001</v>
      </c>
      <c r="H19898" s="141"/>
      <c r="I19898" s="141"/>
    </row>
    <row r="19899" spans="2:9">
      <c r="B19899" s="140">
        <v>1.9474</v>
      </c>
      <c r="C19899" s="142">
        <v>140.25700000000001</v>
      </c>
      <c r="D19899" s="141"/>
      <c r="E19899" s="141"/>
      <c r="F19899" s="140">
        <v>6.1208</v>
      </c>
      <c r="G19899" s="142">
        <v>134.44999999999999</v>
      </c>
      <c r="H19899" s="141"/>
      <c r="I19899" s="141"/>
    </row>
    <row r="19900" spans="2:9">
      <c r="B19900" s="140">
        <v>1.9475</v>
      </c>
      <c r="C19900" s="142">
        <v>140.34</v>
      </c>
      <c r="D19900" s="141"/>
      <c r="E19900" s="141"/>
      <c r="F19900" s="140">
        <v>6.1208999999999998</v>
      </c>
      <c r="G19900" s="142">
        <v>134.59100000000001</v>
      </c>
      <c r="H19900" s="141"/>
      <c r="I19900" s="141"/>
    </row>
    <row r="19901" spans="2:9">
      <c r="B19901" s="140">
        <v>1.9476</v>
      </c>
      <c r="C19901" s="142">
        <v>140.249</v>
      </c>
      <c r="D19901" s="141"/>
      <c r="E19901" s="141"/>
      <c r="F19901" s="140">
        <v>6.1210000000000004</v>
      </c>
      <c r="G19901" s="142">
        <v>134.179</v>
      </c>
      <c r="H19901" s="141"/>
      <c r="I19901" s="141"/>
    </row>
    <row r="19902" spans="2:9">
      <c r="B19902" s="140">
        <v>1.9477</v>
      </c>
      <c r="C19902" s="142">
        <v>140.02699999999999</v>
      </c>
      <c r="D19902" s="141"/>
      <c r="E19902" s="141"/>
      <c r="F19902" s="140">
        <v>6.1211000000000002</v>
      </c>
      <c r="G19902" s="142">
        <v>134.161</v>
      </c>
      <c r="H19902" s="141"/>
      <c r="I19902" s="141"/>
    </row>
    <row r="19903" spans="2:9">
      <c r="B19903" s="140">
        <v>1.9478</v>
      </c>
      <c r="C19903" s="142">
        <v>139.47499999999999</v>
      </c>
      <c r="D19903" s="141"/>
      <c r="E19903" s="141"/>
      <c r="F19903" s="140">
        <v>6.1212</v>
      </c>
      <c r="G19903" s="142">
        <v>134.45400000000001</v>
      </c>
      <c r="H19903" s="141"/>
      <c r="I19903" s="141"/>
    </row>
    <row r="19904" spans="2:9">
      <c r="B19904" s="140">
        <v>1.9479</v>
      </c>
      <c r="C19904" s="142">
        <v>139.72999999999999</v>
      </c>
      <c r="D19904" s="141"/>
      <c r="E19904" s="141"/>
      <c r="F19904" s="140">
        <v>6.1212999999999997</v>
      </c>
      <c r="G19904" s="142">
        <v>134.154</v>
      </c>
      <c r="H19904" s="141"/>
      <c r="I19904" s="141"/>
    </row>
    <row r="19905" spans="2:9">
      <c r="B19905" s="140">
        <v>1.948</v>
      </c>
      <c r="C19905" s="142">
        <v>139.67099999999999</v>
      </c>
      <c r="D19905" s="141"/>
      <c r="E19905" s="141"/>
      <c r="F19905" s="140">
        <v>6.1214000000000004</v>
      </c>
      <c r="G19905" s="142">
        <v>134.33600000000001</v>
      </c>
      <c r="H19905" s="141"/>
      <c r="I19905" s="141"/>
    </row>
    <row r="19906" spans="2:9">
      <c r="B19906" s="140">
        <v>1.9480999999999999</v>
      </c>
      <c r="C19906" s="142">
        <v>139.72999999999999</v>
      </c>
      <c r="D19906" s="141"/>
      <c r="E19906" s="141"/>
      <c r="F19906" s="140">
        <v>6.1215000000000002</v>
      </c>
      <c r="G19906" s="142">
        <v>134.374</v>
      </c>
      <c r="H19906" s="141"/>
      <c r="I19906" s="141"/>
    </row>
    <row r="19907" spans="2:9">
      <c r="B19907" s="140">
        <v>1.9481999999999999</v>
      </c>
      <c r="C19907" s="142">
        <v>139.83000000000001</v>
      </c>
      <c r="D19907" s="141"/>
      <c r="E19907" s="141"/>
      <c r="F19907" s="140">
        <v>6.1215999999999999</v>
      </c>
      <c r="G19907" s="142">
        <v>134.447</v>
      </c>
      <c r="H19907" s="141"/>
      <c r="I19907" s="141"/>
    </row>
    <row r="19908" spans="2:9">
      <c r="B19908" s="140">
        <v>1.9482999999999999</v>
      </c>
      <c r="C19908" s="142">
        <v>139.97800000000001</v>
      </c>
      <c r="D19908" s="141"/>
      <c r="E19908" s="141"/>
      <c r="F19908" s="140">
        <v>6.1216999999999997</v>
      </c>
      <c r="G19908" s="142">
        <v>134.803</v>
      </c>
      <c r="H19908" s="141"/>
      <c r="I19908" s="141"/>
    </row>
    <row r="19909" spans="2:9">
      <c r="B19909" s="140">
        <v>1.9483999999999999</v>
      </c>
      <c r="C19909" s="142">
        <v>139.78100000000001</v>
      </c>
      <c r="D19909" s="141"/>
      <c r="E19909" s="141"/>
      <c r="F19909" s="140">
        <v>6.1218000000000004</v>
      </c>
      <c r="G19909" s="142">
        <v>134.46600000000001</v>
      </c>
      <c r="H19909" s="141"/>
      <c r="I19909" s="141"/>
    </row>
    <row r="19910" spans="2:9">
      <c r="B19910" s="140">
        <v>1.9484999999999999</v>
      </c>
      <c r="C19910" s="142">
        <v>139.66999999999999</v>
      </c>
      <c r="D19910" s="141"/>
      <c r="E19910" s="141"/>
      <c r="F19910" s="140">
        <v>6.1219000000000001</v>
      </c>
      <c r="G19910" s="142">
        <v>134.27199999999999</v>
      </c>
      <c r="H19910" s="141"/>
      <c r="I19910" s="141"/>
    </row>
    <row r="19911" spans="2:9">
      <c r="B19911" s="140">
        <v>1.9486000000000001</v>
      </c>
      <c r="C19911" s="142">
        <v>140.01499999999999</v>
      </c>
      <c r="D19911" s="141"/>
      <c r="E19911" s="141"/>
      <c r="F19911" s="140">
        <v>6.1219999999999999</v>
      </c>
      <c r="G19911" s="142">
        <v>134.625</v>
      </c>
      <c r="H19911" s="141"/>
      <c r="I19911" s="141"/>
    </row>
    <row r="19912" spans="2:9">
      <c r="B19912" s="140">
        <v>1.9487000000000001</v>
      </c>
      <c r="C19912" s="142">
        <v>139.892</v>
      </c>
      <c r="D19912" s="141"/>
      <c r="E19912" s="141"/>
      <c r="F19912" s="140">
        <v>6.1220999999999997</v>
      </c>
      <c r="G19912" s="142">
        <v>134.14599999999999</v>
      </c>
      <c r="H19912" s="141"/>
      <c r="I19912" s="141"/>
    </row>
    <row r="19913" spans="2:9">
      <c r="B19913" s="140">
        <v>1.9488000000000001</v>
      </c>
      <c r="C19913" s="142">
        <v>139.71899999999999</v>
      </c>
      <c r="D19913" s="141"/>
      <c r="E19913" s="141"/>
      <c r="F19913" s="140">
        <v>6.1222000000000003</v>
      </c>
      <c r="G19913" s="142">
        <v>134.30199999999999</v>
      </c>
      <c r="H19913" s="141"/>
      <c r="I19913" s="141"/>
    </row>
    <row r="19914" spans="2:9">
      <c r="B19914" s="140">
        <v>1.9489000000000001</v>
      </c>
      <c r="C19914" s="142">
        <v>140.005</v>
      </c>
      <c r="D19914" s="141"/>
      <c r="E19914" s="141"/>
      <c r="F19914" s="140">
        <v>6.1223000000000001</v>
      </c>
      <c r="G19914" s="142">
        <v>133.99199999999999</v>
      </c>
      <c r="H19914" s="141"/>
      <c r="I19914" s="141"/>
    </row>
    <row r="19915" spans="2:9">
      <c r="B19915" s="140">
        <v>1.9490000000000001</v>
      </c>
      <c r="C19915" s="142">
        <v>139.70599999999999</v>
      </c>
      <c r="D19915" s="141"/>
      <c r="E19915" s="141"/>
      <c r="F19915" s="140">
        <v>6.1223999999999998</v>
      </c>
      <c r="G19915" s="142">
        <v>133.99</v>
      </c>
      <c r="H19915" s="141"/>
      <c r="I19915" s="141"/>
    </row>
    <row r="19916" spans="2:9">
      <c r="B19916" s="140">
        <v>1.9491000000000001</v>
      </c>
      <c r="C19916" s="142">
        <v>140.291</v>
      </c>
      <c r="D19916" s="141"/>
      <c r="E19916" s="141"/>
      <c r="F19916" s="140">
        <v>6.1224999999999996</v>
      </c>
      <c r="G19916" s="142">
        <v>134.29400000000001</v>
      </c>
      <c r="H19916" s="141"/>
      <c r="I19916" s="141"/>
    </row>
    <row r="19917" spans="2:9">
      <c r="B19917" s="140">
        <v>1.9492</v>
      </c>
      <c r="C19917" s="142">
        <v>140.65100000000001</v>
      </c>
      <c r="D19917" s="141"/>
      <c r="E19917" s="141"/>
      <c r="F19917" s="140">
        <v>6.1226000000000003</v>
      </c>
      <c r="G19917" s="142">
        <v>134.06399999999999</v>
      </c>
      <c r="H19917" s="141"/>
      <c r="I19917" s="141"/>
    </row>
    <row r="19918" spans="2:9">
      <c r="B19918" s="140">
        <v>1.9493</v>
      </c>
      <c r="C19918" s="142">
        <v>140.58600000000001</v>
      </c>
      <c r="D19918" s="141"/>
      <c r="E19918" s="141"/>
      <c r="F19918" s="140">
        <v>6.1227</v>
      </c>
      <c r="G19918" s="142">
        <v>133.80000000000001</v>
      </c>
      <c r="H19918" s="141"/>
      <c r="I19918" s="141"/>
    </row>
    <row r="19919" spans="2:9">
      <c r="B19919" s="140">
        <v>1.9494</v>
      </c>
      <c r="C19919" s="142">
        <v>140.54499999999999</v>
      </c>
      <c r="D19919" s="141"/>
      <c r="E19919" s="141"/>
      <c r="F19919" s="140">
        <v>6.1227999999999998</v>
      </c>
      <c r="G19919" s="142">
        <v>133.81200000000001</v>
      </c>
      <c r="H19919" s="141"/>
      <c r="I19919" s="141"/>
    </row>
    <row r="19920" spans="2:9">
      <c r="B19920" s="140">
        <v>1.9495</v>
      </c>
      <c r="C19920" s="142">
        <v>140.292</v>
      </c>
      <c r="D19920" s="141"/>
      <c r="E19920" s="141"/>
      <c r="F19920" s="140">
        <v>6.1228999999999996</v>
      </c>
      <c r="G19920" s="142">
        <v>134.03299999999999</v>
      </c>
      <c r="H19920" s="141"/>
      <c r="I19920" s="141"/>
    </row>
    <row r="19921" spans="2:9">
      <c r="B19921" s="140">
        <v>1.9496</v>
      </c>
      <c r="C19921" s="142">
        <v>140.07900000000001</v>
      </c>
      <c r="D19921" s="141"/>
      <c r="E19921" s="141"/>
      <c r="F19921" s="140">
        <v>6.1230000000000002</v>
      </c>
      <c r="G19921" s="142">
        <v>134.11199999999999</v>
      </c>
      <c r="H19921" s="141"/>
      <c r="I19921" s="141"/>
    </row>
    <row r="19922" spans="2:9">
      <c r="B19922" s="140">
        <v>1.9497</v>
      </c>
      <c r="C19922" s="142">
        <v>140.33099999999999</v>
      </c>
      <c r="D19922" s="141"/>
      <c r="E19922" s="141"/>
      <c r="F19922" s="140">
        <v>6.1231</v>
      </c>
      <c r="G19922" s="142">
        <v>133.91200000000001</v>
      </c>
      <c r="H19922" s="141"/>
      <c r="I19922" s="141"/>
    </row>
    <row r="19923" spans="2:9">
      <c r="B19923" s="140">
        <v>1.9498</v>
      </c>
      <c r="C19923" s="142">
        <v>140.24700000000001</v>
      </c>
      <c r="D19923" s="141"/>
      <c r="E19923" s="141"/>
      <c r="F19923" s="140">
        <v>6.1231999999999998</v>
      </c>
      <c r="G19923" s="142">
        <v>133.84700000000001</v>
      </c>
      <c r="H19923" s="141"/>
      <c r="I19923" s="141"/>
    </row>
    <row r="19924" spans="2:9">
      <c r="B19924" s="140">
        <v>1.9499</v>
      </c>
      <c r="C19924" s="142">
        <v>139.93799999999999</v>
      </c>
      <c r="D19924" s="141"/>
      <c r="E19924" s="141"/>
      <c r="F19924" s="140">
        <v>6.1233000000000004</v>
      </c>
      <c r="G19924" s="142">
        <v>134.15600000000001</v>
      </c>
      <c r="H19924" s="141"/>
      <c r="I19924" s="141"/>
    </row>
    <row r="19925" spans="2:9">
      <c r="B19925" s="140">
        <v>1.95</v>
      </c>
      <c r="C19925" s="142">
        <v>140.12299999999999</v>
      </c>
      <c r="D19925" s="141"/>
      <c r="E19925" s="141"/>
      <c r="F19925" s="140">
        <v>6.1234000000000002</v>
      </c>
      <c r="G19925" s="142">
        <v>133.86000000000001</v>
      </c>
      <c r="H19925" s="141"/>
      <c r="I19925" s="141"/>
    </row>
    <row r="19926" spans="2:9">
      <c r="B19926" s="140">
        <v>1.9500999999999999</v>
      </c>
      <c r="C19926" s="142">
        <v>140.65600000000001</v>
      </c>
      <c r="D19926" s="141"/>
      <c r="E19926" s="141"/>
      <c r="F19926" s="140">
        <v>6.1234999999999999</v>
      </c>
      <c r="G19926" s="142">
        <v>133.815</v>
      </c>
      <c r="H19926" s="141"/>
      <c r="I19926" s="141"/>
    </row>
    <row r="19927" spans="2:9">
      <c r="B19927" s="140">
        <v>1.9501999999999999</v>
      </c>
      <c r="C19927" s="142">
        <v>140.435</v>
      </c>
      <c r="D19927" s="141"/>
      <c r="E19927" s="141"/>
      <c r="F19927" s="140">
        <v>6.1235999999999997</v>
      </c>
      <c r="G19927" s="142">
        <v>133.94200000000001</v>
      </c>
      <c r="H19927" s="141"/>
      <c r="I19927" s="141"/>
    </row>
    <row r="19928" spans="2:9">
      <c r="B19928" s="140">
        <v>1.9502999999999999</v>
      </c>
      <c r="C19928" s="142">
        <v>140.57400000000001</v>
      </c>
      <c r="D19928" s="141"/>
      <c r="E19928" s="141"/>
      <c r="F19928" s="140">
        <v>6.1237000000000004</v>
      </c>
      <c r="G19928" s="142">
        <v>133.76400000000001</v>
      </c>
      <c r="H19928" s="141"/>
      <c r="I19928" s="141"/>
    </row>
    <row r="19929" spans="2:9">
      <c r="B19929" s="140">
        <v>1.9503999999999999</v>
      </c>
      <c r="C19929" s="142">
        <v>140.55000000000001</v>
      </c>
      <c r="D19929" s="141"/>
      <c r="E19929" s="141"/>
      <c r="F19929" s="140">
        <v>6.1238000000000001</v>
      </c>
      <c r="G19929" s="142">
        <v>133.833</v>
      </c>
      <c r="H19929" s="141"/>
      <c r="I19929" s="141"/>
    </row>
    <row r="19930" spans="2:9">
      <c r="B19930" s="140">
        <v>1.9504999999999999</v>
      </c>
      <c r="C19930" s="142">
        <v>140.39599999999999</v>
      </c>
      <c r="D19930" s="141"/>
      <c r="E19930" s="141"/>
      <c r="F19930" s="140">
        <v>6.1238999999999999</v>
      </c>
      <c r="G19930" s="142">
        <v>133.96600000000001</v>
      </c>
      <c r="H19930" s="141"/>
      <c r="I19930" s="141"/>
    </row>
    <row r="19931" spans="2:9">
      <c r="B19931" s="140">
        <v>1.9505999999999999</v>
      </c>
      <c r="C19931" s="142">
        <v>140.46100000000001</v>
      </c>
      <c r="D19931" s="141"/>
      <c r="E19931" s="141"/>
      <c r="F19931" s="140">
        <v>6.1239999999999997</v>
      </c>
      <c r="G19931" s="142">
        <v>134.005</v>
      </c>
      <c r="H19931" s="141"/>
      <c r="I19931" s="141"/>
    </row>
    <row r="19932" spans="2:9">
      <c r="B19932" s="140">
        <v>1.9507000000000001</v>
      </c>
      <c r="C19932" s="142">
        <v>140.553</v>
      </c>
      <c r="D19932" s="141"/>
      <c r="E19932" s="141"/>
      <c r="F19932" s="140">
        <v>6.1241000000000003</v>
      </c>
      <c r="G19932" s="142">
        <v>134.083</v>
      </c>
      <c r="H19932" s="141"/>
      <c r="I19932" s="141"/>
    </row>
    <row r="19933" spans="2:9">
      <c r="B19933" s="140">
        <v>1.9508000000000001</v>
      </c>
      <c r="C19933" s="142">
        <v>140.56700000000001</v>
      </c>
      <c r="D19933" s="141"/>
      <c r="E19933" s="141"/>
      <c r="F19933" s="140">
        <v>6.1242000000000001</v>
      </c>
      <c r="G19933" s="142">
        <v>134.11500000000001</v>
      </c>
      <c r="H19933" s="141"/>
      <c r="I19933" s="141"/>
    </row>
    <row r="19934" spans="2:9">
      <c r="B19934" s="140">
        <v>1.9509000000000001</v>
      </c>
      <c r="C19934" s="142">
        <v>140.62</v>
      </c>
      <c r="D19934" s="141"/>
      <c r="E19934" s="141"/>
      <c r="F19934" s="140">
        <v>6.1242999999999999</v>
      </c>
      <c r="G19934" s="142">
        <v>134.04499999999999</v>
      </c>
      <c r="H19934" s="141"/>
      <c r="I19934" s="141"/>
    </row>
    <row r="19935" spans="2:9">
      <c r="B19935" s="140">
        <v>1.9510000000000001</v>
      </c>
      <c r="C19935" s="142">
        <v>140.52699999999999</v>
      </c>
      <c r="D19935" s="141"/>
      <c r="E19935" s="141"/>
      <c r="F19935" s="140">
        <v>6.1243999999999996</v>
      </c>
      <c r="G19935" s="142">
        <v>134.197</v>
      </c>
      <c r="H19935" s="141"/>
      <c r="I19935" s="141"/>
    </row>
    <row r="19936" spans="2:9">
      <c r="B19936" s="140">
        <v>1.9511000000000001</v>
      </c>
      <c r="C19936" s="142">
        <v>140.392</v>
      </c>
      <c r="D19936" s="141"/>
      <c r="E19936" s="141"/>
      <c r="F19936" s="140">
        <v>6.1245000000000003</v>
      </c>
      <c r="G19936" s="142">
        <v>134.13499999999999</v>
      </c>
      <c r="H19936" s="141"/>
      <c r="I19936" s="141"/>
    </row>
    <row r="19937" spans="2:9">
      <c r="B19937" s="140">
        <v>1.9512</v>
      </c>
      <c r="C19937" s="142">
        <v>140.41200000000001</v>
      </c>
      <c r="D19937" s="141"/>
      <c r="E19937" s="141"/>
      <c r="F19937" s="140">
        <v>6.1246</v>
      </c>
      <c r="G19937" s="142">
        <v>134.084</v>
      </c>
      <c r="H19937" s="141"/>
      <c r="I19937" s="141"/>
    </row>
    <row r="19938" spans="2:9">
      <c r="B19938" s="140">
        <v>1.9513</v>
      </c>
      <c r="C19938" s="142">
        <v>140.85499999999999</v>
      </c>
      <c r="D19938" s="141"/>
      <c r="E19938" s="141"/>
      <c r="F19938" s="140">
        <v>6.1246999999999998</v>
      </c>
      <c r="G19938" s="142">
        <v>134.226</v>
      </c>
      <c r="H19938" s="141"/>
      <c r="I19938" s="141"/>
    </row>
    <row r="19939" spans="2:9">
      <c r="B19939" s="140">
        <v>1.9514</v>
      </c>
      <c r="C19939" s="142">
        <v>141.054</v>
      </c>
      <c r="D19939" s="141"/>
      <c r="E19939" s="141"/>
      <c r="F19939" s="140">
        <v>6.1247999999999996</v>
      </c>
      <c r="G19939" s="142">
        <v>133.91300000000001</v>
      </c>
      <c r="H19939" s="141"/>
      <c r="I19939" s="141"/>
    </row>
    <row r="19940" spans="2:9">
      <c r="B19940" s="140">
        <v>1.9515</v>
      </c>
      <c r="C19940" s="142">
        <v>140.80500000000001</v>
      </c>
      <c r="D19940" s="141"/>
      <c r="E19940" s="141"/>
      <c r="F19940" s="140">
        <v>6.1249000000000002</v>
      </c>
      <c r="G19940" s="142">
        <v>134.08199999999999</v>
      </c>
      <c r="H19940" s="141"/>
      <c r="I19940" s="141"/>
    </row>
    <row r="19941" spans="2:9">
      <c r="B19941" s="140">
        <v>1.9516</v>
      </c>
      <c r="C19941" s="142">
        <v>140.63499999999999</v>
      </c>
      <c r="D19941" s="141"/>
      <c r="E19941" s="141"/>
      <c r="F19941" s="140">
        <v>6.125</v>
      </c>
      <c r="G19941" s="142">
        <v>134.00399999999999</v>
      </c>
      <c r="H19941" s="141"/>
      <c r="I19941" s="141"/>
    </row>
    <row r="19942" spans="2:9">
      <c r="B19942" s="140">
        <v>1.9517</v>
      </c>
      <c r="C19942" s="142">
        <v>140.70699999999999</v>
      </c>
      <c r="D19942" s="141"/>
      <c r="E19942" s="141"/>
      <c r="F19942" s="140">
        <v>6.1250999999999998</v>
      </c>
      <c r="G19942" s="142">
        <v>133.83699999999999</v>
      </c>
      <c r="H19942" s="141"/>
      <c r="I19942" s="141"/>
    </row>
    <row r="19943" spans="2:9">
      <c r="B19943" s="140">
        <v>1.9518</v>
      </c>
      <c r="C19943" s="142">
        <v>140.19300000000001</v>
      </c>
      <c r="D19943" s="141"/>
      <c r="E19943" s="141"/>
      <c r="F19943" s="140">
        <v>6.1252000000000004</v>
      </c>
      <c r="G19943" s="142">
        <v>133.94399999999999</v>
      </c>
      <c r="H19943" s="141"/>
      <c r="I19943" s="141"/>
    </row>
    <row r="19944" spans="2:9">
      <c r="B19944" s="140">
        <v>1.9519</v>
      </c>
      <c r="C19944" s="142">
        <v>140.82300000000001</v>
      </c>
      <c r="D19944" s="141"/>
      <c r="E19944" s="141"/>
      <c r="F19944" s="140">
        <v>6.1253000000000002</v>
      </c>
      <c r="G19944" s="142">
        <v>133.84399999999999</v>
      </c>
      <c r="H19944" s="141"/>
      <c r="I19944" s="141"/>
    </row>
    <row r="19945" spans="2:9">
      <c r="B19945" s="140">
        <v>1.952</v>
      </c>
      <c r="C19945" s="142">
        <v>140.477</v>
      </c>
      <c r="D19945" s="141"/>
      <c r="E19945" s="141"/>
      <c r="F19945" s="140">
        <v>6.1254</v>
      </c>
      <c r="G19945" s="142">
        <v>134.142</v>
      </c>
      <c r="H19945" s="141"/>
      <c r="I19945" s="141"/>
    </row>
    <row r="19946" spans="2:9">
      <c r="B19946" s="140">
        <v>1.9520999999999999</v>
      </c>
      <c r="C19946" s="142">
        <v>140.59800000000001</v>
      </c>
      <c r="D19946" s="141"/>
      <c r="E19946" s="141"/>
      <c r="F19946" s="140">
        <v>6.1254999999999997</v>
      </c>
      <c r="G19946" s="142">
        <v>134.11199999999999</v>
      </c>
      <c r="H19946" s="141"/>
      <c r="I19946" s="141"/>
    </row>
    <row r="19947" spans="2:9">
      <c r="B19947" s="140">
        <v>1.9521999999999999</v>
      </c>
      <c r="C19947" s="142">
        <v>140.70099999999999</v>
      </c>
      <c r="D19947" s="141"/>
      <c r="E19947" s="141"/>
      <c r="F19947" s="140">
        <v>6.1256000000000004</v>
      </c>
      <c r="G19947" s="142">
        <v>133.98099999999999</v>
      </c>
      <c r="H19947" s="141"/>
      <c r="I19947" s="141"/>
    </row>
    <row r="19948" spans="2:9">
      <c r="B19948" s="140">
        <v>1.9522999999999999</v>
      </c>
      <c r="C19948" s="142">
        <v>140.99600000000001</v>
      </c>
      <c r="D19948" s="141"/>
      <c r="E19948" s="141"/>
      <c r="F19948" s="140">
        <v>6.1257000000000001</v>
      </c>
      <c r="G19948" s="142">
        <v>133.75299999999999</v>
      </c>
      <c r="H19948" s="141"/>
      <c r="I19948" s="141"/>
    </row>
    <row r="19949" spans="2:9">
      <c r="B19949" s="140">
        <v>1.9523999999999999</v>
      </c>
      <c r="C19949" s="142">
        <v>140.846</v>
      </c>
      <c r="D19949" s="141"/>
      <c r="E19949" s="141"/>
      <c r="F19949" s="140">
        <v>6.1257999999999999</v>
      </c>
      <c r="G19949" s="142">
        <v>133.78</v>
      </c>
      <c r="H19949" s="141"/>
      <c r="I19949" s="141"/>
    </row>
    <row r="19950" spans="2:9">
      <c r="B19950" s="140">
        <v>1.9524999999999999</v>
      </c>
      <c r="C19950" s="142">
        <v>140.84100000000001</v>
      </c>
      <c r="D19950" s="141"/>
      <c r="E19950" s="141"/>
      <c r="F19950" s="140">
        <v>6.1258999999999997</v>
      </c>
      <c r="G19950" s="142">
        <v>133.77799999999999</v>
      </c>
      <c r="H19950" s="141"/>
      <c r="I19950" s="141"/>
    </row>
    <row r="19951" spans="2:9">
      <c r="B19951" s="140">
        <v>1.9525999999999999</v>
      </c>
      <c r="C19951" s="142">
        <v>140.715</v>
      </c>
      <c r="D19951" s="141"/>
      <c r="E19951" s="141"/>
      <c r="F19951" s="140">
        <v>6.1260000000000003</v>
      </c>
      <c r="G19951" s="142">
        <v>133.886</v>
      </c>
      <c r="H19951" s="141"/>
      <c r="I19951" s="141"/>
    </row>
    <row r="19952" spans="2:9">
      <c r="B19952" s="140">
        <v>1.9527000000000001</v>
      </c>
      <c r="C19952" s="142">
        <v>140.89500000000001</v>
      </c>
      <c r="D19952" s="141"/>
      <c r="E19952" s="141"/>
      <c r="F19952" s="140">
        <v>6.1261000000000001</v>
      </c>
      <c r="G19952" s="142">
        <v>133.85</v>
      </c>
      <c r="H19952" s="141"/>
      <c r="I19952" s="141"/>
    </row>
    <row r="19953" spans="2:9">
      <c r="B19953" s="140">
        <v>1.9528000000000001</v>
      </c>
      <c r="C19953" s="142">
        <v>140.93</v>
      </c>
      <c r="D19953" s="141"/>
      <c r="E19953" s="141"/>
      <c r="F19953" s="140">
        <v>6.1261999999999999</v>
      </c>
      <c r="G19953" s="142">
        <v>134.011</v>
      </c>
      <c r="H19953" s="141"/>
      <c r="I19953" s="141"/>
    </row>
    <row r="19954" spans="2:9">
      <c r="B19954" s="140">
        <v>1.9529000000000001</v>
      </c>
      <c r="C19954" s="142">
        <v>140.50800000000001</v>
      </c>
      <c r="D19954" s="141"/>
      <c r="E19954" s="141"/>
      <c r="F19954" s="140">
        <v>6.1262999999999996</v>
      </c>
      <c r="G19954" s="142">
        <v>134.244</v>
      </c>
      <c r="H19954" s="141"/>
      <c r="I19954" s="141"/>
    </row>
    <row r="19955" spans="2:9">
      <c r="B19955" s="140">
        <v>1.9530000000000001</v>
      </c>
      <c r="C19955" s="142">
        <v>140.56100000000001</v>
      </c>
      <c r="D19955" s="141"/>
      <c r="E19955" s="141"/>
      <c r="F19955" s="140">
        <v>6.1264000000000003</v>
      </c>
      <c r="G19955" s="142">
        <v>134.04</v>
      </c>
      <c r="H19955" s="141"/>
      <c r="I19955" s="141"/>
    </row>
    <row r="19956" spans="2:9">
      <c r="B19956" s="140">
        <v>1.9531000000000001</v>
      </c>
      <c r="C19956" s="142">
        <v>140.40199999999999</v>
      </c>
      <c r="D19956" s="141"/>
      <c r="E19956" s="141"/>
      <c r="F19956" s="140">
        <v>6.1265000000000001</v>
      </c>
      <c r="G19956" s="142">
        <v>134.273</v>
      </c>
      <c r="H19956" s="141"/>
      <c r="I19956" s="141"/>
    </row>
    <row r="19957" spans="2:9">
      <c r="B19957" s="140">
        <v>1.9532</v>
      </c>
      <c r="C19957" s="142">
        <v>140.999</v>
      </c>
      <c r="D19957" s="141"/>
      <c r="E19957" s="141"/>
      <c r="F19957" s="140">
        <v>6.1265999999999998</v>
      </c>
      <c r="G19957" s="142">
        <v>133.995</v>
      </c>
      <c r="H19957" s="141"/>
      <c r="I19957" s="141"/>
    </row>
    <row r="19958" spans="2:9">
      <c r="B19958" s="140">
        <v>1.9533</v>
      </c>
      <c r="C19958" s="142">
        <v>140.76</v>
      </c>
      <c r="D19958" s="141"/>
      <c r="E19958" s="141"/>
      <c r="F19958" s="140">
        <v>6.1266999999999996</v>
      </c>
      <c r="G19958" s="142">
        <v>134.059</v>
      </c>
      <c r="H19958" s="141"/>
      <c r="I19958" s="141"/>
    </row>
    <row r="19959" spans="2:9">
      <c r="B19959" s="140">
        <v>1.9534</v>
      </c>
      <c r="C19959" s="142">
        <v>141.01300000000001</v>
      </c>
      <c r="D19959" s="141"/>
      <c r="E19959" s="141"/>
      <c r="F19959" s="140">
        <v>6.1268000000000002</v>
      </c>
      <c r="G19959" s="142">
        <v>134.07499999999999</v>
      </c>
      <c r="H19959" s="141"/>
      <c r="I19959" s="141"/>
    </row>
    <row r="19960" spans="2:9">
      <c r="B19960" s="140">
        <v>1.9535</v>
      </c>
      <c r="C19960" s="142">
        <v>140.71299999999999</v>
      </c>
      <c r="D19960" s="141"/>
      <c r="E19960" s="141"/>
      <c r="F19960" s="140">
        <v>6.1269</v>
      </c>
      <c r="G19960" s="142">
        <v>133.846</v>
      </c>
      <c r="H19960" s="141"/>
      <c r="I19960" s="141"/>
    </row>
    <row r="19961" spans="2:9">
      <c r="B19961" s="140">
        <v>1.9535</v>
      </c>
      <c r="C19961" s="142">
        <v>140.71299999999999</v>
      </c>
      <c r="D19961" s="141"/>
      <c r="E19961" s="141"/>
      <c r="F19961" s="140">
        <v>6.1269999999999998</v>
      </c>
      <c r="G19961" s="142">
        <v>134.03100000000001</v>
      </c>
      <c r="H19961" s="141"/>
      <c r="I19961" s="141"/>
    </row>
    <row r="19962" spans="2:9">
      <c r="B19962" s="140">
        <v>1.9536</v>
      </c>
      <c r="C19962" s="142">
        <v>140.38200000000001</v>
      </c>
      <c r="D19962" s="141"/>
      <c r="E19962" s="141"/>
      <c r="F19962" s="140">
        <v>6.1271000000000004</v>
      </c>
      <c r="G19962" s="142">
        <v>134.166</v>
      </c>
      <c r="H19962" s="141"/>
      <c r="I19962" s="141"/>
    </row>
    <row r="19963" spans="2:9">
      <c r="B19963" s="140">
        <v>1.9537</v>
      </c>
      <c r="C19963" s="142">
        <v>140.33699999999999</v>
      </c>
      <c r="D19963" s="141"/>
      <c r="E19963" s="141"/>
      <c r="F19963" s="140">
        <v>6.1272000000000002</v>
      </c>
      <c r="G19963" s="142">
        <v>134.25700000000001</v>
      </c>
      <c r="H19963" s="141"/>
      <c r="I19963" s="141"/>
    </row>
    <row r="19964" spans="2:9">
      <c r="B19964" s="140">
        <v>1.9538</v>
      </c>
      <c r="C19964" s="142">
        <v>140.916</v>
      </c>
      <c r="D19964" s="141"/>
      <c r="E19964" s="141"/>
      <c r="F19964" s="140">
        <v>6.1273</v>
      </c>
      <c r="G19964" s="142">
        <v>133.964</v>
      </c>
      <c r="H19964" s="141"/>
      <c r="I19964" s="141"/>
    </row>
    <row r="19965" spans="2:9">
      <c r="B19965" s="140">
        <v>1.9539</v>
      </c>
      <c r="C19965" s="142">
        <v>140.56700000000001</v>
      </c>
      <c r="D19965" s="141"/>
      <c r="E19965" s="141"/>
      <c r="F19965" s="140">
        <v>6.1273999999999997</v>
      </c>
      <c r="G19965" s="142">
        <v>133.82900000000001</v>
      </c>
      <c r="H19965" s="141"/>
      <c r="I19965" s="141"/>
    </row>
    <row r="19966" spans="2:9">
      <c r="B19966" s="140">
        <v>1.954</v>
      </c>
      <c r="C19966" s="142">
        <v>140.727</v>
      </c>
      <c r="D19966" s="141"/>
      <c r="E19966" s="141"/>
      <c r="F19966" s="140">
        <v>6.1275000000000004</v>
      </c>
      <c r="G19966" s="142">
        <v>134.006</v>
      </c>
      <c r="H19966" s="141"/>
      <c r="I19966" s="141"/>
    </row>
    <row r="19967" spans="2:9">
      <c r="B19967" s="140">
        <v>1.9540999999999999</v>
      </c>
      <c r="C19967" s="142">
        <v>140.667</v>
      </c>
      <c r="D19967" s="141"/>
      <c r="E19967" s="141"/>
      <c r="F19967" s="140">
        <v>6.1276000000000002</v>
      </c>
      <c r="G19967" s="142">
        <v>133.691</v>
      </c>
      <c r="H19967" s="141"/>
      <c r="I19967" s="141"/>
    </row>
    <row r="19968" spans="2:9">
      <c r="B19968" s="140">
        <v>1.9541999999999999</v>
      </c>
      <c r="C19968" s="142">
        <v>140.67400000000001</v>
      </c>
      <c r="D19968" s="141"/>
      <c r="E19968" s="141"/>
      <c r="F19968" s="140">
        <v>6.1276999999999999</v>
      </c>
      <c r="G19968" s="142">
        <v>133.709</v>
      </c>
      <c r="H19968" s="141"/>
      <c r="I19968" s="141"/>
    </row>
    <row r="19969" spans="2:9">
      <c r="B19969" s="140">
        <v>1.9542999999999999</v>
      </c>
      <c r="C19969" s="142">
        <v>140.482</v>
      </c>
      <c r="D19969" s="141"/>
      <c r="E19969" s="141"/>
      <c r="F19969" s="140">
        <v>6.1277999999999997</v>
      </c>
      <c r="G19969" s="142">
        <v>133.89400000000001</v>
      </c>
      <c r="H19969" s="141"/>
      <c r="I19969" s="141"/>
    </row>
    <row r="19970" spans="2:9">
      <c r="B19970" s="140">
        <v>1.9543999999999999</v>
      </c>
      <c r="C19970" s="142">
        <v>140.05099999999999</v>
      </c>
      <c r="D19970" s="141"/>
      <c r="E19970" s="141"/>
      <c r="F19970" s="140">
        <v>6.1279000000000003</v>
      </c>
      <c r="G19970" s="142">
        <v>133.68199999999999</v>
      </c>
      <c r="H19970" s="141"/>
      <c r="I19970" s="141"/>
    </row>
    <row r="19971" spans="2:9">
      <c r="B19971" s="140">
        <v>1.9544999999999999</v>
      </c>
      <c r="C19971" s="142">
        <v>140.06899999999999</v>
      </c>
      <c r="D19971" s="141"/>
      <c r="E19971" s="141"/>
      <c r="F19971" s="140">
        <v>6.1280000000000001</v>
      </c>
      <c r="G19971" s="142">
        <v>133.81399999999999</v>
      </c>
      <c r="H19971" s="141"/>
      <c r="I19971" s="141"/>
    </row>
    <row r="19972" spans="2:9">
      <c r="B19972" s="140">
        <v>1.9545999999999999</v>
      </c>
      <c r="C19972" s="142">
        <v>139.99600000000001</v>
      </c>
      <c r="D19972" s="141"/>
      <c r="E19972" s="141"/>
      <c r="F19972" s="140">
        <v>6.1280999999999999</v>
      </c>
      <c r="G19972" s="142">
        <v>134.066</v>
      </c>
      <c r="H19972" s="141"/>
      <c r="I19972" s="141"/>
    </row>
    <row r="19973" spans="2:9">
      <c r="B19973" s="140">
        <v>1.9547000000000001</v>
      </c>
      <c r="C19973" s="142">
        <v>140.453</v>
      </c>
      <c r="D19973" s="141"/>
      <c r="E19973" s="141"/>
      <c r="F19973" s="140">
        <v>6.1281999999999996</v>
      </c>
      <c r="G19973" s="142">
        <v>134.04499999999999</v>
      </c>
      <c r="H19973" s="141"/>
      <c r="I19973" s="141"/>
    </row>
    <row r="19974" spans="2:9">
      <c r="B19974" s="140">
        <v>1.9548000000000001</v>
      </c>
      <c r="C19974" s="142">
        <v>140.72900000000001</v>
      </c>
      <c r="D19974" s="141"/>
      <c r="E19974" s="141"/>
      <c r="F19974" s="140">
        <v>6.1283000000000003</v>
      </c>
      <c r="G19974" s="142">
        <v>133.99100000000001</v>
      </c>
      <c r="H19974" s="141"/>
      <c r="I19974" s="141"/>
    </row>
    <row r="19975" spans="2:9">
      <c r="B19975" s="140">
        <v>1.9549000000000001</v>
      </c>
      <c r="C19975" s="142">
        <v>140.52500000000001</v>
      </c>
      <c r="D19975" s="141"/>
      <c r="E19975" s="141"/>
      <c r="F19975" s="140">
        <v>6.1284000000000001</v>
      </c>
      <c r="G19975" s="142">
        <v>134.05199999999999</v>
      </c>
      <c r="H19975" s="141"/>
      <c r="I19975" s="141"/>
    </row>
    <row r="19976" spans="2:9">
      <c r="B19976" s="140">
        <v>1.9550000000000001</v>
      </c>
      <c r="C19976" s="142">
        <v>140.768</v>
      </c>
      <c r="D19976" s="141"/>
      <c r="E19976" s="141"/>
      <c r="F19976" s="140">
        <v>6.1284999999999998</v>
      </c>
      <c r="G19976" s="142">
        <v>134.10499999999999</v>
      </c>
      <c r="H19976" s="141"/>
      <c r="I19976" s="141"/>
    </row>
    <row r="19977" spans="2:9">
      <c r="B19977" s="140">
        <v>1.9551000000000001</v>
      </c>
      <c r="C19977" s="142">
        <v>140.16900000000001</v>
      </c>
      <c r="D19977" s="141"/>
      <c r="E19977" s="141"/>
      <c r="F19977" s="140">
        <v>6.1285999999999996</v>
      </c>
      <c r="G19977" s="142">
        <v>134.19399999999999</v>
      </c>
      <c r="H19977" s="141"/>
      <c r="I19977" s="141"/>
    </row>
    <row r="19978" spans="2:9">
      <c r="B19978" s="140">
        <v>1.9552</v>
      </c>
      <c r="C19978" s="142">
        <v>140.19499999999999</v>
      </c>
      <c r="D19978" s="141"/>
      <c r="E19978" s="141"/>
      <c r="F19978" s="140">
        <v>6.1287000000000003</v>
      </c>
      <c r="G19978" s="142">
        <v>134.422</v>
      </c>
      <c r="H19978" s="141"/>
      <c r="I19978" s="141"/>
    </row>
    <row r="19979" spans="2:9">
      <c r="B19979" s="140">
        <v>1.9553</v>
      </c>
      <c r="C19979" s="142">
        <v>139.727</v>
      </c>
      <c r="D19979" s="141"/>
      <c r="E19979" s="141"/>
      <c r="F19979" s="140">
        <v>6.1288</v>
      </c>
      <c r="G19979" s="142">
        <v>134.14400000000001</v>
      </c>
      <c r="H19979" s="141"/>
      <c r="I19979" s="141"/>
    </row>
    <row r="19980" spans="2:9">
      <c r="B19980" s="140">
        <v>1.9554</v>
      </c>
      <c r="C19980" s="142">
        <v>140.44900000000001</v>
      </c>
      <c r="D19980" s="141"/>
      <c r="E19980" s="141"/>
      <c r="F19980" s="140">
        <v>6.1288999999999998</v>
      </c>
      <c r="G19980" s="142">
        <v>134.166</v>
      </c>
      <c r="H19980" s="141"/>
      <c r="I19980" s="141"/>
    </row>
    <row r="19981" spans="2:9">
      <c r="B19981" s="140">
        <v>1.9555</v>
      </c>
      <c r="C19981" s="142">
        <v>140.22499999999999</v>
      </c>
      <c r="D19981" s="141"/>
      <c r="E19981" s="141"/>
      <c r="F19981" s="140">
        <v>6.1289999999999996</v>
      </c>
      <c r="G19981" s="142">
        <v>133.95500000000001</v>
      </c>
      <c r="H19981" s="141"/>
      <c r="I19981" s="141"/>
    </row>
    <row r="19982" spans="2:9">
      <c r="B19982" s="140">
        <v>1.9556</v>
      </c>
      <c r="C19982" s="142">
        <v>140.55600000000001</v>
      </c>
      <c r="D19982" s="141"/>
      <c r="E19982" s="141"/>
      <c r="F19982" s="140">
        <v>6.1291000000000002</v>
      </c>
      <c r="G19982" s="142">
        <v>134.22999999999999</v>
      </c>
      <c r="H19982" s="141"/>
      <c r="I19982" s="141"/>
    </row>
    <row r="19983" spans="2:9">
      <c r="B19983" s="140">
        <v>1.9557</v>
      </c>
      <c r="C19983" s="142">
        <v>140.86799999999999</v>
      </c>
      <c r="D19983" s="141"/>
      <c r="E19983" s="141"/>
      <c r="F19983" s="140">
        <v>6.1292</v>
      </c>
      <c r="G19983" s="142">
        <v>134.53</v>
      </c>
      <c r="H19983" s="141"/>
      <c r="I19983" s="141"/>
    </row>
    <row r="19984" spans="2:9">
      <c r="B19984" s="140">
        <v>1.9558</v>
      </c>
      <c r="C19984" s="142">
        <v>140.70599999999999</v>
      </c>
      <c r="D19984" s="141"/>
      <c r="E19984" s="141"/>
      <c r="F19984" s="140">
        <v>6.1292999999999997</v>
      </c>
      <c r="G19984" s="142">
        <v>134.27000000000001</v>
      </c>
      <c r="H19984" s="141"/>
      <c r="I19984" s="141"/>
    </row>
    <row r="19985" spans="2:9">
      <c r="B19985" s="140">
        <v>1.9559</v>
      </c>
      <c r="C19985" s="142">
        <v>140.52799999999999</v>
      </c>
      <c r="D19985" s="141"/>
      <c r="E19985" s="141"/>
      <c r="F19985" s="140">
        <v>6.1294000000000004</v>
      </c>
      <c r="G19985" s="142">
        <v>134.22800000000001</v>
      </c>
      <c r="H19985" s="141"/>
      <c r="I19985" s="141"/>
    </row>
    <row r="19986" spans="2:9">
      <c r="B19986" s="140">
        <v>1.956</v>
      </c>
      <c r="C19986" s="142">
        <v>140.63800000000001</v>
      </c>
      <c r="D19986" s="141"/>
      <c r="E19986" s="141"/>
      <c r="F19986" s="140">
        <v>6.1295000000000002</v>
      </c>
      <c r="G19986" s="142">
        <v>133.87299999999999</v>
      </c>
      <c r="H19986" s="141"/>
      <c r="I19986" s="141"/>
    </row>
    <row r="19987" spans="2:9">
      <c r="B19987" s="140">
        <v>1.9560999999999999</v>
      </c>
      <c r="C19987" s="142">
        <v>140.96799999999999</v>
      </c>
      <c r="D19987" s="141"/>
      <c r="E19987" s="141"/>
      <c r="F19987" s="140">
        <v>6.1295999999999999</v>
      </c>
      <c r="G19987" s="142">
        <v>134.02600000000001</v>
      </c>
      <c r="H19987" s="141"/>
      <c r="I19987" s="141"/>
    </row>
    <row r="19988" spans="2:9">
      <c r="B19988" s="140">
        <v>1.9561999999999999</v>
      </c>
      <c r="C19988" s="142">
        <v>140.5</v>
      </c>
      <c r="D19988" s="141"/>
      <c r="E19988" s="141"/>
      <c r="F19988" s="140">
        <v>6.1296999999999997</v>
      </c>
      <c r="G19988" s="142">
        <v>134.054</v>
      </c>
      <c r="H19988" s="141"/>
      <c r="I19988" s="141"/>
    </row>
    <row r="19989" spans="2:9">
      <c r="B19989" s="140">
        <v>1.9562999999999999</v>
      </c>
      <c r="C19989" s="142">
        <v>140.089</v>
      </c>
      <c r="D19989" s="141"/>
      <c r="E19989" s="141"/>
      <c r="F19989" s="140">
        <v>6.1298000000000004</v>
      </c>
      <c r="G19989" s="142">
        <v>134.4</v>
      </c>
      <c r="H19989" s="141"/>
      <c r="I19989" s="141"/>
    </row>
    <row r="19990" spans="2:9">
      <c r="B19990" s="140">
        <v>1.9563999999999999</v>
      </c>
      <c r="C19990" s="142">
        <v>139.83000000000001</v>
      </c>
      <c r="D19990" s="141"/>
      <c r="E19990" s="141"/>
      <c r="F19990" s="140">
        <v>6.1299000000000001</v>
      </c>
      <c r="G19990" s="142">
        <v>134.06</v>
      </c>
      <c r="H19990" s="141"/>
      <c r="I19990" s="141"/>
    </row>
    <row r="19991" spans="2:9">
      <c r="B19991" s="140">
        <v>1.9564999999999999</v>
      </c>
      <c r="C19991" s="142">
        <v>140.42500000000001</v>
      </c>
      <c r="D19991" s="141"/>
      <c r="E19991" s="141"/>
      <c r="F19991" s="140">
        <v>6.13</v>
      </c>
      <c r="G19991" s="142">
        <v>134.273</v>
      </c>
      <c r="H19991" s="141"/>
      <c r="I19991" s="141"/>
    </row>
    <row r="19992" spans="2:9">
      <c r="B19992" s="140">
        <v>1.9565999999999999</v>
      </c>
      <c r="C19992" s="142">
        <v>140.714</v>
      </c>
      <c r="D19992" s="141"/>
      <c r="E19992" s="141"/>
      <c r="F19992" s="140">
        <v>6.1300999999999997</v>
      </c>
      <c r="G19992" s="142">
        <v>134.321</v>
      </c>
      <c r="H19992" s="141"/>
      <c r="I19992" s="141"/>
    </row>
    <row r="19993" spans="2:9">
      <c r="B19993" s="140">
        <v>1.9567000000000001</v>
      </c>
      <c r="C19993" s="142">
        <v>140.61699999999999</v>
      </c>
      <c r="D19993" s="141"/>
      <c r="E19993" s="141"/>
      <c r="F19993" s="140">
        <v>6.1302000000000003</v>
      </c>
      <c r="G19993" s="142">
        <v>134.14699999999999</v>
      </c>
      <c r="H19993" s="141"/>
      <c r="I19993" s="141"/>
    </row>
    <row r="19994" spans="2:9">
      <c r="B19994" s="140">
        <v>1.9568000000000001</v>
      </c>
      <c r="C19994" s="142">
        <v>140.792</v>
      </c>
      <c r="D19994" s="141"/>
      <c r="E19994" s="141"/>
      <c r="F19994" s="140">
        <v>6.1303000000000001</v>
      </c>
      <c r="G19994" s="142">
        <v>133.82599999999999</v>
      </c>
      <c r="H19994" s="141"/>
      <c r="I19994" s="141"/>
    </row>
    <row r="19995" spans="2:9">
      <c r="B19995" s="140">
        <v>1.9569000000000001</v>
      </c>
      <c r="C19995" s="142">
        <v>140.732</v>
      </c>
      <c r="D19995" s="141"/>
      <c r="E19995" s="141"/>
      <c r="F19995" s="140">
        <v>6.1303999999999998</v>
      </c>
      <c r="G19995" s="142">
        <v>133.67699999999999</v>
      </c>
      <c r="H19995" s="141"/>
      <c r="I19995" s="141"/>
    </row>
    <row r="19996" spans="2:9">
      <c r="B19996" s="140">
        <v>1.9570000000000001</v>
      </c>
      <c r="C19996" s="142">
        <v>140.82</v>
      </c>
      <c r="D19996" s="141"/>
      <c r="E19996" s="141"/>
      <c r="F19996" s="140">
        <v>6.1304999999999996</v>
      </c>
      <c r="G19996" s="142">
        <v>134.239</v>
      </c>
      <c r="H19996" s="141"/>
      <c r="I19996" s="141"/>
    </row>
    <row r="19997" spans="2:9">
      <c r="B19997" s="140">
        <v>1.9571000000000001</v>
      </c>
      <c r="C19997" s="142">
        <v>140.49199999999999</v>
      </c>
      <c r="D19997" s="141"/>
      <c r="E19997" s="141"/>
      <c r="F19997" s="140">
        <v>6.1306000000000003</v>
      </c>
      <c r="G19997" s="142">
        <v>134.13800000000001</v>
      </c>
      <c r="H19997" s="141"/>
      <c r="I19997" s="141"/>
    </row>
    <row r="19998" spans="2:9">
      <c r="B19998" s="140">
        <v>1.9572000000000001</v>
      </c>
      <c r="C19998" s="142">
        <v>140.94499999999999</v>
      </c>
      <c r="D19998" s="141"/>
      <c r="E19998" s="141"/>
      <c r="F19998" s="140">
        <v>6.1307</v>
      </c>
      <c r="G19998" s="142">
        <v>133.81200000000001</v>
      </c>
      <c r="H19998" s="141"/>
      <c r="I19998" s="141"/>
    </row>
    <row r="19999" spans="2:9">
      <c r="B19999" s="140">
        <v>1.9573</v>
      </c>
      <c r="C19999" s="142">
        <v>140.80600000000001</v>
      </c>
      <c r="D19999" s="141"/>
      <c r="E19999" s="141"/>
      <c r="F19999" s="140">
        <v>6.1307999999999998</v>
      </c>
      <c r="G19999" s="142">
        <v>134.18700000000001</v>
      </c>
      <c r="H19999" s="141"/>
      <c r="I19999" s="141"/>
    </row>
    <row r="20000" spans="2:9">
      <c r="B20000" s="140">
        <v>1.9574</v>
      </c>
      <c r="C20000" s="142">
        <v>140.77699999999999</v>
      </c>
      <c r="D20000" s="141"/>
      <c r="E20000" s="141"/>
      <c r="F20000" s="140">
        <v>6.1308999999999996</v>
      </c>
      <c r="G20000" s="142">
        <v>134.10900000000001</v>
      </c>
      <c r="H20000" s="141"/>
      <c r="I20000" s="141"/>
    </row>
    <row r="20001" spans="2:9">
      <c r="B20001" s="140">
        <v>1.9575</v>
      </c>
      <c r="C20001" s="142">
        <v>141.089</v>
      </c>
      <c r="D20001" s="141"/>
      <c r="E20001" s="141"/>
      <c r="F20001" s="140">
        <v>6.1310000000000002</v>
      </c>
      <c r="G20001" s="142">
        <v>134.43799999999999</v>
      </c>
      <c r="H20001" s="141"/>
      <c r="I20001" s="141"/>
    </row>
    <row r="20002" spans="2:9">
      <c r="B20002" s="140">
        <v>1.9576</v>
      </c>
      <c r="C20002" s="142">
        <v>141.114</v>
      </c>
      <c r="D20002" s="141"/>
      <c r="E20002" s="141"/>
      <c r="F20002" s="140">
        <v>6.1311</v>
      </c>
      <c r="G20002" s="142">
        <v>134.07400000000001</v>
      </c>
      <c r="H20002" s="141"/>
      <c r="I20002" s="141"/>
    </row>
    <row r="20003" spans="2:9">
      <c r="B20003" s="140">
        <v>1.9577</v>
      </c>
      <c r="C20003" s="142">
        <v>141.17599999999999</v>
      </c>
      <c r="D20003" s="141"/>
      <c r="E20003" s="141"/>
      <c r="F20003" s="140">
        <v>6.1311999999999998</v>
      </c>
      <c r="G20003" s="142">
        <v>133.97800000000001</v>
      </c>
      <c r="H20003" s="141"/>
      <c r="I20003" s="141"/>
    </row>
    <row r="20004" spans="2:9">
      <c r="B20004" s="140">
        <v>1.9578</v>
      </c>
      <c r="C20004" s="142">
        <v>140.90299999999999</v>
      </c>
      <c r="D20004" s="141"/>
      <c r="E20004" s="141"/>
      <c r="F20004" s="140">
        <v>6.1313000000000004</v>
      </c>
      <c r="G20004" s="142">
        <v>133.809</v>
      </c>
      <c r="H20004" s="141"/>
      <c r="I20004" s="141"/>
    </row>
    <row r="20005" spans="2:9">
      <c r="B20005" s="140">
        <v>1.9579</v>
      </c>
      <c r="C20005" s="142">
        <v>140.649</v>
      </c>
      <c r="D20005" s="141"/>
      <c r="E20005" s="141"/>
      <c r="F20005" s="140">
        <v>6.1314000000000002</v>
      </c>
      <c r="G20005" s="142">
        <v>134.077</v>
      </c>
      <c r="H20005" s="141"/>
      <c r="I20005" s="141"/>
    </row>
    <row r="20006" spans="2:9">
      <c r="B20006" s="140">
        <v>1.958</v>
      </c>
      <c r="C20006" s="142">
        <v>140.48699999999999</v>
      </c>
      <c r="D20006" s="141"/>
      <c r="E20006" s="141"/>
      <c r="F20006" s="140">
        <v>6.1315</v>
      </c>
      <c r="G20006" s="142">
        <v>134.376</v>
      </c>
      <c r="H20006" s="141"/>
      <c r="I20006" s="141"/>
    </row>
    <row r="20007" spans="2:9">
      <c r="B20007" s="140">
        <v>1.9581</v>
      </c>
      <c r="C20007" s="142">
        <v>140.32599999999999</v>
      </c>
      <c r="D20007" s="141"/>
      <c r="E20007" s="141"/>
      <c r="F20007" s="140">
        <v>6.1315999999999997</v>
      </c>
      <c r="G20007" s="142">
        <v>134.23599999999999</v>
      </c>
      <c r="H20007" s="141"/>
      <c r="I20007" s="141"/>
    </row>
    <row r="20008" spans="2:9">
      <c r="B20008" s="140">
        <v>1.9581999999999999</v>
      </c>
      <c r="C20008" s="142">
        <v>140.489</v>
      </c>
      <c r="D20008" s="141"/>
      <c r="E20008" s="141"/>
      <c r="F20008" s="140">
        <v>6.1317000000000004</v>
      </c>
      <c r="G20008" s="142">
        <v>133.94900000000001</v>
      </c>
      <c r="H20008" s="141"/>
      <c r="I20008" s="141"/>
    </row>
    <row r="20009" spans="2:9">
      <c r="B20009" s="140">
        <v>1.9582999999999999</v>
      </c>
      <c r="C20009" s="142">
        <v>140.857</v>
      </c>
      <c r="D20009" s="141"/>
      <c r="E20009" s="141"/>
      <c r="F20009" s="140">
        <v>6.1318000000000001</v>
      </c>
      <c r="G20009" s="142">
        <v>134.11199999999999</v>
      </c>
      <c r="H20009" s="141"/>
      <c r="I20009" s="141"/>
    </row>
    <row r="20010" spans="2:9">
      <c r="B20010" s="140">
        <v>1.9583999999999999</v>
      </c>
      <c r="C20010" s="142">
        <v>140.55600000000001</v>
      </c>
      <c r="D20010" s="141"/>
      <c r="E20010" s="141"/>
      <c r="F20010" s="140">
        <v>6.1318999999999999</v>
      </c>
      <c r="G20010" s="142">
        <v>134.06800000000001</v>
      </c>
      <c r="H20010" s="141"/>
      <c r="I20010" s="141"/>
    </row>
    <row r="20011" spans="2:9">
      <c r="B20011" s="140">
        <v>1.9584999999999999</v>
      </c>
      <c r="C20011" s="142">
        <v>140.357</v>
      </c>
      <c r="D20011" s="141"/>
      <c r="E20011" s="141"/>
      <c r="F20011" s="140">
        <v>6.1319999999999997</v>
      </c>
      <c r="G20011" s="142">
        <v>134.09399999999999</v>
      </c>
      <c r="H20011" s="141"/>
      <c r="I20011" s="141"/>
    </row>
    <row r="20012" spans="2:9">
      <c r="B20012" s="140">
        <v>1.9585999999999999</v>
      </c>
      <c r="C20012" s="142">
        <v>140.51400000000001</v>
      </c>
      <c r="D20012" s="141"/>
      <c r="E20012" s="141"/>
      <c r="F20012" s="140">
        <v>6.1321000000000003</v>
      </c>
      <c r="G20012" s="142">
        <v>134.11000000000001</v>
      </c>
      <c r="H20012" s="141"/>
      <c r="I20012" s="141"/>
    </row>
    <row r="20013" spans="2:9">
      <c r="B20013" s="140">
        <v>1.9587000000000001</v>
      </c>
      <c r="C20013" s="142">
        <v>140.32</v>
      </c>
      <c r="D20013" s="141"/>
      <c r="E20013" s="141"/>
      <c r="F20013" s="140">
        <v>6.1322000000000001</v>
      </c>
      <c r="G20013" s="142">
        <v>134.465</v>
      </c>
      <c r="H20013" s="141"/>
      <c r="I20013" s="141"/>
    </row>
    <row r="20014" spans="2:9">
      <c r="B20014" s="140">
        <v>1.9588000000000001</v>
      </c>
      <c r="C20014" s="142">
        <v>140.249</v>
      </c>
      <c r="D20014" s="141"/>
      <c r="E20014" s="141"/>
      <c r="F20014" s="140">
        <v>6.1322999999999999</v>
      </c>
      <c r="G20014" s="142">
        <v>134.142</v>
      </c>
      <c r="H20014" s="141"/>
      <c r="I20014" s="141"/>
    </row>
    <row r="20015" spans="2:9">
      <c r="B20015" s="140">
        <v>1.9589000000000001</v>
      </c>
      <c r="C20015" s="142">
        <v>140.06200000000001</v>
      </c>
      <c r="D20015" s="141"/>
      <c r="E20015" s="141"/>
      <c r="F20015" s="140">
        <v>6.1323999999999996</v>
      </c>
      <c r="G20015" s="142">
        <v>133.81299999999999</v>
      </c>
      <c r="H20015" s="141"/>
      <c r="I20015" s="141"/>
    </row>
    <row r="20016" spans="2:9">
      <c r="B20016" s="140">
        <v>1.9590000000000001</v>
      </c>
      <c r="C20016" s="142">
        <v>140.249</v>
      </c>
      <c r="D20016" s="141"/>
      <c r="E20016" s="141"/>
      <c r="F20016" s="140">
        <v>6.1325000000000003</v>
      </c>
      <c r="G20016" s="142">
        <v>134.126</v>
      </c>
      <c r="H20016" s="141"/>
      <c r="I20016" s="141"/>
    </row>
    <row r="20017" spans="2:9">
      <c r="B20017" s="140">
        <v>1.9591000000000001</v>
      </c>
      <c r="C20017" s="142">
        <v>139.96899999999999</v>
      </c>
      <c r="D20017" s="141"/>
      <c r="E20017" s="141"/>
      <c r="F20017" s="140">
        <v>6.1326000000000001</v>
      </c>
      <c r="G20017" s="142">
        <v>134.095</v>
      </c>
      <c r="H20017" s="141"/>
      <c r="I20017" s="141"/>
    </row>
    <row r="20018" spans="2:9">
      <c r="B20018" s="140">
        <v>1.9592000000000001</v>
      </c>
      <c r="C20018" s="142">
        <v>139.77199999999999</v>
      </c>
      <c r="D20018" s="141"/>
      <c r="E20018" s="141"/>
      <c r="F20018" s="140">
        <v>6.1326999999999998</v>
      </c>
      <c r="G20018" s="142">
        <v>134.12799999999999</v>
      </c>
      <c r="H20018" s="141"/>
      <c r="I20018" s="141"/>
    </row>
    <row r="20019" spans="2:9">
      <c r="B20019" s="140">
        <v>1.9593</v>
      </c>
      <c r="C20019" s="142">
        <v>139.46600000000001</v>
      </c>
      <c r="D20019" s="141"/>
      <c r="E20019" s="141"/>
      <c r="F20019" s="140">
        <v>6.1327999999999996</v>
      </c>
      <c r="G20019" s="142">
        <v>134.19399999999999</v>
      </c>
      <c r="H20019" s="141"/>
      <c r="I20019" s="141"/>
    </row>
    <row r="20020" spans="2:9">
      <c r="B20020" s="140">
        <v>1.9594</v>
      </c>
      <c r="C20020" s="142">
        <v>139.86699999999999</v>
      </c>
      <c r="D20020" s="141"/>
      <c r="E20020" s="141"/>
      <c r="F20020" s="140">
        <v>6.1329000000000002</v>
      </c>
      <c r="G20020" s="142">
        <v>134.126</v>
      </c>
      <c r="H20020" s="141"/>
      <c r="I20020" s="141"/>
    </row>
    <row r="20021" spans="2:9">
      <c r="B20021" s="140">
        <v>1.9595</v>
      </c>
      <c r="C20021" s="142">
        <v>140.34899999999999</v>
      </c>
      <c r="D20021" s="141"/>
      <c r="E20021" s="141"/>
      <c r="F20021" s="140">
        <v>6.133</v>
      </c>
      <c r="G20021" s="142">
        <v>134.06100000000001</v>
      </c>
      <c r="H20021" s="141"/>
      <c r="I20021" s="141"/>
    </row>
    <row r="20022" spans="2:9">
      <c r="B20022" s="140">
        <v>1.9596</v>
      </c>
      <c r="C20022" s="142">
        <v>139.96899999999999</v>
      </c>
      <c r="D20022" s="141"/>
      <c r="E20022" s="141"/>
      <c r="F20022" s="140">
        <v>6.1330999999999998</v>
      </c>
      <c r="G20022" s="142">
        <v>134.078</v>
      </c>
      <c r="H20022" s="141"/>
      <c r="I20022" s="141"/>
    </row>
    <row r="20023" spans="2:9">
      <c r="B20023" s="140">
        <v>1.9597</v>
      </c>
      <c r="C20023" s="142">
        <v>139.88399999999999</v>
      </c>
      <c r="D20023" s="141"/>
      <c r="E20023" s="141"/>
      <c r="F20023" s="140">
        <v>6.1332000000000004</v>
      </c>
      <c r="G20023" s="142">
        <v>134.41900000000001</v>
      </c>
      <c r="H20023" s="141"/>
      <c r="I20023" s="141"/>
    </row>
    <row r="20024" spans="2:9">
      <c r="B20024" s="140">
        <v>1.9598</v>
      </c>
      <c r="C20024" s="142">
        <v>140.25200000000001</v>
      </c>
      <c r="D20024" s="141"/>
      <c r="E20024" s="141"/>
      <c r="F20024" s="140">
        <v>6.1333000000000002</v>
      </c>
      <c r="G20024" s="142">
        <v>134.001</v>
      </c>
      <c r="H20024" s="141"/>
      <c r="I20024" s="141"/>
    </row>
    <row r="20025" spans="2:9">
      <c r="B20025" s="140">
        <v>1.9599</v>
      </c>
      <c r="C20025" s="142">
        <v>140.16399999999999</v>
      </c>
      <c r="D20025" s="141"/>
      <c r="E20025" s="141"/>
      <c r="F20025" s="140">
        <v>6.1334</v>
      </c>
      <c r="G20025" s="142">
        <v>133.82</v>
      </c>
      <c r="H20025" s="141"/>
      <c r="I20025" s="141"/>
    </row>
    <row r="20026" spans="2:9">
      <c r="B20026" s="140">
        <v>1.96</v>
      </c>
      <c r="C20026" s="142">
        <v>139.99100000000001</v>
      </c>
      <c r="D20026" s="141"/>
      <c r="E20026" s="141"/>
      <c r="F20026" s="140">
        <v>6.1334</v>
      </c>
      <c r="G20026" s="142">
        <v>133.82</v>
      </c>
      <c r="H20026" s="141"/>
      <c r="I20026" s="141"/>
    </row>
    <row r="20027" spans="2:9">
      <c r="B20027" s="140">
        <v>1.9601</v>
      </c>
      <c r="C20027" s="142">
        <v>140.35499999999999</v>
      </c>
      <c r="D20027" s="141"/>
      <c r="E20027" s="141"/>
      <c r="F20027" s="140">
        <v>6.1334999999999997</v>
      </c>
      <c r="G20027" s="142">
        <v>133.97200000000001</v>
      </c>
      <c r="H20027" s="141"/>
      <c r="I20027" s="141"/>
    </row>
    <row r="20028" spans="2:9">
      <c r="B20028" s="140">
        <v>1.9601999999999999</v>
      </c>
      <c r="C20028" s="142">
        <v>140.02699999999999</v>
      </c>
      <c r="D20028" s="141"/>
      <c r="E20028" s="141"/>
      <c r="F20028" s="140">
        <v>6.1336000000000004</v>
      </c>
      <c r="G20028" s="142">
        <v>134.34700000000001</v>
      </c>
      <c r="H20028" s="141"/>
      <c r="I20028" s="141"/>
    </row>
    <row r="20029" spans="2:9">
      <c r="B20029" s="140">
        <v>1.9602999999999999</v>
      </c>
      <c r="C20029" s="142">
        <v>139.88200000000001</v>
      </c>
      <c r="D20029" s="141"/>
      <c r="E20029" s="141"/>
      <c r="F20029" s="140">
        <v>6.1337000000000002</v>
      </c>
      <c r="G20029" s="142">
        <v>134.52000000000001</v>
      </c>
      <c r="H20029" s="141"/>
      <c r="I20029" s="141"/>
    </row>
    <row r="20030" spans="2:9">
      <c r="B20030" s="140">
        <v>1.9603999999999999</v>
      </c>
      <c r="C20030" s="142">
        <v>140.05500000000001</v>
      </c>
      <c r="D20030" s="141"/>
      <c r="E20030" s="141"/>
      <c r="F20030" s="140">
        <v>6.1337999999999999</v>
      </c>
      <c r="G20030" s="142">
        <v>134.381</v>
      </c>
      <c r="H20030" s="141"/>
      <c r="I20030" s="141"/>
    </row>
    <row r="20031" spans="2:9">
      <c r="B20031" s="140">
        <v>1.9604999999999999</v>
      </c>
      <c r="C20031" s="142">
        <v>140.32499999999999</v>
      </c>
      <c r="D20031" s="141"/>
      <c r="E20031" s="141"/>
      <c r="F20031" s="140">
        <v>6.1338999999999997</v>
      </c>
      <c r="G20031" s="142">
        <v>134.41399999999999</v>
      </c>
      <c r="H20031" s="141"/>
      <c r="I20031" s="141"/>
    </row>
    <row r="20032" spans="2:9">
      <c r="B20032" s="140">
        <v>1.9605999999999999</v>
      </c>
      <c r="C20032" s="142">
        <v>140.28200000000001</v>
      </c>
      <c r="D20032" s="141"/>
      <c r="E20032" s="141"/>
      <c r="F20032" s="140">
        <v>6.1340000000000003</v>
      </c>
      <c r="G20032" s="142">
        <v>134.166</v>
      </c>
      <c r="H20032" s="141"/>
      <c r="I20032" s="141"/>
    </row>
    <row r="20033" spans="2:9">
      <c r="B20033" s="140">
        <v>1.9607000000000001</v>
      </c>
      <c r="C20033" s="142">
        <v>140.197</v>
      </c>
      <c r="D20033" s="141"/>
      <c r="E20033" s="141"/>
      <c r="F20033" s="140">
        <v>6.1341000000000001</v>
      </c>
      <c r="G20033" s="142">
        <v>134.423</v>
      </c>
      <c r="H20033" s="141"/>
      <c r="I20033" s="141"/>
    </row>
    <row r="20034" spans="2:9">
      <c r="B20034" s="140">
        <v>1.9608000000000001</v>
      </c>
      <c r="C20034" s="142">
        <v>139.827</v>
      </c>
      <c r="D20034" s="141"/>
      <c r="E20034" s="141"/>
      <c r="F20034" s="140">
        <v>6.1341999999999999</v>
      </c>
      <c r="G20034" s="142">
        <v>134.45400000000001</v>
      </c>
      <c r="H20034" s="141"/>
      <c r="I20034" s="141"/>
    </row>
    <row r="20035" spans="2:9">
      <c r="B20035" s="140">
        <v>1.9609000000000001</v>
      </c>
      <c r="C20035" s="142">
        <v>140.239</v>
      </c>
      <c r="D20035" s="141"/>
      <c r="E20035" s="141"/>
      <c r="F20035" s="140">
        <v>6.1342999999999996</v>
      </c>
      <c r="G20035" s="142">
        <v>134.34899999999999</v>
      </c>
      <c r="H20035" s="141"/>
      <c r="I20035" s="141"/>
    </row>
    <row r="20036" spans="2:9">
      <c r="B20036" s="140">
        <v>1.9610000000000001</v>
      </c>
      <c r="C20036" s="142">
        <v>140.066</v>
      </c>
      <c r="D20036" s="141"/>
      <c r="E20036" s="141"/>
      <c r="F20036" s="140">
        <v>6.1344000000000003</v>
      </c>
      <c r="G20036" s="142">
        <v>134.351</v>
      </c>
      <c r="H20036" s="141"/>
      <c r="I20036" s="141"/>
    </row>
    <row r="20037" spans="2:9">
      <c r="B20037" s="140">
        <v>1.9611000000000001</v>
      </c>
      <c r="C20037" s="142">
        <v>140.15199999999999</v>
      </c>
      <c r="D20037" s="141"/>
      <c r="E20037" s="141"/>
      <c r="F20037" s="140">
        <v>6.1345000000000001</v>
      </c>
      <c r="G20037" s="142">
        <v>134.56</v>
      </c>
      <c r="H20037" s="141"/>
      <c r="I20037" s="141"/>
    </row>
    <row r="20038" spans="2:9">
      <c r="B20038" s="140">
        <v>1.9612000000000001</v>
      </c>
      <c r="C20038" s="142">
        <v>139.619</v>
      </c>
      <c r="D20038" s="141"/>
      <c r="E20038" s="141"/>
      <c r="F20038" s="140">
        <v>6.1345999999999998</v>
      </c>
      <c r="G20038" s="142">
        <v>134.71100000000001</v>
      </c>
      <c r="H20038" s="141"/>
      <c r="I20038" s="141"/>
    </row>
    <row r="20039" spans="2:9">
      <c r="B20039" s="140">
        <v>1.9613</v>
      </c>
      <c r="C20039" s="142">
        <v>139.81899999999999</v>
      </c>
      <c r="D20039" s="141"/>
      <c r="E20039" s="141"/>
      <c r="F20039" s="140">
        <v>6.1346999999999996</v>
      </c>
      <c r="G20039" s="142">
        <v>134.61099999999999</v>
      </c>
      <c r="H20039" s="141"/>
      <c r="I20039" s="141"/>
    </row>
    <row r="20040" spans="2:9">
      <c r="B20040" s="140">
        <v>1.9614</v>
      </c>
      <c r="C20040" s="142">
        <v>139.756</v>
      </c>
      <c r="D20040" s="141"/>
      <c r="E20040" s="141"/>
      <c r="F20040" s="140">
        <v>6.1348000000000003</v>
      </c>
      <c r="G20040" s="142">
        <v>134.68100000000001</v>
      </c>
      <c r="H20040" s="141"/>
      <c r="I20040" s="141"/>
    </row>
    <row r="20041" spans="2:9">
      <c r="B20041" s="140">
        <v>1.9615</v>
      </c>
      <c r="C20041" s="142">
        <v>140.04400000000001</v>
      </c>
      <c r="D20041" s="141"/>
      <c r="E20041" s="141"/>
      <c r="F20041" s="140">
        <v>6.1349</v>
      </c>
      <c r="G20041" s="142">
        <v>134.547</v>
      </c>
      <c r="H20041" s="141"/>
      <c r="I20041" s="141"/>
    </row>
    <row r="20042" spans="2:9">
      <c r="B20042" s="140">
        <v>1.9616</v>
      </c>
      <c r="C20042" s="142">
        <v>139.81700000000001</v>
      </c>
      <c r="D20042" s="141"/>
      <c r="E20042" s="141"/>
      <c r="F20042" s="140">
        <v>6.1349999999999998</v>
      </c>
      <c r="G20042" s="142">
        <v>134.441</v>
      </c>
      <c r="H20042" s="141"/>
      <c r="I20042" s="141"/>
    </row>
    <row r="20043" spans="2:9">
      <c r="B20043" s="140">
        <v>1.9617</v>
      </c>
      <c r="C20043" s="142">
        <v>139.917</v>
      </c>
      <c r="D20043" s="141"/>
      <c r="E20043" s="141"/>
      <c r="F20043" s="140">
        <v>6.1351000000000004</v>
      </c>
      <c r="G20043" s="142">
        <v>134.749</v>
      </c>
      <c r="H20043" s="141"/>
      <c r="I20043" s="141"/>
    </row>
    <row r="20044" spans="2:9">
      <c r="B20044" s="140">
        <v>1.9618</v>
      </c>
      <c r="C20044" s="142">
        <v>140.21700000000001</v>
      </c>
      <c r="D20044" s="141"/>
      <c r="E20044" s="141"/>
      <c r="F20044" s="140">
        <v>6.1352000000000002</v>
      </c>
      <c r="G20044" s="142">
        <v>134.41999999999999</v>
      </c>
      <c r="H20044" s="141"/>
      <c r="I20044" s="141"/>
    </row>
    <row r="20045" spans="2:9">
      <c r="B20045" s="140">
        <v>1.9619</v>
      </c>
      <c r="C20045" s="142">
        <v>140.166</v>
      </c>
      <c r="D20045" s="141"/>
      <c r="E20045" s="141"/>
      <c r="F20045" s="140">
        <v>6.1353</v>
      </c>
      <c r="G20045" s="142">
        <v>134.26599999999999</v>
      </c>
      <c r="H20045" s="141"/>
      <c r="I20045" s="141"/>
    </row>
    <row r="20046" spans="2:9">
      <c r="B20046" s="140">
        <v>1.962</v>
      </c>
      <c r="C20046" s="142">
        <v>140.142</v>
      </c>
      <c r="D20046" s="141"/>
      <c r="E20046" s="141"/>
      <c r="F20046" s="140">
        <v>6.1353999999999997</v>
      </c>
      <c r="G20046" s="142">
        <v>134.71799999999999</v>
      </c>
      <c r="H20046" s="141"/>
      <c r="I20046" s="141"/>
    </row>
    <row r="20047" spans="2:9">
      <c r="B20047" s="140">
        <v>1.9621</v>
      </c>
      <c r="C20047" s="142">
        <v>140.14599999999999</v>
      </c>
      <c r="D20047" s="141"/>
      <c r="E20047" s="141"/>
      <c r="F20047" s="140">
        <v>6.1355000000000004</v>
      </c>
      <c r="G20047" s="142">
        <v>134.70400000000001</v>
      </c>
      <c r="H20047" s="141"/>
      <c r="I20047" s="141"/>
    </row>
    <row r="20048" spans="2:9">
      <c r="B20048" s="140">
        <v>1.9621999999999999</v>
      </c>
      <c r="C20048" s="142">
        <v>140.34399999999999</v>
      </c>
      <c r="D20048" s="141"/>
      <c r="E20048" s="141"/>
      <c r="F20048" s="140">
        <v>6.1356000000000002</v>
      </c>
      <c r="G20048" s="142">
        <v>134.68600000000001</v>
      </c>
      <c r="H20048" s="141"/>
      <c r="I20048" s="141"/>
    </row>
    <row r="20049" spans="2:9">
      <c r="B20049" s="140">
        <v>1.9622999999999999</v>
      </c>
      <c r="C20049" s="142">
        <v>140.46100000000001</v>
      </c>
      <c r="D20049" s="141"/>
      <c r="E20049" s="141"/>
      <c r="F20049" s="140">
        <v>6.1356999999999999</v>
      </c>
      <c r="G20049" s="142">
        <v>134.80000000000001</v>
      </c>
      <c r="H20049" s="141"/>
      <c r="I20049" s="141"/>
    </row>
    <row r="20050" spans="2:9">
      <c r="B20050" s="140">
        <v>1.9623999999999999</v>
      </c>
      <c r="C20050" s="142">
        <v>140.31899999999999</v>
      </c>
      <c r="D20050" s="141"/>
      <c r="E20050" s="141"/>
      <c r="F20050" s="140">
        <v>6.1357999999999997</v>
      </c>
      <c r="G20050" s="142">
        <v>134.821</v>
      </c>
      <c r="H20050" s="141"/>
      <c r="I20050" s="141"/>
    </row>
    <row r="20051" spans="2:9">
      <c r="B20051" s="140">
        <v>1.9624999999999999</v>
      </c>
      <c r="C20051" s="142">
        <v>139.99100000000001</v>
      </c>
      <c r="D20051" s="141"/>
      <c r="E20051" s="141"/>
      <c r="F20051" s="140">
        <v>6.1359000000000004</v>
      </c>
      <c r="G20051" s="142">
        <v>134.78299999999999</v>
      </c>
      <c r="H20051" s="141"/>
      <c r="I20051" s="141"/>
    </row>
    <row r="20052" spans="2:9">
      <c r="B20052" s="140">
        <v>1.9625999999999999</v>
      </c>
      <c r="C20052" s="142">
        <v>140.11699999999999</v>
      </c>
      <c r="D20052" s="141"/>
      <c r="E20052" s="141"/>
      <c r="F20052" s="140">
        <v>6.1360000000000001</v>
      </c>
      <c r="G20052" s="142">
        <v>135.214</v>
      </c>
      <c r="H20052" s="141"/>
      <c r="I20052" s="141"/>
    </row>
    <row r="20053" spans="2:9">
      <c r="B20053" s="140">
        <v>1.9626999999999999</v>
      </c>
      <c r="C20053" s="142">
        <v>139.84800000000001</v>
      </c>
      <c r="D20053" s="141"/>
      <c r="E20053" s="141"/>
      <c r="F20053" s="140">
        <v>6.1360999999999999</v>
      </c>
      <c r="G20053" s="142">
        <v>134.68600000000001</v>
      </c>
      <c r="H20053" s="141"/>
      <c r="I20053" s="141"/>
    </row>
    <row r="20054" spans="2:9">
      <c r="B20054" s="140">
        <v>1.9628000000000001</v>
      </c>
      <c r="C20054" s="142">
        <v>139.89599999999999</v>
      </c>
      <c r="D20054" s="141"/>
      <c r="E20054" s="141"/>
      <c r="F20054" s="140">
        <v>6.1361999999999997</v>
      </c>
      <c r="G20054" s="142">
        <v>134.762</v>
      </c>
      <c r="H20054" s="141"/>
      <c r="I20054" s="141"/>
    </row>
    <row r="20055" spans="2:9">
      <c r="B20055" s="140">
        <v>1.9629000000000001</v>
      </c>
      <c r="C20055" s="142">
        <v>140.36799999999999</v>
      </c>
      <c r="D20055" s="141"/>
      <c r="E20055" s="141"/>
      <c r="F20055" s="140">
        <v>6.1363000000000003</v>
      </c>
      <c r="G20055" s="142">
        <v>134.36699999999999</v>
      </c>
      <c r="H20055" s="141"/>
      <c r="I20055" s="141"/>
    </row>
    <row r="20056" spans="2:9">
      <c r="B20056" s="140">
        <v>1.9630000000000001</v>
      </c>
      <c r="C20056" s="142">
        <v>139.952</v>
      </c>
      <c r="D20056" s="141"/>
      <c r="E20056" s="141"/>
      <c r="F20056" s="140">
        <v>6.1364000000000001</v>
      </c>
      <c r="G20056" s="142">
        <v>134.56200000000001</v>
      </c>
      <c r="H20056" s="141"/>
      <c r="I20056" s="141"/>
    </row>
    <row r="20057" spans="2:9">
      <c r="B20057" s="140">
        <v>1.9631000000000001</v>
      </c>
      <c r="C20057" s="142">
        <v>139.566</v>
      </c>
      <c r="D20057" s="141"/>
      <c r="E20057" s="141"/>
      <c r="F20057" s="140">
        <v>6.1364999999999998</v>
      </c>
      <c r="G20057" s="142">
        <v>134.73099999999999</v>
      </c>
      <c r="H20057" s="141"/>
      <c r="I20057" s="141"/>
    </row>
    <row r="20058" spans="2:9">
      <c r="B20058" s="140">
        <v>1.9632000000000001</v>
      </c>
      <c r="C20058" s="142">
        <v>140.006</v>
      </c>
      <c r="D20058" s="141"/>
      <c r="E20058" s="141"/>
      <c r="F20058" s="140">
        <v>6.1365999999999996</v>
      </c>
      <c r="G20058" s="142">
        <v>134.63999999999999</v>
      </c>
      <c r="H20058" s="141"/>
      <c r="I20058" s="141"/>
    </row>
    <row r="20059" spans="2:9">
      <c r="B20059" s="140">
        <v>1.9633</v>
      </c>
      <c r="C20059" s="142">
        <v>140.15799999999999</v>
      </c>
      <c r="D20059" s="141"/>
      <c r="E20059" s="141"/>
      <c r="F20059" s="140">
        <v>6.1367000000000003</v>
      </c>
      <c r="G20059" s="142">
        <v>134.57599999999999</v>
      </c>
      <c r="H20059" s="141"/>
      <c r="I20059" s="141"/>
    </row>
    <row r="20060" spans="2:9">
      <c r="B20060" s="140">
        <v>1.9634</v>
      </c>
      <c r="C20060" s="142">
        <v>140.24600000000001</v>
      </c>
      <c r="D20060" s="141"/>
      <c r="E20060" s="141"/>
      <c r="F20060" s="140">
        <v>6.1368</v>
      </c>
      <c r="G20060" s="142">
        <v>134.804</v>
      </c>
      <c r="H20060" s="141"/>
      <c r="I20060" s="141"/>
    </row>
    <row r="20061" spans="2:9">
      <c r="B20061" s="140">
        <v>1.9635</v>
      </c>
      <c r="C20061" s="142">
        <v>139.87899999999999</v>
      </c>
      <c r="D20061" s="141"/>
      <c r="E20061" s="141"/>
      <c r="F20061" s="140">
        <v>6.1368999999999998</v>
      </c>
      <c r="G20061" s="142">
        <v>134.625</v>
      </c>
      <c r="H20061" s="141"/>
      <c r="I20061" s="141"/>
    </row>
    <row r="20062" spans="2:9">
      <c r="B20062" s="140">
        <v>1.9636</v>
      </c>
      <c r="C20062" s="142">
        <v>140.214</v>
      </c>
      <c r="D20062" s="141"/>
      <c r="E20062" s="141"/>
      <c r="F20062" s="140">
        <v>6.1369999999999996</v>
      </c>
      <c r="G20062" s="142">
        <v>134.74</v>
      </c>
      <c r="H20062" s="141"/>
      <c r="I20062" s="141"/>
    </row>
    <row r="20063" spans="2:9">
      <c r="B20063" s="140">
        <v>1.9637</v>
      </c>
      <c r="C20063" s="142">
        <v>140.06100000000001</v>
      </c>
      <c r="D20063" s="141"/>
      <c r="E20063" s="141"/>
      <c r="F20063" s="140">
        <v>6.1371000000000002</v>
      </c>
      <c r="G20063" s="142">
        <v>134.69800000000001</v>
      </c>
      <c r="H20063" s="141"/>
      <c r="I20063" s="141"/>
    </row>
    <row r="20064" spans="2:9">
      <c r="B20064" s="140">
        <v>1.9638</v>
      </c>
      <c r="C20064" s="142">
        <v>140.655</v>
      </c>
      <c r="D20064" s="141"/>
      <c r="E20064" s="141"/>
      <c r="F20064" s="140">
        <v>6.1372</v>
      </c>
      <c r="G20064" s="142">
        <v>134.44300000000001</v>
      </c>
      <c r="H20064" s="141"/>
      <c r="I20064" s="141"/>
    </row>
    <row r="20065" spans="2:9">
      <c r="B20065" s="140">
        <v>1.9639</v>
      </c>
      <c r="C20065" s="142">
        <v>140.36799999999999</v>
      </c>
      <c r="D20065" s="141"/>
      <c r="E20065" s="141"/>
      <c r="F20065" s="140">
        <v>6.1372999999999998</v>
      </c>
      <c r="G20065" s="142">
        <v>134.68700000000001</v>
      </c>
      <c r="H20065" s="141"/>
      <c r="I20065" s="141"/>
    </row>
    <row r="20066" spans="2:9">
      <c r="B20066" s="140">
        <v>1.964</v>
      </c>
      <c r="C20066" s="142">
        <v>140.499</v>
      </c>
      <c r="D20066" s="141"/>
      <c r="E20066" s="141"/>
      <c r="F20066" s="140">
        <v>6.1374000000000004</v>
      </c>
      <c r="G20066" s="142">
        <v>134.512</v>
      </c>
      <c r="H20066" s="141"/>
      <c r="I20066" s="141"/>
    </row>
    <row r="20067" spans="2:9">
      <c r="B20067" s="140">
        <v>1.9641</v>
      </c>
      <c r="C20067" s="142">
        <v>140.33799999999999</v>
      </c>
      <c r="D20067" s="141"/>
      <c r="E20067" s="141"/>
      <c r="F20067" s="140">
        <v>6.1375000000000002</v>
      </c>
      <c r="G20067" s="142">
        <v>134.76300000000001</v>
      </c>
      <c r="H20067" s="141"/>
      <c r="I20067" s="141"/>
    </row>
    <row r="20068" spans="2:9">
      <c r="B20068" s="140">
        <v>1.9641999999999999</v>
      </c>
      <c r="C20068" s="142">
        <v>140.666</v>
      </c>
      <c r="D20068" s="141"/>
      <c r="E20068" s="141"/>
      <c r="F20068" s="140">
        <v>6.1375999999999999</v>
      </c>
      <c r="G20068" s="142">
        <v>134.428</v>
      </c>
      <c r="H20068" s="141"/>
      <c r="I20068" s="141"/>
    </row>
    <row r="20069" spans="2:9">
      <c r="B20069" s="140">
        <v>1.9642999999999999</v>
      </c>
      <c r="C20069" s="142">
        <v>140.83600000000001</v>
      </c>
      <c r="D20069" s="141"/>
      <c r="E20069" s="141"/>
      <c r="F20069" s="140">
        <v>6.1376999999999997</v>
      </c>
      <c r="G20069" s="142">
        <v>134.553</v>
      </c>
      <c r="H20069" s="141"/>
      <c r="I20069" s="141"/>
    </row>
    <row r="20070" spans="2:9">
      <c r="B20070" s="140">
        <v>1.9643999999999999</v>
      </c>
      <c r="C20070" s="142">
        <v>140.66200000000001</v>
      </c>
      <c r="D20070" s="141"/>
      <c r="E20070" s="141"/>
      <c r="F20070" s="140">
        <v>6.1378000000000004</v>
      </c>
      <c r="G20070" s="142">
        <v>134.43799999999999</v>
      </c>
      <c r="H20070" s="141"/>
      <c r="I20070" s="141"/>
    </row>
    <row r="20071" spans="2:9">
      <c r="B20071" s="140">
        <v>1.9644999999999999</v>
      </c>
      <c r="C20071" s="142">
        <v>140.679</v>
      </c>
      <c r="D20071" s="141"/>
      <c r="E20071" s="141"/>
      <c r="F20071" s="140">
        <v>6.1379000000000001</v>
      </c>
      <c r="G20071" s="142">
        <v>134.376</v>
      </c>
      <c r="H20071" s="141"/>
      <c r="I20071" s="141"/>
    </row>
    <row r="20072" spans="2:9">
      <c r="B20072" s="140">
        <v>1.9645999999999999</v>
      </c>
      <c r="C20072" s="142">
        <v>140.73599999999999</v>
      </c>
      <c r="D20072" s="141"/>
      <c r="E20072" s="141"/>
      <c r="F20072" s="140">
        <v>6.1379999999999999</v>
      </c>
      <c r="G20072" s="142">
        <v>134.78899999999999</v>
      </c>
      <c r="H20072" s="141"/>
      <c r="I20072" s="141"/>
    </row>
    <row r="20073" spans="2:9">
      <c r="B20073" s="140">
        <v>1.9646999999999999</v>
      </c>
      <c r="C20073" s="142">
        <v>140.69499999999999</v>
      </c>
      <c r="D20073" s="141"/>
      <c r="E20073" s="141"/>
      <c r="F20073" s="140">
        <v>6.1380999999999997</v>
      </c>
      <c r="G20073" s="142">
        <v>134.703</v>
      </c>
      <c r="H20073" s="141"/>
      <c r="I20073" s="141"/>
    </row>
    <row r="20074" spans="2:9">
      <c r="B20074" s="140">
        <v>1.9648000000000001</v>
      </c>
      <c r="C20074" s="142">
        <v>141.083</v>
      </c>
      <c r="D20074" s="141"/>
      <c r="E20074" s="141"/>
      <c r="F20074" s="140">
        <v>6.1382000000000003</v>
      </c>
      <c r="G20074" s="142">
        <v>134.78899999999999</v>
      </c>
      <c r="H20074" s="141"/>
      <c r="I20074" s="141"/>
    </row>
    <row r="20075" spans="2:9">
      <c r="B20075" s="140">
        <v>1.9649000000000001</v>
      </c>
      <c r="C20075" s="142">
        <v>140.74600000000001</v>
      </c>
      <c r="D20075" s="141"/>
      <c r="E20075" s="141"/>
      <c r="F20075" s="140">
        <v>6.1383000000000001</v>
      </c>
      <c r="G20075" s="142">
        <v>134.821</v>
      </c>
      <c r="H20075" s="141"/>
      <c r="I20075" s="141"/>
    </row>
    <row r="20076" spans="2:9">
      <c r="B20076" s="140">
        <v>1.9650000000000001</v>
      </c>
      <c r="C20076" s="142">
        <v>140.524</v>
      </c>
      <c r="D20076" s="141"/>
      <c r="E20076" s="141"/>
      <c r="F20076" s="140">
        <v>6.1383999999999999</v>
      </c>
      <c r="G20076" s="142">
        <v>134.74199999999999</v>
      </c>
      <c r="H20076" s="141"/>
      <c r="I20076" s="141"/>
    </row>
    <row r="20077" spans="2:9">
      <c r="B20077" s="140">
        <v>1.9651000000000001</v>
      </c>
      <c r="C20077" s="142">
        <v>140.31200000000001</v>
      </c>
      <c r="D20077" s="141"/>
      <c r="E20077" s="141"/>
      <c r="F20077" s="140">
        <v>6.1384999999999996</v>
      </c>
      <c r="G20077" s="142">
        <v>134.72200000000001</v>
      </c>
      <c r="H20077" s="141"/>
      <c r="I20077" s="141"/>
    </row>
    <row r="20078" spans="2:9">
      <c r="B20078" s="140">
        <v>1.9652000000000001</v>
      </c>
      <c r="C20078" s="142">
        <v>140.29400000000001</v>
      </c>
      <c r="D20078" s="141"/>
      <c r="E20078" s="141"/>
      <c r="F20078" s="140">
        <v>6.1386000000000003</v>
      </c>
      <c r="G20078" s="142">
        <v>134.404</v>
      </c>
      <c r="H20078" s="141"/>
      <c r="I20078" s="141"/>
    </row>
    <row r="20079" spans="2:9">
      <c r="B20079" s="140">
        <v>1.9653</v>
      </c>
      <c r="C20079" s="142">
        <v>140.59</v>
      </c>
      <c r="D20079" s="141"/>
      <c r="E20079" s="141"/>
      <c r="F20079" s="140">
        <v>6.1387</v>
      </c>
      <c r="G20079" s="142">
        <v>134.61500000000001</v>
      </c>
      <c r="H20079" s="141"/>
      <c r="I20079" s="141"/>
    </row>
    <row r="20080" spans="2:9">
      <c r="B20080" s="140">
        <v>1.9654</v>
      </c>
      <c r="C20080" s="142">
        <v>140.31800000000001</v>
      </c>
      <c r="D20080" s="141"/>
      <c r="E20080" s="141"/>
      <c r="F20080" s="140">
        <v>6.1387999999999998</v>
      </c>
      <c r="G20080" s="142">
        <v>134.86699999999999</v>
      </c>
      <c r="H20080" s="141"/>
      <c r="I20080" s="141"/>
    </row>
    <row r="20081" spans="2:9">
      <c r="B20081" s="140">
        <v>1.9655</v>
      </c>
      <c r="C20081" s="142">
        <v>140.65899999999999</v>
      </c>
      <c r="D20081" s="141"/>
      <c r="E20081" s="141"/>
      <c r="F20081" s="140">
        <v>6.1388999999999996</v>
      </c>
      <c r="G20081" s="142">
        <v>134.61799999999999</v>
      </c>
      <c r="H20081" s="141"/>
      <c r="I20081" s="141"/>
    </row>
    <row r="20082" spans="2:9">
      <c r="B20082" s="140">
        <v>1.9656</v>
      </c>
      <c r="C20082" s="142">
        <v>140.55600000000001</v>
      </c>
      <c r="D20082" s="141"/>
      <c r="E20082" s="141"/>
      <c r="F20082" s="140">
        <v>6.1390000000000002</v>
      </c>
      <c r="G20082" s="142">
        <v>134.51599999999999</v>
      </c>
      <c r="H20082" s="141"/>
      <c r="I20082" s="141"/>
    </row>
    <row r="20083" spans="2:9">
      <c r="B20083" s="140">
        <v>1.9657</v>
      </c>
      <c r="C20083" s="142">
        <v>140.18100000000001</v>
      </c>
      <c r="D20083" s="141"/>
      <c r="E20083" s="141"/>
      <c r="F20083" s="140">
        <v>6.1391</v>
      </c>
      <c r="G20083" s="142">
        <v>134.387</v>
      </c>
      <c r="H20083" s="141"/>
      <c r="I20083" s="141"/>
    </row>
    <row r="20084" spans="2:9">
      <c r="B20084" s="140">
        <v>1.9658</v>
      </c>
      <c r="C20084" s="142">
        <v>140.369</v>
      </c>
      <c r="D20084" s="141"/>
      <c r="E20084" s="141"/>
      <c r="F20084" s="140">
        <v>6.1391999999999998</v>
      </c>
      <c r="G20084" s="142">
        <v>134.64099999999999</v>
      </c>
      <c r="H20084" s="141"/>
      <c r="I20084" s="141"/>
    </row>
    <row r="20085" spans="2:9">
      <c r="B20085" s="140">
        <v>1.9659</v>
      </c>
      <c r="C20085" s="142">
        <v>140.56200000000001</v>
      </c>
      <c r="D20085" s="141"/>
      <c r="E20085" s="141"/>
      <c r="F20085" s="140">
        <v>6.1393000000000004</v>
      </c>
      <c r="G20085" s="142">
        <v>134.547</v>
      </c>
      <c r="H20085" s="141"/>
      <c r="I20085" s="141"/>
    </row>
    <row r="20086" spans="2:9">
      <c r="B20086" s="140">
        <v>1.966</v>
      </c>
      <c r="C20086" s="142">
        <v>140.511</v>
      </c>
      <c r="D20086" s="141"/>
      <c r="E20086" s="141"/>
      <c r="F20086" s="140">
        <v>6.1394000000000002</v>
      </c>
      <c r="G20086" s="142">
        <v>134.80799999999999</v>
      </c>
      <c r="H20086" s="141"/>
      <c r="I20086" s="141"/>
    </row>
    <row r="20087" spans="2:9">
      <c r="B20087" s="140">
        <v>1.9661</v>
      </c>
      <c r="C20087" s="142">
        <v>140.26300000000001</v>
      </c>
      <c r="D20087" s="141"/>
      <c r="E20087" s="141"/>
      <c r="F20087" s="140">
        <v>6.1395</v>
      </c>
      <c r="G20087" s="142">
        <v>134.91499999999999</v>
      </c>
      <c r="H20087" s="141"/>
      <c r="I20087" s="141"/>
    </row>
    <row r="20088" spans="2:9">
      <c r="B20088" s="140">
        <v>1.9661999999999999</v>
      </c>
      <c r="C20088" s="142">
        <v>140.13900000000001</v>
      </c>
      <c r="D20088" s="141"/>
      <c r="E20088" s="141"/>
      <c r="F20088" s="140">
        <v>6.1395999999999997</v>
      </c>
      <c r="G20088" s="142">
        <v>134.58000000000001</v>
      </c>
      <c r="H20088" s="141"/>
      <c r="I20088" s="141"/>
    </row>
    <row r="20089" spans="2:9">
      <c r="B20089" s="140">
        <v>1.9662999999999999</v>
      </c>
      <c r="C20089" s="142">
        <v>140.06899999999999</v>
      </c>
      <c r="D20089" s="141"/>
      <c r="E20089" s="141"/>
      <c r="F20089" s="140">
        <v>6.1397000000000004</v>
      </c>
      <c r="G20089" s="142">
        <v>134.489</v>
      </c>
      <c r="H20089" s="141"/>
      <c r="I20089" s="141"/>
    </row>
    <row r="20090" spans="2:9">
      <c r="B20090" s="140">
        <v>1.9663999999999999</v>
      </c>
      <c r="C20090" s="142">
        <v>140.10300000000001</v>
      </c>
      <c r="D20090" s="141"/>
      <c r="E20090" s="141"/>
      <c r="F20090" s="140">
        <v>6.1398000000000001</v>
      </c>
      <c r="G20090" s="142">
        <v>134.96</v>
      </c>
      <c r="H20090" s="141"/>
      <c r="I20090" s="141"/>
    </row>
    <row r="20091" spans="2:9">
      <c r="B20091" s="140">
        <v>1.9664999999999999</v>
      </c>
      <c r="C20091" s="142">
        <v>140.34299999999999</v>
      </c>
      <c r="D20091" s="141"/>
      <c r="E20091" s="141"/>
      <c r="F20091" s="140">
        <v>6.1398999999999999</v>
      </c>
      <c r="G20091" s="142">
        <v>134.727</v>
      </c>
      <c r="H20091" s="141"/>
      <c r="I20091" s="141"/>
    </row>
    <row r="20092" spans="2:9">
      <c r="B20092" s="140">
        <v>1.9665999999999999</v>
      </c>
      <c r="C20092" s="142">
        <v>139.97900000000001</v>
      </c>
      <c r="D20092" s="141"/>
      <c r="E20092" s="141"/>
      <c r="F20092" s="140">
        <v>6.14</v>
      </c>
      <c r="G20092" s="142">
        <v>135.08699999999999</v>
      </c>
      <c r="H20092" s="141"/>
      <c r="I20092" s="141"/>
    </row>
    <row r="20093" spans="2:9">
      <c r="B20093" s="140">
        <v>1.9666999999999999</v>
      </c>
      <c r="C20093" s="142">
        <v>139.94800000000001</v>
      </c>
      <c r="D20093" s="141"/>
      <c r="E20093" s="141"/>
      <c r="F20093" s="140">
        <v>6.1401000000000003</v>
      </c>
      <c r="G20093" s="142">
        <v>135.18600000000001</v>
      </c>
      <c r="H20093" s="141"/>
      <c r="I20093" s="141"/>
    </row>
    <row r="20094" spans="2:9">
      <c r="B20094" s="140">
        <v>1.9668000000000001</v>
      </c>
      <c r="C20094" s="142">
        <v>140.48500000000001</v>
      </c>
      <c r="D20094" s="141"/>
      <c r="E20094" s="141"/>
      <c r="F20094" s="140">
        <v>6.1402000000000001</v>
      </c>
      <c r="G20094" s="142">
        <v>135.35400000000001</v>
      </c>
      <c r="H20094" s="141"/>
      <c r="I20094" s="141"/>
    </row>
    <row r="20095" spans="2:9">
      <c r="B20095" s="140">
        <v>1.9669000000000001</v>
      </c>
      <c r="C20095" s="142">
        <v>140.40299999999999</v>
      </c>
      <c r="D20095" s="141"/>
      <c r="E20095" s="141"/>
      <c r="F20095" s="140">
        <v>6.1402999999999999</v>
      </c>
      <c r="G20095" s="142">
        <v>134.91999999999999</v>
      </c>
      <c r="H20095" s="141"/>
      <c r="I20095" s="141"/>
    </row>
    <row r="20096" spans="2:9">
      <c r="B20096" s="140">
        <v>1.9670000000000001</v>
      </c>
      <c r="C20096" s="142">
        <v>140.16800000000001</v>
      </c>
      <c r="D20096" s="141"/>
      <c r="E20096" s="141"/>
      <c r="F20096" s="140">
        <v>6.1403999999999996</v>
      </c>
      <c r="G20096" s="142">
        <v>135</v>
      </c>
      <c r="H20096" s="141"/>
      <c r="I20096" s="141"/>
    </row>
    <row r="20097" spans="2:9">
      <c r="B20097" s="140">
        <v>1.9671000000000001</v>
      </c>
      <c r="C20097" s="142">
        <v>140.14099999999999</v>
      </c>
      <c r="D20097" s="141"/>
      <c r="E20097" s="141"/>
      <c r="F20097" s="140">
        <v>6.1405000000000003</v>
      </c>
      <c r="G20097" s="142">
        <v>135.173</v>
      </c>
      <c r="H20097" s="141"/>
      <c r="I20097" s="141"/>
    </row>
    <row r="20098" spans="2:9">
      <c r="B20098" s="140">
        <v>1.9672000000000001</v>
      </c>
      <c r="C20098" s="142">
        <v>140.05000000000001</v>
      </c>
      <c r="D20098" s="141"/>
      <c r="E20098" s="141"/>
      <c r="F20098" s="140">
        <v>6.1406000000000001</v>
      </c>
      <c r="G20098" s="142">
        <v>135.25700000000001</v>
      </c>
      <c r="H20098" s="141"/>
      <c r="I20098" s="141"/>
    </row>
    <row r="20099" spans="2:9">
      <c r="B20099" s="140">
        <v>1.9673</v>
      </c>
      <c r="C20099" s="142">
        <v>140.46600000000001</v>
      </c>
      <c r="D20099" s="141"/>
      <c r="E20099" s="141"/>
      <c r="F20099" s="140">
        <v>6.1406999999999998</v>
      </c>
      <c r="G20099" s="142">
        <v>135.38800000000001</v>
      </c>
      <c r="H20099" s="141"/>
      <c r="I20099" s="141"/>
    </row>
    <row r="20100" spans="2:9">
      <c r="B20100" s="140">
        <v>1.9674</v>
      </c>
      <c r="C20100" s="142">
        <v>140.23400000000001</v>
      </c>
      <c r="D20100" s="141"/>
      <c r="E20100" s="141"/>
      <c r="F20100" s="140">
        <v>6.1407999999999996</v>
      </c>
      <c r="G20100" s="142">
        <v>135.03899999999999</v>
      </c>
      <c r="H20100" s="141"/>
      <c r="I20100" s="141"/>
    </row>
    <row r="20101" spans="2:9">
      <c r="B20101" s="140">
        <v>1.9675</v>
      </c>
      <c r="C20101" s="142">
        <v>140.23099999999999</v>
      </c>
      <c r="D20101" s="141"/>
      <c r="E20101" s="141"/>
      <c r="F20101" s="140">
        <v>6.1409000000000002</v>
      </c>
      <c r="G20101" s="142">
        <v>135.19</v>
      </c>
      <c r="H20101" s="141"/>
      <c r="I20101" s="141"/>
    </row>
    <row r="20102" spans="2:9">
      <c r="B20102" s="140">
        <v>1.9676</v>
      </c>
      <c r="C20102" s="142">
        <v>139.81700000000001</v>
      </c>
      <c r="D20102" s="141"/>
      <c r="E20102" s="141"/>
      <c r="F20102" s="140">
        <v>6.141</v>
      </c>
      <c r="G20102" s="142">
        <v>135.03100000000001</v>
      </c>
      <c r="H20102" s="141"/>
      <c r="I20102" s="141"/>
    </row>
    <row r="20103" spans="2:9">
      <c r="B20103" s="140">
        <v>1.9677</v>
      </c>
      <c r="C20103" s="142">
        <v>140.37299999999999</v>
      </c>
      <c r="D20103" s="141"/>
      <c r="E20103" s="141"/>
      <c r="F20103" s="140">
        <v>6.1410999999999998</v>
      </c>
      <c r="G20103" s="142">
        <v>135.15899999999999</v>
      </c>
      <c r="H20103" s="141"/>
      <c r="I20103" s="141"/>
    </row>
    <row r="20104" spans="2:9">
      <c r="B20104" s="140">
        <v>1.9678</v>
      </c>
      <c r="C20104" s="142">
        <v>140.61199999999999</v>
      </c>
      <c r="D20104" s="141"/>
      <c r="E20104" s="141"/>
      <c r="F20104" s="140">
        <v>6.1412000000000004</v>
      </c>
      <c r="G20104" s="142">
        <v>135.24</v>
      </c>
      <c r="H20104" s="141"/>
      <c r="I20104" s="141"/>
    </row>
    <row r="20105" spans="2:9">
      <c r="B20105" s="140">
        <v>1.9679</v>
      </c>
      <c r="C20105" s="142">
        <v>140.755</v>
      </c>
      <c r="D20105" s="141"/>
      <c r="E20105" s="141"/>
      <c r="F20105" s="140">
        <v>6.1413000000000002</v>
      </c>
      <c r="G20105" s="142">
        <v>135.15799999999999</v>
      </c>
      <c r="H20105" s="141"/>
      <c r="I20105" s="141"/>
    </row>
    <row r="20106" spans="2:9">
      <c r="B20106" s="140">
        <v>1.968</v>
      </c>
      <c r="C20106" s="142">
        <v>140.38300000000001</v>
      </c>
      <c r="D20106" s="141"/>
      <c r="E20106" s="141"/>
      <c r="F20106" s="140">
        <v>6.1414</v>
      </c>
      <c r="G20106" s="142">
        <v>135.07400000000001</v>
      </c>
      <c r="H20106" s="141"/>
      <c r="I20106" s="141"/>
    </row>
    <row r="20107" spans="2:9">
      <c r="B20107" s="140">
        <v>1.9681</v>
      </c>
      <c r="C20107" s="142">
        <v>140.434</v>
      </c>
      <c r="D20107" s="141"/>
      <c r="E20107" s="141"/>
      <c r="F20107" s="140">
        <v>6.1414999999999997</v>
      </c>
      <c r="G20107" s="142">
        <v>134.952</v>
      </c>
      <c r="H20107" s="141"/>
      <c r="I20107" s="141"/>
    </row>
    <row r="20108" spans="2:9">
      <c r="B20108" s="140">
        <v>1.9681999999999999</v>
      </c>
      <c r="C20108" s="142">
        <v>140.80199999999999</v>
      </c>
      <c r="D20108" s="141"/>
      <c r="E20108" s="141"/>
      <c r="F20108" s="140">
        <v>6.1416000000000004</v>
      </c>
      <c r="G20108" s="142">
        <v>134.89500000000001</v>
      </c>
      <c r="H20108" s="141"/>
      <c r="I20108" s="141"/>
    </row>
    <row r="20109" spans="2:9">
      <c r="B20109" s="140">
        <v>1.9682999999999999</v>
      </c>
      <c r="C20109" s="142">
        <v>140.30699999999999</v>
      </c>
      <c r="D20109" s="141"/>
      <c r="E20109" s="141"/>
      <c r="F20109" s="140">
        <v>6.1417000000000002</v>
      </c>
      <c r="G20109" s="142">
        <v>135.05699999999999</v>
      </c>
      <c r="H20109" s="141"/>
      <c r="I20109" s="141"/>
    </row>
    <row r="20110" spans="2:9">
      <c r="B20110" s="140">
        <v>1.9683999999999999</v>
      </c>
      <c r="C20110" s="142">
        <v>140.297</v>
      </c>
      <c r="D20110" s="141"/>
      <c r="E20110" s="141"/>
      <c r="F20110" s="140">
        <v>6.1417999999999999</v>
      </c>
      <c r="G20110" s="142">
        <v>134.971</v>
      </c>
      <c r="H20110" s="141"/>
      <c r="I20110" s="141"/>
    </row>
    <row r="20111" spans="2:9">
      <c r="B20111" s="140">
        <v>1.9684999999999999</v>
      </c>
      <c r="C20111" s="142">
        <v>140.14400000000001</v>
      </c>
      <c r="D20111" s="141"/>
      <c r="E20111" s="141"/>
      <c r="F20111" s="140">
        <v>6.1418999999999997</v>
      </c>
      <c r="G20111" s="142">
        <v>134.92400000000001</v>
      </c>
      <c r="H20111" s="141"/>
      <c r="I20111" s="141"/>
    </row>
    <row r="20112" spans="2:9">
      <c r="B20112" s="140">
        <v>1.9685999999999999</v>
      </c>
      <c r="C20112" s="142">
        <v>140.71600000000001</v>
      </c>
      <c r="D20112" s="141"/>
      <c r="E20112" s="141"/>
      <c r="F20112" s="140">
        <v>6.1420000000000003</v>
      </c>
      <c r="G20112" s="142">
        <v>134.922</v>
      </c>
      <c r="H20112" s="141"/>
      <c r="I20112" s="141"/>
    </row>
    <row r="20113" spans="2:9">
      <c r="B20113" s="140">
        <v>1.9686999999999999</v>
      </c>
      <c r="C20113" s="142">
        <v>140.946</v>
      </c>
      <c r="D20113" s="141"/>
      <c r="E20113" s="141"/>
      <c r="F20113" s="140">
        <v>6.1421000000000001</v>
      </c>
      <c r="G20113" s="142">
        <v>134.82900000000001</v>
      </c>
      <c r="H20113" s="141"/>
      <c r="I20113" s="141"/>
    </row>
    <row r="20114" spans="2:9">
      <c r="B20114" s="140">
        <v>1.9688000000000001</v>
      </c>
      <c r="C20114" s="142">
        <v>140.61099999999999</v>
      </c>
      <c r="D20114" s="141"/>
      <c r="E20114" s="141"/>
      <c r="F20114" s="140">
        <v>6.1421999999999999</v>
      </c>
      <c r="G20114" s="142">
        <v>135.00399999999999</v>
      </c>
      <c r="H20114" s="141"/>
      <c r="I20114" s="141"/>
    </row>
    <row r="20115" spans="2:9">
      <c r="B20115" s="140">
        <v>1.9689000000000001</v>
      </c>
      <c r="C20115" s="142">
        <v>140.65</v>
      </c>
      <c r="D20115" s="141"/>
      <c r="E20115" s="141"/>
      <c r="F20115" s="140">
        <v>6.1422999999999996</v>
      </c>
      <c r="G20115" s="142">
        <v>135.096</v>
      </c>
      <c r="H20115" s="141"/>
      <c r="I20115" s="141"/>
    </row>
    <row r="20116" spans="2:9">
      <c r="B20116" s="140">
        <v>1.9690000000000001</v>
      </c>
      <c r="C20116" s="142">
        <v>140.548</v>
      </c>
      <c r="D20116" s="141"/>
      <c r="E20116" s="141"/>
      <c r="F20116" s="140">
        <v>6.1424000000000003</v>
      </c>
      <c r="G20116" s="142">
        <v>135.30699999999999</v>
      </c>
      <c r="H20116" s="141"/>
      <c r="I20116" s="141"/>
    </row>
    <row r="20117" spans="2:9">
      <c r="B20117" s="140">
        <v>1.9691000000000001</v>
      </c>
      <c r="C20117" s="142">
        <v>140.6</v>
      </c>
      <c r="D20117" s="141"/>
      <c r="E20117" s="141"/>
      <c r="F20117" s="140">
        <v>6.1425000000000001</v>
      </c>
      <c r="G20117" s="142">
        <v>135.18100000000001</v>
      </c>
      <c r="H20117" s="141"/>
      <c r="I20117" s="141"/>
    </row>
    <row r="20118" spans="2:9">
      <c r="B20118" s="140">
        <v>1.9692000000000001</v>
      </c>
      <c r="C20118" s="142">
        <v>140.708</v>
      </c>
      <c r="D20118" s="141"/>
      <c r="E20118" s="141"/>
      <c r="F20118" s="140">
        <v>6.1425999999999998</v>
      </c>
      <c r="G20118" s="142">
        <v>135.15100000000001</v>
      </c>
      <c r="H20118" s="141"/>
      <c r="I20118" s="141"/>
    </row>
    <row r="20119" spans="2:9">
      <c r="B20119" s="140">
        <v>1.9693000000000001</v>
      </c>
      <c r="C20119" s="142">
        <v>140.441</v>
      </c>
      <c r="D20119" s="141"/>
      <c r="E20119" s="141"/>
      <c r="F20119" s="140">
        <v>6.1426999999999996</v>
      </c>
      <c r="G20119" s="142">
        <v>135.17599999999999</v>
      </c>
      <c r="H20119" s="141"/>
      <c r="I20119" s="141"/>
    </row>
    <row r="20120" spans="2:9">
      <c r="B20120" s="140">
        <v>1.9694</v>
      </c>
      <c r="C20120" s="142">
        <v>140.68</v>
      </c>
      <c r="D20120" s="141"/>
      <c r="E20120" s="141"/>
      <c r="F20120" s="140">
        <v>6.1428000000000003</v>
      </c>
      <c r="G20120" s="142">
        <v>134.81800000000001</v>
      </c>
      <c r="H20120" s="141"/>
      <c r="I20120" s="141"/>
    </row>
    <row r="20121" spans="2:9">
      <c r="B20121" s="140">
        <v>1.9695</v>
      </c>
      <c r="C20121" s="142">
        <v>140.69</v>
      </c>
      <c r="D20121" s="141"/>
      <c r="E20121" s="141"/>
      <c r="F20121" s="140">
        <v>6.1429</v>
      </c>
      <c r="G20121" s="142">
        <v>135.178</v>
      </c>
      <c r="H20121" s="141"/>
      <c r="I20121" s="141"/>
    </row>
    <row r="20122" spans="2:9">
      <c r="B20122" s="140">
        <v>1.9696</v>
      </c>
      <c r="C20122" s="142">
        <v>140.62</v>
      </c>
      <c r="D20122" s="141"/>
      <c r="E20122" s="141"/>
      <c r="F20122" s="140">
        <v>6.1429999999999998</v>
      </c>
      <c r="G20122" s="142">
        <v>135.11600000000001</v>
      </c>
      <c r="H20122" s="141"/>
      <c r="I20122" s="141"/>
    </row>
    <row r="20123" spans="2:9">
      <c r="B20123" s="140">
        <v>1.9697</v>
      </c>
      <c r="C20123" s="142">
        <v>140.68799999999999</v>
      </c>
      <c r="D20123" s="141"/>
      <c r="E20123" s="141"/>
      <c r="F20123" s="140">
        <v>6.1430999999999996</v>
      </c>
      <c r="G20123" s="142">
        <v>135.29400000000001</v>
      </c>
      <c r="H20123" s="141"/>
      <c r="I20123" s="141"/>
    </row>
    <row r="20124" spans="2:9">
      <c r="B20124" s="140">
        <v>1.9698</v>
      </c>
      <c r="C20124" s="142">
        <v>141.08799999999999</v>
      </c>
      <c r="D20124" s="141"/>
      <c r="E20124" s="141"/>
      <c r="F20124" s="140">
        <v>6.1432000000000002</v>
      </c>
      <c r="G20124" s="142">
        <v>135.53200000000001</v>
      </c>
      <c r="H20124" s="141"/>
      <c r="I20124" s="141"/>
    </row>
    <row r="20125" spans="2:9">
      <c r="B20125" s="140">
        <v>1.9699</v>
      </c>
      <c r="C20125" s="142">
        <v>140.577</v>
      </c>
      <c r="D20125" s="141"/>
      <c r="E20125" s="141"/>
      <c r="F20125" s="140">
        <v>6.1433</v>
      </c>
      <c r="G20125" s="142">
        <v>135.31200000000001</v>
      </c>
      <c r="H20125" s="141"/>
      <c r="I20125" s="141"/>
    </row>
    <row r="20126" spans="2:9">
      <c r="B20126" s="140">
        <v>1.97</v>
      </c>
      <c r="C20126" s="142">
        <v>140.602</v>
      </c>
      <c r="D20126" s="141"/>
      <c r="E20126" s="141"/>
      <c r="F20126" s="140">
        <v>6.1433999999999997</v>
      </c>
      <c r="G20126" s="142">
        <v>135.31100000000001</v>
      </c>
      <c r="H20126" s="141"/>
      <c r="I20126" s="141"/>
    </row>
    <row r="20127" spans="2:9">
      <c r="B20127" s="140">
        <v>1.9701</v>
      </c>
      <c r="C20127" s="142">
        <v>140.34399999999999</v>
      </c>
      <c r="D20127" s="141"/>
      <c r="E20127" s="141"/>
      <c r="F20127" s="140">
        <v>6.1435000000000004</v>
      </c>
      <c r="G20127" s="142">
        <v>135.38999999999999</v>
      </c>
      <c r="H20127" s="141"/>
      <c r="I20127" s="141"/>
    </row>
    <row r="20128" spans="2:9">
      <c r="B20128" s="140">
        <v>1.9702</v>
      </c>
      <c r="C20128" s="142">
        <v>140.5</v>
      </c>
      <c r="D20128" s="141"/>
      <c r="E20128" s="141"/>
      <c r="F20128" s="140">
        <v>6.1436000000000002</v>
      </c>
      <c r="G20128" s="142">
        <v>135.21199999999999</v>
      </c>
      <c r="H20128" s="141"/>
      <c r="I20128" s="141"/>
    </row>
    <row r="20129" spans="2:9">
      <c r="B20129" s="140">
        <v>1.9702999999999999</v>
      </c>
      <c r="C20129" s="142">
        <v>140.51400000000001</v>
      </c>
      <c r="D20129" s="141"/>
      <c r="E20129" s="141"/>
      <c r="F20129" s="140">
        <v>6.1436999999999999</v>
      </c>
      <c r="G20129" s="142">
        <v>135.29499999999999</v>
      </c>
      <c r="H20129" s="141"/>
      <c r="I20129" s="141"/>
    </row>
    <row r="20130" spans="2:9">
      <c r="B20130" s="140">
        <v>1.9703999999999999</v>
      </c>
      <c r="C20130" s="142">
        <v>140.18600000000001</v>
      </c>
      <c r="D20130" s="141"/>
      <c r="E20130" s="141"/>
      <c r="F20130" s="140">
        <v>6.1437999999999997</v>
      </c>
      <c r="G20130" s="142">
        <v>135.21100000000001</v>
      </c>
      <c r="H20130" s="141"/>
      <c r="I20130" s="141"/>
    </row>
    <row r="20131" spans="2:9">
      <c r="B20131" s="140">
        <v>1.9704999999999999</v>
      </c>
      <c r="C20131" s="142">
        <v>140.22800000000001</v>
      </c>
      <c r="D20131" s="141"/>
      <c r="E20131" s="141"/>
      <c r="F20131" s="140">
        <v>6.1439000000000004</v>
      </c>
      <c r="G20131" s="142">
        <v>135.31399999999999</v>
      </c>
      <c r="H20131" s="141"/>
      <c r="I20131" s="141"/>
    </row>
    <row r="20132" spans="2:9">
      <c r="B20132" s="140">
        <v>1.9705999999999999</v>
      </c>
      <c r="C20132" s="142">
        <v>140.15899999999999</v>
      </c>
      <c r="D20132" s="141"/>
      <c r="E20132" s="141"/>
      <c r="F20132" s="140">
        <v>6.1440000000000001</v>
      </c>
      <c r="G20132" s="142">
        <v>135.36600000000001</v>
      </c>
      <c r="H20132" s="141"/>
      <c r="I20132" s="141"/>
    </row>
    <row r="20133" spans="2:9">
      <c r="B20133" s="140">
        <v>1.9706999999999999</v>
      </c>
      <c r="C20133" s="142">
        <v>139.92400000000001</v>
      </c>
      <c r="D20133" s="141"/>
      <c r="E20133" s="141"/>
      <c r="F20133" s="140">
        <v>6.1440999999999999</v>
      </c>
      <c r="G20133" s="142">
        <v>135.09100000000001</v>
      </c>
      <c r="H20133" s="141"/>
      <c r="I20133" s="141"/>
    </row>
    <row r="20134" spans="2:9">
      <c r="B20134" s="140">
        <v>1.9708000000000001</v>
      </c>
      <c r="C20134" s="142">
        <v>140.34399999999999</v>
      </c>
      <c r="D20134" s="141"/>
      <c r="E20134" s="141"/>
      <c r="F20134" s="140">
        <v>6.1441999999999997</v>
      </c>
      <c r="G20134" s="142">
        <v>135.57400000000001</v>
      </c>
      <c r="H20134" s="141"/>
      <c r="I20134" s="141"/>
    </row>
    <row r="20135" spans="2:9">
      <c r="B20135" s="140">
        <v>1.9709000000000001</v>
      </c>
      <c r="C20135" s="142">
        <v>140.32</v>
      </c>
      <c r="D20135" s="141"/>
      <c r="E20135" s="141"/>
      <c r="F20135" s="140">
        <v>6.1443000000000003</v>
      </c>
      <c r="G20135" s="142">
        <v>135.756</v>
      </c>
      <c r="H20135" s="141"/>
      <c r="I20135" s="141"/>
    </row>
    <row r="20136" spans="2:9">
      <c r="B20136" s="140">
        <v>1.9710000000000001</v>
      </c>
      <c r="C20136" s="142">
        <v>140.36699999999999</v>
      </c>
      <c r="D20136" s="141"/>
      <c r="E20136" s="141"/>
      <c r="F20136" s="140">
        <v>6.1444000000000001</v>
      </c>
      <c r="G20136" s="142">
        <v>135.73500000000001</v>
      </c>
      <c r="H20136" s="141"/>
      <c r="I20136" s="141"/>
    </row>
    <row r="20137" spans="2:9">
      <c r="B20137" s="140">
        <v>1.9711000000000001</v>
      </c>
      <c r="C20137" s="142">
        <v>140.25299999999999</v>
      </c>
      <c r="D20137" s="141"/>
      <c r="E20137" s="141"/>
      <c r="F20137" s="140">
        <v>6.1444999999999999</v>
      </c>
      <c r="G20137" s="142">
        <v>135.22900000000001</v>
      </c>
      <c r="H20137" s="141"/>
      <c r="I20137" s="141"/>
    </row>
    <row r="20138" spans="2:9">
      <c r="B20138" s="140">
        <v>1.9712000000000001</v>
      </c>
      <c r="C20138" s="142">
        <v>140.38499999999999</v>
      </c>
      <c r="D20138" s="141"/>
      <c r="E20138" s="141"/>
      <c r="F20138" s="140">
        <v>6.1445999999999996</v>
      </c>
      <c r="G20138" s="142">
        <v>135.31100000000001</v>
      </c>
      <c r="H20138" s="141"/>
      <c r="I20138" s="141"/>
    </row>
    <row r="20139" spans="2:9">
      <c r="B20139" s="140">
        <v>1.9713000000000001</v>
      </c>
      <c r="C20139" s="142">
        <v>140.46899999999999</v>
      </c>
      <c r="D20139" s="141"/>
      <c r="E20139" s="141"/>
      <c r="F20139" s="140">
        <v>6.1447000000000003</v>
      </c>
      <c r="G20139" s="142">
        <v>135.06700000000001</v>
      </c>
      <c r="H20139" s="141"/>
      <c r="I20139" s="141"/>
    </row>
    <row r="20140" spans="2:9">
      <c r="B20140" s="140">
        <v>1.9714</v>
      </c>
      <c r="C20140" s="142">
        <v>140.31700000000001</v>
      </c>
      <c r="D20140" s="141"/>
      <c r="E20140" s="141"/>
      <c r="F20140" s="140">
        <v>6.1448</v>
      </c>
      <c r="G20140" s="142">
        <v>135.10300000000001</v>
      </c>
      <c r="H20140" s="141"/>
      <c r="I20140" s="141"/>
    </row>
    <row r="20141" spans="2:9">
      <c r="B20141" s="140">
        <v>1.9715</v>
      </c>
      <c r="C20141" s="142">
        <v>140.46899999999999</v>
      </c>
      <c r="D20141" s="141"/>
      <c r="E20141" s="141"/>
      <c r="F20141" s="140">
        <v>6.1448999999999998</v>
      </c>
      <c r="G20141" s="142">
        <v>135.465</v>
      </c>
      <c r="H20141" s="141"/>
      <c r="I20141" s="141"/>
    </row>
    <row r="20142" spans="2:9">
      <c r="B20142" s="140">
        <v>1.9716</v>
      </c>
      <c r="C20142" s="142">
        <v>140.434</v>
      </c>
      <c r="D20142" s="141"/>
      <c r="E20142" s="141"/>
      <c r="F20142" s="140">
        <v>6.1449999999999996</v>
      </c>
      <c r="G20142" s="142">
        <v>135.06899999999999</v>
      </c>
      <c r="H20142" s="141"/>
      <c r="I20142" s="141"/>
    </row>
    <row r="20143" spans="2:9">
      <c r="B20143" s="140">
        <v>1.9717</v>
      </c>
      <c r="C20143" s="142">
        <v>139.83000000000001</v>
      </c>
      <c r="D20143" s="141"/>
      <c r="E20143" s="141"/>
      <c r="F20143" s="140">
        <v>6.1451000000000002</v>
      </c>
      <c r="G20143" s="142">
        <v>135.48599999999999</v>
      </c>
      <c r="H20143" s="141"/>
      <c r="I20143" s="141"/>
    </row>
    <row r="20144" spans="2:9">
      <c r="B20144" s="140">
        <v>1.9718</v>
      </c>
      <c r="C20144" s="142">
        <v>139.82400000000001</v>
      </c>
      <c r="D20144" s="141"/>
      <c r="E20144" s="141"/>
      <c r="F20144" s="140">
        <v>6.1452</v>
      </c>
      <c r="G20144" s="142">
        <v>135.17699999999999</v>
      </c>
      <c r="H20144" s="141"/>
      <c r="I20144" s="141"/>
    </row>
    <row r="20145" spans="2:9">
      <c r="B20145" s="140">
        <v>1.9719</v>
      </c>
      <c r="C20145" s="142">
        <v>139.82900000000001</v>
      </c>
      <c r="D20145" s="141"/>
      <c r="E20145" s="141"/>
      <c r="F20145" s="140">
        <v>6.1452999999999998</v>
      </c>
      <c r="G20145" s="142">
        <v>134.964</v>
      </c>
      <c r="H20145" s="141"/>
      <c r="I20145" s="141"/>
    </row>
    <row r="20146" spans="2:9">
      <c r="B20146" s="140">
        <v>1.972</v>
      </c>
      <c r="C20146" s="142">
        <v>139.44900000000001</v>
      </c>
      <c r="D20146" s="141"/>
      <c r="E20146" s="141"/>
      <c r="F20146" s="140">
        <v>6.1454000000000004</v>
      </c>
      <c r="G20146" s="142">
        <v>135.05199999999999</v>
      </c>
      <c r="H20146" s="141"/>
      <c r="I20146" s="141"/>
    </row>
    <row r="20147" spans="2:9">
      <c r="B20147" s="140">
        <v>1.9721</v>
      </c>
      <c r="C20147" s="142">
        <v>139.816</v>
      </c>
      <c r="D20147" s="141"/>
      <c r="E20147" s="141"/>
      <c r="F20147" s="140">
        <v>6.1455000000000002</v>
      </c>
      <c r="G20147" s="142">
        <v>135.14500000000001</v>
      </c>
      <c r="H20147" s="141"/>
      <c r="I20147" s="141"/>
    </row>
    <row r="20148" spans="2:9">
      <c r="B20148" s="140">
        <v>1.9722</v>
      </c>
      <c r="C20148" s="142">
        <v>140.149</v>
      </c>
      <c r="D20148" s="141"/>
      <c r="E20148" s="141"/>
      <c r="F20148" s="140">
        <v>6.1456</v>
      </c>
      <c r="G20148" s="142">
        <v>135.411</v>
      </c>
      <c r="H20148" s="141"/>
      <c r="I20148" s="141"/>
    </row>
    <row r="20149" spans="2:9">
      <c r="B20149" s="140">
        <v>1.9722999999999999</v>
      </c>
      <c r="C20149" s="142">
        <v>139.86799999999999</v>
      </c>
      <c r="D20149" s="141"/>
      <c r="E20149" s="141"/>
      <c r="F20149" s="140">
        <v>6.1456999999999997</v>
      </c>
      <c r="G20149" s="142">
        <v>135.441</v>
      </c>
      <c r="H20149" s="141"/>
      <c r="I20149" s="141"/>
    </row>
    <row r="20150" spans="2:9">
      <c r="B20150" s="140">
        <v>1.9723999999999999</v>
      </c>
      <c r="C20150" s="142">
        <v>140.02600000000001</v>
      </c>
      <c r="D20150" s="141"/>
      <c r="E20150" s="141"/>
      <c r="F20150" s="140">
        <v>6.1458000000000004</v>
      </c>
      <c r="G20150" s="142">
        <v>135.44999999999999</v>
      </c>
      <c r="H20150" s="141"/>
      <c r="I20150" s="141"/>
    </row>
    <row r="20151" spans="2:9">
      <c r="B20151" s="140">
        <v>1.9724999999999999</v>
      </c>
      <c r="C20151" s="142">
        <v>140.464</v>
      </c>
      <c r="D20151" s="141"/>
      <c r="E20151" s="141"/>
      <c r="F20151" s="140">
        <v>6.1459000000000001</v>
      </c>
      <c r="G20151" s="142">
        <v>135.38800000000001</v>
      </c>
      <c r="H20151" s="141"/>
      <c r="I20151" s="141"/>
    </row>
    <row r="20152" spans="2:9">
      <c r="B20152" s="140">
        <v>1.9725999999999999</v>
      </c>
      <c r="C20152" s="142">
        <v>140.435</v>
      </c>
      <c r="D20152" s="141"/>
      <c r="E20152" s="141"/>
      <c r="F20152" s="140">
        <v>6.1459999999999999</v>
      </c>
      <c r="G20152" s="142">
        <v>135.09399999999999</v>
      </c>
      <c r="H20152" s="141"/>
      <c r="I20152" s="141"/>
    </row>
    <row r="20153" spans="2:9">
      <c r="B20153" s="140">
        <v>1.9726999999999999</v>
      </c>
      <c r="C20153" s="142">
        <v>140.249</v>
      </c>
      <c r="D20153" s="141"/>
      <c r="E20153" s="141"/>
      <c r="F20153" s="140">
        <v>6.1460999999999997</v>
      </c>
      <c r="G20153" s="142">
        <v>135.244</v>
      </c>
      <c r="H20153" s="141"/>
      <c r="I20153" s="141"/>
    </row>
    <row r="20154" spans="2:9">
      <c r="B20154" s="140">
        <v>1.9728000000000001</v>
      </c>
      <c r="C20154" s="142">
        <v>140.42500000000001</v>
      </c>
      <c r="D20154" s="141"/>
      <c r="E20154" s="141"/>
      <c r="F20154" s="140">
        <v>6.1462000000000003</v>
      </c>
      <c r="G20154" s="142">
        <v>135.17500000000001</v>
      </c>
      <c r="H20154" s="141"/>
      <c r="I20154" s="141"/>
    </row>
    <row r="20155" spans="2:9">
      <c r="B20155" s="140">
        <v>1.9729000000000001</v>
      </c>
      <c r="C20155" s="142">
        <v>140.53800000000001</v>
      </c>
      <c r="D20155" s="141"/>
      <c r="E20155" s="141"/>
      <c r="F20155" s="140">
        <v>6.1463000000000001</v>
      </c>
      <c r="G20155" s="142">
        <v>134.857</v>
      </c>
      <c r="H20155" s="141"/>
      <c r="I20155" s="141"/>
    </row>
    <row r="20156" spans="2:9">
      <c r="B20156" s="140">
        <v>1.9730000000000001</v>
      </c>
      <c r="C20156" s="142">
        <v>140.47399999999999</v>
      </c>
      <c r="D20156" s="141"/>
      <c r="E20156" s="141"/>
      <c r="F20156" s="140">
        <v>6.1463999999999999</v>
      </c>
      <c r="G20156" s="142">
        <v>135.387</v>
      </c>
      <c r="H20156" s="141"/>
      <c r="I20156" s="141"/>
    </row>
    <row r="20157" spans="2:9">
      <c r="B20157" s="140">
        <v>1.9731000000000001</v>
      </c>
      <c r="C20157" s="142">
        <v>140.70699999999999</v>
      </c>
      <c r="D20157" s="141"/>
      <c r="E20157" s="141"/>
      <c r="F20157" s="140">
        <v>6.1464999999999996</v>
      </c>
      <c r="G20157" s="142">
        <v>135.577</v>
      </c>
      <c r="H20157" s="141"/>
      <c r="I20157" s="141"/>
    </row>
    <row r="20158" spans="2:9">
      <c r="B20158" s="140">
        <v>1.9732000000000001</v>
      </c>
      <c r="C20158" s="142">
        <v>140.392</v>
      </c>
      <c r="D20158" s="141"/>
      <c r="E20158" s="141"/>
      <c r="F20158" s="140">
        <v>6.1466000000000003</v>
      </c>
      <c r="G20158" s="142">
        <v>135.51400000000001</v>
      </c>
      <c r="H20158" s="141"/>
      <c r="I20158" s="141"/>
    </row>
    <row r="20159" spans="2:9">
      <c r="B20159" s="140">
        <v>1.9733000000000001</v>
      </c>
      <c r="C20159" s="142">
        <v>141.25200000000001</v>
      </c>
      <c r="D20159" s="141"/>
      <c r="E20159" s="141"/>
      <c r="F20159" s="140">
        <v>6.1467000000000001</v>
      </c>
      <c r="G20159" s="142">
        <v>135.595</v>
      </c>
      <c r="H20159" s="141"/>
      <c r="I20159" s="141"/>
    </row>
    <row r="20160" spans="2:9">
      <c r="B20160" s="140">
        <v>1.9734</v>
      </c>
      <c r="C20160" s="142">
        <v>141.16800000000001</v>
      </c>
      <c r="D20160" s="141"/>
      <c r="E20160" s="141"/>
      <c r="F20160" s="140">
        <v>6.1467999999999998</v>
      </c>
      <c r="G20160" s="142">
        <v>135.14099999999999</v>
      </c>
      <c r="H20160" s="141"/>
      <c r="I20160" s="141"/>
    </row>
    <row r="20161" spans="2:9">
      <c r="B20161" s="140">
        <v>1.9735</v>
      </c>
      <c r="C20161" s="142">
        <v>140.65600000000001</v>
      </c>
      <c r="D20161" s="141"/>
      <c r="E20161" s="141"/>
      <c r="F20161" s="140">
        <v>6.1468999999999996</v>
      </c>
      <c r="G20161" s="142">
        <v>135.25</v>
      </c>
      <c r="H20161" s="141"/>
      <c r="I20161" s="141"/>
    </row>
    <row r="20162" spans="2:9">
      <c r="B20162" s="140">
        <v>1.9736</v>
      </c>
      <c r="C20162" s="142">
        <v>140.66200000000001</v>
      </c>
      <c r="D20162" s="141"/>
      <c r="E20162" s="141"/>
      <c r="F20162" s="140">
        <v>6.1470000000000002</v>
      </c>
      <c r="G20162" s="142">
        <v>135.273</v>
      </c>
      <c r="H20162" s="141"/>
      <c r="I20162" s="141"/>
    </row>
    <row r="20163" spans="2:9">
      <c r="B20163" s="140">
        <v>1.9737</v>
      </c>
      <c r="C20163" s="142">
        <v>140.84100000000001</v>
      </c>
      <c r="D20163" s="141"/>
      <c r="E20163" s="141"/>
      <c r="F20163" s="140">
        <v>6.1471</v>
      </c>
      <c r="G20163" s="142">
        <v>135.44</v>
      </c>
      <c r="H20163" s="141"/>
      <c r="I20163" s="141"/>
    </row>
    <row r="20164" spans="2:9">
      <c r="B20164" s="140">
        <v>1.9738</v>
      </c>
      <c r="C20164" s="142">
        <v>140.66499999999999</v>
      </c>
      <c r="D20164" s="141"/>
      <c r="E20164" s="141"/>
      <c r="F20164" s="140">
        <v>6.1471999999999998</v>
      </c>
      <c r="G20164" s="142">
        <v>135.48699999999999</v>
      </c>
      <c r="H20164" s="141"/>
      <c r="I20164" s="141"/>
    </row>
    <row r="20165" spans="2:9">
      <c r="B20165" s="140">
        <v>1.9739</v>
      </c>
      <c r="C20165" s="142">
        <v>140.49600000000001</v>
      </c>
      <c r="D20165" s="141"/>
      <c r="E20165" s="141"/>
      <c r="F20165" s="140">
        <v>6.1473000000000004</v>
      </c>
      <c r="G20165" s="142">
        <v>135.369</v>
      </c>
      <c r="H20165" s="141"/>
      <c r="I20165" s="141"/>
    </row>
    <row r="20166" spans="2:9">
      <c r="B20166" s="140">
        <v>1.974</v>
      </c>
      <c r="C20166" s="142">
        <v>140.16</v>
      </c>
      <c r="D20166" s="141"/>
      <c r="E20166" s="141"/>
      <c r="F20166" s="140">
        <v>6.1474000000000002</v>
      </c>
      <c r="G20166" s="142">
        <v>135.184</v>
      </c>
      <c r="H20166" s="141"/>
      <c r="I20166" s="141"/>
    </row>
    <row r="20167" spans="2:9">
      <c r="B20167" s="140">
        <v>1.9741</v>
      </c>
      <c r="C20167" s="142">
        <v>140.19999999999999</v>
      </c>
      <c r="D20167" s="141"/>
      <c r="E20167" s="141"/>
      <c r="F20167" s="140">
        <v>6.1475</v>
      </c>
      <c r="G20167" s="142">
        <v>135.37</v>
      </c>
      <c r="H20167" s="141"/>
      <c r="I20167" s="141"/>
    </row>
    <row r="20168" spans="2:9">
      <c r="B20168" s="140">
        <v>1.9742</v>
      </c>
      <c r="C20168" s="142">
        <v>140.38999999999999</v>
      </c>
      <c r="D20168" s="141"/>
      <c r="E20168" s="141"/>
      <c r="F20168" s="140">
        <v>6.1475999999999997</v>
      </c>
      <c r="G20168" s="142">
        <v>135.298</v>
      </c>
      <c r="H20168" s="141"/>
      <c r="I20168" s="141"/>
    </row>
    <row r="20169" spans="2:9">
      <c r="B20169" s="140">
        <v>1.9742999999999999</v>
      </c>
      <c r="C20169" s="142">
        <v>139.89099999999999</v>
      </c>
      <c r="D20169" s="141"/>
      <c r="E20169" s="141"/>
      <c r="F20169" s="140">
        <v>6.1477000000000004</v>
      </c>
      <c r="G20169" s="142">
        <v>134.74799999999999</v>
      </c>
      <c r="H20169" s="141"/>
      <c r="I20169" s="141"/>
    </row>
    <row r="20170" spans="2:9">
      <c r="B20170" s="140">
        <v>1.9743999999999999</v>
      </c>
      <c r="C20170" s="142">
        <v>139.797</v>
      </c>
      <c r="D20170" s="141"/>
      <c r="E20170" s="141"/>
      <c r="F20170" s="140">
        <v>6.1478000000000002</v>
      </c>
      <c r="G20170" s="142">
        <v>135.46899999999999</v>
      </c>
      <c r="H20170" s="141"/>
      <c r="I20170" s="141"/>
    </row>
    <row r="20171" spans="2:9">
      <c r="B20171" s="140">
        <v>1.9744999999999999</v>
      </c>
      <c r="C20171" s="142">
        <v>140.006</v>
      </c>
      <c r="D20171" s="141"/>
      <c r="E20171" s="141"/>
      <c r="F20171" s="140">
        <v>6.1478999999999999</v>
      </c>
      <c r="G20171" s="142">
        <v>135.477</v>
      </c>
      <c r="H20171" s="141"/>
      <c r="I20171" s="141"/>
    </row>
    <row r="20172" spans="2:9">
      <c r="B20172" s="140">
        <v>1.9745999999999999</v>
      </c>
      <c r="C20172" s="142">
        <v>140.12700000000001</v>
      </c>
      <c r="D20172" s="141"/>
      <c r="E20172" s="141"/>
      <c r="F20172" s="140">
        <v>6.1479999999999997</v>
      </c>
      <c r="G20172" s="142">
        <v>135.267</v>
      </c>
      <c r="H20172" s="141"/>
      <c r="I20172" s="141"/>
    </row>
    <row r="20173" spans="2:9">
      <c r="B20173" s="140">
        <v>1.9746999999999999</v>
      </c>
      <c r="C20173" s="142">
        <v>140.33000000000001</v>
      </c>
      <c r="D20173" s="141"/>
      <c r="E20173" s="141"/>
      <c r="F20173" s="140">
        <v>6.1481000000000003</v>
      </c>
      <c r="G20173" s="142">
        <v>135.23699999999999</v>
      </c>
      <c r="H20173" s="141"/>
      <c r="I20173" s="141"/>
    </row>
    <row r="20174" spans="2:9">
      <c r="B20174" s="140">
        <v>1.9748000000000001</v>
      </c>
      <c r="C20174" s="142">
        <v>140.69999999999999</v>
      </c>
      <c r="D20174" s="141"/>
      <c r="E20174" s="141"/>
      <c r="F20174" s="140">
        <v>6.1482000000000001</v>
      </c>
      <c r="G20174" s="142">
        <v>135.01300000000001</v>
      </c>
      <c r="H20174" s="141"/>
      <c r="I20174" s="141"/>
    </row>
    <row r="20175" spans="2:9">
      <c r="B20175" s="140">
        <v>1.9749000000000001</v>
      </c>
      <c r="C20175" s="142">
        <v>140.46700000000001</v>
      </c>
      <c r="D20175" s="141"/>
      <c r="E20175" s="141"/>
      <c r="F20175" s="140">
        <v>6.1482999999999999</v>
      </c>
      <c r="G20175" s="142">
        <v>135.172</v>
      </c>
      <c r="H20175" s="141"/>
      <c r="I20175" s="141"/>
    </row>
    <row r="20176" spans="2:9">
      <c r="B20176" s="140">
        <v>1.9750000000000001</v>
      </c>
      <c r="C20176" s="142">
        <v>140.46600000000001</v>
      </c>
      <c r="D20176" s="141"/>
      <c r="E20176" s="141"/>
      <c r="F20176" s="140">
        <v>6.1483999999999996</v>
      </c>
      <c r="G20176" s="142">
        <v>135.38200000000001</v>
      </c>
      <c r="H20176" s="141"/>
      <c r="I20176" s="141"/>
    </row>
    <row r="20177" spans="2:9">
      <c r="B20177" s="140">
        <v>1.9751000000000001</v>
      </c>
      <c r="C20177" s="142">
        <v>140.184</v>
      </c>
      <c r="D20177" s="141"/>
      <c r="E20177" s="141"/>
      <c r="F20177" s="140">
        <v>6.1485000000000003</v>
      </c>
      <c r="G20177" s="142">
        <v>135.45699999999999</v>
      </c>
      <c r="H20177" s="141"/>
      <c r="I20177" s="141"/>
    </row>
    <row r="20178" spans="2:9">
      <c r="B20178" s="140">
        <v>1.9752000000000001</v>
      </c>
      <c r="C20178" s="142">
        <v>139.768</v>
      </c>
      <c r="D20178" s="141"/>
      <c r="E20178" s="141"/>
      <c r="F20178" s="140">
        <v>6.1486000000000001</v>
      </c>
      <c r="G20178" s="142">
        <v>135.346</v>
      </c>
      <c r="H20178" s="141"/>
      <c r="I20178" s="141"/>
    </row>
    <row r="20179" spans="2:9">
      <c r="B20179" s="140">
        <v>1.9753000000000001</v>
      </c>
      <c r="C20179" s="142">
        <v>140.00700000000001</v>
      </c>
      <c r="D20179" s="141"/>
      <c r="E20179" s="141"/>
      <c r="F20179" s="140">
        <v>6.1486999999999998</v>
      </c>
      <c r="G20179" s="142">
        <v>135.386</v>
      </c>
      <c r="H20179" s="141"/>
      <c r="I20179" s="141"/>
    </row>
    <row r="20180" spans="2:9">
      <c r="B20180" s="140">
        <v>1.9754</v>
      </c>
      <c r="C20180" s="142">
        <v>139.93</v>
      </c>
      <c r="D20180" s="141"/>
      <c r="E20180" s="141"/>
      <c r="F20180" s="140">
        <v>6.1487999999999996</v>
      </c>
      <c r="G20180" s="142">
        <v>135.64400000000001</v>
      </c>
      <c r="H20180" s="141"/>
      <c r="I20180" s="141"/>
    </row>
    <row r="20181" spans="2:9">
      <c r="B20181" s="140">
        <v>1.9755</v>
      </c>
      <c r="C20181" s="142">
        <v>140.29499999999999</v>
      </c>
      <c r="D20181" s="141"/>
      <c r="E20181" s="141"/>
      <c r="F20181" s="140">
        <v>6.1489000000000003</v>
      </c>
      <c r="G20181" s="142">
        <v>135.50800000000001</v>
      </c>
      <c r="H20181" s="141"/>
      <c r="I20181" s="141"/>
    </row>
    <row r="20182" spans="2:9">
      <c r="B20182" s="140">
        <v>1.9756</v>
      </c>
      <c r="C20182" s="142">
        <v>139.66900000000001</v>
      </c>
      <c r="D20182" s="141"/>
      <c r="E20182" s="141"/>
      <c r="F20182" s="140">
        <v>6.149</v>
      </c>
      <c r="G20182" s="142">
        <v>135.31100000000001</v>
      </c>
      <c r="H20182" s="141"/>
      <c r="I20182" s="141"/>
    </row>
    <row r="20183" spans="2:9">
      <c r="B20183" s="140">
        <v>1.9757</v>
      </c>
      <c r="C20183" s="142">
        <v>140.215</v>
      </c>
      <c r="D20183" s="141"/>
      <c r="E20183" s="141"/>
      <c r="F20183" s="140">
        <v>6.1490999999999998</v>
      </c>
      <c r="G20183" s="142">
        <v>135.48099999999999</v>
      </c>
      <c r="H20183" s="141"/>
      <c r="I20183" s="141"/>
    </row>
    <row r="20184" spans="2:9">
      <c r="B20184" s="140">
        <v>1.9758</v>
      </c>
      <c r="C20184" s="142">
        <v>140.03100000000001</v>
      </c>
      <c r="D20184" s="141"/>
      <c r="E20184" s="141"/>
      <c r="F20184" s="140">
        <v>6.1492000000000004</v>
      </c>
      <c r="G20184" s="142">
        <v>135.10400000000001</v>
      </c>
      <c r="H20184" s="141"/>
      <c r="I20184" s="141"/>
    </row>
    <row r="20185" spans="2:9">
      <c r="B20185" s="140">
        <v>1.9759</v>
      </c>
      <c r="C20185" s="142">
        <v>139.85900000000001</v>
      </c>
      <c r="D20185" s="141"/>
      <c r="E20185" s="141"/>
      <c r="F20185" s="140">
        <v>6.1493000000000002</v>
      </c>
      <c r="G20185" s="142">
        <v>135.32900000000001</v>
      </c>
      <c r="H20185" s="141"/>
      <c r="I20185" s="141"/>
    </row>
    <row r="20186" spans="2:9">
      <c r="B20186" s="140">
        <v>1.976</v>
      </c>
      <c r="C20186" s="142">
        <v>139.80500000000001</v>
      </c>
      <c r="D20186" s="141"/>
      <c r="E20186" s="141"/>
      <c r="F20186" s="140">
        <v>6.1494</v>
      </c>
      <c r="G20186" s="142">
        <v>135.46799999999999</v>
      </c>
      <c r="H20186" s="141"/>
      <c r="I20186" s="141"/>
    </row>
    <row r="20187" spans="2:9">
      <c r="B20187" s="140">
        <v>1.9761</v>
      </c>
      <c r="C20187" s="142">
        <v>139.827</v>
      </c>
      <c r="D20187" s="141"/>
      <c r="E20187" s="141"/>
      <c r="F20187" s="140">
        <v>6.1494999999999997</v>
      </c>
      <c r="G20187" s="142">
        <v>135.31100000000001</v>
      </c>
      <c r="H20187" s="141"/>
      <c r="I20187" s="141"/>
    </row>
    <row r="20188" spans="2:9">
      <c r="B20188" s="140">
        <v>1.9762</v>
      </c>
      <c r="C20188" s="142">
        <v>139.90799999999999</v>
      </c>
      <c r="D20188" s="141"/>
      <c r="E20188" s="141"/>
      <c r="F20188" s="140">
        <v>6.1496000000000004</v>
      </c>
      <c r="G20188" s="142">
        <v>135.53800000000001</v>
      </c>
      <c r="H20188" s="141"/>
      <c r="I20188" s="141"/>
    </row>
    <row r="20189" spans="2:9">
      <c r="B20189" s="140">
        <v>1.9762999999999999</v>
      </c>
      <c r="C20189" s="142">
        <v>140.17699999999999</v>
      </c>
      <c r="D20189" s="141"/>
      <c r="E20189" s="141"/>
      <c r="F20189" s="140">
        <v>6.1497000000000002</v>
      </c>
      <c r="G20189" s="142">
        <v>135.333</v>
      </c>
      <c r="H20189" s="141"/>
      <c r="I20189" s="141"/>
    </row>
    <row r="20190" spans="2:9">
      <c r="B20190" s="140">
        <v>1.9763999999999999</v>
      </c>
      <c r="C20190" s="142">
        <v>139.99199999999999</v>
      </c>
      <c r="D20190" s="141"/>
      <c r="E20190" s="141"/>
      <c r="F20190" s="140">
        <v>6.1497999999999999</v>
      </c>
      <c r="G20190" s="142">
        <v>135.625</v>
      </c>
      <c r="H20190" s="141"/>
      <c r="I20190" s="141"/>
    </row>
    <row r="20191" spans="2:9">
      <c r="B20191" s="140">
        <v>1.9764999999999999</v>
      </c>
      <c r="C20191" s="142">
        <v>140.07599999999999</v>
      </c>
      <c r="D20191" s="141"/>
      <c r="E20191" s="141"/>
      <c r="F20191" s="140">
        <v>6.1498999999999997</v>
      </c>
      <c r="G20191" s="142">
        <v>135.501</v>
      </c>
      <c r="H20191" s="141"/>
      <c r="I20191" s="141"/>
    </row>
    <row r="20192" spans="2:9">
      <c r="B20192" s="140">
        <v>1.9765999999999999</v>
      </c>
      <c r="C20192" s="142">
        <v>140.21799999999999</v>
      </c>
      <c r="D20192" s="141"/>
      <c r="E20192" s="141"/>
      <c r="F20192" s="140">
        <v>6.15</v>
      </c>
      <c r="G20192" s="142">
        <v>135.63</v>
      </c>
      <c r="H20192" s="141"/>
      <c r="I20192" s="141"/>
    </row>
    <row r="20193" spans="2:9">
      <c r="B20193" s="140">
        <v>1.9766999999999999</v>
      </c>
      <c r="C20193" s="142">
        <v>140.072</v>
      </c>
      <c r="D20193" s="141"/>
      <c r="E20193" s="141"/>
      <c r="F20193" s="140">
        <v>6.1501000000000001</v>
      </c>
      <c r="G20193" s="142">
        <v>135.72300000000001</v>
      </c>
      <c r="H20193" s="141"/>
      <c r="I20193" s="141"/>
    </row>
    <row r="20194" spans="2:9">
      <c r="B20194" s="140">
        <v>1.9767999999999999</v>
      </c>
      <c r="C20194" s="142">
        <v>139.55199999999999</v>
      </c>
      <c r="D20194" s="141"/>
      <c r="E20194" s="141"/>
      <c r="F20194" s="140">
        <v>6.1501999999999999</v>
      </c>
      <c r="G20194" s="142">
        <v>135.477</v>
      </c>
      <c r="H20194" s="141"/>
      <c r="I20194" s="141"/>
    </row>
    <row r="20195" spans="2:9">
      <c r="B20195" s="140">
        <v>1.9769000000000001</v>
      </c>
      <c r="C20195" s="142">
        <v>139.852</v>
      </c>
      <c r="D20195" s="141"/>
      <c r="E20195" s="141"/>
      <c r="F20195" s="140">
        <v>6.1502999999999997</v>
      </c>
      <c r="G20195" s="142">
        <v>135.26300000000001</v>
      </c>
      <c r="H20195" s="141"/>
      <c r="I20195" s="141"/>
    </row>
    <row r="20196" spans="2:9">
      <c r="B20196" s="140">
        <v>1.9770000000000001</v>
      </c>
      <c r="C20196" s="142">
        <v>139.358</v>
      </c>
      <c r="D20196" s="141"/>
      <c r="E20196" s="141"/>
      <c r="F20196" s="140">
        <v>6.1504000000000003</v>
      </c>
      <c r="G20196" s="142">
        <v>135.233</v>
      </c>
      <c r="H20196" s="141"/>
      <c r="I20196" s="141"/>
    </row>
    <row r="20197" spans="2:9">
      <c r="B20197" s="140">
        <v>1.9771000000000001</v>
      </c>
      <c r="C20197" s="142">
        <v>139.959</v>
      </c>
      <c r="D20197" s="141"/>
      <c r="E20197" s="141"/>
      <c r="F20197" s="140">
        <v>6.1505000000000001</v>
      </c>
      <c r="G20197" s="142">
        <v>135.42699999999999</v>
      </c>
      <c r="H20197" s="141"/>
      <c r="I20197" s="141"/>
    </row>
    <row r="20198" spans="2:9">
      <c r="B20198" s="140">
        <v>1.9772000000000001</v>
      </c>
      <c r="C20198" s="142">
        <v>139.46600000000001</v>
      </c>
      <c r="D20198" s="141"/>
      <c r="E20198" s="141"/>
      <c r="F20198" s="140">
        <v>6.1505999999999998</v>
      </c>
      <c r="G20198" s="142">
        <v>135.273</v>
      </c>
      <c r="H20198" s="141"/>
      <c r="I20198" s="141"/>
    </row>
    <row r="20199" spans="2:9">
      <c r="B20199" s="140">
        <v>1.9773000000000001</v>
      </c>
      <c r="C20199" s="142">
        <v>139.90899999999999</v>
      </c>
      <c r="D20199" s="141"/>
      <c r="E20199" s="141"/>
      <c r="F20199" s="140">
        <v>6.1506999999999996</v>
      </c>
      <c r="G20199" s="142">
        <v>135.328</v>
      </c>
      <c r="H20199" s="141"/>
      <c r="I20199" s="141"/>
    </row>
    <row r="20200" spans="2:9">
      <c r="B20200" s="140">
        <v>1.9774</v>
      </c>
      <c r="C20200" s="142">
        <v>139.62200000000001</v>
      </c>
      <c r="D20200" s="141"/>
      <c r="E20200" s="141"/>
      <c r="F20200" s="140">
        <v>6.1508000000000003</v>
      </c>
      <c r="G20200" s="142">
        <v>135.25299999999999</v>
      </c>
      <c r="H20200" s="141"/>
      <c r="I20200" s="141"/>
    </row>
    <row r="20201" spans="2:9">
      <c r="B20201" s="140">
        <v>1.9775</v>
      </c>
      <c r="C20201" s="142">
        <v>139.935</v>
      </c>
      <c r="D20201" s="141"/>
      <c r="E20201" s="141"/>
      <c r="F20201" s="140">
        <v>6.1509</v>
      </c>
      <c r="G20201" s="142">
        <v>135.20099999999999</v>
      </c>
      <c r="H20201" s="141"/>
      <c r="I20201" s="141"/>
    </row>
    <row r="20202" spans="2:9">
      <c r="B20202" s="140">
        <v>1.9776</v>
      </c>
      <c r="C20202" s="142">
        <v>140.155</v>
      </c>
      <c r="D20202" s="141"/>
      <c r="E20202" s="141"/>
      <c r="F20202" s="140">
        <v>6.1509999999999998</v>
      </c>
      <c r="G20202" s="142">
        <v>135.261</v>
      </c>
      <c r="H20202" s="141"/>
      <c r="I20202" s="141"/>
    </row>
    <row r="20203" spans="2:9">
      <c r="B20203" s="140">
        <v>1.9777</v>
      </c>
      <c r="C20203" s="142">
        <v>139.81100000000001</v>
      </c>
      <c r="D20203" s="141"/>
      <c r="E20203" s="141"/>
      <c r="F20203" s="140">
        <v>6.1510999999999996</v>
      </c>
      <c r="G20203" s="142">
        <v>135.34200000000001</v>
      </c>
      <c r="H20203" s="141"/>
      <c r="I20203" s="141"/>
    </row>
    <row r="20204" spans="2:9">
      <c r="B20204" s="140">
        <v>1.9778</v>
      </c>
      <c r="C20204" s="142">
        <v>140.029</v>
      </c>
      <c r="D20204" s="141"/>
      <c r="E20204" s="141"/>
      <c r="F20204" s="140">
        <v>6.1512000000000002</v>
      </c>
      <c r="G20204" s="142">
        <v>135.01900000000001</v>
      </c>
      <c r="H20204" s="141"/>
      <c r="I20204" s="141"/>
    </row>
    <row r="20205" spans="2:9">
      <c r="B20205" s="140">
        <v>1.9779</v>
      </c>
      <c r="C20205" s="142">
        <v>139.816</v>
      </c>
      <c r="D20205" s="141"/>
      <c r="E20205" s="141"/>
      <c r="F20205" s="140">
        <v>6.1513</v>
      </c>
      <c r="G20205" s="142">
        <v>135.27699999999999</v>
      </c>
      <c r="H20205" s="141"/>
      <c r="I20205" s="141"/>
    </row>
    <row r="20206" spans="2:9">
      <c r="B20206" s="140">
        <v>1.978</v>
      </c>
      <c r="C20206" s="142">
        <v>140.11699999999999</v>
      </c>
      <c r="D20206" s="141"/>
      <c r="E20206" s="141"/>
      <c r="F20206" s="140">
        <v>6.1513999999999998</v>
      </c>
      <c r="G20206" s="142">
        <v>135.22200000000001</v>
      </c>
      <c r="H20206" s="141"/>
      <c r="I20206" s="141"/>
    </row>
    <row r="20207" spans="2:9">
      <c r="B20207" s="140">
        <v>1.9781</v>
      </c>
      <c r="C20207" s="142">
        <v>140.035</v>
      </c>
      <c r="D20207" s="141"/>
      <c r="E20207" s="141"/>
      <c r="F20207" s="140">
        <v>6.1515000000000004</v>
      </c>
      <c r="G20207" s="142">
        <v>135.50399999999999</v>
      </c>
      <c r="H20207" s="141"/>
      <c r="I20207" s="141"/>
    </row>
    <row r="20208" spans="2:9">
      <c r="B20208" s="140">
        <v>1.9782</v>
      </c>
      <c r="C20208" s="142">
        <v>140.48500000000001</v>
      </c>
      <c r="D20208" s="141"/>
      <c r="E20208" s="141"/>
      <c r="F20208" s="140">
        <v>6.1516000000000002</v>
      </c>
      <c r="G20208" s="142">
        <v>135.54499999999999</v>
      </c>
      <c r="H20208" s="141"/>
      <c r="I20208" s="141"/>
    </row>
    <row r="20209" spans="2:9">
      <c r="B20209" s="140">
        <v>1.9782999999999999</v>
      </c>
      <c r="C20209" s="142">
        <v>140.69999999999999</v>
      </c>
      <c r="D20209" s="141"/>
      <c r="E20209" s="141"/>
      <c r="F20209" s="140">
        <v>6.1516999999999999</v>
      </c>
      <c r="G20209" s="142">
        <v>135.596</v>
      </c>
      <c r="H20209" s="141"/>
      <c r="I20209" s="141"/>
    </row>
    <row r="20210" spans="2:9">
      <c r="B20210" s="140">
        <v>1.9783999999999999</v>
      </c>
      <c r="C20210" s="142">
        <v>140.35</v>
      </c>
      <c r="D20210" s="141"/>
      <c r="E20210" s="141"/>
      <c r="F20210" s="140">
        <v>6.1517999999999997</v>
      </c>
      <c r="G20210" s="142">
        <v>135.33699999999999</v>
      </c>
      <c r="H20210" s="141"/>
      <c r="I20210" s="141"/>
    </row>
    <row r="20211" spans="2:9">
      <c r="B20211" s="140">
        <v>1.9784999999999999</v>
      </c>
      <c r="C20211" s="142">
        <v>140.20500000000001</v>
      </c>
      <c r="D20211" s="141"/>
      <c r="E20211" s="141"/>
      <c r="F20211" s="140">
        <v>6.1519000000000004</v>
      </c>
      <c r="G20211" s="142">
        <v>135.39699999999999</v>
      </c>
      <c r="H20211" s="141"/>
      <c r="I20211" s="141"/>
    </row>
    <row r="20212" spans="2:9">
      <c r="B20212" s="140">
        <v>1.9785999999999999</v>
      </c>
      <c r="C20212" s="142">
        <v>140.179</v>
      </c>
      <c r="D20212" s="141"/>
      <c r="E20212" s="141"/>
      <c r="F20212" s="140">
        <v>6.1520000000000001</v>
      </c>
      <c r="G20212" s="142">
        <v>135.12200000000001</v>
      </c>
      <c r="H20212" s="141"/>
      <c r="I20212" s="141"/>
    </row>
    <row r="20213" spans="2:9">
      <c r="B20213" s="140">
        <v>1.9786999999999999</v>
      </c>
      <c r="C20213" s="142">
        <v>139.964</v>
      </c>
      <c r="D20213" s="141"/>
      <c r="E20213" s="141"/>
      <c r="F20213" s="140">
        <v>6.1520999999999999</v>
      </c>
      <c r="G20213" s="142">
        <v>135.40100000000001</v>
      </c>
      <c r="H20213" s="141"/>
      <c r="I20213" s="141"/>
    </row>
    <row r="20214" spans="2:9">
      <c r="B20214" s="140">
        <v>1.9787999999999999</v>
      </c>
      <c r="C20214" s="142">
        <v>140.114</v>
      </c>
      <c r="D20214" s="141"/>
      <c r="E20214" s="141"/>
      <c r="F20214" s="140">
        <v>6.1521999999999997</v>
      </c>
      <c r="G20214" s="142">
        <v>135.422</v>
      </c>
      <c r="H20214" s="141"/>
      <c r="I20214" s="141"/>
    </row>
    <row r="20215" spans="2:9">
      <c r="B20215" s="140">
        <v>1.9789000000000001</v>
      </c>
      <c r="C20215" s="142">
        <v>140.29499999999999</v>
      </c>
      <c r="D20215" s="141"/>
      <c r="E20215" s="141"/>
      <c r="F20215" s="140">
        <v>6.1523000000000003</v>
      </c>
      <c r="G20215" s="142">
        <v>135.50399999999999</v>
      </c>
      <c r="H20215" s="141"/>
      <c r="I20215" s="141"/>
    </row>
    <row r="20216" spans="2:9">
      <c r="B20216" s="140">
        <v>1.9790000000000001</v>
      </c>
      <c r="C20216" s="142">
        <v>140.13499999999999</v>
      </c>
      <c r="D20216" s="141"/>
      <c r="E20216" s="141"/>
      <c r="F20216" s="140">
        <v>6.1524000000000001</v>
      </c>
      <c r="G20216" s="142">
        <v>135.315</v>
      </c>
      <c r="H20216" s="141"/>
      <c r="I20216" s="141"/>
    </row>
    <row r="20217" spans="2:9">
      <c r="B20217" s="140">
        <v>1.9791000000000001</v>
      </c>
      <c r="C20217" s="142">
        <v>139.785</v>
      </c>
      <c r="D20217" s="141"/>
      <c r="E20217" s="141"/>
      <c r="F20217" s="140">
        <v>6.1524999999999999</v>
      </c>
      <c r="G20217" s="142">
        <v>135.06800000000001</v>
      </c>
      <c r="H20217" s="141"/>
      <c r="I20217" s="141"/>
    </row>
    <row r="20218" spans="2:9">
      <c r="B20218" s="140">
        <v>1.9792000000000001</v>
      </c>
      <c r="C20218" s="142">
        <v>139.78399999999999</v>
      </c>
      <c r="D20218" s="141"/>
      <c r="E20218" s="141"/>
      <c r="F20218" s="140">
        <v>6.1525999999999996</v>
      </c>
      <c r="G20218" s="142">
        <v>135.649</v>
      </c>
      <c r="H20218" s="141"/>
      <c r="I20218" s="141"/>
    </row>
    <row r="20219" spans="2:9">
      <c r="B20219" s="140">
        <v>1.9793000000000001</v>
      </c>
      <c r="C20219" s="142">
        <v>140.018</v>
      </c>
      <c r="D20219" s="141"/>
      <c r="E20219" s="141"/>
      <c r="F20219" s="140">
        <v>6.1527000000000003</v>
      </c>
      <c r="G20219" s="142">
        <v>135.45699999999999</v>
      </c>
      <c r="H20219" s="141"/>
      <c r="I20219" s="141"/>
    </row>
    <row r="20220" spans="2:9">
      <c r="B20220" s="140">
        <v>1.9794</v>
      </c>
      <c r="C20220" s="142">
        <v>140.06899999999999</v>
      </c>
      <c r="D20220" s="141"/>
      <c r="E20220" s="141"/>
      <c r="F20220" s="140">
        <v>6.1528</v>
      </c>
      <c r="G20220" s="142">
        <v>135.655</v>
      </c>
      <c r="H20220" s="141"/>
      <c r="I20220" s="141"/>
    </row>
    <row r="20221" spans="2:9">
      <c r="B20221" s="140">
        <v>1.9795</v>
      </c>
      <c r="C20221" s="142">
        <v>140.01499999999999</v>
      </c>
      <c r="D20221" s="141"/>
      <c r="E20221" s="141"/>
      <c r="F20221" s="140">
        <v>6.1528999999999998</v>
      </c>
      <c r="G20221" s="142">
        <v>135.59100000000001</v>
      </c>
      <c r="H20221" s="141"/>
      <c r="I20221" s="141"/>
    </row>
    <row r="20222" spans="2:9">
      <c r="B20222" s="140">
        <v>1.9796</v>
      </c>
      <c r="C20222" s="142">
        <v>140.03200000000001</v>
      </c>
      <c r="D20222" s="141"/>
      <c r="E20222" s="141"/>
      <c r="F20222" s="140">
        <v>6.1529999999999996</v>
      </c>
      <c r="G20222" s="142">
        <v>135.53899999999999</v>
      </c>
      <c r="H20222" s="141"/>
      <c r="I20222" s="141"/>
    </row>
    <row r="20223" spans="2:9">
      <c r="B20223" s="140">
        <v>1.9797</v>
      </c>
      <c r="C20223" s="142">
        <v>139.69800000000001</v>
      </c>
      <c r="D20223" s="141"/>
      <c r="E20223" s="141"/>
      <c r="F20223" s="140">
        <v>6.1531000000000002</v>
      </c>
      <c r="G20223" s="142">
        <v>135.31</v>
      </c>
      <c r="H20223" s="141"/>
      <c r="I20223" s="141"/>
    </row>
    <row r="20224" spans="2:9">
      <c r="B20224" s="140">
        <v>1.9798</v>
      </c>
      <c r="C20224" s="142">
        <v>139.845</v>
      </c>
      <c r="D20224" s="141"/>
      <c r="E20224" s="141"/>
      <c r="F20224" s="140">
        <v>6.1532</v>
      </c>
      <c r="G20224" s="142">
        <v>135.274</v>
      </c>
      <c r="H20224" s="141"/>
      <c r="I20224" s="141"/>
    </row>
    <row r="20225" spans="2:9">
      <c r="B20225" s="140">
        <v>1.9799</v>
      </c>
      <c r="C20225" s="142">
        <v>140.02500000000001</v>
      </c>
      <c r="D20225" s="141"/>
      <c r="E20225" s="141"/>
      <c r="F20225" s="140">
        <v>6.1532999999999998</v>
      </c>
      <c r="G20225" s="142">
        <v>135.49100000000001</v>
      </c>
      <c r="H20225" s="141"/>
      <c r="I20225" s="141"/>
    </row>
    <row r="20226" spans="2:9">
      <c r="B20226" s="140">
        <v>1.98</v>
      </c>
      <c r="C20226" s="142">
        <v>140.107</v>
      </c>
      <c r="D20226" s="141"/>
      <c r="E20226" s="141"/>
      <c r="F20226" s="140">
        <v>6.1534000000000004</v>
      </c>
      <c r="G20226" s="142">
        <v>135.22800000000001</v>
      </c>
      <c r="H20226" s="141"/>
      <c r="I20226" s="141"/>
    </row>
    <row r="20227" spans="2:9">
      <c r="B20227" s="140">
        <v>1.9801</v>
      </c>
      <c r="C20227" s="142">
        <v>140.25299999999999</v>
      </c>
      <c r="D20227" s="141"/>
      <c r="E20227" s="141"/>
      <c r="F20227" s="140">
        <v>6.1535000000000002</v>
      </c>
      <c r="G20227" s="142">
        <v>135.46199999999999</v>
      </c>
      <c r="H20227" s="141"/>
      <c r="I20227" s="141"/>
    </row>
    <row r="20228" spans="2:9">
      <c r="B20228" s="140">
        <v>1.9802</v>
      </c>
      <c r="C20228" s="142">
        <v>140.31399999999999</v>
      </c>
      <c r="D20228" s="141"/>
      <c r="E20228" s="141"/>
      <c r="F20228" s="140">
        <v>6.1536</v>
      </c>
      <c r="G20228" s="142">
        <v>135.255</v>
      </c>
      <c r="H20228" s="141"/>
      <c r="I20228" s="141"/>
    </row>
    <row r="20229" spans="2:9">
      <c r="B20229" s="140">
        <v>1.9802999999999999</v>
      </c>
      <c r="C20229" s="142">
        <v>140.31299999999999</v>
      </c>
      <c r="D20229" s="141"/>
      <c r="E20229" s="141"/>
      <c r="F20229" s="140">
        <v>6.1536999999999997</v>
      </c>
      <c r="G20229" s="142">
        <v>135.41499999999999</v>
      </c>
      <c r="H20229" s="141"/>
      <c r="I20229" s="141"/>
    </row>
    <row r="20230" spans="2:9">
      <c r="B20230" s="140">
        <v>1.9803999999999999</v>
      </c>
      <c r="C20230" s="142">
        <v>140.08500000000001</v>
      </c>
      <c r="D20230" s="141"/>
      <c r="E20230" s="141"/>
      <c r="F20230" s="140">
        <v>6.1538000000000004</v>
      </c>
      <c r="G20230" s="142">
        <v>135.57300000000001</v>
      </c>
      <c r="H20230" s="141"/>
      <c r="I20230" s="141"/>
    </row>
    <row r="20231" spans="2:9">
      <c r="B20231" s="140">
        <v>1.9804999999999999</v>
      </c>
      <c r="C20231" s="142">
        <v>139.952</v>
      </c>
      <c r="D20231" s="141"/>
      <c r="E20231" s="141"/>
      <c r="F20231" s="140">
        <v>6.1539000000000001</v>
      </c>
      <c r="G20231" s="142">
        <v>135.49199999999999</v>
      </c>
      <c r="H20231" s="141"/>
      <c r="I20231" s="141"/>
    </row>
    <row r="20232" spans="2:9">
      <c r="B20232" s="140">
        <v>1.9805999999999999</v>
      </c>
      <c r="C20232" s="142">
        <v>139.80600000000001</v>
      </c>
      <c r="D20232" s="141"/>
      <c r="E20232" s="141"/>
      <c r="F20232" s="140">
        <v>6.1539999999999999</v>
      </c>
      <c r="G20232" s="142">
        <v>134.98099999999999</v>
      </c>
      <c r="H20232" s="141"/>
      <c r="I20232" s="141"/>
    </row>
    <row r="20233" spans="2:9">
      <c r="B20233" s="140">
        <v>1.9806999999999999</v>
      </c>
      <c r="C20233" s="142">
        <v>140.029</v>
      </c>
      <c r="D20233" s="141"/>
      <c r="E20233" s="141"/>
      <c r="F20233" s="140">
        <v>6.1540999999999997</v>
      </c>
      <c r="G20233" s="142">
        <v>135.41800000000001</v>
      </c>
      <c r="H20233" s="141"/>
      <c r="I20233" s="141"/>
    </row>
    <row r="20234" spans="2:9">
      <c r="B20234" s="140">
        <v>1.9807999999999999</v>
      </c>
      <c r="C20234" s="142">
        <v>139.798</v>
      </c>
      <c r="D20234" s="141"/>
      <c r="E20234" s="141"/>
      <c r="F20234" s="140">
        <v>6.1542000000000003</v>
      </c>
      <c r="G20234" s="142">
        <v>135.28</v>
      </c>
      <c r="H20234" s="141"/>
      <c r="I20234" s="141"/>
    </row>
    <row r="20235" spans="2:9">
      <c r="B20235" s="140">
        <v>1.9809000000000001</v>
      </c>
      <c r="C20235" s="142">
        <v>139.37200000000001</v>
      </c>
      <c r="D20235" s="141"/>
      <c r="E20235" s="141"/>
      <c r="F20235" s="140">
        <v>6.1543000000000001</v>
      </c>
      <c r="G20235" s="142">
        <v>135.07900000000001</v>
      </c>
      <c r="H20235" s="141"/>
      <c r="I20235" s="141"/>
    </row>
    <row r="20236" spans="2:9">
      <c r="B20236" s="140">
        <v>1.9810000000000001</v>
      </c>
      <c r="C20236" s="142">
        <v>139.66399999999999</v>
      </c>
      <c r="D20236" s="141"/>
      <c r="E20236" s="141"/>
      <c r="F20236" s="140">
        <v>6.1543999999999999</v>
      </c>
      <c r="G20236" s="142">
        <v>135.14500000000001</v>
      </c>
      <c r="H20236" s="141"/>
      <c r="I20236" s="141"/>
    </row>
    <row r="20237" spans="2:9">
      <c r="B20237" s="140">
        <v>1.9811000000000001</v>
      </c>
      <c r="C20237" s="142">
        <v>139.63999999999999</v>
      </c>
      <c r="D20237" s="141"/>
      <c r="E20237" s="141"/>
      <c r="F20237" s="140">
        <v>6.1544999999999996</v>
      </c>
      <c r="G20237" s="142">
        <v>135.27199999999999</v>
      </c>
      <c r="H20237" s="141"/>
      <c r="I20237" s="141"/>
    </row>
    <row r="20238" spans="2:9">
      <c r="B20238" s="140">
        <v>1.9812000000000001</v>
      </c>
      <c r="C20238" s="142">
        <v>139.51900000000001</v>
      </c>
      <c r="D20238" s="141"/>
      <c r="E20238" s="141"/>
      <c r="F20238" s="140">
        <v>6.1546000000000003</v>
      </c>
      <c r="G20238" s="142">
        <v>135.239</v>
      </c>
      <c r="H20238" s="141"/>
      <c r="I20238" s="141"/>
    </row>
    <row r="20239" spans="2:9">
      <c r="B20239" s="140">
        <v>1.9813000000000001</v>
      </c>
      <c r="C20239" s="142">
        <v>139.50399999999999</v>
      </c>
      <c r="D20239" s="141"/>
      <c r="E20239" s="141"/>
      <c r="F20239" s="140">
        <v>6.1547000000000001</v>
      </c>
      <c r="G20239" s="142">
        <v>135.50399999999999</v>
      </c>
      <c r="H20239" s="141"/>
      <c r="I20239" s="141"/>
    </row>
    <row r="20240" spans="2:9">
      <c r="B20240" s="140">
        <v>1.9814000000000001</v>
      </c>
      <c r="C20240" s="142">
        <v>139.465</v>
      </c>
      <c r="D20240" s="141"/>
      <c r="E20240" s="141"/>
      <c r="F20240" s="140">
        <v>6.1547999999999998</v>
      </c>
      <c r="G20240" s="142">
        <v>135.84200000000001</v>
      </c>
      <c r="H20240" s="141"/>
      <c r="I20240" s="141"/>
    </row>
    <row r="20241" spans="2:9">
      <c r="B20241" s="140">
        <v>1.9815</v>
      </c>
      <c r="C20241" s="142">
        <v>139.88300000000001</v>
      </c>
      <c r="D20241" s="141"/>
      <c r="E20241" s="141"/>
      <c r="F20241" s="140">
        <v>6.1548999999999996</v>
      </c>
      <c r="G20241" s="142">
        <v>135.405</v>
      </c>
      <c r="H20241" s="141"/>
      <c r="I20241" s="141"/>
    </row>
    <row r="20242" spans="2:9">
      <c r="B20242" s="140">
        <v>1.9816</v>
      </c>
      <c r="C20242" s="142">
        <v>139.79900000000001</v>
      </c>
      <c r="D20242" s="141"/>
      <c r="E20242" s="141"/>
      <c r="F20242" s="140">
        <v>6.1550000000000002</v>
      </c>
      <c r="G20242" s="142">
        <v>135.69300000000001</v>
      </c>
      <c r="H20242" s="141"/>
      <c r="I20242" s="141"/>
    </row>
    <row r="20243" spans="2:9">
      <c r="B20243" s="140">
        <v>1.9817</v>
      </c>
      <c r="C20243" s="142">
        <v>139.49700000000001</v>
      </c>
      <c r="D20243" s="141"/>
      <c r="E20243" s="141"/>
      <c r="F20243" s="140">
        <v>6.1551</v>
      </c>
      <c r="G20243" s="142">
        <v>135.53899999999999</v>
      </c>
      <c r="H20243" s="141"/>
      <c r="I20243" s="141"/>
    </row>
    <row r="20244" spans="2:9">
      <c r="B20244" s="140">
        <v>1.9818</v>
      </c>
      <c r="C20244" s="142">
        <v>139.672</v>
      </c>
      <c r="D20244" s="141"/>
      <c r="E20244" s="141"/>
      <c r="F20244" s="140">
        <v>6.1551999999999998</v>
      </c>
      <c r="G20244" s="142">
        <v>135.154</v>
      </c>
      <c r="H20244" s="141"/>
      <c r="I20244" s="141"/>
    </row>
    <row r="20245" spans="2:9">
      <c r="B20245" s="140">
        <v>1.9819</v>
      </c>
      <c r="C20245" s="142">
        <v>139.50399999999999</v>
      </c>
      <c r="D20245" s="141"/>
      <c r="E20245" s="141"/>
      <c r="F20245" s="140">
        <v>6.1553000000000004</v>
      </c>
      <c r="G20245" s="142">
        <v>135.172</v>
      </c>
      <c r="H20245" s="141"/>
      <c r="I20245" s="141"/>
    </row>
    <row r="20246" spans="2:9">
      <c r="B20246" s="140">
        <v>1.982</v>
      </c>
      <c r="C20246" s="142">
        <v>139.69800000000001</v>
      </c>
      <c r="D20246" s="141"/>
      <c r="E20246" s="141"/>
      <c r="F20246" s="140">
        <v>6.1554000000000002</v>
      </c>
      <c r="G20246" s="142">
        <v>135.233</v>
      </c>
      <c r="H20246" s="141"/>
      <c r="I20246" s="141"/>
    </row>
    <row r="20247" spans="2:9">
      <c r="B20247" s="140">
        <v>1.9821</v>
      </c>
      <c r="C20247" s="142">
        <v>139.821</v>
      </c>
      <c r="D20247" s="141"/>
      <c r="E20247" s="141"/>
      <c r="F20247" s="140">
        <v>6.1555</v>
      </c>
      <c r="G20247" s="142">
        <v>135.363</v>
      </c>
      <c r="H20247" s="141"/>
      <c r="I20247" s="141"/>
    </row>
    <row r="20248" spans="2:9">
      <c r="B20248" s="140">
        <v>1.9822</v>
      </c>
      <c r="C20248" s="142">
        <v>139.934</v>
      </c>
      <c r="D20248" s="141"/>
      <c r="E20248" s="141"/>
      <c r="F20248" s="140">
        <v>6.1555999999999997</v>
      </c>
      <c r="G20248" s="142">
        <v>135.44399999999999</v>
      </c>
      <c r="H20248" s="141"/>
      <c r="I20248" s="141"/>
    </row>
    <row r="20249" spans="2:9">
      <c r="B20249" s="140">
        <v>1.9823</v>
      </c>
      <c r="C20249" s="142">
        <v>140.02000000000001</v>
      </c>
      <c r="D20249" s="141"/>
      <c r="E20249" s="141"/>
      <c r="F20249" s="140">
        <v>6.1557000000000004</v>
      </c>
      <c r="G20249" s="142">
        <v>135.73099999999999</v>
      </c>
      <c r="H20249" s="141"/>
      <c r="I20249" s="141"/>
    </row>
    <row r="20250" spans="2:9">
      <c r="B20250" s="140">
        <v>1.9823999999999999</v>
      </c>
      <c r="C20250" s="142">
        <v>139.87899999999999</v>
      </c>
      <c r="D20250" s="141"/>
      <c r="E20250" s="141"/>
      <c r="F20250" s="140">
        <v>6.1558000000000002</v>
      </c>
      <c r="G20250" s="142">
        <v>135.28899999999999</v>
      </c>
      <c r="H20250" s="141"/>
      <c r="I20250" s="141"/>
    </row>
    <row r="20251" spans="2:9">
      <c r="B20251" s="140">
        <v>1.9824999999999999</v>
      </c>
      <c r="C20251" s="142">
        <v>139.68100000000001</v>
      </c>
      <c r="D20251" s="141"/>
      <c r="E20251" s="141"/>
      <c r="F20251" s="140">
        <v>6.1558999999999999</v>
      </c>
      <c r="G20251" s="142">
        <v>135.35900000000001</v>
      </c>
      <c r="H20251" s="141"/>
      <c r="I20251" s="141"/>
    </row>
    <row r="20252" spans="2:9">
      <c r="B20252" s="140">
        <v>1.9825999999999999</v>
      </c>
      <c r="C20252" s="142">
        <v>139.964</v>
      </c>
      <c r="D20252" s="141"/>
      <c r="E20252" s="141"/>
      <c r="F20252" s="140">
        <v>6.1559999999999997</v>
      </c>
      <c r="G20252" s="142">
        <v>135.422</v>
      </c>
      <c r="H20252" s="141"/>
      <c r="I20252" s="141"/>
    </row>
    <row r="20253" spans="2:9">
      <c r="B20253" s="140">
        <v>1.9826999999999999</v>
      </c>
      <c r="C20253" s="142">
        <v>139.874</v>
      </c>
      <c r="D20253" s="141"/>
      <c r="E20253" s="141"/>
      <c r="F20253" s="140">
        <v>6.1561000000000003</v>
      </c>
      <c r="G20253" s="142">
        <v>135.26599999999999</v>
      </c>
      <c r="H20253" s="141"/>
      <c r="I20253" s="141"/>
    </row>
    <row r="20254" spans="2:9">
      <c r="B20254" s="140">
        <v>1.9827999999999999</v>
      </c>
      <c r="C20254" s="142">
        <v>140.15</v>
      </c>
      <c r="D20254" s="141"/>
      <c r="E20254" s="141"/>
      <c r="F20254" s="140">
        <v>6.1562000000000001</v>
      </c>
      <c r="G20254" s="142">
        <v>135.78899999999999</v>
      </c>
      <c r="H20254" s="141"/>
      <c r="I20254" s="141"/>
    </row>
    <row r="20255" spans="2:9">
      <c r="B20255" s="140">
        <v>1.9829000000000001</v>
      </c>
      <c r="C20255" s="142">
        <v>139.86000000000001</v>
      </c>
      <c r="D20255" s="141"/>
      <c r="E20255" s="141"/>
      <c r="F20255" s="140">
        <v>6.1562999999999999</v>
      </c>
      <c r="G20255" s="142">
        <v>135.60400000000001</v>
      </c>
      <c r="H20255" s="141"/>
      <c r="I20255" s="141"/>
    </row>
    <row r="20256" spans="2:9">
      <c r="B20256" s="140">
        <v>1.9830000000000001</v>
      </c>
      <c r="C20256" s="142">
        <v>140.374</v>
      </c>
      <c r="D20256" s="141"/>
      <c r="E20256" s="141"/>
      <c r="F20256" s="140">
        <v>6.1563999999999997</v>
      </c>
      <c r="G20256" s="142">
        <v>135.74799999999999</v>
      </c>
      <c r="H20256" s="141"/>
      <c r="I20256" s="141"/>
    </row>
    <row r="20257" spans="2:9">
      <c r="B20257" s="140">
        <v>1.9831000000000001</v>
      </c>
      <c r="C20257" s="142">
        <v>140.357</v>
      </c>
      <c r="D20257" s="141"/>
      <c r="E20257" s="141"/>
      <c r="F20257" s="140">
        <v>6.1565000000000003</v>
      </c>
      <c r="G20257" s="142">
        <v>135.59</v>
      </c>
      <c r="H20257" s="141"/>
      <c r="I20257" s="141"/>
    </row>
    <row r="20258" spans="2:9">
      <c r="B20258" s="140">
        <v>1.9832000000000001</v>
      </c>
      <c r="C20258" s="142">
        <v>140.37299999999999</v>
      </c>
      <c r="D20258" s="141"/>
      <c r="E20258" s="141"/>
      <c r="F20258" s="140">
        <v>6.1566000000000001</v>
      </c>
      <c r="G20258" s="142">
        <v>135.70500000000001</v>
      </c>
      <c r="H20258" s="141"/>
      <c r="I20258" s="141"/>
    </row>
    <row r="20259" spans="2:9">
      <c r="B20259" s="140">
        <v>1.9833000000000001</v>
      </c>
      <c r="C20259" s="142">
        <v>140.04900000000001</v>
      </c>
      <c r="D20259" s="141"/>
      <c r="E20259" s="141"/>
      <c r="F20259" s="140">
        <v>6.1566999999999998</v>
      </c>
      <c r="G20259" s="142">
        <v>135.68899999999999</v>
      </c>
      <c r="H20259" s="141"/>
      <c r="I20259" s="141"/>
    </row>
    <row r="20260" spans="2:9">
      <c r="B20260" s="140">
        <v>1.9834000000000001</v>
      </c>
      <c r="C20260" s="142">
        <v>139.994</v>
      </c>
      <c r="D20260" s="141"/>
      <c r="E20260" s="141"/>
      <c r="F20260" s="140">
        <v>6.1567999999999996</v>
      </c>
      <c r="G20260" s="142">
        <v>135.416</v>
      </c>
      <c r="H20260" s="141"/>
      <c r="I20260" s="141"/>
    </row>
    <row r="20261" spans="2:9">
      <c r="B20261" s="140">
        <v>1.9835</v>
      </c>
      <c r="C20261" s="142">
        <v>139.88</v>
      </c>
      <c r="D20261" s="141"/>
      <c r="E20261" s="141"/>
      <c r="F20261" s="140">
        <v>6.1569000000000003</v>
      </c>
      <c r="G20261" s="142">
        <v>135.11600000000001</v>
      </c>
      <c r="H20261" s="141"/>
      <c r="I20261" s="141"/>
    </row>
    <row r="20262" spans="2:9">
      <c r="B20262" s="140">
        <v>1.9836</v>
      </c>
      <c r="C20262" s="142">
        <v>140.05500000000001</v>
      </c>
      <c r="D20262" s="141"/>
      <c r="E20262" s="141"/>
      <c r="F20262" s="140">
        <v>6.157</v>
      </c>
      <c r="G20262" s="142">
        <v>135.09200000000001</v>
      </c>
      <c r="H20262" s="141"/>
      <c r="I20262" s="141"/>
    </row>
    <row r="20263" spans="2:9">
      <c r="B20263" s="140">
        <v>1.9837</v>
      </c>
      <c r="C20263" s="142">
        <v>139.67599999999999</v>
      </c>
      <c r="D20263" s="141"/>
      <c r="E20263" s="141"/>
      <c r="F20263" s="140">
        <v>6.1570999999999998</v>
      </c>
      <c r="G20263" s="142">
        <v>135.21799999999999</v>
      </c>
      <c r="H20263" s="141"/>
      <c r="I20263" s="141"/>
    </row>
    <row r="20264" spans="2:9">
      <c r="B20264" s="140">
        <v>1.9838</v>
      </c>
      <c r="C20264" s="142">
        <v>139.423</v>
      </c>
      <c r="D20264" s="141"/>
      <c r="E20264" s="141"/>
      <c r="F20264" s="140">
        <v>6.1571999999999996</v>
      </c>
      <c r="G20264" s="142">
        <v>135.042</v>
      </c>
      <c r="H20264" s="141"/>
      <c r="I20264" s="141"/>
    </row>
    <row r="20265" spans="2:9">
      <c r="B20265" s="140">
        <v>1.9839</v>
      </c>
      <c r="C20265" s="142">
        <v>139.767</v>
      </c>
      <c r="D20265" s="141"/>
      <c r="E20265" s="141"/>
      <c r="F20265" s="140">
        <v>6.1573000000000002</v>
      </c>
      <c r="G20265" s="142">
        <v>135.24799999999999</v>
      </c>
      <c r="H20265" s="141"/>
      <c r="I20265" s="141"/>
    </row>
    <row r="20266" spans="2:9">
      <c r="B20266" s="140">
        <v>1.984</v>
      </c>
      <c r="C20266" s="142">
        <v>139.541</v>
      </c>
      <c r="D20266" s="141"/>
      <c r="E20266" s="141"/>
      <c r="F20266" s="140">
        <v>6.1574</v>
      </c>
      <c r="G20266" s="142">
        <v>135.166</v>
      </c>
      <c r="H20266" s="141"/>
      <c r="I20266" s="141"/>
    </row>
    <row r="20267" spans="2:9">
      <c r="B20267" s="140">
        <v>1.9841</v>
      </c>
      <c r="C20267" s="142">
        <v>139.529</v>
      </c>
      <c r="D20267" s="141"/>
      <c r="E20267" s="141"/>
      <c r="F20267" s="140">
        <v>6.1574999999999998</v>
      </c>
      <c r="G20267" s="142">
        <v>135.13900000000001</v>
      </c>
      <c r="H20267" s="141"/>
      <c r="I20267" s="141"/>
    </row>
    <row r="20268" spans="2:9">
      <c r="B20268" s="140">
        <v>1.9842</v>
      </c>
      <c r="C20268" s="142">
        <v>139.31200000000001</v>
      </c>
      <c r="D20268" s="141"/>
      <c r="E20268" s="141"/>
      <c r="F20268" s="140">
        <v>6.1576000000000004</v>
      </c>
      <c r="G20268" s="142">
        <v>134.98099999999999</v>
      </c>
      <c r="H20268" s="141"/>
      <c r="I20268" s="141"/>
    </row>
    <row r="20269" spans="2:9">
      <c r="B20269" s="140">
        <v>1.9843</v>
      </c>
      <c r="C20269" s="142">
        <v>139.20599999999999</v>
      </c>
      <c r="D20269" s="141"/>
      <c r="E20269" s="141"/>
      <c r="F20269" s="140">
        <v>6.1577000000000002</v>
      </c>
      <c r="G20269" s="142">
        <v>135.15600000000001</v>
      </c>
      <c r="H20269" s="141"/>
      <c r="I20269" s="141"/>
    </row>
    <row r="20270" spans="2:9">
      <c r="B20270" s="140">
        <v>1.9843999999999999</v>
      </c>
      <c r="C20270" s="142">
        <v>139.46899999999999</v>
      </c>
      <c r="D20270" s="141"/>
      <c r="E20270" s="141"/>
      <c r="F20270" s="140">
        <v>6.1577999999999999</v>
      </c>
      <c r="G20270" s="142">
        <v>135.36699999999999</v>
      </c>
      <c r="H20270" s="141"/>
      <c r="I20270" s="141"/>
    </row>
    <row r="20271" spans="2:9">
      <c r="B20271" s="140">
        <v>1.9844999999999999</v>
      </c>
      <c r="C20271" s="142">
        <v>139.16999999999999</v>
      </c>
      <c r="D20271" s="141"/>
      <c r="E20271" s="141"/>
      <c r="F20271" s="140">
        <v>6.1578999999999997</v>
      </c>
      <c r="G20271" s="142">
        <v>135.31399999999999</v>
      </c>
      <c r="H20271" s="141"/>
      <c r="I20271" s="141"/>
    </row>
    <row r="20272" spans="2:9">
      <c r="B20272" s="140">
        <v>1.9845999999999999</v>
      </c>
      <c r="C20272" s="142">
        <v>139.39500000000001</v>
      </c>
      <c r="D20272" s="141"/>
      <c r="E20272" s="141"/>
      <c r="F20272" s="140">
        <v>6.1580000000000004</v>
      </c>
      <c r="G20272" s="142">
        <v>135.709</v>
      </c>
      <c r="H20272" s="141"/>
      <c r="I20272" s="141"/>
    </row>
    <row r="20273" spans="2:9">
      <c r="B20273" s="140">
        <v>1.9846999999999999</v>
      </c>
      <c r="C20273" s="142">
        <v>138.76</v>
      </c>
      <c r="D20273" s="141"/>
      <c r="E20273" s="141"/>
      <c r="F20273" s="140">
        <v>6.1581000000000001</v>
      </c>
      <c r="G20273" s="142">
        <v>135.62899999999999</v>
      </c>
      <c r="H20273" s="141"/>
      <c r="I20273" s="141"/>
    </row>
    <row r="20274" spans="2:9">
      <c r="B20274" s="140">
        <v>1.9847999999999999</v>
      </c>
      <c r="C20274" s="142">
        <v>138.63200000000001</v>
      </c>
      <c r="D20274" s="141"/>
      <c r="E20274" s="141"/>
      <c r="F20274" s="140">
        <v>6.1581999999999999</v>
      </c>
      <c r="G20274" s="142">
        <v>135.578</v>
      </c>
      <c r="H20274" s="141"/>
      <c r="I20274" s="141"/>
    </row>
    <row r="20275" spans="2:9">
      <c r="B20275" s="140">
        <v>1.9849000000000001</v>
      </c>
      <c r="C20275" s="142">
        <v>138.78399999999999</v>
      </c>
      <c r="D20275" s="141"/>
      <c r="E20275" s="141"/>
      <c r="F20275" s="140">
        <v>6.1582999999999997</v>
      </c>
      <c r="G20275" s="142">
        <v>135.892</v>
      </c>
      <c r="H20275" s="141"/>
      <c r="I20275" s="141"/>
    </row>
    <row r="20276" spans="2:9">
      <c r="B20276" s="140">
        <v>1.9850000000000001</v>
      </c>
      <c r="C20276" s="142">
        <v>139.149</v>
      </c>
      <c r="D20276" s="141"/>
      <c r="E20276" s="141"/>
      <c r="F20276" s="140">
        <v>6.1584000000000003</v>
      </c>
      <c r="G20276" s="142">
        <v>135.52000000000001</v>
      </c>
      <c r="H20276" s="141"/>
      <c r="I20276" s="141"/>
    </row>
    <row r="20277" spans="2:9">
      <c r="B20277" s="140">
        <v>1.9851000000000001</v>
      </c>
      <c r="C20277" s="142">
        <v>139.24700000000001</v>
      </c>
      <c r="D20277" s="141"/>
      <c r="E20277" s="141"/>
      <c r="F20277" s="140">
        <v>6.1585000000000001</v>
      </c>
      <c r="G20277" s="142">
        <v>135.78800000000001</v>
      </c>
      <c r="H20277" s="141"/>
      <c r="I20277" s="141"/>
    </row>
    <row r="20278" spans="2:9">
      <c r="B20278" s="140">
        <v>1.9852000000000001</v>
      </c>
      <c r="C20278" s="142">
        <v>139.047</v>
      </c>
      <c r="D20278" s="141"/>
      <c r="E20278" s="141"/>
      <c r="F20278" s="140">
        <v>6.1585999999999999</v>
      </c>
      <c r="G20278" s="142">
        <v>135.48099999999999</v>
      </c>
      <c r="H20278" s="141"/>
      <c r="I20278" s="141"/>
    </row>
    <row r="20279" spans="2:9">
      <c r="B20279" s="140">
        <v>1.9853000000000001</v>
      </c>
      <c r="C20279" s="142">
        <v>139.62899999999999</v>
      </c>
      <c r="D20279" s="141"/>
      <c r="E20279" s="141"/>
      <c r="F20279" s="140">
        <v>6.1586999999999996</v>
      </c>
      <c r="G20279" s="142">
        <v>135.24</v>
      </c>
      <c r="H20279" s="141"/>
      <c r="I20279" s="141"/>
    </row>
    <row r="20280" spans="2:9">
      <c r="B20280" s="140">
        <v>1.9854000000000001</v>
      </c>
      <c r="C20280" s="142">
        <v>139.101</v>
      </c>
      <c r="D20280" s="141"/>
      <c r="E20280" s="141"/>
      <c r="F20280" s="140">
        <v>6.1588000000000003</v>
      </c>
      <c r="G20280" s="142">
        <v>135.37200000000001</v>
      </c>
      <c r="H20280" s="141"/>
      <c r="I20280" s="141"/>
    </row>
    <row r="20281" spans="2:9">
      <c r="B20281" s="140">
        <v>1.9855</v>
      </c>
      <c r="C20281" s="142">
        <v>138.85</v>
      </c>
      <c r="D20281" s="141"/>
      <c r="E20281" s="141"/>
      <c r="F20281" s="140">
        <v>6.1589</v>
      </c>
      <c r="G20281" s="142">
        <v>135.08799999999999</v>
      </c>
      <c r="H20281" s="141"/>
      <c r="I20281" s="141"/>
    </row>
    <row r="20282" spans="2:9">
      <c r="B20282" s="140">
        <v>1.9856</v>
      </c>
      <c r="C20282" s="142">
        <v>139.435</v>
      </c>
      <c r="D20282" s="141"/>
      <c r="E20282" s="141"/>
      <c r="F20282" s="140">
        <v>6.1589999999999998</v>
      </c>
      <c r="G20282" s="142">
        <v>135.178</v>
      </c>
      <c r="H20282" s="141"/>
      <c r="I20282" s="141"/>
    </row>
    <row r="20283" spans="2:9">
      <c r="B20283" s="140">
        <v>1.9857</v>
      </c>
      <c r="C20283" s="142">
        <v>139.04300000000001</v>
      </c>
      <c r="D20283" s="141"/>
      <c r="E20283" s="141"/>
      <c r="F20283" s="140">
        <v>6.1590999999999996</v>
      </c>
      <c r="G20283" s="142">
        <v>135.38999999999999</v>
      </c>
      <c r="H20283" s="141"/>
      <c r="I20283" s="141"/>
    </row>
    <row r="20284" spans="2:9">
      <c r="B20284" s="140">
        <v>1.9858</v>
      </c>
      <c r="C20284" s="142">
        <v>138.934</v>
      </c>
      <c r="D20284" s="141"/>
      <c r="E20284" s="141"/>
      <c r="F20284" s="140">
        <v>6.1592000000000002</v>
      </c>
      <c r="G20284" s="142">
        <v>135.23099999999999</v>
      </c>
      <c r="H20284" s="141"/>
      <c r="I20284" s="141"/>
    </row>
    <row r="20285" spans="2:9">
      <c r="B20285" s="140">
        <v>1.9859</v>
      </c>
      <c r="C20285" s="142">
        <v>139.49</v>
      </c>
      <c r="D20285" s="141"/>
      <c r="E20285" s="141"/>
      <c r="F20285" s="140">
        <v>6.1593</v>
      </c>
      <c r="G20285" s="142">
        <v>135.066</v>
      </c>
      <c r="H20285" s="141"/>
      <c r="I20285" s="141"/>
    </row>
    <row r="20286" spans="2:9">
      <c r="B20286" s="140">
        <v>1.986</v>
      </c>
      <c r="C20286" s="142">
        <v>139.185</v>
      </c>
      <c r="D20286" s="141"/>
      <c r="E20286" s="141"/>
      <c r="F20286" s="140">
        <v>6.1593999999999998</v>
      </c>
      <c r="G20286" s="142">
        <v>135.578</v>
      </c>
      <c r="H20286" s="141"/>
      <c r="I20286" s="141"/>
    </row>
    <row r="20287" spans="2:9">
      <c r="B20287" s="140">
        <v>1.9861</v>
      </c>
      <c r="C20287" s="142">
        <v>138.953</v>
      </c>
      <c r="D20287" s="141"/>
      <c r="E20287" s="141"/>
      <c r="F20287" s="140">
        <v>6.1595000000000004</v>
      </c>
      <c r="G20287" s="142">
        <v>135.517</v>
      </c>
      <c r="H20287" s="141"/>
      <c r="I20287" s="141"/>
    </row>
    <row r="20288" spans="2:9">
      <c r="B20288" s="140">
        <v>1.9862</v>
      </c>
      <c r="C20288" s="142">
        <v>139.47300000000001</v>
      </c>
      <c r="D20288" s="141"/>
      <c r="E20288" s="141"/>
      <c r="F20288" s="140">
        <v>6.1596000000000002</v>
      </c>
      <c r="G20288" s="142">
        <v>135.60499999999999</v>
      </c>
      <c r="H20288" s="141"/>
      <c r="I20288" s="141"/>
    </row>
    <row r="20289" spans="2:9">
      <c r="B20289" s="140">
        <v>1.9863</v>
      </c>
      <c r="C20289" s="142">
        <v>139.33500000000001</v>
      </c>
      <c r="D20289" s="141"/>
      <c r="E20289" s="141"/>
      <c r="F20289" s="140">
        <v>6.1597</v>
      </c>
      <c r="G20289" s="142">
        <v>135.93600000000001</v>
      </c>
      <c r="H20289" s="141"/>
      <c r="I20289" s="141"/>
    </row>
    <row r="20290" spans="2:9">
      <c r="B20290" s="140">
        <v>1.9863999999999999</v>
      </c>
      <c r="C20290" s="142">
        <v>139.81200000000001</v>
      </c>
      <c r="D20290" s="141"/>
      <c r="E20290" s="141"/>
      <c r="F20290" s="140">
        <v>6.1597999999999997</v>
      </c>
      <c r="G20290" s="142">
        <v>135.90299999999999</v>
      </c>
      <c r="H20290" s="141"/>
      <c r="I20290" s="141"/>
    </row>
    <row r="20291" spans="2:9">
      <c r="B20291" s="140">
        <v>1.9864999999999999</v>
      </c>
      <c r="C20291" s="142">
        <v>139.81700000000001</v>
      </c>
      <c r="D20291" s="141"/>
      <c r="E20291" s="141"/>
      <c r="F20291" s="140">
        <v>6.1599000000000004</v>
      </c>
      <c r="G20291" s="142">
        <v>135.98500000000001</v>
      </c>
      <c r="H20291" s="141"/>
      <c r="I20291" s="141"/>
    </row>
    <row r="20292" spans="2:9">
      <c r="B20292" s="140">
        <v>1.9865999999999999</v>
      </c>
      <c r="C20292" s="142">
        <v>140.06800000000001</v>
      </c>
      <c r="D20292" s="141"/>
      <c r="E20292" s="141"/>
      <c r="F20292" s="140">
        <v>6.16</v>
      </c>
      <c r="G20292" s="142">
        <v>135.721</v>
      </c>
      <c r="H20292" s="141"/>
      <c r="I20292" s="141"/>
    </row>
    <row r="20293" spans="2:9">
      <c r="B20293" s="140">
        <v>1.9866999999999999</v>
      </c>
      <c r="C20293" s="142">
        <v>140.01400000000001</v>
      </c>
      <c r="D20293" s="141"/>
      <c r="E20293" s="141"/>
      <c r="F20293" s="140">
        <v>6.1600999999999999</v>
      </c>
      <c r="G20293" s="142">
        <v>135.82300000000001</v>
      </c>
      <c r="H20293" s="141"/>
      <c r="I20293" s="141"/>
    </row>
    <row r="20294" spans="2:9">
      <c r="B20294" s="140">
        <v>1.9867999999999999</v>
      </c>
      <c r="C20294" s="142">
        <v>139.596</v>
      </c>
      <c r="D20294" s="141"/>
      <c r="E20294" s="141"/>
      <c r="F20294" s="140">
        <v>6.1601999999999997</v>
      </c>
      <c r="G20294" s="142">
        <v>135.56100000000001</v>
      </c>
      <c r="H20294" s="141"/>
      <c r="I20294" s="141"/>
    </row>
    <row r="20295" spans="2:9">
      <c r="B20295" s="140">
        <v>1.9869000000000001</v>
      </c>
      <c r="C20295" s="142">
        <v>140.10499999999999</v>
      </c>
      <c r="D20295" s="141"/>
      <c r="E20295" s="141"/>
      <c r="F20295" s="140">
        <v>6.1603000000000003</v>
      </c>
      <c r="G20295" s="142">
        <v>135.48699999999999</v>
      </c>
      <c r="H20295" s="141"/>
      <c r="I20295" s="141"/>
    </row>
    <row r="20296" spans="2:9">
      <c r="B20296" s="140">
        <v>1.9870000000000001</v>
      </c>
      <c r="C20296" s="142">
        <v>140.09299999999999</v>
      </c>
      <c r="D20296" s="141"/>
      <c r="E20296" s="141"/>
      <c r="F20296" s="140">
        <v>6.1604000000000001</v>
      </c>
      <c r="G20296" s="142">
        <v>135.58699999999999</v>
      </c>
      <c r="H20296" s="141"/>
      <c r="I20296" s="141"/>
    </row>
    <row r="20297" spans="2:9">
      <c r="B20297" s="140">
        <v>1.9871000000000001</v>
      </c>
      <c r="C20297" s="142">
        <v>140.16800000000001</v>
      </c>
      <c r="D20297" s="141"/>
      <c r="E20297" s="141"/>
      <c r="F20297" s="140">
        <v>6.1604999999999999</v>
      </c>
      <c r="G20297" s="142">
        <v>135.57</v>
      </c>
      <c r="H20297" s="141"/>
      <c r="I20297" s="141"/>
    </row>
    <row r="20298" spans="2:9">
      <c r="B20298" s="140">
        <v>1.9872000000000001</v>
      </c>
      <c r="C20298" s="142">
        <v>140.12200000000001</v>
      </c>
      <c r="D20298" s="141"/>
      <c r="E20298" s="141"/>
      <c r="F20298" s="140">
        <v>6.1605999999999996</v>
      </c>
      <c r="G20298" s="142">
        <v>135.63499999999999</v>
      </c>
      <c r="H20298" s="141"/>
      <c r="I20298" s="141"/>
    </row>
    <row r="20299" spans="2:9">
      <c r="B20299" s="140">
        <v>1.9873000000000001</v>
      </c>
      <c r="C20299" s="142">
        <v>139.54599999999999</v>
      </c>
      <c r="D20299" s="141"/>
      <c r="E20299" s="141"/>
      <c r="F20299" s="140">
        <v>6.1607000000000003</v>
      </c>
      <c r="G20299" s="142">
        <v>135.46700000000001</v>
      </c>
      <c r="H20299" s="141"/>
      <c r="I20299" s="141"/>
    </row>
    <row r="20300" spans="2:9">
      <c r="B20300" s="140">
        <v>1.9874000000000001</v>
      </c>
      <c r="C20300" s="142">
        <v>140.06</v>
      </c>
      <c r="D20300" s="141"/>
      <c r="E20300" s="141"/>
      <c r="F20300" s="140">
        <v>6.1608000000000001</v>
      </c>
      <c r="G20300" s="142">
        <v>135.98500000000001</v>
      </c>
      <c r="H20300" s="141"/>
      <c r="I20300" s="141"/>
    </row>
    <row r="20301" spans="2:9">
      <c r="B20301" s="140">
        <v>1.9875</v>
      </c>
      <c r="C20301" s="142">
        <v>139.904</v>
      </c>
      <c r="D20301" s="141"/>
      <c r="E20301" s="141"/>
      <c r="F20301" s="140">
        <v>6.1608999999999998</v>
      </c>
      <c r="G20301" s="142">
        <v>135.80000000000001</v>
      </c>
      <c r="H20301" s="141"/>
      <c r="I20301" s="141"/>
    </row>
    <row r="20302" spans="2:9">
      <c r="B20302" s="140">
        <v>1.9876</v>
      </c>
      <c r="C20302" s="142">
        <v>139.999</v>
      </c>
      <c r="D20302" s="141"/>
      <c r="E20302" s="141"/>
      <c r="F20302" s="140">
        <v>6.1609999999999996</v>
      </c>
      <c r="G20302" s="142">
        <v>135.666</v>
      </c>
      <c r="H20302" s="141"/>
      <c r="I20302" s="141"/>
    </row>
    <row r="20303" spans="2:9">
      <c r="B20303" s="140">
        <v>1.9877</v>
      </c>
      <c r="C20303" s="142">
        <v>139.751</v>
      </c>
      <c r="D20303" s="141"/>
      <c r="E20303" s="141"/>
      <c r="F20303" s="140">
        <v>6.1611000000000002</v>
      </c>
      <c r="G20303" s="142">
        <v>135.85</v>
      </c>
      <c r="H20303" s="141"/>
      <c r="I20303" s="141"/>
    </row>
    <row r="20304" spans="2:9">
      <c r="B20304" s="140">
        <v>1.9878</v>
      </c>
      <c r="C20304" s="142">
        <v>139.51900000000001</v>
      </c>
      <c r="D20304" s="141"/>
      <c r="E20304" s="141"/>
      <c r="F20304" s="140">
        <v>6.1612</v>
      </c>
      <c r="G20304" s="142">
        <v>135.50700000000001</v>
      </c>
      <c r="H20304" s="141"/>
      <c r="I20304" s="141"/>
    </row>
    <row r="20305" spans="2:9">
      <c r="B20305" s="140">
        <v>1.9879</v>
      </c>
      <c r="C20305" s="142">
        <v>139.666</v>
      </c>
      <c r="D20305" s="141"/>
      <c r="E20305" s="141"/>
      <c r="F20305" s="140">
        <v>6.1612999999999998</v>
      </c>
      <c r="G20305" s="142">
        <v>135.69</v>
      </c>
      <c r="H20305" s="141"/>
      <c r="I20305" s="141"/>
    </row>
    <row r="20306" spans="2:9">
      <c r="B20306" s="140">
        <v>1.988</v>
      </c>
      <c r="C20306" s="142">
        <v>139.52799999999999</v>
      </c>
      <c r="D20306" s="141"/>
      <c r="E20306" s="141"/>
      <c r="F20306" s="140">
        <v>6.1614000000000004</v>
      </c>
      <c r="G20306" s="142">
        <v>135.56899999999999</v>
      </c>
      <c r="H20306" s="141"/>
      <c r="I20306" s="141"/>
    </row>
    <row r="20307" spans="2:9">
      <c r="B20307" s="140">
        <v>1.9881</v>
      </c>
      <c r="C20307" s="142">
        <v>139.709</v>
      </c>
      <c r="D20307" s="141"/>
      <c r="E20307" s="141"/>
      <c r="F20307" s="140">
        <v>6.1615000000000002</v>
      </c>
      <c r="G20307" s="142">
        <v>136</v>
      </c>
      <c r="H20307" s="141"/>
      <c r="I20307" s="141"/>
    </row>
    <row r="20308" spans="2:9">
      <c r="B20308" s="140">
        <v>1.9882</v>
      </c>
      <c r="C20308" s="142">
        <v>139.893</v>
      </c>
      <c r="D20308" s="141"/>
      <c r="E20308" s="141"/>
      <c r="F20308" s="140">
        <v>6.1616</v>
      </c>
      <c r="G20308" s="142">
        <v>135.61799999999999</v>
      </c>
      <c r="H20308" s="141"/>
      <c r="I20308" s="141"/>
    </row>
    <row r="20309" spans="2:9">
      <c r="B20309" s="140">
        <v>1.9883</v>
      </c>
      <c r="C20309" s="142">
        <v>139.47900000000001</v>
      </c>
      <c r="D20309" s="141"/>
      <c r="E20309" s="141"/>
      <c r="F20309" s="140">
        <v>6.1616999999999997</v>
      </c>
      <c r="G20309" s="142">
        <v>135.90899999999999</v>
      </c>
      <c r="H20309" s="141"/>
      <c r="I20309" s="141"/>
    </row>
    <row r="20310" spans="2:9">
      <c r="B20310" s="140">
        <v>1.9883999999999999</v>
      </c>
      <c r="C20310" s="142">
        <v>139.67500000000001</v>
      </c>
      <c r="D20310" s="141"/>
      <c r="E20310" s="141"/>
      <c r="F20310" s="140">
        <v>6.1618000000000004</v>
      </c>
      <c r="G20310" s="142">
        <v>135.744</v>
      </c>
      <c r="H20310" s="141"/>
      <c r="I20310" s="141"/>
    </row>
    <row r="20311" spans="2:9">
      <c r="B20311" s="140">
        <v>1.9884999999999999</v>
      </c>
      <c r="C20311" s="142">
        <v>139.80600000000001</v>
      </c>
      <c r="D20311" s="141"/>
      <c r="E20311" s="141"/>
      <c r="F20311" s="140">
        <v>6.1619000000000002</v>
      </c>
      <c r="G20311" s="142">
        <v>135.405</v>
      </c>
      <c r="H20311" s="141"/>
      <c r="I20311" s="141"/>
    </row>
    <row r="20312" spans="2:9">
      <c r="B20312" s="140">
        <v>1.9885999999999999</v>
      </c>
      <c r="C20312" s="142">
        <v>139.24700000000001</v>
      </c>
      <c r="D20312" s="141"/>
      <c r="E20312" s="141"/>
      <c r="F20312" s="140">
        <v>6.1619999999999999</v>
      </c>
      <c r="G20312" s="142">
        <v>135.44</v>
      </c>
      <c r="H20312" s="141"/>
      <c r="I20312" s="141"/>
    </row>
    <row r="20313" spans="2:9">
      <c r="B20313" s="140">
        <v>1.9886999999999999</v>
      </c>
      <c r="C20313" s="142">
        <v>139.68700000000001</v>
      </c>
      <c r="D20313" s="141"/>
      <c r="E20313" s="141"/>
      <c r="F20313" s="140">
        <v>6.1620999999999997</v>
      </c>
      <c r="G20313" s="142">
        <v>135.667</v>
      </c>
      <c r="H20313" s="141"/>
      <c r="I20313" s="141"/>
    </row>
    <row r="20314" spans="2:9">
      <c r="B20314" s="140">
        <v>1.9887999999999999</v>
      </c>
      <c r="C20314" s="142">
        <v>139.66</v>
      </c>
      <c r="D20314" s="141"/>
      <c r="E20314" s="141"/>
      <c r="F20314" s="140">
        <v>6.1622000000000003</v>
      </c>
      <c r="G20314" s="142">
        <v>135.244</v>
      </c>
      <c r="H20314" s="141"/>
      <c r="I20314" s="141"/>
    </row>
    <row r="20315" spans="2:9">
      <c r="B20315" s="140">
        <v>1.9888999999999999</v>
      </c>
      <c r="C20315" s="142">
        <v>139.422</v>
      </c>
      <c r="D20315" s="141"/>
      <c r="E20315" s="141"/>
      <c r="F20315" s="140">
        <v>6.1623000000000001</v>
      </c>
      <c r="G20315" s="142">
        <v>135.62299999999999</v>
      </c>
      <c r="H20315" s="141"/>
      <c r="I20315" s="141"/>
    </row>
    <row r="20316" spans="2:9">
      <c r="B20316" s="140">
        <v>1.9890000000000001</v>
      </c>
      <c r="C20316" s="142">
        <v>138.90299999999999</v>
      </c>
      <c r="D20316" s="141"/>
      <c r="E20316" s="141"/>
      <c r="F20316" s="140">
        <v>6.1623999999999999</v>
      </c>
      <c r="G20316" s="142">
        <v>135.78800000000001</v>
      </c>
      <c r="H20316" s="141"/>
      <c r="I20316" s="141"/>
    </row>
    <row r="20317" spans="2:9">
      <c r="B20317" s="140">
        <v>1.9891000000000001</v>
      </c>
      <c r="C20317" s="142">
        <v>139.364</v>
      </c>
      <c r="D20317" s="141"/>
      <c r="E20317" s="141"/>
      <c r="F20317" s="140">
        <v>6.1624999999999996</v>
      </c>
      <c r="G20317" s="142">
        <v>135.62</v>
      </c>
      <c r="H20317" s="141"/>
      <c r="I20317" s="141"/>
    </row>
    <row r="20318" spans="2:9">
      <c r="B20318" s="140">
        <v>1.9892000000000001</v>
      </c>
      <c r="C20318" s="142">
        <v>138.69999999999999</v>
      </c>
      <c r="D20318" s="141"/>
      <c r="E20318" s="141"/>
      <c r="F20318" s="140">
        <v>6.1626000000000003</v>
      </c>
      <c r="G20318" s="142">
        <v>135.53299999999999</v>
      </c>
      <c r="H20318" s="141"/>
      <c r="I20318" s="141"/>
    </row>
    <row r="20319" spans="2:9">
      <c r="B20319" s="140">
        <v>1.9893000000000001</v>
      </c>
      <c r="C20319" s="142">
        <v>138.88399999999999</v>
      </c>
      <c r="D20319" s="141"/>
      <c r="E20319" s="141"/>
      <c r="F20319" s="140">
        <v>6.1627000000000001</v>
      </c>
      <c r="G20319" s="142">
        <v>135.55500000000001</v>
      </c>
      <c r="H20319" s="141"/>
      <c r="I20319" s="141"/>
    </row>
    <row r="20320" spans="2:9">
      <c r="B20320" s="140">
        <v>1.9894000000000001</v>
      </c>
      <c r="C20320" s="142">
        <v>139.399</v>
      </c>
      <c r="D20320" s="141"/>
      <c r="E20320" s="141"/>
      <c r="F20320" s="140">
        <v>6.1627999999999998</v>
      </c>
      <c r="G20320" s="142">
        <v>135.518</v>
      </c>
      <c r="H20320" s="141"/>
      <c r="I20320" s="141"/>
    </row>
    <row r="20321" spans="2:9">
      <c r="B20321" s="140">
        <v>1.9895</v>
      </c>
      <c r="C20321" s="142">
        <v>139.01</v>
      </c>
      <c r="D20321" s="141"/>
      <c r="E20321" s="141"/>
      <c r="F20321" s="140">
        <v>6.1628999999999996</v>
      </c>
      <c r="G20321" s="142">
        <v>135.328</v>
      </c>
      <c r="H20321" s="141"/>
      <c r="I20321" s="141"/>
    </row>
    <row r="20322" spans="2:9">
      <c r="B20322" s="140">
        <v>1.9896</v>
      </c>
      <c r="C20322" s="142">
        <v>138.70699999999999</v>
      </c>
      <c r="D20322" s="141"/>
      <c r="E20322" s="141"/>
      <c r="F20322" s="140">
        <v>6.1630000000000003</v>
      </c>
      <c r="G20322" s="142">
        <v>135.47300000000001</v>
      </c>
      <c r="H20322" s="141"/>
      <c r="I20322" s="141"/>
    </row>
    <row r="20323" spans="2:9">
      <c r="B20323" s="140">
        <v>1.9897</v>
      </c>
      <c r="C20323" s="142">
        <v>139.11799999999999</v>
      </c>
      <c r="D20323" s="141"/>
      <c r="E20323" s="141"/>
      <c r="F20323" s="140">
        <v>6.1631</v>
      </c>
      <c r="G20323" s="142">
        <v>135.583</v>
      </c>
      <c r="H20323" s="141"/>
      <c r="I20323" s="141"/>
    </row>
    <row r="20324" spans="2:9">
      <c r="B20324" s="140">
        <v>1.9898</v>
      </c>
      <c r="C20324" s="142">
        <v>138.70099999999999</v>
      </c>
      <c r="D20324" s="141"/>
      <c r="E20324" s="141"/>
      <c r="F20324" s="140">
        <v>6.1631999999999998</v>
      </c>
      <c r="G20324" s="142">
        <v>135.44200000000001</v>
      </c>
      <c r="H20324" s="141"/>
      <c r="I20324" s="141"/>
    </row>
    <row r="20325" spans="2:9">
      <c r="B20325" s="140">
        <v>1.9899</v>
      </c>
      <c r="C20325" s="142">
        <v>138.93</v>
      </c>
      <c r="D20325" s="141"/>
      <c r="E20325" s="141"/>
      <c r="F20325" s="140">
        <v>6.1632999999999996</v>
      </c>
      <c r="G20325" s="142">
        <v>135.59100000000001</v>
      </c>
      <c r="H20325" s="141"/>
      <c r="I20325" s="141"/>
    </row>
    <row r="20326" spans="2:9">
      <c r="B20326" s="140">
        <v>1.99</v>
      </c>
      <c r="C20326" s="142">
        <v>138.941</v>
      </c>
      <c r="D20326" s="141"/>
      <c r="E20326" s="141"/>
      <c r="F20326" s="140">
        <v>6.1634000000000002</v>
      </c>
      <c r="G20326" s="142">
        <v>135.661</v>
      </c>
      <c r="H20326" s="141"/>
      <c r="I20326" s="141"/>
    </row>
    <row r="20327" spans="2:9">
      <c r="B20327" s="140">
        <v>1.9901</v>
      </c>
      <c r="C20327" s="142">
        <v>138.65299999999999</v>
      </c>
      <c r="D20327" s="141"/>
      <c r="E20327" s="141"/>
      <c r="F20327" s="140">
        <v>6.1635</v>
      </c>
      <c r="G20327" s="142">
        <v>135.714</v>
      </c>
      <c r="H20327" s="141"/>
      <c r="I20327" s="141"/>
    </row>
    <row r="20328" spans="2:9">
      <c r="B20328" s="140">
        <v>1.9902</v>
      </c>
      <c r="C20328" s="142">
        <v>138.79599999999999</v>
      </c>
      <c r="D20328" s="141"/>
      <c r="E20328" s="141"/>
      <c r="F20328" s="140">
        <v>6.1635999999999997</v>
      </c>
      <c r="G20328" s="142">
        <v>135.672</v>
      </c>
      <c r="H20328" s="141"/>
      <c r="I20328" s="141"/>
    </row>
    <row r="20329" spans="2:9">
      <c r="B20329" s="140">
        <v>1.9903</v>
      </c>
      <c r="C20329" s="142">
        <v>138.923</v>
      </c>
      <c r="D20329" s="141"/>
      <c r="E20329" s="141"/>
      <c r="F20329" s="140">
        <v>6.1637000000000004</v>
      </c>
      <c r="G20329" s="142">
        <v>135.34299999999999</v>
      </c>
      <c r="H20329" s="141"/>
      <c r="I20329" s="141"/>
    </row>
    <row r="20330" spans="2:9">
      <c r="B20330" s="140">
        <v>1.9903999999999999</v>
      </c>
      <c r="C20330" s="142">
        <v>139.238</v>
      </c>
      <c r="D20330" s="141"/>
      <c r="E20330" s="141"/>
      <c r="F20330" s="140">
        <v>6.1638000000000002</v>
      </c>
      <c r="G20330" s="142">
        <v>135.31399999999999</v>
      </c>
      <c r="H20330" s="141"/>
      <c r="I20330" s="141"/>
    </row>
    <row r="20331" spans="2:9">
      <c r="B20331" s="140">
        <v>1.9904999999999999</v>
      </c>
      <c r="C20331" s="142">
        <v>139.089</v>
      </c>
      <c r="D20331" s="141"/>
      <c r="E20331" s="141"/>
      <c r="F20331" s="140">
        <v>6.1638999999999999</v>
      </c>
      <c r="G20331" s="142">
        <v>135.86699999999999</v>
      </c>
      <c r="H20331" s="141"/>
      <c r="I20331" s="141"/>
    </row>
    <row r="20332" spans="2:9">
      <c r="B20332" s="140">
        <v>1.9905999999999999</v>
      </c>
      <c r="C20332" s="142">
        <v>138.99600000000001</v>
      </c>
      <c r="D20332" s="141"/>
      <c r="E20332" s="141"/>
      <c r="F20332" s="140">
        <v>6.1639999999999997</v>
      </c>
      <c r="G20332" s="142">
        <v>135.661</v>
      </c>
      <c r="H20332" s="141"/>
      <c r="I20332" s="141"/>
    </row>
    <row r="20333" spans="2:9">
      <c r="B20333" s="140">
        <v>1.9906999999999999</v>
      </c>
      <c r="C20333" s="142">
        <v>139.065</v>
      </c>
      <c r="D20333" s="141"/>
      <c r="E20333" s="141"/>
      <c r="F20333" s="140">
        <v>6.1641000000000004</v>
      </c>
      <c r="G20333" s="142">
        <v>135.33000000000001</v>
      </c>
      <c r="H20333" s="141"/>
      <c r="I20333" s="141"/>
    </row>
    <row r="20334" spans="2:9">
      <c r="B20334" s="140">
        <v>1.9907999999999999</v>
      </c>
      <c r="C20334" s="142">
        <v>139.19999999999999</v>
      </c>
      <c r="D20334" s="141"/>
      <c r="E20334" s="141"/>
      <c r="F20334" s="140">
        <v>6.1642000000000001</v>
      </c>
      <c r="G20334" s="142">
        <v>135.6</v>
      </c>
      <c r="H20334" s="141"/>
      <c r="I20334" s="141"/>
    </row>
    <row r="20335" spans="2:9">
      <c r="B20335" s="140">
        <v>1.9908999999999999</v>
      </c>
      <c r="C20335" s="142">
        <v>139.101</v>
      </c>
      <c r="D20335" s="141"/>
      <c r="E20335" s="141"/>
      <c r="F20335" s="140">
        <v>6.1642999999999999</v>
      </c>
      <c r="G20335" s="142">
        <v>135.46100000000001</v>
      </c>
      <c r="H20335" s="141"/>
      <c r="I20335" s="141"/>
    </row>
    <row r="20336" spans="2:9">
      <c r="B20336" s="140">
        <v>1.9910000000000001</v>
      </c>
      <c r="C20336" s="142">
        <v>139.26900000000001</v>
      </c>
      <c r="D20336" s="141"/>
      <c r="E20336" s="141"/>
      <c r="F20336" s="140">
        <v>6.1643999999999997</v>
      </c>
      <c r="G20336" s="142">
        <v>135.29900000000001</v>
      </c>
      <c r="H20336" s="141"/>
      <c r="I20336" s="141"/>
    </row>
    <row r="20337" spans="2:9">
      <c r="B20337" s="140">
        <v>1.9911000000000001</v>
      </c>
      <c r="C20337" s="142">
        <v>139.30799999999999</v>
      </c>
      <c r="D20337" s="141"/>
      <c r="E20337" s="141"/>
      <c r="F20337" s="140">
        <v>6.1645000000000003</v>
      </c>
      <c r="G20337" s="142">
        <v>135.285</v>
      </c>
      <c r="H20337" s="141"/>
      <c r="I20337" s="141"/>
    </row>
    <row r="20338" spans="2:9">
      <c r="B20338" s="140">
        <v>1.9912000000000001</v>
      </c>
      <c r="C20338" s="142">
        <v>139.41399999999999</v>
      </c>
      <c r="D20338" s="141"/>
      <c r="E20338" s="141"/>
      <c r="F20338" s="140">
        <v>6.1646000000000001</v>
      </c>
      <c r="G20338" s="142">
        <v>135.196</v>
      </c>
      <c r="H20338" s="141"/>
      <c r="I20338" s="141"/>
    </row>
    <row r="20339" spans="2:9">
      <c r="B20339" s="140">
        <v>1.9913000000000001</v>
      </c>
      <c r="C20339" s="142">
        <v>139.14400000000001</v>
      </c>
      <c r="D20339" s="141"/>
      <c r="E20339" s="141"/>
      <c r="F20339" s="140">
        <v>6.1646999999999998</v>
      </c>
      <c r="G20339" s="142">
        <v>135.34200000000001</v>
      </c>
      <c r="H20339" s="141"/>
      <c r="I20339" s="141"/>
    </row>
    <row r="20340" spans="2:9">
      <c r="B20340" s="140">
        <v>1.9914000000000001</v>
      </c>
      <c r="C20340" s="142">
        <v>138.708</v>
      </c>
      <c r="D20340" s="141"/>
      <c r="E20340" s="141"/>
      <c r="F20340" s="140">
        <v>6.1647999999999996</v>
      </c>
      <c r="G20340" s="142">
        <v>135.66399999999999</v>
      </c>
      <c r="H20340" s="141"/>
      <c r="I20340" s="141"/>
    </row>
    <row r="20341" spans="2:9">
      <c r="B20341" s="140">
        <v>1.9915</v>
      </c>
      <c r="C20341" s="142">
        <v>139.05600000000001</v>
      </c>
      <c r="D20341" s="141"/>
      <c r="E20341" s="141"/>
      <c r="F20341" s="140">
        <v>6.1649000000000003</v>
      </c>
      <c r="G20341" s="142">
        <v>135.81399999999999</v>
      </c>
      <c r="H20341" s="141"/>
      <c r="I20341" s="141"/>
    </row>
    <row r="20342" spans="2:9">
      <c r="B20342" s="140">
        <v>1.9916</v>
      </c>
      <c r="C20342" s="142">
        <v>139.297</v>
      </c>
      <c r="D20342" s="141"/>
      <c r="E20342" s="141"/>
      <c r="F20342" s="140">
        <v>6.165</v>
      </c>
      <c r="G20342" s="142">
        <v>135.542</v>
      </c>
      <c r="H20342" s="141"/>
      <c r="I20342" s="141"/>
    </row>
    <row r="20343" spans="2:9">
      <c r="B20343" s="140">
        <v>1.9917</v>
      </c>
      <c r="C20343" s="142">
        <v>139.27000000000001</v>
      </c>
      <c r="D20343" s="141"/>
      <c r="E20343" s="141"/>
      <c r="F20343" s="140">
        <v>6.1650999999999998</v>
      </c>
      <c r="G20343" s="142">
        <v>135.869</v>
      </c>
      <c r="H20343" s="141"/>
      <c r="I20343" s="141"/>
    </row>
    <row r="20344" spans="2:9">
      <c r="B20344" s="140">
        <v>1.9918</v>
      </c>
      <c r="C20344" s="142">
        <v>138.97200000000001</v>
      </c>
      <c r="D20344" s="141"/>
      <c r="E20344" s="141"/>
      <c r="F20344" s="140">
        <v>6.1651999999999996</v>
      </c>
      <c r="G20344" s="142">
        <v>135.714</v>
      </c>
      <c r="H20344" s="141"/>
      <c r="I20344" s="141"/>
    </row>
    <row r="20345" spans="2:9">
      <c r="B20345" s="140">
        <v>1.9919</v>
      </c>
      <c r="C20345" s="142">
        <v>139.04499999999999</v>
      </c>
      <c r="D20345" s="141"/>
      <c r="E20345" s="141"/>
      <c r="F20345" s="140">
        <v>6.1653000000000002</v>
      </c>
      <c r="G20345" s="142">
        <v>135.715</v>
      </c>
      <c r="H20345" s="141"/>
      <c r="I20345" s="141"/>
    </row>
    <row r="20346" spans="2:9">
      <c r="B20346" s="140">
        <v>1.992</v>
      </c>
      <c r="C20346" s="142">
        <v>138.863</v>
      </c>
      <c r="D20346" s="141"/>
      <c r="E20346" s="141"/>
      <c r="F20346" s="140">
        <v>6.1654</v>
      </c>
      <c r="G20346" s="142">
        <v>135.71199999999999</v>
      </c>
      <c r="H20346" s="141"/>
      <c r="I20346" s="141"/>
    </row>
    <row r="20347" spans="2:9">
      <c r="B20347" s="140">
        <v>1.9921</v>
      </c>
      <c r="C20347" s="142">
        <v>139.42599999999999</v>
      </c>
      <c r="D20347" s="141"/>
      <c r="E20347" s="141"/>
      <c r="F20347" s="140">
        <v>6.1654999999999998</v>
      </c>
      <c r="G20347" s="142">
        <v>135.661</v>
      </c>
      <c r="H20347" s="141"/>
      <c r="I20347" s="141"/>
    </row>
    <row r="20348" spans="2:9">
      <c r="B20348" s="140">
        <v>1.9922</v>
      </c>
      <c r="C20348" s="142">
        <v>139.37</v>
      </c>
      <c r="D20348" s="141"/>
      <c r="E20348" s="141"/>
      <c r="F20348" s="140">
        <v>6.1656000000000004</v>
      </c>
      <c r="G20348" s="142">
        <v>135.78399999999999</v>
      </c>
      <c r="H20348" s="141"/>
      <c r="I20348" s="141"/>
    </row>
    <row r="20349" spans="2:9">
      <c r="B20349" s="140">
        <v>1.9923</v>
      </c>
      <c r="C20349" s="142">
        <v>139.61500000000001</v>
      </c>
      <c r="D20349" s="141"/>
      <c r="E20349" s="141"/>
      <c r="F20349" s="140">
        <v>6.1657000000000002</v>
      </c>
      <c r="G20349" s="142">
        <v>135.529</v>
      </c>
      <c r="H20349" s="141"/>
      <c r="I20349" s="141"/>
    </row>
    <row r="20350" spans="2:9">
      <c r="B20350" s="140">
        <v>1.9923999999999999</v>
      </c>
      <c r="C20350" s="142">
        <v>138.90100000000001</v>
      </c>
      <c r="D20350" s="141"/>
      <c r="E20350" s="141"/>
      <c r="F20350" s="140">
        <v>6.1657999999999999</v>
      </c>
      <c r="G20350" s="142">
        <v>135.55199999999999</v>
      </c>
      <c r="H20350" s="141"/>
      <c r="I20350" s="141"/>
    </row>
    <row r="20351" spans="2:9">
      <c r="B20351" s="140">
        <v>1.9924999999999999</v>
      </c>
      <c r="C20351" s="142">
        <v>139.38800000000001</v>
      </c>
      <c r="D20351" s="141"/>
      <c r="E20351" s="141"/>
      <c r="F20351" s="140">
        <v>6.1658999999999997</v>
      </c>
      <c r="G20351" s="142">
        <v>135.72900000000001</v>
      </c>
      <c r="H20351" s="141"/>
      <c r="I20351" s="141"/>
    </row>
    <row r="20352" spans="2:9">
      <c r="B20352" s="140">
        <v>1.9925999999999999</v>
      </c>
      <c r="C20352" s="142">
        <v>139.33699999999999</v>
      </c>
      <c r="D20352" s="141"/>
      <c r="E20352" s="141"/>
      <c r="F20352" s="140">
        <v>6.1660000000000004</v>
      </c>
      <c r="G20352" s="142">
        <v>135.81100000000001</v>
      </c>
      <c r="H20352" s="141"/>
      <c r="I20352" s="141"/>
    </row>
    <row r="20353" spans="2:9">
      <c r="B20353" s="140">
        <v>1.9926999999999999</v>
      </c>
      <c r="C20353" s="142">
        <v>139.846</v>
      </c>
      <c r="D20353" s="141"/>
      <c r="E20353" s="141"/>
      <c r="F20353" s="140">
        <v>6.1661000000000001</v>
      </c>
      <c r="G20353" s="142">
        <v>135.79</v>
      </c>
      <c r="H20353" s="141"/>
      <c r="I20353" s="141"/>
    </row>
    <row r="20354" spans="2:9">
      <c r="B20354" s="140">
        <v>1.9927999999999999</v>
      </c>
      <c r="C20354" s="142">
        <v>140.33600000000001</v>
      </c>
      <c r="D20354" s="141"/>
      <c r="E20354" s="141"/>
      <c r="F20354" s="140">
        <v>6.1661999999999999</v>
      </c>
      <c r="G20354" s="142">
        <v>135.404</v>
      </c>
      <c r="H20354" s="141"/>
      <c r="I20354" s="141"/>
    </row>
    <row r="20355" spans="2:9">
      <c r="B20355" s="140">
        <v>1.9928999999999999</v>
      </c>
      <c r="C20355" s="142">
        <v>140.16800000000001</v>
      </c>
      <c r="D20355" s="141"/>
      <c r="E20355" s="141"/>
      <c r="F20355" s="140">
        <v>6.1662999999999997</v>
      </c>
      <c r="G20355" s="142">
        <v>136.017</v>
      </c>
      <c r="H20355" s="141"/>
      <c r="I20355" s="141"/>
    </row>
    <row r="20356" spans="2:9">
      <c r="B20356" s="140">
        <v>1.9930000000000001</v>
      </c>
      <c r="C20356" s="142">
        <v>139.828</v>
      </c>
      <c r="D20356" s="141"/>
      <c r="E20356" s="141"/>
      <c r="F20356" s="140">
        <v>6.1664000000000003</v>
      </c>
      <c r="G20356" s="142">
        <v>136.11099999999999</v>
      </c>
      <c r="H20356" s="141"/>
      <c r="I20356" s="141"/>
    </row>
    <row r="20357" spans="2:9">
      <c r="B20357" s="140">
        <v>1.9931000000000001</v>
      </c>
      <c r="C20357" s="142">
        <v>139.66200000000001</v>
      </c>
      <c r="D20357" s="141"/>
      <c r="E20357" s="141"/>
      <c r="F20357" s="140">
        <v>6.1665000000000001</v>
      </c>
      <c r="G20357" s="142">
        <v>135.71700000000001</v>
      </c>
      <c r="H20357" s="141"/>
      <c r="I20357" s="141"/>
    </row>
    <row r="20358" spans="2:9">
      <c r="B20358" s="140">
        <v>1.9932000000000001</v>
      </c>
      <c r="C20358" s="142">
        <v>139.18100000000001</v>
      </c>
      <c r="D20358" s="141"/>
      <c r="E20358" s="141"/>
      <c r="F20358" s="140">
        <v>6.1665999999999999</v>
      </c>
      <c r="G20358" s="142">
        <v>135.75200000000001</v>
      </c>
      <c r="H20358" s="141"/>
      <c r="I20358" s="141"/>
    </row>
    <row r="20359" spans="2:9">
      <c r="B20359" s="140">
        <v>1.9933000000000001</v>
      </c>
      <c r="C20359" s="142">
        <v>139.447</v>
      </c>
      <c r="D20359" s="141"/>
      <c r="E20359" s="141"/>
      <c r="F20359" s="140">
        <v>6.1666999999999996</v>
      </c>
      <c r="G20359" s="142">
        <v>136.02699999999999</v>
      </c>
      <c r="H20359" s="141"/>
      <c r="I20359" s="141"/>
    </row>
    <row r="20360" spans="2:9">
      <c r="B20360" s="140">
        <v>1.9934000000000001</v>
      </c>
      <c r="C20360" s="142">
        <v>139.452</v>
      </c>
      <c r="D20360" s="141"/>
      <c r="E20360" s="141"/>
      <c r="F20360" s="140">
        <v>6.1668000000000003</v>
      </c>
      <c r="G20360" s="142">
        <v>135.89500000000001</v>
      </c>
      <c r="H20360" s="141"/>
      <c r="I20360" s="141"/>
    </row>
    <row r="20361" spans="2:9">
      <c r="B20361" s="140">
        <v>1.9935</v>
      </c>
      <c r="C20361" s="142">
        <v>139.023</v>
      </c>
      <c r="D20361" s="141"/>
      <c r="E20361" s="141"/>
      <c r="F20361" s="140">
        <v>6.1669</v>
      </c>
      <c r="G20361" s="142">
        <v>135.667</v>
      </c>
      <c r="H20361" s="141"/>
      <c r="I20361" s="141"/>
    </row>
    <row r="20362" spans="2:9">
      <c r="B20362" s="140">
        <v>1.9936</v>
      </c>
      <c r="C20362" s="142">
        <v>139.18</v>
      </c>
      <c r="D20362" s="141"/>
      <c r="E20362" s="141"/>
      <c r="F20362" s="140">
        <v>6.1669999999999998</v>
      </c>
      <c r="G20362" s="142">
        <v>135.67599999999999</v>
      </c>
      <c r="H20362" s="141"/>
      <c r="I20362" s="141"/>
    </row>
    <row r="20363" spans="2:9">
      <c r="B20363" s="140">
        <v>1.9937</v>
      </c>
      <c r="C20363" s="142">
        <v>138.78</v>
      </c>
      <c r="D20363" s="141"/>
      <c r="E20363" s="141"/>
      <c r="F20363" s="140">
        <v>6.1670999999999996</v>
      </c>
      <c r="G20363" s="142">
        <v>135.76900000000001</v>
      </c>
      <c r="H20363" s="141"/>
      <c r="I20363" s="141"/>
    </row>
    <row r="20364" spans="2:9">
      <c r="B20364" s="140">
        <v>1.9938</v>
      </c>
      <c r="C20364" s="142">
        <v>139.02199999999999</v>
      </c>
      <c r="D20364" s="141"/>
      <c r="E20364" s="141"/>
      <c r="F20364" s="140">
        <v>6.1672000000000002</v>
      </c>
      <c r="G20364" s="142">
        <v>135.88</v>
      </c>
      <c r="H20364" s="141"/>
      <c r="I20364" s="141"/>
    </row>
    <row r="20365" spans="2:9">
      <c r="B20365" s="140">
        <v>1.9939</v>
      </c>
      <c r="C20365" s="142">
        <v>138.5</v>
      </c>
      <c r="D20365" s="141"/>
      <c r="E20365" s="141"/>
      <c r="F20365" s="140">
        <v>6.1673</v>
      </c>
      <c r="G20365" s="142">
        <v>135.77799999999999</v>
      </c>
      <c r="H20365" s="141"/>
      <c r="I20365" s="141"/>
    </row>
    <row r="20366" spans="2:9">
      <c r="B20366" s="140">
        <v>1.994</v>
      </c>
      <c r="C20366" s="142">
        <v>138.46100000000001</v>
      </c>
      <c r="D20366" s="141"/>
      <c r="E20366" s="141"/>
      <c r="F20366" s="140">
        <v>6.1673999999999998</v>
      </c>
      <c r="G20366" s="142">
        <v>136.07</v>
      </c>
      <c r="H20366" s="141"/>
      <c r="I20366" s="141"/>
    </row>
    <row r="20367" spans="2:9">
      <c r="B20367" s="140">
        <v>1.9941</v>
      </c>
      <c r="C20367" s="142">
        <v>138.84299999999999</v>
      </c>
      <c r="D20367" s="141"/>
      <c r="E20367" s="141"/>
      <c r="F20367" s="140">
        <v>6.1675000000000004</v>
      </c>
      <c r="G20367" s="142">
        <v>135.726</v>
      </c>
      <c r="H20367" s="141"/>
      <c r="I20367" s="141"/>
    </row>
    <row r="20368" spans="2:9">
      <c r="B20368" s="140">
        <v>1.9942</v>
      </c>
      <c r="C20368" s="142">
        <v>138.85300000000001</v>
      </c>
      <c r="D20368" s="141"/>
      <c r="E20368" s="141"/>
      <c r="F20368" s="140">
        <v>6.1676000000000002</v>
      </c>
      <c r="G20368" s="142">
        <v>136.09399999999999</v>
      </c>
      <c r="H20368" s="141"/>
      <c r="I20368" s="141"/>
    </row>
    <row r="20369" spans="2:9">
      <c r="B20369" s="140">
        <v>1.9943</v>
      </c>
      <c r="C20369" s="142">
        <v>138.91499999999999</v>
      </c>
      <c r="D20369" s="141"/>
      <c r="E20369" s="141"/>
      <c r="F20369" s="140">
        <v>6.1677</v>
      </c>
      <c r="G20369" s="142">
        <v>135.91200000000001</v>
      </c>
      <c r="H20369" s="141"/>
      <c r="I20369" s="141"/>
    </row>
    <row r="20370" spans="2:9">
      <c r="B20370" s="140">
        <v>1.9944</v>
      </c>
      <c r="C20370" s="142">
        <v>138.62299999999999</v>
      </c>
      <c r="D20370" s="141"/>
      <c r="E20370" s="141"/>
      <c r="F20370" s="140">
        <v>6.1677999999999997</v>
      </c>
      <c r="G20370" s="142">
        <v>135.78700000000001</v>
      </c>
      <c r="H20370" s="141"/>
      <c r="I20370" s="141"/>
    </row>
    <row r="20371" spans="2:9">
      <c r="B20371" s="140">
        <v>1.9944999999999999</v>
      </c>
      <c r="C20371" s="142">
        <v>139.07300000000001</v>
      </c>
      <c r="D20371" s="141"/>
      <c r="E20371" s="141"/>
      <c r="F20371" s="140">
        <v>6.1679000000000004</v>
      </c>
      <c r="G20371" s="142">
        <v>135.911</v>
      </c>
      <c r="H20371" s="141"/>
      <c r="I20371" s="141"/>
    </row>
    <row r="20372" spans="2:9">
      <c r="B20372" s="140">
        <v>1.9945999999999999</v>
      </c>
      <c r="C20372" s="142">
        <v>138.85499999999999</v>
      </c>
      <c r="D20372" s="141"/>
      <c r="E20372" s="141"/>
      <c r="F20372" s="140">
        <v>6.1680000000000001</v>
      </c>
      <c r="G20372" s="142">
        <v>135.32599999999999</v>
      </c>
      <c r="H20372" s="141"/>
      <c r="I20372" s="141"/>
    </row>
    <row r="20373" spans="2:9">
      <c r="B20373" s="140">
        <v>1.9946999999999999</v>
      </c>
      <c r="C20373" s="142">
        <v>138.767</v>
      </c>
      <c r="D20373" s="141"/>
      <c r="E20373" s="141"/>
      <c r="F20373" s="140">
        <v>6.1680999999999999</v>
      </c>
      <c r="G20373" s="142">
        <v>135.77099999999999</v>
      </c>
      <c r="H20373" s="141"/>
      <c r="I20373" s="141"/>
    </row>
    <row r="20374" spans="2:9">
      <c r="B20374" s="140">
        <v>1.9947999999999999</v>
      </c>
      <c r="C20374" s="142">
        <v>138.82</v>
      </c>
      <c r="D20374" s="141"/>
      <c r="E20374" s="141"/>
      <c r="F20374" s="140">
        <v>6.1681999999999997</v>
      </c>
      <c r="G20374" s="142">
        <v>135.58199999999999</v>
      </c>
      <c r="H20374" s="141"/>
      <c r="I20374" s="141"/>
    </row>
    <row r="20375" spans="2:9">
      <c r="B20375" s="140">
        <v>1.9948999999999999</v>
      </c>
      <c r="C20375" s="142">
        <v>139.01300000000001</v>
      </c>
      <c r="D20375" s="141"/>
      <c r="E20375" s="141"/>
      <c r="F20375" s="140">
        <v>6.1683000000000003</v>
      </c>
      <c r="G20375" s="142">
        <v>135.512</v>
      </c>
      <c r="H20375" s="141"/>
      <c r="I20375" s="141"/>
    </row>
    <row r="20376" spans="2:9">
      <c r="B20376" s="140">
        <v>1.9950000000000001</v>
      </c>
      <c r="C20376" s="142">
        <v>138.846</v>
      </c>
      <c r="D20376" s="141"/>
      <c r="E20376" s="141"/>
      <c r="F20376" s="140">
        <v>6.1684000000000001</v>
      </c>
      <c r="G20376" s="142">
        <v>135.14699999999999</v>
      </c>
      <c r="H20376" s="141"/>
      <c r="I20376" s="141"/>
    </row>
    <row r="20377" spans="2:9">
      <c r="B20377" s="140">
        <v>1.9951000000000001</v>
      </c>
      <c r="C20377" s="142">
        <v>139.042</v>
      </c>
      <c r="D20377" s="141"/>
      <c r="E20377" s="141"/>
      <c r="F20377" s="140">
        <v>6.1684999999999999</v>
      </c>
      <c r="G20377" s="142">
        <v>135.38499999999999</v>
      </c>
      <c r="H20377" s="141"/>
      <c r="I20377" s="141"/>
    </row>
    <row r="20378" spans="2:9">
      <c r="B20378" s="140">
        <v>1.9952000000000001</v>
      </c>
      <c r="C20378" s="142">
        <v>139.14099999999999</v>
      </c>
      <c r="D20378" s="141"/>
      <c r="E20378" s="141"/>
      <c r="F20378" s="140">
        <v>6.1685999999999996</v>
      </c>
      <c r="G20378" s="142">
        <v>135.13399999999999</v>
      </c>
      <c r="H20378" s="141"/>
      <c r="I20378" s="141"/>
    </row>
    <row r="20379" spans="2:9">
      <c r="B20379" s="140">
        <v>1.9953000000000001</v>
      </c>
      <c r="C20379" s="142">
        <v>139.12200000000001</v>
      </c>
      <c r="D20379" s="141"/>
      <c r="E20379" s="141"/>
      <c r="F20379" s="140">
        <v>6.1687000000000003</v>
      </c>
      <c r="G20379" s="142">
        <v>134.922</v>
      </c>
      <c r="H20379" s="141"/>
      <c r="I20379" s="141"/>
    </row>
    <row r="20380" spans="2:9">
      <c r="B20380" s="140">
        <v>1.9954000000000001</v>
      </c>
      <c r="C20380" s="142">
        <v>138.88800000000001</v>
      </c>
      <c r="D20380" s="141"/>
      <c r="E20380" s="141"/>
      <c r="F20380" s="140">
        <v>6.1688000000000001</v>
      </c>
      <c r="G20380" s="142">
        <v>134.99</v>
      </c>
      <c r="H20380" s="141"/>
      <c r="I20380" s="141"/>
    </row>
    <row r="20381" spans="2:9">
      <c r="B20381" s="140">
        <v>1.9955000000000001</v>
      </c>
      <c r="C20381" s="142">
        <v>138.57900000000001</v>
      </c>
      <c r="D20381" s="141"/>
      <c r="E20381" s="141"/>
      <c r="F20381" s="140">
        <v>6.1688999999999998</v>
      </c>
      <c r="G20381" s="142">
        <v>135.315</v>
      </c>
      <c r="H20381" s="141"/>
      <c r="I20381" s="141"/>
    </row>
    <row r="20382" spans="2:9">
      <c r="B20382" s="140">
        <v>1.9956</v>
      </c>
      <c r="C20382" s="142">
        <v>139.16800000000001</v>
      </c>
      <c r="D20382" s="141"/>
      <c r="E20382" s="141"/>
      <c r="F20382" s="140">
        <v>6.1689999999999996</v>
      </c>
      <c r="G20382" s="142">
        <v>135.43</v>
      </c>
      <c r="H20382" s="141"/>
      <c r="I20382" s="141"/>
    </row>
    <row r="20383" spans="2:9">
      <c r="B20383" s="140">
        <v>1.9957</v>
      </c>
      <c r="C20383" s="142">
        <v>139.81800000000001</v>
      </c>
      <c r="D20383" s="141"/>
      <c r="E20383" s="141"/>
      <c r="F20383" s="140">
        <v>6.1691000000000003</v>
      </c>
      <c r="G20383" s="142">
        <v>135.22200000000001</v>
      </c>
      <c r="H20383" s="141"/>
      <c r="I20383" s="141"/>
    </row>
    <row r="20384" spans="2:9">
      <c r="B20384" s="140">
        <v>1.9958</v>
      </c>
      <c r="C20384" s="142">
        <v>139.59100000000001</v>
      </c>
      <c r="D20384" s="141"/>
      <c r="E20384" s="141"/>
      <c r="F20384" s="140">
        <v>6.1692</v>
      </c>
      <c r="G20384" s="142">
        <v>135.654</v>
      </c>
      <c r="H20384" s="141"/>
      <c r="I20384" s="141"/>
    </row>
    <row r="20385" spans="2:9">
      <c r="B20385" s="140">
        <v>1.9959</v>
      </c>
      <c r="C20385" s="142">
        <v>139.40100000000001</v>
      </c>
      <c r="D20385" s="141"/>
      <c r="E20385" s="141"/>
      <c r="F20385" s="140">
        <v>6.1692999999999998</v>
      </c>
      <c r="G20385" s="142">
        <v>135.053</v>
      </c>
      <c r="H20385" s="141"/>
      <c r="I20385" s="141"/>
    </row>
    <row r="20386" spans="2:9">
      <c r="B20386" s="140">
        <v>1.996</v>
      </c>
      <c r="C20386" s="142">
        <v>139.23699999999999</v>
      </c>
      <c r="D20386" s="141"/>
      <c r="E20386" s="141"/>
      <c r="F20386" s="140">
        <v>6.1694000000000004</v>
      </c>
      <c r="G20386" s="142">
        <v>134.983</v>
      </c>
      <c r="H20386" s="141"/>
      <c r="I20386" s="141"/>
    </row>
    <row r="20387" spans="2:9">
      <c r="B20387" s="140">
        <v>1.9961</v>
      </c>
      <c r="C20387" s="142">
        <v>139.352</v>
      </c>
      <c r="D20387" s="141"/>
      <c r="E20387" s="141"/>
      <c r="F20387" s="140">
        <v>6.1695000000000002</v>
      </c>
      <c r="G20387" s="142">
        <v>135.12299999999999</v>
      </c>
      <c r="H20387" s="141"/>
      <c r="I20387" s="141"/>
    </row>
    <row r="20388" spans="2:9">
      <c r="B20388" s="140">
        <v>1.9962</v>
      </c>
      <c r="C20388" s="142">
        <v>139.31700000000001</v>
      </c>
      <c r="D20388" s="141"/>
      <c r="E20388" s="141"/>
      <c r="F20388" s="140">
        <v>6.1696</v>
      </c>
      <c r="G20388" s="142">
        <v>135.02600000000001</v>
      </c>
      <c r="H20388" s="141"/>
      <c r="I20388" s="141"/>
    </row>
    <row r="20389" spans="2:9">
      <c r="B20389" s="140">
        <v>1.9963</v>
      </c>
      <c r="C20389" s="142">
        <v>139.25299999999999</v>
      </c>
      <c r="D20389" s="141"/>
      <c r="E20389" s="141"/>
      <c r="F20389" s="140">
        <v>6.1696999999999997</v>
      </c>
      <c r="G20389" s="142">
        <v>135.07900000000001</v>
      </c>
      <c r="H20389" s="141"/>
      <c r="I20389" s="141"/>
    </row>
    <row r="20390" spans="2:9">
      <c r="B20390" s="140">
        <v>1.9964</v>
      </c>
      <c r="C20390" s="142">
        <v>139.40299999999999</v>
      </c>
      <c r="D20390" s="141"/>
      <c r="E20390" s="141"/>
      <c r="F20390" s="140">
        <v>6.1698000000000004</v>
      </c>
      <c r="G20390" s="142">
        <v>135.27600000000001</v>
      </c>
      <c r="H20390" s="141"/>
      <c r="I20390" s="141"/>
    </row>
    <row r="20391" spans="2:9">
      <c r="B20391" s="140">
        <v>1.9964999999999999</v>
      </c>
      <c r="C20391" s="142">
        <v>139.55000000000001</v>
      </c>
      <c r="D20391" s="141"/>
      <c r="E20391" s="141"/>
      <c r="F20391" s="140">
        <v>6.1699000000000002</v>
      </c>
      <c r="G20391" s="142">
        <v>135.136</v>
      </c>
      <c r="H20391" s="141"/>
      <c r="I20391" s="141"/>
    </row>
    <row r="20392" spans="2:9">
      <c r="B20392" s="140">
        <v>1.9965999999999999</v>
      </c>
      <c r="C20392" s="142">
        <v>139.321</v>
      </c>
      <c r="D20392" s="141"/>
      <c r="E20392" s="141"/>
      <c r="F20392" s="140">
        <v>6.17</v>
      </c>
      <c r="G20392" s="142">
        <v>135.274</v>
      </c>
      <c r="H20392" s="141"/>
      <c r="I20392" s="141"/>
    </row>
    <row r="20393" spans="2:9">
      <c r="B20393" s="140">
        <v>1.9966999999999999</v>
      </c>
      <c r="C20393" s="142">
        <v>139.6</v>
      </c>
      <c r="D20393" s="141"/>
      <c r="E20393" s="141"/>
      <c r="F20393" s="140">
        <v>6.1700999999999997</v>
      </c>
      <c r="G20393" s="142">
        <v>135.24199999999999</v>
      </c>
      <c r="H20393" s="141"/>
      <c r="I20393" s="141"/>
    </row>
    <row r="20394" spans="2:9">
      <c r="B20394" s="140">
        <v>1.9967999999999999</v>
      </c>
      <c r="C20394" s="142">
        <v>139.50200000000001</v>
      </c>
      <c r="D20394" s="141"/>
      <c r="E20394" s="141"/>
      <c r="F20394" s="140">
        <v>6.1702000000000004</v>
      </c>
      <c r="G20394" s="142">
        <v>134.84899999999999</v>
      </c>
      <c r="H20394" s="141"/>
      <c r="I20394" s="141"/>
    </row>
    <row r="20395" spans="2:9">
      <c r="B20395" s="140">
        <v>1.9968999999999999</v>
      </c>
      <c r="C20395" s="142">
        <v>139.892</v>
      </c>
      <c r="D20395" s="141"/>
      <c r="E20395" s="141"/>
      <c r="F20395" s="140">
        <v>6.1703000000000001</v>
      </c>
      <c r="G20395" s="142">
        <v>135.28</v>
      </c>
      <c r="H20395" s="141"/>
      <c r="I20395" s="141"/>
    </row>
    <row r="20396" spans="2:9">
      <c r="B20396" s="140">
        <v>1.9970000000000001</v>
      </c>
      <c r="C20396" s="142">
        <v>139.33000000000001</v>
      </c>
      <c r="D20396" s="141"/>
      <c r="E20396" s="141"/>
      <c r="F20396" s="140">
        <v>6.1703999999999999</v>
      </c>
      <c r="G20396" s="142">
        <v>135.214</v>
      </c>
      <c r="H20396" s="141"/>
      <c r="I20396" s="141"/>
    </row>
    <row r="20397" spans="2:9">
      <c r="B20397" s="140">
        <v>1.9971000000000001</v>
      </c>
      <c r="C20397" s="142">
        <v>139.571</v>
      </c>
      <c r="D20397" s="141"/>
      <c r="E20397" s="141"/>
      <c r="F20397" s="140">
        <v>6.1704999999999997</v>
      </c>
      <c r="G20397" s="142">
        <v>135.23699999999999</v>
      </c>
      <c r="H20397" s="141"/>
      <c r="I20397" s="141"/>
    </row>
    <row r="20398" spans="2:9">
      <c r="B20398" s="140">
        <v>1.9972000000000001</v>
      </c>
      <c r="C20398" s="142">
        <v>139.036</v>
      </c>
      <c r="D20398" s="141"/>
      <c r="E20398" s="141"/>
      <c r="F20398" s="140">
        <v>6.1706000000000003</v>
      </c>
      <c r="G20398" s="142">
        <v>135.20400000000001</v>
      </c>
      <c r="H20398" s="141"/>
      <c r="I20398" s="141"/>
    </row>
    <row r="20399" spans="2:9">
      <c r="B20399" s="140">
        <v>1.9973000000000001</v>
      </c>
      <c r="C20399" s="142">
        <v>139.244</v>
      </c>
      <c r="D20399" s="141"/>
      <c r="E20399" s="141"/>
      <c r="F20399" s="140">
        <v>6.1707000000000001</v>
      </c>
      <c r="G20399" s="142">
        <v>135.435</v>
      </c>
      <c r="H20399" s="141"/>
      <c r="I20399" s="141"/>
    </row>
    <row r="20400" spans="2:9">
      <c r="B20400" s="140">
        <v>1.9974000000000001</v>
      </c>
      <c r="C20400" s="142">
        <v>139.66800000000001</v>
      </c>
      <c r="D20400" s="141"/>
      <c r="E20400" s="141"/>
      <c r="F20400" s="140">
        <v>6.1707999999999998</v>
      </c>
      <c r="G20400" s="142">
        <v>135.26300000000001</v>
      </c>
      <c r="H20400" s="141"/>
      <c r="I20400" s="141"/>
    </row>
    <row r="20401" spans="2:9">
      <c r="B20401" s="140">
        <v>1.9975000000000001</v>
      </c>
      <c r="C20401" s="142">
        <v>138.91300000000001</v>
      </c>
      <c r="D20401" s="141"/>
      <c r="E20401" s="141"/>
      <c r="F20401" s="140">
        <v>6.1708999999999996</v>
      </c>
      <c r="G20401" s="142">
        <v>135.262</v>
      </c>
      <c r="H20401" s="141"/>
      <c r="I20401" s="141"/>
    </row>
    <row r="20402" spans="2:9">
      <c r="B20402" s="140">
        <v>1.9976</v>
      </c>
      <c r="C20402" s="142">
        <v>139.84399999999999</v>
      </c>
      <c r="D20402" s="141"/>
      <c r="E20402" s="141"/>
      <c r="F20402" s="140">
        <v>6.1710000000000003</v>
      </c>
      <c r="G20402" s="142">
        <v>135.42099999999999</v>
      </c>
      <c r="H20402" s="141"/>
      <c r="I20402" s="141"/>
    </row>
    <row r="20403" spans="2:9">
      <c r="B20403" s="140">
        <v>1.9977</v>
      </c>
      <c r="C20403" s="142">
        <v>139.304</v>
      </c>
      <c r="D20403" s="141"/>
      <c r="E20403" s="141"/>
      <c r="F20403" s="140">
        <v>6.1711</v>
      </c>
      <c r="G20403" s="142">
        <v>135.06299999999999</v>
      </c>
      <c r="H20403" s="141"/>
      <c r="I20403" s="141"/>
    </row>
    <row r="20404" spans="2:9">
      <c r="B20404" s="140">
        <v>1.9978</v>
      </c>
      <c r="C20404" s="142">
        <v>139.67099999999999</v>
      </c>
      <c r="D20404" s="141"/>
      <c r="E20404" s="141"/>
      <c r="F20404" s="140">
        <v>6.1711999999999998</v>
      </c>
      <c r="G20404" s="142">
        <v>135.13399999999999</v>
      </c>
      <c r="H20404" s="141"/>
      <c r="I20404" s="141"/>
    </row>
    <row r="20405" spans="2:9">
      <c r="B20405" s="140">
        <v>1.9979</v>
      </c>
      <c r="C20405" s="142">
        <v>139.41900000000001</v>
      </c>
      <c r="D20405" s="141"/>
      <c r="E20405" s="141"/>
      <c r="F20405" s="140">
        <v>6.1712999999999996</v>
      </c>
      <c r="G20405" s="142">
        <v>135.04499999999999</v>
      </c>
      <c r="H20405" s="141"/>
      <c r="I20405" s="141"/>
    </row>
    <row r="20406" spans="2:9">
      <c r="B20406" s="140">
        <v>1.998</v>
      </c>
      <c r="C20406" s="142">
        <v>139.767</v>
      </c>
      <c r="D20406" s="141"/>
      <c r="E20406" s="141"/>
      <c r="F20406" s="140">
        <v>6.1714000000000002</v>
      </c>
      <c r="G20406" s="142">
        <v>134.93</v>
      </c>
      <c r="H20406" s="141"/>
      <c r="I20406" s="141"/>
    </row>
    <row r="20407" spans="2:9">
      <c r="B20407" s="140">
        <v>1.9981</v>
      </c>
      <c r="C20407" s="142">
        <v>139.37700000000001</v>
      </c>
      <c r="D20407" s="141"/>
      <c r="E20407" s="141"/>
      <c r="F20407" s="140">
        <v>6.1715</v>
      </c>
      <c r="G20407" s="142">
        <v>135.13900000000001</v>
      </c>
      <c r="H20407" s="141"/>
      <c r="I20407" s="141"/>
    </row>
    <row r="20408" spans="2:9">
      <c r="B20408" s="140">
        <v>1.9982</v>
      </c>
      <c r="C20408" s="142">
        <v>139.375</v>
      </c>
      <c r="D20408" s="141"/>
      <c r="E20408" s="141"/>
      <c r="F20408" s="140">
        <v>6.1715999999999998</v>
      </c>
      <c r="G20408" s="142">
        <v>135.08699999999999</v>
      </c>
      <c r="H20408" s="141"/>
      <c r="I20408" s="141"/>
    </row>
    <row r="20409" spans="2:9">
      <c r="B20409" s="140">
        <v>1.9983</v>
      </c>
      <c r="C20409" s="142">
        <v>139.274</v>
      </c>
      <c r="D20409" s="141"/>
      <c r="E20409" s="141"/>
      <c r="F20409" s="140">
        <v>6.1717000000000004</v>
      </c>
      <c r="G20409" s="142">
        <v>135.14599999999999</v>
      </c>
      <c r="H20409" s="141"/>
      <c r="I20409" s="141"/>
    </row>
    <row r="20410" spans="2:9">
      <c r="B20410" s="140">
        <v>1.9984</v>
      </c>
      <c r="C20410" s="142">
        <v>139.655</v>
      </c>
      <c r="D20410" s="141"/>
      <c r="E20410" s="141"/>
      <c r="F20410" s="140">
        <v>6.1718000000000002</v>
      </c>
      <c r="G20410" s="142">
        <v>135.47499999999999</v>
      </c>
      <c r="H20410" s="141"/>
      <c r="I20410" s="141"/>
    </row>
    <row r="20411" spans="2:9">
      <c r="B20411" s="140">
        <v>1.9984999999999999</v>
      </c>
      <c r="C20411" s="142">
        <v>139.17400000000001</v>
      </c>
      <c r="D20411" s="141"/>
      <c r="E20411" s="141"/>
      <c r="F20411" s="140">
        <v>6.1718999999999999</v>
      </c>
      <c r="G20411" s="142">
        <v>135.04</v>
      </c>
      <c r="H20411" s="141"/>
      <c r="I20411" s="141"/>
    </row>
    <row r="20412" spans="2:9">
      <c r="B20412" s="140">
        <v>1.9985999999999999</v>
      </c>
      <c r="C20412" s="142">
        <v>139.114</v>
      </c>
      <c r="D20412" s="141"/>
      <c r="E20412" s="141"/>
      <c r="F20412" s="140">
        <v>6.1719999999999997</v>
      </c>
      <c r="G20412" s="142">
        <v>135.303</v>
      </c>
      <c r="H20412" s="141"/>
      <c r="I20412" s="141"/>
    </row>
    <row r="20413" spans="2:9">
      <c r="B20413" s="140">
        <v>1.9986999999999999</v>
      </c>
      <c r="C20413" s="142">
        <v>139.874</v>
      </c>
      <c r="D20413" s="141"/>
      <c r="E20413" s="141"/>
      <c r="F20413" s="140">
        <v>6.1721000000000004</v>
      </c>
      <c r="G20413" s="142">
        <v>134.893</v>
      </c>
      <c r="H20413" s="141"/>
      <c r="I20413" s="141"/>
    </row>
    <row r="20414" spans="2:9">
      <c r="B20414" s="140">
        <v>1.9987999999999999</v>
      </c>
      <c r="C20414" s="142">
        <v>140.04900000000001</v>
      </c>
      <c r="D20414" s="141"/>
      <c r="E20414" s="141"/>
      <c r="F20414" s="140">
        <v>6.1722000000000001</v>
      </c>
      <c r="G20414" s="142">
        <v>135.36799999999999</v>
      </c>
      <c r="H20414" s="141"/>
      <c r="I20414" s="141"/>
    </row>
    <row r="20415" spans="2:9">
      <c r="B20415" s="140">
        <v>1.9988999999999999</v>
      </c>
      <c r="C20415" s="142">
        <v>140.03100000000001</v>
      </c>
      <c r="D20415" s="141"/>
      <c r="E20415" s="141"/>
      <c r="F20415" s="140">
        <v>6.1722999999999999</v>
      </c>
      <c r="G20415" s="142">
        <v>135.084</v>
      </c>
      <c r="H20415" s="141"/>
      <c r="I20415" s="141"/>
    </row>
    <row r="20416" spans="2:9">
      <c r="B20416" s="140">
        <v>1.9990000000000001</v>
      </c>
      <c r="C20416" s="142">
        <v>140.06200000000001</v>
      </c>
      <c r="D20416" s="141"/>
      <c r="E20416" s="141"/>
      <c r="F20416" s="140">
        <v>6.1723999999999997</v>
      </c>
      <c r="G20416" s="142">
        <v>135.21</v>
      </c>
      <c r="H20416" s="141"/>
      <c r="I20416" s="141"/>
    </row>
    <row r="20417" spans="2:9">
      <c r="B20417" s="140">
        <v>1.9991000000000001</v>
      </c>
      <c r="C20417" s="142">
        <v>140.02000000000001</v>
      </c>
      <c r="D20417" s="141"/>
      <c r="E20417" s="141"/>
      <c r="F20417" s="140">
        <v>6.1725000000000003</v>
      </c>
      <c r="G20417" s="142">
        <v>135.10300000000001</v>
      </c>
      <c r="H20417" s="141"/>
      <c r="I20417" s="141"/>
    </row>
    <row r="20418" spans="2:9">
      <c r="B20418" s="140">
        <v>1.9992000000000001</v>
      </c>
      <c r="C20418" s="142">
        <v>140.19</v>
      </c>
      <c r="D20418" s="141"/>
      <c r="E20418" s="141"/>
      <c r="F20418" s="140">
        <v>6.1726000000000001</v>
      </c>
      <c r="G20418" s="142">
        <v>135.43700000000001</v>
      </c>
      <c r="H20418" s="141"/>
      <c r="I20418" s="141"/>
    </row>
    <row r="20419" spans="2:9">
      <c r="B20419" s="140">
        <v>1.9993000000000001</v>
      </c>
      <c r="C20419" s="142">
        <v>140.20699999999999</v>
      </c>
      <c r="D20419" s="141"/>
      <c r="E20419" s="141"/>
      <c r="F20419" s="140">
        <v>6.1726999999999999</v>
      </c>
      <c r="G20419" s="142">
        <v>135.38499999999999</v>
      </c>
      <c r="H20419" s="141"/>
      <c r="I20419" s="141"/>
    </row>
    <row r="20420" spans="2:9">
      <c r="B20420" s="140">
        <v>1.9994000000000001</v>
      </c>
      <c r="C20420" s="142">
        <v>139.642</v>
      </c>
      <c r="D20420" s="141"/>
      <c r="E20420" s="141"/>
      <c r="F20420" s="140">
        <v>6.1727999999999996</v>
      </c>
      <c r="G20420" s="142">
        <v>135.22</v>
      </c>
      <c r="H20420" s="141"/>
      <c r="I20420" s="141"/>
    </row>
    <row r="20421" spans="2:9">
      <c r="B20421" s="140">
        <v>1.9995000000000001</v>
      </c>
      <c r="C20421" s="142">
        <v>139.83600000000001</v>
      </c>
      <c r="D20421" s="141"/>
      <c r="E20421" s="141"/>
      <c r="F20421" s="140">
        <v>6.1729000000000003</v>
      </c>
      <c r="G20421" s="142">
        <v>135.80000000000001</v>
      </c>
      <c r="H20421" s="141"/>
      <c r="I20421" s="141"/>
    </row>
    <row r="20422" spans="2:9">
      <c r="B20422" s="140">
        <v>1.9996</v>
      </c>
      <c r="C20422" s="142">
        <v>139.56800000000001</v>
      </c>
      <c r="D20422" s="141"/>
      <c r="E20422" s="141"/>
      <c r="F20422" s="140">
        <v>6.173</v>
      </c>
      <c r="G20422" s="142">
        <v>135.75299999999999</v>
      </c>
      <c r="H20422" s="141"/>
      <c r="I20422" s="141"/>
    </row>
    <row r="20423" spans="2:9">
      <c r="B20423" s="140">
        <v>1.9997</v>
      </c>
      <c r="C20423" s="142">
        <v>139.934</v>
      </c>
      <c r="D20423" s="141"/>
      <c r="E20423" s="141"/>
      <c r="F20423" s="140">
        <v>6.1730999999999998</v>
      </c>
      <c r="G20423" s="142">
        <v>135.39500000000001</v>
      </c>
      <c r="H20423" s="141"/>
      <c r="I20423" s="141"/>
    </row>
    <row r="20424" spans="2:9">
      <c r="B20424" s="140">
        <v>1.9998</v>
      </c>
      <c r="C20424" s="142">
        <v>139.965</v>
      </c>
      <c r="D20424" s="141"/>
      <c r="E20424" s="141"/>
      <c r="F20424" s="140">
        <v>6.1731999999999996</v>
      </c>
      <c r="G20424" s="142">
        <v>135.483</v>
      </c>
      <c r="H20424" s="141"/>
      <c r="I20424" s="141"/>
    </row>
    <row r="20425" spans="2:9">
      <c r="B20425" s="140">
        <v>1.9999</v>
      </c>
      <c r="C20425" s="142">
        <v>139.65199999999999</v>
      </c>
      <c r="D20425" s="141"/>
      <c r="E20425" s="141"/>
      <c r="F20425" s="140">
        <v>6.1733000000000002</v>
      </c>
      <c r="G20425" s="142">
        <v>135.39599999999999</v>
      </c>
      <c r="H20425" s="141"/>
      <c r="I20425" s="141"/>
    </row>
    <row r="20426" spans="2:9">
      <c r="B20426" s="140">
        <v>2</v>
      </c>
      <c r="C20426" s="142">
        <v>139.94800000000001</v>
      </c>
      <c r="D20426" s="141"/>
      <c r="E20426" s="141"/>
      <c r="F20426" s="140">
        <v>6.1734</v>
      </c>
      <c r="G20426" s="142">
        <v>135.67400000000001</v>
      </c>
      <c r="H20426" s="141"/>
      <c r="I20426" s="141"/>
    </row>
    <row r="20427" spans="2:9">
      <c r="B20427" s="140">
        <v>2.0001000000000002</v>
      </c>
      <c r="C20427" s="142">
        <v>139.69</v>
      </c>
      <c r="D20427" s="141"/>
      <c r="E20427" s="141"/>
      <c r="F20427" s="140">
        <v>6.1734999999999998</v>
      </c>
      <c r="G20427" s="142">
        <v>135.73400000000001</v>
      </c>
      <c r="H20427" s="141"/>
      <c r="I20427" s="141"/>
    </row>
    <row r="20428" spans="2:9">
      <c r="B20428" s="140">
        <v>2.0002</v>
      </c>
      <c r="C20428" s="142">
        <v>139.52199999999999</v>
      </c>
      <c r="D20428" s="141"/>
      <c r="E20428" s="141"/>
      <c r="F20428" s="140">
        <v>6.1736000000000004</v>
      </c>
      <c r="G20428" s="142">
        <v>135.47200000000001</v>
      </c>
      <c r="H20428" s="141"/>
      <c r="I20428" s="141"/>
    </row>
    <row r="20429" spans="2:9">
      <c r="B20429" s="140">
        <v>2.0003000000000002</v>
      </c>
      <c r="C20429" s="142">
        <v>139.47800000000001</v>
      </c>
      <c r="D20429" s="141"/>
      <c r="E20429" s="141"/>
      <c r="F20429" s="140">
        <v>6.1737000000000002</v>
      </c>
      <c r="G20429" s="142">
        <v>135.75700000000001</v>
      </c>
      <c r="H20429" s="141"/>
      <c r="I20429" s="141"/>
    </row>
    <row r="20430" spans="2:9">
      <c r="B20430" s="140">
        <v>2.0004</v>
      </c>
      <c r="C20430" s="142">
        <v>139.30500000000001</v>
      </c>
      <c r="D20430" s="141"/>
      <c r="E20430" s="141"/>
      <c r="F20430" s="140">
        <v>6.1738</v>
      </c>
      <c r="G20430" s="142">
        <v>135.78299999999999</v>
      </c>
      <c r="H20430" s="141"/>
      <c r="I20430" s="141"/>
    </row>
    <row r="20431" spans="2:9">
      <c r="B20431" s="140">
        <v>2.0005000000000002</v>
      </c>
      <c r="C20431" s="142">
        <v>139.51499999999999</v>
      </c>
      <c r="D20431" s="141"/>
      <c r="E20431" s="141"/>
      <c r="F20431" s="140">
        <v>6.1738999999999997</v>
      </c>
      <c r="G20431" s="142">
        <v>135.35400000000001</v>
      </c>
      <c r="H20431" s="141"/>
      <c r="I20431" s="141"/>
    </row>
    <row r="20432" spans="2:9">
      <c r="B20432" s="140">
        <v>2.0005999999999999</v>
      </c>
      <c r="C20432" s="142">
        <v>139.304</v>
      </c>
      <c r="D20432" s="141"/>
      <c r="E20432" s="141"/>
      <c r="F20432" s="140">
        <v>6.1740000000000004</v>
      </c>
      <c r="G20432" s="142">
        <v>135.44</v>
      </c>
      <c r="H20432" s="141"/>
      <c r="I20432" s="141"/>
    </row>
    <row r="20433" spans="2:9">
      <c r="B20433" s="140">
        <v>2.0007000000000001</v>
      </c>
      <c r="C20433" s="142">
        <v>138.97999999999999</v>
      </c>
      <c r="D20433" s="141"/>
      <c r="E20433" s="141"/>
      <c r="F20433" s="140">
        <v>6.1741000000000001</v>
      </c>
      <c r="G20433" s="142">
        <v>135.53800000000001</v>
      </c>
      <c r="H20433" s="141"/>
      <c r="I20433" s="141"/>
    </row>
    <row r="20434" spans="2:9">
      <c r="B20434" s="140">
        <v>2.0007999999999999</v>
      </c>
      <c r="C20434" s="142">
        <v>139.16399999999999</v>
      </c>
      <c r="D20434" s="141"/>
      <c r="E20434" s="141"/>
      <c r="F20434" s="140">
        <v>6.1741999999999999</v>
      </c>
      <c r="G20434" s="142">
        <v>135.48400000000001</v>
      </c>
      <c r="H20434" s="141"/>
      <c r="I20434" s="141"/>
    </row>
    <row r="20435" spans="2:9">
      <c r="B20435" s="140">
        <v>2.0009000000000001</v>
      </c>
      <c r="C20435" s="142">
        <v>139.52000000000001</v>
      </c>
      <c r="D20435" s="141"/>
      <c r="E20435" s="141"/>
      <c r="F20435" s="140">
        <v>6.1742999999999997</v>
      </c>
      <c r="G20435" s="142">
        <v>135.733</v>
      </c>
      <c r="H20435" s="141"/>
      <c r="I20435" s="141"/>
    </row>
    <row r="20436" spans="2:9">
      <c r="B20436" s="140">
        <v>2.0009999999999999</v>
      </c>
      <c r="C20436" s="142">
        <v>139.33799999999999</v>
      </c>
      <c r="D20436" s="141"/>
      <c r="E20436" s="141"/>
      <c r="F20436" s="140">
        <v>6.1744000000000003</v>
      </c>
      <c r="G20436" s="142">
        <v>135.815</v>
      </c>
      <c r="H20436" s="141"/>
      <c r="I20436" s="141"/>
    </row>
    <row r="20437" spans="2:9">
      <c r="B20437" s="140">
        <v>2.0011000000000001</v>
      </c>
      <c r="C20437" s="142">
        <v>139.65899999999999</v>
      </c>
      <c r="D20437" s="141"/>
      <c r="E20437" s="141"/>
      <c r="F20437" s="140">
        <v>6.1745000000000001</v>
      </c>
      <c r="G20437" s="142">
        <v>135.73099999999999</v>
      </c>
      <c r="H20437" s="141"/>
      <c r="I20437" s="141"/>
    </row>
    <row r="20438" spans="2:9">
      <c r="B20438" s="140">
        <v>2.0011999999999999</v>
      </c>
      <c r="C20438" s="142">
        <v>139.31800000000001</v>
      </c>
      <c r="D20438" s="141"/>
      <c r="E20438" s="141"/>
      <c r="F20438" s="140">
        <v>6.1745999999999999</v>
      </c>
      <c r="G20438" s="142">
        <v>135.82900000000001</v>
      </c>
      <c r="H20438" s="141"/>
      <c r="I20438" s="141"/>
    </row>
    <row r="20439" spans="2:9">
      <c r="B20439" s="140">
        <v>2.0013000000000001</v>
      </c>
      <c r="C20439" s="142">
        <v>139.09100000000001</v>
      </c>
      <c r="D20439" s="141"/>
      <c r="E20439" s="141"/>
      <c r="F20439" s="140">
        <v>6.1746999999999996</v>
      </c>
      <c r="G20439" s="142">
        <v>135.756</v>
      </c>
      <c r="H20439" s="141"/>
      <c r="I20439" s="141"/>
    </row>
    <row r="20440" spans="2:9">
      <c r="B20440" s="140">
        <v>2.0013999999999998</v>
      </c>
      <c r="C20440" s="142">
        <v>139.172</v>
      </c>
      <c r="D20440" s="141"/>
      <c r="E20440" s="141"/>
      <c r="F20440" s="140">
        <v>6.1748000000000003</v>
      </c>
      <c r="G20440" s="142">
        <v>135.68600000000001</v>
      </c>
      <c r="H20440" s="141"/>
      <c r="I20440" s="141"/>
    </row>
    <row r="20441" spans="2:9">
      <c r="B20441" s="140">
        <v>2.0015000000000001</v>
      </c>
      <c r="C20441" s="142">
        <v>139.76499999999999</v>
      </c>
      <c r="D20441" s="141"/>
      <c r="E20441" s="141"/>
      <c r="F20441" s="140">
        <v>6.1749000000000001</v>
      </c>
      <c r="G20441" s="142">
        <v>135.298</v>
      </c>
      <c r="H20441" s="141"/>
      <c r="I20441" s="141"/>
    </row>
    <row r="20442" spans="2:9">
      <c r="B20442" s="140">
        <v>2.0015999999999998</v>
      </c>
      <c r="C20442" s="142">
        <v>139.68600000000001</v>
      </c>
      <c r="D20442" s="141"/>
      <c r="E20442" s="141"/>
      <c r="F20442" s="140">
        <v>6.1749999999999998</v>
      </c>
      <c r="G20442" s="142">
        <v>135.501</v>
      </c>
      <c r="H20442" s="141"/>
      <c r="I20442" s="141"/>
    </row>
    <row r="20443" spans="2:9">
      <c r="B20443" s="140">
        <v>2.0017</v>
      </c>
      <c r="C20443" s="142">
        <v>139.64500000000001</v>
      </c>
      <c r="D20443" s="141"/>
      <c r="E20443" s="141"/>
      <c r="F20443" s="140">
        <v>6.1750999999999996</v>
      </c>
      <c r="G20443" s="142">
        <v>135.57499999999999</v>
      </c>
      <c r="H20443" s="141"/>
      <c r="I20443" s="141"/>
    </row>
    <row r="20444" spans="2:9">
      <c r="B20444" s="140">
        <v>2.0017999999999998</v>
      </c>
      <c r="C20444" s="142">
        <v>139.55699999999999</v>
      </c>
      <c r="D20444" s="141"/>
      <c r="E20444" s="141"/>
      <c r="F20444" s="140">
        <v>6.1752000000000002</v>
      </c>
      <c r="G20444" s="142">
        <v>135.54300000000001</v>
      </c>
      <c r="H20444" s="141"/>
      <c r="I20444" s="141"/>
    </row>
    <row r="20445" spans="2:9">
      <c r="B20445" s="140">
        <v>2.0019</v>
      </c>
      <c r="C20445" s="142">
        <v>139.85499999999999</v>
      </c>
      <c r="D20445" s="141"/>
      <c r="E20445" s="141"/>
      <c r="F20445" s="140">
        <v>6.1753</v>
      </c>
      <c r="G20445" s="142">
        <v>135.535</v>
      </c>
      <c r="H20445" s="141"/>
      <c r="I20445" s="141"/>
    </row>
    <row r="20446" spans="2:9">
      <c r="B20446" s="140">
        <v>2.0019999999999998</v>
      </c>
      <c r="C20446" s="142">
        <v>139.47200000000001</v>
      </c>
      <c r="D20446" s="141"/>
      <c r="E20446" s="141"/>
      <c r="F20446" s="140">
        <v>6.1753999999999998</v>
      </c>
      <c r="G20446" s="142">
        <v>135.44900000000001</v>
      </c>
      <c r="H20446" s="141"/>
      <c r="I20446" s="141"/>
    </row>
    <row r="20447" spans="2:9">
      <c r="B20447" s="140">
        <v>2.0021</v>
      </c>
      <c r="C20447" s="142">
        <v>139.453</v>
      </c>
      <c r="D20447" s="141"/>
      <c r="E20447" s="141"/>
      <c r="F20447" s="140">
        <v>6.1755000000000004</v>
      </c>
      <c r="G20447" s="142">
        <v>135.57</v>
      </c>
      <c r="H20447" s="141"/>
      <c r="I20447" s="141"/>
    </row>
    <row r="20448" spans="2:9">
      <c r="B20448" s="140">
        <v>2.0022000000000002</v>
      </c>
      <c r="C20448" s="142">
        <v>139.881</v>
      </c>
      <c r="D20448" s="141"/>
      <c r="E20448" s="141"/>
      <c r="F20448" s="140">
        <v>6.1756000000000002</v>
      </c>
      <c r="G20448" s="142">
        <v>135.38499999999999</v>
      </c>
      <c r="H20448" s="141"/>
      <c r="I20448" s="141"/>
    </row>
    <row r="20449" spans="2:9">
      <c r="B20449" s="140">
        <v>2.0023</v>
      </c>
      <c r="C20449" s="142">
        <v>139.37899999999999</v>
      </c>
      <c r="D20449" s="141"/>
      <c r="E20449" s="141"/>
      <c r="F20449" s="140">
        <v>6.1757</v>
      </c>
      <c r="G20449" s="142">
        <v>135.53399999999999</v>
      </c>
      <c r="H20449" s="141"/>
      <c r="I20449" s="141"/>
    </row>
    <row r="20450" spans="2:9">
      <c r="B20450" s="140">
        <v>2.0024000000000002</v>
      </c>
      <c r="C20450" s="142">
        <v>139.77199999999999</v>
      </c>
      <c r="D20450" s="141"/>
      <c r="E20450" s="141"/>
      <c r="F20450" s="140">
        <v>6.1757999999999997</v>
      </c>
      <c r="G20450" s="142">
        <v>135.33799999999999</v>
      </c>
      <c r="H20450" s="141"/>
      <c r="I20450" s="141"/>
    </row>
    <row r="20451" spans="2:9">
      <c r="B20451" s="140">
        <v>2.0024999999999999</v>
      </c>
      <c r="C20451" s="142">
        <v>139.917</v>
      </c>
      <c r="D20451" s="141"/>
      <c r="E20451" s="141"/>
      <c r="F20451" s="140">
        <v>6.1759000000000004</v>
      </c>
      <c r="G20451" s="142">
        <v>135.54900000000001</v>
      </c>
      <c r="H20451" s="141"/>
      <c r="I20451" s="141"/>
    </row>
    <row r="20452" spans="2:9">
      <c r="B20452" s="140">
        <v>2.0026000000000002</v>
      </c>
      <c r="C20452" s="142">
        <v>139.72499999999999</v>
      </c>
      <c r="D20452" s="141"/>
      <c r="E20452" s="141"/>
      <c r="F20452" s="140">
        <v>6.1760000000000002</v>
      </c>
      <c r="G20452" s="142">
        <v>135.12799999999999</v>
      </c>
      <c r="H20452" s="141"/>
      <c r="I20452" s="141"/>
    </row>
    <row r="20453" spans="2:9">
      <c r="B20453" s="140">
        <v>2.0026999999999999</v>
      </c>
      <c r="C20453" s="142">
        <v>139.52600000000001</v>
      </c>
      <c r="D20453" s="141"/>
      <c r="E20453" s="141"/>
      <c r="F20453" s="140">
        <v>6.1760999999999999</v>
      </c>
      <c r="G20453" s="142">
        <v>135.316</v>
      </c>
      <c r="H20453" s="141"/>
      <c r="I20453" s="141"/>
    </row>
    <row r="20454" spans="2:9">
      <c r="B20454" s="140">
        <v>2.0028000000000001</v>
      </c>
      <c r="C20454" s="142">
        <v>139.58500000000001</v>
      </c>
      <c r="D20454" s="141"/>
      <c r="E20454" s="141"/>
      <c r="F20454" s="140">
        <v>6.1761999999999997</v>
      </c>
      <c r="G20454" s="142">
        <v>135.29599999999999</v>
      </c>
      <c r="H20454" s="141"/>
      <c r="I20454" s="141"/>
    </row>
    <row r="20455" spans="2:9">
      <c r="B20455" s="140">
        <v>2.0028999999999999</v>
      </c>
      <c r="C20455" s="142">
        <v>139.71100000000001</v>
      </c>
      <c r="D20455" s="141"/>
      <c r="E20455" s="141"/>
      <c r="F20455" s="140">
        <v>6.1763000000000003</v>
      </c>
      <c r="G20455" s="142">
        <v>135.679</v>
      </c>
      <c r="H20455" s="141"/>
      <c r="I20455" s="141"/>
    </row>
    <row r="20456" spans="2:9">
      <c r="B20456" s="140">
        <v>2.0030000000000001</v>
      </c>
      <c r="C20456" s="142">
        <v>139.36500000000001</v>
      </c>
      <c r="D20456" s="141"/>
      <c r="E20456" s="141"/>
      <c r="F20456" s="140">
        <v>6.1764000000000001</v>
      </c>
      <c r="G20456" s="142">
        <v>135.46</v>
      </c>
      <c r="H20456" s="141"/>
      <c r="I20456" s="141"/>
    </row>
    <row r="20457" spans="2:9">
      <c r="B20457" s="140">
        <v>2.0030999999999999</v>
      </c>
      <c r="C20457" s="142">
        <v>139.50800000000001</v>
      </c>
      <c r="D20457" s="141"/>
      <c r="E20457" s="141"/>
      <c r="F20457" s="140">
        <v>6.1764999999999999</v>
      </c>
      <c r="G20457" s="142">
        <v>135.64699999999999</v>
      </c>
      <c r="H20457" s="141"/>
      <c r="I20457" s="141"/>
    </row>
    <row r="20458" spans="2:9">
      <c r="B20458" s="140">
        <v>2.0032000000000001</v>
      </c>
      <c r="C20458" s="142">
        <v>139.601</v>
      </c>
      <c r="D20458" s="141"/>
      <c r="E20458" s="141"/>
      <c r="F20458" s="140">
        <v>6.1765999999999996</v>
      </c>
      <c r="G20458" s="142">
        <v>135.559</v>
      </c>
      <c r="H20458" s="141"/>
      <c r="I20458" s="141"/>
    </row>
    <row r="20459" spans="2:9">
      <c r="B20459" s="140">
        <v>2.0032999999999999</v>
      </c>
      <c r="C20459" s="142">
        <v>139.65199999999999</v>
      </c>
      <c r="D20459" s="141"/>
      <c r="E20459" s="141"/>
      <c r="F20459" s="140">
        <v>6.1767000000000003</v>
      </c>
      <c r="G20459" s="142">
        <v>135.614</v>
      </c>
      <c r="H20459" s="141"/>
      <c r="I20459" s="141"/>
    </row>
    <row r="20460" spans="2:9">
      <c r="B20460" s="140">
        <v>2.0034000000000001</v>
      </c>
      <c r="C20460" s="142">
        <v>139.435</v>
      </c>
      <c r="D20460" s="141"/>
      <c r="E20460" s="141"/>
      <c r="F20460" s="140">
        <v>6.1768000000000001</v>
      </c>
      <c r="G20460" s="142">
        <v>135.81899999999999</v>
      </c>
      <c r="H20460" s="141"/>
      <c r="I20460" s="141"/>
    </row>
    <row r="20461" spans="2:9">
      <c r="B20461" s="140">
        <v>2.0034999999999998</v>
      </c>
      <c r="C20461" s="142">
        <v>139.31100000000001</v>
      </c>
      <c r="D20461" s="141"/>
      <c r="E20461" s="141"/>
      <c r="F20461" s="140">
        <v>6.1768999999999998</v>
      </c>
      <c r="G20461" s="142">
        <v>135.91999999999999</v>
      </c>
      <c r="H20461" s="141"/>
      <c r="I20461" s="141"/>
    </row>
    <row r="20462" spans="2:9">
      <c r="B20462" s="140">
        <v>2.0036</v>
      </c>
      <c r="C20462" s="142">
        <v>139.45400000000001</v>
      </c>
      <c r="D20462" s="141"/>
      <c r="E20462" s="141"/>
      <c r="F20462" s="140">
        <v>6.1769999999999996</v>
      </c>
      <c r="G20462" s="142">
        <v>136.29</v>
      </c>
      <c r="H20462" s="141"/>
      <c r="I20462" s="141"/>
    </row>
    <row r="20463" spans="2:9">
      <c r="B20463" s="140">
        <v>2.0036999999999998</v>
      </c>
      <c r="C20463" s="142">
        <v>139.804</v>
      </c>
      <c r="D20463" s="141"/>
      <c r="E20463" s="141"/>
      <c r="F20463" s="140">
        <v>6.1771000000000003</v>
      </c>
      <c r="G20463" s="142">
        <v>136.27600000000001</v>
      </c>
      <c r="H20463" s="141"/>
      <c r="I20463" s="141"/>
    </row>
    <row r="20464" spans="2:9">
      <c r="B20464" s="140">
        <v>2.0038</v>
      </c>
      <c r="C20464" s="142">
        <v>139.57300000000001</v>
      </c>
      <c r="D20464" s="141"/>
      <c r="E20464" s="141"/>
      <c r="F20464" s="140">
        <v>6.1772</v>
      </c>
      <c r="G20464" s="142">
        <v>136.08699999999999</v>
      </c>
      <c r="H20464" s="141"/>
      <c r="I20464" s="141"/>
    </row>
    <row r="20465" spans="2:9">
      <c r="B20465" s="140">
        <v>2.0038999999999998</v>
      </c>
      <c r="C20465" s="142">
        <v>139.21199999999999</v>
      </c>
      <c r="D20465" s="141"/>
      <c r="E20465" s="141"/>
      <c r="F20465" s="140">
        <v>6.1772999999999998</v>
      </c>
      <c r="G20465" s="142">
        <v>135.636</v>
      </c>
      <c r="H20465" s="141"/>
      <c r="I20465" s="141"/>
    </row>
    <row r="20466" spans="2:9">
      <c r="B20466" s="140">
        <v>2.004</v>
      </c>
      <c r="C20466" s="142">
        <v>139.589</v>
      </c>
      <c r="D20466" s="141"/>
      <c r="E20466" s="141"/>
      <c r="F20466" s="140">
        <v>6.1773999999999996</v>
      </c>
      <c r="G20466" s="142">
        <v>135.684</v>
      </c>
      <c r="H20466" s="141"/>
      <c r="I20466" s="141"/>
    </row>
    <row r="20467" spans="2:9">
      <c r="B20467" s="140">
        <v>2.0041000000000002</v>
      </c>
      <c r="C20467" s="142">
        <v>139.614</v>
      </c>
      <c r="D20467" s="141"/>
      <c r="E20467" s="141"/>
      <c r="F20467" s="140">
        <v>6.1775000000000002</v>
      </c>
      <c r="G20467" s="142">
        <v>136.047</v>
      </c>
      <c r="H20467" s="141"/>
      <c r="I20467" s="141"/>
    </row>
    <row r="20468" spans="2:9">
      <c r="B20468" s="140">
        <v>2.0042</v>
      </c>
      <c r="C20468" s="142">
        <v>139.86199999999999</v>
      </c>
      <c r="D20468" s="141"/>
      <c r="E20468" s="141"/>
      <c r="F20468" s="140">
        <v>6.1776</v>
      </c>
      <c r="G20468" s="142">
        <v>135.803</v>
      </c>
      <c r="H20468" s="141"/>
      <c r="I20468" s="141"/>
    </row>
    <row r="20469" spans="2:9">
      <c r="B20469" s="140">
        <v>2.0043000000000002</v>
      </c>
      <c r="C20469" s="142">
        <v>139.86000000000001</v>
      </c>
      <c r="D20469" s="141"/>
      <c r="E20469" s="141"/>
      <c r="F20469" s="140">
        <v>6.1776999999999997</v>
      </c>
      <c r="G20469" s="142">
        <v>135.791</v>
      </c>
      <c r="H20469" s="141"/>
      <c r="I20469" s="141"/>
    </row>
    <row r="20470" spans="2:9">
      <c r="B20470" s="140">
        <v>2.0044</v>
      </c>
      <c r="C20470" s="142">
        <v>139.80799999999999</v>
      </c>
      <c r="D20470" s="141"/>
      <c r="E20470" s="141"/>
      <c r="F20470" s="140">
        <v>6.1778000000000004</v>
      </c>
      <c r="G20470" s="142">
        <v>135.81299999999999</v>
      </c>
      <c r="H20470" s="141"/>
      <c r="I20470" s="141"/>
    </row>
    <row r="20471" spans="2:9">
      <c r="B20471" s="140">
        <v>2.0045000000000002</v>
      </c>
      <c r="C20471" s="142">
        <v>139.57300000000001</v>
      </c>
      <c r="D20471" s="141"/>
      <c r="E20471" s="141"/>
      <c r="F20471" s="140">
        <v>6.1779000000000002</v>
      </c>
      <c r="G20471" s="142">
        <v>135.744</v>
      </c>
      <c r="H20471" s="141"/>
      <c r="I20471" s="141"/>
    </row>
    <row r="20472" spans="2:9">
      <c r="B20472" s="140">
        <v>2.0045999999999999</v>
      </c>
      <c r="C20472" s="142">
        <v>139.68100000000001</v>
      </c>
      <c r="D20472" s="141"/>
      <c r="E20472" s="141"/>
      <c r="F20472" s="140">
        <v>6.1779999999999999</v>
      </c>
      <c r="G20472" s="142">
        <v>135.767</v>
      </c>
      <c r="H20472" s="141"/>
      <c r="I20472" s="141"/>
    </row>
    <row r="20473" spans="2:9">
      <c r="B20473" s="140">
        <v>2.0047000000000001</v>
      </c>
      <c r="C20473" s="142">
        <v>139.81800000000001</v>
      </c>
      <c r="D20473" s="141"/>
      <c r="E20473" s="141"/>
      <c r="F20473" s="140">
        <v>6.1780999999999997</v>
      </c>
      <c r="G20473" s="142">
        <v>135.40899999999999</v>
      </c>
      <c r="H20473" s="141"/>
      <c r="I20473" s="141"/>
    </row>
    <row r="20474" spans="2:9">
      <c r="B20474" s="140">
        <v>2.0047999999999999</v>
      </c>
      <c r="C20474" s="142">
        <v>139.72399999999999</v>
      </c>
      <c r="D20474" s="141"/>
      <c r="E20474" s="141"/>
      <c r="F20474" s="140">
        <v>6.1782000000000004</v>
      </c>
      <c r="G20474" s="142">
        <v>135.607</v>
      </c>
      <c r="H20474" s="141"/>
      <c r="I20474" s="141"/>
    </row>
    <row r="20475" spans="2:9">
      <c r="B20475" s="140">
        <v>2.0049000000000001</v>
      </c>
      <c r="C20475" s="142">
        <v>139.803</v>
      </c>
      <c r="D20475" s="141"/>
      <c r="E20475" s="141"/>
      <c r="F20475" s="140">
        <v>6.1783000000000001</v>
      </c>
      <c r="G20475" s="142">
        <v>135.63800000000001</v>
      </c>
      <c r="H20475" s="141"/>
      <c r="I20475" s="141"/>
    </row>
    <row r="20476" spans="2:9">
      <c r="B20476" s="140">
        <v>2.0049999999999999</v>
      </c>
      <c r="C20476" s="142">
        <v>139.52799999999999</v>
      </c>
      <c r="D20476" s="141"/>
      <c r="E20476" s="141"/>
      <c r="F20476" s="140">
        <v>6.1783999999999999</v>
      </c>
      <c r="G20476" s="142">
        <v>135.785</v>
      </c>
      <c r="H20476" s="141"/>
      <c r="I20476" s="141"/>
    </row>
    <row r="20477" spans="2:9">
      <c r="B20477" s="140">
        <v>2.0051000000000001</v>
      </c>
      <c r="C20477" s="142">
        <v>139.465</v>
      </c>
      <c r="D20477" s="141"/>
      <c r="E20477" s="141"/>
      <c r="F20477" s="140">
        <v>6.1784999999999997</v>
      </c>
      <c r="G20477" s="142">
        <v>135.505</v>
      </c>
      <c r="H20477" s="141"/>
      <c r="I20477" s="141"/>
    </row>
    <row r="20478" spans="2:9">
      <c r="B20478" s="140">
        <v>2.0051999999999999</v>
      </c>
      <c r="C20478" s="142">
        <v>139.238</v>
      </c>
      <c r="D20478" s="141"/>
      <c r="E20478" s="141"/>
      <c r="F20478" s="140">
        <v>6.1786000000000003</v>
      </c>
      <c r="G20478" s="142">
        <v>135.65100000000001</v>
      </c>
      <c r="H20478" s="141"/>
      <c r="I20478" s="141"/>
    </row>
    <row r="20479" spans="2:9">
      <c r="B20479" s="140">
        <v>2.0053000000000001</v>
      </c>
      <c r="C20479" s="142">
        <v>139.40799999999999</v>
      </c>
      <c r="D20479" s="141"/>
      <c r="E20479" s="141"/>
      <c r="F20479" s="140">
        <v>6.1787000000000001</v>
      </c>
      <c r="G20479" s="142">
        <v>135.69900000000001</v>
      </c>
      <c r="H20479" s="141"/>
      <c r="I20479" s="141"/>
    </row>
    <row r="20480" spans="2:9">
      <c r="B20480" s="140">
        <v>2.0053999999999998</v>
      </c>
      <c r="C20480" s="142">
        <v>139.50200000000001</v>
      </c>
      <c r="D20480" s="141"/>
      <c r="E20480" s="141"/>
      <c r="F20480" s="140">
        <v>6.1787999999999998</v>
      </c>
      <c r="G20480" s="142">
        <v>135.72399999999999</v>
      </c>
      <c r="H20480" s="141"/>
      <c r="I20480" s="141"/>
    </row>
    <row r="20481" spans="2:9">
      <c r="B20481" s="140">
        <v>2.0055000000000001</v>
      </c>
      <c r="C20481" s="142">
        <v>139.25800000000001</v>
      </c>
      <c r="D20481" s="141"/>
      <c r="E20481" s="141"/>
      <c r="F20481" s="140">
        <v>6.1788999999999996</v>
      </c>
      <c r="G20481" s="142">
        <v>135.684</v>
      </c>
      <c r="H20481" s="141"/>
      <c r="I20481" s="141"/>
    </row>
    <row r="20482" spans="2:9">
      <c r="B20482" s="140">
        <v>2.0055999999999998</v>
      </c>
      <c r="C20482" s="142">
        <v>139.50200000000001</v>
      </c>
      <c r="D20482" s="141"/>
      <c r="E20482" s="141"/>
      <c r="F20482" s="140">
        <v>6.1790000000000003</v>
      </c>
      <c r="G20482" s="142">
        <v>135.58500000000001</v>
      </c>
      <c r="H20482" s="141"/>
      <c r="I20482" s="141"/>
    </row>
    <row r="20483" spans="2:9">
      <c r="B20483" s="140">
        <v>2.0057</v>
      </c>
      <c r="C20483" s="142">
        <v>139.554</v>
      </c>
      <c r="D20483" s="141"/>
      <c r="E20483" s="141"/>
      <c r="F20483" s="140">
        <v>6.1791</v>
      </c>
      <c r="G20483" s="142">
        <v>135.75399999999999</v>
      </c>
      <c r="H20483" s="141"/>
      <c r="I20483" s="141"/>
    </row>
    <row r="20484" spans="2:9">
      <c r="B20484" s="140">
        <v>2.0057999999999998</v>
      </c>
      <c r="C20484" s="142">
        <v>139.22499999999999</v>
      </c>
      <c r="D20484" s="141"/>
      <c r="E20484" s="141"/>
      <c r="F20484" s="140">
        <v>6.1791999999999998</v>
      </c>
      <c r="G20484" s="142">
        <v>135.547</v>
      </c>
      <c r="H20484" s="141"/>
      <c r="I20484" s="141"/>
    </row>
    <row r="20485" spans="2:9">
      <c r="B20485" s="140">
        <v>2.0059</v>
      </c>
      <c r="C20485" s="142">
        <v>139.49700000000001</v>
      </c>
      <c r="D20485" s="141"/>
      <c r="E20485" s="141"/>
      <c r="F20485" s="140">
        <v>6.1792999999999996</v>
      </c>
      <c r="G20485" s="142">
        <v>135.708</v>
      </c>
      <c r="H20485" s="141"/>
      <c r="I20485" s="141"/>
    </row>
    <row r="20486" spans="2:9">
      <c r="B20486" s="140">
        <v>2.0059999999999998</v>
      </c>
      <c r="C20486" s="142">
        <v>139.511</v>
      </c>
      <c r="D20486" s="141"/>
      <c r="E20486" s="141"/>
      <c r="F20486" s="140">
        <v>6.1794000000000002</v>
      </c>
      <c r="G20486" s="142">
        <v>135.85400000000001</v>
      </c>
      <c r="H20486" s="141"/>
      <c r="I20486" s="141"/>
    </row>
    <row r="20487" spans="2:9">
      <c r="B20487" s="140">
        <v>2.0061</v>
      </c>
      <c r="C20487" s="142">
        <v>139.70699999999999</v>
      </c>
      <c r="D20487" s="141"/>
      <c r="E20487" s="141"/>
      <c r="F20487" s="140">
        <v>6.1795</v>
      </c>
      <c r="G20487" s="142">
        <v>135.661</v>
      </c>
      <c r="H20487" s="141"/>
      <c r="I20487" s="141"/>
    </row>
    <row r="20488" spans="2:9">
      <c r="B20488" s="140">
        <v>2.0062000000000002</v>
      </c>
      <c r="C20488" s="142">
        <v>139.61799999999999</v>
      </c>
      <c r="D20488" s="141"/>
      <c r="E20488" s="141"/>
      <c r="F20488" s="140">
        <v>6.1795999999999998</v>
      </c>
      <c r="G20488" s="142">
        <v>135.84700000000001</v>
      </c>
      <c r="H20488" s="141"/>
      <c r="I20488" s="141"/>
    </row>
    <row r="20489" spans="2:9">
      <c r="B20489" s="140">
        <v>2.0063</v>
      </c>
      <c r="C20489" s="142">
        <v>139.69399999999999</v>
      </c>
      <c r="D20489" s="141"/>
      <c r="E20489" s="141"/>
      <c r="F20489" s="140">
        <v>6.1797000000000004</v>
      </c>
      <c r="G20489" s="142">
        <v>135.886</v>
      </c>
      <c r="H20489" s="141"/>
      <c r="I20489" s="141"/>
    </row>
    <row r="20490" spans="2:9">
      <c r="B20490" s="140">
        <v>2.0064000000000002</v>
      </c>
      <c r="C20490" s="142">
        <v>139.42099999999999</v>
      </c>
      <c r="D20490" s="141"/>
      <c r="E20490" s="141"/>
      <c r="F20490" s="140">
        <v>6.1798000000000002</v>
      </c>
      <c r="G20490" s="142">
        <v>135.91300000000001</v>
      </c>
      <c r="H20490" s="141"/>
      <c r="I20490" s="141"/>
    </row>
    <row r="20491" spans="2:9">
      <c r="B20491" s="140">
        <v>2.0065</v>
      </c>
      <c r="C20491" s="142">
        <v>139.67500000000001</v>
      </c>
      <c r="D20491" s="141"/>
      <c r="E20491" s="141"/>
      <c r="F20491" s="140">
        <v>6.1798999999999999</v>
      </c>
      <c r="G20491" s="142">
        <v>135.63</v>
      </c>
      <c r="H20491" s="141"/>
      <c r="I20491" s="141"/>
    </row>
    <row r="20492" spans="2:9">
      <c r="B20492" s="140">
        <v>2.0066000000000002</v>
      </c>
      <c r="C20492" s="142">
        <v>139.72999999999999</v>
      </c>
      <c r="D20492" s="141"/>
      <c r="E20492" s="141"/>
      <c r="F20492" s="140">
        <v>6.18</v>
      </c>
      <c r="G20492" s="142">
        <v>135.69999999999999</v>
      </c>
      <c r="H20492" s="141"/>
      <c r="I20492" s="141"/>
    </row>
    <row r="20493" spans="2:9">
      <c r="B20493" s="140">
        <v>2.0066999999999999</v>
      </c>
      <c r="C20493" s="142">
        <v>139.916</v>
      </c>
      <c r="D20493" s="141"/>
      <c r="E20493" s="141"/>
      <c r="F20493" s="140">
        <v>6.1801000000000004</v>
      </c>
      <c r="G20493" s="142">
        <v>135.774</v>
      </c>
      <c r="H20493" s="141"/>
      <c r="I20493" s="141"/>
    </row>
    <row r="20494" spans="2:9">
      <c r="B20494" s="140">
        <v>2.0068000000000001</v>
      </c>
      <c r="C20494" s="142">
        <v>139.62299999999999</v>
      </c>
      <c r="D20494" s="141"/>
      <c r="E20494" s="141"/>
      <c r="F20494" s="140">
        <v>6.1802000000000001</v>
      </c>
      <c r="G20494" s="142">
        <v>135.68899999999999</v>
      </c>
      <c r="H20494" s="141"/>
      <c r="I20494" s="141"/>
    </row>
    <row r="20495" spans="2:9">
      <c r="B20495" s="140">
        <v>2.0068999999999999</v>
      </c>
      <c r="C20495" s="142">
        <v>139.88399999999999</v>
      </c>
      <c r="D20495" s="141"/>
      <c r="E20495" s="141"/>
      <c r="F20495" s="140">
        <v>6.1802999999999999</v>
      </c>
      <c r="G20495" s="142">
        <v>135.78700000000001</v>
      </c>
      <c r="H20495" s="141"/>
      <c r="I20495" s="141"/>
    </row>
    <row r="20496" spans="2:9">
      <c r="B20496" s="140">
        <v>2.0070000000000001</v>
      </c>
      <c r="C20496" s="142">
        <v>139.965</v>
      </c>
      <c r="D20496" s="141"/>
      <c r="E20496" s="141"/>
      <c r="F20496" s="140">
        <v>6.1803999999999997</v>
      </c>
      <c r="G20496" s="142">
        <v>135.804</v>
      </c>
      <c r="H20496" s="141"/>
      <c r="I20496" s="141"/>
    </row>
    <row r="20497" spans="2:9">
      <c r="B20497" s="140">
        <v>2.0070999999999999</v>
      </c>
      <c r="C20497" s="142">
        <v>140.04900000000001</v>
      </c>
      <c r="D20497" s="141"/>
      <c r="E20497" s="141"/>
      <c r="F20497" s="140">
        <v>6.1805000000000003</v>
      </c>
      <c r="G20497" s="142">
        <v>136.14699999999999</v>
      </c>
      <c r="H20497" s="141"/>
      <c r="I20497" s="141"/>
    </row>
    <row r="20498" spans="2:9">
      <c r="B20498" s="140">
        <v>2.0072000000000001</v>
      </c>
      <c r="C20498" s="142">
        <v>139.80000000000001</v>
      </c>
      <c r="D20498" s="141"/>
      <c r="E20498" s="141"/>
      <c r="F20498" s="140">
        <v>6.1806000000000001</v>
      </c>
      <c r="G20498" s="142">
        <v>136.267</v>
      </c>
      <c r="H20498" s="141"/>
      <c r="I20498" s="141"/>
    </row>
    <row r="20499" spans="2:9">
      <c r="B20499" s="140">
        <v>2.0072999999999999</v>
      </c>
      <c r="C20499" s="142">
        <v>139.791</v>
      </c>
      <c r="D20499" s="141"/>
      <c r="E20499" s="141"/>
      <c r="F20499" s="140">
        <v>6.1806999999999999</v>
      </c>
      <c r="G20499" s="142">
        <v>135.94999999999999</v>
      </c>
      <c r="H20499" s="141"/>
      <c r="I20499" s="141"/>
    </row>
    <row r="20500" spans="2:9">
      <c r="B20500" s="140">
        <v>2.0074000000000001</v>
      </c>
      <c r="C20500" s="142">
        <v>140.38900000000001</v>
      </c>
      <c r="D20500" s="141"/>
      <c r="E20500" s="141"/>
      <c r="F20500" s="140">
        <v>6.1807999999999996</v>
      </c>
      <c r="G20500" s="142">
        <v>136.113</v>
      </c>
      <c r="H20500" s="141"/>
      <c r="I20500" s="141"/>
    </row>
    <row r="20501" spans="2:9">
      <c r="B20501" s="140">
        <v>2.0074999999999998</v>
      </c>
      <c r="C20501" s="142">
        <v>140.03100000000001</v>
      </c>
      <c r="D20501" s="141"/>
      <c r="E20501" s="141"/>
      <c r="F20501" s="140">
        <v>6.1809000000000003</v>
      </c>
      <c r="G20501" s="142">
        <v>135.97200000000001</v>
      </c>
      <c r="H20501" s="141"/>
      <c r="I20501" s="141"/>
    </row>
    <row r="20502" spans="2:9">
      <c r="B20502" s="140">
        <v>2.0076000000000001</v>
      </c>
      <c r="C20502" s="142">
        <v>140.34700000000001</v>
      </c>
      <c r="D20502" s="141"/>
      <c r="E20502" s="141"/>
      <c r="F20502" s="140">
        <v>6.181</v>
      </c>
      <c r="G20502" s="142">
        <v>135.99199999999999</v>
      </c>
      <c r="H20502" s="141"/>
      <c r="I20502" s="141"/>
    </row>
    <row r="20503" spans="2:9">
      <c r="B20503" s="140">
        <v>2.0076999999999998</v>
      </c>
      <c r="C20503" s="142">
        <v>140.453</v>
      </c>
      <c r="D20503" s="141"/>
      <c r="E20503" s="141"/>
      <c r="F20503" s="140">
        <v>6.1810999999999998</v>
      </c>
      <c r="G20503" s="142">
        <v>136.19900000000001</v>
      </c>
      <c r="H20503" s="141"/>
      <c r="I20503" s="141"/>
    </row>
    <row r="20504" spans="2:9">
      <c r="B20504" s="140">
        <v>2.0078</v>
      </c>
      <c r="C20504" s="142">
        <v>140.15100000000001</v>
      </c>
      <c r="D20504" s="141"/>
      <c r="E20504" s="141"/>
      <c r="F20504" s="140">
        <v>6.1811999999999996</v>
      </c>
      <c r="G20504" s="142">
        <v>136.03200000000001</v>
      </c>
      <c r="H20504" s="141"/>
      <c r="I20504" s="141"/>
    </row>
    <row r="20505" spans="2:9">
      <c r="B20505" s="140">
        <v>2.0078999999999998</v>
      </c>
      <c r="C20505" s="142">
        <v>140.333</v>
      </c>
      <c r="D20505" s="141"/>
      <c r="E20505" s="141"/>
      <c r="F20505" s="140">
        <v>6.1813000000000002</v>
      </c>
      <c r="G20505" s="142">
        <v>136.042</v>
      </c>
      <c r="H20505" s="141"/>
      <c r="I20505" s="141"/>
    </row>
    <row r="20506" spans="2:9">
      <c r="B20506" s="140">
        <v>2.008</v>
      </c>
      <c r="C20506" s="142">
        <v>139.90799999999999</v>
      </c>
      <c r="D20506" s="141"/>
      <c r="E20506" s="141"/>
      <c r="F20506" s="140">
        <v>6.1814</v>
      </c>
      <c r="G20506" s="142">
        <v>136.32300000000001</v>
      </c>
      <c r="H20506" s="141"/>
      <c r="I20506" s="141"/>
    </row>
    <row r="20507" spans="2:9">
      <c r="B20507" s="140">
        <v>2.0081000000000002</v>
      </c>
      <c r="C20507" s="142">
        <v>139.88499999999999</v>
      </c>
      <c r="D20507" s="141"/>
      <c r="E20507" s="141"/>
      <c r="F20507" s="140">
        <v>6.1814999999999998</v>
      </c>
      <c r="G20507" s="142">
        <v>135.78</v>
      </c>
      <c r="H20507" s="141"/>
      <c r="I20507" s="141"/>
    </row>
    <row r="20508" spans="2:9">
      <c r="B20508" s="140">
        <v>2.0082</v>
      </c>
      <c r="C20508" s="142">
        <v>139.96299999999999</v>
      </c>
      <c r="D20508" s="141"/>
      <c r="E20508" s="141"/>
      <c r="F20508" s="140">
        <v>6.1816000000000004</v>
      </c>
      <c r="G20508" s="142">
        <v>136.202</v>
      </c>
      <c r="H20508" s="141"/>
      <c r="I20508" s="141"/>
    </row>
    <row r="20509" spans="2:9">
      <c r="B20509" s="140">
        <v>2.0083000000000002</v>
      </c>
      <c r="C20509" s="142">
        <v>139.678</v>
      </c>
      <c r="D20509" s="141"/>
      <c r="E20509" s="141"/>
      <c r="F20509" s="140">
        <v>6.1817000000000002</v>
      </c>
      <c r="G20509" s="142">
        <v>136.07</v>
      </c>
      <c r="H20509" s="141"/>
      <c r="I20509" s="141"/>
    </row>
    <row r="20510" spans="2:9">
      <c r="B20510" s="140">
        <v>2.0084</v>
      </c>
      <c r="C20510" s="142">
        <v>139.916</v>
      </c>
      <c r="D20510" s="141"/>
      <c r="E20510" s="141"/>
      <c r="F20510" s="140">
        <v>6.1818</v>
      </c>
      <c r="G20510" s="142">
        <v>136.18799999999999</v>
      </c>
      <c r="H20510" s="141"/>
      <c r="I20510" s="141"/>
    </row>
    <row r="20511" spans="2:9">
      <c r="B20511" s="140">
        <v>2.0085000000000002</v>
      </c>
      <c r="C20511" s="142">
        <v>139.86099999999999</v>
      </c>
      <c r="D20511" s="141"/>
      <c r="E20511" s="141"/>
      <c r="F20511" s="140">
        <v>6.1818999999999997</v>
      </c>
      <c r="G20511" s="142">
        <v>135.99600000000001</v>
      </c>
      <c r="H20511" s="141"/>
      <c r="I20511" s="141"/>
    </row>
    <row r="20512" spans="2:9">
      <c r="B20512" s="140">
        <v>2.0085999999999999</v>
      </c>
      <c r="C20512" s="142">
        <v>139.61000000000001</v>
      </c>
      <c r="D20512" s="141"/>
      <c r="E20512" s="141"/>
      <c r="F20512" s="140">
        <v>6.1820000000000004</v>
      </c>
      <c r="G20512" s="142">
        <v>136.208</v>
      </c>
      <c r="H20512" s="141"/>
      <c r="I20512" s="141"/>
    </row>
    <row r="20513" spans="2:9">
      <c r="B20513" s="140">
        <v>2.0087000000000002</v>
      </c>
      <c r="C20513" s="142">
        <v>139.71600000000001</v>
      </c>
      <c r="D20513" s="141"/>
      <c r="E20513" s="141"/>
      <c r="F20513" s="140">
        <v>6.1821000000000002</v>
      </c>
      <c r="G20513" s="142">
        <v>135.93799999999999</v>
      </c>
      <c r="H20513" s="141"/>
      <c r="I20513" s="141"/>
    </row>
    <row r="20514" spans="2:9">
      <c r="B20514" s="140">
        <v>2.0087999999999999</v>
      </c>
      <c r="C20514" s="142">
        <v>139.45500000000001</v>
      </c>
      <c r="D20514" s="141"/>
      <c r="E20514" s="141"/>
      <c r="F20514" s="140">
        <v>6.1821999999999999</v>
      </c>
      <c r="G20514" s="142">
        <v>136.04400000000001</v>
      </c>
      <c r="H20514" s="141"/>
      <c r="I20514" s="141"/>
    </row>
    <row r="20515" spans="2:9">
      <c r="B20515" s="140">
        <v>2.0089000000000001</v>
      </c>
      <c r="C20515" s="142">
        <v>139.53200000000001</v>
      </c>
      <c r="D20515" s="141"/>
      <c r="E20515" s="141"/>
      <c r="F20515" s="140">
        <v>6.1822999999999997</v>
      </c>
      <c r="G20515" s="142">
        <v>135.77500000000001</v>
      </c>
      <c r="H20515" s="141"/>
      <c r="I20515" s="141"/>
    </row>
    <row r="20516" spans="2:9">
      <c r="B20516" s="140">
        <v>2.0089999999999999</v>
      </c>
      <c r="C20516" s="142">
        <v>139.60300000000001</v>
      </c>
      <c r="D20516" s="141"/>
      <c r="E20516" s="141"/>
      <c r="F20516" s="140">
        <v>6.1824000000000003</v>
      </c>
      <c r="G20516" s="142">
        <v>136.08600000000001</v>
      </c>
      <c r="H20516" s="141"/>
      <c r="I20516" s="141"/>
    </row>
    <row r="20517" spans="2:9">
      <c r="B20517" s="140">
        <v>2.0091000000000001</v>
      </c>
      <c r="C20517" s="142">
        <v>139.71700000000001</v>
      </c>
      <c r="D20517" s="141"/>
      <c r="E20517" s="141"/>
      <c r="F20517" s="140">
        <v>6.1825000000000001</v>
      </c>
      <c r="G20517" s="142">
        <v>135.58799999999999</v>
      </c>
      <c r="H20517" s="141"/>
      <c r="I20517" s="141"/>
    </row>
    <row r="20518" spans="2:9">
      <c r="B20518" s="140">
        <v>2.0091999999999999</v>
      </c>
      <c r="C20518" s="142">
        <v>139.72800000000001</v>
      </c>
      <c r="D20518" s="141"/>
      <c r="E20518" s="141"/>
      <c r="F20518" s="140">
        <v>6.1825999999999999</v>
      </c>
      <c r="G20518" s="142">
        <v>135.58600000000001</v>
      </c>
      <c r="H20518" s="141"/>
      <c r="I20518" s="141"/>
    </row>
    <row r="20519" spans="2:9">
      <c r="B20519" s="140">
        <v>2.0093000000000001</v>
      </c>
      <c r="C20519" s="142">
        <v>139.631</v>
      </c>
      <c r="D20519" s="141"/>
      <c r="E20519" s="141"/>
      <c r="F20519" s="140">
        <v>6.1826999999999996</v>
      </c>
      <c r="G20519" s="142">
        <v>135.398</v>
      </c>
      <c r="H20519" s="141"/>
      <c r="I20519" s="141"/>
    </row>
    <row r="20520" spans="2:9">
      <c r="B20520" s="140">
        <v>2.0093999999999999</v>
      </c>
      <c r="C20520" s="142">
        <v>139.70099999999999</v>
      </c>
      <c r="D20520" s="141"/>
      <c r="E20520" s="141"/>
      <c r="F20520" s="140">
        <v>6.1828000000000003</v>
      </c>
      <c r="G20520" s="142">
        <v>135.47900000000001</v>
      </c>
      <c r="H20520" s="141"/>
      <c r="I20520" s="141"/>
    </row>
    <row r="20521" spans="2:9">
      <c r="B20521" s="140">
        <v>2.0095000000000001</v>
      </c>
      <c r="C20521" s="142">
        <v>139.768</v>
      </c>
      <c r="D20521" s="141"/>
      <c r="E20521" s="141"/>
      <c r="F20521" s="140">
        <v>6.1829000000000001</v>
      </c>
      <c r="G20521" s="142">
        <v>135.65199999999999</v>
      </c>
      <c r="H20521" s="141"/>
      <c r="I20521" s="141"/>
    </row>
    <row r="20522" spans="2:9">
      <c r="B20522" s="140">
        <v>2.0095999999999998</v>
      </c>
      <c r="C20522" s="142">
        <v>139.215</v>
      </c>
      <c r="D20522" s="141"/>
      <c r="E20522" s="141"/>
      <c r="F20522" s="140">
        <v>6.1829999999999998</v>
      </c>
      <c r="G20522" s="142">
        <v>135.327</v>
      </c>
      <c r="H20522" s="141"/>
      <c r="I20522" s="141"/>
    </row>
    <row r="20523" spans="2:9">
      <c r="B20523" s="140">
        <v>2.0097</v>
      </c>
      <c r="C20523" s="142">
        <v>139.48699999999999</v>
      </c>
      <c r="D20523" s="141"/>
      <c r="E20523" s="141"/>
      <c r="F20523" s="140">
        <v>6.1830999999999996</v>
      </c>
      <c r="G20523" s="142">
        <v>135.72200000000001</v>
      </c>
      <c r="H20523" s="141"/>
      <c r="I20523" s="141"/>
    </row>
    <row r="20524" spans="2:9">
      <c r="B20524" s="140">
        <v>2.0097999999999998</v>
      </c>
      <c r="C20524" s="142">
        <v>139.739</v>
      </c>
      <c r="D20524" s="141"/>
      <c r="E20524" s="141"/>
      <c r="F20524" s="140">
        <v>6.1832000000000003</v>
      </c>
      <c r="G20524" s="142">
        <v>135.76499999999999</v>
      </c>
      <c r="H20524" s="141"/>
      <c r="I20524" s="141"/>
    </row>
    <row r="20525" spans="2:9">
      <c r="B20525" s="140">
        <v>2.0099</v>
      </c>
      <c r="C20525" s="142">
        <v>139.55699999999999</v>
      </c>
      <c r="D20525" s="141"/>
      <c r="E20525" s="141"/>
      <c r="F20525" s="140">
        <v>6.1833</v>
      </c>
      <c r="G20525" s="142">
        <v>135.86500000000001</v>
      </c>
      <c r="H20525" s="141"/>
      <c r="I20525" s="141"/>
    </row>
    <row r="20526" spans="2:9">
      <c r="B20526" s="140">
        <v>2.0099999999999998</v>
      </c>
      <c r="C20526" s="142">
        <v>139.66</v>
      </c>
      <c r="D20526" s="141"/>
      <c r="E20526" s="141"/>
      <c r="F20526" s="140">
        <v>6.1833999999999998</v>
      </c>
      <c r="G20526" s="142">
        <v>135.43299999999999</v>
      </c>
      <c r="H20526" s="141"/>
      <c r="I20526" s="141"/>
    </row>
    <row r="20527" spans="2:9">
      <c r="B20527" s="140">
        <v>2.0101</v>
      </c>
      <c r="C20527" s="142">
        <v>139.90700000000001</v>
      </c>
      <c r="D20527" s="141"/>
      <c r="E20527" s="141"/>
      <c r="F20527" s="140">
        <v>6.1835000000000004</v>
      </c>
      <c r="G20527" s="142">
        <v>135.428</v>
      </c>
      <c r="H20527" s="141"/>
      <c r="I20527" s="141"/>
    </row>
    <row r="20528" spans="2:9">
      <c r="B20528" s="140">
        <v>2.0102000000000002</v>
      </c>
      <c r="C20528" s="142">
        <v>139.55699999999999</v>
      </c>
      <c r="D20528" s="141"/>
      <c r="E20528" s="141"/>
      <c r="F20528" s="140">
        <v>6.1836000000000002</v>
      </c>
      <c r="G20528" s="142">
        <v>135.52199999999999</v>
      </c>
      <c r="H20528" s="141"/>
      <c r="I20528" s="141"/>
    </row>
    <row r="20529" spans="2:9">
      <c r="B20529" s="140">
        <v>2.0103</v>
      </c>
      <c r="C20529" s="142">
        <v>139.45599999999999</v>
      </c>
      <c r="D20529" s="141"/>
      <c r="E20529" s="141"/>
      <c r="F20529" s="140">
        <v>6.1837</v>
      </c>
      <c r="G20529" s="142">
        <v>135.334</v>
      </c>
      <c r="H20529" s="141"/>
      <c r="I20529" s="141"/>
    </row>
    <row r="20530" spans="2:9">
      <c r="B20530" s="140">
        <v>2.0104000000000002</v>
      </c>
      <c r="C20530" s="142">
        <v>138.988</v>
      </c>
      <c r="D20530" s="141"/>
      <c r="E20530" s="141"/>
      <c r="F20530" s="140">
        <v>6.1837999999999997</v>
      </c>
      <c r="G20530" s="142">
        <v>135.45400000000001</v>
      </c>
      <c r="H20530" s="141"/>
      <c r="I20530" s="141"/>
    </row>
    <row r="20531" spans="2:9">
      <c r="B20531" s="140">
        <v>2.0105</v>
      </c>
      <c r="C20531" s="142">
        <v>139.334</v>
      </c>
      <c r="D20531" s="141"/>
      <c r="E20531" s="141"/>
      <c r="F20531" s="140">
        <v>6.1839000000000004</v>
      </c>
      <c r="G20531" s="142">
        <v>135.07499999999999</v>
      </c>
      <c r="H20531" s="141"/>
      <c r="I20531" s="141"/>
    </row>
    <row r="20532" spans="2:9">
      <c r="B20532" s="140">
        <v>2.0106000000000002</v>
      </c>
      <c r="C20532" s="142">
        <v>138.78</v>
      </c>
      <c r="D20532" s="141"/>
      <c r="E20532" s="141"/>
      <c r="F20532" s="140">
        <v>6.1840000000000002</v>
      </c>
      <c r="G20532" s="142">
        <v>135.15799999999999</v>
      </c>
      <c r="H20532" s="141"/>
      <c r="I20532" s="141"/>
    </row>
    <row r="20533" spans="2:9">
      <c r="B20533" s="140">
        <v>2.0106999999999999</v>
      </c>
      <c r="C20533" s="142">
        <v>139.10499999999999</v>
      </c>
      <c r="D20533" s="141"/>
      <c r="E20533" s="141"/>
      <c r="F20533" s="140">
        <v>6.1840999999999999</v>
      </c>
      <c r="G20533" s="142">
        <v>134.91</v>
      </c>
      <c r="H20533" s="141"/>
      <c r="I20533" s="141"/>
    </row>
    <row r="20534" spans="2:9">
      <c r="B20534" s="140">
        <v>2.0108000000000001</v>
      </c>
      <c r="C20534" s="142">
        <v>139.12100000000001</v>
      </c>
      <c r="D20534" s="141"/>
      <c r="E20534" s="141"/>
      <c r="F20534" s="140">
        <v>6.1841999999999997</v>
      </c>
      <c r="G20534" s="142">
        <v>134.68299999999999</v>
      </c>
      <c r="H20534" s="141"/>
      <c r="I20534" s="141"/>
    </row>
    <row r="20535" spans="2:9">
      <c r="B20535" s="140">
        <v>2.0108999999999999</v>
      </c>
      <c r="C20535" s="142">
        <v>139.34700000000001</v>
      </c>
      <c r="D20535" s="141"/>
      <c r="E20535" s="141"/>
      <c r="F20535" s="140">
        <v>6.1843000000000004</v>
      </c>
      <c r="G20535" s="142">
        <v>134.74100000000001</v>
      </c>
      <c r="H20535" s="141"/>
      <c r="I20535" s="141"/>
    </row>
    <row r="20536" spans="2:9">
      <c r="B20536" s="140">
        <v>2.0110000000000001</v>
      </c>
      <c r="C20536" s="142">
        <v>139.21799999999999</v>
      </c>
      <c r="D20536" s="141"/>
      <c r="E20536" s="141"/>
      <c r="F20536" s="140">
        <v>6.1844000000000001</v>
      </c>
      <c r="G20536" s="142">
        <v>135.02500000000001</v>
      </c>
      <c r="H20536" s="141"/>
      <c r="I20536" s="141"/>
    </row>
    <row r="20537" spans="2:9">
      <c r="B20537" s="140">
        <v>2.0110999999999999</v>
      </c>
      <c r="C20537" s="142">
        <v>139.221</v>
      </c>
      <c r="D20537" s="141"/>
      <c r="E20537" s="141"/>
      <c r="F20537" s="140">
        <v>6.1844999999999999</v>
      </c>
      <c r="G20537" s="142">
        <v>135.126</v>
      </c>
      <c r="H20537" s="141"/>
      <c r="I20537" s="141"/>
    </row>
    <row r="20538" spans="2:9">
      <c r="B20538" s="140">
        <v>2.0112000000000001</v>
      </c>
      <c r="C20538" s="142">
        <v>139.29599999999999</v>
      </c>
      <c r="D20538" s="141"/>
      <c r="E20538" s="141"/>
      <c r="F20538" s="140">
        <v>6.1845999999999997</v>
      </c>
      <c r="G20538" s="142">
        <v>134.88999999999999</v>
      </c>
      <c r="H20538" s="141"/>
      <c r="I20538" s="141"/>
    </row>
    <row r="20539" spans="2:9">
      <c r="B20539" s="140">
        <v>2.0112999999999999</v>
      </c>
      <c r="C20539" s="142">
        <v>139.51599999999999</v>
      </c>
      <c r="D20539" s="141"/>
      <c r="E20539" s="141"/>
      <c r="F20539" s="140">
        <v>6.1847000000000003</v>
      </c>
      <c r="G20539" s="142">
        <v>135.1</v>
      </c>
      <c r="H20539" s="141"/>
      <c r="I20539" s="141"/>
    </row>
    <row r="20540" spans="2:9">
      <c r="B20540" s="140">
        <v>2.0114000000000001</v>
      </c>
      <c r="C20540" s="142">
        <v>139.43899999999999</v>
      </c>
      <c r="D20540" s="141"/>
      <c r="E20540" s="141"/>
      <c r="F20540" s="140">
        <v>6.1848000000000001</v>
      </c>
      <c r="G20540" s="142">
        <v>134.95599999999999</v>
      </c>
      <c r="H20540" s="141"/>
      <c r="I20540" s="141"/>
    </row>
    <row r="20541" spans="2:9">
      <c r="B20541" s="140">
        <v>2.0114999999999998</v>
      </c>
      <c r="C20541" s="142">
        <v>139.67400000000001</v>
      </c>
      <c r="D20541" s="141"/>
      <c r="E20541" s="141"/>
      <c r="F20541" s="140">
        <v>6.1848999999999998</v>
      </c>
      <c r="G20541" s="142">
        <v>135.21199999999999</v>
      </c>
      <c r="H20541" s="141"/>
      <c r="I20541" s="141"/>
    </row>
    <row r="20542" spans="2:9">
      <c r="B20542" s="140">
        <v>2.0116000000000001</v>
      </c>
      <c r="C20542" s="142">
        <v>139.32900000000001</v>
      </c>
      <c r="D20542" s="141"/>
      <c r="E20542" s="141"/>
      <c r="F20542" s="140">
        <v>6.1849999999999996</v>
      </c>
      <c r="G20542" s="142">
        <v>135.00899999999999</v>
      </c>
      <c r="H20542" s="141"/>
      <c r="I20542" s="141"/>
    </row>
    <row r="20543" spans="2:9">
      <c r="B20543" s="140">
        <v>2.0116999999999998</v>
      </c>
      <c r="C20543" s="142">
        <v>139.685</v>
      </c>
      <c r="D20543" s="141"/>
      <c r="E20543" s="141"/>
      <c r="F20543" s="140">
        <v>6.1851000000000003</v>
      </c>
      <c r="G20543" s="142">
        <v>134.94900000000001</v>
      </c>
      <c r="H20543" s="141"/>
      <c r="I20543" s="141"/>
    </row>
    <row r="20544" spans="2:9">
      <c r="B20544" s="140">
        <v>2.0118</v>
      </c>
      <c r="C20544" s="142">
        <v>139.65600000000001</v>
      </c>
      <c r="D20544" s="141"/>
      <c r="E20544" s="141"/>
      <c r="F20544" s="140">
        <v>6.1852</v>
      </c>
      <c r="G20544" s="142">
        <v>134.726</v>
      </c>
      <c r="H20544" s="141"/>
      <c r="I20544" s="141"/>
    </row>
    <row r="20545" spans="2:9">
      <c r="B20545" s="140">
        <v>2.0118999999999998</v>
      </c>
      <c r="C20545" s="142">
        <v>139.18899999999999</v>
      </c>
      <c r="D20545" s="141"/>
      <c r="E20545" s="141"/>
      <c r="F20545" s="140">
        <v>6.1852999999999998</v>
      </c>
      <c r="G20545" s="142">
        <v>134.898</v>
      </c>
      <c r="H20545" s="141"/>
      <c r="I20545" s="141"/>
    </row>
    <row r="20546" spans="2:9">
      <c r="B20546" s="140">
        <v>2.012</v>
      </c>
      <c r="C20546" s="142">
        <v>139.31899999999999</v>
      </c>
      <c r="D20546" s="141"/>
      <c r="E20546" s="141"/>
      <c r="F20546" s="140">
        <v>6.1853999999999996</v>
      </c>
      <c r="G20546" s="142">
        <v>135.15600000000001</v>
      </c>
      <c r="H20546" s="141"/>
      <c r="I20546" s="141"/>
    </row>
    <row r="20547" spans="2:9">
      <c r="B20547" s="140">
        <v>2.0121000000000002</v>
      </c>
      <c r="C20547" s="142">
        <v>139.233</v>
      </c>
      <c r="D20547" s="141"/>
      <c r="E20547" s="141"/>
      <c r="F20547" s="140">
        <v>6.1855000000000002</v>
      </c>
      <c r="G20547" s="142">
        <v>135.464</v>
      </c>
      <c r="H20547" s="141"/>
      <c r="I20547" s="141"/>
    </row>
    <row r="20548" spans="2:9">
      <c r="B20548" s="140">
        <v>2.0122</v>
      </c>
      <c r="C20548" s="142">
        <v>139.542</v>
      </c>
      <c r="D20548" s="141"/>
      <c r="E20548" s="141"/>
      <c r="F20548" s="140">
        <v>6.1856</v>
      </c>
      <c r="G20548" s="142">
        <v>135.21600000000001</v>
      </c>
      <c r="H20548" s="141"/>
      <c r="I20548" s="141"/>
    </row>
    <row r="20549" spans="2:9">
      <c r="B20549" s="140">
        <v>2.0123000000000002</v>
      </c>
      <c r="C20549" s="142">
        <v>139.88999999999999</v>
      </c>
      <c r="D20549" s="141"/>
      <c r="E20549" s="141"/>
      <c r="F20549" s="140">
        <v>6.1856999999999998</v>
      </c>
      <c r="G20549" s="142">
        <v>135.392</v>
      </c>
      <c r="H20549" s="141"/>
      <c r="I20549" s="141"/>
    </row>
    <row r="20550" spans="2:9">
      <c r="B20550" s="140">
        <v>2.0124</v>
      </c>
      <c r="C20550" s="142">
        <v>139.982</v>
      </c>
      <c r="D20550" s="141"/>
      <c r="E20550" s="141"/>
      <c r="F20550" s="140">
        <v>6.1858000000000004</v>
      </c>
      <c r="G20550" s="142">
        <v>135.30699999999999</v>
      </c>
      <c r="H20550" s="141"/>
      <c r="I20550" s="141"/>
    </row>
    <row r="20551" spans="2:9">
      <c r="B20551" s="140">
        <v>2.0125000000000002</v>
      </c>
      <c r="C20551" s="142">
        <v>139.67599999999999</v>
      </c>
      <c r="D20551" s="141"/>
      <c r="E20551" s="141"/>
      <c r="F20551" s="140">
        <v>6.1859000000000002</v>
      </c>
      <c r="G20551" s="142">
        <v>135.35400000000001</v>
      </c>
      <c r="H20551" s="141"/>
      <c r="I20551" s="141"/>
    </row>
    <row r="20552" spans="2:9">
      <c r="B20552" s="140">
        <v>2.0125999999999999</v>
      </c>
      <c r="C20552" s="142">
        <v>139.601</v>
      </c>
      <c r="D20552" s="141"/>
      <c r="E20552" s="141"/>
      <c r="F20552" s="140">
        <v>6.1859999999999999</v>
      </c>
      <c r="G20552" s="142">
        <v>134.88399999999999</v>
      </c>
      <c r="H20552" s="141"/>
      <c r="I20552" s="141"/>
    </row>
    <row r="20553" spans="2:9">
      <c r="B20553" s="140">
        <v>2.0127000000000002</v>
      </c>
      <c r="C20553" s="142">
        <v>139.76599999999999</v>
      </c>
      <c r="D20553" s="141"/>
      <c r="E20553" s="141"/>
      <c r="F20553" s="140">
        <v>6.1860999999999997</v>
      </c>
      <c r="G20553" s="142">
        <v>135.07499999999999</v>
      </c>
      <c r="H20553" s="141"/>
      <c r="I20553" s="141"/>
    </row>
    <row r="20554" spans="2:9">
      <c r="B20554" s="140">
        <v>2.0127999999999999</v>
      </c>
      <c r="C20554" s="142">
        <v>139.703</v>
      </c>
      <c r="D20554" s="141"/>
      <c r="E20554" s="141"/>
      <c r="F20554" s="140">
        <v>6.1862000000000004</v>
      </c>
      <c r="G20554" s="142">
        <v>134.77600000000001</v>
      </c>
      <c r="H20554" s="141"/>
      <c r="I20554" s="141"/>
    </row>
    <row r="20555" spans="2:9">
      <c r="B20555" s="140">
        <v>2.0129000000000001</v>
      </c>
      <c r="C20555" s="142">
        <v>139.41499999999999</v>
      </c>
      <c r="D20555" s="141"/>
      <c r="E20555" s="141"/>
      <c r="F20555" s="140">
        <v>6.1863000000000001</v>
      </c>
      <c r="G20555" s="142">
        <v>135.02799999999999</v>
      </c>
      <c r="H20555" s="141"/>
      <c r="I20555" s="141"/>
    </row>
    <row r="20556" spans="2:9">
      <c r="B20556" s="140">
        <v>2.0129999999999999</v>
      </c>
      <c r="C20556" s="142">
        <v>139.441</v>
      </c>
      <c r="D20556" s="141"/>
      <c r="E20556" s="141"/>
      <c r="F20556" s="140">
        <v>6.1863999999999999</v>
      </c>
      <c r="G20556" s="142">
        <v>134.88800000000001</v>
      </c>
      <c r="H20556" s="141"/>
      <c r="I20556" s="141"/>
    </row>
    <row r="20557" spans="2:9">
      <c r="B20557" s="140">
        <v>2.0131000000000001</v>
      </c>
      <c r="C20557" s="142">
        <v>139.92599999999999</v>
      </c>
      <c r="D20557" s="141"/>
      <c r="E20557" s="141"/>
      <c r="F20557" s="140">
        <v>6.1864999999999997</v>
      </c>
      <c r="G20557" s="142">
        <v>134.83000000000001</v>
      </c>
      <c r="H20557" s="141"/>
      <c r="I20557" s="141"/>
    </row>
    <row r="20558" spans="2:9">
      <c r="B20558" s="140">
        <v>2.0131999999999999</v>
      </c>
      <c r="C20558" s="142">
        <v>139.80500000000001</v>
      </c>
      <c r="D20558" s="141"/>
      <c r="E20558" s="141"/>
      <c r="F20558" s="140">
        <v>6.1866000000000003</v>
      </c>
      <c r="G20558" s="142">
        <v>134.62799999999999</v>
      </c>
      <c r="H20558" s="141"/>
      <c r="I20558" s="141"/>
    </row>
    <row r="20559" spans="2:9">
      <c r="B20559" s="140">
        <v>2.0133000000000001</v>
      </c>
      <c r="C20559" s="142">
        <v>139.786</v>
      </c>
      <c r="D20559" s="141"/>
      <c r="E20559" s="141"/>
      <c r="F20559" s="140">
        <v>6.1867000000000001</v>
      </c>
      <c r="G20559" s="142">
        <v>134.75200000000001</v>
      </c>
      <c r="H20559" s="141"/>
      <c r="I20559" s="141"/>
    </row>
    <row r="20560" spans="2:9">
      <c r="B20560" s="140">
        <v>2.0133999999999999</v>
      </c>
      <c r="C20560" s="142">
        <v>139.53899999999999</v>
      </c>
      <c r="D20560" s="141"/>
      <c r="E20560" s="141"/>
      <c r="F20560" s="140">
        <v>6.1867999999999999</v>
      </c>
      <c r="G20560" s="142">
        <v>134.762</v>
      </c>
      <c r="H20560" s="141"/>
      <c r="I20560" s="141"/>
    </row>
    <row r="20561" spans="2:9">
      <c r="B20561" s="140">
        <v>2.0135000000000001</v>
      </c>
      <c r="C20561" s="142">
        <v>139.75399999999999</v>
      </c>
      <c r="D20561" s="141"/>
      <c r="E20561" s="141"/>
      <c r="F20561" s="140">
        <v>6.1868999999999996</v>
      </c>
      <c r="G20561" s="142">
        <v>134.99799999999999</v>
      </c>
      <c r="H20561" s="141"/>
      <c r="I20561" s="141"/>
    </row>
    <row r="20562" spans="2:9">
      <c r="B20562" s="140">
        <v>2.0135999999999998</v>
      </c>
      <c r="C20562" s="142">
        <v>139.78899999999999</v>
      </c>
      <c r="D20562" s="141"/>
      <c r="E20562" s="141"/>
      <c r="F20562" s="140">
        <v>6.1870000000000003</v>
      </c>
      <c r="G20562" s="142">
        <v>135.12200000000001</v>
      </c>
      <c r="H20562" s="141"/>
      <c r="I20562" s="141"/>
    </row>
    <row r="20563" spans="2:9">
      <c r="B20563" s="140">
        <v>2.0137</v>
      </c>
      <c r="C20563" s="142">
        <v>139.6</v>
      </c>
      <c r="D20563" s="141"/>
      <c r="E20563" s="141"/>
      <c r="F20563" s="140">
        <v>6.1871</v>
      </c>
      <c r="G20563" s="142">
        <v>135.02799999999999</v>
      </c>
      <c r="H20563" s="141"/>
      <c r="I20563" s="141"/>
    </row>
    <row r="20564" spans="2:9">
      <c r="B20564" s="140">
        <v>2.0137999999999998</v>
      </c>
      <c r="C20564" s="142">
        <v>139.71100000000001</v>
      </c>
      <c r="D20564" s="141"/>
      <c r="E20564" s="141"/>
      <c r="F20564" s="140">
        <v>6.1871999999999998</v>
      </c>
      <c r="G20564" s="142">
        <v>135.10300000000001</v>
      </c>
      <c r="H20564" s="141"/>
      <c r="I20564" s="141"/>
    </row>
    <row r="20565" spans="2:9">
      <c r="B20565" s="140">
        <v>2.0139</v>
      </c>
      <c r="C20565" s="142">
        <v>140.11099999999999</v>
      </c>
      <c r="D20565" s="141"/>
      <c r="E20565" s="141"/>
      <c r="F20565" s="140">
        <v>6.1872999999999996</v>
      </c>
      <c r="G20565" s="142">
        <v>135.065</v>
      </c>
      <c r="H20565" s="141"/>
      <c r="I20565" s="141"/>
    </row>
    <row r="20566" spans="2:9">
      <c r="B20566" s="140">
        <v>2.0139999999999998</v>
      </c>
      <c r="C20566" s="142">
        <v>139.92500000000001</v>
      </c>
      <c r="D20566" s="141"/>
      <c r="E20566" s="141"/>
      <c r="F20566" s="140">
        <v>6.1874000000000002</v>
      </c>
      <c r="G20566" s="142">
        <v>135.20599999999999</v>
      </c>
      <c r="H20566" s="141"/>
      <c r="I20566" s="141"/>
    </row>
    <row r="20567" spans="2:9">
      <c r="B20567" s="140">
        <v>2.0141</v>
      </c>
      <c r="C20567" s="142">
        <v>139.655</v>
      </c>
      <c r="D20567" s="141"/>
      <c r="E20567" s="141"/>
      <c r="F20567" s="140">
        <v>6.1875</v>
      </c>
      <c r="G20567" s="142">
        <v>135.36000000000001</v>
      </c>
      <c r="H20567" s="141"/>
      <c r="I20567" s="141"/>
    </row>
    <row r="20568" spans="2:9">
      <c r="B20568" s="140">
        <v>2.0142000000000002</v>
      </c>
      <c r="C20568" s="142">
        <v>139.46700000000001</v>
      </c>
      <c r="D20568" s="141"/>
      <c r="E20568" s="141"/>
      <c r="F20568" s="140">
        <v>6.1875999999999998</v>
      </c>
      <c r="G20568" s="142">
        <v>135.126</v>
      </c>
      <c r="H20568" s="141"/>
      <c r="I20568" s="141"/>
    </row>
    <row r="20569" spans="2:9">
      <c r="B20569" s="140">
        <v>2.0143</v>
      </c>
      <c r="C20569" s="142">
        <v>139.53100000000001</v>
      </c>
      <c r="D20569" s="141"/>
      <c r="E20569" s="141"/>
      <c r="F20569" s="140">
        <v>6.1877000000000004</v>
      </c>
      <c r="G20569" s="142">
        <v>135.114</v>
      </c>
      <c r="H20569" s="141"/>
      <c r="I20569" s="141"/>
    </row>
    <row r="20570" spans="2:9">
      <c r="B20570" s="140">
        <v>2.0144000000000002</v>
      </c>
      <c r="C20570" s="142">
        <v>139.21700000000001</v>
      </c>
      <c r="D20570" s="141"/>
      <c r="E20570" s="141"/>
      <c r="F20570" s="140">
        <v>6.1878000000000002</v>
      </c>
      <c r="G20570" s="142">
        <v>135.16800000000001</v>
      </c>
      <c r="H20570" s="141"/>
      <c r="I20570" s="141"/>
    </row>
    <row r="20571" spans="2:9">
      <c r="B20571" s="140">
        <v>2.0145</v>
      </c>
      <c r="C20571" s="142">
        <v>139.274</v>
      </c>
      <c r="D20571" s="141"/>
      <c r="E20571" s="141"/>
      <c r="F20571" s="140">
        <v>6.1879</v>
      </c>
      <c r="G20571" s="142">
        <v>135.31800000000001</v>
      </c>
      <c r="H20571" s="141"/>
      <c r="I20571" s="141"/>
    </row>
    <row r="20572" spans="2:9">
      <c r="B20572" s="140">
        <v>2.0146000000000002</v>
      </c>
      <c r="C20572" s="142">
        <v>139.23599999999999</v>
      </c>
      <c r="D20572" s="141"/>
      <c r="E20572" s="141"/>
      <c r="F20572" s="140">
        <v>6.1879999999999997</v>
      </c>
      <c r="G20572" s="142">
        <v>135.297</v>
      </c>
      <c r="H20572" s="141"/>
      <c r="I20572" s="141"/>
    </row>
    <row r="20573" spans="2:9">
      <c r="B20573" s="140">
        <v>2.0146999999999999</v>
      </c>
      <c r="C20573" s="142">
        <v>139.952</v>
      </c>
      <c r="D20573" s="141"/>
      <c r="E20573" s="141"/>
      <c r="F20573" s="140">
        <v>6.1881000000000004</v>
      </c>
      <c r="G20573" s="142">
        <v>134.9</v>
      </c>
      <c r="H20573" s="141"/>
      <c r="I20573" s="141"/>
    </row>
    <row r="20574" spans="2:9">
      <c r="B20574" s="140">
        <v>2.0148000000000001</v>
      </c>
      <c r="C20574" s="142">
        <v>139.923</v>
      </c>
      <c r="D20574" s="141"/>
      <c r="E20574" s="141"/>
      <c r="F20574" s="140">
        <v>6.1882000000000001</v>
      </c>
      <c r="G20574" s="142">
        <v>134.72399999999999</v>
      </c>
      <c r="H20574" s="141"/>
      <c r="I20574" s="141"/>
    </row>
    <row r="20575" spans="2:9">
      <c r="B20575" s="140">
        <v>2.0148999999999999</v>
      </c>
      <c r="C20575" s="142">
        <v>139.929</v>
      </c>
      <c r="D20575" s="141"/>
      <c r="E20575" s="141"/>
      <c r="F20575" s="140">
        <v>6.1882999999999999</v>
      </c>
      <c r="G20575" s="142">
        <v>134.703</v>
      </c>
      <c r="H20575" s="141"/>
      <c r="I20575" s="141"/>
    </row>
    <row r="20576" spans="2:9">
      <c r="B20576" s="140">
        <v>2.0150000000000001</v>
      </c>
      <c r="C20576" s="142">
        <v>140.27699999999999</v>
      </c>
      <c r="D20576" s="141"/>
      <c r="E20576" s="141"/>
      <c r="F20576" s="140">
        <v>6.1883999999999997</v>
      </c>
      <c r="G20576" s="142">
        <v>134.83799999999999</v>
      </c>
      <c r="H20576" s="141"/>
      <c r="I20576" s="141"/>
    </row>
    <row r="20577" spans="2:9">
      <c r="B20577" s="140">
        <v>2.0150999999999999</v>
      </c>
      <c r="C20577" s="142">
        <v>140.19300000000001</v>
      </c>
      <c r="D20577" s="141"/>
      <c r="E20577" s="141"/>
      <c r="F20577" s="140">
        <v>6.1885000000000003</v>
      </c>
      <c r="G20577" s="142">
        <v>135.04300000000001</v>
      </c>
      <c r="H20577" s="141"/>
      <c r="I20577" s="141"/>
    </row>
    <row r="20578" spans="2:9">
      <c r="B20578" s="140">
        <v>2.0152000000000001</v>
      </c>
      <c r="C20578" s="142">
        <v>140.26300000000001</v>
      </c>
      <c r="D20578" s="141"/>
      <c r="E20578" s="141"/>
      <c r="F20578" s="140">
        <v>6.1886000000000001</v>
      </c>
      <c r="G20578" s="142">
        <v>135.392</v>
      </c>
      <c r="H20578" s="141"/>
      <c r="I20578" s="141"/>
    </row>
    <row r="20579" spans="2:9">
      <c r="B20579" s="140">
        <v>2.0152999999999999</v>
      </c>
      <c r="C20579" s="142">
        <v>140.47</v>
      </c>
      <c r="D20579" s="141"/>
      <c r="E20579" s="141"/>
      <c r="F20579" s="140">
        <v>6.1886999999999999</v>
      </c>
      <c r="G20579" s="142">
        <v>134.952</v>
      </c>
      <c r="H20579" s="141"/>
      <c r="I20579" s="141"/>
    </row>
    <row r="20580" spans="2:9">
      <c r="B20580" s="140">
        <v>2.0154000000000001</v>
      </c>
      <c r="C20580" s="142">
        <v>140.19200000000001</v>
      </c>
      <c r="D20580" s="141"/>
      <c r="E20580" s="141"/>
      <c r="F20580" s="140">
        <v>6.1887999999999996</v>
      </c>
      <c r="G20580" s="142">
        <v>134.91800000000001</v>
      </c>
      <c r="H20580" s="141"/>
      <c r="I20580" s="141"/>
    </row>
    <row r="20581" spans="2:9">
      <c r="B20581" s="140">
        <v>2.0154999999999998</v>
      </c>
      <c r="C20581" s="142">
        <v>140.17500000000001</v>
      </c>
      <c r="D20581" s="141"/>
      <c r="E20581" s="141"/>
      <c r="F20581" s="140">
        <v>6.1889000000000003</v>
      </c>
      <c r="G20581" s="142">
        <v>134.77500000000001</v>
      </c>
      <c r="H20581" s="141"/>
      <c r="I20581" s="141"/>
    </row>
    <row r="20582" spans="2:9">
      <c r="B20582" s="140">
        <v>2.0156000000000001</v>
      </c>
      <c r="C20582" s="142">
        <v>140.54</v>
      </c>
      <c r="D20582" s="141"/>
      <c r="E20582" s="141"/>
      <c r="F20582" s="140">
        <v>6.1890000000000001</v>
      </c>
      <c r="G20582" s="142">
        <v>135.042</v>
      </c>
      <c r="H20582" s="141"/>
      <c r="I20582" s="141"/>
    </row>
    <row r="20583" spans="2:9">
      <c r="B20583" s="140">
        <v>2.0156999999999998</v>
      </c>
      <c r="C20583" s="142">
        <v>140.43299999999999</v>
      </c>
      <c r="D20583" s="141"/>
      <c r="E20583" s="141"/>
      <c r="F20583" s="140">
        <v>6.1890999999999998</v>
      </c>
      <c r="G20583" s="142">
        <v>135.30699999999999</v>
      </c>
      <c r="H20583" s="141"/>
      <c r="I20583" s="141"/>
    </row>
    <row r="20584" spans="2:9">
      <c r="B20584" s="140">
        <v>2.0158</v>
      </c>
      <c r="C20584" s="142">
        <v>139.98699999999999</v>
      </c>
      <c r="D20584" s="141"/>
      <c r="E20584" s="141"/>
      <c r="F20584" s="140">
        <v>6.1891999999999996</v>
      </c>
      <c r="G20584" s="142">
        <v>135.346</v>
      </c>
      <c r="H20584" s="141"/>
      <c r="I20584" s="141"/>
    </row>
    <row r="20585" spans="2:9">
      <c r="B20585" s="140">
        <v>2.0158999999999998</v>
      </c>
      <c r="C20585" s="142">
        <v>140.12899999999999</v>
      </c>
      <c r="D20585" s="141"/>
      <c r="E20585" s="141"/>
      <c r="F20585" s="140">
        <v>6.1893000000000002</v>
      </c>
      <c r="G20585" s="142">
        <v>135.25200000000001</v>
      </c>
      <c r="H20585" s="141"/>
      <c r="I20585" s="141"/>
    </row>
    <row r="20586" spans="2:9">
      <c r="B20586" s="140">
        <v>2.016</v>
      </c>
      <c r="C20586" s="142">
        <v>139.72800000000001</v>
      </c>
      <c r="D20586" s="141"/>
      <c r="E20586" s="141"/>
      <c r="F20586" s="140">
        <v>6.1894</v>
      </c>
      <c r="G20586" s="142">
        <v>135.33500000000001</v>
      </c>
      <c r="H20586" s="141"/>
      <c r="I20586" s="141"/>
    </row>
    <row r="20587" spans="2:9">
      <c r="B20587" s="140">
        <v>2.0160999999999998</v>
      </c>
      <c r="C20587" s="142">
        <v>140.125</v>
      </c>
      <c r="D20587" s="141"/>
      <c r="E20587" s="141"/>
      <c r="F20587" s="140">
        <v>6.1894999999999998</v>
      </c>
      <c r="G20587" s="142">
        <v>135.41399999999999</v>
      </c>
      <c r="H20587" s="141"/>
      <c r="I20587" s="141"/>
    </row>
    <row r="20588" spans="2:9">
      <c r="B20588" s="140">
        <v>2.0162</v>
      </c>
      <c r="C20588" s="142">
        <v>139.71100000000001</v>
      </c>
      <c r="D20588" s="141"/>
      <c r="E20588" s="141"/>
      <c r="F20588" s="140">
        <v>6.1896000000000004</v>
      </c>
      <c r="G20588" s="142">
        <v>135.17500000000001</v>
      </c>
      <c r="H20588" s="141"/>
      <c r="I20588" s="141"/>
    </row>
    <row r="20589" spans="2:9">
      <c r="B20589" s="140">
        <v>2.0163000000000002</v>
      </c>
      <c r="C20589" s="142">
        <v>139.16</v>
      </c>
      <c r="D20589" s="141"/>
      <c r="E20589" s="141"/>
      <c r="F20589" s="140">
        <v>6.1897000000000002</v>
      </c>
      <c r="G20589" s="142">
        <v>135.37899999999999</v>
      </c>
      <c r="H20589" s="141"/>
      <c r="I20589" s="141"/>
    </row>
    <row r="20590" spans="2:9">
      <c r="B20590" s="140">
        <v>2.0164</v>
      </c>
      <c r="C20590" s="142">
        <v>139.15100000000001</v>
      </c>
      <c r="D20590" s="141"/>
      <c r="E20590" s="141"/>
      <c r="F20590" s="140">
        <v>6.1898</v>
      </c>
      <c r="G20590" s="142">
        <v>135.363</v>
      </c>
      <c r="H20590" s="141"/>
      <c r="I20590" s="141"/>
    </row>
    <row r="20591" spans="2:9">
      <c r="B20591" s="140">
        <v>2.0165000000000002</v>
      </c>
      <c r="C20591" s="142">
        <v>139.45699999999999</v>
      </c>
      <c r="D20591" s="141"/>
      <c r="E20591" s="141"/>
      <c r="F20591" s="140">
        <v>6.1898999999999997</v>
      </c>
      <c r="G20591" s="142">
        <v>135.08099999999999</v>
      </c>
      <c r="H20591" s="141"/>
      <c r="I20591" s="141"/>
    </row>
    <row r="20592" spans="2:9">
      <c r="B20592" s="140">
        <v>2.0165999999999999</v>
      </c>
      <c r="C20592" s="142">
        <v>139.18199999999999</v>
      </c>
      <c r="D20592" s="141"/>
      <c r="E20592" s="141"/>
      <c r="F20592" s="140">
        <v>6.19</v>
      </c>
      <c r="G20592" s="142">
        <v>135.26</v>
      </c>
      <c r="H20592" s="141"/>
      <c r="I20592" s="141"/>
    </row>
    <row r="20593" spans="2:9">
      <c r="B20593" s="140">
        <v>2.0167000000000002</v>
      </c>
      <c r="C20593" s="142">
        <v>139.596</v>
      </c>
      <c r="D20593" s="141"/>
      <c r="E20593" s="141"/>
      <c r="F20593" s="140">
        <v>6.1901000000000002</v>
      </c>
      <c r="G20593" s="142">
        <v>134.91499999999999</v>
      </c>
      <c r="H20593" s="141"/>
      <c r="I20593" s="141"/>
    </row>
    <row r="20594" spans="2:9">
      <c r="B20594" s="140">
        <v>2.0167999999999999</v>
      </c>
      <c r="C20594" s="142">
        <v>139.02199999999999</v>
      </c>
      <c r="D20594" s="141"/>
      <c r="E20594" s="141"/>
      <c r="F20594" s="140">
        <v>6.1901999999999999</v>
      </c>
      <c r="G20594" s="142">
        <v>135.06100000000001</v>
      </c>
      <c r="H20594" s="141"/>
      <c r="I20594" s="141"/>
    </row>
    <row r="20595" spans="2:9">
      <c r="B20595" s="140">
        <v>2.0169000000000001</v>
      </c>
      <c r="C20595" s="142">
        <v>138.83500000000001</v>
      </c>
      <c r="D20595" s="141"/>
      <c r="E20595" s="141"/>
      <c r="F20595" s="140">
        <v>6.1902999999999997</v>
      </c>
      <c r="G20595" s="142">
        <v>135.161</v>
      </c>
      <c r="H20595" s="141"/>
      <c r="I20595" s="141"/>
    </row>
    <row r="20596" spans="2:9">
      <c r="B20596" s="140">
        <v>2.0169999999999999</v>
      </c>
      <c r="C20596" s="142">
        <v>139.608</v>
      </c>
      <c r="D20596" s="141"/>
      <c r="E20596" s="141"/>
      <c r="F20596" s="140">
        <v>6.1904000000000003</v>
      </c>
      <c r="G20596" s="142">
        <v>135.27099999999999</v>
      </c>
      <c r="H20596" s="141"/>
      <c r="I20596" s="141"/>
    </row>
    <row r="20597" spans="2:9">
      <c r="B20597" s="140">
        <v>2.0171000000000001</v>
      </c>
      <c r="C20597" s="142">
        <v>139.03899999999999</v>
      </c>
      <c r="D20597" s="141"/>
      <c r="E20597" s="141"/>
      <c r="F20597" s="140">
        <v>6.1905000000000001</v>
      </c>
      <c r="G20597" s="142">
        <v>135.41399999999999</v>
      </c>
      <c r="H20597" s="141"/>
      <c r="I20597" s="141"/>
    </row>
    <row r="20598" spans="2:9">
      <c r="B20598" s="140">
        <v>2.0171999999999999</v>
      </c>
      <c r="C20598" s="142">
        <v>139.27500000000001</v>
      </c>
      <c r="D20598" s="141"/>
      <c r="E20598" s="141"/>
      <c r="F20598" s="140">
        <v>6.1905999999999999</v>
      </c>
      <c r="G20598" s="142">
        <v>135.64599999999999</v>
      </c>
      <c r="H20598" s="141"/>
      <c r="I20598" s="141"/>
    </row>
    <row r="20599" spans="2:9">
      <c r="B20599" s="140">
        <v>2.0173000000000001</v>
      </c>
      <c r="C20599" s="142">
        <v>139.64500000000001</v>
      </c>
      <c r="D20599" s="141"/>
      <c r="E20599" s="141"/>
      <c r="F20599" s="140">
        <v>6.1906999999999996</v>
      </c>
      <c r="G20599" s="142">
        <v>135.25899999999999</v>
      </c>
      <c r="H20599" s="141"/>
      <c r="I20599" s="141"/>
    </row>
    <row r="20600" spans="2:9">
      <c r="B20600" s="140">
        <v>2.0173999999999999</v>
      </c>
      <c r="C20600" s="142">
        <v>139.816</v>
      </c>
      <c r="D20600" s="141"/>
      <c r="E20600" s="141"/>
      <c r="F20600" s="140">
        <v>6.1908000000000003</v>
      </c>
      <c r="G20600" s="142">
        <v>135.679</v>
      </c>
      <c r="H20600" s="141"/>
      <c r="I20600" s="141"/>
    </row>
    <row r="20601" spans="2:9">
      <c r="B20601" s="140">
        <v>2.0175000000000001</v>
      </c>
      <c r="C20601" s="142">
        <v>139.93799999999999</v>
      </c>
      <c r="D20601" s="141"/>
      <c r="E20601" s="141"/>
      <c r="F20601" s="140">
        <v>6.1909000000000001</v>
      </c>
      <c r="G20601" s="142">
        <v>135.809</v>
      </c>
      <c r="H20601" s="141"/>
      <c r="I20601" s="141"/>
    </row>
    <row r="20602" spans="2:9">
      <c r="B20602" s="140">
        <v>2.0175999999999998</v>
      </c>
      <c r="C20602" s="142">
        <v>139.596</v>
      </c>
      <c r="D20602" s="141"/>
      <c r="E20602" s="141"/>
      <c r="F20602" s="140">
        <v>6.1909999999999998</v>
      </c>
      <c r="G20602" s="142">
        <v>135.554</v>
      </c>
      <c r="H20602" s="141"/>
      <c r="I20602" s="141"/>
    </row>
    <row r="20603" spans="2:9">
      <c r="B20603" s="140">
        <v>2.0177</v>
      </c>
      <c r="C20603" s="142">
        <v>139.584</v>
      </c>
      <c r="D20603" s="141"/>
      <c r="E20603" s="141"/>
      <c r="F20603" s="140">
        <v>6.1910999999999996</v>
      </c>
      <c r="G20603" s="142">
        <v>135.74700000000001</v>
      </c>
      <c r="H20603" s="141"/>
      <c r="I20603" s="141"/>
    </row>
    <row r="20604" spans="2:9">
      <c r="B20604" s="140">
        <v>2.0177999999999998</v>
      </c>
      <c r="C20604" s="142">
        <v>140.03899999999999</v>
      </c>
      <c r="D20604" s="141"/>
      <c r="E20604" s="141"/>
      <c r="F20604" s="140">
        <v>6.1912000000000003</v>
      </c>
      <c r="G20604" s="142">
        <v>135.602</v>
      </c>
      <c r="H20604" s="141"/>
      <c r="I20604" s="141"/>
    </row>
    <row r="20605" spans="2:9">
      <c r="B20605" s="140">
        <v>2.0179</v>
      </c>
      <c r="C20605" s="142">
        <v>139.357</v>
      </c>
      <c r="D20605" s="141"/>
      <c r="E20605" s="141"/>
      <c r="F20605" s="140">
        <v>6.1913</v>
      </c>
      <c r="G20605" s="142">
        <v>135.679</v>
      </c>
      <c r="H20605" s="141"/>
      <c r="I20605" s="141"/>
    </row>
    <row r="20606" spans="2:9">
      <c r="B20606" s="140">
        <v>2.0179999999999998</v>
      </c>
      <c r="C20606" s="142">
        <v>139.60400000000001</v>
      </c>
      <c r="D20606" s="141"/>
      <c r="E20606" s="141"/>
      <c r="F20606" s="140">
        <v>6.1913999999999998</v>
      </c>
      <c r="G20606" s="142">
        <v>135.31800000000001</v>
      </c>
      <c r="H20606" s="141"/>
      <c r="I20606" s="141"/>
    </row>
    <row r="20607" spans="2:9">
      <c r="B20607" s="140">
        <v>2.0181</v>
      </c>
      <c r="C20607" s="142">
        <v>139.58099999999999</v>
      </c>
      <c r="D20607" s="141"/>
      <c r="E20607" s="141"/>
      <c r="F20607" s="140">
        <v>6.1914999999999996</v>
      </c>
      <c r="G20607" s="142">
        <v>135.43799999999999</v>
      </c>
      <c r="H20607" s="141"/>
      <c r="I20607" s="141"/>
    </row>
    <row r="20608" spans="2:9">
      <c r="B20608" s="140">
        <v>2.0182000000000002</v>
      </c>
      <c r="C20608" s="142">
        <v>139.435</v>
      </c>
      <c r="D20608" s="141"/>
      <c r="E20608" s="141"/>
      <c r="F20608" s="140">
        <v>6.1916000000000002</v>
      </c>
      <c r="G20608" s="142">
        <v>135.15199999999999</v>
      </c>
      <c r="H20608" s="141"/>
      <c r="I20608" s="141"/>
    </row>
    <row r="20609" spans="2:9">
      <c r="B20609" s="140">
        <v>2.0183</v>
      </c>
      <c r="C20609" s="142">
        <v>139.714</v>
      </c>
      <c r="D20609" s="141"/>
      <c r="E20609" s="141"/>
      <c r="F20609" s="140">
        <v>6.1917</v>
      </c>
      <c r="G20609" s="142">
        <v>135.32900000000001</v>
      </c>
      <c r="H20609" s="141"/>
      <c r="I20609" s="141"/>
    </row>
    <row r="20610" spans="2:9">
      <c r="B20610" s="140">
        <v>2.0184000000000002</v>
      </c>
      <c r="C20610" s="142">
        <v>139.66300000000001</v>
      </c>
      <c r="D20610" s="141"/>
      <c r="E20610" s="141"/>
      <c r="F20610" s="140">
        <v>6.1917999999999997</v>
      </c>
      <c r="G20610" s="142">
        <v>135.167</v>
      </c>
      <c r="H20610" s="141"/>
      <c r="I20610" s="141"/>
    </row>
    <row r="20611" spans="2:9">
      <c r="B20611" s="140">
        <v>2.0185</v>
      </c>
      <c r="C20611" s="142">
        <v>139.99199999999999</v>
      </c>
      <c r="D20611" s="141"/>
      <c r="E20611" s="141"/>
      <c r="F20611" s="140">
        <v>6.1919000000000004</v>
      </c>
      <c r="G20611" s="142">
        <v>135.58099999999999</v>
      </c>
      <c r="H20611" s="141"/>
      <c r="I20611" s="141"/>
    </row>
    <row r="20612" spans="2:9">
      <c r="B20612" s="140">
        <v>2.0186000000000002</v>
      </c>
      <c r="C20612" s="142">
        <v>140.00299999999999</v>
      </c>
      <c r="D20612" s="141"/>
      <c r="E20612" s="141"/>
      <c r="F20612" s="140">
        <v>6.1920000000000002</v>
      </c>
      <c r="G20612" s="142">
        <v>135.46</v>
      </c>
      <c r="H20612" s="141"/>
      <c r="I20612" s="141"/>
    </row>
    <row r="20613" spans="2:9">
      <c r="B20613" s="140">
        <v>2.0186999999999999</v>
      </c>
      <c r="C20613" s="142">
        <v>140.16999999999999</v>
      </c>
      <c r="D20613" s="141"/>
      <c r="E20613" s="141"/>
      <c r="F20613" s="140">
        <v>6.1920999999999999</v>
      </c>
      <c r="G20613" s="142">
        <v>135.47800000000001</v>
      </c>
      <c r="H20613" s="141"/>
      <c r="I20613" s="141"/>
    </row>
    <row r="20614" spans="2:9">
      <c r="B20614" s="140">
        <v>2.0188000000000001</v>
      </c>
      <c r="C20614" s="142">
        <v>140.16300000000001</v>
      </c>
      <c r="D20614" s="141"/>
      <c r="E20614" s="141"/>
      <c r="F20614" s="140">
        <v>6.1921999999999997</v>
      </c>
      <c r="G20614" s="142">
        <v>135.22800000000001</v>
      </c>
      <c r="H20614" s="141"/>
      <c r="I20614" s="141"/>
    </row>
    <row r="20615" spans="2:9">
      <c r="B20615" s="140">
        <v>2.0188999999999999</v>
      </c>
      <c r="C20615" s="142">
        <v>140.01300000000001</v>
      </c>
      <c r="D20615" s="141"/>
      <c r="E20615" s="141"/>
      <c r="F20615" s="140">
        <v>6.1923000000000004</v>
      </c>
      <c r="G20615" s="142">
        <v>135.898</v>
      </c>
      <c r="H20615" s="141"/>
      <c r="I20615" s="141"/>
    </row>
    <row r="20616" spans="2:9">
      <c r="B20616" s="140">
        <v>2.0190000000000001</v>
      </c>
      <c r="C20616" s="142">
        <v>140.01400000000001</v>
      </c>
      <c r="D20616" s="141"/>
      <c r="E20616" s="141"/>
      <c r="F20616" s="140">
        <v>6.1924000000000001</v>
      </c>
      <c r="G20616" s="142">
        <v>135.578</v>
      </c>
      <c r="H20616" s="141"/>
      <c r="I20616" s="141"/>
    </row>
    <row r="20617" spans="2:9">
      <c r="B20617" s="140">
        <v>2.0190999999999999</v>
      </c>
      <c r="C20617" s="142">
        <v>140.15600000000001</v>
      </c>
      <c r="D20617" s="141"/>
      <c r="E20617" s="141"/>
      <c r="F20617" s="140">
        <v>6.1924999999999999</v>
      </c>
      <c r="G20617" s="142">
        <v>135.51900000000001</v>
      </c>
      <c r="H20617" s="141"/>
      <c r="I20617" s="141"/>
    </row>
    <row r="20618" spans="2:9">
      <c r="B20618" s="140">
        <v>2.0192000000000001</v>
      </c>
      <c r="C20618" s="142">
        <v>140.274</v>
      </c>
      <c r="D20618" s="141"/>
      <c r="E20618" s="141"/>
      <c r="F20618" s="140">
        <v>6.1925999999999997</v>
      </c>
      <c r="G20618" s="142">
        <v>135.392</v>
      </c>
      <c r="H20618" s="141"/>
      <c r="I20618" s="141"/>
    </row>
    <row r="20619" spans="2:9">
      <c r="B20619" s="140">
        <v>2.0192999999999999</v>
      </c>
      <c r="C20619" s="142">
        <v>140.29300000000001</v>
      </c>
      <c r="D20619" s="141"/>
      <c r="E20619" s="141"/>
      <c r="F20619" s="140">
        <v>6.1927000000000003</v>
      </c>
      <c r="G20619" s="142">
        <v>135.42699999999999</v>
      </c>
      <c r="H20619" s="141"/>
      <c r="I20619" s="141"/>
    </row>
    <row r="20620" spans="2:9">
      <c r="B20620" s="140">
        <v>2.0194000000000001</v>
      </c>
      <c r="C20620" s="142">
        <v>140.32499999999999</v>
      </c>
      <c r="D20620" s="141"/>
      <c r="E20620" s="141"/>
      <c r="F20620" s="140">
        <v>6.1928000000000001</v>
      </c>
      <c r="G20620" s="142">
        <v>135.09899999999999</v>
      </c>
      <c r="H20620" s="141"/>
      <c r="I20620" s="141"/>
    </row>
    <row r="20621" spans="2:9">
      <c r="B20621" s="140">
        <v>2.0194999999999999</v>
      </c>
      <c r="C20621" s="142">
        <v>140.035</v>
      </c>
      <c r="D20621" s="141"/>
      <c r="E20621" s="141"/>
      <c r="F20621" s="140">
        <v>6.1928999999999998</v>
      </c>
      <c r="G20621" s="142">
        <v>135.02600000000001</v>
      </c>
      <c r="H20621" s="141"/>
      <c r="I20621" s="141"/>
    </row>
    <row r="20622" spans="2:9">
      <c r="B20622" s="140">
        <v>2.0196000000000001</v>
      </c>
      <c r="C20622" s="142">
        <v>139.65700000000001</v>
      </c>
      <c r="D20622" s="141"/>
      <c r="E20622" s="141"/>
      <c r="F20622" s="140">
        <v>6.1929999999999996</v>
      </c>
      <c r="G20622" s="142">
        <v>135.24199999999999</v>
      </c>
      <c r="H20622" s="141"/>
      <c r="I20622" s="141"/>
    </row>
    <row r="20623" spans="2:9">
      <c r="B20623" s="140">
        <v>2.0196999999999998</v>
      </c>
      <c r="C20623" s="142">
        <v>139.47900000000001</v>
      </c>
      <c r="D20623" s="141"/>
      <c r="E20623" s="141"/>
      <c r="F20623" s="140">
        <v>6.1931000000000003</v>
      </c>
      <c r="G20623" s="142">
        <v>135.35</v>
      </c>
      <c r="H20623" s="141"/>
      <c r="I20623" s="141"/>
    </row>
    <row r="20624" spans="2:9">
      <c r="B20624" s="140">
        <v>2.0198</v>
      </c>
      <c r="C20624" s="142">
        <v>139.55099999999999</v>
      </c>
      <c r="D20624" s="141"/>
      <c r="E20624" s="141"/>
      <c r="F20624" s="140">
        <v>6.1932</v>
      </c>
      <c r="G20624" s="142">
        <v>135.315</v>
      </c>
      <c r="H20624" s="141"/>
      <c r="I20624" s="141"/>
    </row>
    <row r="20625" spans="2:9">
      <c r="B20625" s="140">
        <v>2.0198999999999998</v>
      </c>
      <c r="C20625" s="142">
        <v>139.81</v>
      </c>
      <c r="D20625" s="141"/>
      <c r="E20625" s="141"/>
      <c r="F20625" s="140">
        <v>6.1932999999999998</v>
      </c>
      <c r="G20625" s="142">
        <v>135.74199999999999</v>
      </c>
      <c r="H20625" s="141"/>
      <c r="I20625" s="141"/>
    </row>
    <row r="20626" spans="2:9">
      <c r="B20626" s="140">
        <v>2.02</v>
      </c>
      <c r="C20626" s="142">
        <v>139.679</v>
      </c>
      <c r="D20626" s="141"/>
      <c r="E20626" s="141"/>
      <c r="F20626" s="140">
        <v>6.1933999999999996</v>
      </c>
      <c r="G20626" s="142">
        <v>135.43299999999999</v>
      </c>
      <c r="H20626" s="141"/>
      <c r="I20626" s="141"/>
    </row>
    <row r="20627" spans="2:9">
      <c r="B20627" s="140">
        <v>2.0200999999999998</v>
      </c>
      <c r="C20627" s="142">
        <v>139.637</v>
      </c>
      <c r="D20627" s="141"/>
      <c r="E20627" s="141"/>
      <c r="F20627" s="140">
        <v>6.1935000000000002</v>
      </c>
      <c r="G20627" s="142">
        <v>135.155</v>
      </c>
      <c r="H20627" s="141"/>
      <c r="I20627" s="141"/>
    </row>
    <row r="20628" spans="2:9">
      <c r="B20628" s="140">
        <v>2.0202</v>
      </c>
      <c r="C20628" s="142">
        <v>139.49799999999999</v>
      </c>
      <c r="D20628" s="141"/>
      <c r="E20628" s="141"/>
      <c r="F20628" s="140">
        <v>6.1936</v>
      </c>
      <c r="G20628" s="142">
        <v>135.38800000000001</v>
      </c>
      <c r="H20628" s="141"/>
      <c r="I20628" s="141"/>
    </row>
    <row r="20629" spans="2:9">
      <c r="B20629" s="140">
        <v>2.0203000000000002</v>
      </c>
      <c r="C20629" s="142">
        <v>139.828</v>
      </c>
      <c r="D20629" s="141"/>
      <c r="E20629" s="141"/>
      <c r="F20629" s="140">
        <v>6.1936999999999998</v>
      </c>
      <c r="G20629" s="142">
        <v>135.655</v>
      </c>
      <c r="H20629" s="141"/>
      <c r="I20629" s="141"/>
    </row>
    <row r="20630" spans="2:9">
      <c r="B20630" s="140">
        <v>2.0204</v>
      </c>
      <c r="C20630" s="142">
        <v>139.71199999999999</v>
      </c>
      <c r="D20630" s="141"/>
      <c r="E20630" s="141"/>
      <c r="F20630" s="140">
        <v>6.1938000000000004</v>
      </c>
      <c r="G20630" s="142">
        <v>135.40299999999999</v>
      </c>
      <c r="H20630" s="141"/>
      <c r="I20630" s="141"/>
    </row>
    <row r="20631" spans="2:9">
      <c r="B20631" s="140">
        <v>2.0205000000000002</v>
      </c>
      <c r="C20631" s="142">
        <v>139.27199999999999</v>
      </c>
      <c r="D20631" s="141"/>
      <c r="E20631" s="141"/>
      <c r="F20631" s="140">
        <v>6.1939000000000002</v>
      </c>
      <c r="G20631" s="142">
        <v>135.09200000000001</v>
      </c>
      <c r="H20631" s="141"/>
      <c r="I20631" s="141"/>
    </row>
    <row r="20632" spans="2:9">
      <c r="B20632" s="140">
        <v>2.0206</v>
      </c>
      <c r="C20632" s="142">
        <v>139.41399999999999</v>
      </c>
      <c r="D20632" s="141"/>
      <c r="E20632" s="141"/>
      <c r="F20632" s="140">
        <v>6.194</v>
      </c>
      <c r="G20632" s="142">
        <v>135.22300000000001</v>
      </c>
      <c r="H20632" s="141"/>
      <c r="I20632" s="141"/>
    </row>
    <row r="20633" spans="2:9">
      <c r="B20633" s="140">
        <v>2.0207000000000002</v>
      </c>
      <c r="C20633" s="142">
        <v>139.81100000000001</v>
      </c>
      <c r="D20633" s="141"/>
      <c r="E20633" s="141"/>
      <c r="F20633" s="140">
        <v>6.1940999999999997</v>
      </c>
      <c r="G20633" s="142">
        <v>135.43199999999999</v>
      </c>
      <c r="H20633" s="141"/>
      <c r="I20633" s="141"/>
    </row>
    <row r="20634" spans="2:9">
      <c r="B20634" s="140">
        <v>2.0207999999999999</v>
      </c>
      <c r="C20634" s="142">
        <v>139.40700000000001</v>
      </c>
      <c r="D20634" s="141"/>
      <c r="E20634" s="141"/>
      <c r="F20634" s="140">
        <v>6.1942000000000004</v>
      </c>
      <c r="G20634" s="142">
        <v>135.238</v>
      </c>
      <c r="H20634" s="141"/>
      <c r="I20634" s="141"/>
    </row>
    <row r="20635" spans="2:9">
      <c r="B20635" s="140">
        <v>2.0209000000000001</v>
      </c>
      <c r="C20635" s="142">
        <v>139.316</v>
      </c>
      <c r="D20635" s="141"/>
      <c r="E20635" s="141"/>
      <c r="F20635" s="140">
        <v>6.1943000000000001</v>
      </c>
      <c r="G20635" s="142">
        <v>135.23699999999999</v>
      </c>
      <c r="H20635" s="141"/>
      <c r="I20635" s="141"/>
    </row>
    <row r="20636" spans="2:9">
      <c r="B20636" s="140">
        <v>2.0209999999999999</v>
      </c>
      <c r="C20636" s="142">
        <v>139.51400000000001</v>
      </c>
      <c r="D20636" s="141"/>
      <c r="E20636" s="141"/>
      <c r="F20636" s="140">
        <v>6.1943999999999999</v>
      </c>
      <c r="G20636" s="142">
        <v>135.29599999999999</v>
      </c>
      <c r="H20636" s="141"/>
      <c r="I20636" s="141"/>
    </row>
    <row r="20637" spans="2:9">
      <c r="B20637" s="140">
        <v>2.0211000000000001</v>
      </c>
      <c r="C20637" s="142">
        <v>139.33600000000001</v>
      </c>
      <c r="D20637" s="141"/>
      <c r="E20637" s="141"/>
      <c r="F20637" s="140">
        <v>6.1944999999999997</v>
      </c>
      <c r="G20637" s="142">
        <v>135.17699999999999</v>
      </c>
      <c r="H20637" s="141"/>
      <c r="I20637" s="141"/>
    </row>
    <row r="20638" spans="2:9">
      <c r="B20638" s="140">
        <v>2.0211999999999999</v>
      </c>
      <c r="C20638" s="142">
        <v>139.76900000000001</v>
      </c>
      <c r="D20638" s="141"/>
      <c r="E20638" s="141"/>
      <c r="F20638" s="140">
        <v>6.1946000000000003</v>
      </c>
      <c r="G20638" s="142">
        <v>135.11099999999999</v>
      </c>
      <c r="H20638" s="141"/>
      <c r="I20638" s="141"/>
    </row>
    <row r="20639" spans="2:9">
      <c r="B20639" s="140">
        <v>2.0213000000000001</v>
      </c>
      <c r="C20639" s="142">
        <v>139.923</v>
      </c>
      <c r="D20639" s="141"/>
      <c r="E20639" s="141"/>
      <c r="F20639" s="140">
        <v>6.1947000000000001</v>
      </c>
      <c r="G20639" s="142">
        <v>135.24</v>
      </c>
      <c r="H20639" s="141"/>
      <c r="I20639" s="141"/>
    </row>
    <row r="20640" spans="2:9">
      <c r="B20640" s="140">
        <v>2.0213999999999999</v>
      </c>
      <c r="C20640" s="142">
        <v>139.51599999999999</v>
      </c>
      <c r="D20640" s="141"/>
      <c r="E20640" s="141"/>
      <c r="F20640" s="140">
        <v>6.1947999999999999</v>
      </c>
      <c r="G20640" s="142">
        <v>135.25299999999999</v>
      </c>
      <c r="H20640" s="141"/>
      <c r="I20640" s="141"/>
    </row>
    <row r="20641" spans="2:9">
      <c r="B20641" s="140">
        <v>2.0215000000000001</v>
      </c>
      <c r="C20641" s="142">
        <v>139.41900000000001</v>
      </c>
      <c r="D20641" s="141"/>
      <c r="E20641" s="141"/>
      <c r="F20641" s="140">
        <v>6.1948999999999996</v>
      </c>
      <c r="G20641" s="142">
        <v>135.30600000000001</v>
      </c>
      <c r="H20641" s="141"/>
      <c r="I20641" s="141"/>
    </row>
    <row r="20642" spans="2:9">
      <c r="B20642" s="140">
        <v>2.0215999999999998</v>
      </c>
      <c r="C20642" s="142">
        <v>139.33099999999999</v>
      </c>
      <c r="D20642" s="141"/>
      <c r="E20642" s="141"/>
      <c r="F20642" s="140">
        <v>6.1950000000000003</v>
      </c>
      <c r="G20642" s="142">
        <v>135.05699999999999</v>
      </c>
      <c r="H20642" s="141"/>
      <c r="I20642" s="141"/>
    </row>
    <row r="20643" spans="2:9">
      <c r="B20643" s="140">
        <v>2.0217000000000001</v>
      </c>
      <c r="C20643" s="142">
        <v>139.27500000000001</v>
      </c>
      <c r="D20643" s="141"/>
      <c r="E20643" s="141"/>
      <c r="F20643" s="140">
        <v>6.1951000000000001</v>
      </c>
      <c r="G20643" s="142">
        <v>134.95099999999999</v>
      </c>
      <c r="H20643" s="141"/>
      <c r="I20643" s="141"/>
    </row>
    <row r="20644" spans="2:9">
      <c r="B20644" s="140">
        <v>2.0217999999999998</v>
      </c>
      <c r="C20644" s="142">
        <v>139.71</v>
      </c>
      <c r="D20644" s="141"/>
      <c r="E20644" s="141"/>
      <c r="F20644" s="140">
        <v>6.1951999999999998</v>
      </c>
      <c r="G20644" s="142">
        <v>135.20099999999999</v>
      </c>
      <c r="H20644" s="141"/>
      <c r="I20644" s="141"/>
    </row>
    <row r="20645" spans="2:9">
      <c r="B20645" s="140">
        <v>2.0219</v>
      </c>
      <c r="C20645" s="142">
        <v>139.87299999999999</v>
      </c>
      <c r="D20645" s="141"/>
      <c r="E20645" s="141"/>
      <c r="F20645" s="140">
        <v>6.1952999999999996</v>
      </c>
      <c r="G20645" s="142">
        <v>135.155</v>
      </c>
      <c r="H20645" s="141"/>
      <c r="I20645" s="141"/>
    </row>
    <row r="20646" spans="2:9">
      <c r="B20646" s="140">
        <v>2.0219999999999998</v>
      </c>
      <c r="C20646" s="142">
        <v>139.70099999999999</v>
      </c>
      <c r="D20646" s="141"/>
      <c r="E20646" s="141"/>
      <c r="F20646" s="140">
        <v>6.1954000000000002</v>
      </c>
      <c r="G20646" s="142">
        <v>135.119</v>
      </c>
      <c r="H20646" s="141"/>
      <c r="I20646" s="141"/>
    </row>
    <row r="20647" spans="2:9">
      <c r="B20647" s="140">
        <v>2.0221</v>
      </c>
      <c r="C20647" s="142">
        <v>139.51599999999999</v>
      </c>
      <c r="D20647" s="141"/>
      <c r="E20647" s="141"/>
      <c r="F20647" s="140">
        <v>6.1955</v>
      </c>
      <c r="G20647" s="142">
        <v>135.18100000000001</v>
      </c>
      <c r="H20647" s="141"/>
      <c r="I20647" s="141"/>
    </row>
    <row r="20648" spans="2:9">
      <c r="B20648" s="140">
        <v>2.0222000000000002</v>
      </c>
      <c r="C20648" s="142">
        <v>139.684</v>
      </c>
      <c r="D20648" s="141"/>
      <c r="E20648" s="141"/>
      <c r="F20648" s="140">
        <v>6.1955999999999998</v>
      </c>
      <c r="G20648" s="142">
        <v>135.036</v>
      </c>
      <c r="H20648" s="141"/>
      <c r="I20648" s="141"/>
    </row>
    <row r="20649" spans="2:9">
      <c r="B20649" s="140">
        <v>2.0223</v>
      </c>
      <c r="C20649" s="142">
        <v>139.60900000000001</v>
      </c>
      <c r="D20649" s="141"/>
      <c r="E20649" s="141"/>
      <c r="F20649" s="140">
        <v>6.1957000000000004</v>
      </c>
      <c r="G20649" s="142">
        <v>134.93899999999999</v>
      </c>
      <c r="H20649" s="141"/>
      <c r="I20649" s="141"/>
    </row>
    <row r="20650" spans="2:9">
      <c r="B20650" s="140">
        <v>2.0224000000000002</v>
      </c>
      <c r="C20650" s="142">
        <v>139.803</v>
      </c>
      <c r="D20650" s="141"/>
      <c r="E20650" s="141"/>
      <c r="F20650" s="140">
        <v>6.1958000000000002</v>
      </c>
      <c r="G20650" s="142">
        <v>135.04300000000001</v>
      </c>
      <c r="H20650" s="141"/>
      <c r="I20650" s="141"/>
    </row>
    <row r="20651" spans="2:9">
      <c r="B20651" s="140">
        <v>2.0225</v>
      </c>
      <c r="C20651" s="142">
        <v>139.86500000000001</v>
      </c>
      <c r="D20651" s="141"/>
      <c r="E20651" s="141"/>
      <c r="F20651" s="140">
        <v>6.1959</v>
      </c>
      <c r="G20651" s="142">
        <v>135.29400000000001</v>
      </c>
      <c r="H20651" s="141"/>
      <c r="I20651" s="141"/>
    </row>
    <row r="20652" spans="2:9">
      <c r="B20652" s="140">
        <v>2.0226000000000002</v>
      </c>
      <c r="C20652" s="142">
        <v>139.93299999999999</v>
      </c>
      <c r="D20652" s="141"/>
      <c r="E20652" s="141"/>
      <c r="F20652" s="140">
        <v>6.1959999999999997</v>
      </c>
      <c r="G20652" s="142">
        <v>134.97399999999999</v>
      </c>
      <c r="H20652" s="141"/>
      <c r="I20652" s="141"/>
    </row>
    <row r="20653" spans="2:9">
      <c r="B20653" s="140">
        <v>2.0226999999999999</v>
      </c>
      <c r="C20653" s="142">
        <v>139.69800000000001</v>
      </c>
      <c r="D20653" s="141"/>
      <c r="E20653" s="141"/>
      <c r="F20653" s="140">
        <v>6.1961000000000004</v>
      </c>
      <c r="G20653" s="142">
        <v>135.161</v>
      </c>
      <c r="H20653" s="141"/>
      <c r="I20653" s="141"/>
    </row>
    <row r="20654" spans="2:9">
      <c r="B20654" s="140">
        <v>2.0228000000000002</v>
      </c>
      <c r="C20654" s="142">
        <v>139.809</v>
      </c>
      <c r="D20654" s="141"/>
      <c r="E20654" s="141"/>
      <c r="F20654" s="140">
        <v>6.1962000000000002</v>
      </c>
      <c r="G20654" s="142">
        <v>135.001</v>
      </c>
      <c r="H20654" s="141"/>
      <c r="I20654" s="141"/>
    </row>
    <row r="20655" spans="2:9">
      <c r="B20655" s="140">
        <v>2.0228999999999999</v>
      </c>
      <c r="C20655" s="142">
        <v>139.989</v>
      </c>
      <c r="D20655" s="141"/>
      <c r="E20655" s="141"/>
      <c r="F20655" s="140">
        <v>6.1962999999999999</v>
      </c>
      <c r="G20655" s="142">
        <v>134.66200000000001</v>
      </c>
      <c r="H20655" s="141"/>
      <c r="I20655" s="141"/>
    </row>
    <row r="20656" spans="2:9">
      <c r="B20656" s="140">
        <v>2.0230000000000001</v>
      </c>
      <c r="C20656" s="142">
        <v>139.774</v>
      </c>
      <c r="D20656" s="141"/>
      <c r="E20656" s="141"/>
      <c r="F20656" s="140">
        <v>6.1963999999999997</v>
      </c>
      <c r="G20656" s="142">
        <v>134.89400000000001</v>
      </c>
      <c r="H20656" s="141"/>
      <c r="I20656" s="141"/>
    </row>
    <row r="20657" spans="2:9">
      <c r="B20657" s="140">
        <v>2.0230999999999999</v>
      </c>
      <c r="C20657" s="142">
        <v>139.65799999999999</v>
      </c>
      <c r="D20657" s="141"/>
      <c r="E20657" s="141"/>
      <c r="F20657" s="140">
        <v>6.1965000000000003</v>
      </c>
      <c r="G20657" s="142">
        <v>134.90899999999999</v>
      </c>
      <c r="H20657" s="141"/>
      <c r="I20657" s="141"/>
    </row>
    <row r="20658" spans="2:9">
      <c r="B20658" s="140">
        <v>2.0232000000000001</v>
      </c>
      <c r="C20658" s="142">
        <v>139.661</v>
      </c>
      <c r="D20658" s="141"/>
      <c r="E20658" s="141"/>
      <c r="F20658" s="140">
        <v>6.1966000000000001</v>
      </c>
      <c r="G20658" s="142">
        <v>134.50899999999999</v>
      </c>
      <c r="H20658" s="141"/>
      <c r="I20658" s="141"/>
    </row>
    <row r="20659" spans="2:9">
      <c r="B20659" s="140">
        <v>2.0232999999999999</v>
      </c>
      <c r="C20659" s="142">
        <v>139.988</v>
      </c>
      <c r="D20659" s="141"/>
      <c r="E20659" s="141"/>
      <c r="F20659" s="140">
        <v>6.1966999999999999</v>
      </c>
      <c r="G20659" s="142">
        <v>134.49100000000001</v>
      </c>
      <c r="H20659" s="141"/>
      <c r="I20659" s="141"/>
    </row>
    <row r="20660" spans="2:9">
      <c r="B20660" s="140">
        <v>2.0234000000000001</v>
      </c>
      <c r="C20660" s="142">
        <v>139.56399999999999</v>
      </c>
      <c r="D20660" s="141"/>
      <c r="E20660" s="141"/>
      <c r="F20660" s="140">
        <v>6.1967999999999996</v>
      </c>
      <c r="G20660" s="142">
        <v>134.65600000000001</v>
      </c>
      <c r="H20660" s="141"/>
      <c r="I20660" s="141"/>
    </row>
    <row r="20661" spans="2:9">
      <c r="B20661" s="140">
        <v>2.0234999999999999</v>
      </c>
      <c r="C20661" s="142">
        <v>139.45099999999999</v>
      </c>
      <c r="D20661" s="141"/>
      <c r="E20661" s="141"/>
      <c r="F20661" s="140">
        <v>6.1969000000000003</v>
      </c>
      <c r="G20661" s="142">
        <v>134.71700000000001</v>
      </c>
      <c r="H20661" s="141"/>
      <c r="I20661" s="141"/>
    </row>
    <row r="20662" spans="2:9">
      <c r="B20662" s="140">
        <v>2.0236000000000001</v>
      </c>
      <c r="C20662" s="142">
        <v>139.577</v>
      </c>
      <c r="D20662" s="141"/>
      <c r="E20662" s="141"/>
      <c r="F20662" s="140">
        <v>6.1970000000000001</v>
      </c>
      <c r="G20662" s="142">
        <v>134.959</v>
      </c>
      <c r="H20662" s="141"/>
      <c r="I20662" s="141"/>
    </row>
    <row r="20663" spans="2:9">
      <c r="B20663" s="140">
        <v>2.0236999999999998</v>
      </c>
      <c r="C20663" s="142">
        <v>139.892</v>
      </c>
      <c r="D20663" s="141"/>
      <c r="E20663" s="141"/>
      <c r="F20663" s="140">
        <v>6.1970999999999998</v>
      </c>
      <c r="G20663" s="142">
        <v>134.76300000000001</v>
      </c>
      <c r="H20663" s="141"/>
      <c r="I20663" s="141"/>
    </row>
    <row r="20664" spans="2:9">
      <c r="B20664" s="140">
        <v>2.0238</v>
      </c>
      <c r="C20664" s="142">
        <v>139.72</v>
      </c>
      <c r="D20664" s="141"/>
      <c r="E20664" s="141"/>
      <c r="F20664" s="140">
        <v>6.1971999999999996</v>
      </c>
      <c r="G20664" s="142">
        <v>134.86699999999999</v>
      </c>
      <c r="H20664" s="141"/>
      <c r="I20664" s="141"/>
    </row>
    <row r="20665" spans="2:9">
      <c r="B20665" s="140">
        <v>2.0238999999999998</v>
      </c>
      <c r="C20665" s="142">
        <v>139.68700000000001</v>
      </c>
      <c r="D20665" s="141"/>
      <c r="E20665" s="141"/>
      <c r="F20665" s="140">
        <v>6.1973000000000003</v>
      </c>
      <c r="G20665" s="142">
        <v>134.83699999999999</v>
      </c>
      <c r="H20665" s="141"/>
      <c r="I20665" s="141"/>
    </row>
    <row r="20666" spans="2:9">
      <c r="B20666" s="140">
        <v>2.024</v>
      </c>
      <c r="C20666" s="142">
        <v>139.79499999999999</v>
      </c>
      <c r="D20666" s="141"/>
      <c r="E20666" s="141"/>
      <c r="F20666" s="140">
        <v>6.1974</v>
      </c>
      <c r="G20666" s="142">
        <v>134.69900000000001</v>
      </c>
      <c r="H20666" s="141"/>
      <c r="I20666" s="141"/>
    </row>
    <row r="20667" spans="2:9">
      <c r="B20667" s="140">
        <v>2.0240999999999998</v>
      </c>
      <c r="C20667" s="142">
        <v>139.899</v>
      </c>
      <c r="D20667" s="141"/>
      <c r="E20667" s="141"/>
      <c r="F20667" s="140">
        <v>6.1974999999999998</v>
      </c>
      <c r="G20667" s="142">
        <v>134.69499999999999</v>
      </c>
      <c r="H20667" s="141"/>
      <c r="I20667" s="141"/>
    </row>
    <row r="20668" spans="2:9">
      <c r="B20668" s="140">
        <v>2.0242</v>
      </c>
      <c r="C20668" s="142">
        <v>139.672</v>
      </c>
      <c r="D20668" s="141"/>
      <c r="E20668" s="141"/>
      <c r="F20668" s="140">
        <v>6.1976000000000004</v>
      </c>
      <c r="G20668" s="142">
        <v>134.99299999999999</v>
      </c>
      <c r="H20668" s="141"/>
      <c r="I20668" s="141"/>
    </row>
    <row r="20669" spans="2:9">
      <c r="B20669" s="140">
        <v>2.0243000000000002</v>
      </c>
      <c r="C20669" s="142">
        <v>139.398</v>
      </c>
      <c r="D20669" s="141"/>
      <c r="E20669" s="141"/>
      <c r="F20669" s="140">
        <v>6.1977000000000002</v>
      </c>
      <c r="G20669" s="142">
        <v>135.03899999999999</v>
      </c>
      <c r="H20669" s="141"/>
      <c r="I20669" s="141"/>
    </row>
    <row r="20670" spans="2:9">
      <c r="B20670" s="140">
        <v>2.0244</v>
      </c>
      <c r="C20670" s="142">
        <v>139.63800000000001</v>
      </c>
      <c r="D20670" s="141"/>
      <c r="E20670" s="141"/>
      <c r="F20670" s="140">
        <v>6.1978</v>
      </c>
      <c r="G20670" s="142">
        <v>134.822</v>
      </c>
      <c r="H20670" s="141"/>
      <c r="I20670" s="141"/>
    </row>
    <row r="20671" spans="2:9">
      <c r="B20671" s="140">
        <v>2.0245000000000002</v>
      </c>
      <c r="C20671" s="142">
        <v>139.13900000000001</v>
      </c>
      <c r="D20671" s="141"/>
      <c r="E20671" s="141"/>
      <c r="F20671" s="140">
        <v>6.1978999999999997</v>
      </c>
      <c r="G20671" s="142">
        <v>134.608</v>
      </c>
      <c r="H20671" s="141"/>
      <c r="I20671" s="141"/>
    </row>
    <row r="20672" spans="2:9">
      <c r="B20672" s="140">
        <v>2.0246</v>
      </c>
      <c r="C20672" s="142">
        <v>140.02500000000001</v>
      </c>
      <c r="D20672" s="141"/>
      <c r="E20672" s="141"/>
      <c r="F20672" s="140">
        <v>6.1980000000000004</v>
      </c>
      <c r="G20672" s="142">
        <v>134.33199999999999</v>
      </c>
      <c r="H20672" s="141"/>
      <c r="I20672" s="141"/>
    </row>
    <row r="20673" spans="2:9">
      <c r="B20673" s="140">
        <v>2.0247000000000002</v>
      </c>
      <c r="C20673" s="142">
        <v>139.697</v>
      </c>
      <c r="D20673" s="141"/>
      <c r="E20673" s="141"/>
      <c r="F20673" s="140">
        <v>6.1981000000000002</v>
      </c>
      <c r="G20673" s="142">
        <v>134.38300000000001</v>
      </c>
      <c r="H20673" s="141"/>
      <c r="I20673" s="141"/>
    </row>
    <row r="20674" spans="2:9">
      <c r="B20674" s="140">
        <v>2.0247999999999999</v>
      </c>
      <c r="C20674" s="142">
        <v>139.77699999999999</v>
      </c>
      <c r="D20674" s="141"/>
      <c r="E20674" s="141"/>
      <c r="F20674" s="140">
        <v>6.1981999999999999</v>
      </c>
      <c r="G20674" s="142">
        <v>134.54499999999999</v>
      </c>
      <c r="H20674" s="141"/>
      <c r="I20674" s="141"/>
    </row>
    <row r="20675" spans="2:9">
      <c r="B20675" s="140">
        <v>2.0249000000000001</v>
      </c>
      <c r="C20675" s="142">
        <v>139.61000000000001</v>
      </c>
      <c r="D20675" s="141"/>
      <c r="E20675" s="141"/>
      <c r="F20675" s="140">
        <v>6.1982999999999997</v>
      </c>
      <c r="G20675" s="142">
        <v>134.548</v>
      </c>
      <c r="H20675" s="141"/>
      <c r="I20675" s="141"/>
    </row>
    <row r="20676" spans="2:9">
      <c r="B20676" s="140">
        <v>2.0249999999999999</v>
      </c>
      <c r="C20676" s="142">
        <v>139.38399999999999</v>
      </c>
      <c r="D20676" s="141"/>
      <c r="E20676" s="141"/>
      <c r="F20676" s="140">
        <v>6.1984000000000004</v>
      </c>
      <c r="G20676" s="142">
        <v>134.58799999999999</v>
      </c>
      <c r="H20676" s="141"/>
      <c r="I20676" s="141"/>
    </row>
    <row r="20677" spans="2:9">
      <c r="B20677" s="140">
        <v>2.0251000000000001</v>
      </c>
      <c r="C20677" s="142">
        <v>139.65700000000001</v>
      </c>
      <c r="D20677" s="141"/>
      <c r="E20677" s="141"/>
      <c r="F20677" s="140">
        <v>6.1985000000000001</v>
      </c>
      <c r="G20677" s="142">
        <v>134.649</v>
      </c>
      <c r="H20677" s="141"/>
      <c r="I20677" s="141"/>
    </row>
    <row r="20678" spans="2:9">
      <c r="B20678" s="140">
        <v>2.0251999999999999</v>
      </c>
      <c r="C20678" s="142">
        <v>139.315</v>
      </c>
      <c r="D20678" s="141"/>
      <c r="E20678" s="141"/>
      <c r="F20678" s="140">
        <v>6.1985999999999999</v>
      </c>
      <c r="G20678" s="142">
        <v>134.54499999999999</v>
      </c>
      <c r="H20678" s="141"/>
      <c r="I20678" s="141"/>
    </row>
    <row r="20679" spans="2:9">
      <c r="B20679" s="140">
        <v>2.0253000000000001</v>
      </c>
      <c r="C20679" s="142">
        <v>139.536</v>
      </c>
      <c r="D20679" s="141"/>
      <c r="E20679" s="141"/>
      <c r="F20679" s="140">
        <v>6.1986999999999997</v>
      </c>
      <c r="G20679" s="142">
        <v>134.446</v>
      </c>
      <c r="H20679" s="141"/>
      <c r="I20679" s="141"/>
    </row>
    <row r="20680" spans="2:9">
      <c r="B20680" s="140">
        <v>2.0253999999999999</v>
      </c>
      <c r="C20680" s="142">
        <v>139.27199999999999</v>
      </c>
      <c r="D20680" s="141"/>
      <c r="E20680" s="141"/>
      <c r="F20680" s="140">
        <v>6.1988000000000003</v>
      </c>
      <c r="G20680" s="142">
        <v>134.54900000000001</v>
      </c>
      <c r="H20680" s="141"/>
      <c r="I20680" s="141"/>
    </row>
    <row r="20681" spans="2:9">
      <c r="B20681" s="140">
        <v>2.0255000000000001</v>
      </c>
      <c r="C20681" s="142">
        <v>139.29499999999999</v>
      </c>
      <c r="D20681" s="141"/>
      <c r="E20681" s="141"/>
      <c r="F20681" s="140">
        <v>6.1989000000000001</v>
      </c>
      <c r="G20681" s="142">
        <v>134.636</v>
      </c>
      <c r="H20681" s="141"/>
      <c r="I20681" s="141"/>
    </row>
    <row r="20682" spans="2:9">
      <c r="B20682" s="140">
        <v>2.0255999999999998</v>
      </c>
      <c r="C20682" s="142">
        <v>139.63499999999999</v>
      </c>
      <c r="D20682" s="141"/>
      <c r="E20682" s="141"/>
      <c r="F20682" s="140">
        <v>6.1989999999999998</v>
      </c>
      <c r="G20682" s="142">
        <v>134.76400000000001</v>
      </c>
      <c r="H20682" s="141"/>
      <c r="I20682" s="141"/>
    </row>
    <row r="20683" spans="2:9">
      <c r="B20683" s="140">
        <v>2.0257000000000001</v>
      </c>
      <c r="C20683" s="142">
        <v>139.625</v>
      </c>
      <c r="D20683" s="141"/>
      <c r="E20683" s="141"/>
      <c r="F20683" s="140">
        <v>6.1990999999999996</v>
      </c>
      <c r="G20683" s="142">
        <v>134.62899999999999</v>
      </c>
      <c r="H20683" s="141"/>
      <c r="I20683" s="141"/>
    </row>
    <row r="20684" spans="2:9">
      <c r="B20684" s="140">
        <v>2.0257999999999998</v>
      </c>
      <c r="C20684" s="142">
        <v>139.77000000000001</v>
      </c>
      <c r="D20684" s="141"/>
      <c r="E20684" s="141"/>
      <c r="F20684" s="140">
        <v>6.1992000000000003</v>
      </c>
      <c r="G20684" s="142">
        <v>134.65299999999999</v>
      </c>
      <c r="H20684" s="141"/>
      <c r="I20684" s="141"/>
    </row>
    <row r="20685" spans="2:9">
      <c r="B20685" s="140">
        <v>2.0259</v>
      </c>
      <c r="C20685" s="142">
        <v>139.691</v>
      </c>
      <c r="D20685" s="141"/>
      <c r="E20685" s="141"/>
      <c r="F20685" s="140">
        <v>6.1993</v>
      </c>
      <c r="G20685" s="142">
        <v>134.10400000000001</v>
      </c>
      <c r="H20685" s="141"/>
      <c r="I20685" s="141"/>
    </row>
    <row r="20686" spans="2:9">
      <c r="B20686" s="140">
        <v>2.0259999999999998</v>
      </c>
      <c r="C20686" s="142">
        <v>140.113</v>
      </c>
      <c r="D20686" s="141"/>
      <c r="E20686" s="141"/>
      <c r="F20686" s="140">
        <v>6.1993999999999998</v>
      </c>
      <c r="G20686" s="142">
        <v>134.096</v>
      </c>
      <c r="H20686" s="141"/>
      <c r="I20686" s="141"/>
    </row>
    <row r="20687" spans="2:9">
      <c r="B20687" s="140">
        <v>2.0261</v>
      </c>
      <c r="C20687" s="142">
        <v>139.851</v>
      </c>
      <c r="D20687" s="141"/>
      <c r="E20687" s="141"/>
      <c r="F20687" s="140">
        <v>6.1994999999999996</v>
      </c>
      <c r="G20687" s="142">
        <v>134.82900000000001</v>
      </c>
      <c r="H20687" s="141"/>
      <c r="I20687" s="141"/>
    </row>
    <row r="20688" spans="2:9">
      <c r="B20688" s="140">
        <v>2.0261999999999998</v>
      </c>
      <c r="C20688" s="142">
        <v>139.721</v>
      </c>
      <c r="D20688" s="141"/>
      <c r="E20688" s="141"/>
      <c r="F20688" s="140">
        <v>6.1996000000000002</v>
      </c>
      <c r="G20688" s="142">
        <v>135.02600000000001</v>
      </c>
      <c r="H20688" s="141"/>
      <c r="I20688" s="141"/>
    </row>
    <row r="20689" spans="2:9">
      <c r="B20689" s="140">
        <v>2.0263</v>
      </c>
      <c r="C20689" s="142">
        <v>139.696</v>
      </c>
      <c r="D20689" s="141"/>
      <c r="E20689" s="141"/>
      <c r="F20689" s="140">
        <v>6.1997</v>
      </c>
      <c r="G20689" s="142">
        <v>134.726</v>
      </c>
      <c r="H20689" s="141"/>
      <c r="I20689" s="141"/>
    </row>
    <row r="20690" spans="2:9">
      <c r="B20690" s="140">
        <v>2.0264000000000002</v>
      </c>
      <c r="C20690" s="142">
        <v>140.125</v>
      </c>
      <c r="D20690" s="141"/>
      <c r="E20690" s="141"/>
      <c r="F20690" s="140">
        <v>6.1997999999999998</v>
      </c>
      <c r="G20690" s="142">
        <v>134.85499999999999</v>
      </c>
      <c r="H20690" s="141"/>
      <c r="I20690" s="141"/>
    </row>
    <row r="20691" spans="2:9">
      <c r="B20691" s="140">
        <v>2.0265</v>
      </c>
      <c r="C20691" s="142">
        <v>139.732</v>
      </c>
      <c r="D20691" s="141"/>
      <c r="E20691" s="141"/>
      <c r="F20691" s="140">
        <v>6.1999000000000004</v>
      </c>
      <c r="G20691" s="142">
        <v>134.88</v>
      </c>
      <c r="H20691" s="141"/>
      <c r="I20691" s="141"/>
    </row>
    <row r="20692" spans="2:9">
      <c r="B20692" s="140">
        <v>2.0266000000000002</v>
      </c>
      <c r="C20692" s="142">
        <v>139.84399999999999</v>
      </c>
      <c r="D20692" s="141"/>
      <c r="E20692" s="141"/>
      <c r="F20692" s="140">
        <v>6.2</v>
      </c>
      <c r="G20692" s="142">
        <v>134.714</v>
      </c>
      <c r="H20692" s="141"/>
      <c r="I20692" s="141"/>
    </row>
    <row r="20693" spans="2:9">
      <c r="B20693" s="140">
        <v>2.0266999999999999</v>
      </c>
      <c r="C20693" s="142">
        <v>139.29900000000001</v>
      </c>
      <c r="D20693" s="141"/>
      <c r="E20693" s="141"/>
      <c r="F20693" s="140">
        <v>6.2000999999999999</v>
      </c>
      <c r="G20693" s="142">
        <v>134.89599999999999</v>
      </c>
      <c r="H20693" s="141"/>
      <c r="I20693" s="141"/>
    </row>
    <row r="20694" spans="2:9">
      <c r="B20694" s="140">
        <v>2.0268000000000002</v>
      </c>
      <c r="C20694" s="142">
        <v>139.30600000000001</v>
      </c>
      <c r="D20694" s="141"/>
      <c r="E20694" s="141"/>
      <c r="F20694" s="140">
        <v>6.2001999999999997</v>
      </c>
      <c r="G20694" s="142">
        <v>134.876</v>
      </c>
      <c r="H20694" s="141"/>
      <c r="I20694" s="141"/>
    </row>
    <row r="20695" spans="2:9">
      <c r="B20695" s="140">
        <v>2.0268999999999999</v>
      </c>
      <c r="C20695" s="142">
        <v>139.49100000000001</v>
      </c>
      <c r="D20695" s="141"/>
      <c r="E20695" s="141"/>
      <c r="F20695" s="140">
        <v>6.2003000000000004</v>
      </c>
      <c r="G20695" s="142">
        <v>135.267</v>
      </c>
      <c r="H20695" s="141"/>
      <c r="I20695" s="141"/>
    </row>
    <row r="20696" spans="2:9">
      <c r="B20696" s="140">
        <v>2.0270000000000001</v>
      </c>
      <c r="C20696" s="142">
        <v>139.41499999999999</v>
      </c>
      <c r="D20696" s="141"/>
      <c r="E20696" s="141"/>
      <c r="F20696" s="140">
        <v>6.2004000000000001</v>
      </c>
      <c r="G20696" s="142">
        <v>134.95699999999999</v>
      </c>
      <c r="H20696" s="141"/>
      <c r="I20696" s="141"/>
    </row>
    <row r="20697" spans="2:9">
      <c r="B20697" s="140">
        <v>2.0270999999999999</v>
      </c>
      <c r="C20697" s="142">
        <v>139.23099999999999</v>
      </c>
      <c r="D20697" s="141"/>
      <c r="E20697" s="141"/>
      <c r="F20697" s="140">
        <v>6.2004999999999999</v>
      </c>
      <c r="G20697" s="142">
        <v>135.077</v>
      </c>
      <c r="H20697" s="141"/>
      <c r="I20697" s="141"/>
    </row>
    <row r="20698" spans="2:9">
      <c r="B20698" s="140">
        <v>2.0272000000000001</v>
      </c>
      <c r="C20698" s="142">
        <v>139.18</v>
      </c>
      <c r="D20698" s="141"/>
      <c r="E20698" s="141"/>
      <c r="F20698" s="140">
        <v>6.2005999999999997</v>
      </c>
      <c r="G20698" s="142">
        <v>135.02000000000001</v>
      </c>
      <c r="H20698" s="141"/>
      <c r="I20698" s="141"/>
    </row>
    <row r="20699" spans="2:9">
      <c r="B20699" s="140">
        <v>2.0272999999999999</v>
      </c>
      <c r="C20699" s="142">
        <v>139.18899999999999</v>
      </c>
      <c r="D20699" s="141"/>
      <c r="E20699" s="141"/>
      <c r="F20699" s="140">
        <v>6.2007000000000003</v>
      </c>
      <c r="G20699" s="142">
        <v>135.44499999999999</v>
      </c>
      <c r="H20699" s="141"/>
      <c r="I20699" s="141"/>
    </row>
    <row r="20700" spans="2:9">
      <c r="B20700" s="140">
        <v>2.0274000000000001</v>
      </c>
      <c r="C20700" s="142">
        <v>138.84800000000001</v>
      </c>
      <c r="D20700" s="141"/>
      <c r="E20700" s="141"/>
      <c r="F20700" s="140">
        <v>6.2008000000000001</v>
      </c>
      <c r="G20700" s="142">
        <v>135.34200000000001</v>
      </c>
      <c r="H20700" s="141"/>
      <c r="I20700" s="141"/>
    </row>
    <row r="20701" spans="2:9">
      <c r="B20701" s="140">
        <v>2.0274999999999999</v>
      </c>
      <c r="C20701" s="142">
        <v>138.893</v>
      </c>
      <c r="D20701" s="141"/>
      <c r="E20701" s="141"/>
      <c r="F20701" s="140">
        <v>6.2008999999999999</v>
      </c>
      <c r="G20701" s="142">
        <v>135.46600000000001</v>
      </c>
      <c r="H20701" s="141"/>
      <c r="I20701" s="141"/>
    </row>
    <row r="20702" spans="2:9">
      <c r="B20702" s="140">
        <v>2.0276000000000001</v>
      </c>
      <c r="C20702" s="142">
        <v>139.12100000000001</v>
      </c>
      <c r="D20702" s="141"/>
      <c r="E20702" s="141"/>
      <c r="F20702" s="140">
        <v>6.2009999999999996</v>
      </c>
      <c r="G20702" s="142">
        <v>135.304</v>
      </c>
      <c r="H20702" s="141"/>
      <c r="I20702" s="141"/>
    </row>
    <row r="20703" spans="2:9">
      <c r="B20703" s="140">
        <v>2.0276999999999998</v>
      </c>
      <c r="C20703" s="142">
        <v>139.03899999999999</v>
      </c>
      <c r="D20703" s="141"/>
      <c r="E20703" s="141"/>
      <c r="F20703" s="140">
        <v>6.2011000000000003</v>
      </c>
      <c r="G20703" s="142">
        <v>135.69399999999999</v>
      </c>
      <c r="H20703" s="141"/>
      <c r="I20703" s="141"/>
    </row>
    <row r="20704" spans="2:9">
      <c r="B20704" s="140">
        <v>2.0278</v>
      </c>
      <c r="C20704" s="142">
        <v>139.28399999999999</v>
      </c>
      <c r="D20704" s="141"/>
      <c r="E20704" s="141"/>
      <c r="F20704" s="140">
        <v>6.2012</v>
      </c>
      <c r="G20704" s="142">
        <v>135.67099999999999</v>
      </c>
      <c r="H20704" s="141"/>
      <c r="I20704" s="141"/>
    </row>
    <row r="20705" spans="2:9">
      <c r="B20705" s="140">
        <v>2.0278999999999998</v>
      </c>
      <c r="C20705" s="142">
        <v>139.024</v>
      </c>
      <c r="D20705" s="141"/>
      <c r="E20705" s="141"/>
      <c r="F20705" s="140">
        <v>6.2012999999999998</v>
      </c>
      <c r="G20705" s="142">
        <v>135.56899999999999</v>
      </c>
      <c r="H20705" s="141"/>
      <c r="I20705" s="141"/>
    </row>
    <row r="20706" spans="2:9">
      <c r="B20706" s="140">
        <v>2.028</v>
      </c>
      <c r="C20706" s="142">
        <v>138.952</v>
      </c>
      <c r="D20706" s="141"/>
      <c r="E20706" s="141"/>
      <c r="F20706" s="140">
        <v>6.2013999999999996</v>
      </c>
      <c r="G20706" s="142">
        <v>135.41200000000001</v>
      </c>
      <c r="H20706" s="141"/>
      <c r="I20706" s="141"/>
    </row>
    <row r="20707" spans="2:9">
      <c r="B20707" s="140">
        <v>2.0280999999999998</v>
      </c>
      <c r="C20707" s="142">
        <v>139.38399999999999</v>
      </c>
      <c r="D20707" s="141"/>
      <c r="E20707" s="141"/>
      <c r="F20707" s="140">
        <v>6.2015000000000002</v>
      </c>
      <c r="G20707" s="142">
        <v>135.518</v>
      </c>
      <c r="H20707" s="141"/>
      <c r="I20707" s="141"/>
    </row>
    <row r="20708" spans="2:9">
      <c r="B20708" s="140">
        <v>2.0282</v>
      </c>
      <c r="C20708" s="142">
        <v>139.524</v>
      </c>
      <c r="D20708" s="141"/>
      <c r="E20708" s="141"/>
      <c r="F20708" s="140">
        <v>6.2016</v>
      </c>
      <c r="G20708" s="142">
        <v>135.25</v>
      </c>
      <c r="H20708" s="141"/>
      <c r="I20708" s="141"/>
    </row>
    <row r="20709" spans="2:9">
      <c r="B20709" s="140">
        <v>2.0283000000000002</v>
      </c>
      <c r="C20709" s="142">
        <v>139.273</v>
      </c>
      <c r="D20709" s="141"/>
      <c r="E20709" s="141"/>
      <c r="F20709" s="140">
        <v>6.2016999999999998</v>
      </c>
      <c r="G20709" s="142">
        <v>135.447</v>
      </c>
      <c r="H20709" s="141"/>
      <c r="I20709" s="141"/>
    </row>
    <row r="20710" spans="2:9">
      <c r="B20710" s="140">
        <v>2.0284</v>
      </c>
      <c r="C20710" s="142">
        <v>139.78200000000001</v>
      </c>
      <c r="D20710" s="141"/>
      <c r="E20710" s="141"/>
      <c r="F20710" s="140">
        <v>6.2018000000000004</v>
      </c>
      <c r="G20710" s="142">
        <v>135.46</v>
      </c>
      <c r="H20710" s="141"/>
      <c r="I20710" s="141"/>
    </row>
    <row r="20711" spans="2:9">
      <c r="B20711" s="140">
        <v>2.0285000000000002</v>
      </c>
      <c r="C20711" s="142">
        <v>139.44</v>
      </c>
      <c r="D20711" s="141"/>
      <c r="E20711" s="141"/>
      <c r="F20711" s="140">
        <v>6.2019000000000002</v>
      </c>
      <c r="G20711" s="142">
        <v>135.78200000000001</v>
      </c>
      <c r="H20711" s="141"/>
      <c r="I20711" s="141"/>
    </row>
    <row r="20712" spans="2:9">
      <c r="B20712" s="140">
        <v>2.0286</v>
      </c>
      <c r="C20712" s="142">
        <v>139.29900000000001</v>
      </c>
      <c r="D20712" s="141"/>
      <c r="E20712" s="141"/>
      <c r="F20712" s="140">
        <v>6.202</v>
      </c>
      <c r="G20712" s="142">
        <v>136.024</v>
      </c>
      <c r="H20712" s="141"/>
      <c r="I20712" s="141"/>
    </row>
    <row r="20713" spans="2:9">
      <c r="B20713" s="140">
        <v>2.0287000000000002</v>
      </c>
      <c r="C20713" s="142">
        <v>139.661</v>
      </c>
      <c r="D20713" s="141"/>
      <c r="E20713" s="141"/>
      <c r="F20713" s="140">
        <v>6.2020999999999997</v>
      </c>
      <c r="G20713" s="142">
        <v>135.72200000000001</v>
      </c>
      <c r="H20713" s="141"/>
      <c r="I20713" s="141"/>
    </row>
    <row r="20714" spans="2:9">
      <c r="B20714" s="140">
        <v>2.0287999999999999</v>
      </c>
      <c r="C20714" s="142">
        <v>139.351</v>
      </c>
      <c r="D20714" s="141"/>
      <c r="E20714" s="141"/>
      <c r="F20714" s="140">
        <v>6.2022000000000004</v>
      </c>
      <c r="G20714" s="142">
        <v>135.78399999999999</v>
      </c>
      <c r="H20714" s="141"/>
      <c r="I20714" s="141"/>
    </row>
    <row r="20715" spans="2:9">
      <c r="B20715" s="140">
        <v>2.0289000000000001</v>
      </c>
      <c r="C20715" s="142">
        <v>139.393</v>
      </c>
      <c r="D20715" s="141"/>
      <c r="E20715" s="141"/>
      <c r="F20715" s="140">
        <v>6.2023000000000001</v>
      </c>
      <c r="G20715" s="142">
        <v>135.578</v>
      </c>
      <c r="H20715" s="141"/>
      <c r="I20715" s="141"/>
    </row>
    <row r="20716" spans="2:9">
      <c r="B20716" s="140">
        <v>2.0289999999999999</v>
      </c>
      <c r="C20716" s="142">
        <v>139.46100000000001</v>
      </c>
      <c r="D20716" s="141"/>
      <c r="E20716" s="141"/>
      <c r="F20716" s="140">
        <v>6.2023999999999999</v>
      </c>
      <c r="G20716" s="142">
        <v>135.63300000000001</v>
      </c>
      <c r="H20716" s="141"/>
      <c r="I20716" s="141"/>
    </row>
    <row r="20717" spans="2:9">
      <c r="B20717" s="140">
        <v>2.0291000000000001</v>
      </c>
      <c r="C20717" s="142">
        <v>139.07300000000001</v>
      </c>
      <c r="D20717" s="141"/>
      <c r="E20717" s="141"/>
      <c r="F20717" s="140">
        <v>6.2024999999999997</v>
      </c>
      <c r="G20717" s="142">
        <v>135.53800000000001</v>
      </c>
      <c r="H20717" s="141"/>
      <c r="I20717" s="141"/>
    </row>
    <row r="20718" spans="2:9">
      <c r="B20718" s="140">
        <v>2.0291999999999999</v>
      </c>
      <c r="C20718" s="142">
        <v>139.34200000000001</v>
      </c>
      <c r="D20718" s="141"/>
      <c r="E20718" s="141"/>
      <c r="F20718" s="140">
        <v>6.2026000000000003</v>
      </c>
      <c r="G20718" s="142">
        <v>135.69499999999999</v>
      </c>
      <c r="H20718" s="141"/>
      <c r="I20718" s="141"/>
    </row>
    <row r="20719" spans="2:9">
      <c r="B20719" s="140">
        <v>2.0293000000000001</v>
      </c>
      <c r="C20719" s="142">
        <v>139.51</v>
      </c>
      <c r="D20719" s="141"/>
      <c r="E20719" s="141"/>
      <c r="F20719" s="140">
        <v>6.2027000000000001</v>
      </c>
      <c r="G20719" s="142">
        <v>135.375</v>
      </c>
      <c r="H20719" s="141"/>
      <c r="I20719" s="141"/>
    </row>
    <row r="20720" spans="2:9">
      <c r="B20720" s="140">
        <v>2.0293999999999999</v>
      </c>
      <c r="C20720" s="142">
        <v>138.846</v>
      </c>
      <c r="D20720" s="141"/>
      <c r="E20720" s="141"/>
      <c r="F20720" s="140">
        <v>6.2027999999999999</v>
      </c>
      <c r="G20720" s="142">
        <v>135.66200000000001</v>
      </c>
      <c r="H20720" s="141"/>
      <c r="I20720" s="141"/>
    </row>
    <row r="20721" spans="2:9">
      <c r="B20721" s="140">
        <v>2.0295000000000001</v>
      </c>
      <c r="C20721" s="142">
        <v>139.12299999999999</v>
      </c>
      <c r="D20721" s="141"/>
      <c r="E20721" s="141"/>
      <c r="F20721" s="140">
        <v>6.2028999999999996</v>
      </c>
      <c r="G20721" s="142">
        <v>135.321</v>
      </c>
      <c r="H20721" s="141"/>
      <c r="I20721" s="141"/>
    </row>
    <row r="20722" spans="2:9">
      <c r="B20722" s="140">
        <v>2.0295999999999998</v>
      </c>
      <c r="C20722" s="142">
        <v>139.31700000000001</v>
      </c>
      <c r="D20722" s="141"/>
      <c r="E20722" s="141"/>
      <c r="F20722" s="140">
        <v>6.2030000000000003</v>
      </c>
      <c r="G20722" s="142">
        <v>135.32</v>
      </c>
      <c r="H20722" s="141"/>
      <c r="I20722" s="141"/>
    </row>
    <row r="20723" spans="2:9">
      <c r="B20723" s="140">
        <v>2.0297000000000001</v>
      </c>
      <c r="C20723" s="142">
        <v>139.06</v>
      </c>
      <c r="D20723" s="141"/>
      <c r="E20723" s="141"/>
      <c r="F20723" s="140">
        <v>6.2031000000000001</v>
      </c>
      <c r="G20723" s="142">
        <v>135.643</v>
      </c>
      <c r="H20723" s="141"/>
      <c r="I20723" s="141"/>
    </row>
    <row r="20724" spans="2:9">
      <c r="B20724" s="140">
        <v>2.0297999999999998</v>
      </c>
      <c r="C20724" s="142">
        <v>139.215</v>
      </c>
      <c r="D20724" s="141"/>
      <c r="E20724" s="141"/>
      <c r="F20724" s="140">
        <v>6.2031999999999998</v>
      </c>
      <c r="G20724" s="142">
        <v>135.20699999999999</v>
      </c>
      <c r="H20724" s="141"/>
      <c r="I20724" s="141"/>
    </row>
    <row r="20725" spans="2:9">
      <c r="B20725" s="140">
        <v>2.0299</v>
      </c>
      <c r="C20725" s="142">
        <v>139.203</v>
      </c>
      <c r="D20725" s="141"/>
      <c r="E20725" s="141"/>
      <c r="F20725" s="140">
        <v>6.2032999999999996</v>
      </c>
      <c r="G20725" s="142">
        <v>135.42400000000001</v>
      </c>
      <c r="H20725" s="141"/>
      <c r="I20725" s="141"/>
    </row>
    <row r="20726" spans="2:9">
      <c r="B20726" s="140">
        <v>2.0299999999999998</v>
      </c>
      <c r="C20726" s="142">
        <v>139.23400000000001</v>
      </c>
      <c r="D20726" s="141"/>
      <c r="E20726" s="141"/>
      <c r="F20726" s="140">
        <v>6.2034000000000002</v>
      </c>
      <c r="G20726" s="142">
        <v>135.22</v>
      </c>
      <c r="H20726" s="141"/>
      <c r="I20726" s="141"/>
    </row>
    <row r="20727" spans="2:9">
      <c r="B20727" s="140">
        <v>2.0301</v>
      </c>
      <c r="C20727" s="142">
        <v>138.857</v>
      </c>
      <c r="D20727" s="141"/>
      <c r="E20727" s="141"/>
      <c r="F20727" s="140">
        <v>6.2035</v>
      </c>
      <c r="G20727" s="142">
        <v>135.25299999999999</v>
      </c>
      <c r="H20727" s="141"/>
      <c r="I20727" s="141"/>
    </row>
    <row r="20728" spans="2:9">
      <c r="B20728" s="140">
        <v>2.0301999999999998</v>
      </c>
      <c r="C20728" s="142">
        <v>138.81700000000001</v>
      </c>
      <c r="D20728" s="141"/>
      <c r="E20728" s="141"/>
      <c r="F20728" s="140">
        <v>6.2035999999999998</v>
      </c>
      <c r="G20728" s="142">
        <v>135.04300000000001</v>
      </c>
      <c r="H20728" s="141"/>
      <c r="I20728" s="141"/>
    </row>
    <row r="20729" spans="2:9">
      <c r="B20729" s="140">
        <v>2.0303</v>
      </c>
      <c r="C20729" s="142">
        <v>139.108</v>
      </c>
      <c r="D20729" s="141"/>
      <c r="E20729" s="141"/>
      <c r="F20729" s="140">
        <v>6.2037000000000004</v>
      </c>
      <c r="G20729" s="142">
        <v>135.09399999999999</v>
      </c>
      <c r="H20729" s="141"/>
      <c r="I20729" s="141"/>
    </row>
    <row r="20730" spans="2:9">
      <c r="B20730" s="140">
        <v>2.0304000000000002</v>
      </c>
      <c r="C20730" s="142">
        <v>139.36099999999999</v>
      </c>
      <c r="D20730" s="141"/>
      <c r="E20730" s="141"/>
      <c r="F20730" s="140">
        <v>6.2038000000000002</v>
      </c>
      <c r="G20730" s="142">
        <v>135.22800000000001</v>
      </c>
      <c r="H20730" s="141"/>
      <c r="I20730" s="141"/>
    </row>
    <row r="20731" spans="2:9">
      <c r="B20731" s="140">
        <v>2.0305</v>
      </c>
      <c r="C20731" s="142">
        <v>139.024</v>
      </c>
      <c r="D20731" s="141"/>
      <c r="E20731" s="141"/>
      <c r="F20731" s="140">
        <v>6.2039</v>
      </c>
      <c r="G20731" s="142">
        <v>135.251</v>
      </c>
      <c r="H20731" s="141"/>
      <c r="I20731" s="141"/>
    </row>
    <row r="20732" spans="2:9">
      <c r="B20732" s="140">
        <v>2.0306000000000002</v>
      </c>
      <c r="C20732" s="142">
        <v>138.869</v>
      </c>
      <c r="D20732" s="141"/>
      <c r="E20732" s="141"/>
      <c r="F20732" s="140">
        <v>6.2039999999999997</v>
      </c>
      <c r="G20732" s="142">
        <v>135.43</v>
      </c>
      <c r="H20732" s="141"/>
      <c r="I20732" s="141"/>
    </row>
    <row r="20733" spans="2:9">
      <c r="B20733" s="140">
        <v>2.0306999999999999</v>
      </c>
      <c r="C20733" s="142">
        <v>139.078</v>
      </c>
      <c r="D20733" s="141"/>
      <c r="E20733" s="141"/>
      <c r="F20733" s="140">
        <v>6.2041000000000004</v>
      </c>
      <c r="G20733" s="142">
        <v>135.399</v>
      </c>
      <c r="H20733" s="141"/>
      <c r="I20733" s="141"/>
    </row>
    <row r="20734" spans="2:9">
      <c r="B20734" s="140">
        <v>2.0308000000000002</v>
      </c>
      <c r="C20734" s="142">
        <v>139.005</v>
      </c>
      <c r="D20734" s="141"/>
      <c r="E20734" s="141"/>
      <c r="F20734" s="140">
        <v>6.2042000000000002</v>
      </c>
      <c r="G20734" s="142">
        <v>135.232</v>
      </c>
      <c r="H20734" s="141"/>
      <c r="I20734" s="141"/>
    </row>
    <row r="20735" spans="2:9">
      <c r="B20735" s="140">
        <v>2.0308999999999999</v>
      </c>
      <c r="C20735" s="142">
        <v>138.73699999999999</v>
      </c>
      <c r="D20735" s="141"/>
      <c r="E20735" s="141"/>
      <c r="F20735" s="140">
        <v>6.2042999999999999</v>
      </c>
      <c r="G20735" s="142">
        <v>135.55699999999999</v>
      </c>
      <c r="H20735" s="141"/>
      <c r="I20735" s="141"/>
    </row>
    <row r="20736" spans="2:9">
      <c r="B20736" s="140">
        <v>2.0310000000000001</v>
      </c>
      <c r="C20736" s="142">
        <v>138.953</v>
      </c>
      <c r="D20736" s="141"/>
      <c r="E20736" s="141"/>
      <c r="F20736" s="140">
        <v>6.2043999999999997</v>
      </c>
      <c r="G20736" s="142">
        <v>135.66800000000001</v>
      </c>
      <c r="H20736" s="141"/>
      <c r="I20736" s="141"/>
    </row>
    <row r="20737" spans="2:9">
      <c r="B20737" s="140">
        <v>2.0310999999999999</v>
      </c>
      <c r="C20737" s="142">
        <v>138.71600000000001</v>
      </c>
      <c r="D20737" s="141"/>
      <c r="E20737" s="141"/>
      <c r="F20737" s="140">
        <v>6.2045000000000003</v>
      </c>
      <c r="G20737" s="142">
        <v>135.374</v>
      </c>
      <c r="H20737" s="141"/>
      <c r="I20737" s="141"/>
    </row>
    <row r="20738" spans="2:9">
      <c r="B20738" s="140">
        <v>2.0312000000000001</v>
      </c>
      <c r="C20738" s="142">
        <v>138.977</v>
      </c>
      <c r="D20738" s="141"/>
      <c r="E20738" s="141"/>
      <c r="F20738" s="140">
        <v>6.2046000000000001</v>
      </c>
      <c r="G20738" s="142">
        <v>135.21100000000001</v>
      </c>
      <c r="H20738" s="141"/>
      <c r="I20738" s="141"/>
    </row>
    <row r="20739" spans="2:9">
      <c r="B20739" s="140">
        <v>2.0312999999999999</v>
      </c>
      <c r="C20739" s="142">
        <v>138.95500000000001</v>
      </c>
      <c r="D20739" s="141"/>
      <c r="E20739" s="141"/>
      <c r="F20739" s="140">
        <v>6.2046999999999999</v>
      </c>
      <c r="G20739" s="142">
        <v>135.21899999999999</v>
      </c>
      <c r="H20739" s="141"/>
      <c r="I20739" s="141"/>
    </row>
    <row r="20740" spans="2:9">
      <c r="B20740" s="140">
        <v>2.0314000000000001</v>
      </c>
      <c r="C20740" s="142">
        <v>139.119</v>
      </c>
      <c r="D20740" s="141"/>
      <c r="E20740" s="141"/>
      <c r="F20740" s="140">
        <v>6.2047999999999996</v>
      </c>
      <c r="G20740" s="142">
        <v>135.304</v>
      </c>
      <c r="H20740" s="141"/>
      <c r="I20740" s="141"/>
    </row>
    <row r="20741" spans="2:9">
      <c r="B20741" s="140">
        <v>2.0314999999999999</v>
      </c>
      <c r="C20741" s="142">
        <v>139.34399999999999</v>
      </c>
      <c r="D20741" s="141"/>
      <c r="E20741" s="141"/>
      <c r="F20741" s="140">
        <v>6.2049000000000003</v>
      </c>
      <c r="G20741" s="142">
        <v>135.44900000000001</v>
      </c>
      <c r="H20741" s="141"/>
      <c r="I20741" s="141"/>
    </row>
    <row r="20742" spans="2:9">
      <c r="B20742" s="140">
        <v>2.0316000000000001</v>
      </c>
      <c r="C20742" s="142">
        <v>139.56</v>
      </c>
      <c r="D20742" s="141"/>
      <c r="E20742" s="141"/>
      <c r="F20742" s="140">
        <v>6.2050000000000001</v>
      </c>
      <c r="G20742" s="142">
        <v>135.535</v>
      </c>
      <c r="H20742" s="141"/>
      <c r="I20742" s="141"/>
    </row>
    <row r="20743" spans="2:9">
      <c r="B20743" s="140">
        <v>2.0316999999999998</v>
      </c>
      <c r="C20743" s="142">
        <v>139.35900000000001</v>
      </c>
      <c r="D20743" s="141"/>
      <c r="E20743" s="141"/>
      <c r="F20743" s="140">
        <v>6.2050999999999998</v>
      </c>
      <c r="G20743" s="142">
        <v>135.66200000000001</v>
      </c>
      <c r="H20743" s="141"/>
      <c r="I20743" s="141"/>
    </row>
    <row r="20744" spans="2:9">
      <c r="B20744" s="140">
        <v>2.0318000000000001</v>
      </c>
      <c r="C20744" s="142">
        <v>140.11000000000001</v>
      </c>
      <c r="D20744" s="141"/>
      <c r="E20744" s="141"/>
      <c r="F20744" s="140">
        <v>6.2051999999999996</v>
      </c>
      <c r="G20744" s="142">
        <v>135.56700000000001</v>
      </c>
      <c r="H20744" s="141"/>
      <c r="I20744" s="141"/>
    </row>
    <row r="20745" spans="2:9">
      <c r="B20745" s="140">
        <v>2.0318999999999998</v>
      </c>
      <c r="C20745" s="142">
        <v>139.62</v>
      </c>
      <c r="D20745" s="141"/>
      <c r="E20745" s="141"/>
      <c r="F20745" s="140">
        <v>6.2053000000000003</v>
      </c>
      <c r="G20745" s="142">
        <v>135.262</v>
      </c>
      <c r="H20745" s="141"/>
      <c r="I20745" s="141"/>
    </row>
    <row r="20746" spans="2:9">
      <c r="B20746" s="140">
        <v>2.032</v>
      </c>
      <c r="C20746" s="142">
        <v>140.09100000000001</v>
      </c>
      <c r="D20746" s="141"/>
      <c r="E20746" s="141"/>
      <c r="F20746" s="140">
        <v>6.2054</v>
      </c>
      <c r="G20746" s="142">
        <v>135.315</v>
      </c>
      <c r="H20746" s="141"/>
      <c r="I20746" s="141"/>
    </row>
    <row r="20747" spans="2:9">
      <c r="B20747" s="140">
        <v>2.0320999999999998</v>
      </c>
      <c r="C20747" s="142">
        <v>139.86000000000001</v>
      </c>
      <c r="D20747" s="141"/>
      <c r="E20747" s="141"/>
      <c r="F20747" s="140">
        <v>6.2054999999999998</v>
      </c>
      <c r="G20747" s="142">
        <v>135.458</v>
      </c>
      <c r="H20747" s="141"/>
      <c r="I20747" s="141"/>
    </row>
    <row r="20748" spans="2:9">
      <c r="B20748" s="140">
        <v>2.0322</v>
      </c>
      <c r="C20748" s="142">
        <v>139.44</v>
      </c>
      <c r="D20748" s="141"/>
      <c r="E20748" s="141"/>
      <c r="F20748" s="140">
        <v>6.2055999999999996</v>
      </c>
      <c r="G20748" s="142">
        <v>135.33600000000001</v>
      </c>
      <c r="H20748" s="141"/>
      <c r="I20748" s="141"/>
    </row>
    <row r="20749" spans="2:9">
      <c r="B20749" s="140">
        <v>2.0323000000000002</v>
      </c>
      <c r="C20749" s="142">
        <v>139.095</v>
      </c>
      <c r="D20749" s="141"/>
      <c r="E20749" s="141"/>
      <c r="F20749" s="140">
        <v>6.2057000000000002</v>
      </c>
      <c r="G20749" s="142">
        <v>134.76499999999999</v>
      </c>
      <c r="H20749" s="141"/>
      <c r="I20749" s="141"/>
    </row>
    <row r="20750" spans="2:9">
      <c r="B20750" s="140">
        <v>2.0324</v>
      </c>
      <c r="C20750" s="142">
        <v>139.185</v>
      </c>
      <c r="D20750" s="141"/>
      <c r="E20750" s="141"/>
      <c r="F20750" s="140">
        <v>6.2058</v>
      </c>
      <c r="G20750" s="142">
        <v>134.83799999999999</v>
      </c>
      <c r="H20750" s="141"/>
      <c r="I20750" s="141"/>
    </row>
    <row r="20751" spans="2:9">
      <c r="B20751" s="140">
        <v>2.0325000000000002</v>
      </c>
      <c r="C20751" s="142">
        <v>139.56100000000001</v>
      </c>
      <c r="D20751" s="141"/>
      <c r="E20751" s="141"/>
      <c r="F20751" s="140">
        <v>6.2058999999999997</v>
      </c>
      <c r="G20751" s="142">
        <v>135.36000000000001</v>
      </c>
      <c r="H20751" s="141"/>
      <c r="I20751" s="141"/>
    </row>
    <row r="20752" spans="2:9">
      <c r="B20752" s="140">
        <v>2.0326</v>
      </c>
      <c r="C20752" s="142">
        <v>139.30199999999999</v>
      </c>
      <c r="D20752" s="141"/>
      <c r="E20752" s="141"/>
      <c r="F20752" s="140">
        <v>6.2060000000000004</v>
      </c>
      <c r="G20752" s="142">
        <v>135.45599999999999</v>
      </c>
      <c r="H20752" s="141"/>
      <c r="I20752" s="141"/>
    </row>
    <row r="20753" spans="2:9">
      <c r="B20753" s="140">
        <v>2.0327000000000002</v>
      </c>
      <c r="C20753" s="142">
        <v>139.4</v>
      </c>
      <c r="D20753" s="141"/>
      <c r="E20753" s="141"/>
      <c r="F20753" s="140">
        <v>6.2061000000000002</v>
      </c>
      <c r="G20753" s="142">
        <v>134.57300000000001</v>
      </c>
      <c r="H20753" s="141"/>
      <c r="I20753" s="141"/>
    </row>
    <row r="20754" spans="2:9">
      <c r="B20754" s="140">
        <v>2.0327999999999999</v>
      </c>
      <c r="C20754" s="142">
        <v>139.35900000000001</v>
      </c>
      <c r="D20754" s="141"/>
      <c r="E20754" s="141"/>
      <c r="F20754" s="140">
        <v>6.2061999999999999</v>
      </c>
      <c r="G20754" s="142">
        <v>134.923</v>
      </c>
      <c r="H20754" s="141"/>
      <c r="I20754" s="141"/>
    </row>
    <row r="20755" spans="2:9">
      <c r="B20755" s="140">
        <v>2.0329000000000002</v>
      </c>
      <c r="C20755" s="142">
        <v>139.61099999999999</v>
      </c>
      <c r="D20755" s="141"/>
      <c r="E20755" s="141"/>
      <c r="F20755" s="140">
        <v>6.2062999999999997</v>
      </c>
      <c r="G20755" s="142">
        <v>134.965</v>
      </c>
      <c r="H20755" s="141"/>
      <c r="I20755" s="141"/>
    </row>
    <row r="20756" spans="2:9">
      <c r="B20756" s="140">
        <v>2.0329999999999999</v>
      </c>
      <c r="C20756" s="142">
        <v>139.61600000000001</v>
      </c>
      <c r="D20756" s="141"/>
      <c r="E20756" s="141"/>
      <c r="F20756" s="140">
        <v>6.2064000000000004</v>
      </c>
      <c r="G20756" s="142">
        <v>134.624</v>
      </c>
      <c r="H20756" s="141"/>
      <c r="I20756" s="141"/>
    </row>
    <row r="20757" spans="2:9">
      <c r="B20757" s="140">
        <v>2.0331000000000001</v>
      </c>
      <c r="C20757" s="142">
        <v>139.59399999999999</v>
      </c>
      <c r="D20757" s="141"/>
      <c r="E20757" s="141"/>
      <c r="F20757" s="140">
        <v>6.2065000000000001</v>
      </c>
      <c r="G20757" s="142">
        <v>135.018</v>
      </c>
      <c r="H20757" s="141"/>
      <c r="I20757" s="141"/>
    </row>
    <row r="20758" spans="2:9">
      <c r="B20758" s="140">
        <v>2.0331999999999999</v>
      </c>
      <c r="C20758" s="142">
        <v>139.54499999999999</v>
      </c>
      <c r="D20758" s="141"/>
      <c r="E20758" s="141"/>
      <c r="F20758" s="140">
        <v>6.2065999999999999</v>
      </c>
      <c r="G20758" s="142">
        <v>135.06800000000001</v>
      </c>
      <c r="H20758" s="141"/>
      <c r="I20758" s="141"/>
    </row>
    <row r="20759" spans="2:9">
      <c r="B20759" s="140">
        <v>2.0333000000000001</v>
      </c>
      <c r="C20759" s="142">
        <v>139.83799999999999</v>
      </c>
      <c r="D20759" s="141"/>
      <c r="E20759" s="141"/>
      <c r="F20759" s="140">
        <v>6.2066999999999997</v>
      </c>
      <c r="G20759" s="142">
        <v>134.85400000000001</v>
      </c>
      <c r="H20759" s="141"/>
      <c r="I20759" s="141"/>
    </row>
    <row r="20760" spans="2:9">
      <c r="B20760" s="140">
        <v>2.0333999999999999</v>
      </c>
      <c r="C20760" s="142">
        <v>139.523</v>
      </c>
      <c r="D20760" s="141"/>
      <c r="E20760" s="141"/>
      <c r="F20760" s="140">
        <v>6.2068000000000003</v>
      </c>
      <c r="G20760" s="142">
        <v>134.989</v>
      </c>
      <c r="H20760" s="141"/>
      <c r="I20760" s="141"/>
    </row>
    <row r="20761" spans="2:9">
      <c r="B20761" s="140">
        <v>2.0335000000000001</v>
      </c>
      <c r="C20761" s="142">
        <v>139.60900000000001</v>
      </c>
      <c r="D20761" s="141"/>
      <c r="E20761" s="141"/>
      <c r="F20761" s="140">
        <v>6.2069000000000001</v>
      </c>
      <c r="G20761" s="142">
        <v>134.881</v>
      </c>
      <c r="H20761" s="141"/>
      <c r="I20761" s="141"/>
    </row>
    <row r="20762" spans="2:9">
      <c r="B20762" s="140">
        <v>2.0335999999999999</v>
      </c>
      <c r="C20762" s="142">
        <v>139.57</v>
      </c>
      <c r="D20762" s="141"/>
      <c r="E20762" s="141"/>
      <c r="F20762" s="140">
        <v>6.2069999999999999</v>
      </c>
      <c r="G20762" s="142">
        <v>134.83099999999999</v>
      </c>
      <c r="H20762" s="141"/>
      <c r="I20762" s="141"/>
    </row>
    <row r="20763" spans="2:9">
      <c r="B20763" s="140">
        <v>2.0337000000000001</v>
      </c>
      <c r="C20763" s="142">
        <v>139.13300000000001</v>
      </c>
      <c r="D20763" s="141"/>
      <c r="E20763" s="141"/>
      <c r="F20763" s="140">
        <v>6.2070999999999996</v>
      </c>
      <c r="G20763" s="142">
        <v>134.57400000000001</v>
      </c>
      <c r="H20763" s="141"/>
      <c r="I20763" s="141"/>
    </row>
    <row r="20764" spans="2:9">
      <c r="B20764" s="140">
        <v>2.0337999999999998</v>
      </c>
      <c r="C20764" s="142">
        <v>139.834</v>
      </c>
      <c r="D20764" s="141"/>
      <c r="E20764" s="141"/>
      <c r="F20764" s="140">
        <v>6.2072000000000003</v>
      </c>
      <c r="G20764" s="142">
        <v>134.93100000000001</v>
      </c>
      <c r="H20764" s="141"/>
      <c r="I20764" s="141"/>
    </row>
    <row r="20765" spans="2:9">
      <c r="B20765" s="140">
        <v>2.0339</v>
      </c>
      <c r="C20765" s="142">
        <v>139.286</v>
      </c>
      <c r="D20765" s="141"/>
      <c r="E20765" s="141"/>
      <c r="F20765" s="140">
        <v>6.2073</v>
      </c>
      <c r="G20765" s="142">
        <v>134.91399999999999</v>
      </c>
      <c r="H20765" s="141"/>
      <c r="I20765" s="141"/>
    </row>
    <row r="20766" spans="2:9">
      <c r="B20766" s="140">
        <v>2.0339999999999998</v>
      </c>
      <c r="C20766" s="142">
        <v>139.833</v>
      </c>
      <c r="D20766" s="141"/>
      <c r="E20766" s="141"/>
      <c r="F20766" s="140">
        <v>6.2073999999999998</v>
      </c>
      <c r="G20766" s="142">
        <v>134.84299999999999</v>
      </c>
      <c r="H20766" s="141"/>
      <c r="I20766" s="141"/>
    </row>
    <row r="20767" spans="2:9">
      <c r="B20767" s="140">
        <v>2.0341</v>
      </c>
      <c r="C20767" s="142">
        <v>139.83500000000001</v>
      </c>
      <c r="D20767" s="141"/>
      <c r="E20767" s="141"/>
      <c r="F20767" s="140">
        <v>6.2074999999999996</v>
      </c>
      <c r="G20767" s="142">
        <v>135.04400000000001</v>
      </c>
      <c r="H20767" s="141"/>
      <c r="I20767" s="141"/>
    </row>
    <row r="20768" spans="2:9">
      <c r="B20768" s="140">
        <v>2.0341999999999998</v>
      </c>
      <c r="C20768" s="142">
        <v>139.81299999999999</v>
      </c>
      <c r="D20768" s="141"/>
      <c r="E20768" s="141"/>
      <c r="F20768" s="140">
        <v>6.2076000000000002</v>
      </c>
      <c r="G20768" s="142">
        <v>134.81399999999999</v>
      </c>
      <c r="H20768" s="141"/>
      <c r="I20768" s="141"/>
    </row>
    <row r="20769" spans="2:9">
      <c r="B20769" s="140">
        <v>2.0343</v>
      </c>
      <c r="C20769" s="142">
        <v>140.36600000000001</v>
      </c>
      <c r="D20769" s="141"/>
      <c r="E20769" s="141"/>
      <c r="F20769" s="140">
        <v>6.2077</v>
      </c>
      <c r="G20769" s="142">
        <v>134.773</v>
      </c>
      <c r="H20769" s="141"/>
      <c r="I20769" s="141"/>
    </row>
    <row r="20770" spans="2:9">
      <c r="B20770" s="140">
        <v>2.0344000000000002</v>
      </c>
      <c r="C20770" s="142">
        <v>140.214</v>
      </c>
      <c r="D20770" s="141"/>
      <c r="E20770" s="141"/>
      <c r="F20770" s="140">
        <v>6.2077999999999998</v>
      </c>
      <c r="G20770" s="142">
        <v>135.00399999999999</v>
      </c>
      <c r="H20770" s="141"/>
      <c r="I20770" s="141"/>
    </row>
    <row r="20771" spans="2:9">
      <c r="B20771" s="140">
        <v>2.0345</v>
      </c>
      <c r="C20771" s="142">
        <v>140.18199999999999</v>
      </c>
      <c r="D20771" s="141"/>
      <c r="E20771" s="141"/>
      <c r="F20771" s="140">
        <v>6.2079000000000004</v>
      </c>
      <c r="G20771" s="142">
        <v>135.184</v>
      </c>
      <c r="H20771" s="141"/>
      <c r="I20771" s="141"/>
    </row>
    <row r="20772" spans="2:9">
      <c r="B20772" s="140">
        <v>2.0346000000000002</v>
      </c>
      <c r="C20772" s="142">
        <v>139.62</v>
      </c>
      <c r="D20772" s="141"/>
      <c r="E20772" s="141"/>
      <c r="F20772" s="140">
        <v>6.2080000000000002</v>
      </c>
      <c r="G20772" s="142">
        <v>134.65299999999999</v>
      </c>
      <c r="H20772" s="141"/>
      <c r="I20772" s="141"/>
    </row>
    <row r="20773" spans="2:9">
      <c r="B20773" s="140">
        <v>2.0347</v>
      </c>
      <c r="C20773" s="142">
        <v>139.57400000000001</v>
      </c>
      <c r="D20773" s="141"/>
      <c r="E20773" s="141"/>
      <c r="F20773" s="140">
        <v>6.2081</v>
      </c>
      <c r="G20773" s="142">
        <v>134.922</v>
      </c>
      <c r="H20773" s="141"/>
      <c r="I20773" s="141"/>
    </row>
    <row r="20774" spans="2:9">
      <c r="B20774" s="140">
        <v>2.0348000000000002</v>
      </c>
      <c r="C20774" s="142">
        <v>139.37799999999999</v>
      </c>
      <c r="D20774" s="141"/>
      <c r="E20774" s="141"/>
      <c r="F20774" s="140">
        <v>6.2081999999999997</v>
      </c>
      <c r="G20774" s="142">
        <v>135.18799999999999</v>
      </c>
      <c r="H20774" s="141"/>
      <c r="I20774" s="141"/>
    </row>
    <row r="20775" spans="2:9">
      <c r="B20775" s="140">
        <v>2.0348999999999999</v>
      </c>
      <c r="C20775" s="142">
        <v>139.596</v>
      </c>
      <c r="D20775" s="141"/>
      <c r="E20775" s="141"/>
      <c r="F20775" s="140">
        <v>6.2083000000000004</v>
      </c>
      <c r="G20775" s="142">
        <v>134.98699999999999</v>
      </c>
      <c r="H20775" s="141"/>
      <c r="I20775" s="141"/>
    </row>
    <row r="20776" spans="2:9">
      <c r="B20776" s="140">
        <v>2.0350000000000001</v>
      </c>
      <c r="C20776" s="142">
        <v>139.25800000000001</v>
      </c>
      <c r="D20776" s="141"/>
      <c r="E20776" s="141"/>
      <c r="F20776" s="140">
        <v>6.2084000000000001</v>
      </c>
      <c r="G20776" s="142">
        <v>134.76599999999999</v>
      </c>
      <c r="H20776" s="141"/>
      <c r="I20776" s="141"/>
    </row>
    <row r="20777" spans="2:9">
      <c r="B20777" s="140">
        <v>2.0350999999999999</v>
      </c>
      <c r="C20777" s="142">
        <v>139.26300000000001</v>
      </c>
      <c r="D20777" s="141"/>
      <c r="E20777" s="141"/>
      <c r="F20777" s="140">
        <v>6.2084999999999999</v>
      </c>
      <c r="G20777" s="142">
        <v>135.06299999999999</v>
      </c>
      <c r="H20777" s="141"/>
      <c r="I20777" s="141"/>
    </row>
    <row r="20778" spans="2:9">
      <c r="B20778" s="140">
        <v>2.0352000000000001</v>
      </c>
      <c r="C20778" s="142">
        <v>139.85</v>
      </c>
      <c r="D20778" s="141"/>
      <c r="E20778" s="141"/>
      <c r="F20778" s="140">
        <v>6.2085999999999997</v>
      </c>
      <c r="G20778" s="142">
        <v>134.98699999999999</v>
      </c>
      <c r="H20778" s="141"/>
      <c r="I20778" s="141"/>
    </row>
    <row r="20779" spans="2:9">
      <c r="B20779" s="140">
        <v>2.0352999999999999</v>
      </c>
      <c r="C20779" s="142">
        <v>139.60300000000001</v>
      </c>
      <c r="D20779" s="141"/>
      <c r="E20779" s="141"/>
      <c r="F20779" s="140">
        <v>6.2087000000000003</v>
      </c>
      <c r="G20779" s="142">
        <v>134.81899999999999</v>
      </c>
      <c r="H20779" s="141"/>
      <c r="I20779" s="141"/>
    </row>
    <row r="20780" spans="2:9">
      <c r="B20780" s="140">
        <v>2.0354000000000001</v>
      </c>
      <c r="C20780" s="142">
        <v>139.35599999999999</v>
      </c>
      <c r="D20780" s="141"/>
      <c r="E20780" s="141"/>
      <c r="F20780" s="140">
        <v>6.2088000000000001</v>
      </c>
      <c r="G20780" s="142">
        <v>135.36000000000001</v>
      </c>
      <c r="H20780" s="141"/>
      <c r="I20780" s="141"/>
    </row>
    <row r="20781" spans="2:9">
      <c r="B20781" s="140">
        <v>2.0354999999999999</v>
      </c>
      <c r="C20781" s="142">
        <v>140.11500000000001</v>
      </c>
      <c r="D20781" s="141"/>
      <c r="E20781" s="141"/>
      <c r="F20781" s="140">
        <v>6.2088999999999999</v>
      </c>
      <c r="G20781" s="142">
        <v>134.988</v>
      </c>
      <c r="H20781" s="141"/>
      <c r="I20781" s="141"/>
    </row>
    <row r="20782" spans="2:9">
      <c r="B20782" s="140">
        <v>2.0356000000000001</v>
      </c>
      <c r="C20782" s="142">
        <v>139.87299999999999</v>
      </c>
      <c r="D20782" s="141"/>
      <c r="E20782" s="141"/>
      <c r="F20782" s="140">
        <v>6.2089999999999996</v>
      </c>
      <c r="G20782" s="142">
        <v>134.91399999999999</v>
      </c>
      <c r="H20782" s="141"/>
      <c r="I20782" s="141"/>
    </row>
    <row r="20783" spans="2:9">
      <c r="B20783" s="140">
        <v>2.0356999999999998</v>
      </c>
      <c r="C20783" s="142">
        <v>139.827</v>
      </c>
      <c r="D20783" s="141"/>
      <c r="E20783" s="141"/>
      <c r="F20783" s="140">
        <v>6.2091000000000003</v>
      </c>
      <c r="G20783" s="142">
        <v>134.89699999999999</v>
      </c>
      <c r="H20783" s="141"/>
      <c r="I20783" s="141"/>
    </row>
    <row r="20784" spans="2:9">
      <c r="B20784" s="140">
        <v>2.0358000000000001</v>
      </c>
      <c r="C20784" s="142">
        <v>139.69</v>
      </c>
      <c r="D20784" s="141"/>
      <c r="E20784" s="141"/>
      <c r="F20784" s="140">
        <v>6.2092000000000001</v>
      </c>
      <c r="G20784" s="142">
        <v>134.75</v>
      </c>
      <c r="H20784" s="141"/>
      <c r="I20784" s="141"/>
    </row>
    <row r="20785" spans="2:9">
      <c r="B20785" s="140">
        <v>2.0358999999999998</v>
      </c>
      <c r="C20785" s="142">
        <v>139.864</v>
      </c>
      <c r="D20785" s="141"/>
      <c r="E20785" s="141"/>
      <c r="F20785" s="140">
        <v>6.2092999999999998</v>
      </c>
      <c r="G20785" s="142">
        <v>134.71199999999999</v>
      </c>
      <c r="H20785" s="141"/>
      <c r="I20785" s="141"/>
    </row>
    <row r="20786" spans="2:9">
      <c r="B20786" s="140">
        <v>2.036</v>
      </c>
      <c r="C20786" s="142">
        <v>140.309</v>
      </c>
      <c r="D20786" s="141"/>
      <c r="E20786" s="141"/>
      <c r="F20786" s="140">
        <v>6.2093999999999996</v>
      </c>
      <c r="G20786" s="142">
        <v>134.733</v>
      </c>
      <c r="H20786" s="141"/>
      <c r="I20786" s="141"/>
    </row>
    <row r="20787" spans="2:9">
      <c r="B20787" s="140">
        <v>2.0360999999999998</v>
      </c>
      <c r="C20787" s="142">
        <v>140.18600000000001</v>
      </c>
      <c r="D20787" s="141"/>
      <c r="E20787" s="141"/>
      <c r="F20787" s="140">
        <v>6.2095000000000002</v>
      </c>
      <c r="G20787" s="142">
        <v>134.72800000000001</v>
      </c>
      <c r="H20787" s="141"/>
      <c r="I20787" s="141"/>
    </row>
    <row r="20788" spans="2:9">
      <c r="B20788" s="140">
        <v>2.0362</v>
      </c>
      <c r="C20788" s="142">
        <v>140.256</v>
      </c>
      <c r="D20788" s="141"/>
      <c r="E20788" s="141"/>
      <c r="F20788" s="140">
        <v>6.2096</v>
      </c>
      <c r="G20788" s="142">
        <v>134.917</v>
      </c>
      <c r="H20788" s="141"/>
      <c r="I20788" s="141"/>
    </row>
    <row r="20789" spans="2:9">
      <c r="B20789" s="140">
        <v>2.0363000000000002</v>
      </c>
      <c r="C20789" s="142">
        <v>140.76499999999999</v>
      </c>
      <c r="D20789" s="141"/>
      <c r="E20789" s="141"/>
      <c r="F20789" s="140">
        <v>6.2096999999999998</v>
      </c>
      <c r="G20789" s="142">
        <v>135.17500000000001</v>
      </c>
      <c r="H20789" s="141"/>
      <c r="I20789" s="141"/>
    </row>
    <row r="20790" spans="2:9">
      <c r="B20790" s="140">
        <v>2.0364</v>
      </c>
      <c r="C20790" s="142">
        <v>140.36199999999999</v>
      </c>
      <c r="D20790" s="141"/>
      <c r="E20790" s="141"/>
      <c r="F20790" s="140">
        <v>6.2098000000000004</v>
      </c>
      <c r="G20790" s="142">
        <v>135.04499999999999</v>
      </c>
      <c r="H20790" s="141"/>
      <c r="I20790" s="141"/>
    </row>
    <row r="20791" spans="2:9">
      <c r="B20791" s="140">
        <v>2.0365000000000002</v>
      </c>
      <c r="C20791" s="142">
        <v>140.363</v>
      </c>
      <c r="D20791" s="141"/>
      <c r="E20791" s="141"/>
      <c r="F20791" s="140">
        <v>6.2099000000000002</v>
      </c>
      <c r="G20791" s="142">
        <v>135.04400000000001</v>
      </c>
      <c r="H20791" s="141"/>
      <c r="I20791" s="141"/>
    </row>
    <row r="20792" spans="2:9">
      <c r="B20792" s="140">
        <v>2.0366</v>
      </c>
      <c r="C20792" s="142">
        <v>140.19300000000001</v>
      </c>
      <c r="D20792" s="141"/>
      <c r="E20792" s="141"/>
      <c r="F20792" s="140">
        <v>6.21</v>
      </c>
      <c r="G20792" s="142">
        <v>135.27799999999999</v>
      </c>
      <c r="H20792" s="141"/>
      <c r="I20792" s="141"/>
    </row>
    <row r="20793" spans="2:9">
      <c r="B20793" s="140">
        <v>2.0367000000000002</v>
      </c>
      <c r="C20793" s="142">
        <v>139.857</v>
      </c>
      <c r="D20793" s="141"/>
      <c r="E20793" s="141"/>
      <c r="F20793" s="140">
        <v>6.2100999999999997</v>
      </c>
      <c r="G20793" s="142">
        <v>135.03700000000001</v>
      </c>
      <c r="H20793" s="141"/>
      <c r="I20793" s="141"/>
    </row>
    <row r="20794" spans="2:9">
      <c r="B20794" s="140">
        <v>2.0367999999999999</v>
      </c>
      <c r="C20794" s="142">
        <v>140.10400000000001</v>
      </c>
      <c r="D20794" s="141"/>
      <c r="E20794" s="141"/>
      <c r="F20794" s="140">
        <v>6.2102000000000004</v>
      </c>
      <c r="G20794" s="142">
        <v>135.06899999999999</v>
      </c>
      <c r="H20794" s="141"/>
      <c r="I20794" s="141"/>
    </row>
    <row r="20795" spans="2:9">
      <c r="B20795" s="140">
        <v>2.0369000000000002</v>
      </c>
      <c r="C20795" s="142">
        <v>139.81700000000001</v>
      </c>
      <c r="D20795" s="141"/>
      <c r="E20795" s="141"/>
      <c r="F20795" s="140">
        <v>6.2103000000000002</v>
      </c>
      <c r="G20795" s="142">
        <v>135.08099999999999</v>
      </c>
      <c r="H20795" s="141"/>
      <c r="I20795" s="141"/>
    </row>
    <row r="20796" spans="2:9">
      <c r="B20796" s="140">
        <v>2.0369999999999999</v>
      </c>
      <c r="C20796" s="142">
        <v>139.96799999999999</v>
      </c>
      <c r="D20796" s="141"/>
      <c r="E20796" s="141"/>
      <c r="F20796" s="140">
        <v>6.2103999999999999</v>
      </c>
      <c r="G20796" s="142">
        <v>135.30600000000001</v>
      </c>
      <c r="H20796" s="141"/>
      <c r="I20796" s="141"/>
    </row>
    <row r="20797" spans="2:9">
      <c r="B20797" s="140">
        <v>2.0371000000000001</v>
      </c>
      <c r="C20797" s="142">
        <v>140.19200000000001</v>
      </c>
      <c r="D20797" s="141"/>
      <c r="E20797" s="141"/>
      <c r="F20797" s="140">
        <v>6.2104999999999997</v>
      </c>
      <c r="G20797" s="142">
        <v>135.50200000000001</v>
      </c>
      <c r="H20797" s="141"/>
      <c r="I20797" s="141"/>
    </row>
    <row r="20798" spans="2:9">
      <c r="B20798" s="140">
        <v>2.0371999999999999</v>
      </c>
      <c r="C20798" s="142">
        <v>140.42400000000001</v>
      </c>
      <c r="D20798" s="141"/>
      <c r="E20798" s="141"/>
      <c r="F20798" s="140">
        <v>6.2106000000000003</v>
      </c>
      <c r="G20798" s="142">
        <v>135.22900000000001</v>
      </c>
      <c r="H20798" s="141"/>
      <c r="I20798" s="141"/>
    </row>
    <row r="20799" spans="2:9">
      <c r="B20799" s="140">
        <v>2.0373000000000001</v>
      </c>
      <c r="C20799" s="142">
        <v>140.41300000000001</v>
      </c>
      <c r="D20799" s="141"/>
      <c r="E20799" s="141"/>
      <c r="F20799" s="140">
        <v>6.2107000000000001</v>
      </c>
      <c r="G20799" s="142">
        <v>135.18199999999999</v>
      </c>
      <c r="H20799" s="141"/>
      <c r="I20799" s="141"/>
    </row>
    <row r="20800" spans="2:9">
      <c r="B20800" s="140">
        <v>2.0373999999999999</v>
      </c>
      <c r="C20800" s="142">
        <v>140.90700000000001</v>
      </c>
      <c r="D20800" s="141"/>
      <c r="E20800" s="141"/>
      <c r="F20800" s="140">
        <v>6.2107999999999999</v>
      </c>
      <c r="G20800" s="142">
        <v>135.14599999999999</v>
      </c>
      <c r="H20800" s="141"/>
      <c r="I20800" s="141"/>
    </row>
    <row r="20801" spans="2:9">
      <c r="B20801" s="140">
        <v>2.0375000000000001</v>
      </c>
      <c r="C20801" s="142">
        <v>140.18899999999999</v>
      </c>
      <c r="D20801" s="141"/>
      <c r="E20801" s="141"/>
      <c r="F20801" s="140">
        <v>6.2108999999999996</v>
      </c>
      <c r="G20801" s="142">
        <v>135.328</v>
      </c>
      <c r="H20801" s="141"/>
      <c r="I20801" s="141"/>
    </row>
    <row r="20802" spans="2:9">
      <c r="B20802" s="140">
        <v>2.0375999999999999</v>
      </c>
      <c r="C20802" s="142">
        <v>139.81700000000001</v>
      </c>
      <c r="D20802" s="141"/>
      <c r="E20802" s="141"/>
      <c r="F20802" s="140">
        <v>6.2110000000000003</v>
      </c>
      <c r="G20802" s="142">
        <v>135.54</v>
      </c>
      <c r="H20802" s="141"/>
      <c r="I20802" s="141"/>
    </row>
    <row r="20803" spans="2:9">
      <c r="B20803" s="140">
        <v>2.0377000000000001</v>
      </c>
      <c r="C20803" s="142">
        <v>140.18199999999999</v>
      </c>
      <c r="D20803" s="141"/>
      <c r="E20803" s="141"/>
      <c r="F20803" s="140">
        <v>6.2111000000000001</v>
      </c>
      <c r="G20803" s="142">
        <v>135.24100000000001</v>
      </c>
      <c r="H20803" s="141"/>
      <c r="I20803" s="141"/>
    </row>
    <row r="20804" spans="2:9">
      <c r="B20804" s="140">
        <v>2.0377999999999998</v>
      </c>
      <c r="C20804" s="142">
        <v>140.376</v>
      </c>
      <c r="D20804" s="141"/>
      <c r="E20804" s="141"/>
      <c r="F20804" s="140">
        <v>6.2111999999999998</v>
      </c>
      <c r="G20804" s="142">
        <v>135.178</v>
      </c>
      <c r="H20804" s="141"/>
      <c r="I20804" s="141"/>
    </row>
    <row r="20805" spans="2:9">
      <c r="B20805" s="140">
        <v>2.0379</v>
      </c>
      <c r="C20805" s="142">
        <v>139.97999999999999</v>
      </c>
      <c r="D20805" s="141"/>
      <c r="E20805" s="141"/>
      <c r="F20805" s="140">
        <v>6.2112999999999996</v>
      </c>
      <c r="G20805" s="142">
        <v>135.351</v>
      </c>
      <c r="H20805" s="141"/>
      <c r="I20805" s="141"/>
    </row>
    <row r="20806" spans="2:9">
      <c r="B20806" s="140">
        <v>2.0379999999999998</v>
      </c>
      <c r="C20806" s="142">
        <v>140.01400000000001</v>
      </c>
      <c r="D20806" s="141"/>
      <c r="E20806" s="141"/>
      <c r="F20806" s="140">
        <v>6.2114000000000003</v>
      </c>
      <c r="G20806" s="142">
        <v>135.21600000000001</v>
      </c>
      <c r="H20806" s="141"/>
      <c r="I20806" s="141"/>
    </row>
    <row r="20807" spans="2:9">
      <c r="B20807" s="140">
        <v>2.0381</v>
      </c>
      <c r="C20807" s="142">
        <v>139.886</v>
      </c>
      <c r="D20807" s="141"/>
      <c r="E20807" s="141"/>
      <c r="F20807" s="140">
        <v>6.2115</v>
      </c>
      <c r="G20807" s="142">
        <v>135.20699999999999</v>
      </c>
      <c r="H20807" s="141"/>
      <c r="I20807" s="141"/>
    </row>
    <row r="20808" spans="2:9">
      <c r="B20808" s="140">
        <v>2.0381999999999998</v>
      </c>
      <c r="C20808" s="142">
        <v>139.81800000000001</v>
      </c>
      <c r="D20808" s="141"/>
      <c r="E20808" s="141"/>
      <c r="F20808" s="140">
        <v>6.2115999999999998</v>
      </c>
      <c r="G20808" s="142">
        <v>135.25200000000001</v>
      </c>
      <c r="H20808" s="141"/>
      <c r="I20808" s="141"/>
    </row>
    <row r="20809" spans="2:9">
      <c r="B20809" s="140">
        <v>2.0383</v>
      </c>
      <c r="C20809" s="142">
        <v>139.59700000000001</v>
      </c>
      <c r="D20809" s="141"/>
      <c r="E20809" s="141"/>
      <c r="F20809" s="140">
        <v>6.2117000000000004</v>
      </c>
      <c r="G20809" s="142">
        <v>134.99799999999999</v>
      </c>
      <c r="H20809" s="141"/>
      <c r="I20809" s="141"/>
    </row>
    <row r="20810" spans="2:9">
      <c r="B20810" s="140">
        <v>2.0384000000000002</v>
      </c>
      <c r="C20810" s="142">
        <v>139.43799999999999</v>
      </c>
      <c r="D20810" s="141"/>
      <c r="E20810" s="141"/>
      <c r="F20810" s="140">
        <v>6.2118000000000002</v>
      </c>
      <c r="G20810" s="142">
        <v>135.17699999999999</v>
      </c>
      <c r="H20810" s="141"/>
      <c r="I20810" s="141"/>
    </row>
    <row r="20811" spans="2:9">
      <c r="B20811" s="140">
        <v>2.0385</v>
      </c>
      <c r="C20811" s="142">
        <v>139.321</v>
      </c>
      <c r="D20811" s="141"/>
      <c r="E20811" s="141"/>
      <c r="F20811" s="140">
        <v>6.2119</v>
      </c>
      <c r="G20811" s="142">
        <v>135.34200000000001</v>
      </c>
      <c r="H20811" s="141"/>
      <c r="I20811" s="141"/>
    </row>
    <row r="20812" spans="2:9">
      <c r="B20812" s="140">
        <v>2.0386000000000002</v>
      </c>
      <c r="C20812" s="142">
        <v>139.47</v>
      </c>
      <c r="D20812" s="141"/>
      <c r="E20812" s="141"/>
      <c r="F20812" s="140">
        <v>6.2119999999999997</v>
      </c>
      <c r="G20812" s="142">
        <v>135.357</v>
      </c>
      <c r="H20812" s="141"/>
      <c r="I20812" s="141"/>
    </row>
    <row r="20813" spans="2:9">
      <c r="B20813" s="140">
        <v>2.0387</v>
      </c>
      <c r="C20813" s="142">
        <v>139.29300000000001</v>
      </c>
      <c r="D20813" s="141"/>
      <c r="E20813" s="141"/>
      <c r="F20813" s="140">
        <v>6.2121000000000004</v>
      </c>
      <c r="G20813" s="142">
        <v>135.13800000000001</v>
      </c>
      <c r="H20813" s="141"/>
      <c r="I20813" s="141"/>
    </row>
    <row r="20814" spans="2:9">
      <c r="B20814" s="140">
        <v>2.0388000000000002</v>
      </c>
      <c r="C20814" s="142">
        <v>139.03299999999999</v>
      </c>
      <c r="D20814" s="141"/>
      <c r="E20814" s="141"/>
      <c r="F20814" s="140">
        <v>6.2122000000000002</v>
      </c>
      <c r="G20814" s="142">
        <v>135.00899999999999</v>
      </c>
      <c r="H20814" s="141"/>
      <c r="I20814" s="141"/>
    </row>
    <row r="20815" spans="2:9">
      <c r="B20815" s="140">
        <v>2.0388999999999999</v>
      </c>
      <c r="C20815" s="142">
        <v>139.47800000000001</v>
      </c>
      <c r="D20815" s="141"/>
      <c r="E20815" s="141"/>
      <c r="F20815" s="140">
        <v>6.2122999999999999</v>
      </c>
      <c r="G20815" s="142">
        <v>135.12799999999999</v>
      </c>
      <c r="H20815" s="141"/>
      <c r="I20815" s="141"/>
    </row>
    <row r="20816" spans="2:9">
      <c r="B20816" s="140">
        <v>2.0390000000000001</v>
      </c>
      <c r="C20816" s="142">
        <v>139.62700000000001</v>
      </c>
      <c r="D20816" s="141"/>
      <c r="E20816" s="141"/>
      <c r="F20816" s="140">
        <v>6.2123999999999997</v>
      </c>
      <c r="G20816" s="142">
        <v>135.09700000000001</v>
      </c>
      <c r="H20816" s="141"/>
      <c r="I20816" s="141"/>
    </row>
    <row r="20817" spans="2:9">
      <c r="B20817" s="140">
        <v>2.0390999999999999</v>
      </c>
      <c r="C20817" s="142">
        <v>139.58600000000001</v>
      </c>
      <c r="D20817" s="141"/>
      <c r="E20817" s="141"/>
      <c r="F20817" s="140">
        <v>6.2125000000000004</v>
      </c>
      <c r="G20817" s="142">
        <v>134.99299999999999</v>
      </c>
      <c r="H20817" s="141"/>
      <c r="I20817" s="141"/>
    </row>
    <row r="20818" spans="2:9">
      <c r="B20818" s="140">
        <v>2.0392000000000001</v>
      </c>
      <c r="C20818" s="142">
        <v>139.56100000000001</v>
      </c>
      <c r="D20818" s="141"/>
      <c r="E20818" s="141"/>
      <c r="F20818" s="140">
        <v>6.2126000000000001</v>
      </c>
      <c r="G20818" s="142">
        <v>134.80500000000001</v>
      </c>
      <c r="H20818" s="141"/>
      <c r="I20818" s="141"/>
    </row>
    <row r="20819" spans="2:9">
      <c r="B20819" s="140">
        <v>2.0392999999999999</v>
      </c>
      <c r="C20819" s="142">
        <v>139.69300000000001</v>
      </c>
      <c r="D20819" s="141"/>
      <c r="E20819" s="141"/>
      <c r="F20819" s="140">
        <v>6.2126999999999999</v>
      </c>
      <c r="G20819" s="142">
        <v>135.18</v>
      </c>
      <c r="H20819" s="141"/>
      <c r="I20819" s="141"/>
    </row>
    <row r="20820" spans="2:9">
      <c r="B20820" s="140">
        <v>2.0394000000000001</v>
      </c>
      <c r="C20820" s="142">
        <v>139.82300000000001</v>
      </c>
      <c r="D20820" s="141"/>
      <c r="E20820" s="141"/>
      <c r="F20820" s="140">
        <v>6.2127999999999997</v>
      </c>
      <c r="G20820" s="142">
        <v>135.00399999999999</v>
      </c>
      <c r="H20820" s="141"/>
      <c r="I20820" s="141"/>
    </row>
    <row r="20821" spans="2:9">
      <c r="B20821" s="140">
        <v>2.0394999999999999</v>
      </c>
      <c r="C20821" s="142">
        <v>139.58099999999999</v>
      </c>
      <c r="D20821" s="141"/>
      <c r="E20821" s="141"/>
      <c r="F20821" s="140">
        <v>6.2129000000000003</v>
      </c>
      <c r="G20821" s="142">
        <v>134.87700000000001</v>
      </c>
      <c r="H20821" s="141"/>
      <c r="I20821" s="141"/>
    </row>
    <row r="20822" spans="2:9">
      <c r="B20822" s="140">
        <v>2.0396000000000001</v>
      </c>
      <c r="C20822" s="142">
        <v>139.57499999999999</v>
      </c>
      <c r="D20822" s="141"/>
      <c r="E20822" s="141"/>
      <c r="F20822" s="140">
        <v>6.2130000000000001</v>
      </c>
      <c r="G20822" s="142">
        <v>134.76300000000001</v>
      </c>
      <c r="H20822" s="141"/>
      <c r="I20822" s="141"/>
    </row>
    <row r="20823" spans="2:9">
      <c r="B20823" s="140">
        <v>2.0396999999999998</v>
      </c>
      <c r="C20823" s="142">
        <v>139.792</v>
      </c>
      <c r="D20823" s="141"/>
      <c r="E20823" s="141"/>
      <c r="F20823" s="140">
        <v>6.2130999999999998</v>
      </c>
      <c r="G20823" s="142">
        <v>134.87</v>
      </c>
      <c r="H20823" s="141"/>
      <c r="I20823" s="141"/>
    </row>
    <row r="20824" spans="2:9">
      <c r="B20824" s="140">
        <v>2.0398000000000001</v>
      </c>
      <c r="C20824" s="142">
        <v>139.739</v>
      </c>
      <c r="D20824" s="141"/>
      <c r="E20824" s="141"/>
      <c r="F20824" s="140">
        <v>6.2131999999999996</v>
      </c>
      <c r="G20824" s="142">
        <v>134.732</v>
      </c>
      <c r="H20824" s="141"/>
      <c r="I20824" s="141"/>
    </row>
    <row r="20825" spans="2:9">
      <c r="B20825" s="140">
        <v>2.0398999999999998</v>
      </c>
      <c r="C20825" s="142">
        <v>139.59200000000001</v>
      </c>
      <c r="D20825" s="141"/>
      <c r="E20825" s="141"/>
      <c r="F20825" s="140">
        <v>6.2133000000000003</v>
      </c>
      <c r="G20825" s="142">
        <v>134.73400000000001</v>
      </c>
      <c r="H20825" s="141"/>
      <c r="I20825" s="141"/>
    </row>
    <row r="20826" spans="2:9">
      <c r="B20826" s="140">
        <v>2.04</v>
      </c>
      <c r="C20826" s="142">
        <v>139.74700000000001</v>
      </c>
      <c r="D20826" s="141"/>
      <c r="E20826" s="141"/>
      <c r="F20826" s="140">
        <v>6.2134</v>
      </c>
      <c r="G20826" s="142">
        <v>135.16499999999999</v>
      </c>
      <c r="H20826" s="141"/>
      <c r="I20826" s="141"/>
    </row>
    <row r="20827" spans="2:9">
      <c r="B20827" s="140">
        <v>2.0400999999999998</v>
      </c>
      <c r="C20827" s="142">
        <v>139.81200000000001</v>
      </c>
      <c r="D20827" s="141"/>
      <c r="E20827" s="141"/>
      <c r="F20827" s="140">
        <v>6.2134999999999998</v>
      </c>
      <c r="G20827" s="142">
        <v>134.92599999999999</v>
      </c>
      <c r="H20827" s="141"/>
      <c r="I20827" s="141"/>
    </row>
    <row r="20828" spans="2:9">
      <c r="B20828" s="140">
        <v>2.0402</v>
      </c>
      <c r="C20828" s="142">
        <v>139.59399999999999</v>
      </c>
      <c r="D20828" s="141"/>
      <c r="E20828" s="141"/>
      <c r="F20828" s="140">
        <v>6.2135999999999996</v>
      </c>
      <c r="G20828" s="142">
        <v>134.851</v>
      </c>
      <c r="H20828" s="141"/>
      <c r="I20828" s="141"/>
    </row>
    <row r="20829" spans="2:9">
      <c r="B20829" s="140">
        <v>2.0402999999999998</v>
      </c>
      <c r="C20829" s="142">
        <v>139.77000000000001</v>
      </c>
      <c r="D20829" s="141"/>
      <c r="E20829" s="141"/>
      <c r="F20829" s="140">
        <v>6.2137000000000002</v>
      </c>
      <c r="G20829" s="142">
        <v>134.82</v>
      </c>
      <c r="H20829" s="141"/>
      <c r="I20829" s="141"/>
    </row>
    <row r="20830" spans="2:9">
      <c r="B20830" s="140">
        <v>2.0404</v>
      </c>
      <c r="C20830" s="142">
        <v>139.93199999999999</v>
      </c>
      <c r="D20830" s="141"/>
      <c r="E20830" s="141"/>
      <c r="F20830" s="140">
        <v>6.2138</v>
      </c>
      <c r="G20830" s="142">
        <v>134.77000000000001</v>
      </c>
      <c r="H20830" s="141"/>
      <c r="I20830" s="141"/>
    </row>
    <row r="20831" spans="2:9">
      <c r="B20831" s="140">
        <v>2.0405000000000002</v>
      </c>
      <c r="C20831" s="142">
        <v>139.62</v>
      </c>
      <c r="D20831" s="141"/>
      <c r="E20831" s="141"/>
      <c r="F20831" s="140">
        <v>6.2138999999999998</v>
      </c>
      <c r="G20831" s="142">
        <v>134.76</v>
      </c>
      <c r="H20831" s="141"/>
      <c r="I20831" s="141"/>
    </row>
    <row r="20832" spans="2:9">
      <c r="B20832" s="140">
        <v>2.0406</v>
      </c>
      <c r="C20832" s="142">
        <v>139.71199999999999</v>
      </c>
      <c r="D20832" s="141"/>
      <c r="E20832" s="141"/>
      <c r="F20832" s="140">
        <v>6.2140000000000004</v>
      </c>
      <c r="G20832" s="142">
        <v>134.768</v>
      </c>
      <c r="H20832" s="141"/>
      <c r="I20832" s="141"/>
    </row>
    <row r="20833" spans="2:9">
      <c r="B20833" s="140">
        <v>2.0407000000000002</v>
      </c>
      <c r="C20833" s="142">
        <v>139.857</v>
      </c>
      <c r="D20833" s="141"/>
      <c r="E20833" s="141"/>
      <c r="F20833" s="140">
        <v>6.2141000000000002</v>
      </c>
      <c r="G20833" s="142">
        <v>134.91999999999999</v>
      </c>
      <c r="H20833" s="141"/>
      <c r="I20833" s="141"/>
    </row>
    <row r="20834" spans="2:9">
      <c r="B20834" s="140">
        <v>2.0407999999999999</v>
      </c>
      <c r="C20834" s="142">
        <v>140.12200000000001</v>
      </c>
      <c r="D20834" s="141"/>
      <c r="E20834" s="141"/>
      <c r="F20834" s="140">
        <v>6.2141999999999999</v>
      </c>
      <c r="G20834" s="142">
        <v>134.584</v>
      </c>
      <c r="H20834" s="141"/>
      <c r="I20834" s="141"/>
    </row>
    <row r="20835" spans="2:9">
      <c r="B20835" s="140">
        <v>2.0409000000000002</v>
      </c>
      <c r="C20835" s="142">
        <v>139.75</v>
      </c>
      <c r="D20835" s="141"/>
      <c r="E20835" s="141"/>
      <c r="F20835" s="140">
        <v>6.2142999999999997</v>
      </c>
      <c r="G20835" s="142">
        <v>134.69200000000001</v>
      </c>
      <c r="H20835" s="141"/>
      <c r="I20835" s="141"/>
    </row>
    <row r="20836" spans="2:9">
      <c r="B20836" s="140">
        <v>2.0409999999999999</v>
      </c>
      <c r="C20836" s="142">
        <v>139.63399999999999</v>
      </c>
      <c r="D20836" s="141"/>
      <c r="E20836" s="141"/>
      <c r="F20836" s="140">
        <v>6.2144000000000004</v>
      </c>
      <c r="G20836" s="142">
        <v>135.21299999999999</v>
      </c>
      <c r="H20836" s="141"/>
      <c r="I20836" s="141"/>
    </row>
    <row r="20837" spans="2:9">
      <c r="B20837" s="140">
        <v>2.0411000000000001</v>
      </c>
      <c r="C20837" s="142">
        <v>139.66499999999999</v>
      </c>
      <c r="D20837" s="141"/>
      <c r="E20837" s="141"/>
      <c r="F20837" s="140">
        <v>6.2145000000000001</v>
      </c>
      <c r="G20837" s="142">
        <v>134.786</v>
      </c>
      <c r="H20837" s="141"/>
      <c r="I20837" s="141"/>
    </row>
    <row r="20838" spans="2:9">
      <c r="B20838" s="140">
        <v>2.0411999999999999</v>
      </c>
      <c r="C20838" s="142">
        <v>140.083</v>
      </c>
      <c r="D20838" s="141"/>
      <c r="E20838" s="141"/>
      <c r="F20838" s="140">
        <v>6.2145999999999999</v>
      </c>
      <c r="G20838" s="142">
        <v>134.846</v>
      </c>
      <c r="H20838" s="141"/>
      <c r="I20838" s="141"/>
    </row>
    <row r="20839" spans="2:9">
      <c r="B20839" s="140">
        <v>2.0413000000000001</v>
      </c>
      <c r="C20839" s="142">
        <v>139.852</v>
      </c>
      <c r="D20839" s="141"/>
      <c r="E20839" s="141"/>
      <c r="F20839" s="140">
        <v>6.2146999999999997</v>
      </c>
      <c r="G20839" s="142">
        <v>134.755</v>
      </c>
      <c r="H20839" s="141"/>
      <c r="I20839" s="141"/>
    </row>
    <row r="20840" spans="2:9">
      <c r="B20840" s="140">
        <v>2.0413999999999999</v>
      </c>
      <c r="C20840" s="142">
        <v>139.56800000000001</v>
      </c>
      <c r="D20840" s="141"/>
      <c r="E20840" s="141"/>
      <c r="F20840" s="140">
        <v>6.2148000000000003</v>
      </c>
      <c r="G20840" s="142">
        <v>135.11699999999999</v>
      </c>
      <c r="H20840" s="141"/>
      <c r="I20840" s="141"/>
    </row>
    <row r="20841" spans="2:9">
      <c r="B20841" s="140">
        <v>2.0415000000000001</v>
      </c>
      <c r="C20841" s="142">
        <v>139.66999999999999</v>
      </c>
      <c r="D20841" s="141"/>
      <c r="E20841" s="141"/>
      <c r="F20841" s="140">
        <v>6.2149000000000001</v>
      </c>
      <c r="G20841" s="142">
        <v>135.28200000000001</v>
      </c>
      <c r="H20841" s="141"/>
      <c r="I20841" s="141"/>
    </row>
    <row r="20842" spans="2:9">
      <c r="B20842" s="140">
        <v>2.0415999999999999</v>
      </c>
      <c r="C20842" s="142">
        <v>139.86799999999999</v>
      </c>
      <c r="D20842" s="141"/>
      <c r="E20842" s="141"/>
      <c r="F20842" s="140">
        <v>6.2149999999999999</v>
      </c>
      <c r="G20842" s="142">
        <v>135.26900000000001</v>
      </c>
      <c r="H20842" s="141"/>
      <c r="I20842" s="141"/>
    </row>
    <row r="20843" spans="2:9">
      <c r="B20843" s="140">
        <v>2.0417000000000001</v>
      </c>
      <c r="C20843" s="142">
        <v>140.15199999999999</v>
      </c>
      <c r="D20843" s="141"/>
      <c r="E20843" s="141"/>
      <c r="F20843" s="140">
        <v>6.2150999999999996</v>
      </c>
      <c r="G20843" s="142">
        <v>135.393</v>
      </c>
      <c r="H20843" s="141"/>
      <c r="I20843" s="141"/>
    </row>
    <row r="20844" spans="2:9">
      <c r="B20844" s="140">
        <v>2.0417999999999998</v>
      </c>
      <c r="C20844" s="142">
        <v>140.12899999999999</v>
      </c>
      <c r="D20844" s="141"/>
      <c r="E20844" s="141"/>
      <c r="F20844" s="140">
        <v>6.2152000000000003</v>
      </c>
      <c r="G20844" s="142">
        <v>135.30000000000001</v>
      </c>
      <c r="H20844" s="141"/>
      <c r="I20844" s="141"/>
    </row>
    <row r="20845" spans="2:9">
      <c r="B20845" s="140">
        <v>2.0419</v>
      </c>
      <c r="C20845" s="142">
        <v>140.02000000000001</v>
      </c>
      <c r="D20845" s="141"/>
      <c r="E20845" s="141"/>
      <c r="F20845" s="140">
        <v>6.2153</v>
      </c>
      <c r="G20845" s="142">
        <v>135.33500000000001</v>
      </c>
      <c r="H20845" s="141"/>
      <c r="I20845" s="141"/>
    </row>
    <row r="20846" spans="2:9">
      <c r="B20846" s="140">
        <v>2.0419999999999998</v>
      </c>
      <c r="C20846" s="142">
        <v>139.80799999999999</v>
      </c>
      <c r="D20846" s="141"/>
      <c r="E20846" s="141"/>
      <c r="F20846" s="140">
        <v>6.2153999999999998</v>
      </c>
      <c r="G20846" s="142">
        <v>135.322</v>
      </c>
      <c r="H20846" s="141"/>
      <c r="I20846" s="141"/>
    </row>
    <row r="20847" spans="2:9">
      <c r="B20847" s="140">
        <v>2.0421</v>
      </c>
      <c r="C20847" s="142">
        <v>139.624</v>
      </c>
      <c r="D20847" s="141"/>
      <c r="E20847" s="141"/>
      <c r="F20847" s="140">
        <v>6.2154999999999996</v>
      </c>
      <c r="G20847" s="142">
        <v>135.59</v>
      </c>
      <c r="H20847" s="141"/>
      <c r="I20847" s="141"/>
    </row>
    <row r="20848" spans="2:9">
      <c r="B20848" s="140">
        <v>2.0421999999999998</v>
      </c>
      <c r="C20848" s="142">
        <v>139.68100000000001</v>
      </c>
      <c r="D20848" s="141"/>
      <c r="E20848" s="141"/>
      <c r="F20848" s="140">
        <v>6.2156000000000002</v>
      </c>
      <c r="G20848" s="142">
        <v>135.16300000000001</v>
      </c>
      <c r="H20848" s="141"/>
      <c r="I20848" s="141"/>
    </row>
    <row r="20849" spans="2:9">
      <c r="B20849" s="140">
        <v>2.0423</v>
      </c>
      <c r="C20849" s="142">
        <v>139.84100000000001</v>
      </c>
      <c r="D20849" s="141"/>
      <c r="E20849" s="141"/>
      <c r="F20849" s="140">
        <v>6.2157</v>
      </c>
      <c r="G20849" s="142">
        <v>135.114</v>
      </c>
      <c r="H20849" s="141"/>
      <c r="I20849" s="141"/>
    </row>
    <row r="20850" spans="2:9">
      <c r="B20850" s="140">
        <v>2.0424000000000002</v>
      </c>
      <c r="C20850" s="142">
        <v>139.69</v>
      </c>
      <c r="D20850" s="141"/>
      <c r="E20850" s="141"/>
      <c r="F20850" s="140">
        <v>6.2157999999999998</v>
      </c>
      <c r="G20850" s="142">
        <v>135.26900000000001</v>
      </c>
      <c r="H20850" s="141"/>
      <c r="I20850" s="141"/>
    </row>
    <row r="20851" spans="2:9">
      <c r="B20851" s="140">
        <v>2.0425</v>
      </c>
      <c r="C20851" s="142">
        <v>140.001</v>
      </c>
      <c r="D20851" s="141"/>
      <c r="E20851" s="141"/>
      <c r="F20851" s="140">
        <v>6.2159000000000004</v>
      </c>
      <c r="G20851" s="142">
        <v>135.334</v>
      </c>
      <c r="H20851" s="141"/>
      <c r="I20851" s="141"/>
    </row>
    <row r="20852" spans="2:9">
      <c r="B20852" s="140">
        <v>2.0426000000000002</v>
      </c>
      <c r="C20852" s="142">
        <v>139.66900000000001</v>
      </c>
      <c r="D20852" s="141"/>
      <c r="E20852" s="141"/>
      <c r="F20852" s="140">
        <v>6.2160000000000002</v>
      </c>
      <c r="G20852" s="142">
        <v>135.46799999999999</v>
      </c>
      <c r="H20852" s="141"/>
      <c r="I20852" s="141"/>
    </row>
    <row r="20853" spans="2:9">
      <c r="B20853" s="140">
        <v>2.0427</v>
      </c>
      <c r="C20853" s="142">
        <v>140.173</v>
      </c>
      <c r="D20853" s="141"/>
      <c r="E20853" s="141"/>
      <c r="F20853" s="140">
        <v>6.2161</v>
      </c>
      <c r="G20853" s="142">
        <v>135.161</v>
      </c>
      <c r="H20853" s="141"/>
      <c r="I20853" s="141"/>
    </row>
    <row r="20854" spans="2:9">
      <c r="B20854" s="140">
        <v>2.0428000000000002</v>
      </c>
      <c r="C20854" s="142">
        <v>140.02099999999999</v>
      </c>
      <c r="D20854" s="141"/>
      <c r="E20854" s="141"/>
      <c r="F20854" s="140">
        <v>6.2161999999999997</v>
      </c>
      <c r="G20854" s="142">
        <v>135.05699999999999</v>
      </c>
      <c r="H20854" s="141"/>
      <c r="I20854" s="141"/>
    </row>
    <row r="20855" spans="2:9">
      <c r="B20855" s="140">
        <v>2.0428999999999999</v>
      </c>
      <c r="C20855" s="142">
        <v>140.11600000000001</v>
      </c>
      <c r="D20855" s="141"/>
      <c r="E20855" s="141"/>
      <c r="F20855" s="140">
        <v>6.2163000000000004</v>
      </c>
      <c r="G20855" s="142">
        <v>135.096</v>
      </c>
      <c r="H20855" s="141"/>
      <c r="I20855" s="141"/>
    </row>
    <row r="20856" spans="2:9">
      <c r="B20856" s="140">
        <v>2.0430000000000001</v>
      </c>
      <c r="C20856" s="142">
        <v>140.21700000000001</v>
      </c>
      <c r="D20856" s="141"/>
      <c r="E20856" s="141"/>
      <c r="F20856" s="140">
        <v>6.2164000000000001</v>
      </c>
      <c r="G20856" s="142">
        <v>135.15600000000001</v>
      </c>
      <c r="H20856" s="141"/>
      <c r="I20856" s="141"/>
    </row>
    <row r="20857" spans="2:9">
      <c r="B20857" s="140">
        <v>2.0430999999999999</v>
      </c>
      <c r="C20857" s="142">
        <v>140.304</v>
      </c>
      <c r="D20857" s="141"/>
      <c r="E20857" s="141"/>
      <c r="F20857" s="140">
        <v>6.2164999999999999</v>
      </c>
      <c r="G20857" s="142">
        <v>134.93799999999999</v>
      </c>
      <c r="H20857" s="141"/>
      <c r="I20857" s="141"/>
    </row>
    <row r="20858" spans="2:9">
      <c r="B20858" s="140">
        <v>2.0432000000000001</v>
      </c>
      <c r="C20858" s="142">
        <v>140.23500000000001</v>
      </c>
      <c r="D20858" s="141"/>
      <c r="E20858" s="141"/>
      <c r="F20858" s="140">
        <v>6.2165999999999997</v>
      </c>
      <c r="G20858" s="142">
        <v>134.99299999999999</v>
      </c>
      <c r="H20858" s="141"/>
      <c r="I20858" s="141"/>
    </row>
    <row r="20859" spans="2:9">
      <c r="B20859" s="140">
        <v>2.0432999999999999</v>
      </c>
      <c r="C20859" s="142">
        <v>140.316</v>
      </c>
      <c r="D20859" s="141"/>
      <c r="E20859" s="141"/>
      <c r="F20859" s="140">
        <v>6.2167000000000003</v>
      </c>
      <c r="G20859" s="142">
        <v>135.12700000000001</v>
      </c>
      <c r="H20859" s="141"/>
      <c r="I20859" s="141"/>
    </row>
    <row r="20860" spans="2:9">
      <c r="B20860" s="140">
        <v>2.0434000000000001</v>
      </c>
      <c r="C20860" s="142">
        <v>140.024</v>
      </c>
      <c r="D20860" s="141"/>
      <c r="E20860" s="141"/>
      <c r="F20860" s="140">
        <v>6.2168000000000001</v>
      </c>
      <c r="G20860" s="142">
        <v>135.065</v>
      </c>
      <c r="H20860" s="141"/>
      <c r="I20860" s="141"/>
    </row>
    <row r="20861" spans="2:9">
      <c r="B20861" s="140">
        <v>2.0434999999999999</v>
      </c>
      <c r="C20861" s="142">
        <v>139.60900000000001</v>
      </c>
      <c r="D20861" s="141"/>
      <c r="E20861" s="141"/>
      <c r="F20861" s="140">
        <v>6.2168999999999999</v>
      </c>
      <c r="G20861" s="142">
        <v>134.74199999999999</v>
      </c>
      <c r="H20861" s="141"/>
      <c r="I20861" s="141"/>
    </row>
    <row r="20862" spans="2:9">
      <c r="B20862" s="140">
        <v>2.0436000000000001</v>
      </c>
      <c r="C20862" s="142">
        <v>139.70400000000001</v>
      </c>
      <c r="D20862" s="141"/>
      <c r="E20862" s="141"/>
      <c r="F20862" s="140">
        <v>6.2169999999999996</v>
      </c>
      <c r="G20862" s="142">
        <v>134.71</v>
      </c>
      <c r="H20862" s="141"/>
      <c r="I20862" s="141"/>
    </row>
    <row r="20863" spans="2:9">
      <c r="B20863" s="140">
        <v>2.0436999999999999</v>
      </c>
      <c r="C20863" s="142">
        <v>139.47999999999999</v>
      </c>
      <c r="D20863" s="141"/>
      <c r="E20863" s="141"/>
      <c r="F20863" s="140">
        <v>6.2171000000000003</v>
      </c>
      <c r="G20863" s="142">
        <v>134.649</v>
      </c>
      <c r="H20863" s="141"/>
      <c r="I20863" s="141"/>
    </row>
    <row r="20864" spans="2:9">
      <c r="B20864" s="140">
        <v>2.0438000000000001</v>
      </c>
      <c r="C20864" s="142">
        <v>139.226</v>
      </c>
      <c r="D20864" s="141"/>
      <c r="E20864" s="141"/>
      <c r="F20864" s="140">
        <v>6.2172000000000001</v>
      </c>
      <c r="G20864" s="142">
        <v>135.23599999999999</v>
      </c>
      <c r="H20864" s="141"/>
      <c r="I20864" s="141"/>
    </row>
    <row r="20865" spans="2:9">
      <c r="B20865" s="140">
        <v>2.0438999999999998</v>
      </c>
      <c r="C20865" s="142">
        <v>139.387</v>
      </c>
      <c r="D20865" s="141"/>
      <c r="E20865" s="141"/>
      <c r="F20865" s="140">
        <v>6.2172999999999998</v>
      </c>
      <c r="G20865" s="142">
        <v>135.06</v>
      </c>
      <c r="H20865" s="141"/>
      <c r="I20865" s="141"/>
    </row>
    <row r="20866" spans="2:9">
      <c r="B20866" s="140">
        <v>2.044</v>
      </c>
      <c r="C20866" s="142">
        <v>139.51499999999999</v>
      </c>
      <c r="D20866" s="141"/>
      <c r="E20866" s="141"/>
      <c r="F20866" s="140">
        <v>6.2173999999999996</v>
      </c>
      <c r="G20866" s="142">
        <v>134.99199999999999</v>
      </c>
      <c r="H20866" s="141"/>
      <c r="I20866" s="141"/>
    </row>
    <row r="20867" spans="2:9">
      <c r="B20867" s="140">
        <v>2.0440999999999998</v>
      </c>
      <c r="C20867" s="142">
        <v>139.42400000000001</v>
      </c>
      <c r="D20867" s="141"/>
      <c r="E20867" s="141"/>
      <c r="F20867" s="140">
        <v>6.2175000000000002</v>
      </c>
      <c r="G20867" s="142">
        <v>135.036</v>
      </c>
      <c r="H20867" s="141"/>
      <c r="I20867" s="141"/>
    </row>
    <row r="20868" spans="2:9">
      <c r="B20868" s="140">
        <v>2.0442</v>
      </c>
      <c r="C20868" s="142">
        <v>139.52099999999999</v>
      </c>
      <c r="D20868" s="141"/>
      <c r="E20868" s="141"/>
      <c r="F20868" s="140">
        <v>6.2176</v>
      </c>
      <c r="G20868" s="142">
        <v>134.893</v>
      </c>
      <c r="H20868" s="141"/>
      <c r="I20868" s="141"/>
    </row>
    <row r="20869" spans="2:9">
      <c r="B20869" s="140">
        <v>2.0442999999999998</v>
      </c>
      <c r="C20869" s="142">
        <v>139.38999999999999</v>
      </c>
      <c r="D20869" s="141"/>
      <c r="E20869" s="141"/>
      <c r="F20869" s="140">
        <v>6.2176999999999998</v>
      </c>
      <c r="G20869" s="142">
        <v>134.983</v>
      </c>
      <c r="H20869" s="141"/>
      <c r="I20869" s="141"/>
    </row>
    <row r="20870" spans="2:9">
      <c r="B20870" s="140">
        <v>2.0444</v>
      </c>
      <c r="C20870" s="142">
        <v>139.369</v>
      </c>
      <c r="D20870" s="141"/>
      <c r="E20870" s="141"/>
      <c r="F20870" s="140">
        <v>6.2178000000000004</v>
      </c>
      <c r="G20870" s="142">
        <v>134.97499999999999</v>
      </c>
      <c r="H20870" s="141"/>
      <c r="I20870" s="141"/>
    </row>
    <row r="20871" spans="2:9">
      <c r="B20871" s="140">
        <v>2.0445000000000002</v>
      </c>
      <c r="C20871" s="142">
        <v>139.13</v>
      </c>
      <c r="D20871" s="141"/>
      <c r="E20871" s="141"/>
      <c r="F20871" s="140">
        <v>6.2179000000000002</v>
      </c>
      <c r="G20871" s="142">
        <v>134.64099999999999</v>
      </c>
      <c r="H20871" s="141"/>
      <c r="I20871" s="141"/>
    </row>
    <row r="20872" spans="2:9">
      <c r="B20872" s="140">
        <v>2.0446</v>
      </c>
      <c r="C20872" s="142">
        <v>139.607</v>
      </c>
      <c r="D20872" s="141"/>
      <c r="E20872" s="141"/>
      <c r="F20872" s="140">
        <v>6.218</v>
      </c>
      <c r="G20872" s="142">
        <v>134.732</v>
      </c>
      <c r="H20872" s="141"/>
      <c r="I20872" s="141"/>
    </row>
    <row r="20873" spans="2:9">
      <c r="B20873" s="140">
        <v>2.0447000000000002</v>
      </c>
      <c r="C20873" s="142">
        <v>139.76900000000001</v>
      </c>
      <c r="D20873" s="141"/>
      <c r="E20873" s="141"/>
      <c r="F20873" s="140">
        <v>6.2180999999999997</v>
      </c>
      <c r="G20873" s="142">
        <v>134.93100000000001</v>
      </c>
      <c r="H20873" s="141"/>
      <c r="I20873" s="141"/>
    </row>
    <row r="20874" spans="2:9">
      <c r="B20874" s="140">
        <v>2.0448</v>
      </c>
      <c r="C20874" s="142">
        <v>139.81399999999999</v>
      </c>
      <c r="D20874" s="141"/>
      <c r="E20874" s="141"/>
      <c r="F20874" s="140">
        <v>6.2182000000000004</v>
      </c>
      <c r="G20874" s="142">
        <v>134.83000000000001</v>
      </c>
      <c r="H20874" s="141"/>
      <c r="I20874" s="141"/>
    </row>
    <row r="20875" spans="2:9">
      <c r="B20875" s="140">
        <v>2.0449000000000002</v>
      </c>
      <c r="C20875" s="142">
        <v>139.74</v>
      </c>
      <c r="D20875" s="141"/>
      <c r="E20875" s="141"/>
      <c r="F20875" s="140">
        <v>6.2183000000000002</v>
      </c>
      <c r="G20875" s="142">
        <v>135.02699999999999</v>
      </c>
      <c r="H20875" s="141"/>
      <c r="I20875" s="141"/>
    </row>
    <row r="20876" spans="2:9">
      <c r="B20876" s="140">
        <v>2.0449999999999999</v>
      </c>
      <c r="C20876" s="142">
        <v>139.85</v>
      </c>
      <c r="D20876" s="141"/>
      <c r="E20876" s="141"/>
      <c r="F20876" s="140">
        <v>6.2183999999999999</v>
      </c>
      <c r="G20876" s="142">
        <v>134.85499999999999</v>
      </c>
      <c r="H20876" s="141"/>
      <c r="I20876" s="141"/>
    </row>
    <row r="20877" spans="2:9">
      <c r="B20877" s="140">
        <v>2.0451000000000001</v>
      </c>
      <c r="C20877" s="142">
        <v>139.68299999999999</v>
      </c>
      <c r="D20877" s="141"/>
      <c r="E20877" s="141"/>
      <c r="F20877" s="140">
        <v>6.2184999999999997</v>
      </c>
      <c r="G20877" s="142">
        <v>134.89599999999999</v>
      </c>
      <c r="H20877" s="141"/>
      <c r="I20877" s="141"/>
    </row>
    <row r="20878" spans="2:9">
      <c r="B20878" s="140">
        <v>2.0451999999999999</v>
      </c>
      <c r="C20878" s="142">
        <v>139.56399999999999</v>
      </c>
      <c r="D20878" s="141"/>
      <c r="E20878" s="141"/>
      <c r="F20878" s="140">
        <v>6.2186000000000003</v>
      </c>
      <c r="G20878" s="142">
        <v>134.684</v>
      </c>
      <c r="H20878" s="141"/>
      <c r="I20878" s="141"/>
    </row>
    <row r="20879" spans="2:9">
      <c r="B20879" s="140">
        <v>2.0453000000000001</v>
      </c>
      <c r="C20879" s="142">
        <v>139.99299999999999</v>
      </c>
      <c r="D20879" s="141"/>
      <c r="E20879" s="141"/>
      <c r="F20879" s="140">
        <v>6.2187000000000001</v>
      </c>
      <c r="G20879" s="142">
        <v>134.85300000000001</v>
      </c>
      <c r="H20879" s="141"/>
      <c r="I20879" s="141"/>
    </row>
    <row r="20880" spans="2:9">
      <c r="B20880" s="140">
        <v>2.0453999999999999</v>
      </c>
      <c r="C20880" s="142">
        <v>139.96700000000001</v>
      </c>
      <c r="D20880" s="141"/>
      <c r="E20880" s="141"/>
      <c r="F20880" s="140">
        <v>6.2187999999999999</v>
      </c>
      <c r="G20880" s="142">
        <v>134.76599999999999</v>
      </c>
      <c r="H20880" s="141"/>
      <c r="I20880" s="141"/>
    </row>
    <row r="20881" spans="2:9">
      <c r="B20881" s="140">
        <v>2.0455000000000001</v>
      </c>
      <c r="C20881" s="142">
        <v>139.958</v>
      </c>
      <c r="D20881" s="141"/>
      <c r="E20881" s="141"/>
      <c r="F20881" s="140">
        <v>6.2188999999999997</v>
      </c>
      <c r="G20881" s="142">
        <v>135.018</v>
      </c>
      <c r="H20881" s="141"/>
      <c r="I20881" s="141"/>
    </row>
    <row r="20882" spans="2:9">
      <c r="B20882" s="140">
        <v>2.0455999999999999</v>
      </c>
      <c r="C20882" s="142">
        <v>139.845</v>
      </c>
      <c r="D20882" s="141"/>
      <c r="E20882" s="141"/>
      <c r="F20882" s="140">
        <v>6.2190000000000003</v>
      </c>
      <c r="G20882" s="142">
        <v>134.52500000000001</v>
      </c>
      <c r="H20882" s="141"/>
      <c r="I20882" s="141"/>
    </row>
    <row r="20883" spans="2:9">
      <c r="B20883" s="140">
        <v>2.0457000000000001</v>
      </c>
      <c r="C20883" s="142">
        <v>139.76</v>
      </c>
      <c r="D20883" s="141"/>
      <c r="E20883" s="141"/>
      <c r="F20883" s="140">
        <v>6.2191000000000001</v>
      </c>
      <c r="G20883" s="142">
        <v>134.53</v>
      </c>
      <c r="H20883" s="141"/>
      <c r="I20883" s="141"/>
    </row>
    <row r="20884" spans="2:9">
      <c r="B20884" s="140">
        <v>2.0457999999999998</v>
      </c>
      <c r="C20884" s="142">
        <v>139.928</v>
      </c>
      <c r="D20884" s="141"/>
      <c r="E20884" s="141"/>
      <c r="F20884" s="140">
        <v>6.2191999999999998</v>
      </c>
      <c r="G20884" s="142">
        <v>134.696</v>
      </c>
      <c r="H20884" s="141"/>
      <c r="I20884" s="141"/>
    </row>
    <row r="20885" spans="2:9">
      <c r="B20885" s="140">
        <v>2.0459000000000001</v>
      </c>
      <c r="C20885" s="142">
        <v>140.084</v>
      </c>
      <c r="D20885" s="141"/>
      <c r="E20885" s="141"/>
      <c r="F20885" s="140">
        <v>6.2192999999999996</v>
      </c>
      <c r="G20885" s="142">
        <v>134.91800000000001</v>
      </c>
      <c r="H20885" s="141"/>
      <c r="I20885" s="141"/>
    </row>
    <row r="20886" spans="2:9">
      <c r="B20886" s="140">
        <v>2.0459999999999998</v>
      </c>
      <c r="C20886" s="142">
        <v>139.74799999999999</v>
      </c>
      <c r="D20886" s="141"/>
      <c r="E20886" s="141"/>
      <c r="F20886" s="140">
        <v>6.2194000000000003</v>
      </c>
      <c r="G20886" s="142">
        <v>134.84200000000001</v>
      </c>
      <c r="H20886" s="141"/>
      <c r="I20886" s="141"/>
    </row>
    <row r="20887" spans="2:9">
      <c r="B20887" s="140">
        <v>2.0461</v>
      </c>
      <c r="C20887" s="142">
        <v>139.98599999999999</v>
      </c>
      <c r="D20887" s="141"/>
      <c r="E20887" s="141"/>
      <c r="F20887" s="140">
        <v>6.2195</v>
      </c>
      <c r="G20887" s="142">
        <v>134.66900000000001</v>
      </c>
      <c r="H20887" s="141"/>
      <c r="I20887" s="141"/>
    </row>
    <row r="20888" spans="2:9">
      <c r="B20888" s="140">
        <v>2.0461999999999998</v>
      </c>
      <c r="C20888" s="142">
        <v>139.87100000000001</v>
      </c>
      <c r="D20888" s="141"/>
      <c r="E20888" s="141"/>
      <c r="F20888" s="140">
        <v>6.2195999999999998</v>
      </c>
      <c r="G20888" s="142">
        <v>134.83600000000001</v>
      </c>
      <c r="H20888" s="141"/>
      <c r="I20888" s="141"/>
    </row>
    <row r="20889" spans="2:9">
      <c r="B20889" s="140">
        <v>2.0463</v>
      </c>
      <c r="C20889" s="142">
        <v>139.80699999999999</v>
      </c>
      <c r="D20889" s="141"/>
      <c r="E20889" s="141"/>
      <c r="F20889" s="140">
        <v>6.2196999999999996</v>
      </c>
      <c r="G20889" s="142">
        <v>134.749</v>
      </c>
      <c r="H20889" s="141"/>
      <c r="I20889" s="141"/>
    </row>
    <row r="20890" spans="2:9">
      <c r="B20890" s="140">
        <v>2.0464000000000002</v>
      </c>
      <c r="C20890" s="142">
        <v>139.577</v>
      </c>
      <c r="D20890" s="141"/>
      <c r="E20890" s="141"/>
      <c r="F20890" s="140">
        <v>6.2198000000000002</v>
      </c>
      <c r="G20890" s="142">
        <v>134.93799999999999</v>
      </c>
      <c r="H20890" s="141"/>
      <c r="I20890" s="141"/>
    </row>
    <row r="20891" spans="2:9">
      <c r="B20891" s="140">
        <v>2.0465</v>
      </c>
      <c r="C20891" s="142">
        <v>139.33799999999999</v>
      </c>
      <c r="D20891" s="141"/>
      <c r="E20891" s="141"/>
      <c r="F20891" s="140">
        <v>6.2199</v>
      </c>
      <c r="G20891" s="142">
        <v>135.006</v>
      </c>
      <c r="H20891" s="141"/>
      <c r="I20891" s="141"/>
    </row>
    <row r="20892" spans="2:9">
      <c r="B20892" s="140">
        <v>2.0466000000000002</v>
      </c>
      <c r="C20892" s="142">
        <v>139.62200000000001</v>
      </c>
      <c r="D20892" s="141"/>
      <c r="E20892" s="141"/>
      <c r="F20892" s="140">
        <v>6.22</v>
      </c>
      <c r="G20892" s="142">
        <v>134.99700000000001</v>
      </c>
      <c r="H20892" s="141"/>
      <c r="I20892" s="141"/>
    </row>
    <row r="20893" spans="2:9">
      <c r="B20893" s="140">
        <v>2.0467</v>
      </c>
      <c r="C20893" s="142">
        <v>139.929</v>
      </c>
      <c r="D20893" s="141"/>
      <c r="E20893" s="141"/>
      <c r="F20893" s="140">
        <v>6.2201000000000004</v>
      </c>
      <c r="G20893" s="142">
        <v>134.99</v>
      </c>
      <c r="H20893" s="141"/>
      <c r="I20893" s="141"/>
    </row>
    <row r="20894" spans="2:9">
      <c r="B20894" s="140">
        <v>2.0468000000000002</v>
      </c>
      <c r="C20894" s="142">
        <v>139.77000000000001</v>
      </c>
      <c r="D20894" s="141"/>
      <c r="E20894" s="141"/>
      <c r="F20894" s="140">
        <v>6.2202000000000002</v>
      </c>
      <c r="G20894" s="142">
        <v>134.83799999999999</v>
      </c>
      <c r="H20894" s="141"/>
      <c r="I20894" s="141"/>
    </row>
    <row r="20895" spans="2:9">
      <c r="B20895" s="140">
        <v>2.0468999999999999</v>
      </c>
      <c r="C20895" s="142">
        <v>139.66200000000001</v>
      </c>
      <c r="D20895" s="141"/>
      <c r="E20895" s="141"/>
      <c r="F20895" s="140">
        <v>6.2202999999999999</v>
      </c>
      <c r="G20895" s="142">
        <v>135.17699999999999</v>
      </c>
      <c r="H20895" s="141"/>
      <c r="I20895" s="141"/>
    </row>
    <row r="20896" spans="2:9">
      <c r="B20896" s="140">
        <v>2.0470000000000002</v>
      </c>
      <c r="C20896" s="142">
        <v>139.547</v>
      </c>
      <c r="D20896" s="141"/>
      <c r="E20896" s="141"/>
      <c r="F20896" s="140">
        <v>6.2203999999999997</v>
      </c>
      <c r="G20896" s="142">
        <v>134.91</v>
      </c>
      <c r="H20896" s="141"/>
      <c r="I20896" s="141"/>
    </row>
    <row r="20897" spans="2:9">
      <c r="B20897" s="140">
        <v>2.0470999999999999</v>
      </c>
      <c r="C20897" s="142">
        <v>139.36799999999999</v>
      </c>
      <c r="D20897" s="141"/>
      <c r="E20897" s="141"/>
      <c r="F20897" s="140">
        <v>6.2205000000000004</v>
      </c>
      <c r="G20897" s="142">
        <v>134.928</v>
      </c>
      <c r="H20897" s="141"/>
      <c r="I20897" s="141"/>
    </row>
    <row r="20898" spans="2:9">
      <c r="B20898" s="140">
        <v>2.0472000000000001</v>
      </c>
      <c r="C20898" s="142">
        <v>139.209</v>
      </c>
      <c r="D20898" s="141"/>
      <c r="E20898" s="141"/>
      <c r="F20898" s="140">
        <v>6.2206000000000001</v>
      </c>
      <c r="G20898" s="142">
        <v>135.11699999999999</v>
      </c>
      <c r="H20898" s="141"/>
      <c r="I20898" s="141"/>
    </row>
    <row r="20899" spans="2:9">
      <c r="B20899" s="140">
        <v>2.0472999999999999</v>
      </c>
      <c r="C20899" s="142">
        <v>139.15299999999999</v>
      </c>
      <c r="D20899" s="141"/>
      <c r="E20899" s="141"/>
      <c r="F20899" s="140">
        <v>6.2206999999999999</v>
      </c>
      <c r="G20899" s="142">
        <v>134.66900000000001</v>
      </c>
      <c r="H20899" s="141"/>
      <c r="I20899" s="141"/>
    </row>
    <row r="20900" spans="2:9">
      <c r="B20900" s="140">
        <v>2.0474000000000001</v>
      </c>
      <c r="C20900" s="142">
        <v>139.404</v>
      </c>
      <c r="D20900" s="141"/>
      <c r="E20900" s="141"/>
      <c r="F20900" s="140">
        <v>6.2207999999999997</v>
      </c>
      <c r="G20900" s="142">
        <v>134.86600000000001</v>
      </c>
      <c r="H20900" s="141"/>
      <c r="I20900" s="141"/>
    </row>
    <row r="20901" spans="2:9">
      <c r="B20901" s="140">
        <v>2.0474999999999999</v>
      </c>
      <c r="C20901" s="142">
        <v>139.32900000000001</v>
      </c>
      <c r="D20901" s="141"/>
      <c r="E20901" s="141"/>
      <c r="F20901" s="140">
        <v>6.2209000000000003</v>
      </c>
      <c r="G20901" s="142">
        <v>134.87200000000001</v>
      </c>
      <c r="H20901" s="141"/>
      <c r="I20901" s="141"/>
    </row>
    <row r="20902" spans="2:9">
      <c r="B20902" s="140">
        <v>2.0476000000000001</v>
      </c>
      <c r="C20902" s="142">
        <v>139.35499999999999</v>
      </c>
      <c r="D20902" s="141"/>
      <c r="E20902" s="141"/>
      <c r="F20902" s="140">
        <v>6.2210000000000001</v>
      </c>
      <c r="G20902" s="142">
        <v>134.88</v>
      </c>
      <c r="H20902" s="141"/>
      <c r="I20902" s="141"/>
    </row>
    <row r="20903" spans="2:9">
      <c r="B20903" s="140">
        <v>2.0476999999999999</v>
      </c>
      <c r="C20903" s="142">
        <v>139.404</v>
      </c>
      <c r="D20903" s="141"/>
      <c r="E20903" s="141"/>
      <c r="F20903" s="140">
        <v>6.2210999999999999</v>
      </c>
      <c r="G20903" s="142">
        <v>134.846</v>
      </c>
      <c r="H20903" s="141"/>
      <c r="I20903" s="141"/>
    </row>
    <row r="20904" spans="2:9">
      <c r="B20904" s="140">
        <v>2.0478000000000001</v>
      </c>
      <c r="C20904" s="142">
        <v>139.47300000000001</v>
      </c>
      <c r="D20904" s="141"/>
      <c r="E20904" s="141"/>
      <c r="F20904" s="140">
        <v>6.2211999999999996</v>
      </c>
      <c r="G20904" s="142">
        <v>135.01499999999999</v>
      </c>
      <c r="H20904" s="141"/>
      <c r="I20904" s="141"/>
    </row>
    <row r="20905" spans="2:9">
      <c r="B20905" s="140">
        <v>2.0478999999999998</v>
      </c>
      <c r="C20905" s="142">
        <v>139.47900000000001</v>
      </c>
      <c r="D20905" s="141"/>
      <c r="E20905" s="141"/>
      <c r="F20905" s="140">
        <v>6.2213000000000003</v>
      </c>
      <c r="G20905" s="142">
        <v>135.24</v>
      </c>
      <c r="H20905" s="141"/>
      <c r="I20905" s="141"/>
    </row>
    <row r="20906" spans="2:9">
      <c r="B20906" s="140">
        <v>2.048</v>
      </c>
      <c r="C20906" s="142">
        <v>139.32599999999999</v>
      </c>
      <c r="D20906" s="141"/>
      <c r="E20906" s="141"/>
      <c r="F20906" s="140">
        <v>6.2214</v>
      </c>
      <c r="G20906" s="142">
        <v>135.22399999999999</v>
      </c>
      <c r="H20906" s="141"/>
      <c r="I20906" s="141"/>
    </row>
    <row r="20907" spans="2:9">
      <c r="B20907" s="140">
        <v>2.0480999999999998</v>
      </c>
      <c r="C20907" s="142">
        <v>139.61099999999999</v>
      </c>
      <c r="D20907" s="141"/>
      <c r="E20907" s="141"/>
      <c r="F20907" s="140">
        <v>6.2214999999999998</v>
      </c>
      <c r="G20907" s="142">
        <v>135.16999999999999</v>
      </c>
      <c r="H20907" s="141"/>
      <c r="I20907" s="141"/>
    </row>
    <row r="20908" spans="2:9">
      <c r="B20908" s="140">
        <v>2.0482</v>
      </c>
      <c r="C20908" s="142">
        <v>139.52600000000001</v>
      </c>
      <c r="D20908" s="141"/>
      <c r="E20908" s="141"/>
      <c r="F20908" s="140">
        <v>6.2215999999999996</v>
      </c>
      <c r="G20908" s="142">
        <v>135.11000000000001</v>
      </c>
      <c r="H20908" s="141"/>
      <c r="I20908" s="141"/>
    </row>
    <row r="20909" spans="2:9">
      <c r="B20909" s="140">
        <v>2.0482999999999998</v>
      </c>
      <c r="C20909" s="142">
        <v>139.37200000000001</v>
      </c>
      <c r="D20909" s="141"/>
      <c r="E20909" s="141"/>
      <c r="F20909" s="140">
        <v>6.2217000000000002</v>
      </c>
      <c r="G20909" s="142">
        <v>134.79400000000001</v>
      </c>
      <c r="H20909" s="141"/>
      <c r="I20909" s="141"/>
    </row>
    <row r="20910" spans="2:9">
      <c r="B20910" s="140">
        <v>2.0484</v>
      </c>
      <c r="C20910" s="142">
        <v>139.79499999999999</v>
      </c>
      <c r="D20910" s="141"/>
      <c r="E20910" s="141"/>
      <c r="F20910" s="140">
        <v>6.2218</v>
      </c>
      <c r="G20910" s="142">
        <v>135.31</v>
      </c>
      <c r="H20910" s="141"/>
      <c r="I20910" s="141"/>
    </row>
    <row r="20911" spans="2:9">
      <c r="B20911" s="140">
        <v>2.0485000000000002</v>
      </c>
      <c r="C20911" s="142">
        <v>139.87100000000001</v>
      </c>
      <c r="D20911" s="141"/>
      <c r="E20911" s="141"/>
      <c r="F20911" s="140">
        <v>6.2218999999999998</v>
      </c>
      <c r="G20911" s="142">
        <v>135.119</v>
      </c>
      <c r="H20911" s="141"/>
      <c r="I20911" s="141"/>
    </row>
    <row r="20912" spans="2:9">
      <c r="B20912" s="140">
        <v>2.0486</v>
      </c>
      <c r="C20912" s="142">
        <v>139.91</v>
      </c>
      <c r="D20912" s="141"/>
      <c r="E20912" s="141"/>
      <c r="F20912" s="140">
        <v>6.2220000000000004</v>
      </c>
      <c r="G20912" s="142">
        <v>134.89500000000001</v>
      </c>
      <c r="H20912" s="141"/>
      <c r="I20912" s="141"/>
    </row>
    <row r="20913" spans="2:9">
      <c r="B20913" s="140">
        <v>2.0487000000000002</v>
      </c>
      <c r="C20913" s="142">
        <v>139.68799999999999</v>
      </c>
      <c r="D20913" s="141"/>
      <c r="E20913" s="141"/>
      <c r="F20913" s="140">
        <v>6.2221000000000002</v>
      </c>
      <c r="G20913" s="142">
        <v>134.995</v>
      </c>
      <c r="H20913" s="141"/>
      <c r="I20913" s="141"/>
    </row>
    <row r="20914" spans="2:9">
      <c r="B20914" s="140">
        <v>2.0488</v>
      </c>
      <c r="C20914" s="142">
        <v>139.99199999999999</v>
      </c>
      <c r="D20914" s="141"/>
      <c r="E20914" s="141"/>
      <c r="F20914" s="140">
        <v>6.2222</v>
      </c>
      <c r="G20914" s="142">
        <v>134.99700000000001</v>
      </c>
      <c r="H20914" s="141"/>
      <c r="I20914" s="141"/>
    </row>
    <row r="20915" spans="2:9">
      <c r="B20915" s="140">
        <v>2.0489000000000002</v>
      </c>
      <c r="C20915" s="142">
        <v>139.89699999999999</v>
      </c>
      <c r="D20915" s="141"/>
      <c r="E20915" s="141"/>
      <c r="F20915" s="140">
        <v>6.2222999999999997</v>
      </c>
      <c r="G20915" s="142">
        <v>134.702</v>
      </c>
      <c r="H20915" s="141"/>
      <c r="I20915" s="141"/>
    </row>
    <row r="20916" spans="2:9">
      <c r="B20916" s="140">
        <v>2.0489999999999999</v>
      </c>
      <c r="C20916" s="142">
        <v>139.87700000000001</v>
      </c>
      <c r="D20916" s="141"/>
      <c r="E20916" s="141"/>
      <c r="F20916" s="140">
        <v>6.2224000000000004</v>
      </c>
      <c r="G20916" s="142">
        <v>134.93199999999999</v>
      </c>
      <c r="H20916" s="141"/>
      <c r="I20916" s="141"/>
    </row>
    <row r="20917" spans="2:9">
      <c r="B20917" s="140">
        <v>2.0491000000000001</v>
      </c>
      <c r="C20917" s="142">
        <v>139.62100000000001</v>
      </c>
      <c r="D20917" s="141"/>
      <c r="E20917" s="141"/>
      <c r="F20917" s="140">
        <v>6.2225000000000001</v>
      </c>
      <c r="G20917" s="142">
        <v>134.53</v>
      </c>
      <c r="H20917" s="141"/>
      <c r="I20917" s="141"/>
    </row>
    <row r="20918" spans="2:9">
      <c r="B20918" s="140">
        <v>2.0491999999999999</v>
      </c>
      <c r="C20918" s="142">
        <v>139.923</v>
      </c>
      <c r="D20918" s="141"/>
      <c r="E20918" s="141"/>
      <c r="F20918" s="140">
        <v>6.2225999999999999</v>
      </c>
      <c r="G20918" s="142">
        <v>134.828</v>
      </c>
      <c r="H20918" s="141"/>
      <c r="I20918" s="141"/>
    </row>
    <row r="20919" spans="2:9">
      <c r="B20919" s="140">
        <v>2.0493000000000001</v>
      </c>
      <c r="C20919" s="142">
        <v>139.55600000000001</v>
      </c>
      <c r="D20919" s="141"/>
      <c r="E20919" s="141"/>
      <c r="F20919" s="140">
        <v>6.2226999999999997</v>
      </c>
      <c r="G20919" s="142">
        <v>134.69999999999999</v>
      </c>
      <c r="H20919" s="141"/>
      <c r="I20919" s="141"/>
    </row>
    <row r="20920" spans="2:9">
      <c r="B20920" s="140">
        <v>2.0493999999999999</v>
      </c>
      <c r="C20920" s="142">
        <v>139.357</v>
      </c>
      <c r="D20920" s="141"/>
      <c r="E20920" s="141"/>
      <c r="F20920" s="140">
        <v>6.2228000000000003</v>
      </c>
      <c r="G20920" s="142">
        <v>134.56399999999999</v>
      </c>
      <c r="H20920" s="141"/>
      <c r="I20920" s="141"/>
    </row>
    <row r="20921" spans="2:9">
      <c r="B20921" s="140">
        <v>2.0495000000000001</v>
      </c>
      <c r="C20921" s="142">
        <v>139.18600000000001</v>
      </c>
      <c r="D20921" s="141"/>
      <c r="E20921" s="141"/>
      <c r="F20921" s="140">
        <v>6.2229000000000001</v>
      </c>
      <c r="G20921" s="142">
        <v>134.863</v>
      </c>
      <c r="H20921" s="141"/>
      <c r="I20921" s="141"/>
    </row>
    <row r="20922" spans="2:9">
      <c r="B20922" s="140">
        <v>2.0495999999999999</v>
      </c>
      <c r="C20922" s="142">
        <v>139.29599999999999</v>
      </c>
      <c r="D20922" s="141"/>
      <c r="E20922" s="141"/>
      <c r="F20922" s="140">
        <v>6.2229999999999999</v>
      </c>
      <c r="G20922" s="142">
        <v>135.01300000000001</v>
      </c>
      <c r="H20922" s="141"/>
      <c r="I20922" s="141"/>
    </row>
    <row r="20923" spans="2:9">
      <c r="B20923" s="140">
        <v>2.0497000000000001</v>
      </c>
      <c r="C20923" s="142">
        <v>139.33799999999999</v>
      </c>
      <c r="D20923" s="141"/>
      <c r="E20923" s="141"/>
      <c r="F20923" s="140">
        <v>6.2230999999999996</v>
      </c>
      <c r="G20923" s="142">
        <v>134.83000000000001</v>
      </c>
      <c r="H20923" s="141"/>
      <c r="I20923" s="141"/>
    </row>
    <row r="20924" spans="2:9">
      <c r="B20924" s="140">
        <v>2.0497999999999998</v>
      </c>
      <c r="C20924" s="142">
        <v>139.65799999999999</v>
      </c>
      <c r="D20924" s="141"/>
      <c r="E20924" s="141"/>
      <c r="F20924" s="140">
        <v>6.2232000000000003</v>
      </c>
      <c r="G20924" s="142">
        <v>134.74700000000001</v>
      </c>
      <c r="H20924" s="141"/>
      <c r="I20924" s="141"/>
    </row>
    <row r="20925" spans="2:9">
      <c r="B20925" s="140">
        <v>2.0499000000000001</v>
      </c>
      <c r="C20925" s="142">
        <v>139.77500000000001</v>
      </c>
      <c r="D20925" s="141"/>
      <c r="E20925" s="141"/>
      <c r="F20925" s="140">
        <v>6.2233000000000001</v>
      </c>
      <c r="G20925" s="142">
        <v>135.03</v>
      </c>
      <c r="H20925" s="141"/>
      <c r="I20925" s="141"/>
    </row>
    <row r="20926" spans="2:9">
      <c r="B20926" s="140">
        <v>2.0499999999999998</v>
      </c>
      <c r="C20926" s="142">
        <v>139.01900000000001</v>
      </c>
      <c r="D20926" s="141"/>
      <c r="E20926" s="141"/>
      <c r="F20926" s="140">
        <v>6.2233999999999998</v>
      </c>
      <c r="G20926" s="142">
        <v>134.96199999999999</v>
      </c>
      <c r="H20926" s="141"/>
      <c r="I20926" s="141"/>
    </row>
    <row r="20927" spans="2:9">
      <c r="B20927" s="140">
        <v>2.0501</v>
      </c>
      <c r="C20927" s="142">
        <v>139.024</v>
      </c>
      <c r="D20927" s="141"/>
      <c r="E20927" s="141"/>
      <c r="F20927" s="140">
        <v>6.2234999999999996</v>
      </c>
      <c r="G20927" s="142">
        <v>135.01599999999999</v>
      </c>
      <c r="H20927" s="141"/>
      <c r="I20927" s="141"/>
    </row>
    <row r="20928" spans="2:9">
      <c r="B20928" s="140">
        <v>2.0501999999999998</v>
      </c>
      <c r="C20928" s="142">
        <v>138.922</v>
      </c>
      <c r="D20928" s="141"/>
      <c r="E20928" s="141"/>
      <c r="F20928" s="140">
        <v>6.2236000000000002</v>
      </c>
      <c r="G20928" s="142">
        <v>135.31100000000001</v>
      </c>
      <c r="H20928" s="141"/>
      <c r="I20928" s="141"/>
    </row>
    <row r="20929" spans="2:9">
      <c r="B20929" s="140">
        <v>2.0503</v>
      </c>
      <c r="C20929" s="142">
        <v>138.904</v>
      </c>
      <c r="D20929" s="141"/>
      <c r="E20929" s="141"/>
      <c r="F20929" s="140">
        <v>6.2237</v>
      </c>
      <c r="G20929" s="142">
        <v>135.01300000000001</v>
      </c>
      <c r="H20929" s="141"/>
      <c r="I20929" s="141"/>
    </row>
    <row r="20930" spans="2:9">
      <c r="B20930" s="140">
        <v>2.0503999999999998</v>
      </c>
      <c r="C20930" s="142">
        <v>139.499</v>
      </c>
      <c r="D20930" s="141"/>
      <c r="E20930" s="141"/>
      <c r="F20930" s="140">
        <v>6.2237999999999998</v>
      </c>
      <c r="G20930" s="142">
        <v>135.21100000000001</v>
      </c>
      <c r="H20930" s="141"/>
      <c r="I20930" s="141"/>
    </row>
    <row r="20931" spans="2:9">
      <c r="B20931" s="140">
        <v>2.0505</v>
      </c>
      <c r="C20931" s="142">
        <v>139.43899999999999</v>
      </c>
      <c r="D20931" s="141"/>
      <c r="E20931" s="141"/>
      <c r="F20931" s="140">
        <v>6.2239000000000004</v>
      </c>
      <c r="G20931" s="142">
        <v>134.91</v>
      </c>
      <c r="H20931" s="141"/>
      <c r="I20931" s="141"/>
    </row>
    <row r="20932" spans="2:9">
      <c r="B20932" s="140">
        <v>2.0506000000000002</v>
      </c>
      <c r="C20932" s="142">
        <v>138.99799999999999</v>
      </c>
      <c r="D20932" s="141"/>
      <c r="E20932" s="141"/>
      <c r="F20932" s="140">
        <v>6.2240000000000002</v>
      </c>
      <c r="G20932" s="142">
        <v>135.148</v>
      </c>
      <c r="H20932" s="141"/>
      <c r="I20932" s="141"/>
    </row>
    <row r="20933" spans="2:9">
      <c r="B20933" s="140">
        <v>2.0507</v>
      </c>
      <c r="C20933" s="142">
        <v>139.40299999999999</v>
      </c>
      <c r="D20933" s="141"/>
      <c r="E20933" s="141"/>
      <c r="F20933" s="140">
        <v>6.2241</v>
      </c>
      <c r="G20933" s="142">
        <v>135.04900000000001</v>
      </c>
      <c r="H20933" s="141"/>
      <c r="I20933" s="141"/>
    </row>
    <row r="20934" spans="2:9">
      <c r="B20934" s="140">
        <v>2.0508000000000002</v>
      </c>
      <c r="C20934" s="142">
        <v>139.41900000000001</v>
      </c>
      <c r="D20934" s="141"/>
      <c r="E20934" s="141"/>
      <c r="F20934" s="140">
        <v>6.2241999999999997</v>
      </c>
      <c r="G20934" s="142">
        <v>135.221</v>
      </c>
      <c r="H20934" s="141"/>
      <c r="I20934" s="141"/>
    </row>
    <row r="20935" spans="2:9">
      <c r="B20935" s="140">
        <v>2.0508999999999999</v>
      </c>
      <c r="C20935" s="142">
        <v>139.20699999999999</v>
      </c>
      <c r="D20935" s="141"/>
      <c r="E20935" s="141"/>
      <c r="F20935" s="140">
        <v>6.2243000000000004</v>
      </c>
      <c r="G20935" s="142">
        <v>135.172</v>
      </c>
      <c r="H20935" s="141"/>
      <c r="I20935" s="141"/>
    </row>
    <row r="20936" spans="2:9">
      <c r="B20936" s="140">
        <v>2.0510000000000002</v>
      </c>
      <c r="C20936" s="142">
        <v>139.5</v>
      </c>
      <c r="D20936" s="141"/>
      <c r="E20936" s="141"/>
      <c r="F20936" s="140">
        <v>6.2244000000000002</v>
      </c>
      <c r="G20936" s="142">
        <v>134.959</v>
      </c>
      <c r="H20936" s="141"/>
      <c r="I20936" s="141"/>
    </row>
    <row r="20937" spans="2:9">
      <c r="B20937" s="140">
        <v>2.0510999999999999</v>
      </c>
      <c r="C20937" s="142">
        <v>139.38399999999999</v>
      </c>
      <c r="D20937" s="141"/>
      <c r="E20937" s="141"/>
      <c r="F20937" s="140">
        <v>6.2244999999999999</v>
      </c>
      <c r="G20937" s="142">
        <v>135.11500000000001</v>
      </c>
      <c r="H20937" s="141"/>
      <c r="I20937" s="141"/>
    </row>
    <row r="20938" spans="2:9">
      <c r="B20938" s="140">
        <v>2.0512000000000001</v>
      </c>
      <c r="C20938" s="142">
        <v>139.87100000000001</v>
      </c>
      <c r="D20938" s="141"/>
      <c r="E20938" s="141"/>
      <c r="F20938" s="140">
        <v>6.2245999999999997</v>
      </c>
      <c r="G20938" s="142">
        <v>135.072</v>
      </c>
      <c r="H20938" s="141"/>
      <c r="I20938" s="141"/>
    </row>
    <row r="20939" spans="2:9">
      <c r="B20939" s="140">
        <v>2.0512999999999999</v>
      </c>
      <c r="C20939" s="142">
        <v>139.767</v>
      </c>
      <c r="D20939" s="141"/>
      <c r="E20939" s="141"/>
      <c r="F20939" s="140">
        <v>6.2247000000000003</v>
      </c>
      <c r="G20939" s="142">
        <v>134.76300000000001</v>
      </c>
      <c r="H20939" s="141"/>
      <c r="I20939" s="141"/>
    </row>
    <row r="20940" spans="2:9">
      <c r="B20940" s="140">
        <v>2.0514000000000001</v>
      </c>
      <c r="C20940" s="142">
        <v>139.697</v>
      </c>
      <c r="D20940" s="141"/>
      <c r="E20940" s="141"/>
      <c r="F20940" s="140">
        <v>6.2248000000000001</v>
      </c>
      <c r="G20940" s="142">
        <v>134.488</v>
      </c>
      <c r="H20940" s="141"/>
      <c r="I20940" s="141"/>
    </row>
    <row r="20941" spans="2:9">
      <c r="B20941" s="140">
        <v>2.0514999999999999</v>
      </c>
      <c r="C20941" s="142">
        <v>139.86699999999999</v>
      </c>
      <c r="D20941" s="141"/>
      <c r="E20941" s="141"/>
      <c r="F20941" s="140">
        <v>6.2248999999999999</v>
      </c>
      <c r="G20941" s="142">
        <v>134.54900000000001</v>
      </c>
      <c r="H20941" s="141"/>
      <c r="I20941" s="141"/>
    </row>
    <row r="20942" spans="2:9">
      <c r="B20942" s="140">
        <v>2.0516000000000001</v>
      </c>
      <c r="C20942" s="142">
        <v>139.61500000000001</v>
      </c>
      <c r="D20942" s="141"/>
      <c r="E20942" s="141"/>
      <c r="F20942" s="140">
        <v>6.2249999999999996</v>
      </c>
      <c r="G20942" s="142">
        <v>134.67500000000001</v>
      </c>
      <c r="H20942" s="141"/>
      <c r="I20942" s="141"/>
    </row>
    <row r="20943" spans="2:9">
      <c r="B20943" s="140">
        <v>2.0516999999999999</v>
      </c>
      <c r="C20943" s="142">
        <v>139.68</v>
      </c>
      <c r="D20943" s="141"/>
      <c r="E20943" s="141"/>
      <c r="F20943" s="140">
        <v>6.2251000000000003</v>
      </c>
      <c r="G20943" s="142">
        <v>134.35400000000001</v>
      </c>
      <c r="H20943" s="141"/>
      <c r="I20943" s="141"/>
    </row>
    <row r="20944" spans="2:9">
      <c r="B20944" s="140">
        <v>2.0518000000000001</v>
      </c>
      <c r="C20944" s="142">
        <v>139.63300000000001</v>
      </c>
      <c r="D20944" s="141"/>
      <c r="E20944" s="141"/>
      <c r="F20944" s="140">
        <v>6.2252000000000001</v>
      </c>
      <c r="G20944" s="142">
        <v>134.33099999999999</v>
      </c>
      <c r="H20944" s="141"/>
      <c r="I20944" s="141"/>
    </row>
    <row r="20945" spans="2:9">
      <c r="B20945" s="140">
        <v>2.0518999999999998</v>
      </c>
      <c r="C20945" s="142">
        <v>139.542</v>
      </c>
      <c r="D20945" s="141"/>
      <c r="E20945" s="141"/>
      <c r="F20945" s="140">
        <v>6.2252999999999998</v>
      </c>
      <c r="G20945" s="142">
        <v>134.54599999999999</v>
      </c>
      <c r="H20945" s="141"/>
      <c r="I20945" s="141"/>
    </row>
    <row r="20946" spans="2:9">
      <c r="B20946" s="140">
        <v>2.052</v>
      </c>
      <c r="C20946" s="142">
        <v>139.24600000000001</v>
      </c>
      <c r="D20946" s="141"/>
      <c r="E20946" s="141"/>
      <c r="F20946" s="140">
        <v>6.2253999999999996</v>
      </c>
      <c r="G20946" s="142">
        <v>134.68600000000001</v>
      </c>
      <c r="H20946" s="141"/>
      <c r="I20946" s="141"/>
    </row>
    <row r="20947" spans="2:9">
      <c r="B20947" s="140">
        <v>2.0520999999999998</v>
      </c>
      <c r="C20947" s="142">
        <v>139.78299999999999</v>
      </c>
      <c r="D20947" s="141"/>
      <c r="E20947" s="141"/>
      <c r="F20947" s="140">
        <v>6.2255000000000003</v>
      </c>
      <c r="G20947" s="142">
        <v>134.59200000000001</v>
      </c>
      <c r="H20947" s="141"/>
      <c r="I20947" s="141"/>
    </row>
    <row r="20948" spans="2:9">
      <c r="B20948" s="140">
        <v>2.0522</v>
      </c>
      <c r="C20948" s="142">
        <v>139.428</v>
      </c>
      <c r="D20948" s="141"/>
      <c r="E20948" s="141"/>
      <c r="F20948" s="140">
        <v>6.2256</v>
      </c>
      <c r="G20948" s="142">
        <v>134.89400000000001</v>
      </c>
      <c r="H20948" s="141"/>
      <c r="I20948" s="141"/>
    </row>
    <row r="20949" spans="2:9">
      <c r="B20949" s="140">
        <v>2.0522999999999998</v>
      </c>
      <c r="C20949" s="142">
        <v>139.72</v>
      </c>
      <c r="D20949" s="141"/>
      <c r="E20949" s="141"/>
      <c r="F20949" s="140">
        <v>6.2256999999999998</v>
      </c>
      <c r="G20949" s="142">
        <v>134.67500000000001</v>
      </c>
      <c r="H20949" s="141"/>
      <c r="I20949" s="141"/>
    </row>
    <row r="20950" spans="2:9">
      <c r="B20950" s="140">
        <v>2.0524</v>
      </c>
      <c r="C20950" s="142">
        <v>139.50899999999999</v>
      </c>
      <c r="D20950" s="141"/>
      <c r="E20950" s="141"/>
      <c r="F20950" s="140">
        <v>6.2257999999999996</v>
      </c>
      <c r="G20950" s="142">
        <v>134.62100000000001</v>
      </c>
      <c r="H20950" s="141"/>
      <c r="I20950" s="141"/>
    </row>
    <row r="20951" spans="2:9">
      <c r="B20951" s="140">
        <v>2.0525000000000002</v>
      </c>
      <c r="C20951" s="142">
        <v>139.53100000000001</v>
      </c>
      <c r="D20951" s="141"/>
      <c r="E20951" s="141"/>
      <c r="F20951" s="140">
        <v>6.2259000000000002</v>
      </c>
      <c r="G20951" s="142">
        <v>134.649</v>
      </c>
      <c r="H20951" s="141"/>
      <c r="I20951" s="141"/>
    </row>
    <row r="20952" spans="2:9">
      <c r="B20952" s="140">
        <v>2.0526</v>
      </c>
      <c r="C20952" s="142">
        <v>139.93</v>
      </c>
      <c r="D20952" s="141"/>
      <c r="E20952" s="141"/>
      <c r="F20952" s="140">
        <v>6.226</v>
      </c>
      <c r="G20952" s="142">
        <v>134.80500000000001</v>
      </c>
      <c r="H20952" s="141"/>
      <c r="I20952" s="141"/>
    </row>
    <row r="20953" spans="2:9">
      <c r="B20953" s="140">
        <v>2.0527000000000002</v>
      </c>
      <c r="C20953" s="142">
        <v>139.58500000000001</v>
      </c>
      <c r="D20953" s="141"/>
      <c r="E20953" s="141"/>
      <c r="F20953" s="140">
        <v>6.2260999999999997</v>
      </c>
      <c r="G20953" s="142">
        <v>134.624</v>
      </c>
      <c r="H20953" s="141"/>
      <c r="I20953" s="141"/>
    </row>
    <row r="20954" spans="2:9">
      <c r="B20954" s="140">
        <v>2.0528</v>
      </c>
      <c r="C20954" s="142">
        <v>139.81100000000001</v>
      </c>
      <c r="D20954" s="141"/>
      <c r="E20954" s="141"/>
      <c r="F20954" s="140">
        <v>6.2262000000000004</v>
      </c>
      <c r="G20954" s="142">
        <v>134.839</v>
      </c>
      <c r="H20954" s="141"/>
      <c r="I20954" s="141"/>
    </row>
    <row r="20955" spans="2:9">
      <c r="B20955" s="140">
        <v>2.0529000000000002</v>
      </c>
      <c r="C20955" s="142">
        <v>139.755</v>
      </c>
      <c r="D20955" s="141"/>
      <c r="E20955" s="141"/>
      <c r="F20955" s="140">
        <v>6.2263000000000002</v>
      </c>
      <c r="G20955" s="142">
        <v>134.84</v>
      </c>
      <c r="H20955" s="141"/>
      <c r="I20955" s="141"/>
    </row>
    <row r="20956" spans="2:9">
      <c r="B20956" s="140">
        <v>2.0529999999999999</v>
      </c>
      <c r="C20956" s="142">
        <v>139.702</v>
      </c>
      <c r="D20956" s="141"/>
      <c r="E20956" s="141"/>
      <c r="F20956" s="140">
        <v>6.2263999999999999</v>
      </c>
      <c r="G20956" s="142">
        <v>135.21</v>
      </c>
      <c r="H20956" s="141"/>
      <c r="I20956" s="141"/>
    </row>
    <row r="20957" spans="2:9">
      <c r="B20957" s="140">
        <v>2.0531000000000001</v>
      </c>
      <c r="C20957" s="142">
        <v>139.78299999999999</v>
      </c>
      <c r="D20957" s="141"/>
      <c r="E20957" s="141"/>
      <c r="F20957" s="140">
        <v>6.2264999999999997</v>
      </c>
      <c r="G20957" s="142">
        <v>135.11600000000001</v>
      </c>
      <c r="H20957" s="141"/>
      <c r="I20957" s="141"/>
    </row>
    <row r="20958" spans="2:9">
      <c r="B20958" s="140">
        <v>2.0531999999999999</v>
      </c>
      <c r="C20958" s="142">
        <v>139.79599999999999</v>
      </c>
      <c r="D20958" s="141"/>
      <c r="E20958" s="141"/>
      <c r="F20958" s="140">
        <v>6.2266000000000004</v>
      </c>
      <c r="G20958" s="142">
        <v>135.297</v>
      </c>
      <c r="H20958" s="141"/>
      <c r="I20958" s="141"/>
    </row>
    <row r="20959" spans="2:9">
      <c r="B20959" s="140">
        <v>2.0533000000000001</v>
      </c>
      <c r="C20959" s="142">
        <v>139.61799999999999</v>
      </c>
      <c r="D20959" s="141"/>
      <c r="E20959" s="141"/>
      <c r="F20959" s="140">
        <v>6.2267000000000001</v>
      </c>
      <c r="G20959" s="142">
        <v>135.303</v>
      </c>
      <c r="H20959" s="141"/>
      <c r="I20959" s="141"/>
    </row>
    <row r="20960" spans="2:9">
      <c r="B20960" s="140">
        <v>2.0533999999999999</v>
      </c>
      <c r="C20960" s="142">
        <v>138.88800000000001</v>
      </c>
      <c r="D20960" s="141"/>
      <c r="E20960" s="141"/>
      <c r="F20960" s="140">
        <v>6.2267999999999999</v>
      </c>
      <c r="G20960" s="142">
        <v>135.36099999999999</v>
      </c>
      <c r="H20960" s="141"/>
      <c r="I20960" s="141"/>
    </row>
    <row r="20961" spans="2:9">
      <c r="B20961" s="140">
        <v>2.0535000000000001</v>
      </c>
      <c r="C20961" s="142">
        <v>139.30099999999999</v>
      </c>
      <c r="D20961" s="141"/>
      <c r="E20961" s="141"/>
      <c r="F20961" s="140">
        <v>6.2268999999999997</v>
      </c>
      <c r="G20961" s="142">
        <v>135.364</v>
      </c>
      <c r="H20961" s="141"/>
      <c r="I20961" s="141"/>
    </row>
    <row r="20962" spans="2:9">
      <c r="B20962" s="140">
        <v>2.0535000000000001</v>
      </c>
      <c r="C20962" s="142">
        <v>139.30099999999999</v>
      </c>
      <c r="D20962" s="141"/>
      <c r="E20962" s="141"/>
      <c r="F20962" s="140">
        <v>6.2270000000000003</v>
      </c>
      <c r="G20962" s="142">
        <v>135.27500000000001</v>
      </c>
      <c r="H20962" s="141"/>
      <c r="I20962" s="141"/>
    </row>
    <row r="20963" spans="2:9">
      <c r="B20963" s="140">
        <v>2.0535999999999999</v>
      </c>
      <c r="C20963" s="142">
        <v>139.548</v>
      </c>
      <c r="D20963" s="141"/>
      <c r="E20963" s="141"/>
      <c r="F20963" s="140">
        <v>6.2271000000000001</v>
      </c>
      <c r="G20963" s="142">
        <v>134.81100000000001</v>
      </c>
      <c r="H20963" s="141"/>
      <c r="I20963" s="141"/>
    </row>
    <row r="20964" spans="2:9">
      <c r="B20964" s="140">
        <v>2.0537000000000001</v>
      </c>
      <c r="C20964" s="142">
        <v>139.62700000000001</v>
      </c>
      <c r="D20964" s="141"/>
      <c r="E20964" s="141"/>
      <c r="F20964" s="140">
        <v>6.2271999999999998</v>
      </c>
      <c r="G20964" s="142">
        <v>135.172</v>
      </c>
      <c r="H20964" s="141"/>
      <c r="I20964" s="141"/>
    </row>
    <row r="20965" spans="2:9">
      <c r="B20965" s="140">
        <v>2.0537999999999998</v>
      </c>
      <c r="C20965" s="142">
        <v>139.87700000000001</v>
      </c>
      <c r="D20965" s="141"/>
      <c r="E20965" s="141"/>
      <c r="F20965" s="140">
        <v>6.2272999999999996</v>
      </c>
      <c r="G20965" s="142">
        <v>135.4</v>
      </c>
      <c r="H20965" s="141"/>
      <c r="I20965" s="141"/>
    </row>
    <row r="20966" spans="2:9">
      <c r="B20966" s="140">
        <v>2.0539000000000001</v>
      </c>
      <c r="C20966" s="142">
        <v>139.749</v>
      </c>
      <c r="D20966" s="141"/>
      <c r="E20966" s="141"/>
      <c r="F20966" s="140">
        <v>6.2274000000000003</v>
      </c>
      <c r="G20966" s="142">
        <v>135.02000000000001</v>
      </c>
      <c r="H20966" s="141"/>
      <c r="I20966" s="141"/>
    </row>
    <row r="20967" spans="2:9">
      <c r="B20967" s="140">
        <v>2.0539999999999998</v>
      </c>
      <c r="C20967" s="142">
        <v>139.71700000000001</v>
      </c>
      <c r="D20967" s="141"/>
      <c r="E20967" s="141"/>
      <c r="F20967" s="140">
        <v>6.2275</v>
      </c>
      <c r="G20967" s="142">
        <v>135.208</v>
      </c>
      <c r="H20967" s="141"/>
      <c r="I20967" s="141"/>
    </row>
    <row r="20968" spans="2:9">
      <c r="B20968" s="140">
        <v>2.0541</v>
      </c>
      <c r="C20968" s="142">
        <v>139.46899999999999</v>
      </c>
      <c r="D20968" s="141"/>
      <c r="E20968" s="141"/>
      <c r="F20968" s="140">
        <v>6.2275999999999998</v>
      </c>
      <c r="G20968" s="142">
        <v>135.37799999999999</v>
      </c>
      <c r="H20968" s="141"/>
      <c r="I20968" s="141"/>
    </row>
    <row r="20969" spans="2:9">
      <c r="B20969" s="140">
        <v>2.0541999999999998</v>
      </c>
      <c r="C20969" s="142">
        <v>139.822</v>
      </c>
      <c r="D20969" s="141"/>
      <c r="E20969" s="141"/>
      <c r="F20969" s="140">
        <v>6.2276999999999996</v>
      </c>
      <c r="G20969" s="142">
        <v>135.33799999999999</v>
      </c>
      <c r="H20969" s="141"/>
      <c r="I20969" s="141"/>
    </row>
    <row r="20970" spans="2:9">
      <c r="B20970" s="140">
        <v>2.0543</v>
      </c>
      <c r="C20970" s="142">
        <v>140.08600000000001</v>
      </c>
      <c r="D20970" s="141"/>
      <c r="E20970" s="141"/>
      <c r="F20970" s="140">
        <v>6.2278000000000002</v>
      </c>
      <c r="G20970" s="142">
        <v>135.52199999999999</v>
      </c>
      <c r="H20970" s="141"/>
      <c r="I20970" s="141"/>
    </row>
    <row r="20971" spans="2:9">
      <c r="B20971" s="140">
        <v>2.0543999999999998</v>
      </c>
      <c r="C20971" s="142">
        <v>139.93700000000001</v>
      </c>
      <c r="D20971" s="141"/>
      <c r="E20971" s="141"/>
      <c r="F20971" s="140">
        <v>6.2279</v>
      </c>
      <c r="G20971" s="142">
        <v>135.47499999999999</v>
      </c>
      <c r="H20971" s="141"/>
      <c r="I20971" s="141"/>
    </row>
    <row r="20972" spans="2:9">
      <c r="B20972" s="140">
        <v>2.0545</v>
      </c>
      <c r="C20972" s="142">
        <v>140.09299999999999</v>
      </c>
      <c r="D20972" s="141"/>
      <c r="E20972" s="141"/>
      <c r="F20972" s="140">
        <v>6.2279999999999998</v>
      </c>
      <c r="G20972" s="142">
        <v>135.65299999999999</v>
      </c>
      <c r="H20972" s="141"/>
      <c r="I20972" s="141"/>
    </row>
    <row r="20973" spans="2:9">
      <c r="B20973" s="140">
        <v>2.0546000000000002</v>
      </c>
      <c r="C20973" s="142">
        <v>139.63999999999999</v>
      </c>
      <c r="D20973" s="141"/>
      <c r="E20973" s="141"/>
      <c r="F20973" s="140">
        <v>6.2281000000000004</v>
      </c>
      <c r="G20973" s="142">
        <v>135.374</v>
      </c>
      <c r="H20973" s="141"/>
      <c r="I20973" s="141"/>
    </row>
    <row r="20974" spans="2:9">
      <c r="B20974" s="140">
        <v>2.0547</v>
      </c>
      <c r="C20974" s="142">
        <v>139.499</v>
      </c>
      <c r="D20974" s="141"/>
      <c r="E20974" s="141"/>
      <c r="F20974" s="140">
        <v>6.2282000000000002</v>
      </c>
      <c r="G20974" s="142">
        <v>135.68</v>
      </c>
      <c r="H20974" s="141"/>
      <c r="I20974" s="141"/>
    </row>
    <row r="20975" spans="2:9">
      <c r="B20975" s="140">
        <v>2.0548000000000002</v>
      </c>
      <c r="C20975" s="142">
        <v>139.58000000000001</v>
      </c>
      <c r="D20975" s="141"/>
      <c r="E20975" s="141"/>
      <c r="F20975" s="140">
        <v>6.2282999999999999</v>
      </c>
      <c r="G20975" s="142">
        <v>135.364</v>
      </c>
      <c r="H20975" s="141"/>
      <c r="I20975" s="141"/>
    </row>
    <row r="20976" spans="2:9">
      <c r="B20976" s="140">
        <v>2.0548999999999999</v>
      </c>
      <c r="C20976" s="142">
        <v>139.28899999999999</v>
      </c>
      <c r="D20976" s="141"/>
      <c r="E20976" s="141"/>
      <c r="F20976" s="140">
        <v>6.2283999999999997</v>
      </c>
      <c r="G20976" s="142">
        <v>135.48699999999999</v>
      </c>
      <c r="H20976" s="141"/>
      <c r="I20976" s="141"/>
    </row>
    <row r="20977" spans="2:9">
      <c r="B20977" s="140">
        <v>2.0550000000000002</v>
      </c>
      <c r="C20977" s="142">
        <v>139.429</v>
      </c>
      <c r="D20977" s="141"/>
      <c r="E20977" s="141"/>
      <c r="F20977" s="140">
        <v>6.2285000000000004</v>
      </c>
      <c r="G20977" s="142">
        <v>134.97900000000001</v>
      </c>
      <c r="H20977" s="141"/>
      <c r="I20977" s="141"/>
    </row>
    <row r="20978" spans="2:9">
      <c r="B20978" s="140">
        <v>2.0550999999999999</v>
      </c>
      <c r="C20978" s="142">
        <v>139.29300000000001</v>
      </c>
      <c r="D20978" s="141"/>
      <c r="E20978" s="141"/>
      <c r="F20978" s="140">
        <v>6.2286000000000001</v>
      </c>
      <c r="G20978" s="142">
        <v>134.935</v>
      </c>
      <c r="H20978" s="141"/>
      <c r="I20978" s="141"/>
    </row>
    <row r="20979" spans="2:9">
      <c r="B20979" s="140">
        <v>2.0552000000000001</v>
      </c>
      <c r="C20979" s="142">
        <v>139.38399999999999</v>
      </c>
      <c r="D20979" s="141"/>
      <c r="E20979" s="141"/>
      <c r="F20979" s="140">
        <v>6.2286999999999999</v>
      </c>
      <c r="G20979" s="142">
        <v>135.352</v>
      </c>
      <c r="H20979" s="141"/>
      <c r="I20979" s="141"/>
    </row>
    <row r="20980" spans="2:9">
      <c r="B20980" s="140">
        <v>2.0552999999999999</v>
      </c>
      <c r="C20980" s="142">
        <v>139.47</v>
      </c>
      <c r="D20980" s="141"/>
      <c r="E20980" s="141"/>
      <c r="F20980" s="140">
        <v>6.2287999999999997</v>
      </c>
      <c r="G20980" s="142">
        <v>135.02099999999999</v>
      </c>
      <c r="H20980" s="141"/>
      <c r="I20980" s="141"/>
    </row>
    <row r="20981" spans="2:9">
      <c r="B20981" s="140">
        <v>2.0554000000000001</v>
      </c>
      <c r="C20981" s="142">
        <v>139.37100000000001</v>
      </c>
      <c r="D20981" s="141"/>
      <c r="E20981" s="141"/>
      <c r="F20981" s="140">
        <v>6.2289000000000003</v>
      </c>
      <c r="G20981" s="142">
        <v>135.06200000000001</v>
      </c>
      <c r="H20981" s="141"/>
      <c r="I20981" s="141"/>
    </row>
    <row r="20982" spans="2:9">
      <c r="B20982" s="140">
        <v>2.0554999999999999</v>
      </c>
      <c r="C20982" s="142">
        <v>139.51499999999999</v>
      </c>
      <c r="D20982" s="141"/>
      <c r="E20982" s="141"/>
      <c r="F20982" s="140">
        <v>6.2290000000000001</v>
      </c>
      <c r="G20982" s="142">
        <v>135.68199999999999</v>
      </c>
      <c r="H20982" s="141"/>
      <c r="I20982" s="141"/>
    </row>
    <row r="20983" spans="2:9">
      <c r="B20983" s="140">
        <v>2.0556000000000001</v>
      </c>
      <c r="C20983" s="142">
        <v>139.417</v>
      </c>
      <c r="D20983" s="141"/>
      <c r="E20983" s="141"/>
      <c r="F20983" s="140">
        <v>6.2290999999999999</v>
      </c>
      <c r="G20983" s="142">
        <v>135.08500000000001</v>
      </c>
      <c r="H20983" s="141"/>
      <c r="I20983" s="141"/>
    </row>
    <row r="20984" spans="2:9">
      <c r="B20984" s="140">
        <v>2.0556999999999999</v>
      </c>
      <c r="C20984" s="142">
        <v>139.46799999999999</v>
      </c>
      <c r="D20984" s="141"/>
      <c r="E20984" s="141"/>
      <c r="F20984" s="140">
        <v>6.2291999999999996</v>
      </c>
      <c r="G20984" s="142">
        <v>134.77699999999999</v>
      </c>
      <c r="H20984" s="141"/>
      <c r="I20984" s="141"/>
    </row>
    <row r="20985" spans="2:9">
      <c r="B20985" s="140">
        <v>2.0558000000000001</v>
      </c>
      <c r="C20985" s="142">
        <v>139.499</v>
      </c>
      <c r="D20985" s="141"/>
      <c r="E20985" s="141"/>
      <c r="F20985" s="140">
        <v>6.2293000000000003</v>
      </c>
      <c r="G20985" s="142">
        <v>134.59800000000001</v>
      </c>
      <c r="H20985" s="141"/>
      <c r="I20985" s="141"/>
    </row>
    <row r="20986" spans="2:9">
      <c r="B20986" s="140">
        <v>2.0558999999999998</v>
      </c>
      <c r="C20986" s="142">
        <v>139.499</v>
      </c>
      <c r="D20986" s="141"/>
      <c r="E20986" s="141"/>
      <c r="F20986" s="140">
        <v>6.2294</v>
      </c>
      <c r="G20986" s="142">
        <v>135.01</v>
      </c>
      <c r="H20986" s="141"/>
      <c r="I20986" s="141"/>
    </row>
    <row r="20987" spans="2:9">
      <c r="B20987" s="140">
        <v>2.056</v>
      </c>
      <c r="C20987" s="142">
        <v>139.59700000000001</v>
      </c>
      <c r="D20987" s="141"/>
      <c r="E20987" s="141"/>
      <c r="F20987" s="140">
        <v>6.2294999999999998</v>
      </c>
      <c r="G20987" s="142">
        <v>134.72999999999999</v>
      </c>
      <c r="H20987" s="141"/>
      <c r="I20987" s="141"/>
    </row>
    <row r="20988" spans="2:9">
      <c r="B20988" s="140">
        <v>2.0560999999999998</v>
      </c>
      <c r="C20988" s="142">
        <v>139.58000000000001</v>
      </c>
      <c r="D20988" s="141"/>
      <c r="E20988" s="141"/>
      <c r="F20988" s="140">
        <v>6.2295999999999996</v>
      </c>
      <c r="G20988" s="142">
        <v>135.011</v>
      </c>
      <c r="H20988" s="141"/>
      <c r="I20988" s="141"/>
    </row>
    <row r="20989" spans="2:9">
      <c r="B20989" s="140">
        <v>2.0562</v>
      </c>
      <c r="C20989" s="142">
        <v>139.09299999999999</v>
      </c>
      <c r="D20989" s="141"/>
      <c r="E20989" s="141"/>
      <c r="F20989" s="140">
        <v>6.2297000000000002</v>
      </c>
      <c r="G20989" s="142">
        <v>135.047</v>
      </c>
      <c r="H20989" s="141"/>
      <c r="I20989" s="141"/>
    </row>
    <row r="20990" spans="2:9">
      <c r="B20990" s="140">
        <v>2.0562999999999998</v>
      </c>
      <c r="C20990" s="142">
        <v>139.69499999999999</v>
      </c>
      <c r="D20990" s="141"/>
      <c r="E20990" s="141"/>
      <c r="F20990" s="140">
        <v>6.2298</v>
      </c>
      <c r="G20990" s="142">
        <v>134.732</v>
      </c>
      <c r="H20990" s="141"/>
      <c r="I20990" s="141"/>
    </row>
    <row r="20991" spans="2:9">
      <c r="B20991" s="140">
        <v>2.0564</v>
      </c>
      <c r="C20991" s="142">
        <v>139.54300000000001</v>
      </c>
      <c r="D20991" s="141"/>
      <c r="E20991" s="141"/>
      <c r="F20991" s="140">
        <v>6.2298999999999998</v>
      </c>
      <c r="G20991" s="142">
        <v>135.02500000000001</v>
      </c>
      <c r="H20991" s="141"/>
      <c r="I20991" s="141"/>
    </row>
    <row r="20992" spans="2:9">
      <c r="B20992" s="140">
        <v>2.0565000000000002</v>
      </c>
      <c r="C20992" s="142">
        <v>139.553</v>
      </c>
      <c r="D20992" s="141"/>
      <c r="E20992" s="141"/>
      <c r="F20992" s="140">
        <v>6.23</v>
      </c>
      <c r="G20992" s="142">
        <v>135.04400000000001</v>
      </c>
      <c r="H20992" s="141"/>
      <c r="I20992" s="141"/>
    </row>
    <row r="20993" spans="2:9">
      <c r="B20993" s="140">
        <v>2.0566</v>
      </c>
      <c r="C20993" s="142">
        <v>139.398</v>
      </c>
      <c r="D20993" s="141"/>
      <c r="E20993" s="141"/>
      <c r="F20993" s="140">
        <v>6.2301000000000002</v>
      </c>
      <c r="G20993" s="142">
        <v>135.21100000000001</v>
      </c>
      <c r="H20993" s="141"/>
      <c r="I20993" s="141"/>
    </row>
    <row r="20994" spans="2:9">
      <c r="B20994" s="140">
        <v>2.0567000000000002</v>
      </c>
      <c r="C20994" s="142">
        <v>139.434</v>
      </c>
      <c r="D20994" s="141"/>
      <c r="E20994" s="141"/>
      <c r="F20994" s="140">
        <v>6.2302</v>
      </c>
      <c r="G20994" s="142">
        <v>134.78299999999999</v>
      </c>
      <c r="H20994" s="141"/>
      <c r="I20994" s="141"/>
    </row>
    <row r="20995" spans="2:9">
      <c r="B20995" s="140">
        <v>2.0568</v>
      </c>
      <c r="C20995" s="142">
        <v>139.602</v>
      </c>
      <c r="D20995" s="141"/>
      <c r="E20995" s="141"/>
      <c r="F20995" s="140">
        <v>6.2302999999999997</v>
      </c>
      <c r="G20995" s="142">
        <v>134.744</v>
      </c>
      <c r="H20995" s="141"/>
      <c r="I20995" s="141"/>
    </row>
    <row r="20996" spans="2:9">
      <c r="B20996" s="140">
        <v>2.0569000000000002</v>
      </c>
      <c r="C20996" s="142">
        <v>139.654</v>
      </c>
      <c r="D20996" s="141"/>
      <c r="E20996" s="141"/>
      <c r="F20996" s="140">
        <v>6.2304000000000004</v>
      </c>
      <c r="G20996" s="142">
        <v>134.84299999999999</v>
      </c>
      <c r="H20996" s="141"/>
      <c r="I20996" s="141"/>
    </row>
    <row r="20997" spans="2:9">
      <c r="B20997" s="140">
        <v>2.0569999999999999</v>
      </c>
      <c r="C20997" s="142">
        <v>139.39599999999999</v>
      </c>
      <c r="D20997" s="141"/>
      <c r="E20997" s="141"/>
      <c r="F20997" s="140">
        <v>6.2305000000000001</v>
      </c>
      <c r="G20997" s="142">
        <v>135.101</v>
      </c>
      <c r="H20997" s="141"/>
      <c r="I20997" s="141"/>
    </row>
    <row r="20998" spans="2:9">
      <c r="B20998" s="140">
        <v>2.0571000000000002</v>
      </c>
      <c r="C20998" s="142">
        <v>139.512</v>
      </c>
      <c r="D20998" s="141"/>
      <c r="E20998" s="141"/>
      <c r="F20998" s="140">
        <v>6.2305999999999999</v>
      </c>
      <c r="G20998" s="142">
        <v>134.70699999999999</v>
      </c>
      <c r="H20998" s="141"/>
      <c r="I20998" s="141"/>
    </row>
    <row r="20999" spans="2:9">
      <c r="B20999" s="140">
        <v>2.0571999999999999</v>
      </c>
      <c r="C20999" s="142">
        <v>139.232</v>
      </c>
      <c r="D20999" s="141"/>
      <c r="E20999" s="141"/>
      <c r="F20999" s="140">
        <v>6.2306999999999997</v>
      </c>
      <c r="G20999" s="142">
        <v>134.941</v>
      </c>
      <c r="H20999" s="141"/>
      <c r="I20999" s="141"/>
    </row>
    <row r="21000" spans="2:9">
      <c r="B21000" s="140">
        <v>2.0573000000000001</v>
      </c>
      <c r="C21000" s="142">
        <v>139.107</v>
      </c>
      <c r="D21000" s="141"/>
      <c r="E21000" s="141"/>
      <c r="F21000" s="140">
        <v>6.2308000000000003</v>
      </c>
      <c r="G21000" s="142">
        <v>134.90299999999999</v>
      </c>
      <c r="H21000" s="141"/>
      <c r="I21000" s="141"/>
    </row>
    <row r="21001" spans="2:9">
      <c r="B21001" s="140">
        <v>2.0573999999999999</v>
      </c>
      <c r="C21001" s="142">
        <v>139.45599999999999</v>
      </c>
      <c r="D21001" s="141"/>
      <c r="E21001" s="141"/>
      <c r="F21001" s="140">
        <v>6.2309000000000001</v>
      </c>
      <c r="G21001" s="142">
        <v>134.84200000000001</v>
      </c>
      <c r="H21001" s="141"/>
      <c r="I21001" s="141"/>
    </row>
    <row r="21002" spans="2:9">
      <c r="B21002" s="140">
        <v>2.0575000000000001</v>
      </c>
      <c r="C21002" s="142">
        <v>139.53399999999999</v>
      </c>
      <c r="D21002" s="141"/>
      <c r="E21002" s="141"/>
      <c r="F21002" s="140">
        <v>6.2309999999999999</v>
      </c>
      <c r="G21002" s="142">
        <v>134.893</v>
      </c>
      <c r="H21002" s="141"/>
      <c r="I21002" s="141"/>
    </row>
    <row r="21003" spans="2:9">
      <c r="B21003" s="140">
        <v>2.0575999999999999</v>
      </c>
      <c r="C21003" s="142">
        <v>139.56</v>
      </c>
      <c r="D21003" s="141"/>
      <c r="E21003" s="141"/>
      <c r="F21003" s="140">
        <v>6.2310999999999996</v>
      </c>
      <c r="G21003" s="142">
        <v>134.87</v>
      </c>
      <c r="H21003" s="141"/>
      <c r="I21003" s="141"/>
    </row>
    <row r="21004" spans="2:9">
      <c r="B21004" s="140">
        <v>2.0577000000000001</v>
      </c>
      <c r="C21004" s="142">
        <v>139.334</v>
      </c>
      <c r="D21004" s="141"/>
      <c r="E21004" s="141"/>
      <c r="F21004" s="140">
        <v>6.2312000000000003</v>
      </c>
      <c r="G21004" s="142">
        <v>134.98599999999999</v>
      </c>
      <c r="H21004" s="141"/>
      <c r="I21004" s="141"/>
    </row>
    <row r="21005" spans="2:9">
      <c r="B21005" s="140">
        <v>2.0577999999999999</v>
      </c>
      <c r="C21005" s="142">
        <v>139.25299999999999</v>
      </c>
      <c r="D21005" s="141"/>
      <c r="E21005" s="141"/>
      <c r="F21005" s="140">
        <v>6.2313000000000001</v>
      </c>
      <c r="G21005" s="142">
        <v>134.792</v>
      </c>
      <c r="H21005" s="141"/>
      <c r="I21005" s="141"/>
    </row>
    <row r="21006" spans="2:9">
      <c r="B21006" s="140">
        <v>2.0579000000000001</v>
      </c>
      <c r="C21006" s="142">
        <v>139.499</v>
      </c>
      <c r="D21006" s="141"/>
      <c r="E21006" s="141"/>
      <c r="F21006" s="140">
        <v>6.2313999999999998</v>
      </c>
      <c r="G21006" s="142">
        <v>134.68600000000001</v>
      </c>
      <c r="H21006" s="141"/>
      <c r="I21006" s="141"/>
    </row>
    <row r="21007" spans="2:9">
      <c r="B21007" s="140">
        <v>2.0579999999999998</v>
      </c>
      <c r="C21007" s="142">
        <v>139.62799999999999</v>
      </c>
      <c r="D21007" s="141"/>
      <c r="E21007" s="141"/>
      <c r="F21007" s="140">
        <v>6.2314999999999996</v>
      </c>
      <c r="G21007" s="142">
        <v>134.625</v>
      </c>
      <c r="H21007" s="141"/>
      <c r="I21007" s="141"/>
    </row>
    <row r="21008" spans="2:9">
      <c r="B21008" s="140">
        <v>2.0581</v>
      </c>
      <c r="C21008" s="142">
        <v>139.75</v>
      </c>
      <c r="D21008" s="141"/>
      <c r="E21008" s="141"/>
      <c r="F21008" s="140">
        <v>6.2316000000000003</v>
      </c>
      <c r="G21008" s="142">
        <v>134.69800000000001</v>
      </c>
      <c r="H21008" s="141"/>
      <c r="I21008" s="141"/>
    </row>
    <row r="21009" spans="2:9">
      <c r="B21009" s="140">
        <v>2.0581999999999998</v>
      </c>
      <c r="C21009" s="142">
        <v>139.995</v>
      </c>
      <c r="D21009" s="141"/>
      <c r="E21009" s="141"/>
      <c r="F21009" s="140">
        <v>6.2317</v>
      </c>
      <c r="G21009" s="142">
        <v>134.65799999999999</v>
      </c>
      <c r="H21009" s="141"/>
      <c r="I21009" s="141"/>
    </row>
    <row r="21010" spans="2:9">
      <c r="B21010" s="140">
        <v>2.0583</v>
      </c>
      <c r="C21010" s="142">
        <v>139.51900000000001</v>
      </c>
      <c r="D21010" s="141"/>
      <c r="E21010" s="141"/>
      <c r="F21010" s="140">
        <v>6.2317999999999998</v>
      </c>
      <c r="G21010" s="142">
        <v>134.70500000000001</v>
      </c>
      <c r="H21010" s="141"/>
      <c r="I21010" s="141"/>
    </row>
    <row r="21011" spans="2:9">
      <c r="B21011" s="140">
        <v>2.0583999999999998</v>
      </c>
      <c r="C21011" s="142">
        <v>139.80199999999999</v>
      </c>
      <c r="D21011" s="141"/>
      <c r="E21011" s="141"/>
      <c r="F21011" s="140">
        <v>6.2319000000000004</v>
      </c>
      <c r="G21011" s="142">
        <v>135.00299999999999</v>
      </c>
      <c r="H21011" s="141"/>
      <c r="I21011" s="141"/>
    </row>
    <row r="21012" spans="2:9">
      <c r="B21012" s="140">
        <v>2.0585</v>
      </c>
      <c r="C21012" s="142">
        <v>139.673</v>
      </c>
      <c r="D21012" s="141"/>
      <c r="E21012" s="141"/>
      <c r="F21012" s="140">
        <v>6.2320000000000002</v>
      </c>
      <c r="G21012" s="142">
        <v>134.71</v>
      </c>
      <c r="H21012" s="141"/>
      <c r="I21012" s="141"/>
    </row>
    <row r="21013" spans="2:9">
      <c r="B21013" s="140">
        <v>2.0586000000000002</v>
      </c>
      <c r="C21013" s="142">
        <v>139.51400000000001</v>
      </c>
      <c r="D21013" s="141"/>
      <c r="E21013" s="141"/>
      <c r="F21013" s="140">
        <v>6.2321</v>
      </c>
      <c r="G21013" s="142">
        <v>134.76599999999999</v>
      </c>
      <c r="H21013" s="141"/>
      <c r="I21013" s="141"/>
    </row>
    <row r="21014" spans="2:9">
      <c r="B21014" s="140">
        <v>2.0587</v>
      </c>
      <c r="C21014" s="142">
        <v>139.34700000000001</v>
      </c>
      <c r="D21014" s="141"/>
      <c r="E21014" s="141"/>
      <c r="F21014" s="140">
        <v>6.2321999999999997</v>
      </c>
      <c r="G21014" s="142">
        <v>134.273</v>
      </c>
      <c r="H21014" s="141"/>
      <c r="I21014" s="141"/>
    </row>
    <row r="21015" spans="2:9">
      <c r="B21015" s="140">
        <v>2.0588000000000002</v>
      </c>
      <c r="C21015" s="142">
        <v>139.15799999999999</v>
      </c>
      <c r="D21015" s="141"/>
      <c r="E21015" s="141"/>
      <c r="F21015" s="140">
        <v>6.2323000000000004</v>
      </c>
      <c r="G21015" s="142">
        <v>134.614</v>
      </c>
      <c r="H21015" s="141"/>
      <c r="I21015" s="141"/>
    </row>
    <row r="21016" spans="2:9">
      <c r="B21016" s="140">
        <v>2.0589</v>
      </c>
      <c r="C21016" s="142">
        <v>139.30799999999999</v>
      </c>
      <c r="D21016" s="141"/>
      <c r="E21016" s="141"/>
      <c r="F21016" s="140">
        <v>6.2324000000000002</v>
      </c>
      <c r="G21016" s="142">
        <v>134.38</v>
      </c>
      <c r="H21016" s="141"/>
      <c r="I21016" s="141"/>
    </row>
    <row r="21017" spans="2:9">
      <c r="B21017" s="140">
        <v>2.0590000000000002</v>
      </c>
      <c r="C21017" s="142">
        <v>139.11799999999999</v>
      </c>
      <c r="D21017" s="141"/>
      <c r="E21017" s="141"/>
      <c r="F21017" s="140">
        <v>6.2324999999999999</v>
      </c>
      <c r="G21017" s="142">
        <v>134.411</v>
      </c>
      <c r="H21017" s="141"/>
      <c r="I21017" s="141"/>
    </row>
    <row r="21018" spans="2:9">
      <c r="B21018" s="140">
        <v>2.0590999999999999</v>
      </c>
      <c r="C21018" s="142">
        <v>139.03700000000001</v>
      </c>
      <c r="D21018" s="141"/>
      <c r="E21018" s="141"/>
      <c r="F21018" s="140">
        <v>6.2325999999999997</v>
      </c>
      <c r="G21018" s="142">
        <v>134.733</v>
      </c>
      <c r="H21018" s="141"/>
      <c r="I21018" s="141"/>
    </row>
    <row r="21019" spans="2:9">
      <c r="B21019" s="140">
        <v>2.0592000000000001</v>
      </c>
      <c r="C21019" s="142">
        <v>139.029</v>
      </c>
      <c r="D21019" s="141"/>
      <c r="E21019" s="141"/>
      <c r="F21019" s="140">
        <v>6.2327000000000004</v>
      </c>
      <c r="G21019" s="142">
        <v>134.60499999999999</v>
      </c>
      <c r="H21019" s="141"/>
      <c r="I21019" s="141"/>
    </row>
    <row r="21020" spans="2:9">
      <c r="B21020" s="140">
        <v>2.0592999999999999</v>
      </c>
      <c r="C21020" s="142">
        <v>138.94300000000001</v>
      </c>
      <c r="D21020" s="141"/>
      <c r="E21020" s="141"/>
      <c r="F21020" s="140">
        <v>6.2328000000000001</v>
      </c>
      <c r="G21020" s="142">
        <v>134.67699999999999</v>
      </c>
      <c r="H21020" s="141"/>
      <c r="I21020" s="141"/>
    </row>
    <row r="21021" spans="2:9">
      <c r="B21021" s="140">
        <v>2.0594000000000001</v>
      </c>
      <c r="C21021" s="142">
        <v>139.28100000000001</v>
      </c>
      <c r="D21021" s="141"/>
      <c r="E21021" s="141"/>
      <c r="F21021" s="140">
        <v>6.2328999999999999</v>
      </c>
      <c r="G21021" s="142">
        <v>134.85</v>
      </c>
      <c r="H21021" s="141"/>
      <c r="I21021" s="141"/>
    </row>
    <row r="21022" spans="2:9">
      <c r="B21022" s="140">
        <v>2.0594999999999999</v>
      </c>
      <c r="C21022" s="142">
        <v>138.971</v>
      </c>
      <c r="D21022" s="141"/>
      <c r="E21022" s="141"/>
      <c r="F21022" s="140">
        <v>6.2329999999999997</v>
      </c>
      <c r="G21022" s="142">
        <v>134.733</v>
      </c>
      <c r="H21022" s="141"/>
      <c r="I21022" s="141"/>
    </row>
    <row r="21023" spans="2:9">
      <c r="B21023" s="140">
        <v>2.0596000000000001</v>
      </c>
      <c r="C21023" s="142">
        <v>138.905</v>
      </c>
      <c r="D21023" s="141"/>
      <c r="E21023" s="141"/>
      <c r="F21023" s="140">
        <v>6.2331000000000003</v>
      </c>
      <c r="G21023" s="142">
        <v>134.76499999999999</v>
      </c>
      <c r="H21023" s="141"/>
      <c r="I21023" s="141"/>
    </row>
    <row r="21024" spans="2:9">
      <c r="B21024" s="140">
        <v>2.0596999999999999</v>
      </c>
      <c r="C21024" s="142">
        <v>138.96</v>
      </c>
      <c r="D21024" s="141"/>
      <c r="E21024" s="141"/>
      <c r="F21024" s="140">
        <v>6.2332000000000001</v>
      </c>
      <c r="G21024" s="142">
        <v>134.86000000000001</v>
      </c>
      <c r="H21024" s="141"/>
      <c r="I21024" s="141"/>
    </row>
    <row r="21025" spans="2:9">
      <c r="B21025" s="140">
        <v>2.0598000000000001</v>
      </c>
      <c r="C21025" s="142">
        <v>139.036</v>
      </c>
      <c r="D21025" s="141"/>
      <c r="E21025" s="141"/>
      <c r="F21025" s="140">
        <v>6.2332999999999998</v>
      </c>
      <c r="G21025" s="142">
        <v>134.452</v>
      </c>
      <c r="H21025" s="141"/>
      <c r="I21025" s="141"/>
    </row>
    <row r="21026" spans="2:9">
      <c r="B21026" s="140">
        <v>2.0598999999999998</v>
      </c>
      <c r="C21026" s="142">
        <v>139.309</v>
      </c>
      <c r="D21026" s="141"/>
      <c r="E21026" s="141"/>
      <c r="F21026" s="140">
        <v>6.2333999999999996</v>
      </c>
      <c r="G21026" s="142">
        <v>134.38999999999999</v>
      </c>
      <c r="H21026" s="141"/>
      <c r="I21026" s="141"/>
    </row>
    <row r="21027" spans="2:9">
      <c r="B21027" s="140">
        <v>2.06</v>
      </c>
      <c r="C21027" s="142">
        <v>139.01599999999999</v>
      </c>
      <c r="D21027" s="141"/>
      <c r="E21027" s="141"/>
      <c r="F21027" s="140">
        <v>6.2333999999999996</v>
      </c>
      <c r="G21027" s="142">
        <v>134.38999999999999</v>
      </c>
      <c r="H21027" s="141"/>
      <c r="I21027" s="141"/>
    </row>
    <row r="21028" spans="2:9">
      <c r="B21028" s="140">
        <v>2.0600999999999998</v>
      </c>
      <c r="C21028" s="142">
        <v>139.02699999999999</v>
      </c>
      <c r="D21028" s="141"/>
      <c r="E21028" s="141"/>
      <c r="F21028" s="140">
        <v>6.2335000000000003</v>
      </c>
      <c r="G21028" s="142">
        <v>134.61000000000001</v>
      </c>
      <c r="H21028" s="141"/>
      <c r="I21028" s="141"/>
    </row>
    <row r="21029" spans="2:9">
      <c r="B21029" s="140">
        <v>2.0602</v>
      </c>
      <c r="C21029" s="142">
        <v>138.94900000000001</v>
      </c>
      <c r="D21029" s="141"/>
      <c r="E21029" s="141"/>
      <c r="F21029" s="140">
        <v>6.2336</v>
      </c>
      <c r="G21029" s="142">
        <v>134.352</v>
      </c>
      <c r="H21029" s="141"/>
      <c r="I21029" s="141"/>
    </row>
    <row r="21030" spans="2:9">
      <c r="B21030" s="140">
        <v>2.0602999999999998</v>
      </c>
      <c r="C21030" s="142">
        <v>139.36199999999999</v>
      </c>
      <c r="D21030" s="141"/>
      <c r="E21030" s="141"/>
      <c r="F21030" s="140">
        <v>6.2336999999999998</v>
      </c>
      <c r="G21030" s="142">
        <v>134.05699999999999</v>
      </c>
      <c r="H21030" s="141"/>
      <c r="I21030" s="141"/>
    </row>
    <row r="21031" spans="2:9">
      <c r="B21031" s="140">
        <v>2.0604</v>
      </c>
      <c r="C21031" s="142">
        <v>139.32400000000001</v>
      </c>
      <c r="D21031" s="141"/>
      <c r="E21031" s="141"/>
      <c r="F21031" s="140">
        <v>6.2337999999999996</v>
      </c>
      <c r="G21031" s="142">
        <v>134.53899999999999</v>
      </c>
      <c r="H21031" s="141"/>
      <c r="I21031" s="141"/>
    </row>
    <row r="21032" spans="2:9">
      <c r="B21032" s="140">
        <v>2.0605000000000002</v>
      </c>
      <c r="C21032" s="142">
        <v>139.56299999999999</v>
      </c>
      <c r="D21032" s="141"/>
      <c r="E21032" s="141"/>
      <c r="F21032" s="140">
        <v>6.2339000000000002</v>
      </c>
      <c r="G21032" s="142">
        <v>134.459</v>
      </c>
      <c r="H21032" s="141"/>
      <c r="I21032" s="141"/>
    </row>
    <row r="21033" spans="2:9">
      <c r="B21033" s="140">
        <v>2.0606</v>
      </c>
      <c r="C21033" s="142">
        <v>139.196</v>
      </c>
      <c r="D21033" s="141"/>
      <c r="E21033" s="141"/>
      <c r="F21033" s="140">
        <v>6.234</v>
      </c>
      <c r="G21033" s="142">
        <v>134.74700000000001</v>
      </c>
      <c r="H21033" s="141"/>
      <c r="I21033" s="141"/>
    </row>
    <row r="21034" spans="2:9">
      <c r="B21034" s="140">
        <v>2.0607000000000002</v>
      </c>
      <c r="C21034" s="142">
        <v>139.505</v>
      </c>
      <c r="D21034" s="141"/>
      <c r="E21034" s="141"/>
      <c r="F21034" s="140">
        <v>6.2340999999999998</v>
      </c>
      <c r="G21034" s="142">
        <v>134.82300000000001</v>
      </c>
      <c r="H21034" s="141"/>
      <c r="I21034" s="141"/>
    </row>
    <row r="21035" spans="2:9">
      <c r="B21035" s="140">
        <v>2.0608</v>
      </c>
      <c r="C21035" s="142">
        <v>139.346</v>
      </c>
      <c r="D21035" s="141"/>
      <c r="E21035" s="141"/>
      <c r="F21035" s="140">
        <v>6.2342000000000004</v>
      </c>
      <c r="G21035" s="142">
        <v>135.20400000000001</v>
      </c>
      <c r="H21035" s="141"/>
      <c r="I21035" s="141"/>
    </row>
    <row r="21036" spans="2:9">
      <c r="B21036" s="140">
        <v>2.0609000000000002</v>
      </c>
      <c r="C21036" s="142">
        <v>139.06399999999999</v>
      </c>
      <c r="D21036" s="141"/>
      <c r="E21036" s="141"/>
      <c r="F21036" s="140">
        <v>6.2343000000000002</v>
      </c>
      <c r="G21036" s="142">
        <v>135.08600000000001</v>
      </c>
      <c r="H21036" s="141"/>
      <c r="I21036" s="141"/>
    </row>
    <row r="21037" spans="2:9">
      <c r="B21037" s="140">
        <v>2.0609999999999999</v>
      </c>
      <c r="C21037" s="142">
        <v>139.12</v>
      </c>
      <c r="D21037" s="141"/>
      <c r="E21037" s="141"/>
      <c r="F21037" s="140">
        <v>6.2343999999999999</v>
      </c>
      <c r="G21037" s="142">
        <v>135.256</v>
      </c>
      <c r="H21037" s="141"/>
      <c r="I21037" s="141"/>
    </row>
    <row r="21038" spans="2:9">
      <c r="B21038" s="140">
        <v>2.0611000000000002</v>
      </c>
      <c r="C21038" s="142">
        <v>139.387</v>
      </c>
      <c r="D21038" s="141"/>
      <c r="E21038" s="141"/>
      <c r="F21038" s="140">
        <v>6.2344999999999997</v>
      </c>
      <c r="G21038" s="142">
        <v>135.446</v>
      </c>
      <c r="H21038" s="141"/>
      <c r="I21038" s="141"/>
    </row>
    <row r="21039" spans="2:9">
      <c r="B21039" s="140">
        <v>2.0611999999999999</v>
      </c>
      <c r="C21039" s="142">
        <v>139.28800000000001</v>
      </c>
      <c r="D21039" s="141"/>
      <c r="E21039" s="141"/>
      <c r="F21039" s="140">
        <v>6.2346000000000004</v>
      </c>
      <c r="G21039" s="142">
        <v>135.26599999999999</v>
      </c>
      <c r="H21039" s="141"/>
      <c r="I21039" s="141"/>
    </row>
    <row r="21040" spans="2:9">
      <c r="B21040" s="140">
        <v>2.0613000000000001</v>
      </c>
      <c r="C21040" s="142">
        <v>139.53800000000001</v>
      </c>
      <c r="D21040" s="141"/>
      <c r="E21040" s="141"/>
      <c r="F21040" s="140">
        <v>6.2347000000000001</v>
      </c>
      <c r="G21040" s="142">
        <v>135.066</v>
      </c>
      <c r="H21040" s="141"/>
      <c r="I21040" s="141"/>
    </row>
    <row r="21041" spans="2:9">
      <c r="B21041" s="140">
        <v>2.0613999999999999</v>
      </c>
      <c r="C21041" s="142">
        <v>139.511</v>
      </c>
      <c r="D21041" s="141"/>
      <c r="E21041" s="141"/>
      <c r="F21041" s="140">
        <v>6.2347999999999999</v>
      </c>
      <c r="G21041" s="142">
        <v>135.209</v>
      </c>
      <c r="H21041" s="141"/>
      <c r="I21041" s="141"/>
    </row>
    <row r="21042" spans="2:9">
      <c r="B21042" s="140">
        <v>2.0615000000000001</v>
      </c>
      <c r="C21042" s="142">
        <v>139.55699999999999</v>
      </c>
      <c r="D21042" s="141"/>
      <c r="E21042" s="141"/>
      <c r="F21042" s="140">
        <v>6.2348999999999997</v>
      </c>
      <c r="G21042" s="142">
        <v>134.68600000000001</v>
      </c>
      <c r="H21042" s="141"/>
      <c r="I21042" s="141"/>
    </row>
    <row r="21043" spans="2:9">
      <c r="B21043" s="140">
        <v>2.0615999999999999</v>
      </c>
      <c r="C21043" s="142">
        <v>139.489</v>
      </c>
      <c r="D21043" s="141"/>
      <c r="E21043" s="141"/>
      <c r="F21043" s="140">
        <v>6.2350000000000003</v>
      </c>
      <c r="G21043" s="142">
        <v>134.928</v>
      </c>
      <c r="H21043" s="141"/>
      <c r="I21043" s="141"/>
    </row>
    <row r="21044" spans="2:9">
      <c r="B21044" s="140">
        <v>2.0617000000000001</v>
      </c>
      <c r="C21044" s="142">
        <v>139.07400000000001</v>
      </c>
      <c r="D21044" s="141"/>
      <c r="E21044" s="141"/>
      <c r="F21044" s="140">
        <v>6.2351000000000001</v>
      </c>
      <c r="G21044" s="142">
        <v>134.94499999999999</v>
      </c>
      <c r="H21044" s="141"/>
      <c r="I21044" s="141"/>
    </row>
    <row r="21045" spans="2:9">
      <c r="B21045" s="140">
        <v>2.0617999999999999</v>
      </c>
      <c r="C21045" s="142">
        <v>139.34200000000001</v>
      </c>
      <c r="D21045" s="141"/>
      <c r="E21045" s="141"/>
      <c r="F21045" s="140">
        <v>6.2351999999999999</v>
      </c>
      <c r="G21045" s="142">
        <v>135.14099999999999</v>
      </c>
      <c r="H21045" s="141"/>
      <c r="I21045" s="141"/>
    </row>
    <row r="21046" spans="2:9">
      <c r="B21046" s="140">
        <v>2.0619000000000001</v>
      </c>
      <c r="C21046" s="142">
        <v>139.76300000000001</v>
      </c>
      <c r="D21046" s="141"/>
      <c r="E21046" s="141"/>
      <c r="F21046" s="140">
        <v>6.2352999999999996</v>
      </c>
      <c r="G21046" s="142">
        <v>135.11500000000001</v>
      </c>
      <c r="H21046" s="141"/>
      <c r="I21046" s="141"/>
    </row>
    <row r="21047" spans="2:9">
      <c r="B21047" s="140">
        <v>2.0619999999999998</v>
      </c>
      <c r="C21047" s="142">
        <v>139.75899999999999</v>
      </c>
      <c r="D21047" s="141"/>
      <c r="E21047" s="141"/>
      <c r="F21047" s="140">
        <v>6.2354000000000003</v>
      </c>
      <c r="G21047" s="142">
        <v>135.38900000000001</v>
      </c>
      <c r="H21047" s="141"/>
      <c r="I21047" s="141"/>
    </row>
    <row r="21048" spans="2:9">
      <c r="B21048" s="140">
        <v>2.0621</v>
      </c>
      <c r="C21048" s="142">
        <v>140.13999999999999</v>
      </c>
      <c r="D21048" s="141"/>
      <c r="E21048" s="141"/>
      <c r="F21048" s="140">
        <v>6.2355</v>
      </c>
      <c r="G21048" s="142">
        <v>134.85599999999999</v>
      </c>
      <c r="H21048" s="141"/>
      <c r="I21048" s="141"/>
    </row>
    <row r="21049" spans="2:9">
      <c r="B21049" s="140">
        <v>2.0621999999999998</v>
      </c>
      <c r="C21049" s="142">
        <v>140.14400000000001</v>
      </c>
      <c r="D21049" s="141"/>
      <c r="E21049" s="141"/>
      <c r="F21049" s="140">
        <v>6.2355999999999998</v>
      </c>
      <c r="G21049" s="142">
        <v>135.13900000000001</v>
      </c>
      <c r="H21049" s="141"/>
      <c r="I21049" s="141"/>
    </row>
    <row r="21050" spans="2:9">
      <c r="B21050" s="140">
        <v>2.0623</v>
      </c>
      <c r="C21050" s="142">
        <v>139.84399999999999</v>
      </c>
      <c r="D21050" s="141"/>
      <c r="E21050" s="141"/>
      <c r="F21050" s="140">
        <v>6.2356999999999996</v>
      </c>
      <c r="G21050" s="142">
        <v>135.155</v>
      </c>
      <c r="H21050" s="141"/>
      <c r="I21050" s="141"/>
    </row>
    <row r="21051" spans="2:9">
      <c r="B21051" s="140">
        <v>2.0623999999999998</v>
      </c>
      <c r="C21051" s="142">
        <v>140.51</v>
      </c>
      <c r="D21051" s="141"/>
      <c r="E21051" s="141"/>
      <c r="F21051" s="140">
        <v>6.2358000000000002</v>
      </c>
      <c r="G21051" s="142">
        <v>135.07</v>
      </c>
      <c r="H21051" s="141"/>
      <c r="I21051" s="141"/>
    </row>
    <row r="21052" spans="2:9">
      <c r="B21052" s="140">
        <v>2.0625</v>
      </c>
      <c r="C21052" s="142">
        <v>140.16999999999999</v>
      </c>
      <c r="D21052" s="141"/>
      <c r="E21052" s="141"/>
      <c r="F21052" s="140">
        <v>6.2359</v>
      </c>
      <c r="G21052" s="142">
        <v>134.73500000000001</v>
      </c>
      <c r="H21052" s="141"/>
      <c r="I21052" s="141"/>
    </row>
    <row r="21053" spans="2:9">
      <c r="B21053" s="140">
        <v>2.0626000000000002</v>
      </c>
      <c r="C21053" s="142">
        <v>140.202</v>
      </c>
      <c r="D21053" s="141"/>
      <c r="E21053" s="141"/>
      <c r="F21053" s="140">
        <v>6.2359999999999998</v>
      </c>
      <c r="G21053" s="142">
        <v>134.51900000000001</v>
      </c>
      <c r="H21053" s="141"/>
      <c r="I21053" s="141"/>
    </row>
    <row r="21054" spans="2:9">
      <c r="B21054" s="140">
        <v>2.0627</v>
      </c>
      <c r="C21054" s="142">
        <v>140.07900000000001</v>
      </c>
      <c r="D21054" s="141"/>
      <c r="E21054" s="141"/>
      <c r="F21054" s="140">
        <v>6.2361000000000004</v>
      </c>
      <c r="G21054" s="142">
        <v>134.714</v>
      </c>
      <c r="H21054" s="141"/>
      <c r="I21054" s="141"/>
    </row>
    <row r="21055" spans="2:9">
      <c r="B21055" s="140">
        <v>2.0628000000000002</v>
      </c>
      <c r="C21055" s="142">
        <v>139.82</v>
      </c>
      <c r="D21055" s="141"/>
      <c r="E21055" s="141"/>
      <c r="F21055" s="140">
        <v>6.2362000000000002</v>
      </c>
      <c r="G21055" s="142">
        <v>134.56</v>
      </c>
      <c r="H21055" s="141"/>
      <c r="I21055" s="141"/>
    </row>
    <row r="21056" spans="2:9">
      <c r="B21056" s="140">
        <v>2.0629</v>
      </c>
      <c r="C21056" s="142">
        <v>140.005</v>
      </c>
      <c r="D21056" s="141"/>
      <c r="E21056" s="141"/>
      <c r="F21056" s="140">
        <v>6.2363</v>
      </c>
      <c r="G21056" s="142">
        <v>135.19399999999999</v>
      </c>
      <c r="H21056" s="141"/>
      <c r="I21056" s="141"/>
    </row>
    <row r="21057" spans="2:9">
      <c r="B21057" s="140">
        <v>2.0630000000000002</v>
      </c>
      <c r="C21057" s="142">
        <v>140.18199999999999</v>
      </c>
      <c r="D21057" s="141"/>
      <c r="E21057" s="141"/>
      <c r="F21057" s="140">
        <v>6.2363999999999997</v>
      </c>
      <c r="G21057" s="142">
        <v>134.99100000000001</v>
      </c>
      <c r="H21057" s="141"/>
      <c r="I21057" s="141"/>
    </row>
    <row r="21058" spans="2:9">
      <c r="B21058" s="140">
        <v>2.0630999999999999</v>
      </c>
      <c r="C21058" s="142">
        <v>140.072</v>
      </c>
      <c r="D21058" s="141"/>
      <c r="E21058" s="141"/>
      <c r="F21058" s="140">
        <v>6.2365000000000004</v>
      </c>
      <c r="G21058" s="142">
        <v>135.23099999999999</v>
      </c>
      <c r="H21058" s="141"/>
      <c r="I21058" s="141"/>
    </row>
    <row r="21059" spans="2:9">
      <c r="B21059" s="140">
        <v>2.0632000000000001</v>
      </c>
      <c r="C21059" s="142">
        <v>139.864</v>
      </c>
      <c r="D21059" s="141"/>
      <c r="E21059" s="141"/>
      <c r="F21059" s="140">
        <v>6.2366000000000001</v>
      </c>
      <c r="G21059" s="142">
        <v>134.78899999999999</v>
      </c>
      <c r="H21059" s="141"/>
      <c r="I21059" s="141"/>
    </row>
    <row r="21060" spans="2:9">
      <c r="B21060" s="140">
        <v>2.0632999999999999</v>
      </c>
      <c r="C21060" s="142">
        <v>140.279</v>
      </c>
      <c r="D21060" s="141"/>
      <c r="E21060" s="141"/>
      <c r="F21060" s="140">
        <v>6.2366999999999999</v>
      </c>
      <c r="G21060" s="142">
        <v>134.98699999999999</v>
      </c>
      <c r="H21060" s="141"/>
      <c r="I21060" s="141"/>
    </row>
    <row r="21061" spans="2:9">
      <c r="B21061" s="140">
        <v>2.0634000000000001</v>
      </c>
      <c r="C21061" s="142">
        <v>140.13900000000001</v>
      </c>
      <c r="D21061" s="141"/>
      <c r="E21061" s="141"/>
      <c r="F21061" s="140">
        <v>6.2367999999999997</v>
      </c>
      <c r="G21061" s="142">
        <v>134.77099999999999</v>
      </c>
      <c r="H21061" s="141"/>
      <c r="I21061" s="141"/>
    </row>
    <row r="21062" spans="2:9">
      <c r="B21062" s="140">
        <v>2.0634999999999999</v>
      </c>
      <c r="C21062" s="142">
        <v>139.97399999999999</v>
      </c>
      <c r="D21062" s="141"/>
      <c r="E21062" s="141"/>
      <c r="F21062" s="140">
        <v>6.2369000000000003</v>
      </c>
      <c r="G21062" s="142">
        <v>134.583</v>
      </c>
      <c r="H21062" s="141"/>
      <c r="I21062" s="141"/>
    </row>
    <row r="21063" spans="2:9">
      <c r="B21063" s="140">
        <v>2.0636000000000001</v>
      </c>
      <c r="C21063" s="142">
        <v>140.18</v>
      </c>
      <c r="D21063" s="141"/>
      <c r="E21063" s="141"/>
      <c r="F21063" s="140">
        <v>6.2370000000000001</v>
      </c>
      <c r="G21063" s="142">
        <v>134.79599999999999</v>
      </c>
      <c r="H21063" s="141"/>
      <c r="I21063" s="141"/>
    </row>
    <row r="21064" spans="2:9">
      <c r="B21064" s="140">
        <v>2.0636999999999999</v>
      </c>
      <c r="C21064" s="142">
        <v>140.24199999999999</v>
      </c>
      <c r="D21064" s="141"/>
      <c r="E21064" s="141"/>
      <c r="F21064" s="140">
        <v>6.2370999999999999</v>
      </c>
      <c r="G21064" s="142">
        <v>134.76900000000001</v>
      </c>
      <c r="H21064" s="141"/>
      <c r="I21064" s="141"/>
    </row>
    <row r="21065" spans="2:9">
      <c r="B21065" s="140">
        <v>2.0638000000000001</v>
      </c>
      <c r="C21065" s="142">
        <v>140.14099999999999</v>
      </c>
      <c r="D21065" s="141"/>
      <c r="E21065" s="141"/>
      <c r="F21065" s="140">
        <v>6.2371999999999996</v>
      </c>
      <c r="G21065" s="142">
        <v>135.018</v>
      </c>
      <c r="H21065" s="141"/>
      <c r="I21065" s="141"/>
    </row>
    <row r="21066" spans="2:9">
      <c r="B21066" s="140">
        <v>2.0638999999999998</v>
      </c>
      <c r="C21066" s="142">
        <v>140.43799999999999</v>
      </c>
      <c r="D21066" s="141"/>
      <c r="E21066" s="141"/>
      <c r="F21066" s="140">
        <v>6.2373000000000003</v>
      </c>
      <c r="G21066" s="142">
        <v>134.83699999999999</v>
      </c>
      <c r="H21066" s="141"/>
      <c r="I21066" s="141"/>
    </row>
    <row r="21067" spans="2:9">
      <c r="B21067" s="140">
        <v>2.0640000000000001</v>
      </c>
      <c r="C21067" s="142">
        <v>140.22800000000001</v>
      </c>
      <c r="D21067" s="141"/>
      <c r="E21067" s="141"/>
      <c r="F21067" s="140">
        <v>6.2374000000000001</v>
      </c>
      <c r="G21067" s="142">
        <v>135.01499999999999</v>
      </c>
      <c r="H21067" s="141"/>
      <c r="I21067" s="141"/>
    </row>
    <row r="21068" spans="2:9">
      <c r="B21068" s="140">
        <v>2.0640999999999998</v>
      </c>
      <c r="C21068" s="142">
        <v>140.17599999999999</v>
      </c>
      <c r="D21068" s="141"/>
      <c r="E21068" s="141"/>
      <c r="F21068" s="140">
        <v>6.2374999999999998</v>
      </c>
      <c r="G21068" s="142">
        <v>135.03800000000001</v>
      </c>
      <c r="H21068" s="141"/>
      <c r="I21068" s="141"/>
    </row>
    <row r="21069" spans="2:9">
      <c r="B21069" s="140">
        <v>2.0642</v>
      </c>
      <c r="C21069" s="142">
        <v>140.28800000000001</v>
      </c>
      <c r="D21069" s="141"/>
      <c r="E21069" s="141"/>
      <c r="F21069" s="140">
        <v>6.2375999999999996</v>
      </c>
      <c r="G21069" s="142">
        <v>134.90899999999999</v>
      </c>
      <c r="H21069" s="141"/>
      <c r="I21069" s="141"/>
    </row>
    <row r="21070" spans="2:9">
      <c r="B21070" s="140">
        <v>2.0642999999999998</v>
      </c>
      <c r="C21070" s="142">
        <v>140.35400000000001</v>
      </c>
      <c r="D21070" s="141"/>
      <c r="E21070" s="141"/>
      <c r="F21070" s="140">
        <v>6.2377000000000002</v>
      </c>
      <c r="G21070" s="142">
        <v>134.828</v>
      </c>
      <c r="H21070" s="141"/>
      <c r="I21070" s="141"/>
    </row>
    <row r="21071" spans="2:9">
      <c r="B21071" s="140">
        <v>2.0644</v>
      </c>
      <c r="C21071" s="142">
        <v>139.73099999999999</v>
      </c>
      <c r="D21071" s="141"/>
      <c r="E21071" s="141"/>
      <c r="F21071" s="140">
        <v>6.2378</v>
      </c>
      <c r="G21071" s="142">
        <v>134.89599999999999</v>
      </c>
      <c r="H21071" s="141"/>
      <c r="I21071" s="141"/>
    </row>
    <row r="21072" spans="2:9">
      <c r="B21072" s="140">
        <v>2.0644999999999998</v>
      </c>
      <c r="C21072" s="142">
        <v>140.00200000000001</v>
      </c>
      <c r="D21072" s="141"/>
      <c r="E21072" s="141"/>
      <c r="F21072" s="140">
        <v>6.2378999999999998</v>
      </c>
      <c r="G21072" s="142">
        <v>134.84200000000001</v>
      </c>
      <c r="H21072" s="141"/>
      <c r="I21072" s="141"/>
    </row>
    <row r="21073" spans="2:9">
      <c r="B21073" s="140">
        <v>2.0646</v>
      </c>
      <c r="C21073" s="142">
        <v>139.61099999999999</v>
      </c>
      <c r="D21073" s="141"/>
      <c r="E21073" s="141"/>
      <c r="F21073" s="140">
        <v>6.2380000000000004</v>
      </c>
      <c r="G21073" s="142">
        <v>134.88200000000001</v>
      </c>
      <c r="H21073" s="141"/>
      <c r="I21073" s="141"/>
    </row>
    <row r="21074" spans="2:9">
      <c r="B21074" s="140">
        <v>2.0647000000000002</v>
      </c>
      <c r="C21074" s="142">
        <v>140.02600000000001</v>
      </c>
      <c r="D21074" s="141"/>
      <c r="E21074" s="141"/>
      <c r="F21074" s="140">
        <v>6.2381000000000002</v>
      </c>
      <c r="G21074" s="142">
        <v>134.75800000000001</v>
      </c>
      <c r="H21074" s="141"/>
      <c r="I21074" s="141"/>
    </row>
    <row r="21075" spans="2:9">
      <c r="B21075" s="140">
        <v>2.0648</v>
      </c>
      <c r="C21075" s="142">
        <v>139.36199999999999</v>
      </c>
      <c r="D21075" s="141"/>
      <c r="E21075" s="141"/>
      <c r="F21075" s="140">
        <v>6.2382</v>
      </c>
      <c r="G21075" s="142">
        <v>134.82300000000001</v>
      </c>
      <c r="H21075" s="141"/>
      <c r="I21075" s="141"/>
    </row>
    <row r="21076" spans="2:9">
      <c r="B21076" s="140">
        <v>2.0649000000000002</v>
      </c>
      <c r="C21076" s="142">
        <v>139.43299999999999</v>
      </c>
      <c r="D21076" s="141"/>
      <c r="E21076" s="141"/>
      <c r="F21076" s="140">
        <v>6.2382999999999997</v>
      </c>
      <c r="G21076" s="142">
        <v>134.62100000000001</v>
      </c>
      <c r="H21076" s="141"/>
      <c r="I21076" s="141"/>
    </row>
    <row r="21077" spans="2:9">
      <c r="B21077" s="140">
        <v>2.0649999999999999</v>
      </c>
      <c r="C21077" s="142">
        <v>139.929</v>
      </c>
      <c r="D21077" s="141"/>
      <c r="E21077" s="141"/>
      <c r="F21077" s="140">
        <v>6.2384000000000004</v>
      </c>
      <c r="G21077" s="142">
        <v>134.58099999999999</v>
      </c>
      <c r="H21077" s="141"/>
      <c r="I21077" s="141"/>
    </row>
    <row r="21078" spans="2:9">
      <c r="B21078" s="140">
        <v>2.0651000000000002</v>
      </c>
      <c r="C21078" s="142">
        <v>139.64500000000001</v>
      </c>
      <c r="D21078" s="141"/>
      <c r="E21078" s="141"/>
      <c r="F21078" s="140">
        <v>6.2385000000000002</v>
      </c>
      <c r="G21078" s="142">
        <v>134.74100000000001</v>
      </c>
      <c r="H21078" s="141"/>
      <c r="I21078" s="141"/>
    </row>
    <row r="21079" spans="2:9">
      <c r="B21079" s="140">
        <v>2.0651999999999999</v>
      </c>
      <c r="C21079" s="142">
        <v>140.08799999999999</v>
      </c>
      <c r="D21079" s="141"/>
      <c r="E21079" s="141"/>
      <c r="F21079" s="140">
        <v>6.2385999999999999</v>
      </c>
      <c r="G21079" s="142">
        <v>134.756</v>
      </c>
      <c r="H21079" s="141"/>
      <c r="I21079" s="141"/>
    </row>
    <row r="21080" spans="2:9">
      <c r="B21080" s="140">
        <v>2.0653000000000001</v>
      </c>
      <c r="C21080" s="142">
        <v>139.89400000000001</v>
      </c>
      <c r="D21080" s="141"/>
      <c r="E21080" s="141"/>
      <c r="F21080" s="140">
        <v>6.2386999999999997</v>
      </c>
      <c r="G21080" s="142">
        <v>134.827</v>
      </c>
      <c r="H21080" s="141"/>
      <c r="I21080" s="141"/>
    </row>
    <row r="21081" spans="2:9">
      <c r="B21081" s="140">
        <v>2.0653999999999999</v>
      </c>
      <c r="C21081" s="142">
        <v>139.44300000000001</v>
      </c>
      <c r="D21081" s="141"/>
      <c r="E21081" s="141"/>
      <c r="F21081" s="140">
        <v>6.2388000000000003</v>
      </c>
      <c r="G21081" s="142">
        <v>134.43899999999999</v>
      </c>
      <c r="H21081" s="141"/>
      <c r="I21081" s="141"/>
    </row>
    <row r="21082" spans="2:9">
      <c r="B21082" s="140">
        <v>2.0655000000000001</v>
      </c>
      <c r="C21082" s="142">
        <v>139.47</v>
      </c>
      <c r="D21082" s="141"/>
      <c r="E21082" s="141"/>
      <c r="F21082" s="140">
        <v>6.2389000000000001</v>
      </c>
      <c r="G21082" s="142">
        <v>134.447</v>
      </c>
      <c r="H21082" s="141"/>
      <c r="I21082" s="141"/>
    </row>
    <row r="21083" spans="2:9">
      <c r="B21083" s="140">
        <v>2.0655999999999999</v>
      </c>
      <c r="C21083" s="142">
        <v>139.94999999999999</v>
      </c>
      <c r="D21083" s="141"/>
      <c r="E21083" s="141"/>
      <c r="F21083" s="140">
        <v>6.2389999999999999</v>
      </c>
      <c r="G21083" s="142">
        <v>134.34700000000001</v>
      </c>
      <c r="H21083" s="141"/>
      <c r="I21083" s="141"/>
    </row>
    <row r="21084" spans="2:9">
      <c r="B21084" s="140">
        <v>2.0657000000000001</v>
      </c>
      <c r="C21084" s="142">
        <v>139.32499999999999</v>
      </c>
      <c r="D21084" s="141"/>
      <c r="E21084" s="141"/>
      <c r="F21084" s="140">
        <v>6.2390999999999996</v>
      </c>
      <c r="G21084" s="142">
        <v>134.74299999999999</v>
      </c>
      <c r="H21084" s="141"/>
      <c r="I21084" s="141"/>
    </row>
    <row r="21085" spans="2:9">
      <c r="B21085" s="140">
        <v>2.0657999999999999</v>
      </c>
      <c r="C21085" s="142">
        <v>139.21799999999999</v>
      </c>
      <c r="D21085" s="141"/>
      <c r="E21085" s="141"/>
      <c r="F21085" s="140">
        <v>6.2392000000000003</v>
      </c>
      <c r="G21085" s="142">
        <v>134.83699999999999</v>
      </c>
      <c r="H21085" s="141"/>
      <c r="I21085" s="141"/>
    </row>
    <row r="21086" spans="2:9">
      <c r="B21086" s="140">
        <v>2.0659000000000001</v>
      </c>
      <c r="C21086" s="142">
        <v>139.494</v>
      </c>
      <c r="D21086" s="141"/>
      <c r="E21086" s="141"/>
      <c r="F21086" s="140">
        <v>6.2393000000000001</v>
      </c>
      <c r="G21086" s="142">
        <v>134.934</v>
      </c>
      <c r="H21086" s="141"/>
      <c r="I21086" s="141"/>
    </row>
    <row r="21087" spans="2:9">
      <c r="B21087" s="140">
        <v>2.0659999999999998</v>
      </c>
      <c r="C21087" s="142">
        <v>139.53100000000001</v>
      </c>
      <c r="D21087" s="141"/>
      <c r="E21087" s="141"/>
      <c r="F21087" s="140">
        <v>6.2393999999999998</v>
      </c>
      <c r="G21087" s="142">
        <v>135.43299999999999</v>
      </c>
      <c r="H21087" s="141"/>
      <c r="I21087" s="141"/>
    </row>
    <row r="21088" spans="2:9">
      <c r="B21088" s="140">
        <v>2.0661</v>
      </c>
      <c r="C21088" s="142">
        <v>139.702</v>
      </c>
      <c r="D21088" s="141"/>
      <c r="E21088" s="141"/>
      <c r="F21088" s="140">
        <v>6.2394999999999996</v>
      </c>
      <c r="G21088" s="142">
        <v>135.09700000000001</v>
      </c>
      <c r="H21088" s="141"/>
      <c r="I21088" s="141"/>
    </row>
    <row r="21089" spans="2:9">
      <c r="B21089" s="140">
        <v>2.0661999999999998</v>
      </c>
      <c r="C21089" s="142">
        <v>139.68</v>
      </c>
      <c r="D21089" s="141"/>
      <c r="E21089" s="141"/>
      <c r="F21089" s="140">
        <v>6.2396000000000003</v>
      </c>
      <c r="G21089" s="142">
        <v>135.03800000000001</v>
      </c>
      <c r="H21089" s="141"/>
      <c r="I21089" s="141"/>
    </row>
    <row r="21090" spans="2:9">
      <c r="B21090" s="140">
        <v>2.0663</v>
      </c>
      <c r="C21090" s="142">
        <v>139.46799999999999</v>
      </c>
      <c r="D21090" s="141"/>
      <c r="E21090" s="141"/>
      <c r="F21090" s="140">
        <v>6.2397</v>
      </c>
      <c r="G21090" s="142">
        <v>135.62299999999999</v>
      </c>
      <c r="H21090" s="141"/>
      <c r="I21090" s="141"/>
    </row>
    <row r="21091" spans="2:9">
      <c r="B21091" s="140">
        <v>2.0663999999999998</v>
      </c>
      <c r="C21091" s="142">
        <v>139.51400000000001</v>
      </c>
      <c r="D21091" s="141"/>
      <c r="E21091" s="141"/>
      <c r="F21091" s="140">
        <v>6.2397999999999998</v>
      </c>
      <c r="G21091" s="142">
        <v>135.20599999999999</v>
      </c>
      <c r="H21091" s="141"/>
      <c r="I21091" s="141"/>
    </row>
    <row r="21092" spans="2:9">
      <c r="B21092" s="140">
        <v>2.0665</v>
      </c>
      <c r="C21092" s="142">
        <v>139.614</v>
      </c>
      <c r="D21092" s="141"/>
      <c r="E21092" s="141"/>
      <c r="F21092" s="140">
        <v>6.2398999999999996</v>
      </c>
      <c r="G21092" s="142">
        <v>135.613</v>
      </c>
      <c r="H21092" s="141"/>
      <c r="I21092" s="141"/>
    </row>
    <row r="21093" spans="2:9">
      <c r="B21093" s="140">
        <v>2.0666000000000002</v>
      </c>
      <c r="C21093" s="142">
        <v>139.61799999999999</v>
      </c>
      <c r="D21093" s="141"/>
      <c r="E21093" s="141"/>
      <c r="F21093" s="140">
        <v>6.24</v>
      </c>
      <c r="G21093" s="142">
        <v>135.07400000000001</v>
      </c>
      <c r="H21093" s="141"/>
      <c r="I21093" s="141"/>
    </row>
    <row r="21094" spans="2:9">
      <c r="B21094" s="140">
        <v>2.0667</v>
      </c>
      <c r="C21094" s="142">
        <v>139.37899999999999</v>
      </c>
      <c r="D21094" s="141"/>
      <c r="E21094" s="141"/>
      <c r="F21094" s="140">
        <v>6.2401</v>
      </c>
      <c r="G21094" s="142">
        <v>135.25</v>
      </c>
      <c r="H21094" s="141"/>
      <c r="I21094" s="141"/>
    </row>
    <row r="21095" spans="2:9">
      <c r="B21095" s="140">
        <v>2.0668000000000002</v>
      </c>
      <c r="C21095" s="142">
        <v>140.107</v>
      </c>
      <c r="D21095" s="141"/>
      <c r="E21095" s="141"/>
      <c r="F21095" s="140">
        <v>6.2401999999999997</v>
      </c>
      <c r="G21095" s="142">
        <v>135.386</v>
      </c>
      <c r="H21095" s="141"/>
      <c r="I21095" s="141"/>
    </row>
    <row r="21096" spans="2:9">
      <c r="B21096" s="140">
        <v>2.0669</v>
      </c>
      <c r="C21096" s="142">
        <v>139.875</v>
      </c>
      <c r="D21096" s="141"/>
      <c r="E21096" s="141"/>
      <c r="F21096" s="140">
        <v>6.2403000000000004</v>
      </c>
      <c r="G21096" s="142">
        <v>135.309</v>
      </c>
      <c r="H21096" s="141"/>
      <c r="I21096" s="141"/>
    </row>
    <row r="21097" spans="2:9">
      <c r="B21097" s="140">
        <v>2.0670000000000002</v>
      </c>
      <c r="C21097" s="142">
        <v>139.71100000000001</v>
      </c>
      <c r="D21097" s="141"/>
      <c r="E21097" s="141"/>
      <c r="F21097" s="140">
        <v>6.2404000000000002</v>
      </c>
      <c r="G21097" s="142">
        <v>135.24600000000001</v>
      </c>
      <c r="H21097" s="141"/>
      <c r="I21097" s="141"/>
    </row>
    <row r="21098" spans="2:9">
      <c r="B21098" s="140">
        <v>2.0670999999999999</v>
      </c>
      <c r="C21098" s="142">
        <v>139.548</v>
      </c>
      <c r="D21098" s="141"/>
      <c r="E21098" s="141"/>
      <c r="F21098" s="140">
        <v>6.2404999999999999</v>
      </c>
      <c r="G21098" s="142">
        <v>135.23500000000001</v>
      </c>
      <c r="H21098" s="141"/>
      <c r="I21098" s="141"/>
    </row>
    <row r="21099" spans="2:9">
      <c r="B21099" s="140">
        <v>2.0672000000000001</v>
      </c>
      <c r="C21099" s="142">
        <v>139.881</v>
      </c>
      <c r="D21099" s="141"/>
      <c r="E21099" s="141"/>
      <c r="F21099" s="140">
        <v>6.2405999999999997</v>
      </c>
      <c r="G21099" s="142">
        <v>135.226</v>
      </c>
      <c r="H21099" s="141"/>
      <c r="I21099" s="141"/>
    </row>
    <row r="21100" spans="2:9">
      <c r="B21100" s="140">
        <v>2.0672999999999999</v>
      </c>
      <c r="C21100" s="142">
        <v>140.47800000000001</v>
      </c>
      <c r="D21100" s="141"/>
      <c r="E21100" s="141"/>
      <c r="F21100" s="140">
        <v>6.2407000000000004</v>
      </c>
      <c r="G21100" s="142">
        <v>135.20699999999999</v>
      </c>
      <c r="H21100" s="141"/>
      <c r="I21100" s="141"/>
    </row>
    <row r="21101" spans="2:9">
      <c r="B21101" s="140">
        <v>2.0674000000000001</v>
      </c>
      <c r="C21101" s="142">
        <v>140.126</v>
      </c>
      <c r="D21101" s="141"/>
      <c r="E21101" s="141"/>
      <c r="F21101" s="140">
        <v>6.2408000000000001</v>
      </c>
      <c r="G21101" s="142">
        <v>135.21100000000001</v>
      </c>
      <c r="H21101" s="141"/>
      <c r="I21101" s="141"/>
    </row>
    <row r="21102" spans="2:9">
      <c r="B21102" s="140">
        <v>2.0674999999999999</v>
      </c>
      <c r="C21102" s="142">
        <v>140.142</v>
      </c>
      <c r="D21102" s="141"/>
      <c r="E21102" s="141"/>
      <c r="F21102" s="140">
        <v>6.2408999999999999</v>
      </c>
      <c r="G21102" s="142">
        <v>135.60400000000001</v>
      </c>
      <c r="H21102" s="141"/>
      <c r="I21102" s="141"/>
    </row>
    <row r="21103" spans="2:9">
      <c r="B21103" s="140">
        <v>2.0676000000000001</v>
      </c>
      <c r="C21103" s="142">
        <v>140.20400000000001</v>
      </c>
      <c r="D21103" s="141"/>
      <c r="E21103" s="141"/>
      <c r="F21103" s="140">
        <v>6.2409999999999997</v>
      </c>
      <c r="G21103" s="142">
        <v>135.24</v>
      </c>
      <c r="H21103" s="141"/>
      <c r="I21103" s="141"/>
    </row>
    <row r="21104" spans="2:9">
      <c r="B21104" s="140">
        <v>2.0676999999999999</v>
      </c>
      <c r="C21104" s="142">
        <v>140.22999999999999</v>
      </c>
      <c r="D21104" s="141"/>
      <c r="E21104" s="141"/>
      <c r="F21104" s="140">
        <v>6.2411000000000003</v>
      </c>
      <c r="G21104" s="142">
        <v>135.35900000000001</v>
      </c>
      <c r="H21104" s="141"/>
      <c r="I21104" s="141"/>
    </row>
    <row r="21105" spans="2:9">
      <c r="B21105" s="140">
        <v>2.0678000000000001</v>
      </c>
      <c r="C21105" s="142">
        <v>140.37799999999999</v>
      </c>
      <c r="D21105" s="141"/>
      <c r="E21105" s="141"/>
      <c r="F21105" s="140">
        <v>6.2412000000000001</v>
      </c>
      <c r="G21105" s="142">
        <v>135.63999999999999</v>
      </c>
      <c r="H21105" s="141"/>
      <c r="I21105" s="141"/>
    </row>
    <row r="21106" spans="2:9">
      <c r="B21106" s="140">
        <v>2.0678999999999998</v>
      </c>
      <c r="C21106" s="142">
        <v>140.37100000000001</v>
      </c>
      <c r="D21106" s="141"/>
      <c r="E21106" s="141"/>
      <c r="F21106" s="140">
        <v>6.2412999999999998</v>
      </c>
      <c r="G21106" s="142">
        <v>135.53</v>
      </c>
      <c r="H21106" s="141"/>
      <c r="I21106" s="141"/>
    </row>
    <row r="21107" spans="2:9">
      <c r="B21107" s="140">
        <v>2.0680000000000001</v>
      </c>
      <c r="C21107" s="142">
        <v>140.18700000000001</v>
      </c>
      <c r="D21107" s="141"/>
      <c r="E21107" s="141"/>
      <c r="F21107" s="140">
        <v>6.2413999999999996</v>
      </c>
      <c r="G21107" s="142">
        <v>135.95099999999999</v>
      </c>
      <c r="H21107" s="141"/>
      <c r="I21107" s="141"/>
    </row>
    <row r="21108" spans="2:9">
      <c r="B21108" s="140">
        <v>2.0680999999999998</v>
      </c>
      <c r="C21108" s="142">
        <v>140.27199999999999</v>
      </c>
      <c r="D21108" s="141"/>
      <c r="E21108" s="141"/>
      <c r="F21108" s="140">
        <v>6.2415000000000003</v>
      </c>
      <c r="G21108" s="142">
        <v>135.876</v>
      </c>
      <c r="H21108" s="141"/>
      <c r="I21108" s="141"/>
    </row>
    <row r="21109" spans="2:9">
      <c r="B21109" s="140">
        <v>2.0682</v>
      </c>
      <c r="C21109" s="142">
        <v>140.38800000000001</v>
      </c>
      <c r="D21109" s="141"/>
      <c r="E21109" s="141"/>
      <c r="F21109" s="140">
        <v>6.2416</v>
      </c>
      <c r="G21109" s="142">
        <v>135.53299999999999</v>
      </c>
      <c r="H21109" s="141"/>
      <c r="I21109" s="141"/>
    </row>
    <row r="21110" spans="2:9">
      <c r="B21110" s="140">
        <v>2.0682999999999998</v>
      </c>
      <c r="C21110" s="142">
        <v>140.23099999999999</v>
      </c>
      <c r="D21110" s="141"/>
      <c r="E21110" s="141"/>
      <c r="F21110" s="140">
        <v>6.2416999999999998</v>
      </c>
      <c r="G21110" s="142">
        <v>135.482</v>
      </c>
      <c r="H21110" s="141"/>
      <c r="I21110" s="141"/>
    </row>
    <row r="21111" spans="2:9">
      <c r="B21111" s="140">
        <v>2.0684</v>
      </c>
      <c r="C21111" s="142">
        <v>140.36099999999999</v>
      </c>
      <c r="D21111" s="141"/>
      <c r="E21111" s="141"/>
      <c r="F21111" s="140">
        <v>6.2417999999999996</v>
      </c>
      <c r="G21111" s="142">
        <v>135.916</v>
      </c>
      <c r="H21111" s="141"/>
      <c r="I21111" s="141"/>
    </row>
    <row r="21112" spans="2:9">
      <c r="B21112" s="140">
        <v>2.0684999999999998</v>
      </c>
      <c r="C21112" s="142">
        <v>139.97499999999999</v>
      </c>
      <c r="D21112" s="141"/>
      <c r="E21112" s="141"/>
      <c r="F21112" s="140">
        <v>6.2419000000000002</v>
      </c>
      <c r="G21112" s="142">
        <v>135.96199999999999</v>
      </c>
      <c r="H21112" s="141"/>
      <c r="I21112" s="141"/>
    </row>
    <row r="21113" spans="2:9">
      <c r="B21113" s="140">
        <v>2.0686</v>
      </c>
      <c r="C21113" s="142">
        <v>139.76300000000001</v>
      </c>
      <c r="D21113" s="141"/>
      <c r="E21113" s="141"/>
      <c r="F21113" s="140">
        <v>6.242</v>
      </c>
      <c r="G21113" s="142">
        <v>135.81899999999999</v>
      </c>
      <c r="H21113" s="141"/>
      <c r="I21113" s="141"/>
    </row>
    <row r="21114" spans="2:9">
      <c r="B21114" s="140">
        <v>2.0687000000000002</v>
      </c>
      <c r="C21114" s="142">
        <v>140.03</v>
      </c>
      <c r="D21114" s="141"/>
      <c r="E21114" s="141"/>
      <c r="F21114" s="140">
        <v>6.2420999999999998</v>
      </c>
      <c r="G21114" s="142">
        <v>135.83500000000001</v>
      </c>
      <c r="H21114" s="141"/>
      <c r="I21114" s="141"/>
    </row>
    <row r="21115" spans="2:9">
      <c r="B21115" s="140">
        <v>2.0688</v>
      </c>
      <c r="C21115" s="142">
        <v>140.15100000000001</v>
      </c>
      <c r="D21115" s="141"/>
      <c r="E21115" s="141"/>
      <c r="F21115" s="140">
        <v>6.2422000000000004</v>
      </c>
      <c r="G21115" s="142">
        <v>135.589</v>
      </c>
      <c r="H21115" s="141"/>
      <c r="I21115" s="141"/>
    </row>
    <row r="21116" spans="2:9">
      <c r="B21116" s="140">
        <v>2.0689000000000002</v>
      </c>
      <c r="C21116" s="142">
        <v>139.708</v>
      </c>
      <c r="D21116" s="141"/>
      <c r="E21116" s="141"/>
      <c r="F21116" s="140">
        <v>6.2423000000000002</v>
      </c>
      <c r="G21116" s="142">
        <v>135.566</v>
      </c>
      <c r="H21116" s="141"/>
      <c r="I21116" s="141"/>
    </row>
    <row r="21117" spans="2:9">
      <c r="B21117" s="140">
        <v>2.069</v>
      </c>
      <c r="C21117" s="142">
        <v>139.63900000000001</v>
      </c>
      <c r="D21117" s="141"/>
      <c r="E21117" s="141"/>
      <c r="F21117" s="140">
        <v>6.2423999999999999</v>
      </c>
      <c r="G21117" s="142">
        <v>135.488</v>
      </c>
      <c r="H21117" s="141"/>
      <c r="I21117" s="141"/>
    </row>
    <row r="21118" spans="2:9">
      <c r="B21118" s="140">
        <v>2.0691000000000002</v>
      </c>
      <c r="C21118" s="142">
        <v>140.185</v>
      </c>
      <c r="D21118" s="141"/>
      <c r="E21118" s="141"/>
      <c r="F21118" s="140">
        <v>6.2424999999999997</v>
      </c>
      <c r="G21118" s="142">
        <v>135.38900000000001</v>
      </c>
      <c r="H21118" s="141"/>
      <c r="I21118" s="141"/>
    </row>
    <row r="21119" spans="2:9">
      <c r="B21119" s="140">
        <v>2.0691999999999999</v>
      </c>
      <c r="C21119" s="142">
        <v>139.602</v>
      </c>
      <c r="D21119" s="141"/>
      <c r="E21119" s="141"/>
      <c r="F21119" s="140">
        <v>6.2426000000000004</v>
      </c>
      <c r="G21119" s="142">
        <v>135.19300000000001</v>
      </c>
      <c r="H21119" s="141"/>
      <c r="I21119" s="141"/>
    </row>
    <row r="21120" spans="2:9">
      <c r="B21120" s="140">
        <v>2.0693000000000001</v>
      </c>
      <c r="C21120" s="142">
        <v>139.654</v>
      </c>
      <c r="D21120" s="141"/>
      <c r="E21120" s="141"/>
      <c r="F21120" s="140">
        <v>6.2427000000000001</v>
      </c>
      <c r="G21120" s="142">
        <v>135.02199999999999</v>
      </c>
      <c r="H21120" s="141"/>
      <c r="I21120" s="141"/>
    </row>
    <row r="21121" spans="2:9">
      <c r="B21121" s="140">
        <v>2.0693999999999999</v>
      </c>
      <c r="C21121" s="142">
        <v>139.99600000000001</v>
      </c>
      <c r="D21121" s="141"/>
      <c r="E21121" s="141"/>
      <c r="F21121" s="140">
        <v>6.2427999999999999</v>
      </c>
      <c r="G21121" s="142">
        <v>134.858</v>
      </c>
      <c r="H21121" s="141"/>
      <c r="I21121" s="141"/>
    </row>
    <row r="21122" spans="2:9">
      <c r="B21122" s="140">
        <v>2.0695000000000001</v>
      </c>
      <c r="C21122" s="142">
        <v>139.70699999999999</v>
      </c>
      <c r="D21122" s="141"/>
      <c r="E21122" s="141"/>
      <c r="F21122" s="140">
        <v>6.2428999999999997</v>
      </c>
      <c r="G21122" s="142">
        <v>135.19499999999999</v>
      </c>
      <c r="H21122" s="141"/>
      <c r="I21122" s="141"/>
    </row>
    <row r="21123" spans="2:9">
      <c r="B21123" s="140">
        <v>2.0695999999999999</v>
      </c>
      <c r="C21123" s="142">
        <v>139.91300000000001</v>
      </c>
      <c r="D21123" s="141"/>
      <c r="E21123" s="141"/>
      <c r="F21123" s="140">
        <v>6.2430000000000003</v>
      </c>
      <c r="G21123" s="142">
        <v>135.02000000000001</v>
      </c>
      <c r="H21123" s="141"/>
      <c r="I21123" s="141"/>
    </row>
    <row r="21124" spans="2:9">
      <c r="B21124" s="140">
        <v>2.0697000000000001</v>
      </c>
      <c r="C21124" s="142">
        <v>139.61500000000001</v>
      </c>
      <c r="D21124" s="141"/>
      <c r="E21124" s="141"/>
      <c r="F21124" s="140">
        <v>6.2431000000000001</v>
      </c>
      <c r="G21124" s="142">
        <v>135.03100000000001</v>
      </c>
      <c r="H21124" s="141"/>
      <c r="I21124" s="141"/>
    </row>
    <row r="21125" spans="2:9">
      <c r="B21125" s="140">
        <v>2.0697999999999999</v>
      </c>
      <c r="C21125" s="142">
        <v>139.75</v>
      </c>
      <c r="D21125" s="141"/>
      <c r="E21125" s="141"/>
      <c r="F21125" s="140">
        <v>6.2431999999999999</v>
      </c>
      <c r="G21125" s="142">
        <v>135.23400000000001</v>
      </c>
      <c r="H21125" s="141"/>
      <c r="I21125" s="141"/>
    </row>
    <row r="21126" spans="2:9">
      <c r="B21126" s="140">
        <v>2.0699000000000001</v>
      </c>
      <c r="C21126" s="142">
        <v>139.66800000000001</v>
      </c>
      <c r="D21126" s="141"/>
      <c r="E21126" s="141"/>
      <c r="F21126" s="140">
        <v>6.2432999999999996</v>
      </c>
      <c r="G21126" s="142">
        <v>135.25299999999999</v>
      </c>
      <c r="H21126" s="141"/>
      <c r="I21126" s="141"/>
    </row>
    <row r="21127" spans="2:9">
      <c r="B21127" s="140">
        <v>2.0699999999999998</v>
      </c>
      <c r="C21127" s="142">
        <v>139.47800000000001</v>
      </c>
      <c r="D21127" s="141"/>
      <c r="E21127" s="141"/>
      <c r="F21127" s="140">
        <v>6.2434000000000003</v>
      </c>
      <c r="G21127" s="142">
        <v>135.358</v>
      </c>
      <c r="H21127" s="141"/>
      <c r="I21127" s="141"/>
    </row>
    <row r="21128" spans="2:9">
      <c r="B21128" s="140">
        <v>2.0701000000000001</v>
      </c>
      <c r="C21128" s="142">
        <v>139.804</v>
      </c>
      <c r="D21128" s="141"/>
      <c r="E21128" s="141"/>
      <c r="F21128" s="140">
        <v>6.2435</v>
      </c>
      <c r="G21128" s="142">
        <v>135.47900000000001</v>
      </c>
      <c r="H21128" s="141"/>
      <c r="I21128" s="141"/>
    </row>
    <row r="21129" spans="2:9">
      <c r="B21129" s="140">
        <v>2.0701999999999998</v>
      </c>
      <c r="C21129" s="142">
        <v>140.16399999999999</v>
      </c>
      <c r="D21129" s="141"/>
      <c r="E21129" s="141"/>
      <c r="F21129" s="140">
        <v>6.2435999999999998</v>
      </c>
      <c r="G21129" s="142">
        <v>135.48699999999999</v>
      </c>
      <c r="H21129" s="141"/>
      <c r="I21129" s="141"/>
    </row>
    <row r="21130" spans="2:9">
      <c r="B21130" s="140">
        <v>2.0703</v>
      </c>
      <c r="C21130" s="142">
        <v>140.184</v>
      </c>
      <c r="D21130" s="141"/>
      <c r="E21130" s="141"/>
      <c r="F21130" s="140">
        <v>6.2436999999999996</v>
      </c>
      <c r="G21130" s="142">
        <v>135.46799999999999</v>
      </c>
      <c r="H21130" s="141"/>
      <c r="I21130" s="141"/>
    </row>
    <row r="21131" spans="2:9">
      <c r="B21131" s="140">
        <v>2.0703999999999998</v>
      </c>
      <c r="C21131" s="142">
        <v>139.77099999999999</v>
      </c>
      <c r="D21131" s="141"/>
      <c r="E21131" s="141"/>
      <c r="F21131" s="140">
        <v>6.2438000000000002</v>
      </c>
      <c r="G21131" s="142">
        <v>135.66</v>
      </c>
      <c r="H21131" s="141"/>
      <c r="I21131" s="141"/>
    </row>
    <row r="21132" spans="2:9">
      <c r="B21132" s="140">
        <v>2.0705</v>
      </c>
      <c r="C21132" s="142">
        <v>139.68199999999999</v>
      </c>
      <c r="D21132" s="141"/>
      <c r="E21132" s="141"/>
      <c r="F21132" s="140">
        <v>6.2439</v>
      </c>
      <c r="G21132" s="142">
        <v>135.53800000000001</v>
      </c>
      <c r="H21132" s="141"/>
      <c r="I21132" s="141"/>
    </row>
    <row r="21133" spans="2:9">
      <c r="B21133" s="140">
        <v>2.0706000000000002</v>
      </c>
      <c r="C21133" s="142">
        <v>140.06800000000001</v>
      </c>
      <c r="D21133" s="141"/>
      <c r="E21133" s="141"/>
      <c r="F21133" s="140">
        <v>6.2439999999999998</v>
      </c>
      <c r="G21133" s="142">
        <v>135.81700000000001</v>
      </c>
      <c r="H21133" s="141"/>
      <c r="I21133" s="141"/>
    </row>
    <row r="21134" spans="2:9">
      <c r="B21134" s="140">
        <v>2.0707</v>
      </c>
      <c r="C21134" s="142">
        <v>139.77600000000001</v>
      </c>
      <c r="D21134" s="141"/>
      <c r="E21134" s="141"/>
      <c r="F21134" s="140">
        <v>6.2441000000000004</v>
      </c>
      <c r="G21134" s="142">
        <v>135.82</v>
      </c>
      <c r="H21134" s="141"/>
      <c r="I21134" s="141"/>
    </row>
    <row r="21135" spans="2:9">
      <c r="B21135" s="140">
        <v>2.0708000000000002</v>
      </c>
      <c r="C21135" s="142">
        <v>139.971</v>
      </c>
      <c r="D21135" s="141"/>
      <c r="E21135" s="141"/>
      <c r="F21135" s="140">
        <v>6.2442000000000002</v>
      </c>
      <c r="G21135" s="142">
        <v>135.70500000000001</v>
      </c>
      <c r="H21135" s="141"/>
      <c r="I21135" s="141"/>
    </row>
    <row r="21136" spans="2:9">
      <c r="B21136" s="140">
        <v>2.0709</v>
      </c>
      <c r="C21136" s="142">
        <v>139.71600000000001</v>
      </c>
      <c r="D21136" s="141"/>
      <c r="E21136" s="141"/>
      <c r="F21136" s="140">
        <v>6.2443</v>
      </c>
      <c r="G21136" s="142">
        <v>135.6</v>
      </c>
      <c r="H21136" s="141"/>
      <c r="I21136" s="141"/>
    </row>
    <row r="21137" spans="2:9">
      <c r="B21137" s="140">
        <v>2.0710000000000002</v>
      </c>
      <c r="C21137" s="142">
        <v>139.89400000000001</v>
      </c>
      <c r="D21137" s="141"/>
      <c r="E21137" s="141"/>
      <c r="F21137" s="140">
        <v>6.2443999999999997</v>
      </c>
      <c r="G21137" s="142">
        <v>135.61099999999999</v>
      </c>
      <c r="H21137" s="141"/>
      <c r="I21137" s="141"/>
    </row>
    <row r="21138" spans="2:9">
      <c r="B21138" s="140">
        <v>2.0710999999999999</v>
      </c>
      <c r="C21138" s="142">
        <v>139.654</v>
      </c>
      <c r="D21138" s="141"/>
      <c r="E21138" s="141"/>
      <c r="F21138" s="140">
        <v>6.2445000000000004</v>
      </c>
      <c r="G21138" s="142">
        <v>135.50200000000001</v>
      </c>
      <c r="H21138" s="141"/>
      <c r="I21138" s="141"/>
    </row>
    <row r="21139" spans="2:9">
      <c r="B21139" s="140">
        <v>2.0712000000000002</v>
      </c>
      <c r="C21139" s="142">
        <v>139.78100000000001</v>
      </c>
      <c r="D21139" s="141"/>
      <c r="E21139" s="141"/>
      <c r="F21139" s="140">
        <v>6.2446000000000002</v>
      </c>
      <c r="G21139" s="142">
        <v>135.49100000000001</v>
      </c>
      <c r="H21139" s="141"/>
      <c r="I21139" s="141"/>
    </row>
    <row r="21140" spans="2:9">
      <c r="B21140" s="140">
        <v>2.0712999999999999</v>
      </c>
      <c r="C21140" s="142">
        <v>139.89099999999999</v>
      </c>
      <c r="D21140" s="141"/>
      <c r="E21140" s="141"/>
      <c r="F21140" s="140">
        <v>6.2446999999999999</v>
      </c>
      <c r="G21140" s="142">
        <v>135.66499999999999</v>
      </c>
      <c r="H21140" s="141"/>
      <c r="I21140" s="141"/>
    </row>
    <row r="21141" spans="2:9">
      <c r="B21141" s="140">
        <v>2.0714000000000001</v>
      </c>
      <c r="C21141" s="142">
        <v>140.226</v>
      </c>
      <c r="D21141" s="141"/>
      <c r="E21141" s="141"/>
      <c r="F21141" s="140">
        <v>6.2447999999999997</v>
      </c>
      <c r="G21141" s="142">
        <v>135.84</v>
      </c>
      <c r="H21141" s="141"/>
      <c r="I21141" s="141"/>
    </row>
    <row r="21142" spans="2:9">
      <c r="B21142" s="140">
        <v>2.0714999999999999</v>
      </c>
      <c r="C21142" s="142">
        <v>140.04900000000001</v>
      </c>
      <c r="D21142" s="141"/>
      <c r="E21142" s="141"/>
      <c r="F21142" s="140">
        <v>6.2449000000000003</v>
      </c>
      <c r="G21142" s="142">
        <v>135.79300000000001</v>
      </c>
      <c r="H21142" s="141"/>
      <c r="I21142" s="141"/>
    </row>
    <row r="21143" spans="2:9">
      <c r="B21143" s="140">
        <v>2.0716000000000001</v>
      </c>
      <c r="C21143" s="142">
        <v>139.946</v>
      </c>
      <c r="D21143" s="141"/>
      <c r="E21143" s="141"/>
      <c r="F21143" s="140">
        <v>6.2450000000000001</v>
      </c>
      <c r="G21143" s="142">
        <v>135.74700000000001</v>
      </c>
      <c r="H21143" s="141"/>
      <c r="I21143" s="141"/>
    </row>
    <row r="21144" spans="2:9">
      <c r="B21144" s="140">
        <v>2.0716999999999999</v>
      </c>
      <c r="C21144" s="142">
        <v>139.75299999999999</v>
      </c>
      <c r="D21144" s="141"/>
      <c r="E21144" s="141"/>
      <c r="F21144" s="140">
        <v>6.2450999999999999</v>
      </c>
      <c r="G21144" s="142">
        <v>135.452</v>
      </c>
      <c r="H21144" s="141"/>
      <c r="I21144" s="141"/>
    </row>
    <row r="21145" spans="2:9">
      <c r="B21145" s="140">
        <v>2.0718000000000001</v>
      </c>
      <c r="C21145" s="142">
        <v>139.755</v>
      </c>
      <c r="D21145" s="141"/>
      <c r="E21145" s="141"/>
      <c r="F21145" s="140">
        <v>6.2451999999999996</v>
      </c>
      <c r="G21145" s="142">
        <v>135.352</v>
      </c>
      <c r="H21145" s="141"/>
      <c r="I21145" s="141"/>
    </row>
    <row r="21146" spans="2:9">
      <c r="B21146" s="140">
        <v>2.0718999999999999</v>
      </c>
      <c r="C21146" s="142">
        <v>139.94300000000001</v>
      </c>
      <c r="D21146" s="141"/>
      <c r="E21146" s="141"/>
      <c r="F21146" s="140">
        <v>6.2453000000000003</v>
      </c>
      <c r="G21146" s="142">
        <v>135.05500000000001</v>
      </c>
      <c r="H21146" s="141"/>
      <c r="I21146" s="141"/>
    </row>
    <row r="21147" spans="2:9">
      <c r="B21147" s="140">
        <v>2.0720000000000001</v>
      </c>
      <c r="C21147" s="142">
        <v>140.25399999999999</v>
      </c>
      <c r="D21147" s="141"/>
      <c r="E21147" s="141"/>
      <c r="F21147" s="140">
        <v>6.2454000000000001</v>
      </c>
      <c r="G21147" s="142">
        <v>135.501</v>
      </c>
      <c r="H21147" s="141"/>
      <c r="I21147" s="141"/>
    </row>
    <row r="21148" spans="2:9">
      <c r="B21148" s="140">
        <v>2.0720999999999998</v>
      </c>
      <c r="C21148" s="142">
        <v>139.89699999999999</v>
      </c>
      <c r="D21148" s="141"/>
      <c r="E21148" s="141"/>
      <c r="F21148" s="140">
        <v>6.2454999999999998</v>
      </c>
      <c r="G21148" s="142">
        <v>135.62200000000001</v>
      </c>
      <c r="H21148" s="141"/>
      <c r="I21148" s="141"/>
    </row>
    <row r="21149" spans="2:9">
      <c r="B21149" s="140">
        <v>2.0722</v>
      </c>
      <c r="C21149" s="142">
        <v>139.65799999999999</v>
      </c>
      <c r="D21149" s="141"/>
      <c r="E21149" s="141"/>
      <c r="F21149" s="140">
        <v>6.2455999999999996</v>
      </c>
      <c r="G21149" s="142">
        <v>135.24700000000001</v>
      </c>
      <c r="H21149" s="141"/>
      <c r="I21149" s="141"/>
    </row>
    <row r="21150" spans="2:9">
      <c r="B21150" s="140">
        <v>2.0722999999999998</v>
      </c>
      <c r="C21150" s="142">
        <v>139.875</v>
      </c>
      <c r="D21150" s="141"/>
      <c r="E21150" s="141"/>
      <c r="F21150" s="140">
        <v>6.2457000000000003</v>
      </c>
      <c r="G21150" s="142">
        <v>135.07400000000001</v>
      </c>
      <c r="H21150" s="141"/>
      <c r="I21150" s="141"/>
    </row>
    <row r="21151" spans="2:9">
      <c r="B21151" s="140">
        <v>2.0724</v>
      </c>
      <c r="C21151" s="142">
        <v>139.87799999999999</v>
      </c>
      <c r="D21151" s="141"/>
      <c r="E21151" s="141"/>
      <c r="F21151" s="140">
        <v>6.2458</v>
      </c>
      <c r="G21151" s="142">
        <v>135.535</v>
      </c>
      <c r="H21151" s="141"/>
      <c r="I21151" s="141"/>
    </row>
    <row r="21152" spans="2:9">
      <c r="B21152" s="140">
        <v>2.0724999999999998</v>
      </c>
      <c r="C21152" s="142">
        <v>139.84200000000001</v>
      </c>
      <c r="D21152" s="141"/>
      <c r="E21152" s="141"/>
      <c r="F21152" s="140">
        <v>6.2458999999999998</v>
      </c>
      <c r="G21152" s="142">
        <v>135.327</v>
      </c>
      <c r="H21152" s="141"/>
      <c r="I21152" s="141"/>
    </row>
    <row r="21153" spans="2:9">
      <c r="B21153" s="140">
        <v>2.0726</v>
      </c>
      <c r="C21153" s="142">
        <v>140.05799999999999</v>
      </c>
      <c r="D21153" s="141"/>
      <c r="E21153" s="141"/>
      <c r="F21153" s="140">
        <v>6.2460000000000004</v>
      </c>
      <c r="G21153" s="142">
        <v>135.31299999999999</v>
      </c>
      <c r="H21153" s="141"/>
      <c r="I21153" s="141"/>
    </row>
    <row r="21154" spans="2:9">
      <c r="B21154" s="140">
        <v>2.0727000000000002</v>
      </c>
      <c r="C21154" s="142">
        <v>139.721</v>
      </c>
      <c r="D21154" s="141"/>
      <c r="E21154" s="141"/>
      <c r="F21154" s="140">
        <v>6.2461000000000002</v>
      </c>
      <c r="G21154" s="142">
        <v>135.34100000000001</v>
      </c>
      <c r="H21154" s="141"/>
      <c r="I21154" s="141"/>
    </row>
    <row r="21155" spans="2:9">
      <c r="B21155" s="140">
        <v>2.0728</v>
      </c>
      <c r="C21155" s="142">
        <v>139.32599999999999</v>
      </c>
      <c r="D21155" s="141"/>
      <c r="E21155" s="141"/>
      <c r="F21155" s="140">
        <v>6.2462</v>
      </c>
      <c r="G21155" s="142">
        <v>134.86000000000001</v>
      </c>
      <c r="H21155" s="141"/>
      <c r="I21155" s="141"/>
    </row>
    <row r="21156" spans="2:9">
      <c r="B21156" s="140">
        <v>2.0729000000000002</v>
      </c>
      <c r="C21156" s="142">
        <v>139.59800000000001</v>
      </c>
      <c r="D21156" s="141"/>
      <c r="E21156" s="141"/>
      <c r="F21156" s="140">
        <v>6.2462999999999997</v>
      </c>
      <c r="G21156" s="142">
        <v>135.27199999999999</v>
      </c>
      <c r="H21156" s="141"/>
      <c r="I21156" s="141"/>
    </row>
    <row r="21157" spans="2:9">
      <c r="B21157" s="140">
        <v>2.073</v>
      </c>
      <c r="C21157" s="142">
        <v>139.91900000000001</v>
      </c>
      <c r="D21157" s="141"/>
      <c r="E21157" s="141"/>
      <c r="F21157" s="140">
        <v>6.2464000000000004</v>
      </c>
      <c r="G21157" s="142">
        <v>135.03100000000001</v>
      </c>
      <c r="H21157" s="141"/>
      <c r="I21157" s="141"/>
    </row>
    <row r="21158" spans="2:9">
      <c r="B21158" s="140">
        <v>2.0731000000000002</v>
      </c>
      <c r="C21158" s="142">
        <v>140.17400000000001</v>
      </c>
      <c r="D21158" s="141"/>
      <c r="E21158" s="141"/>
      <c r="F21158" s="140">
        <v>6.2465000000000002</v>
      </c>
      <c r="G21158" s="142">
        <v>134.97900000000001</v>
      </c>
      <c r="H21158" s="141"/>
      <c r="I21158" s="141"/>
    </row>
    <row r="21159" spans="2:9">
      <c r="B21159" s="140">
        <v>2.0731999999999999</v>
      </c>
      <c r="C21159" s="142">
        <v>139.952</v>
      </c>
      <c r="D21159" s="141"/>
      <c r="E21159" s="141"/>
      <c r="F21159" s="140">
        <v>6.2465999999999999</v>
      </c>
      <c r="G21159" s="142">
        <v>135.08600000000001</v>
      </c>
      <c r="H21159" s="141"/>
      <c r="I21159" s="141"/>
    </row>
    <row r="21160" spans="2:9">
      <c r="B21160" s="140">
        <v>2.0733000000000001</v>
      </c>
      <c r="C21160" s="142">
        <v>140.04599999999999</v>
      </c>
      <c r="D21160" s="141"/>
      <c r="E21160" s="141"/>
      <c r="F21160" s="140">
        <v>6.2466999999999997</v>
      </c>
      <c r="G21160" s="142">
        <v>135.20599999999999</v>
      </c>
      <c r="H21160" s="141"/>
      <c r="I21160" s="141"/>
    </row>
    <row r="21161" spans="2:9">
      <c r="B21161" s="140">
        <v>2.0733999999999999</v>
      </c>
      <c r="C21161" s="142">
        <v>140.55500000000001</v>
      </c>
      <c r="D21161" s="141"/>
      <c r="E21161" s="141"/>
      <c r="F21161" s="140">
        <v>6.2468000000000004</v>
      </c>
      <c r="G21161" s="142">
        <v>135.01300000000001</v>
      </c>
      <c r="H21161" s="141"/>
      <c r="I21161" s="141"/>
    </row>
    <row r="21162" spans="2:9">
      <c r="B21162" s="140">
        <v>2.0735000000000001</v>
      </c>
      <c r="C21162" s="142">
        <v>140.167</v>
      </c>
      <c r="D21162" s="141"/>
      <c r="E21162" s="141"/>
      <c r="F21162" s="140">
        <v>6.2469000000000001</v>
      </c>
      <c r="G21162" s="142">
        <v>135.399</v>
      </c>
      <c r="H21162" s="141"/>
      <c r="I21162" s="141"/>
    </row>
    <row r="21163" spans="2:9">
      <c r="B21163" s="140">
        <v>2.0735999999999999</v>
      </c>
      <c r="C21163" s="142">
        <v>140.28399999999999</v>
      </c>
      <c r="D21163" s="141"/>
      <c r="E21163" s="141"/>
      <c r="F21163" s="140">
        <v>6.2469999999999999</v>
      </c>
      <c r="G21163" s="142">
        <v>135.1</v>
      </c>
      <c r="H21163" s="141"/>
      <c r="I21163" s="141"/>
    </row>
    <row r="21164" spans="2:9">
      <c r="B21164" s="140">
        <v>2.0737000000000001</v>
      </c>
      <c r="C21164" s="142">
        <v>140.20400000000001</v>
      </c>
      <c r="D21164" s="141"/>
      <c r="E21164" s="141"/>
      <c r="F21164" s="140">
        <v>6.2470999999999997</v>
      </c>
      <c r="G21164" s="142">
        <v>135.12100000000001</v>
      </c>
      <c r="H21164" s="141"/>
      <c r="I21164" s="141"/>
    </row>
    <row r="21165" spans="2:9">
      <c r="B21165" s="140">
        <v>2.0737999999999999</v>
      </c>
      <c r="C21165" s="142">
        <v>140.46899999999999</v>
      </c>
      <c r="D21165" s="141"/>
      <c r="E21165" s="141"/>
      <c r="F21165" s="140">
        <v>6.2472000000000003</v>
      </c>
      <c r="G21165" s="142">
        <v>135.298</v>
      </c>
      <c r="H21165" s="141"/>
      <c r="I21165" s="141"/>
    </row>
    <row r="21166" spans="2:9">
      <c r="B21166" s="140">
        <v>2.0739000000000001</v>
      </c>
      <c r="C21166" s="142">
        <v>140.41200000000001</v>
      </c>
      <c r="D21166" s="141"/>
      <c r="E21166" s="141"/>
      <c r="F21166" s="140">
        <v>6.2473000000000001</v>
      </c>
      <c r="G21166" s="142">
        <v>135.511</v>
      </c>
      <c r="H21166" s="141"/>
      <c r="I21166" s="141"/>
    </row>
    <row r="21167" spans="2:9">
      <c r="B21167" s="140">
        <v>2.0739999999999998</v>
      </c>
      <c r="C21167" s="142">
        <v>140.11000000000001</v>
      </c>
      <c r="D21167" s="141"/>
      <c r="E21167" s="141"/>
      <c r="F21167" s="140">
        <v>6.2473999999999998</v>
      </c>
      <c r="G21167" s="142">
        <v>135.393</v>
      </c>
      <c r="H21167" s="141"/>
      <c r="I21167" s="141"/>
    </row>
    <row r="21168" spans="2:9">
      <c r="B21168" s="140">
        <v>2.0741000000000001</v>
      </c>
      <c r="C21168" s="142">
        <v>140.202</v>
      </c>
      <c r="D21168" s="141"/>
      <c r="E21168" s="141"/>
      <c r="F21168" s="140">
        <v>6.2474999999999996</v>
      </c>
      <c r="G21168" s="142">
        <v>135.31399999999999</v>
      </c>
      <c r="H21168" s="141"/>
      <c r="I21168" s="141"/>
    </row>
    <row r="21169" spans="2:9">
      <c r="B21169" s="140">
        <v>2.0741999999999998</v>
      </c>
      <c r="C21169" s="142">
        <v>140.06</v>
      </c>
      <c r="D21169" s="141"/>
      <c r="E21169" s="141"/>
      <c r="F21169" s="140">
        <v>6.2476000000000003</v>
      </c>
      <c r="G21169" s="142">
        <v>135.48500000000001</v>
      </c>
      <c r="H21169" s="141"/>
      <c r="I21169" s="141"/>
    </row>
    <row r="21170" spans="2:9">
      <c r="B21170" s="140">
        <v>2.0743</v>
      </c>
      <c r="C21170" s="142">
        <v>139.93</v>
      </c>
      <c r="D21170" s="141"/>
      <c r="E21170" s="141"/>
      <c r="F21170" s="140">
        <v>6.2477</v>
      </c>
      <c r="G21170" s="142">
        <v>135.166</v>
      </c>
      <c r="H21170" s="141"/>
      <c r="I21170" s="141"/>
    </row>
    <row r="21171" spans="2:9">
      <c r="B21171" s="140">
        <v>2.0743999999999998</v>
      </c>
      <c r="C21171" s="142">
        <v>139.82599999999999</v>
      </c>
      <c r="D21171" s="141"/>
      <c r="E21171" s="141"/>
      <c r="F21171" s="140">
        <v>6.2477999999999998</v>
      </c>
      <c r="G21171" s="142">
        <v>135.40199999999999</v>
      </c>
      <c r="H21171" s="141"/>
      <c r="I21171" s="141"/>
    </row>
    <row r="21172" spans="2:9">
      <c r="B21172" s="140">
        <v>2.0745</v>
      </c>
      <c r="C21172" s="142">
        <v>139.9</v>
      </c>
      <c r="D21172" s="141"/>
      <c r="E21172" s="141"/>
      <c r="F21172" s="140">
        <v>6.2478999999999996</v>
      </c>
      <c r="G21172" s="142">
        <v>135.22200000000001</v>
      </c>
      <c r="H21172" s="141"/>
      <c r="I21172" s="141"/>
    </row>
    <row r="21173" spans="2:9">
      <c r="B21173" s="140">
        <v>2.0746000000000002</v>
      </c>
      <c r="C21173" s="142">
        <v>140.351</v>
      </c>
      <c r="D21173" s="141"/>
      <c r="E21173" s="141"/>
      <c r="F21173" s="140">
        <v>6.2480000000000002</v>
      </c>
      <c r="G21173" s="142">
        <v>135.30500000000001</v>
      </c>
      <c r="H21173" s="141"/>
      <c r="I21173" s="141"/>
    </row>
    <row r="21174" spans="2:9">
      <c r="B21174" s="140">
        <v>2.0747</v>
      </c>
      <c r="C21174" s="142">
        <v>140.29300000000001</v>
      </c>
      <c r="D21174" s="141"/>
      <c r="E21174" s="141"/>
      <c r="F21174" s="140">
        <v>6.2481</v>
      </c>
      <c r="G21174" s="142">
        <v>135.23099999999999</v>
      </c>
      <c r="H21174" s="141"/>
      <c r="I21174" s="141"/>
    </row>
    <row r="21175" spans="2:9">
      <c r="B21175" s="140">
        <v>2.0748000000000002</v>
      </c>
      <c r="C21175" s="142">
        <v>140.80099999999999</v>
      </c>
      <c r="D21175" s="141"/>
      <c r="E21175" s="141"/>
      <c r="F21175" s="140">
        <v>6.2481999999999998</v>
      </c>
      <c r="G21175" s="142">
        <v>135.304</v>
      </c>
      <c r="H21175" s="141"/>
      <c r="I21175" s="141"/>
    </row>
    <row r="21176" spans="2:9">
      <c r="B21176" s="140">
        <v>2.0749</v>
      </c>
      <c r="C21176" s="142">
        <v>140.72999999999999</v>
      </c>
      <c r="D21176" s="141"/>
      <c r="E21176" s="141"/>
      <c r="F21176" s="140">
        <v>6.2483000000000004</v>
      </c>
      <c r="G21176" s="142">
        <v>135.441</v>
      </c>
      <c r="H21176" s="141"/>
      <c r="I21176" s="141"/>
    </row>
    <row r="21177" spans="2:9">
      <c r="B21177" s="140">
        <v>2.0750000000000002</v>
      </c>
      <c r="C21177" s="142">
        <v>140.41200000000001</v>
      </c>
      <c r="D21177" s="141"/>
      <c r="E21177" s="141"/>
      <c r="F21177" s="140">
        <v>6.2484000000000002</v>
      </c>
      <c r="G21177" s="142">
        <v>135.25299999999999</v>
      </c>
      <c r="H21177" s="141"/>
      <c r="I21177" s="141"/>
    </row>
    <row r="21178" spans="2:9">
      <c r="B21178" s="140">
        <v>2.0750999999999999</v>
      </c>
      <c r="C21178" s="142">
        <v>140.63999999999999</v>
      </c>
      <c r="D21178" s="141"/>
      <c r="E21178" s="141"/>
      <c r="F21178" s="140">
        <v>6.2484999999999999</v>
      </c>
      <c r="G21178" s="142">
        <v>135.179</v>
      </c>
      <c r="H21178" s="141"/>
      <c r="I21178" s="141"/>
    </row>
    <row r="21179" spans="2:9">
      <c r="B21179" s="140">
        <v>2.0752000000000002</v>
      </c>
      <c r="C21179" s="142">
        <v>140.48599999999999</v>
      </c>
      <c r="D21179" s="141"/>
      <c r="E21179" s="141"/>
      <c r="F21179" s="140">
        <v>6.2485999999999997</v>
      </c>
      <c r="G21179" s="142">
        <v>135.58799999999999</v>
      </c>
      <c r="H21179" s="141"/>
      <c r="I21179" s="141"/>
    </row>
    <row r="21180" spans="2:9">
      <c r="B21180" s="140">
        <v>2.0752999999999999</v>
      </c>
      <c r="C21180" s="142">
        <v>140.38399999999999</v>
      </c>
      <c r="D21180" s="141"/>
      <c r="E21180" s="141"/>
      <c r="F21180" s="140">
        <v>6.2487000000000004</v>
      </c>
      <c r="G21180" s="142">
        <v>135.07499999999999</v>
      </c>
      <c r="H21180" s="141"/>
      <c r="I21180" s="141"/>
    </row>
    <row r="21181" spans="2:9">
      <c r="B21181" s="140">
        <v>2.0754000000000001</v>
      </c>
      <c r="C21181" s="142">
        <v>140.86000000000001</v>
      </c>
      <c r="D21181" s="141"/>
      <c r="E21181" s="141"/>
      <c r="F21181" s="140">
        <v>6.2488000000000001</v>
      </c>
      <c r="G21181" s="142">
        <v>135.16900000000001</v>
      </c>
      <c r="H21181" s="141"/>
      <c r="I21181" s="141"/>
    </row>
    <row r="21182" spans="2:9">
      <c r="B21182" s="140">
        <v>2.0754999999999999</v>
      </c>
      <c r="C21182" s="142">
        <v>140.55799999999999</v>
      </c>
      <c r="D21182" s="141"/>
      <c r="E21182" s="141"/>
      <c r="F21182" s="140">
        <v>6.2488999999999999</v>
      </c>
      <c r="G21182" s="142">
        <v>135.20099999999999</v>
      </c>
      <c r="H21182" s="141"/>
      <c r="I21182" s="141"/>
    </row>
    <row r="21183" spans="2:9">
      <c r="B21183" s="140">
        <v>2.0756000000000001</v>
      </c>
      <c r="C21183" s="142">
        <v>141.08500000000001</v>
      </c>
      <c r="D21183" s="141"/>
      <c r="E21183" s="141"/>
      <c r="F21183" s="140">
        <v>6.2489999999999997</v>
      </c>
      <c r="G21183" s="142">
        <v>135.43</v>
      </c>
      <c r="H21183" s="141"/>
      <c r="I21183" s="141"/>
    </row>
    <row r="21184" spans="2:9">
      <c r="B21184" s="140">
        <v>2.0756999999999999</v>
      </c>
      <c r="C21184" s="142">
        <v>140.833</v>
      </c>
      <c r="D21184" s="141"/>
      <c r="E21184" s="141"/>
      <c r="F21184" s="140">
        <v>6.2491000000000003</v>
      </c>
      <c r="G21184" s="142">
        <v>135.55699999999999</v>
      </c>
      <c r="H21184" s="141"/>
      <c r="I21184" s="141"/>
    </row>
    <row r="21185" spans="2:9">
      <c r="B21185" s="140">
        <v>2.0758000000000001</v>
      </c>
      <c r="C21185" s="142">
        <v>140.82300000000001</v>
      </c>
      <c r="D21185" s="141"/>
      <c r="E21185" s="141"/>
      <c r="F21185" s="140">
        <v>6.2492000000000001</v>
      </c>
      <c r="G21185" s="142">
        <v>135.251</v>
      </c>
      <c r="H21185" s="141"/>
      <c r="I21185" s="141"/>
    </row>
    <row r="21186" spans="2:9">
      <c r="B21186" s="140">
        <v>2.0758999999999999</v>
      </c>
      <c r="C21186" s="142">
        <v>140.67099999999999</v>
      </c>
      <c r="D21186" s="141"/>
      <c r="E21186" s="141"/>
      <c r="F21186" s="140">
        <v>6.2492999999999999</v>
      </c>
      <c r="G21186" s="142">
        <v>135.53700000000001</v>
      </c>
      <c r="H21186" s="141"/>
      <c r="I21186" s="141"/>
    </row>
    <row r="21187" spans="2:9">
      <c r="B21187" s="140">
        <v>2.0760000000000001</v>
      </c>
      <c r="C21187" s="142">
        <v>140.827</v>
      </c>
      <c r="D21187" s="141"/>
      <c r="E21187" s="141"/>
      <c r="F21187" s="140">
        <v>6.2493999999999996</v>
      </c>
      <c r="G21187" s="142">
        <v>135.303</v>
      </c>
      <c r="H21187" s="141"/>
      <c r="I21187" s="141"/>
    </row>
    <row r="21188" spans="2:9">
      <c r="B21188" s="140">
        <v>2.0760999999999998</v>
      </c>
      <c r="C21188" s="142">
        <v>140.39099999999999</v>
      </c>
      <c r="D21188" s="141"/>
      <c r="E21188" s="141"/>
      <c r="F21188" s="140">
        <v>6.2495000000000003</v>
      </c>
      <c r="G21188" s="142">
        <v>135.196</v>
      </c>
      <c r="H21188" s="141"/>
      <c r="I21188" s="141"/>
    </row>
    <row r="21189" spans="2:9">
      <c r="B21189" s="140">
        <v>2.0762</v>
      </c>
      <c r="C21189" s="142">
        <v>140.428</v>
      </c>
      <c r="D21189" s="141"/>
      <c r="E21189" s="141"/>
      <c r="F21189" s="140">
        <v>6.2496</v>
      </c>
      <c r="G21189" s="142">
        <v>135.62700000000001</v>
      </c>
      <c r="H21189" s="141"/>
      <c r="I21189" s="141"/>
    </row>
    <row r="21190" spans="2:9">
      <c r="B21190" s="140">
        <v>2.0762999999999998</v>
      </c>
      <c r="C21190" s="142">
        <v>140.03200000000001</v>
      </c>
      <c r="D21190" s="141"/>
      <c r="E21190" s="141"/>
      <c r="F21190" s="140">
        <v>6.2496999999999998</v>
      </c>
      <c r="G21190" s="142">
        <v>135.351</v>
      </c>
      <c r="H21190" s="141"/>
      <c r="I21190" s="141"/>
    </row>
    <row r="21191" spans="2:9">
      <c r="B21191" s="140">
        <v>2.0764</v>
      </c>
      <c r="C21191" s="142">
        <v>140.161</v>
      </c>
      <c r="D21191" s="141"/>
      <c r="E21191" s="141"/>
      <c r="F21191" s="140">
        <v>6.2497999999999996</v>
      </c>
      <c r="G21191" s="142">
        <v>135.06100000000001</v>
      </c>
      <c r="H21191" s="141"/>
      <c r="I21191" s="141"/>
    </row>
    <row r="21192" spans="2:9">
      <c r="B21192" s="140">
        <v>2.0764999999999998</v>
      </c>
      <c r="C21192" s="142">
        <v>140.18799999999999</v>
      </c>
      <c r="D21192" s="141"/>
      <c r="E21192" s="141"/>
      <c r="F21192" s="140">
        <v>6.2499000000000002</v>
      </c>
      <c r="G21192" s="142">
        <v>135.01400000000001</v>
      </c>
      <c r="H21192" s="141"/>
      <c r="I21192" s="141"/>
    </row>
    <row r="21193" spans="2:9">
      <c r="B21193" s="140">
        <v>2.0766</v>
      </c>
      <c r="C21193" s="142">
        <v>140.101</v>
      </c>
      <c r="D21193" s="141"/>
      <c r="E21193" s="141"/>
      <c r="F21193" s="140">
        <v>6.25</v>
      </c>
      <c r="G21193" s="142">
        <v>135.17400000000001</v>
      </c>
      <c r="H21193" s="141"/>
      <c r="I21193" s="141"/>
    </row>
    <row r="21194" spans="2:9">
      <c r="B21194" s="140">
        <v>2.0767000000000002</v>
      </c>
      <c r="C21194" s="142">
        <v>140.393</v>
      </c>
      <c r="D21194" s="141"/>
      <c r="E21194" s="141"/>
      <c r="F21194" s="140">
        <v>6.2500999999999998</v>
      </c>
      <c r="G21194" s="142">
        <v>135.27500000000001</v>
      </c>
      <c r="H21194" s="141"/>
      <c r="I21194" s="141"/>
    </row>
    <row r="21195" spans="2:9">
      <c r="B21195" s="140">
        <v>2.0768</v>
      </c>
      <c r="C21195" s="142">
        <v>140.71600000000001</v>
      </c>
      <c r="D21195" s="141"/>
      <c r="E21195" s="141"/>
      <c r="F21195" s="140">
        <v>6.2502000000000004</v>
      </c>
      <c r="G21195" s="142">
        <v>135.245</v>
      </c>
      <c r="H21195" s="141"/>
      <c r="I21195" s="141"/>
    </row>
    <row r="21196" spans="2:9">
      <c r="B21196" s="140">
        <v>2.0769000000000002</v>
      </c>
      <c r="C21196" s="142">
        <v>140.553</v>
      </c>
      <c r="D21196" s="141"/>
      <c r="E21196" s="141"/>
      <c r="F21196" s="140">
        <v>6.2503000000000002</v>
      </c>
      <c r="G21196" s="142">
        <v>135.43</v>
      </c>
      <c r="H21196" s="141"/>
      <c r="I21196" s="141"/>
    </row>
    <row r="21197" spans="2:9">
      <c r="B21197" s="140">
        <v>2.077</v>
      </c>
      <c r="C21197" s="142">
        <v>140.255</v>
      </c>
      <c r="D21197" s="141"/>
      <c r="E21197" s="141"/>
      <c r="F21197" s="140">
        <v>6.2504</v>
      </c>
      <c r="G21197" s="142">
        <v>135.05099999999999</v>
      </c>
      <c r="H21197" s="141"/>
      <c r="I21197" s="141"/>
    </row>
    <row r="21198" spans="2:9">
      <c r="B21198" s="140">
        <v>2.0771000000000002</v>
      </c>
      <c r="C21198" s="142">
        <v>140.149</v>
      </c>
      <c r="D21198" s="141"/>
      <c r="E21198" s="141"/>
      <c r="F21198" s="140">
        <v>6.2504999999999997</v>
      </c>
      <c r="G21198" s="142">
        <v>135.17400000000001</v>
      </c>
      <c r="H21198" s="141"/>
      <c r="I21198" s="141"/>
    </row>
    <row r="21199" spans="2:9">
      <c r="B21199" s="140">
        <v>2.0771999999999999</v>
      </c>
      <c r="C21199" s="142">
        <v>140.232</v>
      </c>
      <c r="D21199" s="141"/>
      <c r="E21199" s="141"/>
      <c r="F21199" s="140">
        <v>6.2506000000000004</v>
      </c>
      <c r="G21199" s="142">
        <v>135.274</v>
      </c>
      <c r="H21199" s="141"/>
      <c r="I21199" s="141"/>
    </row>
    <row r="21200" spans="2:9">
      <c r="B21200" s="140">
        <v>2.0773000000000001</v>
      </c>
      <c r="C21200" s="142">
        <v>140.32300000000001</v>
      </c>
      <c r="D21200" s="141"/>
      <c r="E21200" s="141"/>
      <c r="F21200" s="140">
        <v>6.2507000000000001</v>
      </c>
      <c r="G21200" s="142">
        <v>134.94999999999999</v>
      </c>
      <c r="H21200" s="141"/>
      <c r="I21200" s="141"/>
    </row>
    <row r="21201" spans="2:9">
      <c r="B21201" s="140">
        <v>2.0773999999999999</v>
      </c>
      <c r="C21201" s="142">
        <v>140.18100000000001</v>
      </c>
      <c r="D21201" s="141"/>
      <c r="E21201" s="141"/>
      <c r="F21201" s="140">
        <v>6.2507999999999999</v>
      </c>
      <c r="G21201" s="142">
        <v>135.17099999999999</v>
      </c>
      <c r="H21201" s="141"/>
      <c r="I21201" s="141"/>
    </row>
    <row r="21202" spans="2:9">
      <c r="B21202" s="140">
        <v>2.0775000000000001</v>
      </c>
      <c r="C21202" s="142">
        <v>140.07300000000001</v>
      </c>
      <c r="D21202" s="141"/>
      <c r="E21202" s="141"/>
      <c r="F21202" s="140">
        <v>6.2508999999999997</v>
      </c>
      <c r="G21202" s="142">
        <v>134.88</v>
      </c>
      <c r="H21202" s="141"/>
      <c r="I21202" s="141"/>
    </row>
    <row r="21203" spans="2:9">
      <c r="B21203" s="140">
        <v>2.0775999999999999</v>
      </c>
      <c r="C21203" s="142">
        <v>140.26300000000001</v>
      </c>
      <c r="D21203" s="141"/>
      <c r="E21203" s="141"/>
      <c r="F21203" s="140">
        <v>6.2510000000000003</v>
      </c>
      <c r="G21203" s="142">
        <v>134.935</v>
      </c>
      <c r="H21203" s="141"/>
      <c r="I21203" s="141"/>
    </row>
    <row r="21204" spans="2:9">
      <c r="B21204" s="140">
        <v>2.0777000000000001</v>
      </c>
      <c r="C21204" s="142">
        <v>140.101</v>
      </c>
      <c r="D21204" s="141"/>
      <c r="E21204" s="141"/>
      <c r="F21204" s="140">
        <v>6.2511000000000001</v>
      </c>
      <c r="G21204" s="142">
        <v>135.43899999999999</v>
      </c>
      <c r="H21204" s="141"/>
      <c r="I21204" s="141"/>
    </row>
    <row r="21205" spans="2:9">
      <c r="B21205" s="140">
        <v>2.0777999999999999</v>
      </c>
      <c r="C21205" s="142">
        <v>139.822</v>
      </c>
      <c r="D21205" s="141"/>
      <c r="E21205" s="141"/>
      <c r="F21205" s="140">
        <v>6.2511999999999999</v>
      </c>
      <c r="G21205" s="142">
        <v>135.809</v>
      </c>
      <c r="H21205" s="141"/>
      <c r="I21205" s="141"/>
    </row>
    <row r="21206" spans="2:9">
      <c r="B21206" s="140">
        <v>2.0779000000000001</v>
      </c>
      <c r="C21206" s="142">
        <v>140.08600000000001</v>
      </c>
      <c r="D21206" s="141"/>
      <c r="E21206" s="141"/>
      <c r="F21206" s="140">
        <v>6.2512999999999996</v>
      </c>
      <c r="G21206" s="142">
        <v>135.72499999999999</v>
      </c>
      <c r="H21206" s="141"/>
      <c r="I21206" s="141"/>
    </row>
    <row r="21207" spans="2:9">
      <c r="B21207" s="140">
        <v>2.0779999999999998</v>
      </c>
      <c r="C21207" s="142">
        <v>140.07400000000001</v>
      </c>
      <c r="D21207" s="141"/>
      <c r="E21207" s="141"/>
      <c r="F21207" s="140">
        <v>6.2514000000000003</v>
      </c>
      <c r="G21207" s="142">
        <v>135.68</v>
      </c>
      <c r="H21207" s="141"/>
      <c r="I21207" s="141"/>
    </row>
    <row r="21208" spans="2:9">
      <c r="B21208" s="140">
        <v>2.0781000000000001</v>
      </c>
      <c r="C21208" s="142">
        <v>140.70500000000001</v>
      </c>
      <c r="D21208" s="141"/>
      <c r="E21208" s="141"/>
      <c r="F21208" s="140">
        <v>6.2515000000000001</v>
      </c>
      <c r="G21208" s="142">
        <v>136.07</v>
      </c>
      <c r="H21208" s="141"/>
      <c r="I21208" s="141"/>
    </row>
    <row r="21209" spans="2:9">
      <c r="B21209" s="140">
        <v>2.0781999999999998</v>
      </c>
      <c r="C21209" s="142">
        <v>140.50299999999999</v>
      </c>
      <c r="D21209" s="141"/>
      <c r="E21209" s="141"/>
      <c r="F21209" s="140">
        <v>6.2515999999999998</v>
      </c>
      <c r="G21209" s="142">
        <v>135.846</v>
      </c>
      <c r="H21209" s="141"/>
      <c r="I21209" s="141"/>
    </row>
    <row r="21210" spans="2:9">
      <c r="B21210" s="140">
        <v>2.0783</v>
      </c>
      <c r="C21210" s="142">
        <v>139.988</v>
      </c>
      <c r="D21210" s="141"/>
      <c r="E21210" s="141"/>
      <c r="F21210" s="140">
        <v>6.2516999999999996</v>
      </c>
      <c r="G21210" s="142">
        <v>135.96700000000001</v>
      </c>
      <c r="H21210" s="141"/>
      <c r="I21210" s="141"/>
    </row>
    <row r="21211" spans="2:9">
      <c r="B21211" s="140">
        <v>2.0783999999999998</v>
      </c>
      <c r="C21211" s="142">
        <v>140.84299999999999</v>
      </c>
      <c r="D21211" s="141"/>
      <c r="E21211" s="141"/>
      <c r="F21211" s="140">
        <v>6.2518000000000002</v>
      </c>
      <c r="G21211" s="142">
        <v>135.55500000000001</v>
      </c>
      <c r="H21211" s="141"/>
      <c r="I21211" s="141"/>
    </row>
    <row r="21212" spans="2:9">
      <c r="B21212" s="140">
        <v>2.0785</v>
      </c>
      <c r="C21212" s="142">
        <v>140.47999999999999</v>
      </c>
      <c r="D21212" s="141"/>
      <c r="E21212" s="141"/>
      <c r="F21212" s="140">
        <v>6.2519</v>
      </c>
      <c r="G21212" s="142">
        <v>135.49700000000001</v>
      </c>
      <c r="H21212" s="141"/>
      <c r="I21212" s="141"/>
    </row>
    <row r="21213" spans="2:9">
      <c r="B21213" s="140">
        <v>2.0785999999999998</v>
      </c>
      <c r="C21213" s="142">
        <v>140.42099999999999</v>
      </c>
      <c r="D21213" s="141"/>
      <c r="E21213" s="141"/>
      <c r="F21213" s="140">
        <v>6.2519999999999998</v>
      </c>
      <c r="G21213" s="142">
        <v>135.27699999999999</v>
      </c>
      <c r="H21213" s="141"/>
      <c r="I21213" s="141"/>
    </row>
    <row r="21214" spans="2:9">
      <c r="B21214" s="140">
        <v>2.0787</v>
      </c>
      <c r="C21214" s="142">
        <v>140.56899999999999</v>
      </c>
      <c r="D21214" s="141"/>
      <c r="E21214" s="141"/>
      <c r="F21214" s="140">
        <v>6.2521000000000004</v>
      </c>
      <c r="G21214" s="142">
        <v>135.25200000000001</v>
      </c>
      <c r="H21214" s="141"/>
      <c r="I21214" s="141"/>
    </row>
    <row r="21215" spans="2:9">
      <c r="B21215" s="140">
        <v>2.0788000000000002</v>
      </c>
      <c r="C21215" s="142">
        <v>140.608</v>
      </c>
      <c r="D21215" s="141"/>
      <c r="E21215" s="141"/>
      <c r="F21215" s="140">
        <v>6.2522000000000002</v>
      </c>
      <c r="G21215" s="142">
        <v>135.589</v>
      </c>
      <c r="H21215" s="141"/>
      <c r="I21215" s="141"/>
    </row>
    <row r="21216" spans="2:9">
      <c r="B21216" s="140">
        <v>2.0789</v>
      </c>
      <c r="C21216" s="142">
        <v>140.62799999999999</v>
      </c>
      <c r="D21216" s="141"/>
      <c r="E21216" s="141"/>
      <c r="F21216" s="140">
        <v>6.2523</v>
      </c>
      <c r="G21216" s="142">
        <v>135.48099999999999</v>
      </c>
      <c r="H21216" s="141"/>
      <c r="I21216" s="141"/>
    </row>
    <row r="21217" spans="2:9">
      <c r="B21217" s="140">
        <v>2.0790000000000002</v>
      </c>
      <c r="C21217" s="142">
        <v>140.34399999999999</v>
      </c>
      <c r="D21217" s="141"/>
      <c r="E21217" s="141"/>
      <c r="F21217" s="140">
        <v>6.2523999999999997</v>
      </c>
      <c r="G21217" s="142">
        <v>135.739</v>
      </c>
      <c r="H21217" s="141"/>
      <c r="I21217" s="141"/>
    </row>
    <row r="21218" spans="2:9">
      <c r="B21218" s="140">
        <v>2.0790999999999999</v>
      </c>
      <c r="C21218" s="142">
        <v>140.149</v>
      </c>
      <c r="D21218" s="141"/>
      <c r="E21218" s="141"/>
      <c r="F21218" s="140">
        <v>6.2525000000000004</v>
      </c>
      <c r="G21218" s="142">
        <v>135.77000000000001</v>
      </c>
      <c r="H21218" s="141"/>
      <c r="I21218" s="141"/>
    </row>
    <row r="21219" spans="2:9">
      <c r="B21219" s="140">
        <v>2.0792000000000002</v>
      </c>
      <c r="C21219" s="142">
        <v>140.40700000000001</v>
      </c>
      <c r="D21219" s="141"/>
      <c r="E21219" s="141"/>
      <c r="F21219" s="140">
        <v>6.2526000000000002</v>
      </c>
      <c r="G21219" s="142">
        <v>135.696</v>
      </c>
      <c r="H21219" s="141"/>
      <c r="I21219" s="141"/>
    </row>
    <row r="21220" spans="2:9">
      <c r="B21220" s="140">
        <v>2.0792999999999999</v>
      </c>
      <c r="C21220" s="142">
        <v>140.547</v>
      </c>
      <c r="D21220" s="141"/>
      <c r="E21220" s="141"/>
      <c r="F21220" s="140">
        <v>6.2526999999999999</v>
      </c>
      <c r="G21220" s="142">
        <v>135.797</v>
      </c>
      <c r="H21220" s="141"/>
      <c r="I21220" s="141"/>
    </row>
    <row r="21221" spans="2:9">
      <c r="B21221" s="140">
        <v>2.0794000000000001</v>
      </c>
      <c r="C21221" s="142">
        <v>140.25899999999999</v>
      </c>
      <c r="D21221" s="141"/>
      <c r="E21221" s="141"/>
      <c r="F21221" s="140">
        <v>6.2527999999999997</v>
      </c>
      <c r="G21221" s="142">
        <v>136.04499999999999</v>
      </c>
      <c r="H21221" s="141"/>
      <c r="I21221" s="141"/>
    </row>
    <row r="21222" spans="2:9">
      <c r="B21222" s="140">
        <v>2.0794999999999999</v>
      </c>
      <c r="C21222" s="142">
        <v>140.61799999999999</v>
      </c>
      <c r="D21222" s="141"/>
      <c r="E21222" s="141"/>
      <c r="F21222" s="140">
        <v>6.2529000000000003</v>
      </c>
      <c r="G21222" s="142">
        <v>135.78299999999999</v>
      </c>
      <c r="H21222" s="141"/>
      <c r="I21222" s="141"/>
    </row>
    <row r="21223" spans="2:9">
      <c r="B21223" s="140">
        <v>2.0796000000000001</v>
      </c>
      <c r="C21223" s="142">
        <v>140.41999999999999</v>
      </c>
      <c r="D21223" s="141"/>
      <c r="E21223" s="141"/>
      <c r="F21223" s="140">
        <v>6.2530000000000001</v>
      </c>
      <c r="G21223" s="142">
        <v>135.94499999999999</v>
      </c>
      <c r="H21223" s="141"/>
      <c r="I21223" s="141"/>
    </row>
    <row r="21224" spans="2:9">
      <c r="B21224" s="140">
        <v>2.0796999999999999</v>
      </c>
      <c r="C21224" s="142">
        <v>140.416</v>
      </c>
      <c r="D21224" s="141"/>
      <c r="E21224" s="141"/>
      <c r="F21224" s="140">
        <v>6.2530999999999999</v>
      </c>
      <c r="G21224" s="142">
        <v>136.01599999999999</v>
      </c>
      <c r="H21224" s="141"/>
      <c r="I21224" s="141"/>
    </row>
    <row r="21225" spans="2:9">
      <c r="B21225" s="140">
        <v>2.0798000000000001</v>
      </c>
      <c r="C21225" s="142">
        <v>140.87899999999999</v>
      </c>
      <c r="D21225" s="141"/>
      <c r="E21225" s="141"/>
      <c r="F21225" s="140">
        <v>6.2531999999999996</v>
      </c>
      <c r="G21225" s="142">
        <v>135.78200000000001</v>
      </c>
      <c r="H21225" s="141"/>
      <c r="I21225" s="141"/>
    </row>
    <row r="21226" spans="2:9">
      <c r="B21226" s="140">
        <v>2.0798999999999999</v>
      </c>
      <c r="C21226" s="142">
        <v>140.31200000000001</v>
      </c>
      <c r="D21226" s="141"/>
      <c r="E21226" s="141"/>
      <c r="F21226" s="140">
        <v>6.2533000000000003</v>
      </c>
      <c r="G21226" s="142">
        <v>135.798</v>
      </c>
      <c r="H21226" s="141"/>
      <c r="I21226" s="141"/>
    </row>
    <row r="21227" spans="2:9">
      <c r="B21227" s="140">
        <v>2.08</v>
      </c>
      <c r="C21227" s="142">
        <v>140.381</v>
      </c>
      <c r="D21227" s="141"/>
      <c r="E21227" s="141"/>
      <c r="F21227" s="140">
        <v>6.2534000000000001</v>
      </c>
      <c r="G21227" s="142">
        <v>135.65</v>
      </c>
      <c r="H21227" s="141"/>
      <c r="I21227" s="141"/>
    </row>
    <row r="21228" spans="2:9">
      <c r="B21228" s="140">
        <v>2.0800999999999998</v>
      </c>
      <c r="C21228" s="142">
        <v>140.20599999999999</v>
      </c>
      <c r="D21228" s="141"/>
      <c r="E21228" s="141"/>
      <c r="F21228" s="140">
        <v>6.2534999999999998</v>
      </c>
      <c r="G21228" s="142">
        <v>135.34399999999999</v>
      </c>
      <c r="H21228" s="141"/>
      <c r="I21228" s="141"/>
    </row>
    <row r="21229" spans="2:9">
      <c r="B21229" s="140">
        <v>2.0802</v>
      </c>
      <c r="C21229" s="142">
        <v>140.458</v>
      </c>
      <c r="D21229" s="141"/>
      <c r="E21229" s="141"/>
      <c r="F21229" s="140">
        <v>6.2535999999999996</v>
      </c>
      <c r="G21229" s="142">
        <v>135.47300000000001</v>
      </c>
      <c r="H21229" s="141"/>
      <c r="I21229" s="141"/>
    </row>
    <row r="21230" spans="2:9">
      <c r="B21230" s="140">
        <v>2.0802999999999998</v>
      </c>
      <c r="C21230" s="142">
        <v>140.619</v>
      </c>
      <c r="D21230" s="141"/>
      <c r="E21230" s="141"/>
      <c r="F21230" s="140">
        <v>6.2537000000000003</v>
      </c>
      <c r="G21230" s="142">
        <v>135.04900000000001</v>
      </c>
      <c r="H21230" s="141"/>
      <c r="I21230" s="141"/>
    </row>
    <row r="21231" spans="2:9">
      <c r="B21231" s="140">
        <v>2.0804</v>
      </c>
      <c r="C21231" s="142">
        <v>140.547</v>
      </c>
      <c r="D21231" s="141"/>
      <c r="E21231" s="141"/>
      <c r="F21231" s="140">
        <v>6.2538</v>
      </c>
      <c r="G21231" s="142">
        <v>135.47800000000001</v>
      </c>
      <c r="H21231" s="141"/>
      <c r="I21231" s="141"/>
    </row>
    <row r="21232" spans="2:9">
      <c r="B21232" s="140">
        <v>2.0804999999999998</v>
      </c>
      <c r="C21232" s="142">
        <v>140.55500000000001</v>
      </c>
      <c r="D21232" s="141"/>
      <c r="E21232" s="141"/>
      <c r="F21232" s="140">
        <v>6.2538999999999998</v>
      </c>
      <c r="G21232" s="142">
        <v>135.30799999999999</v>
      </c>
      <c r="H21232" s="141"/>
      <c r="I21232" s="141"/>
    </row>
    <row r="21233" spans="2:9">
      <c r="B21233" s="140">
        <v>2.0806</v>
      </c>
      <c r="C21233" s="142">
        <v>139.80199999999999</v>
      </c>
      <c r="D21233" s="141"/>
      <c r="E21233" s="141"/>
      <c r="F21233" s="140">
        <v>6.2539999999999996</v>
      </c>
      <c r="G21233" s="142">
        <v>135.429</v>
      </c>
      <c r="H21233" s="141"/>
      <c r="I21233" s="141"/>
    </row>
    <row r="21234" spans="2:9">
      <c r="B21234" s="140">
        <v>2.0807000000000002</v>
      </c>
      <c r="C21234" s="142">
        <v>139.88200000000001</v>
      </c>
      <c r="D21234" s="141"/>
      <c r="E21234" s="141"/>
      <c r="F21234" s="140">
        <v>6.2541000000000002</v>
      </c>
      <c r="G21234" s="142">
        <v>135.68100000000001</v>
      </c>
      <c r="H21234" s="141"/>
      <c r="I21234" s="141"/>
    </row>
    <row r="21235" spans="2:9">
      <c r="B21235" s="140">
        <v>2.0808</v>
      </c>
      <c r="C21235" s="142">
        <v>139.87899999999999</v>
      </c>
      <c r="D21235" s="141"/>
      <c r="E21235" s="141"/>
      <c r="F21235" s="140">
        <v>6.2542</v>
      </c>
      <c r="G21235" s="142">
        <v>135.84700000000001</v>
      </c>
      <c r="H21235" s="141"/>
      <c r="I21235" s="141"/>
    </row>
    <row r="21236" spans="2:9">
      <c r="B21236" s="140">
        <v>2.0809000000000002</v>
      </c>
      <c r="C21236" s="142">
        <v>140.38200000000001</v>
      </c>
      <c r="D21236" s="141"/>
      <c r="E21236" s="141"/>
      <c r="F21236" s="140">
        <v>6.2542999999999997</v>
      </c>
      <c r="G21236" s="142">
        <v>135.899</v>
      </c>
      <c r="H21236" s="141"/>
      <c r="I21236" s="141"/>
    </row>
    <row r="21237" spans="2:9">
      <c r="B21237" s="140">
        <v>2.081</v>
      </c>
      <c r="C21237" s="142">
        <v>139.80099999999999</v>
      </c>
      <c r="D21237" s="141"/>
      <c r="E21237" s="141"/>
      <c r="F21237" s="140">
        <v>6.2544000000000004</v>
      </c>
      <c r="G21237" s="142">
        <v>136.00399999999999</v>
      </c>
      <c r="H21237" s="141"/>
      <c r="I21237" s="141"/>
    </row>
    <row r="21238" spans="2:9">
      <c r="B21238" s="140">
        <v>2.0811000000000002</v>
      </c>
      <c r="C21238" s="142">
        <v>139.96199999999999</v>
      </c>
      <c r="D21238" s="141"/>
      <c r="E21238" s="141"/>
      <c r="F21238" s="140">
        <v>6.2545000000000002</v>
      </c>
      <c r="G21238" s="142">
        <v>135.899</v>
      </c>
      <c r="H21238" s="141"/>
      <c r="I21238" s="141"/>
    </row>
    <row r="21239" spans="2:9">
      <c r="B21239" s="140">
        <v>2.0811999999999999</v>
      </c>
      <c r="C21239" s="142">
        <v>140.202</v>
      </c>
      <c r="D21239" s="141"/>
      <c r="E21239" s="141"/>
      <c r="F21239" s="140">
        <v>6.2545999999999999</v>
      </c>
      <c r="G21239" s="142">
        <v>136.29900000000001</v>
      </c>
      <c r="H21239" s="141"/>
      <c r="I21239" s="141"/>
    </row>
    <row r="21240" spans="2:9">
      <c r="B21240" s="140">
        <v>2.0813000000000001</v>
      </c>
      <c r="C21240" s="142">
        <v>140.05099999999999</v>
      </c>
      <c r="D21240" s="141"/>
      <c r="E21240" s="141"/>
      <c r="F21240" s="140">
        <v>6.2546999999999997</v>
      </c>
      <c r="G21240" s="142">
        <v>135.91999999999999</v>
      </c>
      <c r="H21240" s="141"/>
      <c r="I21240" s="141"/>
    </row>
    <row r="21241" spans="2:9">
      <c r="B21241" s="140">
        <v>2.0813999999999999</v>
      </c>
      <c r="C21241" s="142">
        <v>140.01400000000001</v>
      </c>
      <c r="D21241" s="141"/>
      <c r="E21241" s="141"/>
      <c r="F21241" s="140">
        <v>6.2548000000000004</v>
      </c>
      <c r="G21241" s="142">
        <v>135.66800000000001</v>
      </c>
      <c r="H21241" s="141"/>
      <c r="I21241" s="141"/>
    </row>
    <row r="21242" spans="2:9">
      <c r="B21242" s="140">
        <v>2.0815000000000001</v>
      </c>
      <c r="C21242" s="142">
        <v>139.78700000000001</v>
      </c>
      <c r="D21242" s="141"/>
      <c r="E21242" s="141"/>
      <c r="F21242" s="140">
        <v>6.2549000000000001</v>
      </c>
      <c r="G21242" s="142">
        <v>136.09200000000001</v>
      </c>
      <c r="H21242" s="141"/>
      <c r="I21242" s="141"/>
    </row>
    <row r="21243" spans="2:9">
      <c r="B21243" s="140">
        <v>2.0815999999999999</v>
      </c>
      <c r="C21243" s="142">
        <v>139.70400000000001</v>
      </c>
      <c r="D21243" s="141"/>
      <c r="E21243" s="141"/>
      <c r="F21243" s="140">
        <v>6.2549999999999999</v>
      </c>
      <c r="G21243" s="142">
        <v>136.01</v>
      </c>
      <c r="H21243" s="141"/>
      <c r="I21243" s="141"/>
    </row>
    <row r="21244" spans="2:9">
      <c r="B21244" s="140">
        <v>2.0817000000000001</v>
      </c>
      <c r="C21244" s="142">
        <v>139.977</v>
      </c>
      <c r="D21244" s="141"/>
      <c r="E21244" s="141"/>
      <c r="F21244" s="140">
        <v>6.2550999999999997</v>
      </c>
      <c r="G21244" s="142">
        <v>136.03700000000001</v>
      </c>
      <c r="H21244" s="141"/>
      <c r="I21244" s="141"/>
    </row>
    <row r="21245" spans="2:9">
      <c r="B21245" s="140">
        <v>2.0817999999999999</v>
      </c>
      <c r="C21245" s="142">
        <v>139.697</v>
      </c>
      <c r="D21245" s="141"/>
      <c r="E21245" s="141"/>
      <c r="F21245" s="140">
        <v>6.2552000000000003</v>
      </c>
      <c r="G21245" s="142">
        <v>135.88800000000001</v>
      </c>
      <c r="H21245" s="141"/>
      <c r="I21245" s="141"/>
    </row>
    <row r="21246" spans="2:9">
      <c r="B21246" s="140">
        <v>2.0819000000000001</v>
      </c>
      <c r="C21246" s="142">
        <v>139.61099999999999</v>
      </c>
      <c r="D21246" s="141"/>
      <c r="E21246" s="141"/>
      <c r="F21246" s="140">
        <v>6.2553000000000001</v>
      </c>
      <c r="G21246" s="142">
        <v>136.30600000000001</v>
      </c>
      <c r="H21246" s="141"/>
      <c r="I21246" s="141"/>
    </row>
    <row r="21247" spans="2:9">
      <c r="B21247" s="140">
        <v>2.0819999999999999</v>
      </c>
      <c r="C21247" s="142">
        <v>139.41999999999999</v>
      </c>
      <c r="D21247" s="141"/>
      <c r="E21247" s="141"/>
      <c r="F21247" s="140">
        <v>6.2553999999999998</v>
      </c>
      <c r="G21247" s="142">
        <v>136.30799999999999</v>
      </c>
      <c r="H21247" s="141"/>
      <c r="I21247" s="141"/>
    </row>
    <row r="21248" spans="2:9">
      <c r="B21248" s="140">
        <v>2.0821000000000001</v>
      </c>
      <c r="C21248" s="142">
        <v>139.13499999999999</v>
      </c>
      <c r="D21248" s="141"/>
      <c r="E21248" s="141"/>
      <c r="F21248" s="140">
        <v>6.2554999999999996</v>
      </c>
      <c r="G21248" s="142">
        <v>136.303</v>
      </c>
      <c r="H21248" s="141"/>
      <c r="I21248" s="141"/>
    </row>
    <row r="21249" spans="2:9">
      <c r="B21249" s="140">
        <v>2.0821999999999998</v>
      </c>
      <c r="C21249" s="142">
        <v>139.43600000000001</v>
      </c>
      <c r="D21249" s="141"/>
      <c r="E21249" s="141"/>
      <c r="F21249" s="140">
        <v>6.2556000000000003</v>
      </c>
      <c r="G21249" s="142">
        <v>136.166</v>
      </c>
      <c r="H21249" s="141"/>
      <c r="I21249" s="141"/>
    </row>
    <row r="21250" spans="2:9">
      <c r="B21250" s="140">
        <v>2.0823</v>
      </c>
      <c r="C21250" s="142">
        <v>139.40700000000001</v>
      </c>
      <c r="D21250" s="141"/>
      <c r="E21250" s="141"/>
      <c r="F21250" s="140">
        <v>6.2557</v>
      </c>
      <c r="G21250" s="142">
        <v>136.43100000000001</v>
      </c>
      <c r="H21250" s="141"/>
      <c r="I21250" s="141"/>
    </row>
    <row r="21251" spans="2:9">
      <c r="B21251" s="140">
        <v>2.0823999999999998</v>
      </c>
      <c r="C21251" s="142">
        <v>138.97999999999999</v>
      </c>
      <c r="D21251" s="141"/>
      <c r="E21251" s="141"/>
      <c r="F21251" s="140">
        <v>6.2557999999999998</v>
      </c>
      <c r="G21251" s="142">
        <v>136.19800000000001</v>
      </c>
      <c r="H21251" s="141"/>
      <c r="I21251" s="141"/>
    </row>
    <row r="21252" spans="2:9">
      <c r="B21252" s="140">
        <v>2.0825</v>
      </c>
      <c r="C21252" s="142">
        <v>139.45400000000001</v>
      </c>
      <c r="D21252" s="141"/>
      <c r="E21252" s="141"/>
      <c r="F21252" s="140">
        <v>6.2558999999999996</v>
      </c>
      <c r="G21252" s="142">
        <v>136.36199999999999</v>
      </c>
      <c r="H21252" s="141"/>
      <c r="I21252" s="141"/>
    </row>
    <row r="21253" spans="2:9">
      <c r="B21253" s="140">
        <v>2.0825999999999998</v>
      </c>
      <c r="C21253" s="142">
        <v>139.37299999999999</v>
      </c>
      <c r="D21253" s="141"/>
      <c r="E21253" s="141"/>
      <c r="F21253" s="140">
        <v>6.2560000000000002</v>
      </c>
      <c r="G21253" s="142">
        <v>136.334</v>
      </c>
      <c r="H21253" s="141"/>
      <c r="I21253" s="141"/>
    </row>
    <row r="21254" spans="2:9">
      <c r="B21254" s="140">
        <v>2.0827</v>
      </c>
      <c r="C21254" s="142">
        <v>139.52000000000001</v>
      </c>
      <c r="D21254" s="141"/>
      <c r="E21254" s="141"/>
      <c r="F21254" s="140">
        <v>6.2561</v>
      </c>
      <c r="G21254" s="142">
        <v>136.309</v>
      </c>
      <c r="H21254" s="141"/>
      <c r="I21254" s="141"/>
    </row>
    <row r="21255" spans="2:9">
      <c r="B21255" s="140">
        <v>2.0828000000000002</v>
      </c>
      <c r="C21255" s="142">
        <v>139.22200000000001</v>
      </c>
      <c r="D21255" s="141"/>
      <c r="E21255" s="141"/>
      <c r="F21255" s="140">
        <v>6.2561999999999998</v>
      </c>
      <c r="G21255" s="142">
        <v>136.07599999999999</v>
      </c>
      <c r="H21255" s="141"/>
      <c r="I21255" s="141"/>
    </row>
    <row r="21256" spans="2:9">
      <c r="B21256" s="140">
        <v>2.0829</v>
      </c>
      <c r="C21256" s="142">
        <v>139.63200000000001</v>
      </c>
      <c r="D21256" s="141"/>
      <c r="E21256" s="141"/>
      <c r="F21256" s="140">
        <v>6.2563000000000004</v>
      </c>
      <c r="G21256" s="142">
        <v>136.09</v>
      </c>
      <c r="H21256" s="141"/>
      <c r="I21256" s="141"/>
    </row>
    <row r="21257" spans="2:9">
      <c r="B21257" s="140">
        <v>2.0830000000000002</v>
      </c>
      <c r="C21257" s="142">
        <v>139.846</v>
      </c>
      <c r="D21257" s="141"/>
      <c r="E21257" s="141"/>
      <c r="F21257" s="140">
        <v>6.2564000000000002</v>
      </c>
      <c r="G21257" s="142">
        <v>135.98699999999999</v>
      </c>
      <c r="H21257" s="141"/>
      <c r="I21257" s="141"/>
    </row>
    <row r="21258" spans="2:9">
      <c r="B21258" s="140">
        <v>2.0831</v>
      </c>
      <c r="C21258" s="142">
        <v>139.88499999999999</v>
      </c>
      <c r="D21258" s="141"/>
      <c r="E21258" s="141"/>
      <c r="F21258" s="140">
        <v>6.2565</v>
      </c>
      <c r="G21258" s="142">
        <v>136.267</v>
      </c>
      <c r="H21258" s="141"/>
      <c r="I21258" s="141"/>
    </row>
    <row r="21259" spans="2:9">
      <c r="B21259" s="140">
        <v>2.0832000000000002</v>
      </c>
      <c r="C21259" s="142">
        <v>139.80199999999999</v>
      </c>
      <c r="D21259" s="141"/>
      <c r="E21259" s="141"/>
      <c r="F21259" s="140">
        <v>6.2565999999999997</v>
      </c>
      <c r="G21259" s="142">
        <v>136.43299999999999</v>
      </c>
      <c r="H21259" s="141"/>
      <c r="I21259" s="141"/>
    </row>
    <row r="21260" spans="2:9">
      <c r="B21260" s="140">
        <v>2.0832999999999999</v>
      </c>
      <c r="C21260" s="142">
        <v>139.54499999999999</v>
      </c>
      <c r="D21260" s="141"/>
      <c r="E21260" s="141"/>
      <c r="F21260" s="140">
        <v>6.2567000000000004</v>
      </c>
      <c r="G21260" s="142">
        <v>135.96299999999999</v>
      </c>
      <c r="H21260" s="141"/>
      <c r="I21260" s="141"/>
    </row>
    <row r="21261" spans="2:9">
      <c r="B21261" s="140">
        <v>2.0834000000000001</v>
      </c>
      <c r="C21261" s="142">
        <v>139.54499999999999</v>
      </c>
      <c r="D21261" s="141"/>
      <c r="E21261" s="141"/>
      <c r="F21261" s="140">
        <v>6.2568000000000001</v>
      </c>
      <c r="G21261" s="142">
        <v>136.185</v>
      </c>
      <c r="H21261" s="141"/>
      <c r="I21261" s="141"/>
    </row>
    <row r="21262" spans="2:9">
      <c r="B21262" s="140">
        <v>2.0834999999999999</v>
      </c>
      <c r="C21262" s="142">
        <v>139.72399999999999</v>
      </c>
      <c r="D21262" s="141"/>
      <c r="E21262" s="141"/>
      <c r="F21262" s="140">
        <v>6.2568999999999999</v>
      </c>
      <c r="G21262" s="142">
        <v>136.07900000000001</v>
      </c>
      <c r="H21262" s="141"/>
      <c r="I21262" s="141"/>
    </row>
    <row r="21263" spans="2:9">
      <c r="B21263" s="140">
        <v>2.0836000000000001</v>
      </c>
      <c r="C21263" s="142">
        <v>139.38</v>
      </c>
      <c r="D21263" s="141"/>
      <c r="E21263" s="141"/>
      <c r="F21263" s="140">
        <v>6.2569999999999997</v>
      </c>
      <c r="G21263" s="142">
        <v>136.392</v>
      </c>
      <c r="H21263" s="141"/>
      <c r="I21263" s="141"/>
    </row>
    <row r="21264" spans="2:9">
      <c r="B21264" s="140">
        <v>2.0836999999999999</v>
      </c>
      <c r="C21264" s="142">
        <v>139.35</v>
      </c>
      <c r="D21264" s="141"/>
      <c r="E21264" s="141"/>
      <c r="F21264" s="140">
        <v>6.2571000000000003</v>
      </c>
      <c r="G21264" s="142">
        <v>136.251</v>
      </c>
      <c r="H21264" s="141"/>
      <c r="I21264" s="141"/>
    </row>
    <row r="21265" spans="2:9">
      <c r="B21265" s="140">
        <v>2.0838000000000001</v>
      </c>
      <c r="C21265" s="142">
        <v>139.37100000000001</v>
      </c>
      <c r="D21265" s="141"/>
      <c r="E21265" s="141"/>
      <c r="F21265" s="140">
        <v>6.2572000000000001</v>
      </c>
      <c r="G21265" s="142">
        <v>136.04499999999999</v>
      </c>
      <c r="H21265" s="141"/>
      <c r="I21265" s="141"/>
    </row>
    <row r="21266" spans="2:9">
      <c r="B21266" s="140">
        <v>2.0838999999999999</v>
      </c>
      <c r="C21266" s="142">
        <v>139.11000000000001</v>
      </c>
      <c r="D21266" s="141"/>
      <c r="E21266" s="141"/>
      <c r="F21266" s="140">
        <v>6.2572999999999999</v>
      </c>
      <c r="G21266" s="142">
        <v>136.31399999999999</v>
      </c>
      <c r="H21266" s="141"/>
      <c r="I21266" s="141"/>
    </row>
    <row r="21267" spans="2:9">
      <c r="B21267" s="140">
        <v>2.0840000000000001</v>
      </c>
      <c r="C21267" s="142">
        <v>139.58600000000001</v>
      </c>
      <c r="D21267" s="141"/>
      <c r="E21267" s="141"/>
      <c r="F21267" s="140">
        <v>6.2573999999999996</v>
      </c>
      <c r="G21267" s="142">
        <v>136.298</v>
      </c>
      <c r="H21267" s="141"/>
      <c r="I21267" s="141"/>
    </row>
    <row r="21268" spans="2:9">
      <c r="B21268" s="140">
        <v>2.0840999999999998</v>
      </c>
      <c r="C21268" s="142">
        <v>139.45699999999999</v>
      </c>
      <c r="D21268" s="141"/>
      <c r="E21268" s="141"/>
      <c r="F21268" s="140">
        <v>6.2575000000000003</v>
      </c>
      <c r="G21268" s="142">
        <v>136.482</v>
      </c>
      <c r="H21268" s="141"/>
      <c r="I21268" s="141"/>
    </row>
    <row r="21269" spans="2:9">
      <c r="B21269" s="140">
        <v>2.0842000000000001</v>
      </c>
      <c r="C21269" s="142">
        <v>139.428</v>
      </c>
      <c r="D21269" s="141"/>
      <c r="E21269" s="141"/>
      <c r="F21269" s="140">
        <v>6.2576000000000001</v>
      </c>
      <c r="G21269" s="142">
        <v>136.61500000000001</v>
      </c>
      <c r="H21269" s="141"/>
      <c r="I21269" s="141"/>
    </row>
    <row r="21270" spans="2:9">
      <c r="B21270" s="140">
        <v>2.0842999999999998</v>
      </c>
      <c r="C21270" s="142">
        <v>139.63300000000001</v>
      </c>
      <c r="D21270" s="141"/>
      <c r="E21270" s="141"/>
      <c r="F21270" s="140">
        <v>6.2576999999999998</v>
      </c>
      <c r="G21270" s="142">
        <v>136.26499999999999</v>
      </c>
      <c r="H21270" s="141"/>
      <c r="I21270" s="141"/>
    </row>
    <row r="21271" spans="2:9">
      <c r="B21271" s="140">
        <v>2.0844</v>
      </c>
      <c r="C21271" s="142">
        <v>139.98400000000001</v>
      </c>
      <c r="D21271" s="141"/>
      <c r="E21271" s="141"/>
      <c r="F21271" s="140">
        <v>6.2577999999999996</v>
      </c>
      <c r="G21271" s="142">
        <v>136.46</v>
      </c>
      <c r="H21271" s="141"/>
      <c r="I21271" s="141"/>
    </row>
    <row r="21272" spans="2:9">
      <c r="B21272" s="140">
        <v>2.0844999999999998</v>
      </c>
      <c r="C21272" s="142">
        <v>139.523</v>
      </c>
      <c r="D21272" s="141"/>
      <c r="E21272" s="141"/>
      <c r="F21272" s="140">
        <v>6.2579000000000002</v>
      </c>
      <c r="G21272" s="142">
        <v>136.78</v>
      </c>
      <c r="H21272" s="141"/>
      <c r="I21272" s="141"/>
    </row>
    <row r="21273" spans="2:9">
      <c r="B21273" s="140">
        <v>2.0846</v>
      </c>
      <c r="C21273" s="142">
        <v>139.81800000000001</v>
      </c>
      <c r="D21273" s="141"/>
      <c r="E21273" s="141"/>
      <c r="F21273" s="140">
        <v>6.258</v>
      </c>
      <c r="G21273" s="142">
        <v>136.27000000000001</v>
      </c>
      <c r="H21273" s="141"/>
      <c r="I21273" s="141"/>
    </row>
    <row r="21274" spans="2:9">
      <c r="B21274" s="140">
        <v>2.0847000000000002</v>
      </c>
      <c r="C21274" s="142">
        <v>139.43100000000001</v>
      </c>
      <c r="D21274" s="141"/>
      <c r="E21274" s="141"/>
      <c r="F21274" s="140">
        <v>6.2580999999999998</v>
      </c>
      <c r="G21274" s="142">
        <v>136.04300000000001</v>
      </c>
      <c r="H21274" s="141"/>
      <c r="I21274" s="141"/>
    </row>
    <row r="21275" spans="2:9">
      <c r="B21275" s="140">
        <v>2.0848</v>
      </c>
      <c r="C21275" s="142">
        <v>139.69</v>
      </c>
      <c r="D21275" s="141"/>
      <c r="E21275" s="141"/>
      <c r="F21275" s="140">
        <v>6.2582000000000004</v>
      </c>
      <c r="G21275" s="142">
        <v>136.22499999999999</v>
      </c>
      <c r="H21275" s="141"/>
      <c r="I21275" s="141"/>
    </row>
    <row r="21276" spans="2:9">
      <c r="B21276" s="140">
        <v>2.0849000000000002</v>
      </c>
      <c r="C21276" s="142">
        <v>139.809</v>
      </c>
      <c r="D21276" s="141"/>
      <c r="E21276" s="141"/>
      <c r="F21276" s="140">
        <v>6.2583000000000002</v>
      </c>
      <c r="G21276" s="142">
        <v>135.88</v>
      </c>
      <c r="H21276" s="141"/>
      <c r="I21276" s="141"/>
    </row>
    <row r="21277" spans="2:9">
      <c r="B21277" s="140">
        <v>2.085</v>
      </c>
      <c r="C21277" s="142">
        <v>139.898</v>
      </c>
      <c r="D21277" s="141"/>
      <c r="E21277" s="141"/>
      <c r="F21277" s="140">
        <v>6.2584</v>
      </c>
      <c r="G21277" s="142">
        <v>135.904</v>
      </c>
      <c r="H21277" s="141"/>
      <c r="I21277" s="141"/>
    </row>
    <row r="21278" spans="2:9">
      <c r="B21278" s="140">
        <v>2.0851000000000002</v>
      </c>
      <c r="C21278" s="142">
        <v>140.08000000000001</v>
      </c>
      <c r="D21278" s="141"/>
      <c r="E21278" s="141"/>
      <c r="F21278" s="140">
        <v>6.2584999999999997</v>
      </c>
      <c r="G21278" s="142">
        <v>135.744</v>
      </c>
      <c r="H21278" s="141"/>
      <c r="I21278" s="141"/>
    </row>
    <row r="21279" spans="2:9">
      <c r="B21279" s="140">
        <v>2.0851999999999999</v>
      </c>
      <c r="C21279" s="142">
        <v>140.024</v>
      </c>
      <c r="D21279" s="141"/>
      <c r="E21279" s="141"/>
      <c r="F21279" s="140">
        <v>6.2586000000000004</v>
      </c>
      <c r="G21279" s="142">
        <v>136.221</v>
      </c>
      <c r="H21279" s="141"/>
      <c r="I21279" s="141"/>
    </row>
    <row r="21280" spans="2:9">
      <c r="B21280" s="140">
        <v>2.0853000000000002</v>
      </c>
      <c r="C21280" s="142">
        <v>139.86000000000001</v>
      </c>
      <c r="D21280" s="141"/>
      <c r="E21280" s="141"/>
      <c r="F21280" s="140">
        <v>6.2587000000000002</v>
      </c>
      <c r="G21280" s="142">
        <v>136.28899999999999</v>
      </c>
      <c r="H21280" s="141"/>
      <c r="I21280" s="141"/>
    </row>
    <row r="21281" spans="2:9">
      <c r="B21281" s="140">
        <v>2.0853999999999999</v>
      </c>
      <c r="C21281" s="142">
        <v>140.41999999999999</v>
      </c>
      <c r="D21281" s="141"/>
      <c r="E21281" s="141"/>
      <c r="F21281" s="140">
        <v>6.2587999999999999</v>
      </c>
      <c r="G21281" s="142">
        <v>136</v>
      </c>
      <c r="H21281" s="141"/>
      <c r="I21281" s="141"/>
    </row>
    <row r="21282" spans="2:9">
      <c r="B21282" s="140">
        <v>2.0855000000000001</v>
      </c>
      <c r="C21282" s="142">
        <v>140.03899999999999</v>
      </c>
      <c r="D21282" s="141"/>
      <c r="E21282" s="141"/>
      <c r="F21282" s="140">
        <v>6.2588999999999997</v>
      </c>
      <c r="G21282" s="142">
        <v>136.114</v>
      </c>
      <c r="H21282" s="141"/>
      <c r="I21282" s="141"/>
    </row>
    <row r="21283" spans="2:9">
      <c r="B21283" s="140">
        <v>2.0855999999999999</v>
      </c>
      <c r="C21283" s="142">
        <v>140.33000000000001</v>
      </c>
      <c r="D21283" s="141"/>
      <c r="E21283" s="141"/>
      <c r="F21283" s="140">
        <v>6.2590000000000003</v>
      </c>
      <c r="G21283" s="142">
        <v>135.714</v>
      </c>
      <c r="H21283" s="141"/>
      <c r="I21283" s="141"/>
    </row>
    <row r="21284" spans="2:9">
      <c r="B21284" s="140">
        <v>2.0857000000000001</v>
      </c>
      <c r="C21284" s="142">
        <v>140.184</v>
      </c>
      <c r="D21284" s="141"/>
      <c r="E21284" s="141"/>
      <c r="F21284" s="140">
        <v>6.2591000000000001</v>
      </c>
      <c r="G21284" s="142">
        <v>135.94</v>
      </c>
      <c r="H21284" s="141"/>
      <c r="I21284" s="141"/>
    </row>
    <row r="21285" spans="2:9">
      <c r="B21285" s="140">
        <v>2.0857999999999999</v>
      </c>
      <c r="C21285" s="142">
        <v>139.63499999999999</v>
      </c>
      <c r="D21285" s="141"/>
      <c r="E21285" s="141"/>
      <c r="F21285" s="140">
        <v>6.2591999999999999</v>
      </c>
      <c r="G21285" s="142">
        <v>135.81100000000001</v>
      </c>
      <c r="H21285" s="141"/>
      <c r="I21285" s="141"/>
    </row>
    <row r="21286" spans="2:9">
      <c r="B21286" s="140">
        <v>2.0859000000000001</v>
      </c>
      <c r="C21286" s="142">
        <v>139.47399999999999</v>
      </c>
      <c r="D21286" s="141"/>
      <c r="E21286" s="141"/>
      <c r="F21286" s="140">
        <v>6.2592999999999996</v>
      </c>
      <c r="G21286" s="142">
        <v>135.858</v>
      </c>
      <c r="H21286" s="141"/>
      <c r="I21286" s="141"/>
    </row>
    <row r="21287" spans="2:9">
      <c r="B21287" s="140">
        <v>2.0859999999999999</v>
      </c>
      <c r="C21287" s="142">
        <v>139.946</v>
      </c>
      <c r="D21287" s="141"/>
      <c r="E21287" s="141"/>
      <c r="F21287" s="140">
        <v>6.2594000000000003</v>
      </c>
      <c r="G21287" s="142">
        <v>135.78</v>
      </c>
      <c r="H21287" s="141"/>
      <c r="I21287" s="141"/>
    </row>
    <row r="21288" spans="2:9">
      <c r="B21288" s="140">
        <v>2.0861000000000001</v>
      </c>
      <c r="C21288" s="142">
        <v>139.73699999999999</v>
      </c>
      <c r="D21288" s="141"/>
      <c r="E21288" s="141"/>
      <c r="F21288" s="140">
        <v>6.2595000000000001</v>
      </c>
      <c r="G21288" s="142">
        <v>136.10599999999999</v>
      </c>
      <c r="H21288" s="141"/>
      <c r="I21288" s="141"/>
    </row>
    <row r="21289" spans="2:9">
      <c r="B21289" s="140">
        <v>2.0861999999999998</v>
      </c>
      <c r="C21289" s="142">
        <v>139.66999999999999</v>
      </c>
      <c r="D21289" s="141"/>
      <c r="E21289" s="141"/>
      <c r="F21289" s="140">
        <v>6.2595999999999998</v>
      </c>
      <c r="G21289" s="142">
        <v>136.28299999999999</v>
      </c>
      <c r="H21289" s="141"/>
      <c r="I21289" s="141"/>
    </row>
    <row r="21290" spans="2:9">
      <c r="B21290" s="140">
        <v>2.0863</v>
      </c>
      <c r="C21290" s="142">
        <v>139.79499999999999</v>
      </c>
      <c r="D21290" s="141"/>
      <c r="E21290" s="141"/>
      <c r="F21290" s="140">
        <v>6.2596999999999996</v>
      </c>
      <c r="G21290" s="142">
        <v>135.875</v>
      </c>
      <c r="H21290" s="141"/>
      <c r="I21290" s="141"/>
    </row>
    <row r="21291" spans="2:9">
      <c r="B21291" s="140">
        <v>2.0863999999999998</v>
      </c>
      <c r="C21291" s="142">
        <v>139.667</v>
      </c>
      <c r="D21291" s="141"/>
      <c r="E21291" s="141"/>
      <c r="F21291" s="140">
        <v>6.2598000000000003</v>
      </c>
      <c r="G21291" s="142">
        <v>136.26300000000001</v>
      </c>
      <c r="H21291" s="141"/>
      <c r="I21291" s="141"/>
    </row>
    <row r="21292" spans="2:9">
      <c r="B21292" s="140">
        <v>2.0865</v>
      </c>
      <c r="C21292" s="142">
        <v>139.88200000000001</v>
      </c>
      <c r="D21292" s="141"/>
      <c r="E21292" s="141"/>
      <c r="F21292" s="140">
        <v>6.2599</v>
      </c>
      <c r="G21292" s="142">
        <v>135.54499999999999</v>
      </c>
      <c r="H21292" s="141"/>
      <c r="I21292" s="141"/>
    </row>
    <row r="21293" spans="2:9">
      <c r="B21293" s="140">
        <v>2.0865999999999998</v>
      </c>
      <c r="C21293" s="142">
        <v>139.49700000000001</v>
      </c>
      <c r="D21293" s="141"/>
      <c r="E21293" s="141"/>
      <c r="F21293" s="140">
        <v>6.26</v>
      </c>
      <c r="G21293" s="142">
        <v>135.624</v>
      </c>
      <c r="H21293" s="141"/>
      <c r="I21293" s="141"/>
    </row>
    <row r="21294" spans="2:9">
      <c r="B21294" s="140">
        <v>2.0867</v>
      </c>
      <c r="C21294" s="142">
        <v>139.08099999999999</v>
      </c>
      <c r="D21294" s="141"/>
      <c r="E21294" s="141"/>
      <c r="F21294" s="140">
        <v>6.2601000000000004</v>
      </c>
      <c r="G21294" s="142">
        <v>135.434</v>
      </c>
      <c r="H21294" s="141"/>
      <c r="I21294" s="141"/>
    </row>
    <row r="21295" spans="2:9">
      <c r="B21295" s="140">
        <v>2.0868000000000002</v>
      </c>
      <c r="C21295" s="142">
        <v>139.39099999999999</v>
      </c>
      <c r="D21295" s="141"/>
      <c r="E21295" s="141"/>
      <c r="F21295" s="140">
        <v>6.2602000000000002</v>
      </c>
      <c r="G21295" s="142">
        <v>135.625</v>
      </c>
      <c r="H21295" s="141"/>
      <c r="I21295" s="141"/>
    </row>
    <row r="21296" spans="2:9">
      <c r="B21296" s="140">
        <v>2.0869</v>
      </c>
      <c r="C21296" s="142">
        <v>139.43600000000001</v>
      </c>
      <c r="D21296" s="141"/>
      <c r="E21296" s="141"/>
      <c r="F21296" s="140">
        <v>6.2603</v>
      </c>
      <c r="G21296" s="142">
        <v>135.75299999999999</v>
      </c>
      <c r="H21296" s="141"/>
      <c r="I21296" s="141"/>
    </row>
    <row r="21297" spans="2:9">
      <c r="B21297" s="140">
        <v>2.0870000000000002</v>
      </c>
      <c r="C21297" s="142">
        <v>139.43899999999999</v>
      </c>
      <c r="D21297" s="141"/>
      <c r="E21297" s="141"/>
      <c r="F21297" s="140">
        <v>6.2603999999999997</v>
      </c>
      <c r="G21297" s="142">
        <v>135.56299999999999</v>
      </c>
      <c r="H21297" s="141"/>
      <c r="I21297" s="141"/>
    </row>
    <row r="21298" spans="2:9">
      <c r="B21298" s="140">
        <v>2.0871</v>
      </c>
      <c r="C21298" s="142">
        <v>139.636</v>
      </c>
      <c r="D21298" s="141"/>
      <c r="E21298" s="141"/>
      <c r="F21298" s="140">
        <v>6.2605000000000004</v>
      </c>
      <c r="G21298" s="142">
        <v>135.751</v>
      </c>
      <c r="H21298" s="141"/>
      <c r="I21298" s="141"/>
    </row>
    <row r="21299" spans="2:9">
      <c r="B21299" s="140">
        <v>2.0872000000000002</v>
      </c>
      <c r="C21299" s="142">
        <v>139.86099999999999</v>
      </c>
      <c r="D21299" s="141"/>
      <c r="E21299" s="141"/>
      <c r="F21299" s="140">
        <v>6.2606000000000002</v>
      </c>
      <c r="G21299" s="142">
        <v>135.637</v>
      </c>
      <c r="H21299" s="141"/>
      <c r="I21299" s="141"/>
    </row>
    <row r="21300" spans="2:9">
      <c r="B21300" s="140">
        <v>2.0872999999999999</v>
      </c>
      <c r="C21300" s="142">
        <v>139.49</v>
      </c>
      <c r="D21300" s="141"/>
      <c r="E21300" s="141"/>
      <c r="F21300" s="140">
        <v>6.2606999999999999</v>
      </c>
      <c r="G21300" s="142">
        <v>136.16300000000001</v>
      </c>
      <c r="H21300" s="141"/>
      <c r="I21300" s="141"/>
    </row>
    <row r="21301" spans="2:9">
      <c r="B21301" s="140">
        <v>2.0874000000000001</v>
      </c>
      <c r="C21301" s="142">
        <v>139.64500000000001</v>
      </c>
      <c r="D21301" s="141"/>
      <c r="E21301" s="141"/>
      <c r="F21301" s="140">
        <v>6.2607999999999997</v>
      </c>
      <c r="G21301" s="142">
        <v>136.024</v>
      </c>
      <c r="H21301" s="141"/>
      <c r="I21301" s="141"/>
    </row>
    <row r="21302" spans="2:9">
      <c r="B21302" s="140">
        <v>2.0874999999999999</v>
      </c>
      <c r="C21302" s="142">
        <v>139.74199999999999</v>
      </c>
      <c r="D21302" s="141"/>
      <c r="E21302" s="141"/>
      <c r="F21302" s="140">
        <v>6.2609000000000004</v>
      </c>
      <c r="G21302" s="142">
        <v>135.93899999999999</v>
      </c>
      <c r="H21302" s="141"/>
      <c r="I21302" s="141"/>
    </row>
    <row r="21303" spans="2:9">
      <c r="B21303" s="140">
        <v>2.0876000000000001</v>
      </c>
      <c r="C21303" s="142">
        <v>140.09299999999999</v>
      </c>
      <c r="D21303" s="141"/>
      <c r="E21303" s="141"/>
      <c r="F21303" s="140">
        <v>6.2610000000000001</v>
      </c>
      <c r="G21303" s="142">
        <v>135.81100000000001</v>
      </c>
      <c r="H21303" s="141"/>
      <c r="I21303" s="141"/>
    </row>
    <row r="21304" spans="2:9">
      <c r="B21304" s="140">
        <v>2.0876999999999999</v>
      </c>
      <c r="C21304" s="142">
        <v>140.17400000000001</v>
      </c>
      <c r="D21304" s="141"/>
      <c r="E21304" s="141"/>
      <c r="F21304" s="140">
        <v>6.2610999999999999</v>
      </c>
      <c r="G21304" s="142">
        <v>135.97499999999999</v>
      </c>
      <c r="H21304" s="141"/>
      <c r="I21304" s="141"/>
    </row>
    <row r="21305" spans="2:9">
      <c r="B21305" s="140">
        <v>2.0878000000000001</v>
      </c>
      <c r="C21305" s="142">
        <v>139.827</v>
      </c>
      <c r="D21305" s="141"/>
      <c r="E21305" s="141"/>
      <c r="F21305" s="140">
        <v>6.2611999999999997</v>
      </c>
      <c r="G21305" s="142">
        <v>136.124</v>
      </c>
      <c r="H21305" s="141"/>
      <c r="I21305" s="141"/>
    </row>
    <row r="21306" spans="2:9">
      <c r="B21306" s="140">
        <v>2.0878999999999999</v>
      </c>
      <c r="C21306" s="142">
        <v>139.559</v>
      </c>
      <c r="D21306" s="141"/>
      <c r="E21306" s="141"/>
      <c r="F21306" s="140">
        <v>6.2613000000000003</v>
      </c>
      <c r="G21306" s="142">
        <v>135.816</v>
      </c>
      <c r="H21306" s="141"/>
      <c r="I21306" s="141"/>
    </row>
    <row r="21307" spans="2:9">
      <c r="B21307" s="140">
        <v>2.0880000000000001</v>
      </c>
      <c r="C21307" s="142">
        <v>139.00399999999999</v>
      </c>
      <c r="D21307" s="141"/>
      <c r="E21307" s="141"/>
      <c r="F21307" s="140">
        <v>6.2614000000000001</v>
      </c>
      <c r="G21307" s="142">
        <v>136.33500000000001</v>
      </c>
      <c r="H21307" s="141"/>
      <c r="I21307" s="141"/>
    </row>
    <row r="21308" spans="2:9">
      <c r="B21308" s="140">
        <v>2.0880999999999998</v>
      </c>
      <c r="C21308" s="142">
        <v>139.43199999999999</v>
      </c>
      <c r="D21308" s="141"/>
      <c r="E21308" s="141"/>
      <c r="F21308" s="140">
        <v>6.2614999999999998</v>
      </c>
      <c r="G21308" s="142">
        <v>136.136</v>
      </c>
      <c r="H21308" s="141"/>
      <c r="I21308" s="141"/>
    </row>
    <row r="21309" spans="2:9">
      <c r="B21309" s="140">
        <v>2.0882000000000001</v>
      </c>
      <c r="C21309" s="142">
        <v>139.584</v>
      </c>
      <c r="D21309" s="141"/>
      <c r="E21309" s="141"/>
      <c r="F21309" s="140">
        <v>6.2615999999999996</v>
      </c>
      <c r="G21309" s="142">
        <v>135.95099999999999</v>
      </c>
      <c r="H21309" s="141"/>
      <c r="I21309" s="141"/>
    </row>
    <row r="21310" spans="2:9">
      <c r="B21310" s="140">
        <v>2.0882999999999998</v>
      </c>
      <c r="C21310" s="142">
        <v>139.09200000000001</v>
      </c>
      <c r="D21310" s="141"/>
      <c r="E21310" s="141"/>
      <c r="F21310" s="140">
        <v>6.2617000000000003</v>
      </c>
      <c r="G21310" s="142">
        <v>136.16300000000001</v>
      </c>
      <c r="H21310" s="141"/>
      <c r="I21310" s="141"/>
    </row>
    <row r="21311" spans="2:9">
      <c r="B21311" s="140">
        <v>2.0884</v>
      </c>
      <c r="C21311" s="142">
        <v>139.18799999999999</v>
      </c>
      <c r="D21311" s="141"/>
      <c r="E21311" s="141"/>
      <c r="F21311" s="140">
        <v>6.2618</v>
      </c>
      <c r="G21311" s="142">
        <v>136.423</v>
      </c>
      <c r="H21311" s="141"/>
      <c r="I21311" s="141"/>
    </row>
    <row r="21312" spans="2:9">
      <c r="B21312" s="140">
        <v>2.0884999999999998</v>
      </c>
      <c r="C21312" s="142">
        <v>139.517</v>
      </c>
      <c r="D21312" s="141"/>
      <c r="E21312" s="141"/>
      <c r="F21312" s="140">
        <v>6.2618999999999998</v>
      </c>
      <c r="G21312" s="142">
        <v>136.268</v>
      </c>
      <c r="H21312" s="141"/>
      <c r="I21312" s="141"/>
    </row>
    <row r="21313" spans="2:9">
      <c r="B21313" s="140">
        <v>2.0886</v>
      </c>
      <c r="C21313" s="142">
        <v>139.38800000000001</v>
      </c>
      <c r="D21313" s="141"/>
      <c r="E21313" s="141"/>
      <c r="F21313" s="140">
        <v>6.2619999999999996</v>
      </c>
      <c r="G21313" s="142">
        <v>136.274</v>
      </c>
      <c r="H21313" s="141"/>
      <c r="I21313" s="141"/>
    </row>
    <row r="21314" spans="2:9">
      <c r="B21314" s="140">
        <v>2.0886999999999998</v>
      </c>
      <c r="C21314" s="142">
        <v>139.38</v>
      </c>
      <c r="D21314" s="141"/>
      <c r="E21314" s="141"/>
      <c r="F21314" s="140">
        <v>6.2621000000000002</v>
      </c>
      <c r="G21314" s="142">
        <v>136.04900000000001</v>
      </c>
      <c r="H21314" s="141"/>
      <c r="I21314" s="141"/>
    </row>
    <row r="21315" spans="2:9">
      <c r="B21315" s="140">
        <v>2.0888</v>
      </c>
      <c r="C21315" s="142">
        <v>139.62899999999999</v>
      </c>
      <c r="D21315" s="141"/>
      <c r="E21315" s="141"/>
      <c r="F21315" s="140">
        <v>6.2622</v>
      </c>
      <c r="G21315" s="142">
        <v>136.40700000000001</v>
      </c>
      <c r="H21315" s="141"/>
      <c r="I21315" s="141"/>
    </row>
    <row r="21316" spans="2:9">
      <c r="B21316" s="140">
        <v>2.0889000000000002</v>
      </c>
      <c r="C21316" s="142">
        <v>139.61199999999999</v>
      </c>
      <c r="D21316" s="141"/>
      <c r="E21316" s="141"/>
      <c r="F21316" s="140">
        <v>6.2622999999999998</v>
      </c>
      <c r="G21316" s="142">
        <v>136.089</v>
      </c>
      <c r="H21316" s="141"/>
      <c r="I21316" s="141"/>
    </row>
    <row r="21317" spans="2:9">
      <c r="B21317" s="140">
        <v>2.089</v>
      </c>
      <c r="C21317" s="142">
        <v>139.41800000000001</v>
      </c>
      <c r="D21317" s="141"/>
      <c r="E21317" s="141"/>
      <c r="F21317" s="140">
        <v>6.2624000000000004</v>
      </c>
      <c r="G21317" s="142">
        <v>136.249</v>
      </c>
      <c r="H21317" s="141"/>
      <c r="I21317" s="141"/>
    </row>
    <row r="21318" spans="2:9">
      <c r="B21318" s="140">
        <v>2.0891000000000002</v>
      </c>
      <c r="C21318" s="142">
        <v>139.369</v>
      </c>
      <c r="D21318" s="141"/>
      <c r="E21318" s="141"/>
      <c r="F21318" s="140">
        <v>6.2625000000000002</v>
      </c>
      <c r="G21318" s="142">
        <v>136.30799999999999</v>
      </c>
      <c r="H21318" s="141"/>
      <c r="I21318" s="141"/>
    </row>
    <row r="21319" spans="2:9">
      <c r="B21319" s="140">
        <v>2.0891999999999999</v>
      </c>
      <c r="C21319" s="142">
        <v>139.21199999999999</v>
      </c>
      <c r="D21319" s="141"/>
      <c r="E21319" s="141"/>
      <c r="F21319" s="140">
        <v>6.2625999999999999</v>
      </c>
      <c r="G21319" s="142">
        <v>136.399</v>
      </c>
      <c r="H21319" s="141"/>
      <c r="I21319" s="141"/>
    </row>
    <row r="21320" spans="2:9">
      <c r="B21320" s="140">
        <v>2.0893000000000002</v>
      </c>
      <c r="C21320" s="142">
        <v>139.31299999999999</v>
      </c>
      <c r="D21320" s="141"/>
      <c r="E21320" s="141"/>
      <c r="F21320" s="140">
        <v>6.2626999999999997</v>
      </c>
      <c r="G21320" s="142">
        <v>136.495</v>
      </c>
      <c r="H21320" s="141"/>
      <c r="I21320" s="141"/>
    </row>
    <row r="21321" spans="2:9">
      <c r="B21321" s="140">
        <v>2.0893999999999999</v>
      </c>
      <c r="C21321" s="142">
        <v>138.994</v>
      </c>
      <c r="D21321" s="141"/>
      <c r="E21321" s="141"/>
      <c r="F21321" s="140">
        <v>6.2628000000000004</v>
      </c>
      <c r="G21321" s="142">
        <v>136.58699999999999</v>
      </c>
      <c r="H21321" s="141"/>
      <c r="I21321" s="141"/>
    </row>
    <row r="21322" spans="2:9">
      <c r="B21322" s="140">
        <v>2.0895000000000001</v>
      </c>
      <c r="C21322" s="142">
        <v>139.32300000000001</v>
      </c>
      <c r="D21322" s="141"/>
      <c r="E21322" s="141"/>
      <c r="F21322" s="140">
        <v>6.2629000000000001</v>
      </c>
      <c r="G21322" s="142">
        <v>136.321</v>
      </c>
      <c r="H21322" s="141"/>
      <c r="I21322" s="141"/>
    </row>
    <row r="21323" spans="2:9">
      <c r="B21323" s="140">
        <v>2.0895999999999999</v>
      </c>
      <c r="C21323" s="142">
        <v>139.22300000000001</v>
      </c>
      <c r="D21323" s="141"/>
      <c r="E21323" s="141"/>
      <c r="F21323" s="140">
        <v>6.2629999999999999</v>
      </c>
      <c r="G21323" s="142">
        <v>136.27500000000001</v>
      </c>
      <c r="H21323" s="141"/>
      <c r="I21323" s="141"/>
    </row>
    <row r="21324" spans="2:9">
      <c r="B21324" s="140">
        <v>2.0897000000000001</v>
      </c>
      <c r="C21324" s="142">
        <v>139.10499999999999</v>
      </c>
      <c r="D21324" s="141"/>
      <c r="E21324" s="141"/>
      <c r="F21324" s="140">
        <v>6.2630999999999997</v>
      </c>
      <c r="G21324" s="142">
        <v>136.49100000000001</v>
      </c>
      <c r="H21324" s="141"/>
      <c r="I21324" s="141"/>
    </row>
    <row r="21325" spans="2:9">
      <c r="B21325" s="140">
        <v>2.0897999999999999</v>
      </c>
      <c r="C21325" s="142">
        <v>139.13200000000001</v>
      </c>
      <c r="D21325" s="141"/>
      <c r="E21325" s="141"/>
      <c r="F21325" s="140">
        <v>6.2632000000000003</v>
      </c>
      <c r="G21325" s="142">
        <v>136.46899999999999</v>
      </c>
      <c r="H21325" s="141"/>
      <c r="I21325" s="141"/>
    </row>
    <row r="21326" spans="2:9">
      <c r="B21326" s="140">
        <v>2.0899000000000001</v>
      </c>
      <c r="C21326" s="142">
        <v>139.595</v>
      </c>
      <c r="D21326" s="141"/>
      <c r="E21326" s="141"/>
      <c r="F21326" s="140">
        <v>6.2633000000000001</v>
      </c>
      <c r="G21326" s="142">
        <v>136.35499999999999</v>
      </c>
      <c r="H21326" s="141"/>
      <c r="I21326" s="141"/>
    </row>
    <row r="21327" spans="2:9">
      <c r="B21327" s="140">
        <v>2.09</v>
      </c>
      <c r="C21327" s="142">
        <v>138.971</v>
      </c>
      <c r="D21327" s="141"/>
      <c r="E21327" s="141"/>
      <c r="F21327" s="140">
        <v>6.2633999999999999</v>
      </c>
      <c r="G21327" s="142">
        <v>135.965</v>
      </c>
      <c r="H21327" s="141"/>
      <c r="I21327" s="141"/>
    </row>
    <row r="21328" spans="2:9">
      <c r="B21328" s="140">
        <v>2.0901000000000001</v>
      </c>
      <c r="C21328" s="142">
        <v>139.24299999999999</v>
      </c>
      <c r="D21328" s="141"/>
      <c r="E21328" s="141"/>
      <c r="F21328" s="140">
        <v>6.2634999999999996</v>
      </c>
      <c r="G21328" s="142">
        <v>136.096</v>
      </c>
      <c r="H21328" s="141"/>
      <c r="I21328" s="141"/>
    </row>
    <row r="21329" spans="2:9">
      <c r="B21329" s="140">
        <v>2.0901999999999998</v>
      </c>
      <c r="C21329" s="142">
        <v>138.839</v>
      </c>
      <c r="D21329" s="141"/>
      <c r="E21329" s="141"/>
      <c r="F21329" s="140">
        <v>6.2636000000000003</v>
      </c>
      <c r="G21329" s="142">
        <v>136.33799999999999</v>
      </c>
      <c r="H21329" s="141"/>
      <c r="I21329" s="141"/>
    </row>
    <row r="21330" spans="2:9">
      <c r="B21330" s="140">
        <v>2.0903</v>
      </c>
      <c r="C21330" s="142">
        <v>139.268</v>
      </c>
      <c r="D21330" s="141"/>
      <c r="E21330" s="141"/>
      <c r="F21330" s="140">
        <v>6.2637</v>
      </c>
      <c r="G21330" s="142">
        <v>136.1</v>
      </c>
      <c r="H21330" s="141"/>
      <c r="I21330" s="141"/>
    </row>
    <row r="21331" spans="2:9">
      <c r="B21331" s="140">
        <v>2.0903999999999998</v>
      </c>
      <c r="C21331" s="142">
        <v>139.98500000000001</v>
      </c>
      <c r="D21331" s="141"/>
      <c r="E21331" s="141"/>
      <c r="F21331" s="140">
        <v>6.2637999999999998</v>
      </c>
      <c r="G21331" s="142">
        <v>136.12100000000001</v>
      </c>
      <c r="H21331" s="141"/>
      <c r="I21331" s="141"/>
    </row>
    <row r="21332" spans="2:9">
      <c r="B21332" s="140">
        <v>2.0905</v>
      </c>
      <c r="C21332" s="142">
        <v>139.58000000000001</v>
      </c>
      <c r="D21332" s="141"/>
      <c r="E21332" s="141"/>
      <c r="F21332" s="140">
        <v>6.2638999999999996</v>
      </c>
      <c r="G21332" s="142">
        <v>136.31800000000001</v>
      </c>
      <c r="H21332" s="141"/>
      <c r="I21332" s="141"/>
    </row>
    <row r="21333" spans="2:9">
      <c r="B21333" s="140">
        <v>2.0905999999999998</v>
      </c>
      <c r="C21333" s="142">
        <v>139.809</v>
      </c>
      <c r="D21333" s="141"/>
      <c r="E21333" s="141"/>
      <c r="F21333" s="140">
        <v>6.2640000000000002</v>
      </c>
      <c r="G21333" s="142">
        <v>136.12299999999999</v>
      </c>
      <c r="H21333" s="141"/>
      <c r="I21333" s="141"/>
    </row>
    <row r="21334" spans="2:9">
      <c r="B21334" s="140">
        <v>2.0907</v>
      </c>
      <c r="C21334" s="142">
        <v>139.55500000000001</v>
      </c>
      <c r="D21334" s="141"/>
      <c r="E21334" s="141"/>
      <c r="F21334" s="140">
        <v>6.2641</v>
      </c>
      <c r="G21334" s="142">
        <v>136.185</v>
      </c>
      <c r="H21334" s="141"/>
      <c r="I21334" s="141"/>
    </row>
    <row r="21335" spans="2:9">
      <c r="B21335" s="140">
        <v>2.0908000000000002</v>
      </c>
      <c r="C21335" s="142">
        <v>139.87899999999999</v>
      </c>
      <c r="D21335" s="141"/>
      <c r="E21335" s="141"/>
      <c r="F21335" s="140">
        <v>6.2641999999999998</v>
      </c>
      <c r="G21335" s="142">
        <v>136.02099999999999</v>
      </c>
      <c r="H21335" s="141"/>
      <c r="I21335" s="141"/>
    </row>
    <row r="21336" spans="2:9">
      <c r="B21336" s="140">
        <v>2.0909</v>
      </c>
      <c r="C21336" s="142">
        <v>139.59800000000001</v>
      </c>
      <c r="D21336" s="141"/>
      <c r="E21336" s="141"/>
      <c r="F21336" s="140">
        <v>6.2643000000000004</v>
      </c>
      <c r="G21336" s="142">
        <v>135.76599999999999</v>
      </c>
      <c r="H21336" s="141"/>
      <c r="I21336" s="141"/>
    </row>
    <row r="21337" spans="2:9">
      <c r="B21337" s="140">
        <v>2.0910000000000002</v>
      </c>
      <c r="C21337" s="142">
        <v>139.81899999999999</v>
      </c>
      <c r="D21337" s="141"/>
      <c r="E21337" s="141"/>
      <c r="F21337" s="140">
        <v>6.2644000000000002</v>
      </c>
      <c r="G21337" s="142">
        <v>135.68600000000001</v>
      </c>
      <c r="H21337" s="141"/>
      <c r="I21337" s="141"/>
    </row>
    <row r="21338" spans="2:9">
      <c r="B21338" s="140">
        <v>2.0911</v>
      </c>
      <c r="C21338" s="142">
        <v>140.12100000000001</v>
      </c>
      <c r="D21338" s="141"/>
      <c r="E21338" s="141"/>
      <c r="F21338" s="140">
        <v>6.2645</v>
      </c>
      <c r="G21338" s="142">
        <v>135.971</v>
      </c>
      <c r="H21338" s="141"/>
      <c r="I21338" s="141"/>
    </row>
    <row r="21339" spans="2:9">
      <c r="B21339" s="140">
        <v>2.0912000000000002</v>
      </c>
      <c r="C21339" s="142">
        <v>140.01400000000001</v>
      </c>
      <c r="D21339" s="141"/>
      <c r="E21339" s="141"/>
      <c r="F21339" s="140">
        <v>6.2645999999999997</v>
      </c>
      <c r="G21339" s="142">
        <v>135.77799999999999</v>
      </c>
      <c r="H21339" s="141"/>
      <c r="I21339" s="141"/>
    </row>
    <row r="21340" spans="2:9">
      <c r="B21340" s="140">
        <v>2.0912999999999999</v>
      </c>
      <c r="C21340" s="142">
        <v>139.70400000000001</v>
      </c>
      <c r="D21340" s="141"/>
      <c r="E21340" s="141"/>
      <c r="F21340" s="140">
        <v>6.2647000000000004</v>
      </c>
      <c r="G21340" s="142">
        <v>136.31299999999999</v>
      </c>
      <c r="H21340" s="141"/>
      <c r="I21340" s="141"/>
    </row>
    <row r="21341" spans="2:9">
      <c r="B21341" s="140">
        <v>2.0914000000000001</v>
      </c>
      <c r="C21341" s="142">
        <v>139.92099999999999</v>
      </c>
      <c r="D21341" s="141"/>
      <c r="E21341" s="141"/>
      <c r="F21341" s="140">
        <v>6.2648000000000001</v>
      </c>
      <c r="G21341" s="142">
        <v>135.95699999999999</v>
      </c>
      <c r="H21341" s="141"/>
      <c r="I21341" s="141"/>
    </row>
    <row r="21342" spans="2:9">
      <c r="B21342" s="140">
        <v>2.0914999999999999</v>
      </c>
      <c r="C21342" s="142">
        <v>139.756</v>
      </c>
      <c r="D21342" s="141"/>
      <c r="E21342" s="141"/>
      <c r="F21342" s="140">
        <v>6.2648999999999999</v>
      </c>
      <c r="G21342" s="142">
        <v>135.755</v>
      </c>
      <c r="H21342" s="141"/>
      <c r="I21342" s="141"/>
    </row>
    <row r="21343" spans="2:9">
      <c r="B21343" s="140">
        <v>2.0916000000000001</v>
      </c>
      <c r="C21343" s="142">
        <v>139.91900000000001</v>
      </c>
      <c r="D21343" s="141"/>
      <c r="E21343" s="141"/>
      <c r="F21343" s="140">
        <v>6.2649999999999997</v>
      </c>
      <c r="G21343" s="142">
        <v>135.94300000000001</v>
      </c>
      <c r="H21343" s="141"/>
      <c r="I21343" s="141"/>
    </row>
    <row r="21344" spans="2:9">
      <c r="B21344" s="140">
        <v>2.0916999999999999</v>
      </c>
      <c r="C21344" s="142">
        <v>140.30799999999999</v>
      </c>
      <c r="D21344" s="141"/>
      <c r="E21344" s="141"/>
      <c r="F21344" s="140">
        <v>6.2651000000000003</v>
      </c>
      <c r="G21344" s="142">
        <v>136.22499999999999</v>
      </c>
      <c r="H21344" s="141"/>
      <c r="I21344" s="141"/>
    </row>
    <row r="21345" spans="2:9">
      <c r="B21345" s="140">
        <v>2.0918000000000001</v>
      </c>
      <c r="C21345" s="142">
        <v>139.822</v>
      </c>
      <c r="D21345" s="141"/>
      <c r="E21345" s="141"/>
      <c r="F21345" s="140">
        <v>6.2652000000000001</v>
      </c>
      <c r="G21345" s="142">
        <v>135.833</v>
      </c>
      <c r="H21345" s="141"/>
      <c r="I21345" s="141"/>
    </row>
    <row r="21346" spans="2:9">
      <c r="B21346" s="140">
        <v>2.0918999999999999</v>
      </c>
      <c r="C21346" s="142">
        <v>140.17400000000001</v>
      </c>
      <c r="D21346" s="141"/>
      <c r="E21346" s="141"/>
      <c r="F21346" s="140">
        <v>6.2652999999999999</v>
      </c>
      <c r="G21346" s="142">
        <v>135.834</v>
      </c>
      <c r="H21346" s="141"/>
      <c r="I21346" s="141"/>
    </row>
    <row r="21347" spans="2:9">
      <c r="B21347" s="140">
        <v>2.0920000000000001</v>
      </c>
      <c r="C21347" s="142">
        <v>140.376</v>
      </c>
      <c r="D21347" s="141"/>
      <c r="E21347" s="141"/>
      <c r="F21347" s="140">
        <v>6.2653999999999996</v>
      </c>
      <c r="G21347" s="142">
        <v>136.03700000000001</v>
      </c>
      <c r="H21347" s="141"/>
      <c r="I21347" s="141"/>
    </row>
    <row r="21348" spans="2:9">
      <c r="B21348" s="140">
        <v>2.0920999999999998</v>
      </c>
      <c r="C21348" s="142">
        <v>140.59</v>
      </c>
      <c r="D21348" s="141"/>
      <c r="E21348" s="141"/>
      <c r="F21348" s="140">
        <v>6.2655000000000003</v>
      </c>
      <c r="G21348" s="142">
        <v>136.251</v>
      </c>
      <c r="H21348" s="141"/>
      <c r="I21348" s="141"/>
    </row>
    <row r="21349" spans="2:9">
      <c r="B21349" s="140">
        <v>2.0922000000000001</v>
      </c>
      <c r="C21349" s="142">
        <v>139.958</v>
      </c>
      <c r="D21349" s="141"/>
      <c r="E21349" s="141"/>
      <c r="F21349" s="140">
        <v>6.2656000000000001</v>
      </c>
      <c r="G21349" s="142">
        <v>135.905</v>
      </c>
      <c r="H21349" s="141"/>
      <c r="I21349" s="141"/>
    </row>
    <row r="21350" spans="2:9">
      <c r="B21350" s="140">
        <v>2.0922999999999998</v>
      </c>
      <c r="C21350" s="142">
        <v>140.00800000000001</v>
      </c>
      <c r="D21350" s="141"/>
      <c r="E21350" s="141"/>
      <c r="F21350" s="140">
        <v>6.2656999999999998</v>
      </c>
      <c r="G21350" s="142">
        <v>136.131</v>
      </c>
      <c r="H21350" s="141"/>
      <c r="I21350" s="141"/>
    </row>
    <row r="21351" spans="2:9">
      <c r="B21351" s="140">
        <v>2.0924</v>
      </c>
      <c r="C21351" s="142">
        <v>140.00700000000001</v>
      </c>
      <c r="D21351" s="141"/>
      <c r="E21351" s="141"/>
      <c r="F21351" s="140">
        <v>6.2657999999999996</v>
      </c>
      <c r="G21351" s="142">
        <v>136.30799999999999</v>
      </c>
      <c r="H21351" s="141"/>
      <c r="I21351" s="141"/>
    </row>
    <row r="21352" spans="2:9">
      <c r="B21352" s="140">
        <v>2.0924999999999998</v>
      </c>
      <c r="C21352" s="142">
        <v>139.761</v>
      </c>
      <c r="D21352" s="141"/>
      <c r="E21352" s="141"/>
      <c r="F21352" s="140">
        <v>6.2659000000000002</v>
      </c>
      <c r="G21352" s="142">
        <v>135.99100000000001</v>
      </c>
      <c r="H21352" s="141"/>
      <c r="I21352" s="141"/>
    </row>
    <row r="21353" spans="2:9">
      <c r="B21353" s="140">
        <v>2.0926</v>
      </c>
      <c r="C21353" s="142">
        <v>139.738</v>
      </c>
      <c r="D21353" s="141"/>
      <c r="E21353" s="141"/>
      <c r="F21353" s="140">
        <v>6.266</v>
      </c>
      <c r="G21353" s="142">
        <v>135.84100000000001</v>
      </c>
      <c r="H21353" s="141"/>
      <c r="I21353" s="141"/>
    </row>
    <row r="21354" spans="2:9">
      <c r="B21354" s="140">
        <v>2.0926999999999998</v>
      </c>
      <c r="C21354" s="142">
        <v>140.114</v>
      </c>
      <c r="D21354" s="141"/>
      <c r="E21354" s="141"/>
      <c r="F21354" s="140">
        <v>6.2660999999999998</v>
      </c>
      <c r="G21354" s="142">
        <v>135.822</v>
      </c>
      <c r="H21354" s="141"/>
      <c r="I21354" s="141"/>
    </row>
    <row r="21355" spans="2:9">
      <c r="B21355" s="140">
        <v>2.0928</v>
      </c>
      <c r="C21355" s="142">
        <v>139.77199999999999</v>
      </c>
      <c r="D21355" s="141"/>
      <c r="E21355" s="141"/>
      <c r="F21355" s="140">
        <v>6.2662000000000004</v>
      </c>
      <c r="G21355" s="142">
        <v>135.899</v>
      </c>
      <c r="H21355" s="141"/>
      <c r="I21355" s="141"/>
    </row>
    <row r="21356" spans="2:9">
      <c r="B21356" s="140">
        <v>2.0929000000000002</v>
      </c>
      <c r="C21356" s="142">
        <v>139.82499999999999</v>
      </c>
      <c r="D21356" s="141"/>
      <c r="E21356" s="141"/>
      <c r="F21356" s="140">
        <v>6.2663000000000002</v>
      </c>
      <c r="G21356" s="142">
        <v>135.71</v>
      </c>
      <c r="H21356" s="141"/>
      <c r="I21356" s="141"/>
    </row>
    <row r="21357" spans="2:9">
      <c r="B21357" s="140">
        <v>2.093</v>
      </c>
      <c r="C21357" s="142">
        <v>140.36500000000001</v>
      </c>
      <c r="D21357" s="141"/>
      <c r="E21357" s="141"/>
      <c r="F21357" s="140">
        <v>6.2664</v>
      </c>
      <c r="G21357" s="142">
        <v>135.83699999999999</v>
      </c>
      <c r="H21357" s="141"/>
      <c r="I21357" s="141"/>
    </row>
    <row r="21358" spans="2:9">
      <c r="B21358" s="140">
        <v>2.0931000000000002</v>
      </c>
      <c r="C21358" s="142">
        <v>140.19399999999999</v>
      </c>
      <c r="D21358" s="141"/>
      <c r="E21358" s="141"/>
      <c r="F21358" s="140">
        <v>6.2664999999999997</v>
      </c>
      <c r="G21358" s="142">
        <v>135.79499999999999</v>
      </c>
      <c r="H21358" s="141"/>
      <c r="I21358" s="141"/>
    </row>
    <row r="21359" spans="2:9">
      <c r="B21359" s="140">
        <v>2.0931999999999999</v>
      </c>
      <c r="C21359" s="142">
        <v>140.16999999999999</v>
      </c>
      <c r="D21359" s="141"/>
      <c r="E21359" s="141"/>
      <c r="F21359" s="140">
        <v>6.2666000000000004</v>
      </c>
      <c r="G21359" s="142">
        <v>135.77099999999999</v>
      </c>
      <c r="H21359" s="141"/>
      <c r="I21359" s="141"/>
    </row>
    <row r="21360" spans="2:9">
      <c r="B21360" s="140">
        <v>2.0933000000000002</v>
      </c>
      <c r="C21360" s="142">
        <v>140.32300000000001</v>
      </c>
      <c r="D21360" s="141"/>
      <c r="E21360" s="141"/>
      <c r="F21360" s="140">
        <v>6.2667000000000002</v>
      </c>
      <c r="G21360" s="142">
        <v>135.82400000000001</v>
      </c>
      <c r="H21360" s="141"/>
      <c r="I21360" s="141"/>
    </row>
    <row r="21361" spans="2:9">
      <c r="B21361" s="140">
        <v>2.0933999999999999</v>
      </c>
      <c r="C21361" s="142">
        <v>140.16399999999999</v>
      </c>
      <c r="D21361" s="141"/>
      <c r="E21361" s="141"/>
      <c r="F21361" s="140">
        <v>6.2667999999999999</v>
      </c>
      <c r="G21361" s="142">
        <v>135.82900000000001</v>
      </c>
      <c r="H21361" s="141"/>
      <c r="I21361" s="141"/>
    </row>
    <row r="21362" spans="2:9">
      <c r="B21362" s="140">
        <v>2.0935000000000001</v>
      </c>
      <c r="C21362" s="142">
        <v>140.20400000000001</v>
      </c>
      <c r="D21362" s="141"/>
      <c r="E21362" s="141"/>
      <c r="F21362" s="140">
        <v>6.2668999999999997</v>
      </c>
      <c r="G21362" s="142">
        <v>136.03399999999999</v>
      </c>
      <c r="H21362" s="141"/>
      <c r="I21362" s="141"/>
    </row>
    <row r="21363" spans="2:9">
      <c r="B21363" s="140">
        <v>2.0935999999999999</v>
      </c>
      <c r="C21363" s="142">
        <v>140.02099999999999</v>
      </c>
      <c r="D21363" s="141"/>
      <c r="E21363" s="141"/>
      <c r="F21363" s="140">
        <v>6.2670000000000003</v>
      </c>
      <c r="G21363" s="142">
        <v>136.28</v>
      </c>
      <c r="H21363" s="141"/>
      <c r="I21363" s="141"/>
    </row>
    <row r="21364" spans="2:9">
      <c r="B21364" s="140">
        <v>2.0937000000000001</v>
      </c>
      <c r="C21364" s="142">
        <v>139.74799999999999</v>
      </c>
      <c r="D21364" s="141"/>
      <c r="E21364" s="141"/>
      <c r="F21364" s="140">
        <v>6.2671000000000001</v>
      </c>
      <c r="G21364" s="142">
        <v>136.10300000000001</v>
      </c>
      <c r="H21364" s="141"/>
      <c r="I21364" s="141"/>
    </row>
    <row r="21365" spans="2:9">
      <c r="B21365" s="140">
        <v>2.0937999999999999</v>
      </c>
      <c r="C21365" s="142">
        <v>139.80699999999999</v>
      </c>
      <c r="D21365" s="141"/>
      <c r="E21365" s="141"/>
      <c r="F21365" s="140">
        <v>6.2671999999999999</v>
      </c>
      <c r="G21365" s="142">
        <v>135.69900000000001</v>
      </c>
      <c r="H21365" s="141"/>
      <c r="I21365" s="141"/>
    </row>
    <row r="21366" spans="2:9">
      <c r="B21366" s="140">
        <v>2.0939000000000001</v>
      </c>
      <c r="C21366" s="142">
        <v>139.58000000000001</v>
      </c>
      <c r="D21366" s="141"/>
      <c r="E21366" s="141"/>
      <c r="F21366" s="140">
        <v>6.2672999999999996</v>
      </c>
      <c r="G21366" s="142">
        <v>135.74</v>
      </c>
      <c r="H21366" s="141"/>
      <c r="I21366" s="141"/>
    </row>
    <row r="21367" spans="2:9">
      <c r="B21367" s="140">
        <v>2.0939999999999999</v>
      </c>
      <c r="C21367" s="142">
        <v>140.30099999999999</v>
      </c>
      <c r="D21367" s="141"/>
      <c r="E21367" s="141"/>
      <c r="F21367" s="140">
        <v>6.2674000000000003</v>
      </c>
      <c r="G21367" s="142">
        <v>135.52799999999999</v>
      </c>
      <c r="H21367" s="141"/>
      <c r="I21367" s="141"/>
    </row>
    <row r="21368" spans="2:9">
      <c r="B21368" s="140">
        <v>2.0941000000000001</v>
      </c>
      <c r="C21368" s="142">
        <v>139.86000000000001</v>
      </c>
      <c r="D21368" s="141"/>
      <c r="E21368" s="141"/>
      <c r="F21368" s="140">
        <v>6.2675000000000001</v>
      </c>
      <c r="G21368" s="142">
        <v>135.876</v>
      </c>
      <c r="H21368" s="141"/>
      <c r="I21368" s="141"/>
    </row>
    <row r="21369" spans="2:9">
      <c r="B21369" s="140">
        <v>2.0941999999999998</v>
      </c>
      <c r="C21369" s="142">
        <v>140.393</v>
      </c>
      <c r="D21369" s="141"/>
      <c r="E21369" s="141"/>
      <c r="F21369" s="140">
        <v>6.2675999999999998</v>
      </c>
      <c r="G21369" s="142">
        <v>135.251</v>
      </c>
      <c r="H21369" s="141"/>
      <c r="I21369" s="141"/>
    </row>
    <row r="21370" spans="2:9">
      <c r="B21370" s="140">
        <v>2.0943000000000001</v>
      </c>
      <c r="C21370" s="142">
        <v>140.41800000000001</v>
      </c>
      <c r="D21370" s="141"/>
      <c r="E21370" s="141"/>
      <c r="F21370" s="140">
        <v>6.2676999999999996</v>
      </c>
      <c r="G21370" s="142">
        <v>136.06</v>
      </c>
      <c r="H21370" s="141"/>
      <c r="I21370" s="141"/>
    </row>
    <row r="21371" spans="2:9">
      <c r="B21371" s="140">
        <v>2.0943999999999998</v>
      </c>
      <c r="C21371" s="142">
        <v>139.47399999999999</v>
      </c>
      <c r="D21371" s="141"/>
      <c r="E21371" s="141"/>
      <c r="F21371" s="140">
        <v>6.2678000000000003</v>
      </c>
      <c r="G21371" s="142">
        <v>135.79900000000001</v>
      </c>
      <c r="H21371" s="141"/>
      <c r="I21371" s="141"/>
    </row>
    <row r="21372" spans="2:9">
      <c r="B21372" s="140">
        <v>2.0945</v>
      </c>
      <c r="C21372" s="142">
        <v>139.61000000000001</v>
      </c>
      <c r="D21372" s="141"/>
      <c r="E21372" s="141"/>
      <c r="F21372" s="140">
        <v>6.2679</v>
      </c>
      <c r="G21372" s="142">
        <v>135.92400000000001</v>
      </c>
      <c r="H21372" s="141"/>
      <c r="I21372" s="141"/>
    </row>
    <row r="21373" spans="2:9">
      <c r="B21373" s="140">
        <v>2.0945999999999998</v>
      </c>
      <c r="C21373" s="142">
        <v>139.744</v>
      </c>
      <c r="D21373" s="141"/>
      <c r="E21373" s="141"/>
      <c r="F21373" s="140">
        <v>6.2679999999999998</v>
      </c>
      <c r="G21373" s="142">
        <v>135.714</v>
      </c>
      <c r="H21373" s="141"/>
      <c r="I21373" s="141"/>
    </row>
    <row r="21374" spans="2:9">
      <c r="B21374" s="140">
        <v>2.0947</v>
      </c>
      <c r="C21374" s="142">
        <v>140.018</v>
      </c>
      <c r="D21374" s="141"/>
      <c r="E21374" s="141"/>
      <c r="F21374" s="140">
        <v>6.2680999999999996</v>
      </c>
      <c r="G21374" s="142">
        <v>136.33500000000001</v>
      </c>
      <c r="H21374" s="141"/>
      <c r="I21374" s="141"/>
    </row>
    <row r="21375" spans="2:9">
      <c r="B21375" s="140">
        <v>2.0948000000000002</v>
      </c>
      <c r="C21375" s="142">
        <v>139.74700000000001</v>
      </c>
      <c r="D21375" s="141"/>
      <c r="E21375" s="141"/>
      <c r="F21375" s="140">
        <v>6.2682000000000002</v>
      </c>
      <c r="G21375" s="142">
        <v>136.33000000000001</v>
      </c>
      <c r="H21375" s="141"/>
      <c r="I21375" s="141"/>
    </row>
    <row r="21376" spans="2:9">
      <c r="B21376" s="140">
        <v>2.0949</v>
      </c>
      <c r="C21376" s="142">
        <v>139.56800000000001</v>
      </c>
      <c r="D21376" s="141"/>
      <c r="E21376" s="141"/>
      <c r="F21376" s="140">
        <v>6.2683</v>
      </c>
      <c r="G21376" s="142">
        <v>136.32900000000001</v>
      </c>
      <c r="H21376" s="141"/>
      <c r="I21376" s="141"/>
    </row>
    <row r="21377" spans="2:9">
      <c r="B21377" s="140">
        <v>2.0950000000000002</v>
      </c>
      <c r="C21377" s="142">
        <v>139.405</v>
      </c>
      <c r="D21377" s="141"/>
      <c r="E21377" s="141"/>
      <c r="F21377" s="140">
        <v>6.2683999999999997</v>
      </c>
      <c r="G21377" s="142">
        <v>136.53899999999999</v>
      </c>
      <c r="H21377" s="141"/>
      <c r="I21377" s="141"/>
    </row>
    <row r="21378" spans="2:9">
      <c r="B21378" s="140">
        <v>2.0951</v>
      </c>
      <c r="C21378" s="142">
        <v>139.52600000000001</v>
      </c>
      <c r="D21378" s="141"/>
      <c r="E21378" s="141"/>
      <c r="F21378" s="140">
        <v>6.2685000000000004</v>
      </c>
      <c r="G21378" s="142">
        <v>136.25200000000001</v>
      </c>
      <c r="H21378" s="141"/>
      <c r="I21378" s="141"/>
    </row>
    <row r="21379" spans="2:9">
      <c r="B21379" s="140">
        <v>2.0952000000000002</v>
      </c>
      <c r="C21379" s="142">
        <v>139.82</v>
      </c>
      <c r="D21379" s="141"/>
      <c r="E21379" s="141"/>
      <c r="F21379" s="140">
        <v>6.2686000000000002</v>
      </c>
      <c r="G21379" s="142">
        <v>136.19399999999999</v>
      </c>
      <c r="H21379" s="141"/>
      <c r="I21379" s="141"/>
    </row>
    <row r="21380" spans="2:9">
      <c r="B21380" s="140">
        <v>2.0952999999999999</v>
      </c>
      <c r="C21380" s="142">
        <v>139.63399999999999</v>
      </c>
      <c r="D21380" s="141"/>
      <c r="E21380" s="141"/>
      <c r="F21380" s="140">
        <v>6.2686999999999999</v>
      </c>
      <c r="G21380" s="142">
        <v>136.1</v>
      </c>
      <c r="H21380" s="141"/>
      <c r="I21380" s="141"/>
    </row>
    <row r="21381" spans="2:9">
      <c r="B21381" s="140">
        <v>2.0954000000000002</v>
      </c>
      <c r="C21381" s="142">
        <v>139.69499999999999</v>
      </c>
      <c r="D21381" s="141"/>
      <c r="E21381" s="141"/>
      <c r="F21381" s="140">
        <v>6.2687999999999997</v>
      </c>
      <c r="G21381" s="142">
        <v>135.55000000000001</v>
      </c>
      <c r="H21381" s="141"/>
      <c r="I21381" s="141"/>
    </row>
    <row r="21382" spans="2:9">
      <c r="B21382" s="140">
        <v>2.0954999999999999</v>
      </c>
      <c r="C21382" s="142">
        <v>140.17599999999999</v>
      </c>
      <c r="D21382" s="141"/>
      <c r="E21382" s="141"/>
      <c r="F21382" s="140">
        <v>6.2689000000000004</v>
      </c>
      <c r="G21382" s="142">
        <v>135.49600000000001</v>
      </c>
      <c r="H21382" s="141"/>
      <c r="I21382" s="141"/>
    </row>
    <row r="21383" spans="2:9">
      <c r="B21383" s="140">
        <v>2.0956000000000001</v>
      </c>
      <c r="C21383" s="142">
        <v>140.18199999999999</v>
      </c>
      <c r="D21383" s="141"/>
      <c r="E21383" s="141"/>
      <c r="F21383" s="140">
        <v>6.2690000000000001</v>
      </c>
      <c r="G21383" s="142">
        <v>135.34800000000001</v>
      </c>
      <c r="H21383" s="141"/>
      <c r="I21383" s="141"/>
    </row>
    <row r="21384" spans="2:9">
      <c r="B21384" s="140">
        <v>2.0956999999999999</v>
      </c>
      <c r="C21384" s="142">
        <v>140.27099999999999</v>
      </c>
      <c r="D21384" s="141"/>
      <c r="E21384" s="141"/>
      <c r="F21384" s="140">
        <v>6.2690999999999999</v>
      </c>
      <c r="G21384" s="142">
        <v>135.619</v>
      </c>
      <c r="H21384" s="141"/>
      <c r="I21384" s="141"/>
    </row>
    <row r="21385" spans="2:9">
      <c r="B21385" s="140">
        <v>2.0958000000000001</v>
      </c>
      <c r="C21385" s="142">
        <v>139.929</v>
      </c>
      <c r="D21385" s="141"/>
      <c r="E21385" s="141"/>
      <c r="F21385" s="140">
        <v>6.2691999999999997</v>
      </c>
      <c r="G21385" s="142">
        <v>135.238</v>
      </c>
      <c r="H21385" s="141"/>
      <c r="I21385" s="141"/>
    </row>
    <row r="21386" spans="2:9">
      <c r="B21386" s="140">
        <v>2.0958999999999999</v>
      </c>
      <c r="C21386" s="142">
        <v>139.874</v>
      </c>
      <c r="D21386" s="141"/>
      <c r="E21386" s="141"/>
      <c r="F21386" s="140">
        <v>6.2693000000000003</v>
      </c>
      <c r="G21386" s="142">
        <v>135.22900000000001</v>
      </c>
      <c r="H21386" s="141"/>
      <c r="I21386" s="141"/>
    </row>
    <row r="21387" spans="2:9">
      <c r="B21387" s="140">
        <v>2.0960000000000001</v>
      </c>
      <c r="C21387" s="142">
        <v>140.06700000000001</v>
      </c>
      <c r="D21387" s="141"/>
      <c r="E21387" s="141"/>
      <c r="F21387" s="140">
        <v>6.2694000000000001</v>
      </c>
      <c r="G21387" s="142">
        <v>135.27099999999999</v>
      </c>
      <c r="H21387" s="141"/>
      <c r="I21387" s="141"/>
    </row>
    <row r="21388" spans="2:9">
      <c r="B21388" s="140">
        <v>2.0960999999999999</v>
      </c>
      <c r="C21388" s="142">
        <v>139.417</v>
      </c>
      <c r="D21388" s="141"/>
      <c r="E21388" s="141"/>
      <c r="F21388" s="140">
        <v>6.2694999999999999</v>
      </c>
      <c r="G21388" s="142">
        <v>135.20699999999999</v>
      </c>
      <c r="H21388" s="141"/>
      <c r="I21388" s="141"/>
    </row>
    <row r="21389" spans="2:9">
      <c r="B21389" s="140">
        <v>2.0962000000000001</v>
      </c>
      <c r="C21389" s="142">
        <v>139.36799999999999</v>
      </c>
      <c r="D21389" s="141"/>
      <c r="E21389" s="141"/>
      <c r="F21389" s="140">
        <v>6.2695999999999996</v>
      </c>
      <c r="G21389" s="142">
        <v>135.21199999999999</v>
      </c>
      <c r="H21389" s="141"/>
      <c r="I21389" s="141"/>
    </row>
    <row r="21390" spans="2:9">
      <c r="B21390" s="140">
        <v>2.0962999999999998</v>
      </c>
      <c r="C21390" s="142">
        <v>139.422</v>
      </c>
      <c r="D21390" s="141"/>
      <c r="E21390" s="141"/>
      <c r="F21390" s="140">
        <v>6.2697000000000003</v>
      </c>
      <c r="G21390" s="142">
        <v>135.21799999999999</v>
      </c>
      <c r="H21390" s="141"/>
      <c r="I21390" s="141"/>
    </row>
    <row r="21391" spans="2:9">
      <c r="B21391" s="140">
        <v>2.0964</v>
      </c>
      <c r="C21391" s="142">
        <v>139.16</v>
      </c>
      <c r="D21391" s="141"/>
      <c r="E21391" s="141"/>
      <c r="F21391" s="140">
        <v>6.2698</v>
      </c>
      <c r="G21391" s="142">
        <v>135.386</v>
      </c>
      <c r="H21391" s="141"/>
      <c r="I21391" s="141"/>
    </row>
    <row r="21392" spans="2:9">
      <c r="B21392" s="140">
        <v>2.0964999999999998</v>
      </c>
      <c r="C21392" s="142">
        <v>139.25299999999999</v>
      </c>
      <c r="D21392" s="141"/>
      <c r="E21392" s="141"/>
      <c r="F21392" s="140">
        <v>6.2698999999999998</v>
      </c>
      <c r="G21392" s="142">
        <v>135.017</v>
      </c>
      <c r="H21392" s="141"/>
      <c r="I21392" s="141"/>
    </row>
    <row r="21393" spans="2:9">
      <c r="B21393" s="140">
        <v>2.0966</v>
      </c>
      <c r="C21393" s="142">
        <v>139.44200000000001</v>
      </c>
      <c r="D21393" s="141"/>
      <c r="E21393" s="141"/>
      <c r="F21393" s="140">
        <v>6.27</v>
      </c>
      <c r="G21393" s="142">
        <v>134.88</v>
      </c>
      <c r="H21393" s="141"/>
      <c r="I21393" s="141"/>
    </row>
    <row r="21394" spans="2:9">
      <c r="B21394" s="140">
        <v>2.0966999999999998</v>
      </c>
      <c r="C21394" s="142">
        <v>139.51300000000001</v>
      </c>
      <c r="D21394" s="141"/>
      <c r="E21394" s="141"/>
      <c r="F21394" s="140">
        <v>6.2701000000000002</v>
      </c>
      <c r="G21394" s="142">
        <v>134.88499999999999</v>
      </c>
      <c r="H21394" s="141"/>
      <c r="I21394" s="141"/>
    </row>
    <row r="21395" spans="2:9">
      <c r="B21395" s="140">
        <v>2.0968</v>
      </c>
      <c r="C21395" s="142">
        <v>139.559</v>
      </c>
      <c r="D21395" s="141"/>
      <c r="E21395" s="141"/>
      <c r="F21395" s="140">
        <v>6.2702</v>
      </c>
      <c r="G21395" s="142">
        <v>134.95699999999999</v>
      </c>
      <c r="H21395" s="141"/>
      <c r="I21395" s="141"/>
    </row>
    <row r="21396" spans="2:9">
      <c r="B21396" s="140">
        <v>2.0969000000000002</v>
      </c>
      <c r="C21396" s="142">
        <v>139.71199999999999</v>
      </c>
      <c r="D21396" s="141"/>
      <c r="E21396" s="141"/>
      <c r="F21396" s="140">
        <v>6.2702999999999998</v>
      </c>
      <c r="G21396" s="142">
        <v>134.749</v>
      </c>
      <c r="H21396" s="141"/>
      <c r="I21396" s="141"/>
    </row>
    <row r="21397" spans="2:9">
      <c r="B21397" s="140">
        <v>2.097</v>
      </c>
      <c r="C21397" s="142">
        <v>139.93</v>
      </c>
      <c r="D21397" s="141"/>
      <c r="E21397" s="141"/>
      <c r="F21397" s="140">
        <v>6.2704000000000004</v>
      </c>
      <c r="G21397" s="142">
        <v>134.73099999999999</v>
      </c>
      <c r="H21397" s="141"/>
      <c r="I21397" s="141"/>
    </row>
    <row r="21398" spans="2:9">
      <c r="B21398" s="140">
        <v>2.0971000000000002</v>
      </c>
      <c r="C21398" s="142">
        <v>139.745</v>
      </c>
      <c r="D21398" s="141"/>
      <c r="E21398" s="141"/>
      <c r="F21398" s="140">
        <v>6.2705000000000002</v>
      </c>
      <c r="G21398" s="142">
        <v>134.97499999999999</v>
      </c>
      <c r="H21398" s="141"/>
      <c r="I21398" s="141"/>
    </row>
    <row r="21399" spans="2:9">
      <c r="B21399" s="140">
        <v>2.0972</v>
      </c>
      <c r="C21399" s="142">
        <v>139.80000000000001</v>
      </c>
      <c r="D21399" s="141"/>
      <c r="E21399" s="141"/>
      <c r="F21399" s="140">
        <v>6.2706</v>
      </c>
      <c r="G21399" s="142">
        <v>135.14500000000001</v>
      </c>
      <c r="H21399" s="141"/>
      <c r="I21399" s="141"/>
    </row>
    <row r="21400" spans="2:9">
      <c r="B21400" s="140">
        <v>2.0973000000000002</v>
      </c>
      <c r="C21400" s="142">
        <v>139.75399999999999</v>
      </c>
      <c r="D21400" s="141"/>
      <c r="E21400" s="141"/>
      <c r="F21400" s="140">
        <v>6.2706999999999997</v>
      </c>
      <c r="G21400" s="142">
        <v>134.959</v>
      </c>
      <c r="H21400" s="141"/>
      <c r="I21400" s="141"/>
    </row>
    <row r="21401" spans="2:9">
      <c r="B21401" s="140">
        <v>2.0973999999999999</v>
      </c>
      <c r="C21401" s="142">
        <v>139.57300000000001</v>
      </c>
      <c r="D21401" s="141"/>
      <c r="E21401" s="141"/>
      <c r="F21401" s="140">
        <v>6.2708000000000004</v>
      </c>
      <c r="G21401" s="142">
        <v>135.16399999999999</v>
      </c>
      <c r="H21401" s="141"/>
      <c r="I21401" s="141"/>
    </row>
    <row r="21402" spans="2:9">
      <c r="B21402" s="140">
        <v>2.0975000000000001</v>
      </c>
      <c r="C21402" s="142">
        <v>139.48400000000001</v>
      </c>
      <c r="D21402" s="141"/>
      <c r="E21402" s="141"/>
      <c r="F21402" s="140">
        <v>6.2709000000000001</v>
      </c>
      <c r="G21402" s="142">
        <v>134.77199999999999</v>
      </c>
      <c r="H21402" s="141"/>
      <c r="I21402" s="141"/>
    </row>
    <row r="21403" spans="2:9">
      <c r="B21403" s="140">
        <v>2.0975999999999999</v>
      </c>
      <c r="C21403" s="142">
        <v>139.745</v>
      </c>
      <c r="D21403" s="141"/>
      <c r="E21403" s="141"/>
      <c r="F21403" s="140">
        <v>6.2709999999999999</v>
      </c>
      <c r="G21403" s="142">
        <v>135.11500000000001</v>
      </c>
      <c r="H21403" s="141"/>
      <c r="I21403" s="141"/>
    </row>
    <row r="21404" spans="2:9">
      <c r="B21404" s="140">
        <v>2.0977000000000001</v>
      </c>
      <c r="C21404" s="142">
        <v>139.74600000000001</v>
      </c>
      <c r="D21404" s="141"/>
      <c r="E21404" s="141"/>
      <c r="F21404" s="140">
        <v>6.2710999999999997</v>
      </c>
      <c r="G21404" s="142">
        <v>134.94</v>
      </c>
      <c r="H21404" s="141"/>
      <c r="I21404" s="141"/>
    </row>
    <row r="21405" spans="2:9">
      <c r="B21405" s="140">
        <v>2.0977999999999999</v>
      </c>
      <c r="C21405" s="142">
        <v>139.84200000000001</v>
      </c>
      <c r="D21405" s="141"/>
      <c r="E21405" s="141"/>
      <c r="F21405" s="140">
        <v>6.2712000000000003</v>
      </c>
      <c r="G21405" s="142">
        <v>134.69900000000001</v>
      </c>
      <c r="H21405" s="141"/>
      <c r="I21405" s="141"/>
    </row>
    <row r="21406" spans="2:9">
      <c r="B21406" s="140">
        <v>2.0979000000000001</v>
      </c>
      <c r="C21406" s="142">
        <v>139.80799999999999</v>
      </c>
      <c r="D21406" s="141"/>
      <c r="E21406" s="141"/>
      <c r="F21406" s="140">
        <v>6.2713000000000001</v>
      </c>
      <c r="G21406" s="142">
        <v>134.71199999999999</v>
      </c>
      <c r="H21406" s="141"/>
      <c r="I21406" s="141"/>
    </row>
    <row r="21407" spans="2:9">
      <c r="B21407" s="140">
        <v>2.0979999999999999</v>
      </c>
      <c r="C21407" s="142">
        <v>139.94300000000001</v>
      </c>
      <c r="D21407" s="141"/>
      <c r="E21407" s="141"/>
      <c r="F21407" s="140">
        <v>6.2713999999999999</v>
      </c>
      <c r="G21407" s="142">
        <v>135.40799999999999</v>
      </c>
      <c r="H21407" s="141"/>
      <c r="I21407" s="141"/>
    </row>
    <row r="21408" spans="2:9">
      <c r="B21408" s="140">
        <v>2.0981000000000001</v>
      </c>
      <c r="C21408" s="142">
        <v>139.63300000000001</v>
      </c>
      <c r="D21408" s="141"/>
      <c r="E21408" s="141"/>
      <c r="F21408" s="140">
        <v>6.2714999999999996</v>
      </c>
      <c r="G21408" s="142">
        <v>135.095</v>
      </c>
      <c r="H21408" s="141"/>
      <c r="I21408" s="141"/>
    </row>
    <row r="21409" spans="2:9">
      <c r="B21409" s="140">
        <v>2.0981999999999998</v>
      </c>
      <c r="C21409" s="142">
        <v>140.20400000000001</v>
      </c>
      <c r="D21409" s="141"/>
      <c r="E21409" s="141"/>
      <c r="F21409" s="140">
        <v>6.2716000000000003</v>
      </c>
      <c r="G21409" s="142">
        <v>135.08699999999999</v>
      </c>
      <c r="H21409" s="141"/>
      <c r="I21409" s="141"/>
    </row>
    <row r="21410" spans="2:9">
      <c r="B21410" s="140">
        <v>2.0983000000000001</v>
      </c>
      <c r="C21410" s="142">
        <v>140.18799999999999</v>
      </c>
      <c r="D21410" s="141"/>
      <c r="E21410" s="141"/>
      <c r="F21410" s="140">
        <v>6.2717000000000001</v>
      </c>
      <c r="G21410" s="142">
        <v>135.023</v>
      </c>
      <c r="H21410" s="141"/>
      <c r="I21410" s="141"/>
    </row>
    <row r="21411" spans="2:9">
      <c r="B21411" s="140">
        <v>2.0983999999999998</v>
      </c>
      <c r="C21411" s="142">
        <v>140.39699999999999</v>
      </c>
      <c r="D21411" s="141"/>
      <c r="E21411" s="141"/>
      <c r="F21411" s="140">
        <v>6.2717999999999998</v>
      </c>
      <c r="G21411" s="142">
        <v>134.87200000000001</v>
      </c>
      <c r="H21411" s="141"/>
      <c r="I21411" s="141"/>
    </row>
    <row r="21412" spans="2:9">
      <c r="B21412" s="140">
        <v>2.0985</v>
      </c>
      <c r="C21412" s="142">
        <v>140.66999999999999</v>
      </c>
      <c r="D21412" s="141"/>
      <c r="E21412" s="141"/>
      <c r="F21412" s="140">
        <v>6.2718999999999996</v>
      </c>
      <c r="G21412" s="142">
        <v>135.31399999999999</v>
      </c>
      <c r="H21412" s="141"/>
      <c r="I21412" s="141"/>
    </row>
    <row r="21413" spans="2:9">
      <c r="B21413" s="140">
        <v>2.0985999999999998</v>
      </c>
      <c r="C21413" s="142">
        <v>140.55500000000001</v>
      </c>
      <c r="D21413" s="141"/>
      <c r="E21413" s="141"/>
      <c r="F21413" s="140">
        <v>6.2720000000000002</v>
      </c>
      <c r="G21413" s="142">
        <v>135.20699999999999</v>
      </c>
      <c r="H21413" s="141"/>
      <c r="I21413" s="141"/>
    </row>
    <row r="21414" spans="2:9">
      <c r="B21414" s="140">
        <v>2.0987</v>
      </c>
      <c r="C21414" s="142">
        <v>140.47999999999999</v>
      </c>
      <c r="D21414" s="141"/>
      <c r="E21414" s="141"/>
      <c r="F21414" s="140">
        <v>6.2721</v>
      </c>
      <c r="G21414" s="142">
        <v>135.01400000000001</v>
      </c>
      <c r="H21414" s="141"/>
      <c r="I21414" s="141"/>
    </row>
    <row r="21415" spans="2:9">
      <c r="B21415" s="140">
        <v>2.0988000000000002</v>
      </c>
      <c r="C21415" s="142">
        <v>140.86000000000001</v>
      </c>
      <c r="D21415" s="141"/>
      <c r="E21415" s="141"/>
      <c r="F21415" s="140">
        <v>6.2721999999999998</v>
      </c>
      <c r="G21415" s="142">
        <v>135.46100000000001</v>
      </c>
      <c r="H21415" s="141"/>
      <c r="I21415" s="141"/>
    </row>
    <row r="21416" spans="2:9">
      <c r="B21416" s="140">
        <v>2.0989</v>
      </c>
      <c r="C21416" s="142">
        <v>140.738</v>
      </c>
      <c r="D21416" s="141"/>
      <c r="E21416" s="141"/>
      <c r="F21416" s="140">
        <v>6.2723000000000004</v>
      </c>
      <c r="G21416" s="142">
        <v>135.13300000000001</v>
      </c>
      <c r="H21416" s="141"/>
      <c r="I21416" s="141"/>
    </row>
    <row r="21417" spans="2:9">
      <c r="B21417" s="140">
        <v>2.0990000000000002</v>
      </c>
      <c r="C21417" s="142">
        <v>140.61799999999999</v>
      </c>
      <c r="D21417" s="141"/>
      <c r="E21417" s="141"/>
      <c r="F21417" s="140">
        <v>6.2724000000000002</v>
      </c>
      <c r="G21417" s="142">
        <v>135.34</v>
      </c>
      <c r="H21417" s="141"/>
      <c r="I21417" s="141"/>
    </row>
    <row r="21418" spans="2:9">
      <c r="B21418" s="140">
        <v>2.0991</v>
      </c>
      <c r="C21418" s="142">
        <v>140.32900000000001</v>
      </c>
      <c r="D21418" s="141"/>
      <c r="E21418" s="141"/>
      <c r="F21418" s="140">
        <v>6.2725</v>
      </c>
      <c r="G21418" s="142">
        <v>135.05199999999999</v>
      </c>
      <c r="H21418" s="141"/>
      <c r="I21418" s="141"/>
    </row>
    <row r="21419" spans="2:9">
      <c r="B21419" s="140">
        <v>2.0992000000000002</v>
      </c>
      <c r="C21419" s="142">
        <v>140.24700000000001</v>
      </c>
      <c r="D21419" s="141"/>
      <c r="E21419" s="141"/>
      <c r="F21419" s="140">
        <v>6.2725999999999997</v>
      </c>
      <c r="G21419" s="142">
        <v>134.935</v>
      </c>
      <c r="H21419" s="141"/>
      <c r="I21419" s="141"/>
    </row>
    <row r="21420" spans="2:9">
      <c r="B21420" s="140">
        <v>2.0992999999999999</v>
      </c>
      <c r="C21420" s="142">
        <v>140.524</v>
      </c>
      <c r="D21420" s="141"/>
      <c r="E21420" s="141"/>
      <c r="F21420" s="140">
        <v>6.2727000000000004</v>
      </c>
      <c r="G21420" s="142">
        <v>135.25200000000001</v>
      </c>
      <c r="H21420" s="141"/>
      <c r="I21420" s="141"/>
    </row>
    <row r="21421" spans="2:9">
      <c r="B21421" s="140">
        <v>2.0994000000000002</v>
      </c>
      <c r="C21421" s="142">
        <v>139.99299999999999</v>
      </c>
      <c r="D21421" s="141"/>
      <c r="E21421" s="141"/>
      <c r="F21421" s="140">
        <v>6.2728000000000002</v>
      </c>
      <c r="G21421" s="142">
        <v>135.29599999999999</v>
      </c>
      <c r="H21421" s="141"/>
      <c r="I21421" s="141"/>
    </row>
    <row r="21422" spans="2:9">
      <c r="B21422" s="140">
        <v>2.0994999999999999</v>
      </c>
      <c r="C21422" s="142">
        <v>140.209</v>
      </c>
      <c r="D21422" s="141"/>
      <c r="E21422" s="141"/>
      <c r="F21422" s="140">
        <v>6.2728999999999999</v>
      </c>
      <c r="G21422" s="142">
        <v>134.96100000000001</v>
      </c>
      <c r="H21422" s="141"/>
      <c r="I21422" s="141"/>
    </row>
    <row r="21423" spans="2:9">
      <c r="B21423" s="140">
        <v>2.0996000000000001</v>
      </c>
      <c r="C21423" s="142">
        <v>140.39400000000001</v>
      </c>
      <c r="D21423" s="141"/>
      <c r="E21423" s="141"/>
      <c r="F21423" s="140">
        <v>6.2729999999999997</v>
      </c>
      <c r="G21423" s="142">
        <v>135.17500000000001</v>
      </c>
      <c r="H21423" s="141"/>
      <c r="I21423" s="141"/>
    </row>
    <row r="21424" spans="2:9">
      <c r="B21424" s="140">
        <v>2.0996999999999999</v>
      </c>
      <c r="C21424" s="142">
        <v>140.65899999999999</v>
      </c>
      <c r="D21424" s="141"/>
      <c r="E21424" s="141"/>
      <c r="F21424" s="140">
        <v>6.2731000000000003</v>
      </c>
      <c r="G21424" s="142">
        <v>135.07599999999999</v>
      </c>
      <c r="H21424" s="141"/>
      <c r="I21424" s="141"/>
    </row>
    <row r="21425" spans="2:9">
      <c r="B21425" s="140">
        <v>2.0998000000000001</v>
      </c>
      <c r="C21425" s="142">
        <v>140.78899999999999</v>
      </c>
      <c r="D21425" s="141"/>
      <c r="E21425" s="141"/>
      <c r="F21425" s="140">
        <v>6.2732000000000001</v>
      </c>
      <c r="G21425" s="142">
        <v>135.55699999999999</v>
      </c>
      <c r="H21425" s="141"/>
      <c r="I21425" s="141"/>
    </row>
    <row r="21426" spans="2:9">
      <c r="B21426" s="140">
        <v>2.0998999999999999</v>
      </c>
      <c r="C21426" s="142">
        <v>140.761</v>
      </c>
      <c r="D21426" s="141"/>
      <c r="E21426" s="141"/>
      <c r="F21426" s="140">
        <v>6.2732999999999999</v>
      </c>
      <c r="G21426" s="142">
        <v>135.45500000000001</v>
      </c>
      <c r="H21426" s="141"/>
      <c r="I21426" s="141"/>
    </row>
    <row r="21427" spans="2:9">
      <c r="B21427" s="140">
        <v>2.1</v>
      </c>
      <c r="C21427" s="142">
        <v>140.184</v>
      </c>
      <c r="D21427" s="141"/>
      <c r="E21427" s="141"/>
      <c r="F21427" s="140">
        <v>6.2733999999999996</v>
      </c>
      <c r="G21427" s="142">
        <v>135.22499999999999</v>
      </c>
      <c r="H21427" s="141"/>
      <c r="I21427" s="141"/>
    </row>
    <row r="21428" spans="2:9">
      <c r="B21428" s="140">
        <v>2.1000999999999999</v>
      </c>
      <c r="C21428" s="142">
        <v>139.84800000000001</v>
      </c>
      <c r="D21428" s="141"/>
      <c r="E21428" s="141"/>
      <c r="F21428" s="140">
        <v>6.2735000000000003</v>
      </c>
      <c r="G21428" s="142">
        <v>135.072</v>
      </c>
      <c r="H21428" s="141"/>
      <c r="I21428" s="141"/>
    </row>
    <row r="21429" spans="2:9">
      <c r="B21429" s="140">
        <v>2.1002000000000001</v>
      </c>
      <c r="C21429" s="142">
        <v>140.298</v>
      </c>
      <c r="D21429" s="141"/>
      <c r="E21429" s="141"/>
      <c r="F21429" s="140">
        <v>6.2736000000000001</v>
      </c>
      <c r="G21429" s="142">
        <v>134.738</v>
      </c>
      <c r="H21429" s="141"/>
      <c r="I21429" s="141"/>
    </row>
    <row r="21430" spans="2:9">
      <c r="B21430" s="140">
        <v>2.1002999999999998</v>
      </c>
      <c r="C21430" s="142">
        <v>140.02500000000001</v>
      </c>
      <c r="D21430" s="141"/>
      <c r="E21430" s="141"/>
      <c r="F21430" s="140">
        <v>6.2736999999999998</v>
      </c>
      <c r="G21430" s="142">
        <v>134.874</v>
      </c>
      <c r="H21430" s="141"/>
      <c r="I21430" s="141"/>
    </row>
    <row r="21431" spans="2:9">
      <c r="B21431" s="140">
        <v>2.1004</v>
      </c>
      <c r="C21431" s="142">
        <v>140.29</v>
      </c>
      <c r="D21431" s="141"/>
      <c r="E21431" s="141"/>
      <c r="F21431" s="140">
        <v>6.2737999999999996</v>
      </c>
      <c r="G21431" s="142">
        <v>134.898</v>
      </c>
      <c r="H21431" s="141"/>
      <c r="I21431" s="141"/>
    </row>
    <row r="21432" spans="2:9">
      <c r="B21432" s="140">
        <v>2.1004999999999998</v>
      </c>
      <c r="C21432" s="142">
        <v>140.71100000000001</v>
      </c>
      <c r="D21432" s="141"/>
      <c r="E21432" s="141"/>
      <c r="F21432" s="140">
        <v>6.2739000000000003</v>
      </c>
      <c r="G21432" s="142">
        <v>134.904</v>
      </c>
      <c r="H21432" s="141"/>
      <c r="I21432" s="141"/>
    </row>
    <row r="21433" spans="2:9">
      <c r="B21433" s="140">
        <v>2.1006</v>
      </c>
      <c r="C21433" s="142">
        <v>140.36500000000001</v>
      </c>
      <c r="D21433" s="141"/>
      <c r="E21433" s="141"/>
      <c r="F21433" s="140">
        <v>6.274</v>
      </c>
      <c r="G21433" s="142">
        <v>134.61500000000001</v>
      </c>
      <c r="H21433" s="141"/>
      <c r="I21433" s="141"/>
    </row>
    <row r="21434" spans="2:9">
      <c r="B21434" s="140">
        <v>2.1006999999999998</v>
      </c>
      <c r="C21434" s="142">
        <v>140.398</v>
      </c>
      <c r="D21434" s="141"/>
      <c r="E21434" s="141"/>
      <c r="F21434" s="140">
        <v>6.2740999999999998</v>
      </c>
      <c r="G21434" s="142">
        <v>134.59200000000001</v>
      </c>
      <c r="H21434" s="141"/>
      <c r="I21434" s="141"/>
    </row>
    <row r="21435" spans="2:9">
      <c r="B21435" s="140">
        <v>2.1008</v>
      </c>
      <c r="C21435" s="142">
        <v>140.304</v>
      </c>
      <c r="D21435" s="141"/>
      <c r="E21435" s="141"/>
      <c r="F21435" s="140">
        <v>6.2742000000000004</v>
      </c>
      <c r="G21435" s="142">
        <v>134.65700000000001</v>
      </c>
      <c r="H21435" s="141"/>
      <c r="I21435" s="141"/>
    </row>
    <row r="21436" spans="2:9">
      <c r="B21436" s="140">
        <v>2.1009000000000002</v>
      </c>
      <c r="C21436" s="142">
        <v>139.976</v>
      </c>
      <c r="D21436" s="141"/>
      <c r="E21436" s="141"/>
      <c r="F21436" s="140">
        <v>6.2743000000000002</v>
      </c>
      <c r="G21436" s="142">
        <v>134.83699999999999</v>
      </c>
      <c r="H21436" s="141"/>
      <c r="I21436" s="141"/>
    </row>
    <row r="21437" spans="2:9">
      <c r="B21437" s="140">
        <v>2.101</v>
      </c>
      <c r="C21437" s="142">
        <v>139.953</v>
      </c>
      <c r="D21437" s="141"/>
      <c r="E21437" s="141"/>
      <c r="F21437" s="140">
        <v>6.2744</v>
      </c>
      <c r="G21437" s="142">
        <v>134.81299999999999</v>
      </c>
      <c r="H21437" s="141"/>
      <c r="I21437" s="141"/>
    </row>
    <row r="21438" spans="2:9">
      <c r="B21438" s="140">
        <v>2.1011000000000002</v>
      </c>
      <c r="C21438" s="142">
        <v>140.26900000000001</v>
      </c>
      <c r="D21438" s="141"/>
      <c r="E21438" s="141"/>
      <c r="F21438" s="140">
        <v>6.2744999999999997</v>
      </c>
      <c r="G21438" s="142">
        <v>134.738</v>
      </c>
      <c r="H21438" s="141"/>
      <c r="I21438" s="141"/>
    </row>
    <row r="21439" spans="2:9">
      <c r="B21439" s="140">
        <v>2.1012</v>
      </c>
      <c r="C21439" s="142">
        <v>140.14599999999999</v>
      </c>
      <c r="D21439" s="141"/>
      <c r="E21439" s="141"/>
      <c r="F21439" s="140">
        <v>6.2746000000000004</v>
      </c>
      <c r="G21439" s="142">
        <v>134.86099999999999</v>
      </c>
      <c r="H21439" s="141"/>
      <c r="I21439" s="141"/>
    </row>
    <row r="21440" spans="2:9">
      <c r="B21440" s="140">
        <v>2.1013000000000002</v>
      </c>
      <c r="C21440" s="142">
        <v>140.143</v>
      </c>
      <c r="D21440" s="141"/>
      <c r="E21440" s="141"/>
      <c r="F21440" s="140">
        <v>6.2747000000000002</v>
      </c>
      <c r="G21440" s="142">
        <v>134.91300000000001</v>
      </c>
      <c r="H21440" s="141"/>
      <c r="I21440" s="141"/>
    </row>
    <row r="21441" spans="2:9">
      <c r="B21441" s="140">
        <v>2.1013999999999999</v>
      </c>
      <c r="C21441" s="142">
        <v>140.364</v>
      </c>
      <c r="D21441" s="141"/>
      <c r="E21441" s="141"/>
      <c r="F21441" s="140">
        <v>6.2747999999999999</v>
      </c>
      <c r="G21441" s="142">
        <v>134.68</v>
      </c>
      <c r="H21441" s="141"/>
      <c r="I21441" s="141"/>
    </row>
    <row r="21442" spans="2:9">
      <c r="B21442" s="140">
        <v>2.1015000000000001</v>
      </c>
      <c r="C21442" s="142">
        <v>139.88399999999999</v>
      </c>
      <c r="D21442" s="141"/>
      <c r="E21442" s="141"/>
      <c r="F21442" s="140">
        <v>6.2748999999999997</v>
      </c>
      <c r="G21442" s="142">
        <v>134.673</v>
      </c>
      <c r="H21442" s="141"/>
      <c r="I21442" s="141"/>
    </row>
    <row r="21443" spans="2:9">
      <c r="B21443" s="140">
        <v>2.1015999999999999</v>
      </c>
      <c r="C21443" s="142">
        <v>139.71899999999999</v>
      </c>
      <c r="D21443" s="141"/>
      <c r="E21443" s="141"/>
      <c r="F21443" s="140">
        <v>6.2750000000000004</v>
      </c>
      <c r="G21443" s="142">
        <v>134.739</v>
      </c>
      <c r="H21443" s="141"/>
      <c r="I21443" s="141"/>
    </row>
    <row r="21444" spans="2:9">
      <c r="B21444" s="140">
        <v>2.1017000000000001</v>
      </c>
      <c r="C21444" s="142">
        <v>139.24199999999999</v>
      </c>
      <c r="D21444" s="141"/>
      <c r="E21444" s="141"/>
      <c r="F21444" s="140">
        <v>6.2751000000000001</v>
      </c>
      <c r="G21444" s="142">
        <v>134.41999999999999</v>
      </c>
      <c r="H21444" s="141"/>
      <c r="I21444" s="141"/>
    </row>
    <row r="21445" spans="2:9">
      <c r="B21445" s="140">
        <v>2.1017999999999999</v>
      </c>
      <c r="C21445" s="142">
        <v>139.53899999999999</v>
      </c>
      <c r="D21445" s="141"/>
      <c r="E21445" s="141"/>
      <c r="F21445" s="140">
        <v>6.2751999999999999</v>
      </c>
      <c r="G21445" s="142">
        <v>135.06899999999999</v>
      </c>
      <c r="H21445" s="141"/>
      <c r="I21445" s="141"/>
    </row>
    <row r="21446" spans="2:9">
      <c r="B21446" s="140">
        <v>2.1019000000000001</v>
      </c>
      <c r="C21446" s="142">
        <v>139.501</v>
      </c>
      <c r="D21446" s="141"/>
      <c r="E21446" s="141"/>
      <c r="F21446" s="140">
        <v>6.2752999999999997</v>
      </c>
      <c r="G21446" s="142">
        <v>134.93700000000001</v>
      </c>
      <c r="H21446" s="141"/>
      <c r="I21446" s="141"/>
    </row>
    <row r="21447" spans="2:9">
      <c r="B21447" s="140">
        <v>2.1019999999999999</v>
      </c>
      <c r="C21447" s="142">
        <v>139.73599999999999</v>
      </c>
      <c r="D21447" s="141"/>
      <c r="E21447" s="141"/>
      <c r="F21447" s="140">
        <v>6.2754000000000003</v>
      </c>
      <c r="G21447" s="142">
        <v>135.089</v>
      </c>
      <c r="H21447" s="141"/>
      <c r="I21447" s="141"/>
    </row>
    <row r="21448" spans="2:9">
      <c r="B21448" s="140">
        <v>2.1021000000000001</v>
      </c>
      <c r="C21448" s="142">
        <v>139.71100000000001</v>
      </c>
      <c r="D21448" s="141"/>
      <c r="E21448" s="141"/>
      <c r="F21448" s="140">
        <v>6.2755000000000001</v>
      </c>
      <c r="G21448" s="142">
        <v>135.03800000000001</v>
      </c>
      <c r="H21448" s="141"/>
      <c r="I21448" s="141"/>
    </row>
    <row r="21449" spans="2:9">
      <c r="B21449" s="140">
        <v>2.1021999999999998</v>
      </c>
      <c r="C21449" s="142">
        <v>139.18</v>
      </c>
      <c r="D21449" s="141"/>
      <c r="E21449" s="141"/>
      <c r="F21449" s="140">
        <v>6.2755999999999998</v>
      </c>
      <c r="G21449" s="142">
        <v>134.755</v>
      </c>
      <c r="H21449" s="141"/>
      <c r="I21449" s="141"/>
    </row>
    <row r="21450" spans="2:9">
      <c r="B21450" s="140">
        <v>2.1023000000000001</v>
      </c>
      <c r="C21450" s="142">
        <v>139.43199999999999</v>
      </c>
      <c r="D21450" s="141"/>
      <c r="E21450" s="141"/>
      <c r="F21450" s="140">
        <v>6.2756999999999996</v>
      </c>
      <c r="G21450" s="142">
        <v>134.56100000000001</v>
      </c>
      <c r="H21450" s="141"/>
      <c r="I21450" s="141"/>
    </row>
    <row r="21451" spans="2:9">
      <c r="B21451" s="140">
        <v>2.1023999999999998</v>
      </c>
      <c r="C21451" s="142">
        <v>139.59899999999999</v>
      </c>
      <c r="D21451" s="141"/>
      <c r="E21451" s="141"/>
      <c r="F21451" s="140">
        <v>6.2758000000000003</v>
      </c>
      <c r="G21451" s="142">
        <v>134.60499999999999</v>
      </c>
      <c r="H21451" s="141"/>
      <c r="I21451" s="141"/>
    </row>
    <row r="21452" spans="2:9">
      <c r="B21452" s="140">
        <v>2.1025</v>
      </c>
      <c r="C21452" s="142">
        <v>140.149</v>
      </c>
      <c r="D21452" s="141"/>
      <c r="E21452" s="141"/>
      <c r="F21452" s="140">
        <v>6.2759</v>
      </c>
      <c r="G21452" s="142">
        <v>134.773</v>
      </c>
      <c r="H21452" s="141"/>
      <c r="I21452" s="141"/>
    </row>
    <row r="21453" spans="2:9">
      <c r="B21453" s="140">
        <v>2.1025999999999998</v>
      </c>
      <c r="C21453" s="142">
        <v>140.042</v>
      </c>
      <c r="D21453" s="141"/>
      <c r="E21453" s="141"/>
      <c r="F21453" s="140">
        <v>6.2759999999999998</v>
      </c>
      <c r="G21453" s="142">
        <v>134.54900000000001</v>
      </c>
      <c r="H21453" s="141"/>
      <c r="I21453" s="141"/>
    </row>
    <row r="21454" spans="2:9">
      <c r="B21454" s="140">
        <v>2.1027</v>
      </c>
      <c r="C21454" s="142">
        <v>139.512</v>
      </c>
      <c r="D21454" s="141"/>
      <c r="E21454" s="141"/>
      <c r="F21454" s="140">
        <v>6.2760999999999996</v>
      </c>
      <c r="G21454" s="142">
        <v>134.66200000000001</v>
      </c>
      <c r="H21454" s="141"/>
      <c r="I21454" s="141"/>
    </row>
    <row r="21455" spans="2:9">
      <c r="B21455" s="140">
        <v>2.1027999999999998</v>
      </c>
      <c r="C21455" s="142">
        <v>140.101</v>
      </c>
      <c r="D21455" s="141"/>
      <c r="E21455" s="141"/>
      <c r="F21455" s="140">
        <v>6.2762000000000002</v>
      </c>
      <c r="G21455" s="142">
        <v>134.28399999999999</v>
      </c>
      <c r="H21455" s="141"/>
      <c r="I21455" s="141"/>
    </row>
    <row r="21456" spans="2:9">
      <c r="B21456" s="140">
        <v>2.1029</v>
      </c>
      <c r="C21456" s="142">
        <v>140.11199999999999</v>
      </c>
      <c r="D21456" s="141"/>
      <c r="E21456" s="141"/>
      <c r="F21456" s="140">
        <v>6.2763</v>
      </c>
      <c r="G21456" s="142">
        <v>134.44999999999999</v>
      </c>
      <c r="H21456" s="141"/>
      <c r="I21456" s="141"/>
    </row>
    <row r="21457" spans="2:9">
      <c r="B21457" s="140">
        <v>2.1030000000000002</v>
      </c>
      <c r="C21457" s="142">
        <v>139.792</v>
      </c>
      <c r="D21457" s="141"/>
      <c r="E21457" s="141"/>
      <c r="F21457" s="140">
        <v>6.2763999999999998</v>
      </c>
      <c r="G21457" s="142">
        <v>134.28800000000001</v>
      </c>
      <c r="H21457" s="141"/>
      <c r="I21457" s="141"/>
    </row>
    <row r="21458" spans="2:9">
      <c r="B21458" s="140">
        <v>2.1031</v>
      </c>
      <c r="C21458" s="142">
        <v>139.96100000000001</v>
      </c>
      <c r="D21458" s="141"/>
      <c r="E21458" s="141"/>
      <c r="F21458" s="140">
        <v>6.2765000000000004</v>
      </c>
      <c r="G21458" s="142">
        <v>134.233</v>
      </c>
      <c r="H21458" s="141"/>
      <c r="I21458" s="141"/>
    </row>
    <row r="21459" spans="2:9">
      <c r="B21459" s="140">
        <v>2.1032000000000002</v>
      </c>
      <c r="C21459" s="142">
        <v>140.02699999999999</v>
      </c>
      <c r="D21459" s="141"/>
      <c r="E21459" s="141"/>
      <c r="F21459" s="140">
        <v>6.2766000000000002</v>
      </c>
      <c r="G21459" s="142">
        <v>134.405</v>
      </c>
      <c r="H21459" s="141"/>
      <c r="I21459" s="141"/>
    </row>
    <row r="21460" spans="2:9">
      <c r="B21460" s="140">
        <v>2.1032999999999999</v>
      </c>
      <c r="C21460" s="142">
        <v>140.01499999999999</v>
      </c>
      <c r="D21460" s="141"/>
      <c r="E21460" s="141"/>
      <c r="F21460" s="140">
        <v>6.2766999999999999</v>
      </c>
      <c r="G21460" s="142">
        <v>134.411</v>
      </c>
      <c r="H21460" s="141"/>
      <c r="I21460" s="141"/>
    </row>
    <row r="21461" spans="2:9">
      <c r="B21461" s="140">
        <v>2.1034000000000002</v>
      </c>
      <c r="C21461" s="142">
        <v>140.21899999999999</v>
      </c>
      <c r="D21461" s="141"/>
      <c r="E21461" s="141"/>
      <c r="F21461" s="140">
        <v>6.2767999999999997</v>
      </c>
      <c r="G21461" s="142">
        <v>134.31899999999999</v>
      </c>
      <c r="H21461" s="141"/>
      <c r="I21461" s="141"/>
    </row>
    <row r="21462" spans="2:9">
      <c r="B21462" s="140">
        <v>2.1034999999999999</v>
      </c>
      <c r="C21462" s="142">
        <v>140.572</v>
      </c>
      <c r="D21462" s="141"/>
      <c r="E21462" s="141"/>
      <c r="F21462" s="140">
        <v>6.2769000000000004</v>
      </c>
      <c r="G21462" s="142">
        <v>134.245</v>
      </c>
      <c r="H21462" s="141"/>
      <c r="I21462" s="141"/>
    </row>
    <row r="21463" spans="2:9">
      <c r="B21463" s="140">
        <v>2.1036000000000001</v>
      </c>
      <c r="C21463" s="142">
        <v>139.82</v>
      </c>
      <c r="D21463" s="141"/>
      <c r="E21463" s="141"/>
      <c r="F21463" s="140">
        <v>6.2770000000000001</v>
      </c>
      <c r="G21463" s="142">
        <v>134.25</v>
      </c>
      <c r="H21463" s="141"/>
      <c r="I21463" s="141"/>
    </row>
    <row r="21464" spans="2:9">
      <c r="B21464" s="140">
        <v>2.1036999999999999</v>
      </c>
      <c r="C21464" s="142">
        <v>139.828</v>
      </c>
      <c r="D21464" s="141"/>
      <c r="E21464" s="141"/>
      <c r="F21464" s="140">
        <v>6.2770999999999999</v>
      </c>
      <c r="G21464" s="142">
        <v>134.136</v>
      </c>
      <c r="H21464" s="141"/>
      <c r="I21464" s="141"/>
    </row>
    <row r="21465" spans="2:9">
      <c r="B21465" s="140">
        <v>2.1038000000000001</v>
      </c>
      <c r="C21465" s="142">
        <v>139.55799999999999</v>
      </c>
      <c r="D21465" s="141"/>
      <c r="E21465" s="141"/>
      <c r="F21465" s="140">
        <v>6.2771999999999997</v>
      </c>
      <c r="G21465" s="142">
        <v>134.55000000000001</v>
      </c>
      <c r="H21465" s="141"/>
      <c r="I21465" s="141"/>
    </row>
    <row r="21466" spans="2:9">
      <c r="B21466" s="140">
        <v>2.1038999999999999</v>
      </c>
      <c r="C21466" s="142">
        <v>139.535</v>
      </c>
      <c r="D21466" s="141"/>
      <c r="E21466" s="141"/>
      <c r="F21466" s="140">
        <v>6.2773000000000003</v>
      </c>
      <c r="G21466" s="142">
        <v>134.56200000000001</v>
      </c>
      <c r="H21466" s="141"/>
      <c r="I21466" s="141"/>
    </row>
    <row r="21467" spans="2:9">
      <c r="B21467" s="140">
        <v>2.1040000000000001</v>
      </c>
      <c r="C21467" s="142">
        <v>139.59100000000001</v>
      </c>
      <c r="D21467" s="141"/>
      <c r="E21467" s="141"/>
      <c r="F21467" s="140">
        <v>6.2774000000000001</v>
      </c>
      <c r="G21467" s="142">
        <v>134.304</v>
      </c>
      <c r="H21467" s="141"/>
      <c r="I21467" s="141"/>
    </row>
    <row r="21468" spans="2:9">
      <c r="B21468" s="140">
        <v>2.1040999999999999</v>
      </c>
      <c r="C21468" s="142">
        <v>139.97900000000001</v>
      </c>
      <c r="D21468" s="141"/>
      <c r="E21468" s="141"/>
      <c r="F21468" s="140">
        <v>6.2774999999999999</v>
      </c>
      <c r="G21468" s="142">
        <v>134.54400000000001</v>
      </c>
      <c r="H21468" s="141"/>
      <c r="I21468" s="141"/>
    </row>
    <row r="21469" spans="2:9">
      <c r="B21469" s="140">
        <v>2.1042000000000001</v>
      </c>
      <c r="C21469" s="142">
        <v>139.72</v>
      </c>
      <c r="D21469" s="141"/>
      <c r="E21469" s="141"/>
      <c r="F21469" s="140">
        <v>6.2775999999999996</v>
      </c>
      <c r="G21469" s="142">
        <v>134.28200000000001</v>
      </c>
      <c r="H21469" s="141"/>
      <c r="I21469" s="141"/>
    </row>
    <row r="21470" spans="2:9">
      <c r="B21470" s="140">
        <v>2.1042999999999998</v>
      </c>
      <c r="C21470" s="142">
        <v>139.68799999999999</v>
      </c>
      <c r="D21470" s="141"/>
      <c r="E21470" s="141"/>
      <c r="F21470" s="140">
        <v>6.2777000000000003</v>
      </c>
      <c r="G21470" s="142">
        <v>134.327</v>
      </c>
      <c r="H21470" s="141"/>
      <c r="I21470" s="141"/>
    </row>
    <row r="21471" spans="2:9">
      <c r="B21471" s="140">
        <v>2.1044</v>
      </c>
      <c r="C21471" s="142">
        <v>139.72999999999999</v>
      </c>
      <c r="D21471" s="141"/>
      <c r="E21471" s="141"/>
      <c r="F21471" s="140">
        <v>6.2778</v>
      </c>
      <c r="G21471" s="142">
        <v>133.649</v>
      </c>
      <c r="H21471" s="141"/>
      <c r="I21471" s="141"/>
    </row>
    <row r="21472" spans="2:9">
      <c r="B21472" s="140">
        <v>2.1044999999999998</v>
      </c>
      <c r="C21472" s="142">
        <v>139.58199999999999</v>
      </c>
      <c r="D21472" s="141"/>
      <c r="E21472" s="141"/>
      <c r="F21472" s="140">
        <v>6.2778999999999998</v>
      </c>
      <c r="G21472" s="142">
        <v>133.55099999999999</v>
      </c>
      <c r="H21472" s="141"/>
      <c r="I21472" s="141"/>
    </row>
    <row r="21473" spans="2:9">
      <c r="B21473" s="140">
        <v>2.1046</v>
      </c>
      <c r="C21473" s="142">
        <v>138.923</v>
      </c>
      <c r="D21473" s="141"/>
      <c r="E21473" s="141"/>
      <c r="F21473" s="140">
        <v>6.2779999999999996</v>
      </c>
      <c r="G21473" s="142">
        <v>134.02199999999999</v>
      </c>
      <c r="H21473" s="141"/>
      <c r="I21473" s="141"/>
    </row>
    <row r="21474" spans="2:9">
      <c r="B21474" s="140">
        <v>2.1046999999999998</v>
      </c>
      <c r="C21474" s="142">
        <v>138.81</v>
      </c>
      <c r="D21474" s="141"/>
      <c r="E21474" s="141"/>
      <c r="F21474" s="140">
        <v>6.2781000000000002</v>
      </c>
      <c r="G21474" s="142">
        <v>134.387</v>
      </c>
      <c r="H21474" s="141"/>
      <c r="I21474" s="141"/>
    </row>
    <row r="21475" spans="2:9">
      <c r="B21475" s="140">
        <v>2.1048</v>
      </c>
      <c r="C21475" s="142">
        <v>138.673</v>
      </c>
      <c r="D21475" s="141"/>
      <c r="E21475" s="141"/>
      <c r="F21475" s="140">
        <v>6.2782</v>
      </c>
      <c r="G21475" s="142">
        <v>133.761</v>
      </c>
      <c r="H21475" s="141"/>
      <c r="I21475" s="141"/>
    </row>
    <row r="21476" spans="2:9">
      <c r="B21476" s="140">
        <v>2.1049000000000002</v>
      </c>
      <c r="C21476" s="142">
        <v>139.268</v>
      </c>
      <c r="D21476" s="141"/>
      <c r="E21476" s="141"/>
      <c r="F21476" s="140">
        <v>6.2782999999999998</v>
      </c>
      <c r="G21476" s="142">
        <v>133.89099999999999</v>
      </c>
      <c r="H21476" s="141"/>
      <c r="I21476" s="141"/>
    </row>
    <row r="21477" spans="2:9">
      <c r="B21477" s="140">
        <v>2.105</v>
      </c>
      <c r="C21477" s="142">
        <v>139.833</v>
      </c>
      <c r="D21477" s="141"/>
      <c r="E21477" s="141"/>
      <c r="F21477" s="140">
        <v>6.2784000000000004</v>
      </c>
      <c r="G21477" s="142">
        <v>134.11799999999999</v>
      </c>
      <c r="H21477" s="141"/>
      <c r="I21477" s="141"/>
    </row>
    <row r="21478" spans="2:9">
      <c r="B21478" s="140">
        <v>2.1051000000000002</v>
      </c>
      <c r="C21478" s="142">
        <v>139.542</v>
      </c>
      <c r="D21478" s="141"/>
      <c r="E21478" s="141"/>
      <c r="F21478" s="140">
        <v>6.2785000000000002</v>
      </c>
      <c r="G21478" s="142">
        <v>134.006</v>
      </c>
      <c r="H21478" s="141"/>
      <c r="I21478" s="141"/>
    </row>
    <row r="21479" spans="2:9">
      <c r="B21479" s="140">
        <v>2.1052</v>
      </c>
      <c r="C21479" s="142">
        <v>139.72200000000001</v>
      </c>
      <c r="D21479" s="141"/>
      <c r="E21479" s="141"/>
      <c r="F21479" s="140">
        <v>6.2786</v>
      </c>
      <c r="G21479" s="142">
        <v>133.947</v>
      </c>
      <c r="H21479" s="141"/>
      <c r="I21479" s="141"/>
    </row>
    <row r="21480" spans="2:9">
      <c r="B21480" s="140">
        <v>2.1053000000000002</v>
      </c>
      <c r="C21480" s="142">
        <v>139.494</v>
      </c>
      <c r="D21480" s="141"/>
      <c r="E21480" s="141"/>
      <c r="F21480" s="140">
        <v>6.2786999999999997</v>
      </c>
      <c r="G21480" s="142">
        <v>134.029</v>
      </c>
      <c r="H21480" s="141"/>
      <c r="I21480" s="141"/>
    </row>
    <row r="21481" spans="2:9">
      <c r="B21481" s="140">
        <v>2.1053999999999999</v>
      </c>
      <c r="C21481" s="142">
        <v>139.41800000000001</v>
      </c>
      <c r="D21481" s="141"/>
      <c r="E21481" s="141"/>
      <c r="F21481" s="140">
        <v>6.2788000000000004</v>
      </c>
      <c r="G21481" s="142">
        <v>134.25899999999999</v>
      </c>
      <c r="H21481" s="141"/>
      <c r="I21481" s="141"/>
    </row>
    <row r="21482" spans="2:9">
      <c r="B21482" s="140">
        <v>2.1055000000000001</v>
      </c>
      <c r="C21482" s="142">
        <v>138.99100000000001</v>
      </c>
      <c r="D21482" s="141"/>
      <c r="E21482" s="141"/>
      <c r="F21482" s="140">
        <v>6.2789000000000001</v>
      </c>
      <c r="G21482" s="142">
        <v>134.226</v>
      </c>
      <c r="H21482" s="141"/>
      <c r="I21482" s="141"/>
    </row>
    <row r="21483" spans="2:9">
      <c r="B21483" s="140">
        <v>2.1055999999999999</v>
      </c>
      <c r="C21483" s="142">
        <v>139.07</v>
      </c>
      <c r="D21483" s="141"/>
      <c r="E21483" s="141"/>
      <c r="F21483" s="140">
        <v>6.2789999999999999</v>
      </c>
      <c r="G21483" s="142">
        <v>134.41900000000001</v>
      </c>
      <c r="H21483" s="141"/>
      <c r="I21483" s="141"/>
    </row>
    <row r="21484" spans="2:9">
      <c r="B21484" s="140">
        <v>2.1057000000000001</v>
      </c>
      <c r="C21484" s="142">
        <v>139.232</v>
      </c>
      <c r="D21484" s="141"/>
      <c r="E21484" s="141"/>
      <c r="F21484" s="140">
        <v>6.2790999999999997</v>
      </c>
      <c r="G21484" s="142">
        <v>134.38</v>
      </c>
      <c r="H21484" s="141"/>
      <c r="I21484" s="141"/>
    </row>
    <row r="21485" spans="2:9">
      <c r="B21485" s="140">
        <v>2.1057999999999999</v>
      </c>
      <c r="C21485" s="142">
        <v>138.77099999999999</v>
      </c>
      <c r="D21485" s="141"/>
      <c r="E21485" s="141"/>
      <c r="F21485" s="140">
        <v>6.2792000000000003</v>
      </c>
      <c r="G21485" s="142">
        <v>134.089</v>
      </c>
      <c r="H21485" s="141"/>
      <c r="I21485" s="141"/>
    </row>
    <row r="21486" spans="2:9">
      <c r="B21486" s="140">
        <v>2.1059000000000001</v>
      </c>
      <c r="C21486" s="142">
        <v>138.86799999999999</v>
      </c>
      <c r="D21486" s="141"/>
      <c r="E21486" s="141"/>
      <c r="F21486" s="140">
        <v>6.2793000000000001</v>
      </c>
      <c r="G21486" s="142">
        <v>134.31800000000001</v>
      </c>
      <c r="H21486" s="141"/>
      <c r="I21486" s="141"/>
    </row>
    <row r="21487" spans="2:9">
      <c r="B21487" s="140">
        <v>2.1059999999999999</v>
      </c>
      <c r="C21487" s="142">
        <v>139.09100000000001</v>
      </c>
      <c r="D21487" s="141"/>
      <c r="E21487" s="141"/>
      <c r="F21487" s="140">
        <v>6.2793999999999999</v>
      </c>
      <c r="G21487" s="142">
        <v>134.761</v>
      </c>
      <c r="H21487" s="141"/>
      <c r="I21487" s="141"/>
    </row>
    <row r="21488" spans="2:9">
      <c r="B21488" s="140">
        <v>2.1061000000000001</v>
      </c>
      <c r="C21488" s="142">
        <v>138.887</v>
      </c>
      <c r="D21488" s="141"/>
      <c r="E21488" s="141"/>
      <c r="F21488" s="140">
        <v>6.2794999999999996</v>
      </c>
      <c r="G21488" s="142">
        <v>134.73400000000001</v>
      </c>
      <c r="H21488" s="141"/>
      <c r="I21488" s="141"/>
    </row>
    <row r="21489" spans="2:9">
      <c r="B21489" s="140">
        <v>2.1061999999999999</v>
      </c>
      <c r="C21489" s="142">
        <v>139.678</v>
      </c>
      <c r="D21489" s="141"/>
      <c r="E21489" s="141"/>
      <c r="F21489" s="140">
        <v>6.2796000000000003</v>
      </c>
      <c r="G21489" s="142">
        <v>134.95400000000001</v>
      </c>
      <c r="H21489" s="141"/>
      <c r="I21489" s="141"/>
    </row>
    <row r="21490" spans="2:9">
      <c r="B21490" s="140">
        <v>2.1063000000000001</v>
      </c>
      <c r="C21490" s="142">
        <v>139.745</v>
      </c>
      <c r="D21490" s="141"/>
      <c r="E21490" s="141"/>
      <c r="F21490" s="140">
        <v>6.2797000000000001</v>
      </c>
      <c r="G21490" s="142">
        <v>134.83199999999999</v>
      </c>
      <c r="H21490" s="141"/>
      <c r="I21490" s="141"/>
    </row>
    <row r="21491" spans="2:9">
      <c r="B21491" s="140">
        <v>2.1063999999999998</v>
      </c>
      <c r="C21491" s="142">
        <v>139.59200000000001</v>
      </c>
      <c r="D21491" s="141"/>
      <c r="E21491" s="141"/>
      <c r="F21491" s="140">
        <v>6.2797999999999998</v>
      </c>
      <c r="G21491" s="142">
        <v>134.78</v>
      </c>
      <c r="H21491" s="141"/>
      <c r="I21491" s="141"/>
    </row>
    <row r="21492" spans="2:9">
      <c r="B21492" s="140">
        <v>2.1065</v>
      </c>
      <c r="C21492" s="142">
        <v>139.47200000000001</v>
      </c>
      <c r="D21492" s="141"/>
      <c r="E21492" s="141"/>
      <c r="F21492" s="140">
        <v>6.2798999999999996</v>
      </c>
      <c r="G21492" s="142">
        <v>134.81100000000001</v>
      </c>
      <c r="H21492" s="141"/>
      <c r="I21492" s="141"/>
    </row>
    <row r="21493" spans="2:9">
      <c r="B21493" s="140">
        <v>2.1065999999999998</v>
      </c>
      <c r="C21493" s="142">
        <v>139.22999999999999</v>
      </c>
      <c r="D21493" s="141"/>
      <c r="E21493" s="141"/>
      <c r="F21493" s="140">
        <v>6.28</v>
      </c>
      <c r="G21493" s="142">
        <v>134.90299999999999</v>
      </c>
      <c r="H21493" s="141"/>
      <c r="I21493" s="141"/>
    </row>
    <row r="21494" spans="2:9">
      <c r="B21494" s="140">
        <v>2.1067</v>
      </c>
      <c r="C21494" s="142">
        <v>139.35400000000001</v>
      </c>
      <c r="D21494" s="141"/>
      <c r="E21494" s="141"/>
      <c r="F21494" s="140">
        <v>6.2801</v>
      </c>
      <c r="G21494" s="142">
        <v>134.34299999999999</v>
      </c>
      <c r="H21494" s="141"/>
      <c r="I21494" s="141"/>
    </row>
    <row r="21495" spans="2:9">
      <c r="B21495" s="140">
        <v>2.1067999999999998</v>
      </c>
      <c r="C21495" s="142">
        <v>139.40700000000001</v>
      </c>
      <c r="D21495" s="141"/>
      <c r="E21495" s="141"/>
      <c r="F21495" s="140">
        <v>6.2801999999999998</v>
      </c>
      <c r="G21495" s="142">
        <v>134.56299999999999</v>
      </c>
      <c r="H21495" s="141"/>
      <c r="I21495" s="141"/>
    </row>
    <row r="21496" spans="2:9">
      <c r="B21496" s="140">
        <v>2.1069</v>
      </c>
      <c r="C21496" s="142">
        <v>139.357</v>
      </c>
      <c r="D21496" s="141"/>
      <c r="E21496" s="141"/>
      <c r="F21496" s="140">
        <v>6.2803000000000004</v>
      </c>
      <c r="G21496" s="142">
        <v>134.54900000000001</v>
      </c>
      <c r="H21496" s="141"/>
      <c r="I21496" s="141"/>
    </row>
    <row r="21497" spans="2:9">
      <c r="B21497" s="140">
        <v>2.1070000000000002</v>
      </c>
      <c r="C21497" s="142">
        <v>139.53</v>
      </c>
      <c r="D21497" s="141"/>
      <c r="E21497" s="141"/>
      <c r="F21497" s="140">
        <v>6.2804000000000002</v>
      </c>
      <c r="G21497" s="142">
        <v>134.53700000000001</v>
      </c>
      <c r="H21497" s="141"/>
      <c r="I21497" s="141"/>
    </row>
    <row r="21498" spans="2:9">
      <c r="B21498" s="140">
        <v>2.1071</v>
      </c>
      <c r="C21498" s="142">
        <v>139.58199999999999</v>
      </c>
      <c r="D21498" s="141"/>
      <c r="E21498" s="141"/>
      <c r="F21498" s="140">
        <v>6.2805</v>
      </c>
      <c r="G21498" s="142">
        <v>134.61600000000001</v>
      </c>
      <c r="H21498" s="141"/>
      <c r="I21498" s="141"/>
    </row>
    <row r="21499" spans="2:9">
      <c r="B21499" s="140">
        <v>2.1072000000000002</v>
      </c>
      <c r="C21499" s="142">
        <v>139.91900000000001</v>
      </c>
      <c r="D21499" s="141"/>
      <c r="E21499" s="141"/>
      <c r="F21499" s="140">
        <v>6.2805999999999997</v>
      </c>
      <c r="G21499" s="142">
        <v>134.53100000000001</v>
      </c>
      <c r="H21499" s="141"/>
      <c r="I21499" s="141"/>
    </row>
    <row r="21500" spans="2:9">
      <c r="B21500" s="140">
        <v>2.1073</v>
      </c>
      <c r="C21500" s="142">
        <v>139.78</v>
      </c>
      <c r="D21500" s="141"/>
      <c r="E21500" s="141"/>
      <c r="F21500" s="140">
        <v>6.2807000000000004</v>
      </c>
      <c r="G21500" s="142">
        <v>134.54400000000001</v>
      </c>
      <c r="H21500" s="141"/>
      <c r="I21500" s="141"/>
    </row>
    <row r="21501" spans="2:9">
      <c r="B21501" s="140">
        <v>2.1074000000000002</v>
      </c>
      <c r="C21501" s="142">
        <v>139.51499999999999</v>
      </c>
      <c r="D21501" s="141"/>
      <c r="E21501" s="141"/>
      <c r="F21501" s="140">
        <v>6.2808000000000002</v>
      </c>
      <c r="G21501" s="142">
        <v>134.67699999999999</v>
      </c>
      <c r="H21501" s="141"/>
      <c r="I21501" s="141"/>
    </row>
    <row r="21502" spans="2:9">
      <c r="B21502" s="140">
        <v>2.1074999999999999</v>
      </c>
      <c r="C21502" s="142">
        <v>139.85300000000001</v>
      </c>
      <c r="D21502" s="141"/>
      <c r="E21502" s="141"/>
      <c r="F21502" s="140">
        <v>6.2808999999999999</v>
      </c>
      <c r="G21502" s="142">
        <v>134.81399999999999</v>
      </c>
      <c r="H21502" s="141"/>
      <c r="I21502" s="141"/>
    </row>
    <row r="21503" spans="2:9">
      <c r="B21503" s="140">
        <v>2.1076000000000001</v>
      </c>
      <c r="C21503" s="142">
        <v>139.75899999999999</v>
      </c>
      <c r="D21503" s="141"/>
      <c r="E21503" s="141"/>
      <c r="F21503" s="140">
        <v>6.2809999999999997</v>
      </c>
      <c r="G21503" s="142">
        <v>134.75299999999999</v>
      </c>
      <c r="H21503" s="141"/>
      <c r="I21503" s="141"/>
    </row>
    <row r="21504" spans="2:9">
      <c r="B21504" s="140">
        <v>2.1076999999999999</v>
      </c>
      <c r="C21504" s="142">
        <v>139.441</v>
      </c>
      <c r="D21504" s="141"/>
      <c r="E21504" s="141"/>
      <c r="F21504" s="140">
        <v>6.2811000000000003</v>
      </c>
      <c r="G21504" s="142">
        <v>134.91</v>
      </c>
      <c r="H21504" s="141"/>
      <c r="I21504" s="141"/>
    </row>
    <row r="21505" spans="2:9">
      <c r="B21505" s="140">
        <v>2.1078000000000001</v>
      </c>
      <c r="C21505" s="142">
        <v>139.477</v>
      </c>
      <c r="D21505" s="141"/>
      <c r="E21505" s="141"/>
      <c r="F21505" s="140">
        <v>6.2812000000000001</v>
      </c>
      <c r="G21505" s="142">
        <v>134.726</v>
      </c>
      <c r="H21505" s="141"/>
      <c r="I21505" s="141"/>
    </row>
    <row r="21506" spans="2:9">
      <c r="B21506" s="140">
        <v>2.1078999999999999</v>
      </c>
      <c r="C21506" s="142">
        <v>140.02000000000001</v>
      </c>
      <c r="D21506" s="141"/>
      <c r="E21506" s="141"/>
      <c r="F21506" s="140">
        <v>6.2812999999999999</v>
      </c>
      <c r="G21506" s="142">
        <v>134.78299999999999</v>
      </c>
      <c r="H21506" s="141"/>
      <c r="I21506" s="141"/>
    </row>
    <row r="21507" spans="2:9">
      <c r="B21507" s="140">
        <v>2.1080000000000001</v>
      </c>
      <c r="C21507" s="142">
        <v>139.96100000000001</v>
      </c>
      <c r="D21507" s="141"/>
      <c r="E21507" s="141"/>
      <c r="F21507" s="140">
        <v>6.2813999999999997</v>
      </c>
      <c r="G21507" s="142">
        <v>134.77699999999999</v>
      </c>
      <c r="H21507" s="141"/>
      <c r="I21507" s="141"/>
    </row>
    <row r="21508" spans="2:9">
      <c r="B21508" s="140">
        <v>2.1080999999999999</v>
      </c>
      <c r="C21508" s="142">
        <v>140.06800000000001</v>
      </c>
      <c r="D21508" s="141"/>
      <c r="E21508" s="141"/>
      <c r="F21508" s="140">
        <v>6.2815000000000003</v>
      </c>
      <c r="G21508" s="142">
        <v>135.042</v>
      </c>
      <c r="H21508" s="141"/>
      <c r="I21508" s="141"/>
    </row>
    <row r="21509" spans="2:9">
      <c r="B21509" s="140">
        <v>2.1082000000000001</v>
      </c>
      <c r="C21509" s="142">
        <v>139.49</v>
      </c>
      <c r="D21509" s="141"/>
      <c r="E21509" s="141"/>
      <c r="F21509" s="140">
        <v>6.2816000000000001</v>
      </c>
      <c r="G21509" s="142">
        <v>135.24</v>
      </c>
      <c r="H21509" s="141"/>
      <c r="I21509" s="141"/>
    </row>
    <row r="21510" spans="2:9">
      <c r="B21510" s="140">
        <v>2.1082999999999998</v>
      </c>
      <c r="C21510" s="142">
        <v>139.30699999999999</v>
      </c>
      <c r="D21510" s="141"/>
      <c r="E21510" s="141"/>
      <c r="F21510" s="140">
        <v>6.2816999999999998</v>
      </c>
      <c r="G21510" s="142">
        <v>134.78100000000001</v>
      </c>
      <c r="H21510" s="141"/>
      <c r="I21510" s="141"/>
    </row>
    <row r="21511" spans="2:9">
      <c r="B21511" s="140">
        <v>2.1084000000000001</v>
      </c>
      <c r="C21511" s="142">
        <v>139.184</v>
      </c>
      <c r="D21511" s="141"/>
      <c r="E21511" s="141"/>
      <c r="F21511" s="140">
        <v>6.2817999999999996</v>
      </c>
      <c r="G21511" s="142">
        <v>134.803</v>
      </c>
      <c r="H21511" s="141"/>
      <c r="I21511" s="141"/>
    </row>
    <row r="21512" spans="2:9">
      <c r="B21512" s="140">
        <v>2.1084999999999998</v>
      </c>
      <c r="C21512" s="142">
        <v>139.00899999999999</v>
      </c>
      <c r="D21512" s="141"/>
      <c r="E21512" s="141"/>
      <c r="F21512" s="140">
        <v>6.2819000000000003</v>
      </c>
      <c r="G21512" s="142">
        <v>135.065</v>
      </c>
      <c r="H21512" s="141"/>
      <c r="I21512" s="141"/>
    </row>
    <row r="21513" spans="2:9">
      <c r="B21513" s="140">
        <v>2.1086</v>
      </c>
      <c r="C21513" s="142">
        <v>138.83199999999999</v>
      </c>
      <c r="D21513" s="141"/>
      <c r="E21513" s="141"/>
      <c r="F21513" s="140">
        <v>6.282</v>
      </c>
      <c r="G21513" s="142">
        <v>134.49799999999999</v>
      </c>
      <c r="H21513" s="141"/>
      <c r="I21513" s="141"/>
    </row>
    <row r="21514" spans="2:9">
      <c r="B21514" s="140">
        <v>2.1086999999999998</v>
      </c>
      <c r="C21514" s="142">
        <v>139.18899999999999</v>
      </c>
      <c r="D21514" s="141"/>
      <c r="E21514" s="141"/>
      <c r="F21514" s="140">
        <v>6.2820999999999998</v>
      </c>
      <c r="G21514" s="142">
        <v>134.87200000000001</v>
      </c>
      <c r="H21514" s="141"/>
      <c r="I21514" s="141"/>
    </row>
    <row r="21515" spans="2:9">
      <c r="B21515" s="140">
        <v>2.1088</v>
      </c>
      <c r="C21515" s="142">
        <v>139.19999999999999</v>
      </c>
      <c r="D21515" s="141"/>
      <c r="E21515" s="141"/>
      <c r="F21515" s="140">
        <v>6.2821999999999996</v>
      </c>
      <c r="G21515" s="142">
        <v>135.155</v>
      </c>
      <c r="H21515" s="141"/>
      <c r="I21515" s="141"/>
    </row>
    <row r="21516" spans="2:9">
      <c r="B21516" s="140">
        <v>2.1089000000000002</v>
      </c>
      <c r="C21516" s="142">
        <v>138.90600000000001</v>
      </c>
      <c r="D21516" s="141"/>
      <c r="E21516" s="141"/>
      <c r="F21516" s="140">
        <v>6.2823000000000002</v>
      </c>
      <c r="G21516" s="142">
        <v>135.05799999999999</v>
      </c>
      <c r="H21516" s="141"/>
      <c r="I21516" s="141"/>
    </row>
    <row r="21517" spans="2:9">
      <c r="B21517" s="140">
        <v>2.109</v>
      </c>
      <c r="C21517" s="142">
        <v>138.77000000000001</v>
      </c>
      <c r="D21517" s="141"/>
      <c r="E21517" s="141"/>
      <c r="F21517" s="140">
        <v>6.2824</v>
      </c>
      <c r="G21517" s="142">
        <v>134.82900000000001</v>
      </c>
      <c r="H21517" s="141"/>
      <c r="I21517" s="141"/>
    </row>
    <row r="21518" spans="2:9">
      <c r="B21518" s="140">
        <v>2.1091000000000002</v>
      </c>
      <c r="C21518" s="142">
        <v>138.999</v>
      </c>
      <c r="D21518" s="141"/>
      <c r="E21518" s="141"/>
      <c r="F21518" s="140">
        <v>6.2824999999999998</v>
      </c>
      <c r="G21518" s="142">
        <v>135.102</v>
      </c>
      <c r="H21518" s="141"/>
      <c r="I21518" s="141"/>
    </row>
    <row r="21519" spans="2:9">
      <c r="B21519" s="140">
        <v>2.1092</v>
      </c>
      <c r="C21519" s="142">
        <v>139.12100000000001</v>
      </c>
      <c r="D21519" s="141"/>
      <c r="E21519" s="141"/>
      <c r="F21519" s="140">
        <v>6.2826000000000004</v>
      </c>
      <c r="G21519" s="142">
        <v>135.19900000000001</v>
      </c>
      <c r="H21519" s="141"/>
      <c r="I21519" s="141"/>
    </row>
    <row r="21520" spans="2:9">
      <c r="B21520" s="140">
        <v>2.1093000000000002</v>
      </c>
      <c r="C21520" s="142">
        <v>139.27799999999999</v>
      </c>
      <c r="D21520" s="141"/>
      <c r="E21520" s="141"/>
      <c r="F21520" s="140">
        <v>6.2827000000000002</v>
      </c>
      <c r="G21520" s="142">
        <v>135.12899999999999</v>
      </c>
      <c r="H21520" s="141"/>
      <c r="I21520" s="141"/>
    </row>
    <row r="21521" spans="2:9">
      <c r="B21521" s="140">
        <v>2.1093999999999999</v>
      </c>
      <c r="C21521" s="142">
        <v>139.249</v>
      </c>
      <c r="D21521" s="141"/>
      <c r="E21521" s="141"/>
      <c r="F21521" s="140">
        <v>6.2827999999999999</v>
      </c>
      <c r="G21521" s="142">
        <v>134.84200000000001</v>
      </c>
      <c r="H21521" s="141"/>
      <c r="I21521" s="141"/>
    </row>
    <row r="21522" spans="2:9">
      <c r="B21522" s="140">
        <v>2.1095000000000002</v>
      </c>
      <c r="C21522" s="142">
        <v>138.774</v>
      </c>
      <c r="D21522" s="141"/>
      <c r="E21522" s="141"/>
      <c r="F21522" s="140">
        <v>6.2828999999999997</v>
      </c>
      <c r="G21522" s="142">
        <v>135.084</v>
      </c>
      <c r="H21522" s="141"/>
      <c r="I21522" s="141"/>
    </row>
    <row r="21523" spans="2:9">
      <c r="B21523" s="140">
        <v>2.1095999999999999</v>
      </c>
      <c r="C21523" s="142">
        <v>139.16200000000001</v>
      </c>
      <c r="D21523" s="141"/>
      <c r="E21523" s="141"/>
      <c r="F21523" s="140">
        <v>6.2830000000000004</v>
      </c>
      <c r="G21523" s="142">
        <v>134.75299999999999</v>
      </c>
      <c r="H21523" s="141"/>
      <c r="I21523" s="141"/>
    </row>
    <row r="21524" spans="2:9">
      <c r="B21524" s="140">
        <v>2.1097000000000001</v>
      </c>
      <c r="C21524" s="142">
        <v>139.321</v>
      </c>
      <c r="D21524" s="141"/>
      <c r="E21524" s="141"/>
      <c r="F21524" s="140">
        <v>6.2831000000000001</v>
      </c>
      <c r="G21524" s="142">
        <v>134.88499999999999</v>
      </c>
      <c r="H21524" s="141"/>
      <c r="I21524" s="141"/>
    </row>
    <row r="21525" spans="2:9">
      <c r="B21525" s="140">
        <v>2.1097999999999999</v>
      </c>
      <c r="C21525" s="142">
        <v>139.18899999999999</v>
      </c>
      <c r="D21525" s="141"/>
      <c r="E21525" s="141"/>
      <c r="F21525" s="140">
        <v>6.2831999999999999</v>
      </c>
      <c r="G21525" s="142">
        <v>135.09</v>
      </c>
      <c r="H21525" s="141"/>
      <c r="I21525" s="141"/>
    </row>
    <row r="21526" spans="2:9">
      <c r="B21526" s="140">
        <v>2.1099000000000001</v>
      </c>
      <c r="C21526" s="142">
        <v>139.06200000000001</v>
      </c>
      <c r="D21526" s="141"/>
      <c r="E21526" s="141"/>
      <c r="F21526" s="140">
        <v>6.2832999999999997</v>
      </c>
      <c r="G21526" s="142">
        <v>135.08500000000001</v>
      </c>
      <c r="H21526" s="141"/>
      <c r="I21526" s="141"/>
    </row>
    <row r="21527" spans="2:9">
      <c r="B21527" s="140">
        <v>2.11</v>
      </c>
      <c r="C21527" s="142">
        <v>139.047</v>
      </c>
      <c r="D21527" s="141"/>
      <c r="E21527" s="141"/>
      <c r="F21527" s="140">
        <v>6.2834000000000003</v>
      </c>
      <c r="G21527" s="142">
        <v>134.739</v>
      </c>
      <c r="H21527" s="141"/>
      <c r="I21527" s="141"/>
    </row>
    <row r="21528" spans="2:9">
      <c r="B21528" s="140">
        <v>2.1101000000000001</v>
      </c>
      <c r="C21528" s="142">
        <v>139.42099999999999</v>
      </c>
      <c r="D21528" s="141"/>
      <c r="E21528" s="141"/>
      <c r="F21528" s="140">
        <v>6.2835000000000001</v>
      </c>
      <c r="G21528" s="142">
        <v>135.01499999999999</v>
      </c>
      <c r="H21528" s="141"/>
      <c r="I21528" s="141"/>
    </row>
    <row r="21529" spans="2:9">
      <c r="B21529" s="140">
        <v>2.1101999999999999</v>
      </c>
      <c r="C21529" s="142">
        <v>139.708</v>
      </c>
      <c r="D21529" s="141"/>
      <c r="E21529" s="141"/>
      <c r="F21529" s="140">
        <v>6.2835999999999999</v>
      </c>
      <c r="G21529" s="142">
        <v>134.88399999999999</v>
      </c>
      <c r="H21529" s="141"/>
      <c r="I21529" s="141"/>
    </row>
    <row r="21530" spans="2:9">
      <c r="B21530" s="140">
        <v>2.1103000000000001</v>
      </c>
      <c r="C21530" s="142">
        <v>139.94</v>
      </c>
      <c r="D21530" s="141"/>
      <c r="E21530" s="141"/>
      <c r="F21530" s="140">
        <v>6.2836999999999996</v>
      </c>
      <c r="G21530" s="142">
        <v>134.79599999999999</v>
      </c>
      <c r="H21530" s="141"/>
      <c r="I21530" s="141"/>
    </row>
    <row r="21531" spans="2:9">
      <c r="B21531" s="140">
        <v>2.1103999999999998</v>
      </c>
      <c r="C21531" s="142">
        <v>139.94399999999999</v>
      </c>
      <c r="D21531" s="141"/>
      <c r="E21531" s="141"/>
      <c r="F21531" s="140">
        <v>6.2838000000000003</v>
      </c>
      <c r="G21531" s="142">
        <v>134.428</v>
      </c>
      <c r="H21531" s="141"/>
      <c r="I21531" s="141"/>
    </row>
    <row r="21532" spans="2:9">
      <c r="B21532" s="140">
        <v>2.1105</v>
      </c>
      <c r="C21532" s="142">
        <v>140.185</v>
      </c>
      <c r="D21532" s="141"/>
      <c r="E21532" s="141"/>
      <c r="F21532" s="140">
        <v>6.2839</v>
      </c>
      <c r="G21532" s="142">
        <v>134.97800000000001</v>
      </c>
      <c r="H21532" s="141"/>
      <c r="I21532" s="141"/>
    </row>
    <row r="21533" spans="2:9">
      <c r="B21533" s="140">
        <v>2.1105999999999998</v>
      </c>
      <c r="C21533" s="142">
        <v>140.17599999999999</v>
      </c>
      <c r="D21533" s="141"/>
      <c r="E21533" s="141"/>
      <c r="F21533" s="140">
        <v>6.2839999999999998</v>
      </c>
      <c r="G21533" s="142">
        <v>134.916</v>
      </c>
      <c r="H21533" s="141"/>
      <c r="I21533" s="141"/>
    </row>
    <row r="21534" spans="2:9">
      <c r="B21534" s="140">
        <v>2.1107</v>
      </c>
      <c r="C21534" s="142">
        <v>140.21799999999999</v>
      </c>
      <c r="D21534" s="141"/>
      <c r="E21534" s="141"/>
      <c r="F21534" s="140">
        <v>6.2840999999999996</v>
      </c>
      <c r="G21534" s="142">
        <v>135.178</v>
      </c>
      <c r="H21534" s="141"/>
      <c r="I21534" s="141"/>
    </row>
    <row r="21535" spans="2:9">
      <c r="B21535" s="140">
        <v>2.1107999999999998</v>
      </c>
      <c r="C21535" s="142">
        <v>139.95400000000001</v>
      </c>
      <c r="D21535" s="141"/>
      <c r="E21535" s="141"/>
      <c r="F21535" s="140">
        <v>6.2842000000000002</v>
      </c>
      <c r="G21535" s="142">
        <v>134.77799999999999</v>
      </c>
      <c r="H21535" s="141"/>
      <c r="I21535" s="141"/>
    </row>
    <row r="21536" spans="2:9">
      <c r="B21536" s="140">
        <v>2.1109</v>
      </c>
      <c r="C21536" s="142">
        <v>139.59899999999999</v>
      </c>
      <c r="D21536" s="141"/>
      <c r="E21536" s="141"/>
      <c r="F21536" s="140">
        <v>6.2843</v>
      </c>
      <c r="G21536" s="142">
        <v>135.31100000000001</v>
      </c>
      <c r="H21536" s="141"/>
      <c r="I21536" s="141"/>
    </row>
    <row r="21537" spans="2:9">
      <c r="B21537" s="140">
        <v>2.1110000000000002</v>
      </c>
      <c r="C21537" s="142">
        <v>139.72200000000001</v>
      </c>
      <c r="D21537" s="141"/>
      <c r="E21537" s="141"/>
      <c r="F21537" s="140">
        <v>6.2843999999999998</v>
      </c>
      <c r="G21537" s="142">
        <v>135.102</v>
      </c>
      <c r="H21537" s="141"/>
      <c r="I21537" s="141"/>
    </row>
    <row r="21538" spans="2:9">
      <c r="B21538" s="140">
        <v>2.1111</v>
      </c>
      <c r="C21538" s="142">
        <v>139.99100000000001</v>
      </c>
      <c r="D21538" s="141"/>
      <c r="E21538" s="141"/>
      <c r="F21538" s="140">
        <v>6.2845000000000004</v>
      </c>
      <c r="G21538" s="142">
        <v>134.751</v>
      </c>
      <c r="H21538" s="141"/>
      <c r="I21538" s="141"/>
    </row>
    <row r="21539" spans="2:9">
      <c r="B21539" s="140">
        <v>2.1112000000000002</v>
      </c>
      <c r="C21539" s="142">
        <v>139.74199999999999</v>
      </c>
      <c r="D21539" s="141"/>
      <c r="E21539" s="141"/>
      <c r="F21539" s="140">
        <v>6.2846000000000002</v>
      </c>
      <c r="G21539" s="142">
        <v>134.48500000000001</v>
      </c>
      <c r="H21539" s="141"/>
      <c r="I21539" s="141"/>
    </row>
    <row r="21540" spans="2:9">
      <c r="B21540" s="140">
        <v>2.1113</v>
      </c>
      <c r="C21540" s="142">
        <v>140.23400000000001</v>
      </c>
      <c r="D21540" s="141"/>
      <c r="E21540" s="141"/>
      <c r="F21540" s="140">
        <v>6.2847</v>
      </c>
      <c r="G21540" s="142">
        <v>134.92699999999999</v>
      </c>
      <c r="H21540" s="141"/>
      <c r="I21540" s="141"/>
    </row>
    <row r="21541" spans="2:9">
      <c r="B21541" s="140">
        <v>2.1114000000000002</v>
      </c>
      <c r="C21541" s="142">
        <v>139.94499999999999</v>
      </c>
      <c r="D21541" s="141"/>
      <c r="E21541" s="141"/>
      <c r="F21541" s="140">
        <v>6.2847999999999997</v>
      </c>
      <c r="G21541" s="142">
        <v>134.673</v>
      </c>
      <c r="H21541" s="141"/>
      <c r="I21541" s="141"/>
    </row>
    <row r="21542" spans="2:9">
      <c r="B21542" s="140">
        <v>2.1114999999999999</v>
      </c>
      <c r="C21542" s="142">
        <v>140.19</v>
      </c>
      <c r="D21542" s="141"/>
      <c r="E21542" s="141"/>
      <c r="F21542" s="140">
        <v>6.2849000000000004</v>
      </c>
      <c r="G21542" s="142">
        <v>134.755</v>
      </c>
      <c r="H21542" s="141"/>
      <c r="I21542" s="141"/>
    </row>
    <row r="21543" spans="2:9">
      <c r="B21543" s="140">
        <v>2.1116000000000001</v>
      </c>
      <c r="C21543" s="142">
        <v>140.304</v>
      </c>
      <c r="D21543" s="141"/>
      <c r="E21543" s="141"/>
      <c r="F21543" s="140">
        <v>6.2850000000000001</v>
      </c>
      <c r="G21543" s="142">
        <v>134.86099999999999</v>
      </c>
      <c r="H21543" s="141"/>
      <c r="I21543" s="141"/>
    </row>
    <row r="21544" spans="2:9">
      <c r="B21544" s="140">
        <v>2.1116999999999999</v>
      </c>
      <c r="C21544" s="142">
        <v>140.65299999999999</v>
      </c>
      <c r="D21544" s="141"/>
      <c r="E21544" s="141"/>
      <c r="F21544" s="140">
        <v>6.2850999999999999</v>
      </c>
      <c r="G21544" s="142">
        <v>134.88200000000001</v>
      </c>
      <c r="H21544" s="141"/>
      <c r="I21544" s="141"/>
    </row>
    <row r="21545" spans="2:9">
      <c r="B21545" s="140">
        <v>2.1118000000000001</v>
      </c>
      <c r="C21545" s="142">
        <v>140.44399999999999</v>
      </c>
      <c r="D21545" s="141"/>
      <c r="E21545" s="141"/>
      <c r="F21545" s="140">
        <v>6.2851999999999997</v>
      </c>
      <c r="G21545" s="142">
        <v>135.054</v>
      </c>
      <c r="H21545" s="141"/>
      <c r="I21545" s="141"/>
    </row>
    <row r="21546" spans="2:9">
      <c r="B21546" s="140">
        <v>2.1118999999999999</v>
      </c>
      <c r="C21546" s="142">
        <v>139.88200000000001</v>
      </c>
      <c r="D21546" s="141"/>
      <c r="E21546" s="141"/>
      <c r="F21546" s="140">
        <v>6.2853000000000003</v>
      </c>
      <c r="G21546" s="142">
        <v>134.81200000000001</v>
      </c>
      <c r="H21546" s="141"/>
      <c r="I21546" s="141"/>
    </row>
    <row r="21547" spans="2:9">
      <c r="B21547" s="140">
        <v>2.1120000000000001</v>
      </c>
      <c r="C21547" s="142">
        <v>140.40199999999999</v>
      </c>
      <c r="D21547" s="141"/>
      <c r="E21547" s="141"/>
      <c r="F21547" s="140">
        <v>6.2854000000000001</v>
      </c>
      <c r="G21547" s="142">
        <v>134.84</v>
      </c>
      <c r="H21547" s="141"/>
      <c r="I21547" s="141"/>
    </row>
    <row r="21548" spans="2:9">
      <c r="B21548" s="140">
        <v>2.1120999999999999</v>
      </c>
      <c r="C21548" s="142">
        <v>140.804</v>
      </c>
      <c r="D21548" s="141"/>
      <c r="E21548" s="141"/>
      <c r="F21548" s="140">
        <v>6.2854999999999999</v>
      </c>
      <c r="G21548" s="142">
        <v>134.79499999999999</v>
      </c>
      <c r="H21548" s="141"/>
      <c r="I21548" s="141"/>
    </row>
    <row r="21549" spans="2:9">
      <c r="B21549" s="140">
        <v>2.1122000000000001</v>
      </c>
      <c r="C21549" s="142">
        <v>140.47900000000001</v>
      </c>
      <c r="D21549" s="141"/>
      <c r="E21549" s="141"/>
      <c r="F21549" s="140">
        <v>6.2855999999999996</v>
      </c>
      <c r="G21549" s="142">
        <v>134.971</v>
      </c>
      <c r="H21549" s="141"/>
      <c r="I21549" s="141"/>
    </row>
    <row r="21550" spans="2:9">
      <c r="B21550" s="140">
        <v>2.1122999999999998</v>
      </c>
      <c r="C21550" s="142">
        <v>140.119</v>
      </c>
      <c r="D21550" s="141"/>
      <c r="E21550" s="141"/>
      <c r="F21550" s="140">
        <v>6.2857000000000003</v>
      </c>
      <c r="G21550" s="142">
        <v>134.45400000000001</v>
      </c>
      <c r="H21550" s="141"/>
      <c r="I21550" s="141"/>
    </row>
    <row r="21551" spans="2:9">
      <c r="B21551" s="140">
        <v>2.1124000000000001</v>
      </c>
      <c r="C21551" s="142">
        <v>140.239</v>
      </c>
      <c r="D21551" s="141"/>
      <c r="E21551" s="141"/>
      <c r="F21551" s="140">
        <v>6.2858000000000001</v>
      </c>
      <c r="G21551" s="142">
        <v>134.797</v>
      </c>
      <c r="H21551" s="141"/>
      <c r="I21551" s="141"/>
    </row>
    <row r="21552" spans="2:9">
      <c r="B21552" s="140">
        <v>2.1124999999999998</v>
      </c>
      <c r="C21552" s="142">
        <v>140.64500000000001</v>
      </c>
      <c r="D21552" s="141"/>
      <c r="E21552" s="141"/>
      <c r="F21552" s="140">
        <v>6.2858999999999998</v>
      </c>
      <c r="G21552" s="142">
        <v>134.53700000000001</v>
      </c>
      <c r="H21552" s="141"/>
      <c r="I21552" s="141"/>
    </row>
    <row r="21553" spans="2:9">
      <c r="B21553" s="140">
        <v>2.1126</v>
      </c>
      <c r="C21553" s="142">
        <v>140.37899999999999</v>
      </c>
      <c r="D21553" s="141"/>
      <c r="E21553" s="141"/>
      <c r="F21553" s="140">
        <v>6.2859999999999996</v>
      </c>
      <c r="G21553" s="142">
        <v>134.77500000000001</v>
      </c>
      <c r="H21553" s="141"/>
      <c r="I21553" s="141"/>
    </row>
    <row r="21554" spans="2:9">
      <c r="B21554" s="140">
        <v>2.1126999999999998</v>
      </c>
      <c r="C21554" s="142">
        <v>140.61699999999999</v>
      </c>
      <c r="D21554" s="141"/>
      <c r="E21554" s="141"/>
      <c r="F21554" s="140">
        <v>6.2861000000000002</v>
      </c>
      <c r="G21554" s="142">
        <v>134.68199999999999</v>
      </c>
      <c r="H21554" s="141"/>
      <c r="I21554" s="141"/>
    </row>
    <row r="21555" spans="2:9">
      <c r="B21555" s="140">
        <v>2.1128</v>
      </c>
      <c r="C21555" s="142">
        <v>140.73099999999999</v>
      </c>
      <c r="D21555" s="141"/>
      <c r="E21555" s="141"/>
      <c r="F21555" s="140">
        <v>6.2862</v>
      </c>
      <c r="G21555" s="142">
        <v>134.631</v>
      </c>
      <c r="H21555" s="141"/>
      <c r="I21555" s="141"/>
    </row>
    <row r="21556" spans="2:9">
      <c r="B21556" s="140">
        <v>2.1128999999999998</v>
      </c>
      <c r="C21556" s="142">
        <v>140.238</v>
      </c>
      <c r="D21556" s="141"/>
      <c r="E21556" s="141"/>
      <c r="F21556" s="140">
        <v>6.2862999999999998</v>
      </c>
      <c r="G21556" s="142">
        <v>134.65799999999999</v>
      </c>
      <c r="H21556" s="141"/>
      <c r="I21556" s="141"/>
    </row>
    <row r="21557" spans="2:9">
      <c r="B21557" s="140">
        <v>2.113</v>
      </c>
      <c r="C21557" s="142">
        <v>140.648</v>
      </c>
      <c r="D21557" s="141"/>
      <c r="E21557" s="141"/>
      <c r="F21557" s="140">
        <v>6.2864000000000004</v>
      </c>
      <c r="G21557" s="142">
        <v>135.04499999999999</v>
      </c>
      <c r="H21557" s="141"/>
      <c r="I21557" s="141"/>
    </row>
    <row r="21558" spans="2:9">
      <c r="B21558" s="140">
        <v>2.1131000000000002</v>
      </c>
      <c r="C21558" s="142">
        <v>140.947</v>
      </c>
      <c r="D21558" s="141"/>
      <c r="E21558" s="141"/>
      <c r="F21558" s="140">
        <v>6.2865000000000002</v>
      </c>
      <c r="G21558" s="142">
        <v>135.02600000000001</v>
      </c>
      <c r="H21558" s="141"/>
      <c r="I21558" s="141"/>
    </row>
    <row r="21559" spans="2:9">
      <c r="B21559" s="140">
        <v>2.1132</v>
      </c>
      <c r="C21559" s="142">
        <v>140.32599999999999</v>
      </c>
      <c r="D21559" s="141"/>
      <c r="E21559" s="141"/>
      <c r="F21559" s="140">
        <v>6.2866</v>
      </c>
      <c r="G21559" s="142">
        <v>135.05699999999999</v>
      </c>
      <c r="H21559" s="141"/>
      <c r="I21559" s="141"/>
    </row>
    <row r="21560" spans="2:9">
      <c r="B21560" s="140">
        <v>2.1133000000000002</v>
      </c>
      <c r="C21560" s="142">
        <v>140.376</v>
      </c>
      <c r="D21560" s="141"/>
      <c r="E21560" s="141"/>
      <c r="F21560" s="140">
        <v>6.2866999999999997</v>
      </c>
      <c r="G21560" s="142">
        <v>134.74799999999999</v>
      </c>
      <c r="H21560" s="141"/>
      <c r="I21560" s="141"/>
    </row>
    <row r="21561" spans="2:9">
      <c r="B21561" s="140">
        <v>2.1133999999999999</v>
      </c>
      <c r="C21561" s="142">
        <v>140.434</v>
      </c>
      <c r="D21561" s="141"/>
      <c r="E21561" s="141"/>
      <c r="F21561" s="140">
        <v>6.2868000000000004</v>
      </c>
      <c r="G21561" s="142">
        <v>135.077</v>
      </c>
      <c r="H21561" s="141"/>
      <c r="I21561" s="141"/>
    </row>
    <row r="21562" spans="2:9">
      <c r="B21562" s="140">
        <v>2.1135000000000002</v>
      </c>
      <c r="C21562" s="142">
        <v>140.511</v>
      </c>
      <c r="D21562" s="141"/>
      <c r="E21562" s="141"/>
      <c r="F21562" s="140">
        <v>6.2869000000000002</v>
      </c>
      <c r="G21562" s="142">
        <v>134.72</v>
      </c>
      <c r="H21562" s="141"/>
      <c r="I21562" s="141"/>
    </row>
    <row r="21563" spans="2:9">
      <c r="B21563" s="140">
        <v>2.1135999999999999</v>
      </c>
      <c r="C21563" s="142">
        <v>140.32499999999999</v>
      </c>
      <c r="D21563" s="141"/>
      <c r="E21563" s="141"/>
      <c r="F21563" s="140">
        <v>6.2869999999999999</v>
      </c>
      <c r="G21563" s="142">
        <v>134.57</v>
      </c>
      <c r="H21563" s="141"/>
      <c r="I21563" s="141"/>
    </row>
    <row r="21564" spans="2:9">
      <c r="B21564" s="140">
        <v>2.1137000000000001</v>
      </c>
      <c r="C21564" s="142">
        <v>140.85499999999999</v>
      </c>
      <c r="D21564" s="141"/>
      <c r="E21564" s="141"/>
      <c r="F21564" s="140">
        <v>6.2870999999999997</v>
      </c>
      <c r="G21564" s="142">
        <v>134.96700000000001</v>
      </c>
      <c r="H21564" s="141"/>
      <c r="I21564" s="141"/>
    </row>
    <row r="21565" spans="2:9">
      <c r="B21565" s="140">
        <v>2.1137999999999999</v>
      </c>
      <c r="C21565" s="142">
        <v>140.63300000000001</v>
      </c>
      <c r="D21565" s="141"/>
      <c r="E21565" s="141"/>
      <c r="F21565" s="140">
        <v>6.2872000000000003</v>
      </c>
      <c r="G21565" s="142">
        <v>134.79599999999999</v>
      </c>
      <c r="H21565" s="141"/>
      <c r="I21565" s="141"/>
    </row>
    <row r="21566" spans="2:9">
      <c r="B21566" s="140">
        <v>2.1139000000000001</v>
      </c>
      <c r="C21566" s="142">
        <v>140.70500000000001</v>
      </c>
      <c r="D21566" s="141"/>
      <c r="E21566" s="141"/>
      <c r="F21566" s="140">
        <v>6.2873000000000001</v>
      </c>
      <c r="G21566" s="142">
        <v>134.80600000000001</v>
      </c>
      <c r="H21566" s="141"/>
      <c r="I21566" s="141"/>
    </row>
    <row r="21567" spans="2:9">
      <c r="B21567" s="140">
        <v>2.1139999999999999</v>
      </c>
      <c r="C21567" s="142">
        <v>140.53200000000001</v>
      </c>
      <c r="D21567" s="141"/>
      <c r="E21567" s="141"/>
      <c r="F21567" s="140">
        <v>6.2873999999999999</v>
      </c>
      <c r="G21567" s="142">
        <v>134.63300000000001</v>
      </c>
      <c r="H21567" s="141"/>
      <c r="I21567" s="141"/>
    </row>
    <row r="21568" spans="2:9">
      <c r="B21568" s="140">
        <v>2.1141000000000001</v>
      </c>
      <c r="C21568" s="142">
        <v>140.46299999999999</v>
      </c>
      <c r="D21568" s="141"/>
      <c r="E21568" s="141"/>
      <c r="F21568" s="140">
        <v>6.2874999999999996</v>
      </c>
      <c r="G21568" s="142">
        <v>135.02500000000001</v>
      </c>
      <c r="H21568" s="141"/>
      <c r="I21568" s="141"/>
    </row>
    <row r="21569" spans="2:9">
      <c r="B21569" s="140">
        <v>2.1141999999999999</v>
      </c>
      <c r="C21569" s="142">
        <v>140.67699999999999</v>
      </c>
      <c r="D21569" s="141"/>
      <c r="E21569" s="141"/>
      <c r="F21569" s="140">
        <v>6.2876000000000003</v>
      </c>
      <c r="G21569" s="142">
        <v>134.988</v>
      </c>
      <c r="H21569" s="141"/>
      <c r="I21569" s="141"/>
    </row>
    <row r="21570" spans="2:9">
      <c r="B21570" s="140">
        <v>2.1143000000000001</v>
      </c>
      <c r="C21570" s="142">
        <v>140.791</v>
      </c>
      <c r="D21570" s="141"/>
      <c r="E21570" s="141"/>
      <c r="F21570" s="140">
        <v>6.2877000000000001</v>
      </c>
      <c r="G21570" s="142">
        <v>134.97200000000001</v>
      </c>
      <c r="H21570" s="141"/>
      <c r="I21570" s="141"/>
    </row>
    <row r="21571" spans="2:9">
      <c r="B21571" s="140">
        <v>2.1143999999999998</v>
      </c>
      <c r="C21571" s="142">
        <v>140.47200000000001</v>
      </c>
      <c r="D21571" s="141"/>
      <c r="E21571" s="141"/>
      <c r="F21571" s="140">
        <v>6.2877999999999998</v>
      </c>
      <c r="G21571" s="142">
        <v>135.191</v>
      </c>
      <c r="H21571" s="141"/>
      <c r="I21571" s="141"/>
    </row>
    <row r="21572" spans="2:9">
      <c r="B21572" s="140">
        <v>2.1145</v>
      </c>
      <c r="C21572" s="142">
        <v>140.108</v>
      </c>
      <c r="D21572" s="141"/>
      <c r="E21572" s="141"/>
      <c r="F21572" s="140">
        <v>6.2878999999999996</v>
      </c>
      <c r="G21572" s="142">
        <v>135.11600000000001</v>
      </c>
      <c r="H21572" s="141"/>
      <c r="I21572" s="141"/>
    </row>
    <row r="21573" spans="2:9">
      <c r="B21573" s="140">
        <v>2.1145999999999998</v>
      </c>
      <c r="C21573" s="142">
        <v>140.18199999999999</v>
      </c>
      <c r="D21573" s="141"/>
      <c r="E21573" s="141"/>
      <c r="F21573" s="140">
        <v>6.2880000000000003</v>
      </c>
      <c r="G21573" s="142">
        <v>134.69800000000001</v>
      </c>
      <c r="H21573" s="141"/>
      <c r="I21573" s="141"/>
    </row>
    <row r="21574" spans="2:9">
      <c r="B21574" s="140">
        <v>2.1147</v>
      </c>
      <c r="C21574" s="142">
        <v>140.43199999999999</v>
      </c>
      <c r="D21574" s="141"/>
      <c r="E21574" s="141"/>
      <c r="F21574" s="140">
        <v>6.2881</v>
      </c>
      <c r="G21574" s="142">
        <v>134.821</v>
      </c>
      <c r="H21574" s="141"/>
      <c r="I21574" s="141"/>
    </row>
    <row r="21575" spans="2:9">
      <c r="B21575" s="140">
        <v>2.1147999999999998</v>
      </c>
      <c r="C21575" s="142">
        <v>140.47499999999999</v>
      </c>
      <c r="D21575" s="141"/>
      <c r="E21575" s="141"/>
      <c r="F21575" s="140">
        <v>6.2881999999999998</v>
      </c>
      <c r="G21575" s="142">
        <v>134.59100000000001</v>
      </c>
      <c r="H21575" s="141"/>
      <c r="I21575" s="141"/>
    </row>
    <row r="21576" spans="2:9">
      <c r="B21576" s="140">
        <v>2.1149</v>
      </c>
      <c r="C21576" s="142">
        <v>140.346</v>
      </c>
      <c r="D21576" s="141"/>
      <c r="E21576" s="141"/>
      <c r="F21576" s="140">
        <v>6.2882999999999996</v>
      </c>
      <c r="G21576" s="142">
        <v>134.67500000000001</v>
      </c>
      <c r="H21576" s="141"/>
      <c r="I21576" s="141"/>
    </row>
    <row r="21577" spans="2:9">
      <c r="B21577" s="140">
        <v>2.1150000000000002</v>
      </c>
      <c r="C21577" s="142">
        <v>140.392</v>
      </c>
      <c r="D21577" s="141"/>
      <c r="E21577" s="141"/>
      <c r="F21577" s="140">
        <v>6.2884000000000002</v>
      </c>
      <c r="G21577" s="142">
        <v>135.137</v>
      </c>
      <c r="H21577" s="141"/>
      <c r="I21577" s="141"/>
    </row>
    <row r="21578" spans="2:9">
      <c r="B21578" s="140">
        <v>2.1151</v>
      </c>
      <c r="C21578" s="142">
        <v>140.22</v>
      </c>
      <c r="D21578" s="141"/>
      <c r="E21578" s="141"/>
      <c r="F21578" s="140">
        <v>6.2885</v>
      </c>
      <c r="G21578" s="142">
        <v>135.136</v>
      </c>
      <c r="H21578" s="141"/>
      <c r="I21578" s="141"/>
    </row>
    <row r="21579" spans="2:9">
      <c r="B21579" s="140">
        <v>2.1152000000000002</v>
      </c>
      <c r="C21579" s="142">
        <v>140.67500000000001</v>
      </c>
      <c r="D21579" s="141"/>
      <c r="E21579" s="141"/>
      <c r="F21579" s="140">
        <v>6.2885999999999997</v>
      </c>
      <c r="G21579" s="142">
        <v>135.36000000000001</v>
      </c>
      <c r="H21579" s="141"/>
      <c r="I21579" s="141"/>
    </row>
    <row r="21580" spans="2:9">
      <c r="B21580" s="140">
        <v>2.1153</v>
      </c>
      <c r="C21580" s="142">
        <v>140.31100000000001</v>
      </c>
      <c r="D21580" s="141"/>
      <c r="E21580" s="141"/>
      <c r="F21580" s="140">
        <v>6.2887000000000004</v>
      </c>
      <c r="G21580" s="142">
        <v>135.27099999999999</v>
      </c>
      <c r="H21580" s="141"/>
      <c r="I21580" s="141"/>
    </row>
    <row r="21581" spans="2:9">
      <c r="B21581" s="140">
        <v>2.1154000000000002</v>
      </c>
      <c r="C21581" s="142">
        <v>140.39599999999999</v>
      </c>
      <c r="D21581" s="141"/>
      <c r="E21581" s="141"/>
      <c r="F21581" s="140">
        <v>6.2888000000000002</v>
      </c>
      <c r="G21581" s="142">
        <v>135.10400000000001</v>
      </c>
      <c r="H21581" s="141"/>
      <c r="I21581" s="141"/>
    </row>
    <row r="21582" spans="2:9">
      <c r="B21582" s="140">
        <v>2.1154999999999999</v>
      </c>
      <c r="C21582" s="142">
        <v>139.93299999999999</v>
      </c>
      <c r="D21582" s="141"/>
      <c r="E21582" s="141"/>
      <c r="F21582" s="140">
        <v>6.2888999999999999</v>
      </c>
      <c r="G21582" s="142">
        <v>135.24600000000001</v>
      </c>
      <c r="H21582" s="141"/>
      <c r="I21582" s="141"/>
    </row>
    <row r="21583" spans="2:9">
      <c r="B21583" s="140">
        <v>2.1156000000000001</v>
      </c>
      <c r="C21583" s="142">
        <v>139.75800000000001</v>
      </c>
      <c r="D21583" s="141"/>
      <c r="E21583" s="141"/>
      <c r="F21583" s="140">
        <v>6.2889999999999997</v>
      </c>
      <c r="G21583" s="142">
        <v>134.66900000000001</v>
      </c>
      <c r="H21583" s="141"/>
      <c r="I21583" s="141"/>
    </row>
    <row r="21584" spans="2:9">
      <c r="B21584" s="140">
        <v>2.1156999999999999</v>
      </c>
      <c r="C21584" s="142">
        <v>139.88</v>
      </c>
      <c r="D21584" s="141"/>
      <c r="E21584" s="141"/>
      <c r="F21584" s="140">
        <v>6.2891000000000004</v>
      </c>
      <c r="G21584" s="142">
        <v>134.79900000000001</v>
      </c>
      <c r="H21584" s="141"/>
      <c r="I21584" s="141"/>
    </row>
    <row r="21585" spans="2:9">
      <c r="B21585" s="140">
        <v>2.1158000000000001</v>
      </c>
      <c r="C21585" s="142">
        <v>140.26900000000001</v>
      </c>
      <c r="D21585" s="141"/>
      <c r="E21585" s="141"/>
      <c r="F21585" s="140">
        <v>6.2892000000000001</v>
      </c>
      <c r="G21585" s="142">
        <v>134.964</v>
      </c>
      <c r="H21585" s="141"/>
      <c r="I21585" s="141"/>
    </row>
    <row r="21586" spans="2:9">
      <c r="B21586" s="140">
        <v>2.1158999999999999</v>
      </c>
      <c r="C21586" s="142">
        <v>140.11799999999999</v>
      </c>
      <c r="D21586" s="141"/>
      <c r="E21586" s="141"/>
      <c r="F21586" s="140">
        <v>6.2892999999999999</v>
      </c>
      <c r="G21586" s="142">
        <v>134.92699999999999</v>
      </c>
      <c r="H21586" s="141"/>
      <c r="I21586" s="141"/>
    </row>
    <row r="21587" spans="2:9">
      <c r="B21587" s="140">
        <v>2.1160000000000001</v>
      </c>
      <c r="C21587" s="142">
        <v>140.09399999999999</v>
      </c>
      <c r="D21587" s="141"/>
      <c r="E21587" s="141"/>
      <c r="F21587" s="140">
        <v>6.2893999999999997</v>
      </c>
      <c r="G21587" s="142">
        <v>134.90199999999999</v>
      </c>
      <c r="H21587" s="141"/>
      <c r="I21587" s="141"/>
    </row>
    <row r="21588" spans="2:9">
      <c r="B21588" s="140">
        <v>2.1160999999999999</v>
      </c>
      <c r="C21588" s="142">
        <v>140.09399999999999</v>
      </c>
      <c r="D21588" s="141"/>
      <c r="E21588" s="141"/>
      <c r="F21588" s="140">
        <v>6.2895000000000003</v>
      </c>
      <c r="G21588" s="142">
        <v>134.874</v>
      </c>
      <c r="H21588" s="141"/>
      <c r="I21588" s="141"/>
    </row>
    <row r="21589" spans="2:9">
      <c r="B21589" s="140">
        <v>2.1162000000000001</v>
      </c>
      <c r="C21589" s="142">
        <v>139.77500000000001</v>
      </c>
      <c r="D21589" s="141"/>
      <c r="E21589" s="141"/>
      <c r="F21589" s="140">
        <v>6.2896000000000001</v>
      </c>
      <c r="G21589" s="142">
        <v>134.90299999999999</v>
      </c>
      <c r="H21589" s="141"/>
      <c r="I21589" s="141"/>
    </row>
    <row r="21590" spans="2:9">
      <c r="B21590" s="140">
        <v>2.1162999999999998</v>
      </c>
      <c r="C21590" s="142">
        <v>139.81100000000001</v>
      </c>
      <c r="D21590" s="141"/>
      <c r="E21590" s="141"/>
      <c r="F21590" s="140">
        <v>6.2896999999999998</v>
      </c>
      <c r="G21590" s="142">
        <v>135.16999999999999</v>
      </c>
      <c r="H21590" s="141"/>
      <c r="I21590" s="141"/>
    </row>
    <row r="21591" spans="2:9">
      <c r="B21591" s="140">
        <v>2.1164000000000001</v>
      </c>
      <c r="C21591" s="142">
        <v>139.703</v>
      </c>
      <c r="D21591" s="141"/>
      <c r="E21591" s="141"/>
      <c r="F21591" s="140">
        <v>6.2897999999999996</v>
      </c>
      <c r="G21591" s="142">
        <v>135.01900000000001</v>
      </c>
      <c r="H21591" s="141"/>
      <c r="I21591" s="141"/>
    </row>
    <row r="21592" spans="2:9">
      <c r="B21592" s="140">
        <v>2.1164999999999998</v>
      </c>
      <c r="C21592" s="142">
        <v>139.18</v>
      </c>
      <c r="D21592" s="141"/>
      <c r="E21592" s="141"/>
      <c r="F21592" s="140">
        <v>6.2899000000000003</v>
      </c>
      <c r="G21592" s="142">
        <v>134.994</v>
      </c>
      <c r="H21592" s="141"/>
      <c r="I21592" s="141"/>
    </row>
    <row r="21593" spans="2:9">
      <c r="B21593" s="140">
        <v>2.1166</v>
      </c>
      <c r="C21593" s="142">
        <v>139.25800000000001</v>
      </c>
      <c r="D21593" s="141"/>
      <c r="E21593" s="141"/>
      <c r="F21593" s="140">
        <v>6.29</v>
      </c>
      <c r="G21593" s="142">
        <v>135.34399999999999</v>
      </c>
      <c r="H21593" s="141"/>
      <c r="I21593" s="141"/>
    </row>
    <row r="21594" spans="2:9">
      <c r="B21594" s="140">
        <v>2.1166999999999998</v>
      </c>
      <c r="C21594" s="142">
        <v>139.19300000000001</v>
      </c>
      <c r="D21594" s="141"/>
      <c r="E21594" s="141"/>
      <c r="F21594" s="140">
        <v>6.2900999999999998</v>
      </c>
      <c r="G21594" s="142">
        <v>134.988</v>
      </c>
      <c r="H21594" s="141"/>
      <c r="I21594" s="141"/>
    </row>
    <row r="21595" spans="2:9">
      <c r="B21595" s="140">
        <v>2.1168</v>
      </c>
      <c r="C21595" s="142">
        <v>139.28100000000001</v>
      </c>
      <c r="D21595" s="141"/>
      <c r="E21595" s="141"/>
      <c r="F21595" s="140">
        <v>6.2901999999999996</v>
      </c>
      <c r="G21595" s="142">
        <v>135.428</v>
      </c>
      <c r="H21595" s="141"/>
      <c r="I21595" s="141"/>
    </row>
    <row r="21596" spans="2:9">
      <c r="B21596" s="140">
        <v>2.1168999999999998</v>
      </c>
      <c r="C21596" s="142">
        <v>139.02799999999999</v>
      </c>
      <c r="D21596" s="141"/>
      <c r="E21596" s="141"/>
      <c r="F21596" s="140">
        <v>6.2903000000000002</v>
      </c>
      <c r="G21596" s="142">
        <v>135.66</v>
      </c>
      <c r="H21596" s="141"/>
      <c r="I21596" s="141"/>
    </row>
    <row r="21597" spans="2:9">
      <c r="B21597" s="140">
        <v>2.117</v>
      </c>
      <c r="C21597" s="142">
        <v>139.47300000000001</v>
      </c>
      <c r="D21597" s="141"/>
      <c r="E21597" s="141"/>
      <c r="F21597" s="140">
        <v>6.2904</v>
      </c>
      <c r="G21597" s="142">
        <v>135.458</v>
      </c>
      <c r="H21597" s="141"/>
      <c r="I21597" s="141"/>
    </row>
    <row r="21598" spans="2:9">
      <c r="B21598" s="140">
        <v>2.1171000000000002</v>
      </c>
      <c r="C21598" s="142">
        <v>139.40600000000001</v>
      </c>
      <c r="D21598" s="141"/>
      <c r="E21598" s="141"/>
      <c r="F21598" s="140">
        <v>6.2904999999999998</v>
      </c>
      <c r="G21598" s="142">
        <v>135.12</v>
      </c>
      <c r="H21598" s="141"/>
      <c r="I21598" s="141"/>
    </row>
    <row r="21599" spans="2:9">
      <c r="B21599" s="140">
        <v>2.1172</v>
      </c>
      <c r="C21599" s="142">
        <v>139.36600000000001</v>
      </c>
      <c r="D21599" s="141"/>
      <c r="E21599" s="141"/>
      <c r="F21599" s="140">
        <v>6.2906000000000004</v>
      </c>
      <c r="G21599" s="142">
        <v>135.084</v>
      </c>
      <c r="H21599" s="141"/>
      <c r="I21599" s="141"/>
    </row>
    <row r="21600" spans="2:9">
      <c r="B21600" s="140">
        <v>2.1173000000000002</v>
      </c>
      <c r="C21600" s="142">
        <v>139.88900000000001</v>
      </c>
      <c r="D21600" s="141"/>
      <c r="E21600" s="141"/>
      <c r="F21600" s="140">
        <v>6.2907000000000002</v>
      </c>
      <c r="G21600" s="142">
        <v>135.04400000000001</v>
      </c>
      <c r="H21600" s="141"/>
      <c r="I21600" s="141"/>
    </row>
    <row r="21601" spans="2:9">
      <c r="B21601" s="140">
        <v>2.1173999999999999</v>
      </c>
      <c r="C21601" s="142">
        <v>139.68700000000001</v>
      </c>
      <c r="D21601" s="141"/>
      <c r="E21601" s="141"/>
      <c r="F21601" s="140">
        <v>6.2907999999999999</v>
      </c>
      <c r="G21601" s="142">
        <v>135.22499999999999</v>
      </c>
      <c r="H21601" s="141"/>
      <c r="I21601" s="141"/>
    </row>
    <row r="21602" spans="2:9">
      <c r="B21602" s="140">
        <v>2.1175000000000002</v>
      </c>
      <c r="C21602" s="142">
        <v>139.649</v>
      </c>
      <c r="D21602" s="141"/>
      <c r="E21602" s="141"/>
      <c r="F21602" s="140">
        <v>6.2908999999999997</v>
      </c>
      <c r="G21602" s="142">
        <v>135.22</v>
      </c>
      <c r="H21602" s="141"/>
      <c r="I21602" s="141"/>
    </row>
    <row r="21603" spans="2:9">
      <c r="B21603" s="140">
        <v>2.1175999999999999</v>
      </c>
      <c r="C21603" s="142">
        <v>139.96799999999999</v>
      </c>
      <c r="D21603" s="141"/>
      <c r="E21603" s="141"/>
      <c r="F21603" s="140">
        <v>6.2910000000000004</v>
      </c>
      <c r="G21603" s="142">
        <v>135.65299999999999</v>
      </c>
      <c r="H21603" s="141"/>
      <c r="I21603" s="141"/>
    </row>
    <row r="21604" spans="2:9">
      <c r="B21604" s="140">
        <v>2.1177000000000001</v>
      </c>
      <c r="C21604" s="142">
        <v>139.779</v>
      </c>
      <c r="D21604" s="141"/>
      <c r="E21604" s="141"/>
      <c r="F21604" s="140">
        <v>6.2911000000000001</v>
      </c>
      <c r="G21604" s="142">
        <v>135.22</v>
      </c>
      <c r="H21604" s="141"/>
      <c r="I21604" s="141"/>
    </row>
    <row r="21605" spans="2:9">
      <c r="B21605" s="140">
        <v>2.1177999999999999</v>
      </c>
      <c r="C21605" s="142">
        <v>139.57300000000001</v>
      </c>
      <c r="D21605" s="141"/>
      <c r="E21605" s="141"/>
      <c r="F21605" s="140">
        <v>6.2911999999999999</v>
      </c>
      <c r="G21605" s="142">
        <v>135.22399999999999</v>
      </c>
      <c r="H21605" s="141"/>
      <c r="I21605" s="141"/>
    </row>
    <row r="21606" spans="2:9">
      <c r="B21606" s="140">
        <v>2.1179000000000001</v>
      </c>
      <c r="C21606" s="142">
        <v>139.67099999999999</v>
      </c>
      <c r="D21606" s="141"/>
      <c r="E21606" s="141"/>
      <c r="F21606" s="140">
        <v>6.2912999999999997</v>
      </c>
      <c r="G21606" s="142">
        <v>135.32499999999999</v>
      </c>
      <c r="H21606" s="141"/>
      <c r="I21606" s="141"/>
    </row>
    <row r="21607" spans="2:9">
      <c r="B21607" s="140">
        <v>2.1179999999999999</v>
      </c>
      <c r="C21607" s="142">
        <v>139.673</v>
      </c>
      <c r="D21607" s="141"/>
      <c r="E21607" s="141"/>
      <c r="F21607" s="140">
        <v>6.2914000000000003</v>
      </c>
      <c r="G21607" s="142">
        <v>135.327</v>
      </c>
      <c r="H21607" s="141"/>
      <c r="I21607" s="141"/>
    </row>
    <row r="21608" spans="2:9">
      <c r="B21608" s="140">
        <v>2.1181000000000001</v>
      </c>
      <c r="C21608" s="142">
        <v>139.88</v>
      </c>
      <c r="D21608" s="141"/>
      <c r="E21608" s="141"/>
      <c r="F21608" s="140">
        <v>6.2915000000000001</v>
      </c>
      <c r="G21608" s="142">
        <v>135.20699999999999</v>
      </c>
      <c r="H21608" s="141"/>
      <c r="I21608" s="141"/>
    </row>
    <row r="21609" spans="2:9">
      <c r="B21609" s="140">
        <v>2.1181999999999999</v>
      </c>
      <c r="C21609" s="142">
        <v>139.988</v>
      </c>
      <c r="D21609" s="141"/>
      <c r="E21609" s="141"/>
      <c r="F21609" s="140">
        <v>6.2915999999999999</v>
      </c>
      <c r="G21609" s="142">
        <v>134.94</v>
      </c>
      <c r="H21609" s="141"/>
      <c r="I21609" s="141"/>
    </row>
    <row r="21610" spans="2:9">
      <c r="B21610" s="140">
        <v>2.1183000000000001</v>
      </c>
      <c r="C21610" s="142">
        <v>140.04499999999999</v>
      </c>
      <c r="D21610" s="141"/>
      <c r="E21610" s="141"/>
      <c r="F21610" s="140">
        <v>6.2916999999999996</v>
      </c>
      <c r="G21610" s="142">
        <v>135.17599999999999</v>
      </c>
      <c r="H21610" s="141"/>
      <c r="I21610" s="141"/>
    </row>
    <row r="21611" spans="2:9">
      <c r="B21611" s="140">
        <v>2.1183999999999998</v>
      </c>
      <c r="C21611" s="142">
        <v>140.07499999999999</v>
      </c>
      <c r="D21611" s="141"/>
      <c r="E21611" s="141"/>
      <c r="F21611" s="140">
        <v>6.2918000000000003</v>
      </c>
      <c r="G21611" s="142">
        <v>135.11199999999999</v>
      </c>
      <c r="H21611" s="141"/>
      <c r="I21611" s="141"/>
    </row>
    <row r="21612" spans="2:9">
      <c r="B21612" s="140">
        <v>2.1185</v>
      </c>
      <c r="C21612" s="142">
        <v>140.40299999999999</v>
      </c>
      <c r="D21612" s="141"/>
      <c r="E21612" s="141"/>
      <c r="F21612" s="140">
        <v>6.2919</v>
      </c>
      <c r="G21612" s="142">
        <v>135.28800000000001</v>
      </c>
      <c r="H21612" s="141"/>
      <c r="I21612" s="141"/>
    </row>
    <row r="21613" spans="2:9">
      <c r="B21613" s="140">
        <v>2.1185999999999998</v>
      </c>
      <c r="C21613" s="142">
        <v>140.36000000000001</v>
      </c>
      <c r="D21613" s="141"/>
      <c r="E21613" s="141"/>
      <c r="F21613" s="140">
        <v>6.2919999999999998</v>
      </c>
      <c r="G21613" s="142">
        <v>134.982</v>
      </c>
      <c r="H21613" s="141"/>
      <c r="I21613" s="141"/>
    </row>
    <row r="21614" spans="2:9">
      <c r="B21614" s="140">
        <v>2.1187</v>
      </c>
      <c r="C21614" s="142">
        <v>139.99100000000001</v>
      </c>
      <c r="D21614" s="141"/>
      <c r="E21614" s="141"/>
      <c r="F21614" s="140">
        <v>6.2920999999999996</v>
      </c>
      <c r="G21614" s="142">
        <v>135.083</v>
      </c>
      <c r="H21614" s="141"/>
      <c r="I21614" s="141"/>
    </row>
    <row r="21615" spans="2:9">
      <c r="B21615" s="140">
        <v>2.1187999999999998</v>
      </c>
      <c r="C21615" s="142">
        <v>140.13200000000001</v>
      </c>
      <c r="D21615" s="141"/>
      <c r="E21615" s="141"/>
      <c r="F21615" s="140">
        <v>6.2922000000000002</v>
      </c>
      <c r="G21615" s="142">
        <v>134.93199999999999</v>
      </c>
      <c r="H21615" s="141"/>
      <c r="I21615" s="141"/>
    </row>
    <row r="21616" spans="2:9">
      <c r="B21616" s="140">
        <v>2.1189</v>
      </c>
      <c r="C21616" s="142">
        <v>140.321</v>
      </c>
      <c r="D21616" s="141"/>
      <c r="E21616" s="141"/>
      <c r="F21616" s="140">
        <v>6.2923</v>
      </c>
      <c r="G21616" s="142">
        <v>134.94200000000001</v>
      </c>
      <c r="H21616" s="141"/>
      <c r="I21616" s="141"/>
    </row>
    <row r="21617" spans="2:9">
      <c r="B21617" s="140">
        <v>2.1190000000000002</v>
      </c>
      <c r="C21617" s="142">
        <v>140.25299999999999</v>
      </c>
      <c r="D21617" s="141"/>
      <c r="E21617" s="141"/>
      <c r="F21617" s="140">
        <v>6.2923999999999998</v>
      </c>
      <c r="G21617" s="142">
        <v>135.19</v>
      </c>
      <c r="H21617" s="141"/>
      <c r="I21617" s="141"/>
    </row>
    <row r="21618" spans="2:9">
      <c r="B21618" s="140">
        <v>2.1191</v>
      </c>
      <c r="C21618" s="142">
        <v>139.94399999999999</v>
      </c>
      <c r="D21618" s="141"/>
      <c r="E21618" s="141"/>
      <c r="F21618" s="140">
        <v>6.2925000000000004</v>
      </c>
      <c r="G21618" s="142">
        <v>134.86500000000001</v>
      </c>
      <c r="H21618" s="141"/>
      <c r="I21618" s="141"/>
    </row>
    <row r="21619" spans="2:9">
      <c r="B21619" s="140">
        <v>2.1192000000000002</v>
      </c>
      <c r="C21619" s="142">
        <v>139.99</v>
      </c>
      <c r="D21619" s="141"/>
      <c r="E21619" s="141"/>
      <c r="F21619" s="140">
        <v>6.2926000000000002</v>
      </c>
      <c r="G21619" s="142">
        <v>134.977</v>
      </c>
      <c r="H21619" s="141"/>
      <c r="I21619" s="141"/>
    </row>
    <row r="21620" spans="2:9">
      <c r="B21620" s="140">
        <v>2.1193</v>
      </c>
      <c r="C21620" s="142">
        <v>139.934</v>
      </c>
      <c r="D21620" s="141"/>
      <c r="E21620" s="141"/>
      <c r="F21620" s="140">
        <v>6.2927</v>
      </c>
      <c r="G21620" s="142">
        <v>135.34399999999999</v>
      </c>
      <c r="H21620" s="141"/>
      <c r="I21620" s="141"/>
    </row>
    <row r="21621" spans="2:9">
      <c r="B21621" s="140">
        <v>2.1194000000000002</v>
      </c>
      <c r="C21621" s="142">
        <v>140.233</v>
      </c>
      <c r="D21621" s="141"/>
      <c r="E21621" s="141"/>
      <c r="F21621" s="140">
        <v>6.2927999999999997</v>
      </c>
      <c r="G21621" s="142">
        <v>135.43600000000001</v>
      </c>
      <c r="H21621" s="141"/>
      <c r="I21621" s="141"/>
    </row>
    <row r="21622" spans="2:9">
      <c r="B21622" s="140">
        <v>2.1194999999999999</v>
      </c>
      <c r="C21622" s="142">
        <v>140.381</v>
      </c>
      <c r="D21622" s="141"/>
      <c r="E21622" s="141"/>
      <c r="F21622" s="140">
        <v>6.2929000000000004</v>
      </c>
      <c r="G21622" s="142">
        <v>135.24100000000001</v>
      </c>
      <c r="H21622" s="141"/>
      <c r="I21622" s="141"/>
    </row>
    <row r="21623" spans="2:9">
      <c r="B21623" s="140">
        <v>2.1196000000000002</v>
      </c>
      <c r="C21623" s="142">
        <v>140.30799999999999</v>
      </c>
      <c r="D21623" s="141"/>
      <c r="E21623" s="141"/>
      <c r="F21623" s="140">
        <v>6.2930000000000001</v>
      </c>
      <c r="G21623" s="142">
        <v>135.20599999999999</v>
      </c>
      <c r="H21623" s="141"/>
      <c r="I21623" s="141"/>
    </row>
    <row r="21624" spans="2:9">
      <c r="B21624" s="140">
        <v>2.1196999999999999</v>
      </c>
      <c r="C21624" s="142">
        <v>140.08099999999999</v>
      </c>
      <c r="D21624" s="141"/>
      <c r="E21624" s="141"/>
      <c r="F21624" s="140">
        <v>6.2930999999999999</v>
      </c>
      <c r="G21624" s="142">
        <v>135.465</v>
      </c>
      <c r="H21624" s="141"/>
      <c r="I21624" s="141"/>
    </row>
    <row r="21625" spans="2:9">
      <c r="B21625" s="140">
        <v>2.1198000000000001</v>
      </c>
      <c r="C21625" s="142">
        <v>140.12899999999999</v>
      </c>
      <c r="D21625" s="141"/>
      <c r="E21625" s="141"/>
      <c r="F21625" s="140">
        <v>6.2931999999999997</v>
      </c>
      <c r="G21625" s="142">
        <v>135.31100000000001</v>
      </c>
      <c r="H21625" s="141"/>
      <c r="I21625" s="141"/>
    </row>
    <row r="21626" spans="2:9">
      <c r="B21626" s="140">
        <v>2.1198999999999999</v>
      </c>
      <c r="C21626" s="142">
        <v>140.22999999999999</v>
      </c>
      <c r="D21626" s="141"/>
      <c r="E21626" s="141"/>
      <c r="F21626" s="140">
        <v>6.2933000000000003</v>
      </c>
      <c r="G21626" s="142">
        <v>135.381</v>
      </c>
      <c r="H21626" s="141"/>
      <c r="I21626" s="141"/>
    </row>
    <row r="21627" spans="2:9">
      <c r="B21627" s="140">
        <v>2.12</v>
      </c>
      <c r="C21627" s="142">
        <v>140.108</v>
      </c>
      <c r="D21627" s="141"/>
      <c r="E21627" s="141"/>
      <c r="F21627" s="140">
        <v>6.2934000000000001</v>
      </c>
      <c r="G21627" s="142">
        <v>135.18299999999999</v>
      </c>
      <c r="H21627" s="141"/>
      <c r="I21627" s="141"/>
    </row>
    <row r="21628" spans="2:9">
      <c r="B21628" s="140">
        <v>2.1200999999999999</v>
      </c>
      <c r="C21628" s="142">
        <v>139.77600000000001</v>
      </c>
      <c r="D21628" s="141"/>
      <c r="E21628" s="141"/>
      <c r="F21628" s="140">
        <v>6.2934999999999999</v>
      </c>
      <c r="G21628" s="142">
        <v>135.16999999999999</v>
      </c>
      <c r="H21628" s="141"/>
      <c r="I21628" s="141"/>
    </row>
    <row r="21629" spans="2:9">
      <c r="B21629" s="140">
        <v>2.1202000000000001</v>
      </c>
      <c r="C21629" s="142">
        <v>140.208</v>
      </c>
      <c r="D21629" s="141"/>
      <c r="E21629" s="141"/>
      <c r="F21629" s="140">
        <v>6.2935999999999996</v>
      </c>
      <c r="G21629" s="142">
        <v>135.46600000000001</v>
      </c>
      <c r="H21629" s="141"/>
      <c r="I21629" s="141"/>
    </row>
    <row r="21630" spans="2:9">
      <c r="B21630" s="140">
        <v>2.1202999999999999</v>
      </c>
      <c r="C21630" s="142">
        <v>139.744</v>
      </c>
      <c r="D21630" s="141"/>
      <c r="E21630" s="141"/>
      <c r="F21630" s="140">
        <v>6.2937000000000003</v>
      </c>
      <c r="G21630" s="142">
        <v>135.13</v>
      </c>
      <c r="H21630" s="141"/>
      <c r="I21630" s="141"/>
    </row>
    <row r="21631" spans="2:9">
      <c r="B21631" s="140">
        <v>2.1204000000000001</v>
      </c>
      <c r="C21631" s="142">
        <v>139.83199999999999</v>
      </c>
      <c r="D21631" s="141"/>
      <c r="E21631" s="141"/>
      <c r="F21631" s="140">
        <v>6.2938000000000001</v>
      </c>
      <c r="G21631" s="142">
        <v>135.303</v>
      </c>
      <c r="H21631" s="141"/>
      <c r="I21631" s="141"/>
    </row>
    <row r="21632" spans="2:9">
      <c r="B21632" s="140">
        <v>2.1204999999999998</v>
      </c>
      <c r="C21632" s="142">
        <v>139.328</v>
      </c>
      <c r="D21632" s="141"/>
      <c r="E21632" s="141"/>
      <c r="F21632" s="140">
        <v>6.2938999999999998</v>
      </c>
      <c r="G21632" s="142">
        <v>135.33000000000001</v>
      </c>
      <c r="H21632" s="141"/>
      <c r="I21632" s="141"/>
    </row>
    <row r="21633" spans="2:9">
      <c r="B21633" s="140">
        <v>2.1206</v>
      </c>
      <c r="C21633" s="142">
        <v>139.583</v>
      </c>
      <c r="D21633" s="141"/>
      <c r="E21633" s="141"/>
      <c r="F21633" s="140">
        <v>6.2939999999999996</v>
      </c>
      <c r="G21633" s="142">
        <v>135.74199999999999</v>
      </c>
      <c r="H21633" s="141"/>
      <c r="I21633" s="141"/>
    </row>
    <row r="21634" spans="2:9">
      <c r="B21634" s="140">
        <v>2.1206999999999998</v>
      </c>
      <c r="C21634" s="142">
        <v>139.476</v>
      </c>
      <c r="D21634" s="141"/>
      <c r="E21634" s="141"/>
      <c r="F21634" s="140">
        <v>6.2941000000000003</v>
      </c>
      <c r="G21634" s="142">
        <v>135.583</v>
      </c>
      <c r="H21634" s="141"/>
      <c r="I21634" s="141"/>
    </row>
    <row r="21635" spans="2:9">
      <c r="B21635" s="140">
        <v>2.1208</v>
      </c>
      <c r="C21635" s="142">
        <v>139.40600000000001</v>
      </c>
      <c r="D21635" s="141"/>
      <c r="E21635" s="141"/>
      <c r="F21635" s="140">
        <v>6.2942</v>
      </c>
      <c r="G21635" s="142">
        <v>135.643</v>
      </c>
      <c r="H21635" s="141"/>
      <c r="I21635" s="141"/>
    </row>
    <row r="21636" spans="2:9">
      <c r="B21636" s="140">
        <v>2.1208999999999998</v>
      </c>
      <c r="C21636" s="142">
        <v>139.315</v>
      </c>
      <c r="D21636" s="141"/>
      <c r="E21636" s="141"/>
      <c r="F21636" s="140">
        <v>6.2942999999999998</v>
      </c>
      <c r="G21636" s="142">
        <v>135.297</v>
      </c>
      <c r="H21636" s="141"/>
      <c r="I21636" s="141"/>
    </row>
    <row r="21637" spans="2:9">
      <c r="B21637" s="140">
        <v>2.121</v>
      </c>
      <c r="C21637" s="142">
        <v>139.31200000000001</v>
      </c>
      <c r="D21637" s="141"/>
      <c r="E21637" s="141"/>
      <c r="F21637" s="140">
        <v>6.2944000000000004</v>
      </c>
      <c r="G21637" s="142">
        <v>135.369</v>
      </c>
      <c r="H21637" s="141"/>
      <c r="I21637" s="141"/>
    </row>
    <row r="21638" spans="2:9">
      <c r="B21638" s="140">
        <v>2.1211000000000002</v>
      </c>
      <c r="C21638" s="142">
        <v>139.376</v>
      </c>
      <c r="D21638" s="141"/>
      <c r="E21638" s="141"/>
      <c r="F21638" s="140">
        <v>6.2945000000000002</v>
      </c>
      <c r="G21638" s="142">
        <v>135.32</v>
      </c>
      <c r="H21638" s="141"/>
      <c r="I21638" s="141"/>
    </row>
    <row r="21639" spans="2:9">
      <c r="B21639" s="140">
        <v>2.1212</v>
      </c>
      <c r="C21639" s="142">
        <v>139.499</v>
      </c>
      <c r="D21639" s="141"/>
      <c r="E21639" s="141"/>
      <c r="F21639" s="140">
        <v>6.2946</v>
      </c>
      <c r="G21639" s="142">
        <v>135.32599999999999</v>
      </c>
      <c r="H21639" s="141"/>
      <c r="I21639" s="141"/>
    </row>
    <row r="21640" spans="2:9">
      <c r="B21640" s="140">
        <v>2.1213000000000002</v>
      </c>
      <c r="C21640" s="142">
        <v>139.25</v>
      </c>
      <c r="D21640" s="141"/>
      <c r="E21640" s="141"/>
      <c r="F21640" s="140">
        <v>6.2946999999999997</v>
      </c>
      <c r="G21640" s="142">
        <v>135.31399999999999</v>
      </c>
      <c r="H21640" s="141"/>
      <c r="I21640" s="141"/>
    </row>
    <row r="21641" spans="2:9">
      <c r="B21641" s="140">
        <v>2.1214</v>
      </c>
      <c r="C21641" s="142">
        <v>139.624</v>
      </c>
      <c r="D21641" s="141"/>
      <c r="E21641" s="141"/>
      <c r="F21641" s="140">
        <v>6.2948000000000004</v>
      </c>
      <c r="G21641" s="142">
        <v>135.142</v>
      </c>
      <c r="H21641" s="141"/>
      <c r="I21641" s="141"/>
    </row>
    <row r="21642" spans="2:9">
      <c r="B21642" s="140">
        <v>2.1215000000000002</v>
      </c>
      <c r="C21642" s="142">
        <v>139.91200000000001</v>
      </c>
      <c r="D21642" s="141"/>
      <c r="E21642" s="141"/>
      <c r="F21642" s="140">
        <v>6.2949000000000002</v>
      </c>
      <c r="G21642" s="142">
        <v>135.10900000000001</v>
      </c>
      <c r="H21642" s="141"/>
      <c r="I21642" s="141"/>
    </row>
    <row r="21643" spans="2:9">
      <c r="B21643" s="140">
        <v>2.1215999999999999</v>
      </c>
      <c r="C21643" s="142">
        <v>139.797</v>
      </c>
      <c r="D21643" s="141"/>
      <c r="E21643" s="141"/>
      <c r="F21643" s="140">
        <v>6.2949999999999999</v>
      </c>
      <c r="G21643" s="142">
        <v>135.30500000000001</v>
      </c>
      <c r="H21643" s="141"/>
      <c r="I21643" s="141"/>
    </row>
    <row r="21644" spans="2:9">
      <c r="B21644" s="140">
        <v>2.1217000000000001</v>
      </c>
      <c r="C21644" s="142">
        <v>139.983</v>
      </c>
      <c r="D21644" s="141"/>
      <c r="E21644" s="141"/>
      <c r="F21644" s="140">
        <v>6.2950999999999997</v>
      </c>
      <c r="G21644" s="142">
        <v>135.44</v>
      </c>
      <c r="H21644" s="141"/>
      <c r="I21644" s="141"/>
    </row>
    <row r="21645" spans="2:9">
      <c r="B21645" s="140">
        <v>2.1217999999999999</v>
      </c>
      <c r="C21645" s="142">
        <v>140.143</v>
      </c>
      <c r="D21645" s="141"/>
      <c r="E21645" s="141"/>
      <c r="F21645" s="140">
        <v>6.2952000000000004</v>
      </c>
      <c r="G21645" s="142">
        <v>135.48099999999999</v>
      </c>
      <c r="H21645" s="141"/>
      <c r="I21645" s="141"/>
    </row>
    <row r="21646" spans="2:9">
      <c r="B21646" s="140">
        <v>2.1219000000000001</v>
      </c>
      <c r="C21646" s="142">
        <v>140.429</v>
      </c>
      <c r="D21646" s="141"/>
      <c r="E21646" s="141"/>
      <c r="F21646" s="140">
        <v>6.2953000000000001</v>
      </c>
      <c r="G21646" s="142">
        <v>135.459</v>
      </c>
      <c r="H21646" s="141"/>
      <c r="I21646" s="141"/>
    </row>
    <row r="21647" spans="2:9">
      <c r="B21647" s="140">
        <v>2.1219999999999999</v>
      </c>
      <c r="C21647" s="142">
        <v>140.14400000000001</v>
      </c>
      <c r="D21647" s="141"/>
      <c r="E21647" s="141"/>
      <c r="F21647" s="140">
        <v>6.2953999999999999</v>
      </c>
      <c r="G21647" s="142">
        <v>135.48599999999999</v>
      </c>
      <c r="H21647" s="141"/>
      <c r="I21647" s="141"/>
    </row>
    <row r="21648" spans="2:9">
      <c r="B21648" s="140">
        <v>2.1221000000000001</v>
      </c>
      <c r="C21648" s="142">
        <v>139.994</v>
      </c>
      <c r="D21648" s="141"/>
      <c r="E21648" s="141"/>
      <c r="F21648" s="140">
        <v>6.2954999999999997</v>
      </c>
      <c r="G21648" s="142">
        <v>135.23099999999999</v>
      </c>
      <c r="H21648" s="141"/>
      <c r="I21648" s="141"/>
    </row>
    <row r="21649" spans="2:9">
      <c r="B21649" s="140">
        <v>2.1221999999999999</v>
      </c>
      <c r="C21649" s="142">
        <v>140.21199999999999</v>
      </c>
      <c r="D21649" s="141"/>
      <c r="E21649" s="141"/>
      <c r="F21649" s="140">
        <v>6.2956000000000003</v>
      </c>
      <c r="G21649" s="142">
        <v>135.548</v>
      </c>
      <c r="H21649" s="141"/>
      <c r="I21649" s="141"/>
    </row>
    <row r="21650" spans="2:9">
      <c r="B21650" s="140">
        <v>2.1223000000000001</v>
      </c>
      <c r="C21650" s="142">
        <v>140.26300000000001</v>
      </c>
      <c r="D21650" s="141"/>
      <c r="E21650" s="141"/>
      <c r="F21650" s="140">
        <v>6.2957000000000001</v>
      </c>
      <c r="G21650" s="142">
        <v>135.13</v>
      </c>
      <c r="H21650" s="141"/>
      <c r="I21650" s="141"/>
    </row>
    <row r="21651" spans="2:9">
      <c r="B21651" s="140">
        <v>2.1223999999999998</v>
      </c>
      <c r="C21651" s="142">
        <v>140.21799999999999</v>
      </c>
      <c r="D21651" s="141"/>
      <c r="E21651" s="141"/>
      <c r="F21651" s="140">
        <v>6.2957999999999998</v>
      </c>
      <c r="G21651" s="142">
        <v>135.56200000000001</v>
      </c>
      <c r="H21651" s="141"/>
      <c r="I21651" s="141"/>
    </row>
    <row r="21652" spans="2:9">
      <c r="B21652" s="140">
        <v>2.1225000000000001</v>
      </c>
      <c r="C21652" s="142">
        <v>140.36099999999999</v>
      </c>
      <c r="D21652" s="141"/>
      <c r="E21652" s="141"/>
      <c r="F21652" s="140">
        <v>6.2958999999999996</v>
      </c>
      <c r="G21652" s="142">
        <v>135.52600000000001</v>
      </c>
      <c r="H21652" s="141"/>
      <c r="I21652" s="141"/>
    </row>
    <row r="21653" spans="2:9">
      <c r="B21653" s="140">
        <v>2.1225999999999998</v>
      </c>
      <c r="C21653" s="142">
        <v>140.00700000000001</v>
      </c>
      <c r="D21653" s="141"/>
      <c r="E21653" s="141"/>
      <c r="F21653" s="140">
        <v>6.2960000000000003</v>
      </c>
      <c r="G21653" s="142">
        <v>135.292</v>
      </c>
      <c r="H21653" s="141"/>
      <c r="I21653" s="141"/>
    </row>
    <row r="21654" spans="2:9">
      <c r="B21654" s="140">
        <v>2.1227</v>
      </c>
      <c r="C21654" s="142">
        <v>139.92400000000001</v>
      </c>
      <c r="D21654" s="141"/>
      <c r="E21654" s="141"/>
      <c r="F21654" s="140">
        <v>6.2961</v>
      </c>
      <c r="G21654" s="142">
        <v>135.15799999999999</v>
      </c>
      <c r="H21654" s="141"/>
      <c r="I21654" s="141"/>
    </row>
    <row r="21655" spans="2:9">
      <c r="B21655" s="140">
        <v>2.1227999999999998</v>
      </c>
      <c r="C21655" s="142">
        <v>139.90899999999999</v>
      </c>
      <c r="D21655" s="141"/>
      <c r="E21655" s="141"/>
      <c r="F21655" s="140">
        <v>6.2961999999999998</v>
      </c>
      <c r="G21655" s="142">
        <v>135.239</v>
      </c>
      <c r="H21655" s="141"/>
      <c r="I21655" s="141"/>
    </row>
    <row r="21656" spans="2:9">
      <c r="B21656" s="140">
        <v>2.1229</v>
      </c>
      <c r="C21656" s="142">
        <v>139.69900000000001</v>
      </c>
      <c r="D21656" s="141"/>
      <c r="E21656" s="141"/>
      <c r="F21656" s="140">
        <v>6.2962999999999996</v>
      </c>
      <c r="G21656" s="142">
        <v>135.27099999999999</v>
      </c>
      <c r="H21656" s="141"/>
      <c r="I21656" s="141"/>
    </row>
    <row r="21657" spans="2:9">
      <c r="B21657" s="140">
        <v>2.1230000000000002</v>
      </c>
      <c r="C21657" s="142">
        <v>139.68100000000001</v>
      </c>
      <c r="D21657" s="141"/>
      <c r="E21657" s="141"/>
      <c r="F21657" s="140">
        <v>6.2964000000000002</v>
      </c>
      <c r="G21657" s="142">
        <v>135.036</v>
      </c>
      <c r="H21657" s="141"/>
      <c r="I21657" s="141"/>
    </row>
    <row r="21658" spans="2:9">
      <c r="B21658" s="140">
        <v>2.1231</v>
      </c>
      <c r="C21658" s="142">
        <v>139.822</v>
      </c>
      <c r="D21658" s="141"/>
      <c r="E21658" s="141"/>
      <c r="F21658" s="140">
        <v>6.2965</v>
      </c>
      <c r="G21658" s="142">
        <v>135.38999999999999</v>
      </c>
      <c r="H21658" s="141"/>
      <c r="I21658" s="141"/>
    </row>
    <row r="21659" spans="2:9">
      <c r="B21659" s="140">
        <v>2.1232000000000002</v>
      </c>
      <c r="C21659" s="142">
        <v>139.792</v>
      </c>
      <c r="D21659" s="141"/>
      <c r="E21659" s="141"/>
      <c r="F21659" s="140">
        <v>6.2965999999999998</v>
      </c>
      <c r="G21659" s="142">
        <v>135.09200000000001</v>
      </c>
      <c r="H21659" s="141"/>
      <c r="I21659" s="141"/>
    </row>
    <row r="21660" spans="2:9">
      <c r="B21660" s="140">
        <v>2.1233</v>
      </c>
      <c r="C21660" s="142">
        <v>139.49700000000001</v>
      </c>
      <c r="D21660" s="141"/>
      <c r="E21660" s="141"/>
      <c r="F21660" s="140">
        <v>6.2967000000000004</v>
      </c>
      <c r="G21660" s="142">
        <v>135.36199999999999</v>
      </c>
      <c r="H21660" s="141"/>
      <c r="I21660" s="141"/>
    </row>
    <row r="21661" spans="2:9">
      <c r="B21661" s="140">
        <v>2.1234000000000002</v>
      </c>
      <c r="C21661" s="142">
        <v>139.584</v>
      </c>
      <c r="D21661" s="141"/>
      <c r="E21661" s="141"/>
      <c r="F21661" s="140">
        <v>6.2968000000000002</v>
      </c>
      <c r="G21661" s="142">
        <v>135.499</v>
      </c>
      <c r="H21661" s="141"/>
      <c r="I21661" s="141"/>
    </row>
    <row r="21662" spans="2:9">
      <c r="B21662" s="140">
        <v>2.1234999999999999</v>
      </c>
      <c r="C21662" s="142">
        <v>139.50299999999999</v>
      </c>
      <c r="D21662" s="141"/>
      <c r="E21662" s="141"/>
      <c r="F21662" s="140">
        <v>6.2968999999999999</v>
      </c>
      <c r="G21662" s="142">
        <v>135.37200000000001</v>
      </c>
      <c r="H21662" s="141"/>
      <c r="I21662" s="141"/>
    </row>
    <row r="21663" spans="2:9">
      <c r="B21663" s="140">
        <v>2.1236000000000002</v>
      </c>
      <c r="C21663" s="142">
        <v>139.37100000000001</v>
      </c>
      <c r="D21663" s="141"/>
      <c r="E21663" s="141"/>
      <c r="F21663" s="140">
        <v>6.2969999999999997</v>
      </c>
      <c r="G21663" s="142">
        <v>135.38900000000001</v>
      </c>
      <c r="H21663" s="141"/>
      <c r="I21663" s="141"/>
    </row>
    <row r="21664" spans="2:9">
      <c r="B21664" s="140">
        <v>2.1236999999999999</v>
      </c>
      <c r="C21664" s="142">
        <v>139.46</v>
      </c>
      <c r="D21664" s="141"/>
      <c r="E21664" s="141"/>
      <c r="F21664" s="140">
        <v>6.2971000000000004</v>
      </c>
      <c r="G21664" s="142">
        <v>135.30699999999999</v>
      </c>
      <c r="H21664" s="141"/>
      <c r="I21664" s="141"/>
    </row>
    <row r="21665" spans="2:9">
      <c r="B21665" s="140">
        <v>2.1238000000000001</v>
      </c>
      <c r="C21665" s="142">
        <v>139.542</v>
      </c>
      <c r="D21665" s="141"/>
      <c r="E21665" s="141"/>
      <c r="F21665" s="140">
        <v>6.2972000000000001</v>
      </c>
      <c r="G21665" s="142">
        <v>135.13300000000001</v>
      </c>
      <c r="H21665" s="141"/>
      <c r="I21665" s="141"/>
    </row>
    <row r="21666" spans="2:9">
      <c r="B21666" s="140">
        <v>2.1238999999999999</v>
      </c>
      <c r="C21666" s="142">
        <v>139.87200000000001</v>
      </c>
      <c r="D21666" s="141"/>
      <c r="E21666" s="141"/>
      <c r="F21666" s="140">
        <v>6.2972999999999999</v>
      </c>
      <c r="G21666" s="142">
        <v>135.32499999999999</v>
      </c>
      <c r="H21666" s="141"/>
      <c r="I21666" s="141"/>
    </row>
    <row r="21667" spans="2:9">
      <c r="B21667" s="140">
        <v>2.1240000000000001</v>
      </c>
      <c r="C21667" s="142">
        <v>139.858</v>
      </c>
      <c r="D21667" s="141"/>
      <c r="E21667" s="141"/>
      <c r="F21667" s="140">
        <v>6.2973999999999997</v>
      </c>
      <c r="G21667" s="142">
        <v>135.434</v>
      </c>
      <c r="H21667" s="141"/>
      <c r="I21667" s="141"/>
    </row>
    <row r="21668" spans="2:9">
      <c r="B21668" s="140">
        <v>2.1240999999999999</v>
      </c>
      <c r="C21668" s="142">
        <v>139.959</v>
      </c>
      <c r="D21668" s="141"/>
      <c r="E21668" s="141"/>
      <c r="F21668" s="140">
        <v>6.2975000000000003</v>
      </c>
      <c r="G21668" s="142">
        <v>135.62200000000001</v>
      </c>
      <c r="H21668" s="141"/>
      <c r="I21668" s="141"/>
    </row>
    <row r="21669" spans="2:9">
      <c r="B21669" s="140">
        <v>2.1242000000000001</v>
      </c>
      <c r="C21669" s="142">
        <v>139.625</v>
      </c>
      <c r="D21669" s="141"/>
      <c r="E21669" s="141"/>
      <c r="F21669" s="140">
        <v>6.2976000000000001</v>
      </c>
      <c r="G21669" s="142">
        <v>135.666</v>
      </c>
      <c r="H21669" s="141"/>
      <c r="I21669" s="141"/>
    </row>
    <row r="21670" spans="2:9">
      <c r="B21670" s="140">
        <v>2.1242999999999999</v>
      </c>
      <c r="C21670" s="142">
        <v>139.458</v>
      </c>
      <c r="D21670" s="141"/>
      <c r="E21670" s="141"/>
      <c r="F21670" s="140">
        <v>6.2976999999999999</v>
      </c>
      <c r="G21670" s="142">
        <v>135.51400000000001</v>
      </c>
      <c r="H21670" s="141"/>
      <c r="I21670" s="141"/>
    </row>
    <row r="21671" spans="2:9">
      <c r="B21671" s="140">
        <v>2.1244000000000001</v>
      </c>
      <c r="C21671" s="142">
        <v>139.84100000000001</v>
      </c>
      <c r="D21671" s="141"/>
      <c r="E21671" s="141"/>
      <c r="F21671" s="140">
        <v>6.2977999999999996</v>
      </c>
      <c r="G21671" s="142">
        <v>135.52099999999999</v>
      </c>
      <c r="H21671" s="141"/>
      <c r="I21671" s="141"/>
    </row>
    <row r="21672" spans="2:9">
      <c r="B21672" s="140">
        <v>2.1244999999999998</v>
      </c>
      <c r="C21672" s="142">
        <v>139.90100000000001</v>
      </c>
      <c r="D21672" s="141"/>
      <c r="E21672" s="141"/>
      <c r="F21672" s="140">
        <v>6.2979000000000003</v>
      </c>
      <c r="G21672" s="142">
        <v>135.703</v>
      </c>
      <c r="H21672" s="141"/>
      <c r="I21672" s="141"/>
    </row>
    <row r="21673" spans="2:9">
      <c r="B21673" s="140">
        <v>2.1246</v>
      </c>
      <c r="C21673" s="142">
        <v>139.637</v>
      </c>
      <c r="D21673" s="141"/>
      <c r="E21673" s="141"/>
      <c r="F21673" s="140">
        <v>6.298</v>
      </c>
      <c r="G21673" s="142">
        <v>135.636</v>
      </c>
      <c r="H21673" s="141"/>
      <c r="I21673" s="141"/>
    </row>
    <row r="21674" spans="2:9">
      <c r="B21674" s="140">
        <v>2.1246999999999998</v>
      </c>
      <c r="C21674" s="142">
        <v>139.309</v>
      </c>
      <c r="D21674" s="141"/>
      <c r="E21674" s="141"/>
      <c r="F21674" s="140">
        <v>6.2980999999999998</v>
      </c>
      <c r="G21674" s="142">
        <v>135.46100000000001</v>
      </c>
      <c r="H21674" s="141"/>
      <c r="I21674" s="141"/>
    </row>
    <row r="21675" spans="2:9">
      <c r="B21675" s="140">
        <v>2.1248</v>
      </c>
      <c r="C21675" s="142">
        <v>139.65100000000001</v>
      </c>
      <c r="D21675" s="141"/>
      <c r="E21675" s="141"/>
      <c r="F21675" s="140">
        <v>6.2981999999999996</v>
      </c>
      <c r="G21675" s="142">
        <v>135.27500000000001</v>
      </c>
      <c r="H21675" s="141"/>
      <c r="I21675" s="141"/>
    </row>
    <row r="21676" spans="2:9">
      <c r="B21676" s="140">
        <v>2.1248999999999998</v>
      </c>
      <c r="C21676" s="142">
        <v>139.65</v>
      </c>
      <c r="D21676" s="141"/>
      <c r="E21676" s="141"/>
      <c r="F21676" s="140">
        <v>6.2983000000000002</v>
      </c>
      <c r="G21676" s="142">
        <v>135.35499999999999</v>
      </c>
      <c r="H21676" s="141"/>
      <c r="I21676" s="141"/>
    </row>
    <row r="21677" spans="2:9">
      <c r="B21677" s="140">
        <v>2.125</v>
      </c>
      <c r="C21677" s="142">
        <v>139.74100000000001</v>
      </c>
      <c r="D21677" s="141"/>
      <c r="E21677" s="141"/>
      <c r="F21677" s="140">
        <v>6.2984</v>
      </c>
      <c r="G21677" s="142">
        <v>135.48099999999999</v>
      </c>
      <c r="H21677" s="141"/>
      <c r="I21677" s="141"/>
    </row>
    <row r="21678" spans="2:9">
      <c r="B21678" s="140">
        <v>2.1251000000000002</v>
      </c>
      <c r="C21678" s="142">
        <v>139.58600000000001</v>
      </c>
      <c r="D21678" s="141"/>
      <c r="E21678" s="141"/>
      <c r="F21678" s="140">
        <v>6.2984999999999998</v>
      </c>
      <c r="G21678" s="142">
        <v>134.88800000000001</v>
      </c>
      <c r="H21678" s="141"/>
      <c r="I21678" s="141"/>
    </row>
    <row r="21679" spans="2:9">
      <c r="B21679" s="140">
        <v>2.1252</v>
      </c>
      <c r="C21679" s="142">
        <v>139.52500000000001</v>
      </c>
      <c r="D21679" s="141"/>
      <c r="E21679" s="141"/>
      <c r="F21679" s="140">
        <v>6.2986000000000004</v>
      </c>
      <c r="G21679" s="142">
        <v>135.233</v>
      </c>
      <c r="H21679" s="141"/>
      <c r="I21679" s="141"/>
    </row>
    <row r="21680" spans="2:9">
      <c r="B21680" s="140">
        <v>2.1253000000000002</v>
      </c>
      <c r="C21680" s="142">
        <v>139.87</v>
      </c>
      <c r="D21680" s="141"/>
      <c r="E21680" s="141"/>
      <c r="F21680" s="140">
        <v>6.2987000000000002</v>
      </c>
      <c r="G21680" s="142">
        <v>135.12200000000001</v>
      </c>
      <c r="H21680" s="141"/>
      <c r="I21680" s="141"/>
    </row>
    <row r="21681" spans="2:9">
      <c r="B21681" s="140">
        <v>2.1254</v>
      </c>
      <c r="C21681" s="142">
        <v>139.68799999999999</v>
      </c>
      <c r="D21681" s="141"/>
      <c r="E21681" s="141"/>
      <c r="F21681" s="140">
        <v>6.2988</v>
      </c>
      <c r="G21681" s="142">
        <v>134.75399999999999</v>
      </c>
      <c r="H21681" s="141"/>
      <c r="I21681" s="141"/>
    </row>
    <row r="21682" spans="2:9">
      <c r="B21682" s="140">
        <v>2.1255000000000002</v>
      </c>
      <c r="C21682" s="142">
        <v>139.602</v>
      </c>
      <c r="D21682" s="141"/>
      <c r="E21682" s="141"/>
      <c r="F21682" s="140">
        <v>6.2988999999999997</v>
      </c>
      <c r="G21682" s="142">
        <v>135.12299999999999</v>
      </c>
      <c r="H21682" s="141"/>
      <c r="I21682" s="141"/>
    </row>
    <row r="21683" spans="2:9">
      <c r="B21683" s="140">
        <v>2.1255999999999999</v>
      </c>
      <c r="C21683" s="142">
        <v>139.39099999999999</v>
      </c>
      <c r="D21683" s="141"/>
      <c r="E21683" s="141"/>
      <c r="F21683" s="140">
        <v>6.2990000000000004</v>
      </c>
      <c r="G21683" s="142">
        <v>135.06700000000001</v>
      </c>
      <c r="H21683" s="141"/>
      <c r="I21683" s="141"/>
    </row>
    <row r="21684" spans="2:9">
      <c r="B21684" s="140">
        <v>2.1257000000000001</v>
      </c>
      <c r="C21684" s="142">
        <v>139.83799999999999</v>
      </c>
      <c r="D21684" s="141"/>
      <c r="E21684" s="141"/>
      <c r="F21684" s="140">
        <v>6.2991000000000001</v>
      </c>
      <c r="G21684" s="142">
        <v>135.08099999999999</v>
      </c>
      <c r="H21684" s="141"/>
      <c r="I21684" s="141"/>
    </row>
    <row r="21685" spans="2:9">
      <c r="B21685" s="140">
        <v>2.1257999999999999</v>
      </c>
      <c r="C21685" s="142">
        <v>139.77799999999999</v>
      </c>
      <c r="D21685" s="141"/>
      <c r="E21685" s="141"/>
      <c r="F21685" s="140">
        <v>6.2991999999999999</v>
      </c>
      <c r="G21685" s="142">
        <v>134.93600000000001</v>
      </c>
      <c r="H21685" s="141"/>
      <c r="I21685" s="141"/>
    </row>
    <row r="21686" spans="2:9">
      <c r="B21686" s="140">
        <v>2.1259000000000001</v>
      </c>
      <c r="C21686" s="142">
        <v>139.82900000000001</v>
      </c>
      <c r="D21686" s="141"/>
      <c r="E21686" s="141"/>
      <c r="F21686" s="140">
        <v>6.2992999999999997</v>
      </c>
      <c r="G21686" s="142">
        <v>135.06100000000001</v>
      </c>
      <c r="H21686" s="141"/>
      <c r="I21686" s="141"/>
    </row>
    <row r="21687" spans="2:9">
      <c r="B21687" s="140">
        <v>2.1259999999999999</v>
      </c>
      <c r="C21687" s="142">
        <v>139.548</v>
      </c>
      <c r="D21687" s="141"/>
      <c r="E21687" s="141"/>
      <c r="F21687" s="140">
        <v>6.2994000000000003</v>
      </c>
      <c r="G21687" s="142">
        <v>135.06700000000001</v>
      </c>
      <c r="H21687" s="141"/>
      <c r="I21687" s="141"/>
    </row>
    <row r="21688" spans="2:9">
      <c r="B21688" s="140">
        <v>2.1261000000000001</v>
      </c>
      <c r="C21688" s="142">
        <v>139.72900000000001</v>
      </c>
      <c r="D21688" s="141"/>
      <c r="E21688" s="141"/>
      <c r="F21688" s="140">
        <v>6.2995000000000001</v>
      </c>
      <c r="G21688" s="142">
        <v>134.98699999999999</v>
      </c>
      <c r="H21688" s="141"/>
      <c r="I21688" s="141"/>
    </row>
    <row r="21689" spans="2:9">
      <c r="B21689" s="140">
        <v>2.1261999999999999</v>
      </c>
      <c r="C21689" s="142">
        <v>139.714</v>
      </c>
      <c r="D21689" s="141"/>
      <c r="E21689" s="141"/>
      <c r="F21689" s="140">
        <v>6.2995999999999999</v>
      </c>
      <c r="G21689" s="142">
        <v>134.93299999999999</v>
      </c>
      <c r="H21689" s="141"/>
      <c r="I21689" s="141"/>
    </row>
    <row r="21690" spans="2:9">
      <c r="B21690" s="140">
        <v>2.1263000000000001</v>
      </c>
      <c r="C21690" s="142">
        <v>140.06899999999999</v>
      </c>
      <c r="D21690" s="141"/>
      <c r="E21690" s="141"/>
      <c r="F21690" s="140">
        <v>6.2996999999999996</v>
      </c>
      <c r="G21690" s="142">
        <v>135.303</v>
      </c>
      <c r="H21690" s="141"/>
      <c r="I21690" s="141"/>
    </row>
    <row r="21691" spans="2:9">
      <c r="B21691" s="140">
        <v>2.1263999999999998</v>
      </c>
      <c r="C21691" s="142">
        <v>140.374</v>
      </c>
      <c r="D21691" s="141"/>
      <c r="E21691" s="141"/>
      <c r="F21691" s="140">
        <v>6.2998000000000003</v>
      </c>
      <c r="G21691" s="142">
        <v>135.25299999999999</v>
      </c>
      <c r="H21691" s="141"/>
      <c r="I21691" s="141"/>
    </row>
    <row r="21692" spans="2:9">
      <c r="B21692" s="140">
        <v>2.1265000000000001</v>
      </c>
      <c r="C21692" s="142">
        <v>139.58600000000001</v>
      </c>
      <c r="D21692" s="141"/>
      <c r="E21692" s="141"/>
      <c r="F21692" s="140">
        <v>6.2999000000000001</v>
      </c>
      <c r="G21692" s="142">
        <v>134.97800000000001</v>
      </c>
      <c r="H21692" s="141"/>
      <c r="I21692" s="141"/>
    </row>
    <row r="21693" spans="2:9">
      <c r="B21693" s="140">
        <v>2.1265999999999998</v>
      </c>
      <c r="C21693" s="142">
        <v>139.846</v>
      </c>
      <c r="D21693" s="141"/>
      <c r="E21693" s="141"/>
      <c r="F21693" s="140">
        <v>6.3</v>
      </c>
      <c r="G21693" s="142">
        <v>135.13499999999999</v>
      </c>
      <c r="H21693" s="141"/>
      <c r="I21693" s="141"/>
    </row>
    <row r="21694" spans="2:9">
      <c r="B21694" s="140">
        <v>2.1267</v>
      </c>
      <c r="C21694" s="142">
        <v>139.905</v>
      </c>
      <c r="D21694" s="141"/>
      <c r="E21694" s="141"/>
      <c r="F21694" s="140">
        <v>6.3000999999999996</v>
      </c>
      <c r="G21694" s="142">
        <v>134.845</v>
      </c>
      <c r="H21694" s="141"/>
      <c r="I21694" s="141"/>
    </row>
    <row r="21695" spans="2:9">
      <c r="B21695" s="140">
        <v>2.1267999999999998</v>
      </c>
      <c r="C21695" s="142">
        <v>139.928</v>
      </c>
      <c r="D21695" s="141"/>
      <c r="E21695" s="141"/>
      <c r="F21695" s="140">
        <v>6.3002000000000002</v>
      </c>
      <c r="G21695" s="142">
        <v>134.68199999999999</v>
      </c>
      <c r="H21695" s="141"/>
      <c r="I21695" s="141"/>
    </row>
    <row r="21696" spans="2:9">
      <c r="B21696" s="140">
        <v>2.1269</v>
      </c>
      <c r="C21696" s="142">
        <v>139.74100000000001</v>
      </c>
      <c r="D21696" s="141"/>
      <c r="E21696" s="141"/>
      <c r="F21696" s="140">
        <v>6.3003</v>
      </c>
      <c r="G21696" s="142">
        <v>135.13999999999999</v>
      </c>
      <c r="H21696" s="141"/>
      <c r="I21696" s="141"/>
    </row>
    <row r="21697" spans="2:9">
      <c r="B21697" s="140">
        <v>2.1269999999999998</v>
      </c>
      <c r="C21697" s="142">
        <v>139.97</v>
      </c>
      <c r="D21697" s="141"/>
      <c r="E21697" s="141"/>
      <c r="F21697" s="140">
        <v>6.3003999999999998</v>
      </c>
      <c r="G21697" s="142">
        <v>135.017</v>
      </c>
      <c r="H21697" s="141"/>
      <c r="I21697" s="141"/>
    </row>
    <row r="21698" spans="2:9">
      <c r="B21698" s="140">
        <v>2.1271</v>
      </c>
      <c r="C21698" s="142">
        <v>139.96199999999999</v>
      </c>
      <c r="D21698" s="141"/>
      <c r="E21698" s="141"/>
      <c r="F21698" s="140">
        <v>6.3005000000000004</v>
      </c>
      <c r="G21698" s="142">
        <v>135.44300000000001</v>
      </c>
      <c r="H21698" s="141"/>
      <c r="I21698" s="141"/>
    </row>
    <row r="21699" spans="2:9">
      <c r="B21699" s="140">
        <v>2.1272000000000002</v>
      </c>
      <c r="C21699" s="142">
        <v>140.446</v>
      </c>
      <c r="D21699" s="141"/>
      <c r="E21699" s="141"/>
      <c r="F21699" s="140">
        <v>6.3006000000000002</v>
      </c>
      <c r="G21699" s="142">
        <v>135.06200000000001</v>
      </c>
      <c r="H21699" s="141"/>
      <c r="I21699" s="141"/>
    </row>
    <row r="21700" spans="2:9">
      <c r="B21700" s="140">
        <v>2.1273</v>
      </c>
      <c r="C21700" s="142">
        <v>140.15600000000001</v>
      </c>
      <c r="D21700" s="141"/>
      <c r="E21700" s="141"/>
      <c r="F21700" s="140">
        <v>6.3007</v>
      </c>
      <c r="G21700" s="142">
        <v>135.261</v>
      </c>
      <c r="H21700" s="141"/>
      <c r="I21700" s="141"/>
    </row>
    <row r="21701" spans="2:9">
      <c r="B21701" s="140">
        <v>2.1274000000000002</v>
      </c>
      <c r="C21701" s="142">
        <v>140.07499999999999</v>
      </c>
      <c r="D21701" s="141"/>
      <c r="E21701" s="141"/>
      <c r="F21701" s="140">
        <v>6.3007999999999997</v>
      </c>
      <c r="G21701" s="142">
        <v>135.292</v>
      </c>
      <c r="H21701" s="141"/>
      <c r="I21701" s="141"/>
    </row>
    <row r="21702" spans="2:9">
      <c r="B21702" s="140">
        <v>2.1274999999999999</v>
      </c>
      <c r="C21702" s="142">
        <v>140.35900000000001</v>
      </c>
      <c r="D21702" s="141"/>
      <c r="E21702" s="141"/>
      <c r="F21702" s="140">
        <v>6.3009000000000004</v>
      </c>
      <c r="G21702" s="142">
        <v>135.19399999999999</v>
      </c>
      <c r="H21702" s="141"/>
      <c r="I21702" s="141"/>
    </row>
    <row r="21703" spans="2:9">
      <c r="B21703" s="140">
        <v>2.1276000000000002</v>
      </c>
      <c r="C21703" s="142">
        <v>140.03100000000001</v>
      </c>
      <c r="D21703" s="141"/>
      <c r="E21703" s="141"/>
      <c r="F21703" s="140">
        <v>6.3010000000000002</v>
      </c>
      <c r="G21703" s="142">
        <v>135.33600000000001</v>
      </c>
      <c r="H21703" s="141"/>
      <c r="I21703" s="141"/>
    </row>
    <row r="21704" spans="2:9">
      <c r="B21704" s="140">
        <v>2.1276999999999999</v>
      </c>
      <c r="C21704" s="142">
        <v>140.041</v>
      </c>
      <c r="D21704" s="141"/>
      <c r="E21704" s="141"/>
      <c r="F21704" s="140">
        <v>6.3010999999999999</v>
      </c>
      <c r="G21704" s="142">
        <v>135.285</v>
      </c>
      <c r="H21704" s="141"/>
      <c r="I21704" s="141"/>
    </row>
    <row r="21705" spans="2:9">
      <c r="B21705" s="140">
        <v>2.1278000000000001</v>
      </c>
      <c r="C21705" s="142">
        <v>139.465</v>
      </c>
      <c r="D21705" s="141"/>
      <c r="E21705" s="141"/>
      <c r="F21705" s="140">
        <v>6.3011999999999997</v>
      </c>
      <c r="G21705" s="142">
        <v>135.32499999999999</v>
      </c>
      <c r="H21705" s="141"/>
      <c r="I21705" s="141"/>
    </row>
    <row r="21706" spans="2:9">
      <c r="B21706" s="140">
        <v>2.1278999999999999</v>
      </c>
      <c r="C21706" s="142">
        <v>139.535</v>
      </c>
      <c r="D21706" s="141"/>
      <c r="E21706" s="141"/>
      <c r="F21706" s="140">
        <v>6.3013000000000003</v>
      </c>
      <c r="G21706" s="142">
        <v>135.24100000000001</v>
      </c>
      <c r="H21706" s="141"/>
      <c r="I21706" s="141"/>
    </row>
    <row r="21707" spans="2:9">
      <c r="B21707" s="140">
        <v>2.1280000000000001</v>
      </c>
      <c r="C21707" s="142">
        <v>139.67500000000001</v>
      </c>
      <c r="D21707" s="141"/>
      <c r="E21707" s="141"/>
      <c r="F21707" s="140">
        <v>6.3014000000000001</v>
      </c>
      <c r="G21707" s="142">
        <v>135.46100000000001</v>
      </c>
      <c r="H21707" s="141"/>
      <c r="I21707" s="141"/>
    </row>
    <row r="21708" spans="2:9">
      <c r="B21708" s="140">
        <v>2.1280999999999999</v>
      </c>
      <c r="C21708" s="142">
        <v>139.696</v>
      </c>
      <c r="D21708" s="141"/>
      <c r="E21708" s="141"/>
      <c r="F21708" s="140">
        <v>6.3014999999999999</v>
      </c>
      <c r="G21708" s="142">
        <v>135.078</v>
      </c>
      <c r="H21708" s="141"/>
      <c r="I21708" s="141"/>
    </row>
    <row r="21709" spans="2:9">
      <c r="B21709" s="140">
        <v>2.1282000000000001</v>
      </c>
      <c r="C21709" s="142">
        <v>139.755</v>
      </c>
      <c r="D21709" s="141"/>
      <c r="E21709" s="141"/>
      <c r="F21709" s="140">
        <v>6.3015999999999996</v>
      </c>
      <c r="G21709" s="142">
        <v>135.00200000000001</v>
      </c>
      <c r="H21709" s="141"/>
      <c r="I21709" s="141"/>
    </row>
    <row r="21710" spans="2:9">
      <c r="B21710" s="140">
        <v>2.1282999999999999</v>
      </c>
      <c r="C21710" s="142">
        <v>139.71199999999999</v>
      </c>
      <c r="D21710" s="141"/>
      <c r="E21710" s="141"/>
      <c r="F21710" s="140">
        <v>6.3017000000000003</v>
      </c>
      <c r="G21710" s="142">
        <v>134.876</v>
      </c>
      <c r="H21710" s="141"/>
      <c r="I21710" s="141"/>
    </row>
    <row r="21711" spans="2:9">
      <c r="B21711" s="140">
        <v>2.1284000000000001</v>
      </c>
      <c r="C21711" s="142">
        <v>139.773</v>
      </c>
      <c r="D21711" s="141"/>
      <c r="E21711" s="141"/>
      <c r="F21711" s="140">
        <v>6.3018000000000001</v>
      </c>
      <c r="G21711" s="142">
        <v>134.87700000000001</v>
      </c>
      <c r="H21711" s="141"/>
      <c r="I21711" s="141"/>
    </row>
    <row r="21712" spans="2:9">
      <c r="B21712" s="140">
        <v>2.1284999999999998</v>
      </c>
      <c r="C21712" s="142">
        <v>139.43600000000001</v>
      </c>
      <c r="D21712" s="141"/>
      <c r="E21712" s="141"/>
      <c r="F21712" s="140">
        <v>6.3018999999999998</v>
      </c>
      <c r="G21712" s="142">
        <v>134.89099999999999</v>
      </c>
      <c r="H21712" s="141"/>
      <c r="I21712" s="141"/>
    </row>
    <row r="21713" spans="2:9">
      <c r="B21713" s="140">
        <v>2.1286</v>
      </c>
      <c r="C21713" s="142">
        <v>139.82300000000001</v>
      </c>
      <c r="D21713" s="141"/>
      <c r="E21713" s="141"/>
      <c r="F21713" s="140">
        <v>6.3019999999999996</v>
      </c>
      <c r="G21713" s="142">
        <v>134.65700000000001</v>
      </c>
      <c r="H21713" s="141"/>
      <c r="I21713" s="141"/>
    </row>
    <row r="21714" spans="2:9">
      <c r="B21714" s="140">
        <v>2.1286999999999998</v>
      </c>
      <c r="C21714" s="142">
        <v>139.50399999999999</v>
      </c>
      <c r="D21714" s="141"/>
      <c r="E21714" s="141"/>
      <c r="F21714" s="140">
        <v>6.3021000000000003</v>
      </c>
      <c r="G21714" s="142">
        <v>134.727</v>
      </c>
      <c r="H21714" s="141"/>
      <c r="I21714" s="141"/>
    </row>
    <row r="21715" spans="2:9">
      <c r="B21715" s="140">
        <v>2.1288</v>
      </c>
      <c r="C21715" s="142">
        <v>139.34299999999999</v>
      </c>
      <c r="D21715" s="141"/>
      <c r="E21715" s="141"/>
      <c r="F21715" s="140">
        <v>6.3022</v>
      </c>
      <c r="G21715" s="142">
        <v>134.625</v>
      </c>
      <c r="H21715" s="141"/>
      <c r="I21715" s="141"/>
    </row>
    <row r="21716" spans="2:9">
      <c r="B21716" s="140">
        <v>2.1288999999999998</v>
      </c>
      <c r="C21716" s="142">
        <v>139.006</v>
      </c>
      <c r="D21716" s="141"/>
      <c r="E21716" s="141"/>
      <c r="F21716" s="140">
        <v>6.3022999999999998</v>
      </c>
      <c r="G21716" s="142">
        <v>134.78299999999999</v>
      </c>
      <c r="H21716" s="141"/>
      <c r="I21716" s="141"/>
    </row>
    <row r="21717" spans="2:9">
      <c r="B21717" s="140">
        <v>2.129</v>
      </c>
      <c r="C21717" s="142">
        <v>139.21199999999999</v>
      </c>
      <c r="D21717" s="141"/>
      <c r="E21717" s="141"/>
      <c r="F21717" s="140">
        <v>6.3023999999999996</v>
      </c>
      <c r="G21717" s="142">
        <v>134.83600000000001</v>
      </c>
      <c r="H21717" s="141"/>
      <c r="I21717" s="141"/>
    </row>
    <row r="21718" spans="2:9">
      <c r="B21718" s="140">
        <v>2.1291000000000002</v>
      </c>
      <c r="C21718" s="142">
        <v>139.565</v>
      </c>
      <c r="D21718" s="141"/>
      <c r="E21718" s="141"/>
      <c r="F21718" s="140">
        <v>6.3025000000000002</v>
      </c>
      <c r="G21718" s="142">
        <v>134.93899999999999</v>
      </c>
      <c r="H21718" s="141"/>
      <c r="I21718" s="141"/>
    </row>
    <row r="21719" spans="2:9">
      <c r="B21719" s="140">
        <v>2.1292</v>
      </c>
      <c r="C21719" s="142">
        <v>139.50899999999999</v>
      </c>
      <c r="D21719" s="141"/>
      <c r="E21719" s="141"/>
      <c r="F21719" s="140">
        <v>6.3026</v>
      </c>
      <c r="G21719" s="142">
        <v>135.023</v>
      </c>
      <c r="H21719" s="141"/>
      <c r="I21719" s="141"/>
    </row>
    <row r="21720" spans="2:9">
      <c r="B21720" s="140">
        <v>2.1293000000000002</v>
      </c>
      <c r="C21720" s="142">
        <v>139.89699999999999</v>
      </c>
      <c r="D21720" s="141"/>
      <c r="E21720" s="141"/>
      <c r="F21720" s="140">
        <v>6.3026999999999997</v>
      </c>
      <c r="G21720" s="142">
        <v>134.70099999999999</v>
      </c>
      <c r="H21720" s="141"/>
      <c r="I21720" s="141"/>
    </row>
    <row r="21721" spans="2:9">
      <c r="B21721" s="140">
        <v>2.1294</v>
      </c>
      <c r="C21721" s="142">
        <v>139.386</v>
      </c>
      <c r="D21721" s="141"/>
      <c r="E21721" s="141"/>
      <c r="F21721" s="140">
        <v>6.3028000000000004</v>
      </c>
      <c r="G21721" s="142">
        <v>134.63200000000001</v>
      </c>
      <c r="H21721" s="141"/>
      <c r="I21721" s="141"/>
    </row>
    <row r="21722" spans="2:9">
      <c r="B21722" s="140">
        <v>2.1295000000000002</v>
      </c>
      <c r="C21722" s="142">
        <v>139.74</v>
      </c>
      <c r="D21722" s="141"/>
      <c r="E21722" s="141"/>
      <c r="F21722" s="140">
        <v>6.3029000000000002</v>
      </c>
      <c r="G21722" s="142">
        <v>134.85</v>
      </c>
      <c r="H21722" s="141"/>
      <c r="I21722" s="141"/>
    </row>
    <row r="21723" spans="2:9">
      <c r="B21723" s="140">
        <v>2.1295999999999999</v>
      </c>
      <c r="C21723" s="142">
        <v>139.768</v>
      </c>
      <c r="D21723" s="141"/>
      <c r="E21723" s="141"/>
      <c r="F21723" s="140">
        <v>6.3029999999999999</v>
      </c>
      <c r="G21723" s="142">
        <v>134.953</v>
      </c>
      <c r="H21723" s="141"/>
      <c r="I21723" s="141"/>
    </row>
    <row r="21724" spans="2:9">
      <c r="B21724" s="140">
        <v>2.1297000000000001</v>
      </c>
      <c r="C21724" s="142">
        <v>139.774</v>
      </c>
      <c r="D21724" s="141"/>
      <c r="E21724" s="141"/>
      <c r="F21724" s="140">
        <v>6.3030999999999997</v>
      </c>
      <c r="G21724" s="142">
        <v>134.80799999999999</v>
      </c>
      <c r="H21724" s="141"/>
      <c r="I21724" s="141"/>
    </row>
    <row r="21725" spans="2:9">
      <c r="B21725" s="140">
        <v>2.1297999999999999</v>
      </c>
      <c r="C21725" s="142">
        <v>139.57400000000001</v>
      </c>
      <c r="D21725" s="141"/>
      <c r="E21725" s="141"/>
      <c r="F21725" s="140">
        <v>6.3032000000000004</v>
      </c>
      <c r="G21725" s="142">
        <v>135.214</v>
      </c>
      <c r="H21725" s="141"/>
      <c r="I21725" s="141"/>
    </row>
    <row r="21726" spans="2:9">
      <c r="B21726" s="140">
        <v>2.1299000000000001</v>
      </c>
      <c r="C21726" s="142">
        <v>139.655</v>
      </c>
      <c r="D21726" s="141"/>
      <c r="E21726" s="141"/>
      <c r="F21726" s="140">
        <v>6.3033000000000001</v>
      </c>
      <c r="G21726" s="142">
        <v>135.07</v>
      </c>
      <c r="H21726" s="141"/>
      <c r="I21726" s="141"/>
    </row>
    <row r="21727" spans="2:9">
      <c r="B21727" s="140">
        <v>2.13</v>
      </c>
      <c r="C21727" s="142">
        <v>139.40600000000001</v>
      </c>
      <c r="D21727" s="141"/>
      <c r="E21727" s="141"/>
      <c r="F21727" s="140">
        <v>6.3033999999999999</v>
      </c>
      <c r="G21727" s="142">
        <v>134.624</v>
      </c>
      <c r="H21727" s="141"/>
      <c r="I21727" s="141"/>
    </row>
    <row r="21728" spans="2:9">
      <c r="B21728" s="140">
        <v>2.1301000000000001</v>
      </c>
      <c r="C21728" s="142">
        <v>139.68700000000001</v>
      </c>
      <c r="D21728" s="141"/>
      <c r="E21728" s="141"/>
      <c r="F21728" s="140">
        <v>6.3034999999999997</v>
      </c>
      <c r="G21728" s="142">
        <v>134.91800000000001</v>
      </c>
      <c r="H21728" s="141"/>
      <c r="I21728" s="141"/>
    </row>
    <row r="21729" spans="2:9">
      <c r="B21729" s="140">
        <v>2.1301999999999999</v>
      </c>
      <c r="C21729" s="142">
        <v>139.214</v>
      </c>
      <c r="D21729" s="141"/>
      <c r="E21729" s="141"/>
      <c r="F21729" s="140">
        <v>6.3036000000000003</v>
      </c>
      <c r="G21729" s="142">
        <v>134.904</v>
      </c>
      <c r="H21729" s="141"/>
      <c r="I21729" s="141"/>
    </row>
    <row r="21730" spans="2:9">
      <c r="B21730" s="140">
        <v>2.1303000000000001</v>
      </c>
      <c r="C21730" s="142">
        <v>139.304</v>
      </c>
      <c r="D21730" s="141"/>
      <c r="E21730" s="141"/>
      <c r="F21730" s="140">
        <v>6.3037000000000001</v>
      </c>
      <c r="G21730" s="142">
        <v>135.02600000000001</v>
      </c>
      <c r="H21730" s="141"/>
      <c r="I21730" s="141"/>
    </row>
    <row r="21731" spans="2:9">
      <c r="B21731" s="140">
        <v>2.1303999999999998</v>
      </c>
      <c r="C21731" s="142">
        <v>139.172</v>
      </c>
      <c r="D21731" s="141"/>
      <c r="E21731" s="141"/>
      <c r="F21731" s="140">
        <v>6.3037999999999998</v>
      </c>
      <c r="G21731" s="142">
        <v>134.93700000000001</v>
      </c>
      <c r="H21731" s="141"/>
      <c r="I21731" s="141"/>
    </row>
    <row r="21732" spans="2:9">
      <c r="B21732" s="140">
        <v>2.1305000000000001</v>
      </c>
      <c r="C21732" s="142">
        <v>138.86199999999999</v>
      </c>
      <c r="D21732" s="141"/>
      <c r="E21732" s="141"/>
      <c r="F21732" s="140">
        <v>6.3038999999999996</v>
      </c>
      <c r="G21732" s="142">
        <v>135.19300000000001</v>
      </c>
      <c r="H21732" s="141"/>
      <c r="I21732" s="141"/>
    </row>
    <row r="21733" spans="2:9">
      <c r="B21733" s="140">
        <v>2.1305999999999998</v>
      </c>
      <c r="C21733" s="142">
        <v>139.11000000000001</v>
      </c>
      <c r="D21733" s="141"/>
      <c r="E21733" s="141"/>
      <c r="F21733" s="140">
        <v>6.3040000000000003</v>
      </c>
      <c r="G21733" s="142">
        <v>135.33000000000001</v>
      </c>
      <c r="H21733" s="141"/>
      <c r="I21733" s="141"/>
    </row>
    <row r="21734" spans="2:9">
      <c r="B21734" s="140">
        <v>2.1307</v>
      </c>
      <c r="C21734" s="142">
        <v>139.08500000000001</v>
      </c>
      <c r="D21734" s="141"/>
      <c r="E21734" s="141"/>
      <c r="F21734" s="140">
        <v>6.3041</v>
      </c>
      <c r="G21734" s="142">
        <v>135.49799999999999</v>
      </c>
      <c r="H21734" s="141"/>
      <c r="I21734" s="141"/>
    </row>
    <row r="21735" spans="2:9">
      <c r="B21735" s="140">
        <v>2.1307999999999998</v>
      </c>
      <c r="C21735" s="142">
        <v>138.82</v>
      </c>
      <c r="D21735" s="141"/>
      <c r="E21735" s="141"/>
      <c r="F21735" s="140">
        <v>6.3041999999999998</v>
      </c>
      <c r="G21735" s="142">
        <v>134.834</v>
      </c>
      <c r="H21735" s="141"/>
      <c r="I21735" s="141"/>
    </row>
    <row r="21736" spans="2:9">
      <c r="B21736" s="140">
        <v>2.1309</v>
      </c>
      <c r="C21736" s="142">
        <v>138.86799999999999</v>
      </c>
      <c r="D21736" s="141"/>
      <c r="E21736" s="141"/>
      <c r="F21736" s="140">
        <v>6.3042999999999996</v>
      </c>
      <c r="G21736" s="142">
        <v>134.852</v>
      </c>
      <c r="H21736" s="141"/>
      <c r="I21736" s="141"/>
    </row>
    <row r="21737" spans="2:9">
      <c r="B21737" s="140">
        <v>2.1309999999999998</v>
      </c>
      <c r="C21737" s="142">
        <v>138.71600000000001</v>
      </c>
      <c r="D21737" s="141"/>
      <c r="E21737" s="141"/>
      <c r="F21737" s="140">
        <v>6.3044000000000002</v>
      </c>
      <c r="G21737" s="142">
        <v>134.589</v>
      </c>
      <c r="H21737" s="141"/>
      <c r="I21737" s="141"/>
    </row>
    <row r="21738" spans="2:9">
      <c r="B21738" s="140">
        <v>2.1311</v>
      </c>
      <c r="C21738" s="142">
        <v>139.17699999999999</v>
      </c>
      <c r="D21738" s="141"/>
      <c r="E21738" s="141"/>
      <c r="F21738" s="140">
        <v>6.3045</v>
      </c>
      <c r="G21738" s="142">
        <v>134.91399999999999</v>
      </c>
      <c r="H21738" s="141"/>
      <c r="I21738" s="141"/>
    </row>
    <row r="21739" spans="2:9">
      <c r="B21739" s="140">
        <v>2.1312000000000002</v>
      </c>
      <c r="C21739" s="142">
        <v>139.464</v>
      </c>
      <c r="D21739" s="141"/>
      <c r="E21739" s="141"/>
      <c r="F21739" s="140">
        <v>6.3045999999999998</v>
      </c>
      <c r="G21739" s="142">
        <v>135.12299999999999</v>
      </c>
      <c r="H21739" s="141"/>
      <c r="I21739" s="141"/>
    </row>
    <row r="21740" spans="2:9">
      <c r="B21740" s="140">
        <v>2.1313</v>
      </c>
      <c r="C21740" s="142">
        <v>139.405</v>
      </c>
      <c r="D21740" s="141"/>
      <c r="E21740" s="141"/>
      <c r="F21740" s="140">
        <v>6.3047000000000004</v>
      </c>
      <c r="G21740" s="142">
        <v>135.077</v>
      </c>
      <c r="H21740" s="141"/>
      <c r="I21740" s="141"/>
    </row>
    <row r="21741" spans="2:9">
      <c r="B21741" s="140">
        <v>2.1314000000000002</v>
      </c>
      <c r="C21741" s="142">
        <v>139.078</v>
      </c>
      <c r="D21741" s="141"/>
      <c r="E21741" s="141"/>
      <c r="F21741" s="140">
        <v>6.3048000000000002</v>
      </c>
      <c r="G21741" s="142">
        <v>135.08699999999999</v>
      </c>
      <c r="H21741" s="141"/>
      <c r="I21741" s="141"/>
    </row>
    <row r="21742" spans="2:9">
      <c r="B21742" s="140">
        <v>2.1315</v>
      </c>
      <c r="C21742" s="142">
        <v>139.28700000000001</v>
      </c>
      <c r="D21742" s="141"/>
      <c r="E21742" s="141"/>
      <c r="F21742" s="140">
        <v>6.3048999999999999</v>
      </c>
      <c r="G21742" s="142">
        <v>135.21899999999999</v>
      </c>
      <c r="H21742" s="141"/>
      <c r="I21742" s="141"/>
    </row>
    <row r="21743" spans="2:9">
      <c r="B21743" s="140">
        <v>2.1316000000000002</v>
      </c>
      <c r="C21743" s="142">
        <v>139.512</v>
      </c>
      <c r="D21743" s="141"/>
      <c r="E21743" s="141"/>
      <c r="F21743" s="140">
        <v>6.3049999999999997</v>
      </c>
      <c r="G21743" s="142">
        <v>135.22300000000001</v>
      </c>
      <c r="H21743" s="141"/>
      <c r="I21743" s="141"/>
    </row>
    <row r="21744" spans="2:9">
      <c r="B21744" s="140">
        <v>2.1316999999999999</v>
      </c>
      <c r="C21744" s="142">
        <v>139.26400000000001</v>
      </c>
      <c r="D21744" s="141"/>
      <c r="E21744" s="141"/>
      <c r="F21744" s="140">
        <v>6.3051000000000004</v>
      </c>
      <c r="G21744" s="142">
        <v>135.09</v>
      </c>
      <c r="H21744" s="141"/>
      <c r="I21744" s="141"/>
    </row>
    <row r="21745" spans="2:9">
      <c r="B21745" s="140">
        <v>2.1318000000000001</v>
      </c>
      <c r="C21745" s="142">
        <v>139.22300000000001</v>
      </c>
      <c r="D21745" s="141"/>
      <c r="E21745" s="141"/>
      <c r="F21745" s="140">
        <v>6.3052000000000001</v>
      </c>
      <c r="G21745" s="142">
        <v>134.917</v>
      </c>
      <c r="H21745" s="141"/>
      <c r="I21745" s="141"/>
    </row>
    <row r="21746" spans="2:9">
      <c r="B21746" s="140">
        <v>2.1318999999999999</v>
      </c>
      <c r="C21746" s="142">
        <v>139.66499999999999</v>
      </c>
      <c r="D21746" s="141"/>
      <c r="E21746" s="141"/>
      <c r="F21746" s="140">
        <v>6.3052999999999999</v>
      </c>
      <c r="G21746" s="142">
        <v>135.11099999999999</v>
      </c>
      <c r="H21746" s="141"/>
      <c r="I21746" s="141"/>
    </row>
    <row r="21747" spans="2:9">
      <c r="B21747" s="140">
        <v>2.1320000000000001</v>
      </c>
      <c r="C21747" s="142">
        <v>139.66300000000001</v>
      </c>
      <c r="D21747" s="141"/>
      <c r="E21747" s="141"/>
      <c r="F21747" s="140">
        <v>6.3053999999999997</v>
      </c>
      <c r="G21747" s="142">
        <v>134.899</v>
      </c>
      <c r="H21747" s="141"/>
      <c r="I21747" s="141"/>
    </row>
    <row r="21748" spans="2:9">
      <c r="B21748" s="140">
        <v>2.1320999999999999</v>
      </c>
      <c r="C21748" s="142">
        <v>139.69900000000001</v>
      </c>
      <c r="D21748" s="141"/>
      <c r="E21748" s="141"/>
      <c r="F21748" s="140">
        <v>6.3055000000000003</v>
      </c>
      <c r="G21748" s="142">
        <v>134.94300000000001</v>
      </c>
      <c r="H21748" s="141"/>
      <c r="I21748" s="141"/>
    </row>
    <row r="21749" spans="2:9">
      <c r="B21749" s="140">
        <v>2.1322000000000001</v>
      </c>
      <c r="C21749" s="142">
        <v>139.73599999999999</v>
      </c>
      <c r="D21749" s="141"/>
      <c r="E21749" s="141"/>
      <c r="F21749" s="140">
        <v>6.3056000000000001</v>
      </c>
      <c r="G21749" s="142">
        <v>134.983</v>
      </c>
      <c r="H21749" s="141"/>
      <c r="I21749" s="141"/>
    </row>
    <row r="21750" spans="2:9">
      <c r="B21750" s="140">
        <v>2.1322999999999999</v>
      </c>
      <c r="C21750" s="142">
        <v>139.696</v>
      </c>
      <c r="D21750" s="141"/>
      <c r="E21750" s="141"/>
      <c r="F21750" s="140">
        <v>6.3056999999999999</v>
      </c>
      <c r="G21750" s="142">
        <v>134.65199999999999</v>
      </c>
      <c r="H21750" s="141"/>
      <c r="I21750" s="141"/>
    </row>
    <row r="21751" spans="2:9">
      <c r="B21751" s="140">
        <v>2.1324000000000001</v>
      </c>
      <c r="C21751" s="142">
        <v>139.64699999999999</v>
      </c>
      <c r="D21751" s="141"/>
      <c r="E21751" s="141"/>
      <c r="F21751" s="140">
        <v>6.3057999999999996</v>
      </c>
      <c r="G21751" s="142">
        <v>134.816</v>
      </c>
      <c r="H21751" s="141"/>
      <c r="I21751" s="141"/>
    </row>
    <row r="21752" spans="2:9">
      <c r="B21752" s="140">
        <v>2.1324999999999998</v>
      </c>
      <c r="C21752" s="142">
        <v>139.691</v>
      </c>
      <c r="D21752" s="141"/>
      <c r="E21752" s="141"/>
      <c r="F21752" s="140">
        <v>6.3059000000000003</v>
      </c>
      <c r="G21752" s="142">
        <v>135.071</v>
      </c>
      <c r="H21752" s="141"/>
      <c r="I21752" s="141"/>
    </row>
    <row r="21753" spans="2:9">
      <c r="B21753" s="140">
        <v>2.1326000000000001</v>
      </c>
      <c r="C21753" s="142">
        <v>139.92099999999999</v>
      </c>
      <c r="D21753" s="141"/>
      <c r="E21753" s="141"/>
      <c r="F21753" s="140">
        <v>6.306</v>
      </c>
      <c r="G21753" s="142">
        <v>134.98599999999999</v>
      </c>
      <c r="H21753" s="141"/>
      <c r="I21753" s="141"/>
    </row>
    <row r="21754" spans="2:9">
      <c r="B21754" s="140">
        <v>2.1326999999999998</v>
      </c>
      <c r="C21754" s="142">
        <v>139.94300000000001</v>
      </c>
      <c r="D21754" s="141"/>
      <c r="E21754" s="141"/>
      <c r="F21754" s="140">
        <v>6.3060999999999998</v>
      </c>
      <c r="G21754" s="142">
        <v>134.72800000000001</v>
      </c>
      <c r="H21754" s="141"/>
      <c r="I21754" s="141"/>
    </row>
    <row r="21755" spans="2:9">
      <c r="B21755" s="140">
        <v>2.1328</v>
      </c>
      <c r="C21755" s="142">
        <v>139.38200000000001</v>
      </c>
      <c r="D21755" s="141"/>
      <c r="E21755" s="141"/>
      <c r="F21755" s="140">
        <v>6.3061999999999996</v>
      </c>
      <c r="G21755" s="142">
        <v>134.78</v>
      </c>
      <c r="H21755" s="141"/>
      <c r="I21755" s="141"/>
    </row>
    <row r="21756" spans="2:9">
      <c r="B21756" s="140">
        <v>2.1328999999999998</v>
      </c>
      <c r="C21756" s="142">
        <v>139.52799999999999</v>
      </c>
      <c r="D21756" s="141"/>
      <c r="E21756" s="141"/>
      <c r="F21756" s="140">
        <v>6.3063000000000002</v>
      </c>
      <c r="G21756" s="142">
        <v>134.82900000000001</v>
      </c>
      <c r="H21756" s="141"/>
      <c r="I21756" s="141"/>
    </row>
    <row r="21757" spans="2:9">
      <c r="B21757" s="140">
        <v>2.133</v>
      </c>
      <c r="C21757" s="142">
        <v>139.28899999999999</v>
      </c>
      <c r="D21757" s="141"/>
      <c r="E21757" s="141"/>
      <c r="F21757" s="140">
        <v>6.3064</v>
      </c>
      <c r="G21757" s="142">
        <v>134.91</v>
      </c>
      <c r="H21757" s="141"/>
      <c r="I21757" s="141"/>
    </row>
    <row r="21758" spans="2:9">
      <c r="B21758" s="140">
        <v>2.1331000000000002</v>
      </c>
      <c r="C21758" s="142">
        <v>139.227</v>
      </c>
      <c r="D21758" s="141"/>
      <c r="E21758" s="141"/>
      <c r="F21758" s="140">
        <v>6.3064999999999998</v>
      </c>
      <c r="G21758" s="142">
        <v>134.96299999999999</v>
      </c>
      <c r="H21758" s="141"/>
      <c r="I21758" s="141"/>
    </row>
    <row r="21759" spans="2:9">
      <c r="B21759" s="140">
        <v>2.1332</v>
      </c>
      <c r="C21759" s="142">
        <v>139.607</v>
      </c>
      <c r="D21759" s="141"/>
      <c r="E21759" s="141"/>
      <c r="F21759" s="140">
        <v>6.3066000000000004</v>
      </c>
      <c r="G21759" s="142">
        <v>134.89599999999999</v>
      </c>
      <c r="H21759" s="141"/>
      <c r="I21759" s="141"/>
    </row>
    <row r="21760" spans="2:9">
      <c r="B21760" s="140">
        <v>2.1333000000000002</v>
      </c>
      <c r="C21760" s="142">
        <v>139.37899999999999</v>
      </c>
      <c r="D21760" s="141"/>
      <c r="E21760" s="141"/>
      <c r="F21760" s="140">
        <v>6.3067000000000002</v>
      </c>
      <c r="G21760" s="142">
        <v>134.66200000000001</v>
      </c>
      <c r="H21760" s="141"/>
      <c r="I21760" s="141"/>
    </row>
    <row r="21761" spans="2:9">
      <c r="B21761" s="140">
        <v>2.1334</v>
      </c>
      <c r="C21761" s="142">
        <v>139.66399999999999</v>
      </c>
      <c r="D21761" s="141"/>
      <c r="E21761" s="141"/>
      <c r="F21761" s="140">
        <v>6.3068</v>
      </c>
      <c r="G21761" s="142">
        <v>134.792</v>
      </c>
      <c r="H21761" s="141"/>
      <c r="I21761" s="141"/>
    </row>
    <row r="21762" spans="2:9">
      <c r="B21762" s="140">
        <v>2.1335000000000002</v>
      </c>
      <c r="C21762" s="142">
        <v>139.27799999999999</v>
      </c>
      <c r="D21762" s="141"/>
      <c r="E21762" s="141"/>
      <c r="F21762" s="140">
        <v>6.3068999999999997</v>
      </c>
      <c r="G21762" s="142">
        <v>134.851</v>
      </c>
      <c r="H21762" s="141"/>
      <c r="I21762" s="141"/>
    </row>
    <row r="21763" spans="2:9">
      <c r="B21763" s="140">
        <v>2.1335999999999999</v>
      </c>
      <c r="C21763" s="142">
        <v>139.15700000000001</v>
      </c>
      <c r="D21763" s="141"/>
      <c r="E21763" s="141"/>
      <c r="F21763" s="140">
        <v>6.3070000000000004</v>
      </c>
      <c r="G21763" s="142">
        <v>134.97800000000001</v>
      </c>
      <c r="H21763" s="141"/>
      <c r="I21763" s="141"/>
    </row>
    <row r="21764" spans="2:9">
      <c r="B21764" s="140">
        <v>2.1337000000000002</v>
      </c>
      <c r="C21764" s="142">
        <v>139.084</v>
      </c>
      <c r="D21764" s="141"/>
      <c r="E21764" s="141"/>
      <c r="F21764" s="140">
        <v>6.3071000000000002</v>
      </c>
      <c r="G21764" s="142">
        <v>134.97</v>
      </c>
      <c r="H21764" s="141"/>
      <c r="I21764" s="141"/>
    </row>
    <row r="21765" spans="2:9">
      <c r="B21765" s="140">
        <v>2.1337999999999999</v>
      </c>
      <c r="C21765" s="142">
        <v>139.22200000000001</v>
      </c>
      <c r="D21765" s="141"/>
      <c r="E21765" s="141"/>
      <c r="F21765" s="140">
        <v>6.3071999999999999</v>
      </c>
      <c r="G21765" s="142">
        <v>135.035</v>
      </c>
      <c r="H21765" s="141"/>
      <c r="I21765" s="141"/>
    </row>
    <row r="21766" spans="2:9">
      <c r="B21766" s="140">
        <v>2.1339000000000001</v>
      </c>
      <c r="C21766" s="142">
        <v>139.191</v>
      </c>
      <c r="D21766" s="141"/>
      <c r="E21766" s="141"/>
      <c r="F21766" s="140">
        <v>6.3072999999999997</v>
      </c>
      <c r="G21766" s="142">
        <v>135.09100000000001</v>
      </c>
      <c r="H21766" s="141"/>
      <c r="I21766" s="141"/>
    </row>
    <row r="21767" spans="2:9">
      <c r="B21767" s="140">
        <v>2.1339999999999999</v>
      </c>
      <c r="C21767" s="142">
        <v>139.39400000000001</v>
      </c>
      <c r="D21767" s="141"/>
      <c r="E21767" s="141"/>
      <c r="F21767" s="140">
        <v>6.3074000000000003</v>
      </c>
      <c r="G21767" s="142">
        <v>134.899</v>
      </c>
      <c r="H21767" s="141"/>
      <c r="I21767" s="141"/>
    </row>
    <row r="21768" spans="2:9">
      <c r="B21768" s="140">
        <v>2.1341000000000001</v>
      </c>
      <c r="C21768" s="142">
        <v>139.35499999999999</v>
      </c>
      <c r="D21768" s="141"/>
      <c r="E21768" s="141"/>
      <c r="F21768" s="140">
        <v>6.3075000000000001</v>
      </c>
      <c r="G21768" s="142">
        <v>135.23699999999999</v>
      </c>
      <c r="H21768" s="141"/>
      <c r="I21768" s="141"/>
    </row>
    <row r="21769" spans="2:9">
      <c r="B21769" s="140">
        <v>2.1341999999999999</v>
      </c>
      <c r="C21769" s="142">
        <v>139.51599999999999</v>
      </c>
      <c r="D21769" s="141"/>
      <c r="E21769" s="141"/>
      <c r="F21769" s="140">
        <v>6.3075999999999999</v>
      </c>
      <c r="G21769" s="142">
        <v>134.958</v>
      </c>
      <c r="H21769" s="141"/>
      <c r="I21769" s="141"/>
    </row>
    <row r="21770" spans="2:9">
      <c r="B21770" s="140">
        <v>2.1343000000000001</v>
      </c>
      <c r="C21770" s="142">
        <v>139.511</v>
      </c>
      <c r="D21770" s="141"/>
      <c r="E21770" s="141"/>
      <c r="F21770" s="140">
        <v>6.3076999999999996</v>
      </c>
      <c r="G21770" s="142">
        <v>134.946</v>
      </c>
      <c r="H21770" s="141"/>
      <c r="I21770" s="141"/>
    </row>
    <row r="21771" spans="2:9">
      <c r="B21771" s="140">
        <v>2.1343999999999999</v>
      </c>
      <c r="C21771" s="142">
        <v>139.55600000000001</v>
      </c>
      <c r="D21771" s="141"/>
      <c r="E21771" s="141"/>
      <c r="F21771" s="140">
        <v>6.3078000000000003</v>
      </c>
      <c r="G21771" s="142">
        <v>134.923</v>
      </c>
      <c r="H21771" s="141"/>
      <c r="I21771" s="141"/>
    </row>
    <row r="21772" spans="2:9">
      <c r="B21772" s="140">
        <v>2.1345000000000001</v>
      </c>
      <c r="C21772" s="142">
        <v>139.52699999999999</v>
      </c>
      <c r="D21772" s="141"/>
      <c r="E21772" s="141"/>
      <c r="F21772" s="140">
        <v>6.3079000000000001</v>
      </c>
      <c r="G21772" s="142">
        <v>135.05799999999999</v>
      </c>
      <c r="H21772" s="141"/>
      <c r="I21772" s="141"/>
    </row>
    <row r="21773" spans="2:9">
      <c r="B21773" s="140">
        <v>2.1345999999999998</v>
      </c>
      <c r="C21773" s="142">
        <v>139.54400000000001</v>
      </c>
      <c r="D21773" s="141"/>
      <c r="E21773" s="141"/>
      <c r="F21773" s="140">
        <v>6.3079999999999998</v>
      </c>
      <c r="G21773" s="142">
        <v>134.97</v>
      </c>
      <c r="H21773" s="141"/>
      <c r="I21773" s="141"/>
    </row>
    <row r="21774" spans="2:9">
      <c r="B21774" s="140">
        <v>2.1347</v>
      </c>
      <c r="C21774" s="142">
        <v>138.93299999999999</v>
      </c>
      <c r="D21774" s="141"/>
      <c r="E21774" s="141"/>
      <c r="F21774" s="140">
        <v>6.3080999999999996</v>
      </c>
      <c r="G21774" s="142">
        <v>135.18899999999999</v>
      </c>
      <c r="H21774" s="141"/>
      <c r="I21774" s="141"/>
    </row>
    <row r="21775" spans="2:9">
      <c r="B21775" s="140">
        <v>2.1347999999999998</v>
      </c>
      <c r="C21775" s="142">
        <v>139.43299999999999</v>
      </c>
      <c r="D21775" s="141"/>
      <c r="E21775" s="141"/>
      <c r="F21775" s="140">
        <v>6.3082000000000003</v>
      </c>
      <c r="G21775" s="142">
        <v>135.43700000000001</v>
      </c>
      <c r="H21775" s="141"/>
      <c r="I21775" s="141"/>
    </row>
    <row r="21776" spans="2:9">
      <c r="B21776" s="140">
        <v>2.1349</v>
      </c>
      <c r="C21776" s="142">
        <v>139.15600000000001</v>
      </c>
      <c r="D21776" s="141"/>
      <c r="E21776" s="141"/>
      <c r="F21776" s="140">
        <v>6.3083</v>
      </c>
      <c r="G21776" s="142">
        <v>135.369</v>
      </c>
      <c r="H21776" s="141"/>
      <c r="I21776" s="141"/>
    </row>
    <row r="21777" spans="2:9">
      <c r="B21777" s="140">
        <v>2.1349999999999998</v>
      </c>
      <c r="C21777" s="142">
        <v>139.71199999999999</v>
      </c>
      <c r="D21777" s="141"/>
      <c r="E21777" s="141"/>
      <c r="F21777" s="140">
        <v>6.3083999999999998</v>
      </c>
      <c r="G21777" s="142">
        <v>135.22499999999999</v>
      </c>
      <c r="H21777" s="141"/>
      <c r="I21777" s="141"/>
    </row>
    <row r="21778" spans="2:9">
      <c r="B21778" s="140">
        <v>2.1351</v>
      </c>
      <c r="C21778" s="142">
        <v>139.44900000000001</v>
      </c>
      <c r="D21778" s="141"/>
      <c r="E21778" s="141"/>
      <c r="F21778" s="140">
        <v>6.3085000000000004</v>
      </c>
      <c r="G21778" s="142">
        <v>135.13499999999999</v>
      </c>
      <c r="H21778" s="141"/>
      <c r="I21778" s="141"/>
    </row>
    <row r="21779" spans="2:9">
      <c r="B21779" s="140">
        <v>2.1352000000000002</v>
      </c>
      <c r="C21779" s="142">
        <v>139.66499999999999</v>
      </c>
      <c r="D21779" s="141"/>
      <c r="E21779" s="141"/>
      <c r="F21779" s="140">
        <v>6.3086000000000002</v>
      </c>
      <c r="G21779" s="142">
        <v>135.286</v>
      </c>
      <c r="H21779" s="141"/>
      <c r="I21779" s="141"/>
    </row>
    <row r="21780" spans="2:9">
      <c r="B21780" s="140">
        <v>2.1353</v>
      </c>
      <c r="C21780" s="142">
        <v>139.35900000000001</v>
      </c>
      <c r="D21780" s="141"/>
      <c r="E21780" s="141"/>
      <c r="F21780" s="140">
        <v>6.3087</v>
      </c>
      <c r="G21780" s="142">
        <v>135.09299999999999</v>
      </c>
      <c r="H21780" s="141"/>
      <c r="I21780" s="141"/>
    </row>
    <row r="21781" spans="2:9">
      <c r="B21781" s="140">
        <v>2.1354000000000002</v>
      </c>
      <c r="C21781" s="142">
        <v>139.572</v>
      </c>
      <c r="D21781" s="141"/>
      <c r="E21781" s="141"/>
      <c r="F21781" s="140">
        <v>6.3087999999999997</v>
      </c>
      <c r="G21781" s="142">
        <v>135.02000000000001</v>
      </c>
      <c r="H21781" s="141"/>
      <c r="I21781" s="141"/>
    </row>
    <row r="21782" spans="2:9">
      <c r="B21782" s="140">
        <v>2.1355</v>
      </c>
      <c r="C21782" s="142">
        <v>139.364</v>
      </c>
      <c r="D21782" s="141"/>
      <c r="E21782" s="141"/>
      <c r="F21782" s="140">
        <v>6.3089000000000004</v>
      </c>
      <c r="G21782" s="142">
        <v>135.346</v>
      </c>
      <c r="H21782" s="141"/>
      <c r="I21782" s="141"/>
    </row>
    <row r="21783" spans="2:9">
      <c r="B21783" s="140">
        <v>2.1356000000000002</v>
      </c>
      <c r="C21783" s="142">
        <v>139.27000000000001</v>
      </c>
      <c r="D21783" s="141"/>
      <c r="E21783" s="141"/>
      <c r="F21783" s="140">
        <v>6.3090000000000002</v>
      </c>
      <c r="G21783" s="142">
        <v>135.001</v>
      </c>
      <c r="H21783" s="141"/>
      <c r="I21783" s="141"/>
    </row>
    <row r="21784" spans="2:9">
      <c r="B21784" s="140">
        <v>2.1356999999999999</v>
      </c>
      <c r="C21784" s="142">
        <v>139.49299999999999</v>
      </c>
      <c r="D21784" s="141"/>
      <c r="E21784" s="141"/>
      <c r="F21784" s="140">
        <v>6.3090999999999999</v>
      </c>
      <c r="G21784" s="142">
        <v>135.161</v>
      </c>
      <c r="H21784" s="141"/>
      <c r="I21784" s="141"/>
    </row>
    <row r="21785" spans="2:9">
      <c r="B21785" s="140">
        <v>2.1358000000000001</v>
      </c>
      <c r="C21785" s="142">
        <v>139.953</v>
      </c>
      <c r="D21785" s="141"/>
      <c r="E21785" s="141"/>
      <c r="F21785" s="140">
        <v>6.3091999999999997</v>
      </c>
      <c r="G21785" s="142">
        <v>135.06800000000001</v>
      </c>
      <c r="H21785" s="141"/>
      <c r="I21785" s="141"/>
    </row>
    <row r="21786" spans="2:9">
      <c r="B21786" s="140">
        <v>2.1358999999999999</v>
      </c>
      <c r="C21786" s="142">
        <v>139.773</v>
      </c>
      <c r="D21786" s="141"/>
      <c r="E21786" s="141"/>
      <c r="F21786" s="140">
        <v>6.3093000000000004</v>
      </c>
      <c r="G21786" s="142">
        <v>134.96299999999999</v>
      </c>
      <c r="H21786" s="141"/>
      <c r="I21786" s="141"/>
    </row>
    <row r="21787" spans="2:9">
      <c r="B21787" s="140">
        <v>2.1360000000000001</v>
      </c>
      <c r="C21787" s="142">
        <v>140.21899999999999</v>
      </c>
      <c r="D21787" s="141"/>
      <c r="E21787" s="141"/>
      <c r="F21787" s="140">
        <v>6.3094000000000001</v>
      </c>
      <c r="G21787" s="142">
        <v>135.00299999999999</v>
      </c>
      <c r="H21787" s="141"/>
      <c r="I21787" s="141"/>
    </row>
    <row r="21788" spans="2:9">
      <c r="B21788" s="140">
        <v>2.1360999999999999</v>
      </c>
      <c r="C21788" s="142">
        <v>140.33099999999999</v>
      </c>
      <c r="D21788" s="141"/>
      <c r="E21788" s="141"/>
      <c r="F21788" s="140">
        <v>6.3094999999999999</v>
      </c>
      <c r="G21788" s="142">
        <v>134.96600000000001</v>
      </c>
      <c r="H21788" s="141"/>
      <c r="I21788" s="141"/>
    </row>
    <row r="21789" spans="2:9">
      <c r="B21789" s="140">
        <v>2.1362000000000001</v>
      </c>
      <c r="C21789" s="142">
        <v>140.053</v>
      </c>
      <c r="D21789" s="141"/>
      <c r="E21789" s="141"/>
      <c r="F21789" s="140">
        <v>6.3095999999999997</v>
      </c>
      <c r="G21789" s="142">
        <v>135.34</v>
      </c>
      <c r="H21789" s="141"/>
      <c r="I21789" s="141"/>
    </row>
    <row r="21790" spans="2:9">
      <c r="B21790" s="140">
        <v>2.1362999999999999</v>
      </c>
      <c r="C21790" s="142">
        <v>139.90899999999999</v>
      </c>
      <c r="D21790" s="141"/>
      <c r="E21790" s="141"/>
      <c r="F21790" s="140">
        <v>6.3097000000000003</v>
      </c>
      <c r="G21790" s="142">
        <v>135.21</v>
      </c>
      <c r="H21790" s="141"/>
      <c r="I21790" s="141"/>
    </row>
    <row r="21791" spans="2:9">
      <c r="B21791" s="140">
        <v>2.1364000000000001</v>
      </c>
      <c r="C21791" s="142">
        <v>140.10599999999999</v>
      </c>
      <c r="D21791" s="141"/>
      <c r="E21791" s="141"/>
      <c r="F21791" s="140">
        <v>6.3098000000000001</v>
      </c>
      <c r="G21791" s="142">
        <v>135.435</v>
      </c>
      <c r="H21791" s="141"/>
      <c r="I21791" s="141"/>
    </row>
    <row r="21792" spans="2:9">
      <c r="B21792" s="140">
        <v>2.1364999999999998</v>
      </c>
      <c r="C21792" s="142">
        <v>140.44499999999999</v>
      </c>
      <c r="D21792" s="141"/>
      <c r="E21792" s="141"/>
      <c r="F21792" s="140">
        <v>6.3098999999999998</v>
      </c>
      <c r="G21792" s="142">
        <v>135.32499999999999</v>
      </c>
      <c r="H21792" s="141"/>
      <c r="I21792" s="141"/>
    </row>
    <row r="21793" spans="2:9">
      <c r="B21793" s="140">
        <v>2.1366000000000001</v>
      </c>
      <c r="C21793" s="142">
        <v>140.12899999999999</v>
      </c>
      <c r="D21793" s="141"/>
      <c r="E21793" s="141"/>
      <c r="F21793" s="140">
        <v>6.31</v>
      </c>
      <c r="G21793" s="142">
        <v>135.45400000000001</v>
      </c>
      <c r="H21793" s="141"/>
      <c r="I21793" s="141"/>
    </row>
    <row r="21794" spans="2:9">
      <c r="B21794" s="140">
        <v>2.1366999999999998</v>
      </c>
      <c r="C21794" s="142">
        <v>140.42099999999999</v>
      </c>
      <c r="D21794" s="141"/>
      <c r="E21794" s="141"/>
      <c r="F21794" s="140">
        <v>6.3101000000000003</v>
      </c>
      <c r="G21794" s="142">
        <v>135.35</v>
      </c>
      <c r="H21794" s="141"/>
      <c r="I21794" s="141"/>
    </row>
    <row r="21795" spans="2:9">
      <c r="B21795" s="140">
        <v>2.1368</v>
      </c>
      <c r="C21795" s="142">
        <v>140.191</v>
      </c>
      <c r="D21795" s="141"/>
      <c r="E21795" s="141"/>
      <c r="F21795" s="140">
        <v>6.3102</v>
      </c>
      <c r="G21795" s="142">
        <v>135.07499999999999</v>
      </c>
      <c r="H21795" s="141"/>
      <c r="I21795" s="141"/>
    </row>
    <row r="21796" spans="2:9">
      <c r="B21796" s="140">
        <v>2.1368999999999998</v>
      </c>
      <c r="C21796" s="142">
        <v>140.035</v>
      </c>
      <c r="D21796" s="141"/>
      <c r="E21796" s="141"/>
      <c r="F21796" s="140">
        <v>6.3102999999999998</v>
      </c>
      <c r="G21796" s="142">
        <v>135.114</v>
      </c>
      <c r="H21796" s="141"/>
      <c r="I21796" s="141"/>
    </row>
    <row r="21797" spans="2:9">
      <c r="B21797" s="140">
        <v>2.137</v>
      </c>
      <c r="C21797" s="142">
        <v>139.67599999999999</v>
      </c>
      <c r="D21797" s="141"/>
      <c r="E21797" s="141"/>
      <c r="F21797" s="140">
        <v>6.3103999999999996</v>
      </c>
      <c r="G21797" s="142">
        <v>135.26499999999999</v>
      </c>
      <c r="H21797" s="141"/>
      <c r="I21797" s="141"/>
    </row>
    <row r="21798" spans="2:9">
      <c r="B21798" s="140">
        <v>2.1371000000000002</v>
      </c>
      <c r="C21798" s="142">
        <v>140.023</v>
      </c>
      <c r="D21798" s="141"/>
      <c r="E21798" s="141"/>
      <c r="F21798" s="140">
        <v>6.3105000000000002</v>
      </c>
      <c r="G21798" s="142">
        <v>135.27600000000001</v>
      </c>
      <c r="H21798" s="141"/>
      <c r="I21798" s="141"/>
    </row>
    <row r="21799" spans="2:9">
      <c r="B21799" s="140">
        <v>2.1372</v>
      </c>
      <c r="C21799" s="142">
        <v>140.12899999999999</v>
      </c>
      <c r="D21799" s="141"/>
      <c r="E21799" s="141"/>
      <c r="F21799" s="140">
        <v>6.3106</v>
      </c>
      <c r="G21799" s="142">
        <v>135.31399999999999</v>
      </c>
      <c r="H21799" s="141"/>
      <c r="I21799" s="141"/>
    </row>
    <row r="21800" spans="2:9">
      <c r="B21800" s="140">
        <v>2.1373000000000002</v>
      </c>
      <c r="C21800" s="142">
        <v>140.22499999999999</v>
      </c>
      <c r="D21800" s="141"/>
      <c r="E21800" s="141"/>
      <c r="F21800" s="140">
        <v>6.3106999999999998</v>
      </c>
      <c r="G21800" s="142">
        <v>135.48400000000001</v>
      </c>
      <c r="H21800" s="141"/>
      <c r="I21800" s="141"/>
    </row>
    <row r="21801" spans="2:9">
      <c r="B21801" s="140">
        <v>2.1374</v>
      </c>
      <c r="C21801" s="142">
        <v>139.501</v>
      </c>
      <c r="D21801" s="141"/>
      <c r="E21801" s="141"/>
      <c r="F21801" s="140">
        <v>6.3108000000000004</v>
      </c>
      <c r="G21801" s="142">
        <v>135.46799999999999</v>
      </c>
      <c r="H21801" s="141"/>
      <c r="I21801" s="141"/>
    </row>
    <row r="21802" spans="2:9">
      <c r="B21802" s="140">
        <v>2.1375000000000002</v>
      </c>
      <c r="C21802" s="142">
        <v>139.82499999999999</v>
      </c>
      <c r="D21802" s="141"/>
      <c r="E21802" s="141"/>
      <c r="F21802" s="140">
        <v>6.3109000000000002</v>
      </c>
      <c r="G21802" s="142">
        <v>135.53299999999999</v>
      </c>
      <c r="H21802" s="141"/>
      <c r="I21802" s="141"/>
    </row>
    <row r="21803" spans="2:9">
      <c r="B21803" s="140">
        <v>2.1375999999999999</v>
      </c>
      <c r="C21803" s="142">
        <v>139.97800000000001</v>
      </c>
      <c r="D21803" s="141"/>
      <c r="E21803" s="141"/>
      <c r="F21803" s="140">
        <v>6.3109999999999999</v>
      </c>
      <c r="G21803" s="142">
        <v>135.364</v>
      </c>
      <c r="H21803" s="141"/>
      <c r="I21803" s="141"/>
    </row>
    <row r="21804" spans="2:9">
      <c r="B21804" s="140">
        <v>2.1377000000000002</v>
      </c>
      <c r="C21804" s="142">
        <v>140.09299999999999</v>
      </c>
      <c r="D21804" s="141"/>
      <c r="E21804" s="141"/>
      <c r="F21804" s="140">
        <v>6.3110999999999997</v>
      </c>
      <c r="G21804" s="142">
        <v>135.5</v>
      </c>
      <c r="H21804" s="141"/>
      <c r="I21804" s="141"/>
    </row>
    <row r="21805" spans="2:9">
      <c r="B21805" s="140">
        <v>2.1377999999999999</v>
      </c>
      <c r="C21805" s="142">
        <v>140.14099999999999</v>
      </c>
      <c r="D21805" s="141"/>
      <c r="E21805" s="141"/>
      <c r="F21805" s="140">
        <v>6.3112000000000004</v>
      </c>
      <c r="G21805" s="142">
        <v>135.03700000000001</v>
      </c>
      <c r="H21805" s="141"/>
      <c r="I21805" s="141"/>
    </row>
    <row r="21806" spans="2:9">
      <c r="B21806" s="140">
        <v>2.1379000000000001</v>
      </c>
      <c r="C21806" s="142">
        <v>140.15199999999999</v>
      </c>
      <c r="D21806" s="141"/>
      <c r="E21806" s="141"/>
      <c r="F21806" s="140">
        <v>6.3113000000000001</v>
      </c>
      <c r="G21806" s="142">
        <v>135.28399999999999</v>
      </c>
      <c r="H21806" s="141"/>
      <c r="I21806" s="141"/>
    </row>
    <row r="21807" spans="2:9">
      <c r="B21807" s="140">
        <v>2.1379999999999999</v>
      </c>
      <c r="C21807" s="142">
        <v>139.96600000000001</v>
      </c>
      <c r="D21807" s="141"/>
      <c r="E21807" s="141"/>
      <c r="F21807" s="140">
        <v>6.3113999999999999</v>
      </c>
      <c r="G21807" s="142">
        <v>135.12799999999999</v>
      </c>
      <c r="H21807" s="141"/>
      <c r="I21807" s="141"/>
    </row>
    <row r="21808" spans="2:9">
      <c r="B21808" s="140">
        <v>2.1381000000000001</v>
      </c>
      <c r="C21808" s="142">
        <v>139.85300000000001</v>
      </c>
      <c r="D21808" s="141"/>
      <c r="E21808" s="141"/>
      <c r="F21808" s="140">
        <v>6.3114999999999997</v>
      </c>
      <c r="G21808" s="142">
        <v>135.292</v>
      </c>
      <c r="H21808" s="141"/>
      <c r="I21808" s="141"/>
    </row>
    <row r="21809" spans="2:9">
      <c r="B21809" s="140">
        <v>2.1381999999999999</v>
      </c>
      <c r="C21809" s="142">
        <v>139.90100000000001</v>
      </c>
      <c r="D21809" s="141"/>
      <c r="E21809" s="141"/>
      <c r="F21809" s="140">
        <v>6.3116000000000003</v>
      </c>
      <c r="G21809" s="142">
        <v>134.77799999999999</v>
      </c>
      <c r="H21809" s="141"/>
      <c r="I21809" s="141"/>
    </row>
    <row r="21810" spans="2:9">
      <c r="B21810" s="140">
        <v>2.1383000000000001</v>
      </c>
      <c r="C21810" s="142">
        <v>139.614</v>
      </c>
      <c r="D21810" s="141"/>
      <c r="E21810" s="141"/>
      <c r="F21810" s="140">
        <v>6.3117000000000001</v>
      </c>
      <c r="G21810" s="142">
        <v>135.16499999999999</v>
      </c>
      <c r="H21810" s="141"/>
      <c r="I21810" s="141"/>
    </row>
    <row r="21811" spans="2:9">
      <c r="B21811" s="140">
        <v>2.1383999999999999</v>
      </c>
      <c r="C21811" s="142">
        <v>140.04400000000001</v>
      </c>
      <c r="D21811" s="141"/>
      <c r="E21811" s="141"/>
      <c r="F21811" s="140">
        <v>6.3117999999999999</v>
      </c>
      <c r="G21811" s="142">
        <v>135.18199999999999</v>
      </c>
      <c r="H21811" s="141"/>
      <c r="I21811" s="141"/>
    </row>
    <row r="21812" spans="2:9">
      <c r="B21812" s="140">
        <v>2.1385000000000001</v>
      </c>
      <c r="C21812" s="142">
        <v>140.327</v>
      </c>
      <c r="D21812" s="141"/>
      <c r="E21812" s="141"/>
      <c r="F21812" s="140">
        <v>6.3118999999999996</v>
      </c>
      <c r="G21812" s="142">
        <v>135.22999999999999</v>
      </c>
      <c r="H21812" s="141"/>
      <c r="I21812" s="141"/>
    </row>
    <row r="21813" spans="2:9">
      <c r="B21813" s="140">
        <v>2.1385999999999998</v>
      </c>
      <c r="C21813" s="142">
        <v>139.899</v>
      </c>
      <c r="D21813" s="141"/>
      <c r="E21813" s="141"/>
      <c r="F21813" s="140">
        <v>6.3120000000000003</v>
      </c>
      <c r="G21813" s="142">
        <v>135.44</v>
      </c>
      <c r="H21813" s="141"/>
      <c r="I21813" s="141"/>
    </row>
    <row r="21814" spans="2:9">
      <c r="B21814" s="140">
        <v>2.1387</v>
      </c>
      <c r="C21814" s="142">
        <v>139.67500000000001</v>
      </c>
      <c r="D21814" s="141"/>
      <c r="E21814" s="141"/>
      <c r="F21814" s="140">
        <v>6.3121</v>
      </c>
      <c r="G21814" s="142">
        <v>135.30000000000001</v>
      </c>
      <c r="H21814" s="141"/>
      <c r="I21814" s="141"/>
    </row>
    <row r="21815" spans="2:9">
      <c r="B21815" s="140">
        <v>2.1387999999999998</v>
      </c>
      <c r="C21815" s="142">
        <v>139.97800000000001</v>
      </c>
      <c r="D21815" s="141"/>
      <c r="E21815" s="141"/>
      <c r="F21815" s="140">
        <v>6.3121999999999998</v>
      </c>
      <c r="G21815" s="142">
        <v>135.517</v>
      </c>
      <c r="H21815" s="141"/>
      <c r="I21815" s="141"/>
    </row>
    <row r="21816" spans="2:9">
      <c r="B21816" s="140">
        <v>2.1389</v>
      </c>
      <c r="C21816" s="142">
        <v>139.602</v>
      </c>
      <c r="D21816" s="141"/>
      <c r="E21816" s="141"/>
      <c r="F21816" s="140">
        <v>6.3122999999999996</v>
      </c>
      <c r="G21816" s="142">
        <v>135.035</v>
      </c>
      <c r="H21816" s="141"/>
      <c r="I21816" s="141"/>
    </row>
    <row r="21817" spans="2:9">
      <c r="B21817" s="140">
        <v>2.1389999999999998</v>
      </c>
      <c r="C21817" s="142">
        <v>139.578</v>
      </c>
      <c r="D21817" s="141"/>
      <c r="E21817" s="141"/>
      <c r="F21817" s="140">
        <v>6.3124000000000002</v>
      </c>
      <c r="G21817" s="142">
        <v>135.36500000000001</v>
      </c>
      <c r="H21817" s="141"/>
      <c r="I21817" s="141"/>
    </row>
    <row r="21818" spans="2:9">
      <c r="B21818" s="140">
        <v>2.1391</v>
      </c>
      <c r="C21818" s="142">
        <v>140.08600000000001</v>
      </c>
      <c r="D21818" s="141"/>
      <c r="E21818" s="141"/>
      <c r="F21818" s="140">
        <v>6.3125</v>
      </c>
      <c r="G21818" s="142">
        <v>135.232</v>
      </c>
      <c r="H21818" s="141"/>
      <c r="I21818" s="141"/>
    </row>
    <row r="21819" spans="2:9">
      <c r="B21819" s="140">
        <v>2.1392000000000002</v>
      </c>
      <c r="C21819" s="142">
        <v>139.749</v>
      </c>
      <c r="D21819" s="141"/>
      <c r="E21819" s="141"/>
      <c r="F21819" s="140">
        <v>6.3125999999999998</v>
      </c>
      <c r="G21819" s="142">
        <v>135.14400000000001</v>
      </c>
      <c r="H21819" s="141"/>
      <c r="I21819" s="141"/>
    </row>
    <row r="21820" spans="2:9">
      <c r="B21820" s="140">
        <v>2.1393</v>
      </c>
      <c r="C21820" s="142">
        <v>140.03200000000001</v>
      </c>
      <c r="D21820" s="141"/>
      <c r="E21820" s="141"/>
      <c r="F21820" s="140">
        <v>6.3127000000000004</v>
      </c>
      <c r="G21820" s="142">
        <v>134.96799999999999</v>
      </c>
      <c r="H21820" s="141"/>
      <c r="I21820" s="141"/>
    </row>
    <row r="21821" spans="2:9">
      <c r="B21821" s="140">
        <v>2.1394000000000002</v>
      </c>
      <c r="C21821" s="142">
        <v>140.08600000000001</v>
      </c>
      <c r="D21821" s="141"/>
      <c r="E21821" s="141"/>
      <c r="F21821" s="140">
        <v>6.3128000000000002</v>
      </c>
      <c r="G21821" s="142">
        <v>135.33799999999999</v>
      </c>
      <c r="H21821" s="141"/>
      <c r="I21821" s="141"/>
    </row>
    <row r="21822" spans="2:9">
      <c r="B21822" s="140">
        <v>2.1395</v>
      </c>
      <c r="C21822" s="142">
        <v>139.91800000000001</v>
      </c>
      <c r="D21822" s="141"/>
      <c r="E21822" s="141"/>
      <c r="F21822" s="140">
        <v>6.3129</v>
      </c>
      <c r="G21822" s="142">
        <v>135.255</v>
      </c>
      <c r="H21822" s="141"/>
      <c r="I21822" s="141"/>
    </row>
    <row r="21823" spans="2:9">
      <c r="B21823" s="140">
        <v>2.1396000000000002</v>
      </c>
      <c r="C21823" s="142">
        <v>140.33500000000001</v>
      </c>
      <c r="D21823" s="141"/>
      <c r="E21823" s="141"/>
      <c r="F21823" s="140">
        <v>6.3129999999999997</v>
      </c>
      <c r="G21823" s="142">
        <v>135.08699999999999</v>
      </c>
      <c r="H21823" s="141"/>
      <c r="I21823" s="141"/>
    </row>
    <row r="21824" spans="2:9">
      <c r="B21824" s="140">
        <v>2.1396999999999999</v>
      </c>
      <c r="C21824" s="142">
        <v>139.94200000000001</v>
      </c>
      <c r="D21824" s="141"/>
      <c r="E21824" s="141"/>
      <c r="F21824" s="140">
        <v>6.3131000000000004</v>
      </c>
      <c r="G21824" s="142">
        <v>135.41300000000001</v>
      </c>
      <c r="H21824" s="141"/>
      <c r="I21824" s="141"/>
    </row>
    <row r="21825" spans="2:9">
      <c r="B21825" s="140">
        <v>2.1398000000000001</v>
      </c>
      <c r="C21825" s="142">
        <v>139.733</v>
      </c>
      <c r="D21825" s="141"/>
      <c r="E21825" s="141"/>
      <c r="F21825" s="140">
        <v>6.3132000000000001</v>
      </c>
      <c r="G21825" s="142">
        <v>135.18299999999999</v>
      </c>
      <c r="H21825" s="141"/>
      <c r="I21825" s="141"/>
    </row>
    <row r="21826" spans="2:9">
      <c r="B21826" s="140">
        <v>2.1398999999999999</v>
      </c>
      <c r="C21826" s="142">
        <v>139.41900000000001</v>
      </c>
      <c r="D21826" s="141"/>
      <c r="E21826" s="141"/>
      <c r="F21826" s="140">
        <v>6.3132999999999999</v>
      </c>
      <c r="G21826" s="142">
        <v>135.31200000000001</v>
      </c>
      <c r="H21826" s="141"/>
      <c r="I21826" s="141"/>
    </row>
    <row r="21827" spans="2:9">
      <c r="B21827" s="140">
        <v>2.14</v>
      </c>
      <c r="C21827" s="142">
        <v>139.952</v>
      </c>
      <c r="D21827" s="141"/>
      <c r="E21827" s="141"/>
      <c r="F21827" s="140">
        <v>6.3133999999999997</v>
      </c>
      <c r="G21827" s="142">
        <v>135.602</v>
      </c>
      <c r="H21827" s="141"/>
      <c r="I21827" s="141"/>
    </row>
    <row r="21828" spans="2:9">
      <c r="B21828" s="140">
        <v>2.1400999999999999</v>
      </c>
      <c r="C21828" s="142">
        <v>140.315</v>
      </c>
      <c r="D21828" s="141"/>
      <c r="E21828" s="141"/>
      <c r="F21828" s="140">
        <v>6.3135000000000003</v>
      </c>
      <c r="G21828" s="142">
        <v>135.465</v>
      </c>
      <c r="H21828" s="141"/>
      <c r="I21828" s="141"/>
    </row>
    <row r="21829" spans="2:9">
      <c r="B21829" s="140">
        <v>2.1402000000000001</v>
      </c>
      <c r="C21829" s="142">
        <v>140.03299999999999</v>
      </c>
      <c r="D21829" s="141"/>
      <c r="E21829" s="141"/>
      <c r="F21829" s="140">
        <v>6.3136000000000001</v>
      </c>
      <c r="G21829" s="142">
        <v>135.35499999999999</v>
      </c>
      <c r="H21829" s="141"/>
      <c r="I21829" s="141"/>
    </row>
    <row r="21830" spans="2:9">
      <c r="B21830" s="140">
        <v>2.1402999999999999</v>
      </c>
      <c r="C21830" s="142">
        <v>140.227</v>
      </c>
      <c r="D21830" s="141"/>
      <c r="E21830" s="141"/>
      <c r="F21830" s="140">
        <v>6.3136999999999999</v>
      </c>
      <c r="G21830" s="142">
        <v>134.94900000000001</v>
      </c>
      <c r="H21830" s="141"/>
      <c r="I21830" s="141"/>
    </row>
    <row r="21831" spans="2:9">
      <c r="B21831" s="140">
        <v>2.1404000000000001</v>
      </c>
      <c r="C21831" s="142">
        <v>140.38</v>
      </c>
      <c r="D21831" s="141"/>
      <c r="E21831" s="141"/>
      <c r="F21831" s="140">
        <v>6.3137999999999996</v>
      </c>
      <c r="G21831" s="142">
        <v>134.96899999999999</v>
      </c>
      <c r="H21831" s="141"/>
      <c r="I21831" s="141"/>
    </row>
    <row r="21832" spans="2:9">
      <c r="B21832" s="140">
        <v>2.1404999999999998</v>
      </c>
      <c r="C21832" s="142">
        <v>140.30799999999999</v>
      </c>
      <c r="D21832" s="141"/>
      <c r="E21832" s="141"/>
      <c r="F21832" s="140">
        <v>6.3139000000000003</v>
      </c>
      <c r="G21832" s="142">
        <v>135.31299999999999</v>
      </c>
      <c r="H21832" s="141"/>
      <c r="I21832" s="141"/>
    </row>
    <row r="21833" spans="2:9">
      <c r="B21833" s="140">
        <v>2.1406000000000001</v>
      </c>
      <c r="C21833" s="142">
        <v>140.24799999999999</v>
      </c>
      <c r="D21833" s="141"/>
      <c r="E21833" s="141"/>
      <c r="F21833" s="140">
        <v>6.3140000000000001</v>
      </c>
      <c r="G21833" s="142">
        <v>135.238</v>
      </c>
      <c r="H21833" s="141"/>
      <c r="I21833" s="141"/>
    </row>
    <row r="21834" spans="2:9">
      <c r="B21834" s="140">
        <v>2.1406999999999998</v>
      </c>
      <c r="C21834" s="142">
        <v>140.71700000000001</v>
      </c>
      <c r="D21834" s="141"/>
      <c r="E21834" s="141"/>
      <c r="F21834" s="140">
        <v>6.3140999999999998</v>
      </c>
      <c r="G21834" s="142">
        <v>135.36799999999999</v>
      </c>
      <c r="H21834" s="141"/>
      <c r="I21834" s="141"/>
    </row>
    <row r="21835" spans="2:9">
      <c r="B21835" s="140">
        <v>2.1408</v>
      </c>
      <c r="C21835" s="142">
        <v>140.72499999999999</v>
      </c>
      <c r="D21835" s="141"/>
      <c r="E21835" s="141"/>
      <c r="F21835" s="140">
        <v>6.3141999999999996</v>
      </c>
      <c r="G21835" s="142">
        <v>135.119</v>
      </c>
      <c r="H21835" s="141"/>
      <c r="I21835" s="141"/>
    </row>
    <row r="21836" spans="2:9">
      <c r="B21836" s="140">
        <v>2.1408999999999998</v>
      </c>
      <c r="C21836" s="142">
        <v>140.30099999999999</v>
      </c>
      <c r="D21836" s="141"/>
      <c r="E21836" s="141"/>
      <c r="F21836" s="140">
        <v>6.3143000000000002</v>
      </c>
      <c r="G21836" s="142">
        <v>135.172</v>
      </c>
      <c r="H21836" s="141"/>
      <c r="I21836" s="141"/>
    </row>
    <row r="21837" spans="2:9">
      <c r="B21837" s="140">
        <v>2.141</v>
      </c>
      <c r="C21837" s="142">
        <v>140.77199999999999</v>
      </c>
      <c r="D21837" s="141"/>
      <c r="E21837" s="141"/>
      <c r="F21837" s="140">
        <v>6.3144</v>
      </c>
      <c r="G21837" s="142">
        <v>135.232</v>
      </c>
      <c r="H21837" s="141"/>
      <c r="I21837" s="141"/>
    </row>
    <row r="21838" spans="2:9">
      <c r="B21838" s="140">
        <v>2.1410999999999998</v>
      </c>
      <c r="C21838" s="142">
        <v>140.708</v>
      </c>
      <c r="D21838" s="141"/>
      <c r="E21838" s="141"/>
      <c r="F21838" s="140">
        <v>6.3144999999999998</v>
      </c>
      <c r="G21838" s="142">
        <v>134.94399999999999</v>
      </c>
      <c r="H21838" s="141"/>
      <c r="I21838" s="141"/>
    </row>
    <row r="21839" spans="2:9">
      <c r="B21839" s="140">
        <v>2.1412</v>
      </c>
      <c r="C21839" s="142">
        <v>140.488</v>
      </c>
      <c r="D21839" s="141"/>
      <c r="E21839" s="141"/>
      <c r="F21839" s="140">
        <v>6.3146000000000004</v>
      </c>
      <c r="G21839" s="142">
        <v>135.262</v>
      </c>
      <c r="H21839" s="141"/>
      <c r="I21839" s="141"/>
    </row>
    <row r="21840" spans="2:9">
      <c r="B21840" s="140">
        <v>2.1413000000000002</v>
      </c>
      <c r="C21840" s="142">
        <v>140.06</v>
      </c>
      <c r="D21840" s="141"/>
      <c r="E21840" s="141"/>
      <c r="F21840" s="140">
        <v>6.3147000000000002</v>
      </c>
      <c r="G21840" s="142">
        <v>135.34899999999999</v>
      </c>
      <c r="H21840" s="141"/>
      <c r="I21840" s="141"/>
    </row>
    <row r="21841" spans="2:9">
      <c r="B21841" s="140">
        <v>2.1414</v>
      </c>
      <c r="C21841" s="142">
        <v>140.643</v>
      </c>
      <c r="D21841" s="141"/>
      <c r="E21841" s="141"/>
      <c r="F21841" s="140">
        <v>6.3148</v>
      </c>
      <c r="G21841" s="142">
        <v>135.58500000000001</v>
      </c>
      <c r="H21841" s="141"/>
      <c r="I21841" s="141"/>
    </row>
    <row r="21842" spans="2:9">
      <c r="B21842" s="140">
        <v>2.1415000000000002</v>
      </c>
      <c r="C21842" s="142">
        <v>140.12899999999999</v>
      </c>
      <c r="D21842" s="141"/>
      <c r="E21842" s="141"/>
      <c r="F21842" s="140">
        <v>6.3148999999999997</v>
      </c>
      <c r="G21842" s="142">
        <v>135.202</v>
      </c>
      <c r="H21842" s="141"/>
      <c r="I21842" s="141"/>
    </row>
    <row r="21843" spans="2:9">
      <c r="B21843" s="140">
        <v>2.1415999999999999</v>
      </c>
      <c r="C21843" s="142">
        <v>140.22200000000001</v>
      </c>
      <c r="D21843" s="141"/>
      <c r="E21843" s="141"/>
      <c r="F21843" s="140">
        <v>6.3150000000000004</v>
      </c>
      <c r="G21843" s="142">
        <v>135.31899999999999</v>
      </c>
      <c r="H21843" s="141"/>
      <c r="I21843" s="141"/>
    </row>
    <row r="21844" spans="2:9">
      <c r="B21844" s="140">
        <v>2.1417000000000002</v>
      </c>
      <c r="C21844" s="142">
        <v>140.16300000000001</v>
      </c>
      <c r="D21844" s="141"/>
      <c r="E21844" s="141"/>
      <c r="F21844" s="140">
        <v>6.3151000000000002</v>
      </c>
      <c r="G21844" s="142">
        <v>135.154</v>
      </c>
      <c r="H21844" s="141"/>
      <c r="I21844" s="141"/>
    </row>
    <row r="21845" spans="2:9">
      <c r="B21845" s="140">
        <v>2.1417999999999999</v>
      </c>
      <c r="C21845" s="142">
        <v>140.51599999999999</v>
      </c>
      <c r="D21845" s="141"/>
      <c r="E21845" s="141"/>
      <c r="F21845" s="140">
        <v>6.3151999999999999</v>
      </c>
      <c r="G21845" s="142">
        <v>135.48400000000001</v>
      </c>
      <c r="H21845" s="141"/>
      <c r="I21845" s="141"/>
    </row>
    <row r="21846" spans="2:9">
      <c r="B21846" s="140">
        <v>2.1419000000000001</v>
      </c>
      <c r="C21846" s="142">
        <v>140.81</v>
      </c>
      <c r="D21846" s="141"/>
      <c r="E21846" s="141"/>
      <c r="F21846" s="140">
        <v>6.3152999999999997</v>
      </c>
      <c r="G21846" s="142">
        <v>135.41499999999999</v>
      </c>
      <c r="H21846" s="141"/>
      <c r="I21846" s="141"/>
    </row>
    <row r="21847" spans="2:9">
      <c r="B21847" s="140">
        <v>2.1419999999999999</v>
      </c>
      <c r="C21847" s="142">
        <v>140.834</v>
      </c>
      <c r="D21847" s="141"/>
      <c r="E21847" s="141"/>
      <c r="F21847" s="140">
        <v>6.3154000000000003</v>
      </c>
      <c r="G21847" s="142">
        <v>135.435</v>
      </c>
      <c r="H21847" s="141"/>
      <c r="I21847" s="141"/>
    </row>
    <row r="21848" spans="2:9">
      <c r="B21848" s="140">
        <v>2.1421000000000001</v>
      </c>
      <c r="C21848" s="142">
        <v>140.88300000000001</v>
      </c>
      <c r="D21848" s="141"/>
      <c r="E21848" s="141"/>
      <c r="F21848" s="140">
        <v>6.3155000000000001</v>
      </c>
      <c r="G21848" s="142">
        <v>135.30199999999999</v>
      </c>
      <c r="H21848" s="141"/>
      <c r="I21848" s="141"/>
    </row>
    <row r="21849" spans="2:9">
      <c r="B21849" s="140">
        <v>2.1421999999999999</v>
      </c>
      <c r="C21849" s="142">
        <v>140.59299999999999</v>
      </c>
      <c r="D21849" s="141"/>
      <c r="E21849" s="141"/>
      <c r="F21849" s="140">
        <v>6.3155999999999999</v>
      </c>
      <c r="G21849" s="142">
        <v>135.37100000000001</v>
      </c>
      <c r="H21849" s="141"/>
      <c r="I21849" s="141"/>
    </row>
    <row r="21850" spans="2:9">
      <c r="B21850" s="140">
        <v>2.1423000000000001</v>
      </c>
      <c r="C21850" s="142">
        <v>140.893</v>
      </c>
      <c r="D21850" s="141"/>
      <c r="E21850" s="141"/>
      <c r="F21850" s="140">
        <v>6.3156999999999996</v>
      </c>
      <c r="G21850" s="142">
        <v>135.357</v>
      </c>
      <c r="H21850" s="141"/>
      <c r="I21850" s="141"/>
    </row>
    <row r="21851" spans="2:9">
      <c r="B21851" s="140">
        <v>2.1423999999999999</v>
      </c>
      <c r="C21851" s="142">
        <v>140.792</v>
      </c>
      <c r="D21851" s="141"/>
      <c r="E21851" s="141"/>
      <c r="F21851" s="140">
        <v>6.3158000000000003</v>
      </c>
      <c r="G21851" s="142">
        <v>135.53800000000001</v>
      </c>
      <c r="H21851" s="141"/>
      <c r="I21851" s="141"/>
    </row>
    <row r="21852" spans="2:9">
      <c r="B21852" s="140">
        <v>2.1425000000000001</v>
      </c>
      <c r="C21852" s="142">
        <v>140.49600000000001</v>
      </c>
      <c r="D21852" s="141"/>
      <c r="E21852" s="141"/>
      <c r="F21852" s="140">
        <v>6.3159000000000001</v>
      </c>
      <c r="G21852" s="142">
        <v>135.43899999999999</v>
      </c>
      <c r="H21852" s="141"/>
      <c r="I21852" s="141"/>
    </row>
    <row r="21853" spans="2:9">
      <c r="B21853" s="140">
        <v>2.1425999999999998</v>
      </c>
      <c r="C21853" s="142">
        <v>140.595</v>
      </c>
      <c r="D21853" s="141"/>
      <c r="E21853" s="141"/>
      <c r="F21853" s="140">
        <v>6.3159999999999998</v>
      </c>
      <c r="G21853" s="142">
        <v>135.358</v>
      </c>
      <c r="H21853" s="141"/>
      <c r="I21853" s="141"/>
    </row>
    <row r="21854" spans="2:9">
      <c r="B21854" s="140">
        <v>2.1427</v>
      </c>
      <c r="C21854" s="142">
        <v>140.82499999999999</v>
      </c>
      <c r="D21854" s="141"/>
      <c r="E21854" s="141"/>
      <c r="F21854" s="140">
        <v>6.3160999999999996</v>
      </c>
      <c r="G21854" s="142">
        <v>135.57300000000001</v>
      </c>
      <c r="H21854" s="141"/>
      <c r="I21854" s="141"/>
    </row>
    <row r="21855" spans="2:9">
      <c r="B21855" s="140">
        <v>2.1427999999999998</v>
      </c>
      <c r="C21855" s="142">
        <v>141.19300000000001</v>
      </c>
      <c r="D21855" s="141"/>
      <c r="E21855" s="141"/>
      <c r="F21855" s="140">
        <v>6.3162000000000003</v>
      </c>
      <c r="G21855" s="142">
        <v>135.35300000000001</v>
      </c>
      <c r="H21855" s="141"/>
      <c r="I21855" s="141"/>
    </row>
    <row r="21856" spans="2:9">
      <c r="B21856" s="140">
        <v>2.1429</v>
      </c>
      <c r="C21856" s="142">
        <v>141.06700000000001</v>
      </c>
      <c r="D21856" s="141"/>
      <c r="E21856" s="141"/>
      <c r="F21856" s="140">
        <v>6.3163</v>
      </c>
      <c r="G21856" s="142">
        <v>135.47800000000001</v>
      </c>
      <c r="H21856" s="141"/>
      <c r="I21856" s="141"/>
    </row>
    <row r="21857" spans="2:9">
      <c r="B21857" s="140">
        <v>2.1429999999999998</v>
      </c>
      <c r="C21857" s="142">
        <v>140.822</v>
      </c>
      <c r="D21857" s="141"/>
      <c r="E21857" s="141"/>
      <c r="F21857" s="140">
        <v>6.3163999999999998</v>
      </c>
      <c r="G21857" s="142">
        <v>135.161</v>
      </c>
      <c r="H21857" s="141"/>
      <c r="I21857" s="141"/>
    </row>
    <row r="21858" spans="2:9">
      <c r="B21858" s="140">
        <v>2.1431</v>
      </c>
      <c r="C21858" s="142">
        <v>140.97499999999999</v>
      </c>
      <c r="D21858" s="141"/>
      <c r="E21858" s="141"/>
      <c r="F21858" s="140">
        <v>6.3164999999999996</v>
      </c>
      <c r="G21858" s="142">
        <v>135.535</v>
      </c>
      <c r="H21858" s="141"/>
      <c r="I21858" s="141"/>
    </row>
    <row r="21859" spans="2:9">
      <c r="B21859" s="140">
        <v>2.1432000000000002</v>
      </c>
      <c r="C21859" s="142">
        <v>140.71100000000001</v>
      </c>
      <c r="D21859" s="141"/>
      <c r="E21859" s="141"/>
      <c r="F21859" s="140">
        <v>6.3166000000000002</v>
      </c>
      <c r="G21859" s="142">
        <v>135.21600000000001</v>
      </c>
      <c r="H21859" s="141"/>
      <c r="I21859" s="141"/>
    </row>
    <row r="21860" spans="2:9">
      <c r="B21860" s="140">
        <v>2.1433</v>
      </c>
      <c r="C21860" s="142">
        <v>140.13</v>
      </c>
      <c r="D21860" s="141"/>
      <c r="E21860" s="141"/>
      <c r="F21860" s="140">
        <v>6.3167</v>
      </c>
      <c r="G21860" s="142">
        <v>135.28</v>
      </c>
      <c r="H21860" s="141"/>
      <c r="I21860" s="141"/>
    </row>
    <row r="21861" spans="2:9">
      <c r="B21861" s="140">
        <v>2.1434000000000002</v>
      </c>
      <c r="C21861" s="142">
        <v>139.98099999999999</v>
      </c>
      <c r="D21861" s="141"/>
      <c r="E21861" s="141"/>
      <c r="F21861" s="140">
        <v>6.3167999999999997</v>
      </c>
      <c r="G21861" s="142">
        <v>135.40299999999999</v>
      </c>
      <c r="H21861" s="141"/>
      <c r="I21861" s="141"/>
    </row>
    <row r="21862" spans="2:9">
      <c r="B21862" s="140">
        <v>2.1435</v>
      </c>
      <c r="C21862" s="142">
        <v>140.18</v>
      </c>
      <c r="D21862" s="141"/>
      <c r="E21862" s="141"/>
      <c r="F21862" s="140">
        <v>6.3169000000000004</v>
      </c>
      <c r="G21862" s="142">
        <v>135.28399999999999</v>
      </c>
      <c r="H21862" s="141"/>
      <c r="I21862" s="141"/>
    </row>
    <row r="21863" spans="2:9">
      <c r="B21863" s="140">
        <v>2.1436000000000002</v>
      </c>
      <c r="C21863" s="142">
        <v>140.32599999999999</v>
      </c>
      <c r="D21863" s="141"/>
      <c r="E21863" s="141"/>
      <c r="F21863" s="140">
        <v>6.3170000000000002</v>
      </c>
      <c r="G21863" s="142">
        <v>135.55000000000001</v>
      </c>
      <c r="H21863" s="141"/>
      <c r="I21863" s="141"/>
    </row>
    <row r="21864" spans="2:9">
      <c r="B21864" s="140">
        <v>2.1436999999999999</v>
      </c>
      <c r="C21864" s="142">
        <v>140.03700000000001</v>
      </c>
      <c r="D21864" s="141"/>
      <c r="E21864" s="141"/>
      <c r="F21864" s="140">
        <v>6.3170999999999999</v>
      </c>
      <c r="G21864" s="142">
        <v>135.32</v>
      </c>
      <c r="H21864" s="141"/>
      <c r="I21864" s="141"/>
    </row>
    <row r="21865" spans="2:9">
      <c r="B21865" s="140">
        <v>2.1438000000000001</v>
      </c>
      <c r="C21865" s="142">
        <v>140.14599999999999</v>
      </c>
      <c r="D21865" s="141"/>
      <c r="E21865" s="141"/>
      <c r="F21865" s="140">
        <v>6.3171999999999997</v>
      </c>
      <c r="G21865" s="142">
        <v>135.31</v>
      </c>
      <c r="H21865" s="141"/>
      <c r="I21865" s="141"/>
    </row>
    <row r="21866" spans="2:9">
      <c r="B21866" s="140">
        <v>2.1438999999999999</v>
      </c>
      <c r="C21866" s="142">
        <v>140.095</v>
      </c>
      <c r="D21866" s="141"/>
      <c r="E21866" s="141"/>
      <c r="F21866" s="140">
        <v>6.3173000000000004</v>
      </c>
      <c r="G21866" s="142">
        <v>135.261</v>
      </c>
      <c r="H21866" s="141"/>
      <c r="I21866" s="141"/>
    </row>
    <row r="21867" spans="2:9">
      <c r="B21867" s="140">
        <v>2.1440000000000001</v>
      </c>
      <c r="C21867" s="142">
        <v>140.22800000000001</v>
      </c>
      <c r="D21867" s="141"/>
      <c r="E21867" s="141"/>
      <c r="F21867" s="140">
        <v>6.3174000000000001</v>
      </c>
      <c r="G21867" s="142">
        <v>135.37799999999999</v>
      </c>
      <c r="H21867" s="141"/>
      <c r="I21867" s="141"/>
    </row>
    <row r="21868" spans="2:9">
      <c r="B21868" s="140">
        <v>2.1440999999999999</v>
      </c>
      <c r="C21868" s="142">
        <v>140.02099999999999</v>
      </c>
      <c r="D21868" s="141"/>
      <c r="E21868" s="141"/>
      <c r="F21868" s="140">
        <v>6.3174999999999999</v>
      </c>
      <c r="G21868" s="142">
        <v>135.40700000000001</v>
      </c>
      <c r="H21868" s="141"/>
      <c r="I21868" s="141"/>
    </row>
    <row r="21869" spans="2:9">
      <c r="B21869" s="140">
        <v>2.1442000000000001</v>
      </c>
      <c r="C21869" s="142">
        <v>139.97399999999999</v>
      </c>
      <c r="D21869" s="141"/>
      <c r="E21869" s="141"/>
      <c r="F21869" s="140">
        <v>6.3175999999999997</v>
      </c>
      <c r="G21869" s="142">
        <v>134.94300000000001</v>
      </c>
      <c r="H21869" s="141"/>
      <c r="I21869" s="141"/>
    </row>
    <row r="21870" spans="2:9">
      <c r="B21870" s="140">
        <v>2.1442999999999999</v>
      </c>
      <c r="C21870" s="142">
        <v>140.09899999999999</v>
      </c>
      <c r="D21870" s="141"/>
      <c r="E21870" s="141"/>
      <c r="F21870" s="140">
        <v>6.3177000000000003</v>
      </c>
      <c r="G21870" s="142">
        <v>135.04300000000001</v>
      </c>
      <c r="H21870" s="141"/>
      <c r="I21870" s="141"/>
    </row>
    <row r="21871" spans="2:9">
      <c r="B21871" s="140">
        <v>2.1444000000000001</v>
      </c>
      <c r="C21871" s="142">
        <v>140.05199999999999</v>
      </c>
      <c r="D21871" s="141"/>
      <c r="E21871" s="141"/>
      <c r="F21871" s="140">
        <v>6.3178000000000001</v>
      </c>
      <c r="G21871" s="142">
        <v>135.44999999999999</v>
      </c>
      <c r="H21871" s="141"/>
      <c r="I21871" s="141"/>
    </row>
    <row r="21872" spans="2:9">
      <c r="B21872" s="140">
        <v>2.1444999999999999</v>
      </c>
      <c r="C21872" s="142">
        <v>140.048</v>
      </c>
      <c r="D21872" s="141"/>
      <c r="E21872" s="141"/>
      <c r="F21872" s="140">
        <v>6.3178999999999998</v>
      </c>
      <c r="G21872" s="142">
        <v>135.55199999999999</v>
      </c>
      <c r="H21872" s="141"/>
      <c r="I21872" s="141"/>
    </row>
    <row r="21873" spans="2:9">
      <c r="B21873" s="140">
        <v>2.1446000000000001</v>
      </c>
      <c r="C21873" s="142">
        <v>140.298</v>
      </c>
      <c r="D21873" s="141"/>
      <c r="E21873" s="141"/>
      <c r="F21873" s="140">
        <v>6.3179999999999996</v>
      </c>
      <c r="G21873" s="142">
        <v>135.333</v>
      </c>
      <c r="H21873" s="141"/>
      <c r="I21873" s="141"/>
    </row>
    <row r="21874" spans="2:9">
      <c r="B21874" s="140">
        <v>2.1446999999999998</v>
      </c>
      <c r="C21874" s="142">
        <v>140.27099999999999</v>
      </c>
      <c r="D21874" s="141"/>
      <c r="E21874" s="141"/>
      <c r="F21874" s="140">
        <v>6.3181000000000003</v>
      </c>
      <c r="G21874" s="142">
        <v>135.06899999999999</v>
      </c>
      <c r="H21874" s="141"/>
      <c r="I21874" s="141"/>
    </row>
    <row r="21875" spans="2:9">
      <c r="B21875" s="140">
        <v>2.1448</v>
      </c>
      <c r="C21875" s="142">
        <v>140.334</v>
      </c>
      <c r="D21875" s="141"/>
      <c r="E21875" s="141"/>
      <c r="F21875" s="140">
        <v>6.3182</v>
      </c>
      <c r="G21875" s="142">
        <v>135.09700000000001</v>
      </c>
      <c r="H21875" s="141"/>
      <c r="I21875" s="141"/>
    </row>
    <row r="21876" spans="2:9">
      <c r="B21876" s="140">
        <v>2.1448999999999998</v>
      </c>
      <c r="C21876" s="142">
        <v>140.221</v>
      </c>
      <c r="D21876" s="141"/>
      <c r="E21876" s="141"/>
      <c r="F21876" s="140">
        <v>6.3182999999999998</v>
      </c>
      <c r="G21876" s="142">
        <v>135.14599999999999</v>
      </c>
      <c r="H21876" s="141"/>
      <c r="I21876" s="141"/>
    </row>
    <row r="21877" spans="2:9">
      <c r="B21877" s="140">
        <v>2.145</v>
      </c>
      <c r="C21877" s="142">
        <v>140.4</v>
      </c>
      <c r="D21877" s="141"/>
      <c r="E21877" s="141"/>
      <c r="F21877" s="140">
        <v>6.3183999999999996</v>
      </c>
      <c r="G21877" s="142">
        <v>135.21199999999999</v>
      </c>
      <c r="H21877" s="141"/>
      <c r="I21877" s="141"/>
    </row>
    <row r="21878" spans="2:9">
      <c r="B21878" s="140">
        <v>2.1450999999999998</v>
      </c>
      <c r="C21878" s="142">
        <v>140.578</v>
      </c>
      <c r="D21878" s="141"/>
      <c r="E21878" s="141"/>
      <c r="F21878" s="140">
        <v>6.3185000000000002</v>
      </c>
      <c r="G21878" s="142">
        <v>135.30799999999999</v>
      </c>
      <c r="H21878" s="141"/>
      <c r="I21878" s="141"/>
    </row>
    <row r="21879" spans="2:9">
      <c r="B21879" s="140">
        <v>2.1452</v>
      </c>
      <c r="C21879" s="142">
        <v>140.86000000000001</v>
      </c>
      <c r="D21879" s="141"/>
      <c r="E21879" s="141"/>
      <c r="F21879" s="140">
        <v>6.3186</v>
      </c>
      <c r="G21879" s="142">
        <v>135.62299999999999</v>
      </c>
      <c r="H21879" s="141"/>
      <c r="I21879" s="141"/>
    </row>
    <row r="21880" spans="2:9">
      <c r="B21880" s="140">
        <v>2.1453000000000002</v>
      </c>
      <c r="C21880" s="142">
        <v>140.672</v>
      </c>
      <c r="D21880" s="141"/>
      <c r="E21880" s="141"/>
      <c r="F21880" s="140">
        <v>6.3186999999999998</v>
      </c>
      <c r="G21880" s="142">
        <v>135.40899999999999</v>
      </c>
      <c r="H21880" s="141"/>
      <c r="I21880" s="141"/>
    </row>
    <row r="21881" spans="2:9">
      <c r="B21881" s="140">
        <v>2.1454</v>
      </c>
      <c r="C21881" s="142">
        <v>140.55600000000001</v>
      </c>
      <c r="D21881" s="141"/>
      <c r="E21881" s="141"/>
      <c r="F21881" s="140">
        <v>6.3188000000000004</v>
      </c>
      <c r="G21881" s="142">
        <v>135.35900000000001</v>
      </c>
      <c r="H21881" s="141"/>
      <c r="I21881" s="141"/>
    </row>
    <row r="21882" spans="2:9">
      <c r="B21882" s="140">
        <v>2.1455000000000002</v>
      </c>
      <c r="C21882" s="142">
        <v>140.33000000000001</v>
      </c>
      <c r="D21882" s="141"/>
      <c r="E21882" s="141"/>
      <c r="F21882" s="140">
        <v>6.3189000000000002</v>
      </c>
      <c r="G21882" s="142">
        <v>135.268</v>
      </c>
      <c r="H21882" s="141"/>
      <c r="I21882" s="141"/>
    </row>
    <row r="21883" spans="2:9">
      <c r="B21883" s="140">
        <v>2.1456</v>
      </c>
      <c r="C21883" s="142">
        <v>140.20699999999999</v>
      </c>
      <c r="D21883" s="141"/>
      <c r="E21883" s="141"/>
      <c r="F21883" s="140">
        <v>6.319</v>
      </c>
      <c r="G21883" s="142">
        <v>135.22900000000001</v>
      </c>
      <c r="H21883" s="141"/>
      <c r="I21883" s="141"/>
    </row>
    <row r="21884" spans="2:9">
      <c r="B21884" s="140">
        <v>2.1457000000000002</v>
      </c>
      <c r="C21884" s="142">
        <v>139.99600000000001</v>
      </c>
      <c r="D21884" s="141"/>
      <c r="E21884" s="141"/>
      <c r="F21884" s="140">
        <v>6.3190999999999997</v>
      </c>
      <c r="G21884" s="142">
        <v>135.18700000000001</v>
      </c>
      <c r="H21884" s="141"/>
      <c r="I21884" s="141"/>
    </row>
    <row r="21885" spans="2:9">
      <c r="B21885" s="140">
        <v>2.1457999999999999</v>
      </c>
      <c r="C21885" s="142">
        <v>139.98699999999999</v>
      </c>
      <c r="D21885" s="141"/>
      <c r="E21885" s="141"/>
      <c r="F21885" s="140">
        <v>6.3192000000000004</v>
      </c>
      <c r="G21885" s="142">
        <v>135.24100000000001</v>
      </c>
      <c r="H21885" s="141"/>
      <c r="I21885" s="141"/>
    </row>
    <row r="21886" spans="2:9">
      <c r="B21886" s="140">
        <v>2.1459000000000001</v>
      </c>
      <c r="C21886" s="142">
        <v>140.173</v>
      </c>
      <c r="D21886" s="141"/>
      <c r="E21886" s="141"/>
      <c r="F21886" s="140">
        <v>6.3193000000000001</v>
      </c>
      <c r="G21886" s="142">
        <v>135.25399999999999</v>
      </c>
      <c r="H21886" s="141"/>
      <c r="I21886" s="141"/>
    </row>
    <row r="21887" spans="2:9">
      <c r="B21887" s="140">
        <v>2.1459999999999999</v>
      </c>
      <c r="C21887" s="142">
        <v>140.05799999999999</v>
      </c>
      <c r="D21887" s="141"/>
      <c r="E21887" s="141"/>
      <c r="F21887" s="140">
        <v>6.3193999999999999</v>
      </c>
      <c r="G21887" s="142">
        <v>134.96299999999999</v>
      </c>
      <c r="H21887" s="141"/>
      <c r="I21887" s="141"/>
    </row>
    <row r="21888" spans="2:9">
      <c r="B21888" s="140">
        <v>2.1461000000000001</v>
      </c>
      <c r="C21888" s="142">
        <v>140.06899999999999</v>
      </c>
      <c r="D21888" s="141"/>
      <c r="E21888" s="141"/>
      <c r="F21888" s="140">
        <v>6.3194999999999997</v>
      </c>
      <c r="G21888" s="142">
        <v>135.34299999999999</v>
      </c>
      <c r="H21888" s="141"/>
      <c r="I21888" s="141"/>
    </row>
    <row r="21889" spans="2:9">
      <c r="B21889" s="140">
        <v>2.1461999999999999</v>
      </c>
      <c r="C21889" s="142">
        <v>140.30699999999999</v>
      </c>
      <c r="D21889" s="141"/>
      <c r="E21889" s="141"/>
      <c r="F21889" s="140">
        <v>6.3196000000000003</v>
      </c>
      <c r="G21889" s="142">
        <v>135.35400000000001</v>
      </c>
      <c r="H21889" s="141"/>
      <c r="I21889" s="141"/>
    </row>
    <row r="21890" spans="2:9">
      <c r="B21890" s="140">
        <v>2.1463000000000001</v>
      </c>
      <c r="C21890" s="142">
        <v>140.72800000000001</v>
      </c>
      <c r="D21890" s="141"/>
      <c r="E21890" s="141"/>
      <c r="F21890" s="140">
        <v>6.3197000000000001</v>
      </c>
      <c r="G21890" s="142">
        <v>135.648</v>
      </c>
      <c r="H21890" s="141"/>
      <c r="I21890" s="141"/>
    </row>
    <row r="21891" spans="2:9">
      <c r="B21891" s="140">
        <v>2.1463999999999999</v>
      </c>
      <c r="C21891" s="142">
        <v>140.34200000000001</v>
      </c>
      <c r="D21891" s="141"/>
      <c r="E21891" s="141"/>
      <c r="F21891" s="140">
        <v>6.3197999999999999</v>
      </c>
      <c r="G21891" s="142">
        <v>135.86500000000001</v>
      </c>
      <c r="H21891" s="141"/>
      <c r="I21891" s="141"/>
    </row>
    <row r="21892" spans="2:9">
      <c r="B21892" s="140">
        <v>2.1465000000000001</v>
      </c>
      <c r="C21892" s="142">
        <v>140.64500000000001</v>
      </c>
      <c r="D21892" s="141"/>
      <c r="E21892" s="141"/>
      <c r="F21892" s="140">
        <v>6.3198999999999996</v>
      </c>
      <c r="G21892" s="142">
        <v>135.649</v>
      </c>
      <c r="H21892" s="141"/>
      <c r="I21892" s="141"/>
    </row>
    <row r="21893" spans="2:9">
      <c r="B21893" s="140">
        <v>2.1465999999999998</v>
      </c>
      <c r="C21893" s="142">
        <v>140.31200000000001</v>
      </c>
      <c r="D21893" s="141"/>
      <c r="E21893" s="141"/>
      <c r="F21893" s="140">
        <v>6.32</v>
      </c>
      <c r="G21893" s="142">
        <v>135.66200000000001</v>
      </c>
      <c r="H21893" s="141"/>
      <c r="I21893" s="141"/>
    </row>
    <row r="21894" spans="2:9">
      <c r="B21894" s="140">
        <v>2.1467000000000001</v>
      </c>
      <c r="C21894" s="142">
        <v>140.20500000000001</v>
      </c>
      <c r="D21894" s="141"/>
      <c r="E21894" s="141"/>
      <c r="F21894" s="140">
        <v>6.3201000000000001</v>
      </c>
      <c r="G21894" s="142">
        <v>135.45699999999999</v>
      </c>
      <c r="H21894" s="141"/>
      <c r="I21894" s="141"/>
    </row>
    <row r="21895" spans="2:9">
      <c r="B21895" s="140">
        <v>2.1467999999999998</v>
      </c>
      <c r="C21895" s="142">
        <v>140.035</v>
      </c>
      <c r="D21895" s="141"/>
      <c r="E21895" s="141"/>
      <c r="F21895" s="140">
        <v>6.3201999999999998</v>
      </c>
      <c r="G21895" s="142">
        <v>135.65299999999999</v>
      </c>
      <c r="H21895" s="141"/>
      <c r="I21895" s="141"/>
    </row>
    <row r="21896" spans="2:9">
      <c r="B21896" s="140">
        <v>2.1469</v>
      </c>
      <c r="C21896" s="142">
        <v>140.25</v>
      </c>
      <c r="D21896" s="141"/>
      <c r="E21896" s="141"/>
      <c r="F21896" s="140">
        <v>6.3202999999999996</v>
      </c>
      <c r="G21896" s="142">
        <v>135.51300000000001</v>
      </c>
      <c r="H21896" s="141"/>
      <c r="I21896" s="141"/>
    </row>
    <row r="21897" spans="2:9">
      <c r="B21897" s="140">
        <v>2.1469999999999998</v>
      </c>
      <c r="C21897" s="142">
        <v>140.18600000000001</v>
      </c>
      <c r="D21897" s="141"/>
      <c r="E21897" s="141"/>
      <c r="F21897" s="140">
        <v>6.3204000000000002</v>
      </c>
      <c r="G21897" s="142">
        <v>135.261</v>
      </c>
      <c r="H21897" s="141"/>
      <c r="I21897" s="141"/>
    </row>
    <row r="21898" spans="2:9">
      <c r="B21898" s="140">
        <v>2.1471</v>
      </c>
      <c r="C21898" s="142">
        <v>140.49600000000001</v>
      </c>
      <c r="D21898" s="141"/>
      <c r="E21898" s="141"/>
      <c r="F21898" s="140">
        <v>6.3205</v>
      </c>
      <c r="G21898" s="142">
        <v>135.15799999999999</v>
      </c>
      <c r="H21898" s="141"/>
      <c r="I21898" s="141"/>
    </row>
    <row r="21899" spans="2:9">
      <c r="B21899" s="140">
        <v>2.1472000000000002</v>
      </c>
      <c r="C21899" s="142">
        <v>140.68</v>
      </c>
      <c r="D21899" s="141"/>
      <c r="E21899" s="141"/>
      <c r="F21899" s="140">
        <v>6.3205999999999998</v>
      </c>
      <c r="G21899" s="142">
        <v>135.07</v>
      </c>
      <c r="H21899" s="141"/>
      <c r="I21899" s="141"/>
    </row>
    <row r="21900" spans="2:9">
      <c r="B21900" s="140">
        <v>2.1473</v>
      </c>
      <c r="C21900" s="142">
        <v>140.77000000000001</v>
      </c>
      <c r="D21900" s="141"/>
      <c r="E21900" s="141"/>
      <c r="F21900" s="140">
        <v>6.3207000000000004</v>
      </c>
      <c r="G21900" s="142">
        <v>135.43799999999999</v>
      </c>
      <c r="H21900" s="141"/>
      <c r="I21900" s="141"/>
    </row>
    <row r="21901" spans="2:9">
      <c r="B21901" s="140">
        <v>2.1474000000000002</v>
      </c>
      <c r="C21901" s="142">
        <v>140.334</v>
      </c>
      <c r="D21901" s="141"/>
      <c r="E21901" s="141"/>
      <c r="F21901" s="140">
        <v>6.3208000000000002</v>
      </c>
      <c r="G21901" s="142">
        <v>135.13900000000001</v>
      </c>
      <c r="H21901" s="141"/>
      <c r="I21901" s="141"/>
    </row>
    <row r="21902" spans="2:9">
      <c r="B21902" s="140">
        <v>2.1475</v>
      </c>
      <c r="C21902" s="142">
        <v>140.452</v>
      </c>
      <c r="D21902" s="141"/>
      <c r="E21902" s="141"/>
      <c r="F21902" s="140">
        <v>6.3209</v>
      </c>
      <c r="G21902" s="142">
        <v>134.83199999999999</v>
      </c>
      <c r="H21902" s="141"/>
      <c r="I21902" s="141"/>
    </row>
    <row r="21903" spans="2:9">
      <c r="B21903" s="140">
        <v>2.1476000000000002</v>
      </c>
      <c r="C21903" s="142">
        <v>140.09100000000001</v>
      </c>
      <c r="D21903" s="141"/>
      <c r="E21903" s="141"/>
      <c r="F21903" s="140">
        <v>6.3209999999999997</v>
      </c>
      <c r="G21903" s="142">
        <v>134.75299999999999</v>
      </c>
      <c r="H21903" s="141"/>
      <c r="I21903" s="141"/>
    </row>
    <row r="21904" spans="2:9">
      <c r="B21904" s="140">
        <v>2.1476999999999999</v>
      </c>
      <c r="C21904" s="142">
        <v>140.374</v>
      </c>
      <c r="D21904" s="141"/>
      <c r="E21904" s="141"/>
      <c r="F21904" s="140">
        <v>6.3211000000000004</v>
      </c>
      <c r="G21904" s="142">
        <v>135.03299999999999</v>
      </c>
      <c r="H21904" s="141"/>
      <c r="I21904" s="141"/>
    </row>
    <row r="21905" spans="2:9">
      <c r="B21905" s="140">
        <v>2.1478000000000002</v>
      </c>
      <c r="C21905" s="142">
        <v>140.58199999999999</v>
      </c>
      <c r="D21905" s="141"/>
      <c r="E21905" s="141"/>
      <c r="F21905" s="140">
        <v>6.3212000000000002</v>
      </c>
      <c r="G21905" s="142">
        <v>134.72800000000001</v>
      </c>
      <c r="H21905" s="141"/>
      <c r="I21905" s="141"/>
    </row>
    <row r="21906" spans="2:9">
      <c r="B21906" s="140">
        <v>2.1478999999999999</v>
      </c>
      <c r="C21906" s="142">
        <v>139.90100000000001</v>
      </c>
      <c r="D21906" s="141"/>
      <c r="E21906" s="141"/>
      <c r="F21906" s="140">
        <v>6.3212999999999999</v>
      </c>
      <c r="G21906" s="142">
        <v>134.76599999999999</v>
      </c>
      <c r="H21906" s="141"/>
      <c r="I21906" s="141"/>
    </row>
    <row r="21907" spans="2:9">
      <c r="B21907" s="140">
        <v>2.1480000000000001</v>
      </c>
      <c r="C21907" s="142">
        <v>140.209</v>
      </c>
      <c r="D21907" s="141"/>
      <c r="E21907" s="141"/>
      <c r="F21907" s="140">
        <v>6.3213999999999997</v>
      </c>
      <c r="G21907" s="142">
        <v>134.649</v>
      </c>
      <c r="H21907" s="141"/>
      <c r="I21907" s="141"/>
    </row>
    <row r="21908" spans="2:9">
      <c r="B21908" s="140">
        <v>2.1480999999999999</v>
      </c>
      <c r="C21908" s="142">
        <v>140.23699999999999</v>
      </c>
      <c r="D21908" s="141"/>
      <c r="E21908" s="141"/>
      <c r="F21908" s="140">
        <v>6.3215000000000003</v>
      </c>
      <c r="G21908" s="142">
        <v>134.93799999999999</v>
      </c>
      <c r="H21908" s="141"/>
      <c r="I21908" s="141"/>
    </row>
    <row r="21909" spans="2:9">
      <c r="B21909" s="140">
        <v>2.1482000000000001</v>
      </c>
      <c r="C21909" s="142">
        <v>140.38</v>
      </c>
      <c r="D21909" s="141"/>
      <c r="E21909" s="141"/>
      <c r="F21909" s="140">
        <v>6.3216000000000001</v>
      </c>
      <c r="G21909" s="142">
        <v>134.81899999999999</v>
      </c>
      <c r="H21909" s="141"/>
      <c r="I21909" s="141"/>
    </row>
    <row r="21910" spans="2:9">
      <c r="B21910" s="140">
        <v>2.1482999999999999</v>
      </c>
      <c r="C21910" s="142">
        <v>140.636</v>
      </c>
      <c r="D21910" s="141"/>
      <c r="E21910" s="141"/>
      <c r="F21910" s="140">
        <v>6.3216999999999999</v>
      </c>
      <c r="G21910" s="142">
        <v>135.096</v>
      </c>
      <c r="H21910" s="141"/>
      <c r="I21910" s="141"/>
    </row>
    <row r="21911" spans="2:9">
      <c r="B21911" s="140">
        <v>2.1484000000000001</v>
      </c>
      <c r="C21911" s="142">
        <v>140.75299999999999</v>
      </c>
      <c r="D21911" s="141"/>
      <c r="E21911" s="141"/>
      <c r="F21911" s="140">
        <v>6.3217999999999996</v>
      </c>
      <c r="G21911" s="142">
        <v>135.05500000000001</v>
      </c>
      <c r="H21911" s="141"/>
      <c r="I21911" s="141"/>
    </row>
    <row r="21912" spans="2:9">
      <c r="B21912" s="140">
        <v>2.1484999999999999</v>
      </c>
      <c r="C21912" s="142">
        <v>140.864</v>
      </c>
      <c r="D21912" s="141"/>
      <c r="E21912" s="141"/>
      <c r="F21912" s="140">
        <v>6.3219000000000003</v>
      </c>
      <c r="G21912" s="142">
        <v>134.70099999999999</v>
      </c>
      <c r="H21912" s="141"/>
      <c r="I21912" s="141"/>
    </row>
    <row r="21913" spans="2:9">
      <c r="B21913" s="140">
        <v>2.1486000000000001</v>
      </c>
      <c r="C21913" s="142">
        <v>141.02799999999999</v>
      </c>
      <c r="D21913" s="141"/>
      <c r="E21913" s="141"/>
      <c r="F21913" s="140">
        <v>6.3220000000000001</v>
      </c>
      <c r="G21913" s="142">
        <v>135.35400000000001</v>
      </c>
      <c r="H21913" s="141"/>
      <c r="I21913" s="141"/>
    </row>
    <row r="21914" spans="2:9">
      <c r="B21914" s="140">
        <v>2.1486999999999998</v>
      </c>
      <c r="C21914" s="142">
        <v>141.49299999999999</v>
      </c>
      <c r="D21914" s="141"/>
      <c r="E21914" s="141"/>
      <c r="F21914" s="140">
        <v>6.3220999999999998</v>
      </c>
      <c r="G21914" s="142">
        <v>134.94800000000001</v>
      </c>
      <c r="H21914" s="141"/>
      <c r="I21914" s="141"/>
    </row>
    <row r="21915" spans="2:9">
      <c r="B21915" s="140">
        <v>2.1488</v>
      </c>
      <c r="C21915" s="142">
        <v>141.47399999999999</v>
      </c>
      <c r="D21915" s="141"/>
      <c r="E21915" s="141"/>
      <c r="F21915" s="140">
        <v>6.3221999999999996</v>
      </c>
      <c r="G21915" s="142">
        <v>135.08699999999999</v>
      </c>
      <c r="H21915" s="141"/>
      <c r="I21915" s="141"/>
    </row>
    <row r="21916" spans="2:9">
      <c r="B21916" s="140">
        <v>2.1488999999999998</v>
      </c>
      <c r="C21916" s="142">
        <v>140.857</v>
      </c>
      <c r="D21916" s="141"/>
      <c r="E21916" s="141"/>
      <c r="F21916" s="140">
        <v>6.3223000000000003</v>
      </c>
      <c r="G21916" s="142">
        <v>135.166</v>
      </c>
      <c r="H21916" s="141"/>
      <c r="I21916" s="141"/>
    </row>
    <row r="21917" spans="2:9">
      <c r="B21917" s="140">
        <v>2.149</v>
      </c>
      <c r="C21917" s="142">
        <v>140.83600000000001</v>
      </c>
      <c r="D21917" s="141"/>
      <c r="E21917" s="141"/>
      <c r="F21917" s="140">
        <v>6.3224</v>
      </c>
      <c r="G21917" s="142">
        <v>135.07</v>
      </c>
      <c r="H21917" s="141"/>
      <c r="I21917" s="141"/>
    </row>
    <row r="21918" spans="2:9">
      <c r="B21918" s="140">
        <v>2.1490999999999998</v>
      </c>
      <c r="C21918" s="142">
        <v>141.39500000000001</v>
      </c>
      <c r="D21918" s="141"/>
      <c r="E21918" s="141"/>
      <c r="F21918" s="140">
        <v>6.3224999999999998</v>
      </c>
      <c r="G21918" s="142">
        <v>135.28200000000001</v>
      </c>
      <c r="H21918" s="141"/>
      <c r="I21918" s="141"/>
    </row>
    <row r="21919" spans="2:9">
      <c r="B21919" s="140">
        <v>2.1492</v>
      </c>
      <c r="C21919" s="142">
        <v>141.25299999999999</v>
      </c>
      <c r="D21919" s="141"/>
      <c r="E21919" s="141"/>
      <c r="F21919" s="140">
        <v>6.3226000000000004</v>
      </c>
      <c r="G21919" s="142">
        <v>135.27000000000001</v>
      </c>
      <c r="H21919" s="141"/>
      <c r="I21919" s="141"/>
    </row>
    <row r="21920" spans="2:9">
      <c r="B21920" s="140">
        <v>2.1493000000000002</v>
      </c>
      <c r="C21920" s="142">
        <v>140.95500000000001</v>
      </c>
      <c r="D21920" s="141"/>
      <c r="E21920" s="141"/>
      <c r="F21920" s="140">
        <v>6.3227000000000002</v>
      </c>
      <c r="G21920" s="142">
        <v>135.28399999999999</v>
      </c>
      <c r="H21920" s="141"/>
      <c r="I21920" s="141"/>
    </row>
    <row r="21921" spans="2:9">
      <c r="B21921" s="140">
        <v>2.1494</v>
      </c>
      <c r="C21921" s="142">
        <v>140.708</v>
      </c>
      <c r="D21921" s="141"/>
      <c r="E21921" s="141"/>
      <c r="F21921" s="140">
        <v>6.3228</v>
      </c>
      <c r="G21921" s="142">
        <v>135.05199999999999</v>
      </c>
      <c r="H21921" s="141"/>
      <c r="I21921" s="141"/>
    </row>
    <row r="21922" spans="2:9">
      <c r="B21922" s="140">
        <v>2.1495000000000002</v>
      </c>
      <c r="C21922" s="142">
        <v>140.67500000000001</v>
      </c>
      <c r="D21922" s="141"/>
      <c r="E21922" s="141"/>
      <c r="F21922" s="140">
        <v>6.3228999999999997</v>
      </c>
      <c r="G21922" s="142">
        <v>134.828</v>
      </c>
      <c r="H21922" s="141"/>
      <c r="I21922" s="141"/>
    </row>
    <row r="21923" spans="2:9">
      <c r="B21923" s="140">
        <v>2.1496</v>
      </c>
      <c r="C21923" s="142">
        <v>140.85</v>
      </c>
      <c r="D21923" s="141"/>
      <c r="E21923" s="141"/>
      <c r="F21923" s="140">
        <v>6.3230000000000004</v>
      </c>
      <c r="G21923" s="142">
        <v>135.15</v>
      </c>
      <c r="H21923" s="141"/>
      <c r="I21923" s="141"/>
    </row>
    <row r="21924" spans="2:9">
      <c r="B21924" s="140">
        <v>2.1497000000000002</v>
      </c>
      <c r="C21924" s="142">
        <v>140.46100000000001</v>
      </c>
      <c r="D21924" s="141"/>
      <c r="E21924" s="141"/>
      <c r="F21924" s="140">
        <v>6.3231000000000002</v>
      </c>
      <c r="G21924" s="142">
        <v>134.59899999999999</v>
      </c>
      <c r="H21924" s="141"/>
      <c r="I21924" s="141"/>
    </row>
    <row r="21925" spans="2:9">
      <c r="B21925" s="140">
        <v>2.1497999999999999</v>
      </c>
      <c r="C21925" s="142">
        <v>140.566</v>
      </c>
      <c r="D21925" s="141"/>
      <c r="E21925" s="141"/>
      <c r="F21925" s="140">
        <v>6.3231999999999999</v>
      </c>
      <c r="G21925" s="142">
        <v>134.721</v>
      </c>
      <c r="H21925" s="141"/>
      <c r="I21925" s="141"/>
    </row>
    <row r="21926" spans="2:9">
      <c r="B21926" s="140">
        <v>2.1499000000000001</v>
      </c>
      <c r="C21926" s="142">
        <v>140.43899999999999</v>
      </c>
      <c r="D21926" s="141"/>
      <c r="E21926" s="141"/>
      <c r="F21926" s="140">
        <v>6.3232999999999997</v>
      </c>
      <c r="G21926" s="142">
        <v>135.024</v>
      </c>
      <c r="H21926" s="141"/>
      <c r="I21926" s="141"/>
    </row>
    <row r="21927" spans="2:9">
      <c r="B21927" s="140">
        <v>2.15</v>
      </c>
      <c r="C21927" s="142">
        <v>140.62799999999999</v>
      </c>
      <c r="D21927" s="141"/>
      <c r="E21927" s="141"/>
      <c r="F21927" s="140">
        <v>6.3234000000000004</v>
      </c>
      <c r="G21927" s="142">
        <v>134.86199999999999</v>
      </c>
      <c r="H21927" s="141"/>
      <c r="I21927" s="141"/>
    </row>
    <row r="21928" spans="2:9">
      <c r="B21928" s="140">
        <v>2.1501000000000001</v>
      </c>
      <c r="C21928" s="142">
        <v>140.255</v>
      </c>
      <c r="D21928" s="141"/>
      <c r="E21928" s="141"/>
      <c r="F21928" s="140">
        <v>6.3235000000000001</v>
      </c>
      <c r="G21928" s="142">
        <v>134.79300000000001</v>
      </c>
      <c r="H21928" s="141"/>
      <c r="I21928" s="141"/>
    </row>
    <row r="21929" spans="2:9">
      <c r="B21929" s="140">
        <v>2.1501999999999999</v>
      </c>
      <c r="C21929" s="142">
        <v>140.54499999999999</v>
      </c>
      <c r="D21929" s="141"/>
      <c r="E21929" s="141"/>
      <c r="F21929" s="140">
        <v>6.3235999999999999</v>
      </c>
      <c r="G21929" s="142">
        <v>134.703</v>
      </c>
      <c r="H21929" s="141"/>
      <c r="I21929" s="141"/>
    </row>
    <row r="21930" spans="2:9">
      <c r="B21930" s="140">
        <v>2.1503000000000001</v>
      </c>
      <c r="C21930" s="142">
        <v>140.64500000000001</v>
      </c>
      <c r="D21930" s="141"/>
      <c r="E21930" s="141"/>
      <c r="F21930" s="140">
        <v>6.3236999999999997</v>
      </c>
      <c r="G21930" s="142">
        <v>134.90199999999999</v>
      </c>
      <c r="H21930" s="141"/>
      <c r="I21930" s="141"/>
    </row>
    <row r="21931" spans="2:9">
      <c r="B21931" s="140">
        <v>2.1503999999999999</v>
      </c>
      <c r="C21931" s="142">
        <v>140.517</v>
      </c>
      <c r="D21931" s="141"/>
      <c r="E21931" s="141"/>
      <c r="F21931" s="140">
        <v>6.3238000000000003</v>
      </c>
      <c r="G21931" s="142">
        <v>134.56899999999999</v>
      </c>
      <c r="H21931" s="141"/>
      <c r="I21931" s="141"/>
    </row>
    <row r="21932" spans="2:9">
      <c r="B21932" s="140">
        <v>2.1505000000000001</v>
      </c>
      <c r="C21932" s="142">
        <v>140.14400000000001</v>
      </c>
      <c r="D21932" s="141"/>
      <c r="E21932" s="141"/>
      <c r="F21932" s="140">
        <v>6.3239000000000001</v>
      </c>
      <c r="G21932" s="142">
        <v>134.56800000000001</v>
      </c>
      <c r="H21932" s="141"/>
      <c r="I21932" s="141"/>
    </row>
    <row r="21933" spans="2:9">
      <c r="B21933" s="140">
        <v>2.1505999999999998</v>
      </c>
      <c r="C21933" s="142">
        <v>140.21899999999999</v>
      </c>
      <c r="D21933" s="141"/>
      <c r="E21933" s="141"/>
      <c r="F21933" s="140">
        <v>6.3239999999999998</v>
      </c>
      <c r="G21933" s="142">
        <v>134.51400000000001</v>
      </c>
      <c r="H21933" s="141"/>
      <c r="I21933" s="141"/>
    </row>
    <row r="21934" spans="2:9">
      <c r="B21934" s="140">
        <v>2.1507000000000001</v>
      </c>
      <c r="C21934" s="142">
        <v>140.01400000000001</v>
      </c>
      <c r="D21934" s="141"/>
      <c r="E21934" s="141"/>
      <c r="F21934" s="140">
        <v>6.3240999999999996</v>
      </c>
      <c r="G21934" s="142">
        <v>134.547</v>
      </c>
      <c r="H21934" s="141"/>
      <c r="I21934" s="141"/>
    </row>
    <row r="21935" spans="2:9">
      <c r="B21935" s="140">
        <v>2.1507999999999998</v>
      </c>
      <c r="C21935" s="142">
        <v>140.56700000000001</v>
      </c>
      <c r="D21935" s="141"/>
      <c r="E21935" s="141"/>
      <c r="F21935" s="140">
        <v>6.3242000000000003</v>
      </c>
      <c r="G21935" s="142">
        <v>134.22</v>
      </c>
      <c r="H21935" s="141"/>
      <c r="I21935" s="141"/>
    </row>
    <row r="21936" spans="2:9">
      <c r="B21936" s="140">
        <v>2.1509</v>
      </c>
      <c r="C21936" s="142">
        <v>140.86699999999999</v>
      </c>
      <c r="D21936" s="141"/>
      <c r="E21936" s="141"/>
      <c r="F21936" s="140">
        <v>6.3243</v>
      </c>
      <c r="G21936" s="142">
        <v>134.19399999999999</v>
      </c>
      <c r="H21936" s="141"/>
      <c r="I21936" s="141"/>
    </row>
    <row r="21937" spans="2:9">
      <c r="B21937" s="140">
        <v>2.1509999999999998</v>
      </c>
      <c r="C21937" s="142">
        <v>140.602</v>
      </c>
      <c r="D21937" s="141"/>
      <c r="E21937" s="141"/>
      <c r="F21937" s="140">
        <v>6.3243999999999998</v>
      </c>
      <c r="G21937" s="142">
        <v>134.36799999999999</v>
      </c>
      <c r="H21937" s="141"/>
      <c r="I21937" s="141"/>
    </row>
    <row r="21938" spans="2:9">
      <c r="B21938" s="140">
        <v>2.1511</v>
      </c>
      <c r="C21938" s="142">
        <v>140.376</v>
      </c>
      <c r="D21938" s="141"/>
      <c r="E21938" s="141"/>
      <c r="F21938" s="140">
        <v>6.3244999999999996</v>
      </c>
      <c r="G21938" s="142">
        <v>134.46</v>
      </c>
      <c r="H21938" s="141"/>
      <c r="I21938" s="141"/>
    </row>
    <row r="21939" spans="2:9">
      <c r="B21939" s="140">
        <v>2.1511999999999998</v>
      </c>
      <c r="C21939" s="142">
        <v>140.33600000000001</v>
      </c>
      <c r="D21939" s="141"/>
      <c r="E21939" s="141"/>
      <c r="F21939" s="140">
        <v>6.3246000000000002</v>
      </c>
      <c r="G21939" s="142">
        <v>134.56700000000001</v>
      </c>
      <c r="H21939" s="141"/>
      <c r="I21939" s="141"/>
    </row>
    <row r="21940" spans="2:9">
      <c r="B21940" s="140">
        <v>2.1513</v>
      </c>
      <c r="C21940" s="142">
        <v>140.762</v>
      </c>
      <c r="D21940" s="141"/>
      <c r="E21940" s="141"/>
      <c r="F21940" s="140">
        <v>6.3247</v>
      </c>
      <c r="G21940" s="142">
        <v>134.376</v>
      </c>
      <c r="H21940" s="141"/>
      <c r="I21940" s="141"/>
    </row>
    <row r="21941" spans="2:9">
      <c r="B21941" s="140">
        <v>2.1514000000000002</v>
      </c>
      <c r="C21941" s="142">
        <v>140.262</v>
      </c>
      <c r="D21941" s="141"/>
      <c r="E21941" s="141"/>
      <c r="F21941" s="140">
        <v>6.3247999999999998</v>
      </c>
      <c r="G21941" s="142">
        <v>134.42599999999999</v>
      </c>
      <c r="H21941" s="141"/>
      <c r="I21941" s="141"/>
    </row>
    <row r="21942" spans="2:9">
      <c r="B21942" s="140">
        <v>2.1515</v>
      </c>
      <c r="C21942" s="142">
        <v>140.21899999999999</v>
      </c>
      <c r="D21942" s="141"/>
      <c r="E21942" s="141"/>
      <c r="F21942" s="140">
        <v>6.3249000000000004</v>
      </c>
      <c r="G21942" s="142">
        <v>134.51499999999999</v>
      </c>
      <c r="H21942" s="141"/>
      <c r="I21942" s="141"/>
    </row>
    <row r="21943" spans="2:9">
      <c r="B21943" s="140">
        <v>2.1516000000000002</v>
      </c>
      <c r="C21943" s="142">
        <v>140.30500000000001</v>
      </c>
      <c r="D21943" s="141"/>
      <c r="E21943" s="141"/>
      <c r="F21943" s="140">
        <v>6.3250000000000002</v>
      </c>
      <c r="G21943" s="142">
        <v>134.14599999999999</v>
      </c>
      <c r="H21943" s="141"/>
      <c r="I21943" s="141"/>
    </row>
    <row r="21944" spans="2:9">
      <c r="B21944" s="140">
        <v>2.1516999999999999</v>
      </c>
      <c r="C21944" s="142">
        <v>140.649</v>
      </c>
      <c r="D21944" s="141"/>
      <c r="E21944" s="141"/>
      <c r="F21944" s="140">
        <v>6.3250999999999999</v>
      </c>
      <c r="G21944" s="142">
        <v>134.10900000000001</v>
      </c>
      <c r="H21944" s="141"/>
      <c r="I21944" s="141"/>
    </row>
    <row r="21945" spans="2:9">
      <c r="B21945" s="140">
        <v>2.1518000000000002</v>
      </c>
      <c r="C21945" s="142">
        <v>140.68799999999999</v>
      </c>
      <c r="D21945" s="141"/>
      <c r="E21945" s="141"/>
      <c r="F21945" s="140">
        <v>6.3251999999999997</v>
      </c>
      <c r="G21945" s="142">
        <v>134.58099999999999</v>
      </c>
      <c r="H21945" s="141"/>
      <c r="I21945" s="141"/>
    </row>
    <row r="21946" spans="2:9">
      <c r="B21946" s="140">
        <v>2.1518999999999999</v>
      </c>
      <c r="C21946" s="142">
        <v>140.78100000000001</v>
      </c>
      <c r="D21946" s="141"/>
      <c r="E21946" s="141"/>
      <c r="F21946" s="140">
        <v>6.3253000000000004</v>
      </c>
      <c r="G21946" s="142">
        <v>134.244</v>
      </c>
      <c r="H21946" s="141"/>
      <c r="I21946" s="141"/>
    </row>
    <row r="21947" spans="2:9">
      <c r="B21947" s="140">
        <v>2.1520000000000001</v>
      </c>
      <c r="C21947" s="142">
        <v>140.709</v>
      </c>
      <c r="D21947" s="141"/>
      <c r="E21947" s="141"/>
      <c r="F21947" s="140">
        <v>6.3254000000000001</v>
      </c>
      <c r="G21947" s="142">
        <v>134.03</v>
      </c>
      <c r="H21947" s="141"/>
      <c r="I21947" s="141"/>
    </row>
    <row r="21948" spans="2:9">
      <c r="B21948" s="140">
        <v>2.1520999999999999</v>
      </c>
      <c r="C21948" s="142">
        <v>141.029</v>
      </c>
      <c r="D21948" s="141"/>
      <c r="E21948" s="141"/>
      <c r="F21948" s="140">
        <v>6.3254999999999999</v>
      </c>
      <c r="G21948" s="142">
        <v>134.11199999999999</v>
      </c>
      <c r="H21948" s="141"/>
      <c r="I21948" s="141"/>
    </row>
    <row r="21949" spans="2:9">
      <c r="B21949" s="140">
        <v>2.1522000000000001</v>
      </c>
      <c r="C21949" s="142">
        <v>140.77000000000001</v>
      </c>
      <c r="D21949" s="141"/>
      <c r="E21949" s="141"/>
      <c r="F21949" s="140">
        <v>6.3255999999999997</v>
      </c>
      <c r="G21949" s="142">
        <v>133.953</v>
      </c>
      <c r="H21949" s="141"/>
      <c r="I21949" s="141"/>
    </row>
    <row r="21950" spans="2:9">
      <c r="B21950" s="140">
        <v>2.1522999999999999</v>
      </c>
      <c r="C21950" s="142">
        <v>140.70599999999999</v>
      </c>
      <c r="D21950" s="141"/>
      <c r="E21950" s="141"/>
      <c r="F21950" s="140">
        <v>6.3257000000000003</v>
      </c>
      <c r="G21950" s="142">
        <v>134.584</v>
      </c>
      <c r="H21950" s="141"/>
      <c r="I21950" s="141"/>
    </row>
    <row r="21951" spans="2:9">
      <c r="B21951" s="140">
        <v>2.1524000000000001</v>
      </c>
      <c r="C21951" s="142">
        <v>140.76</v>
      </c>
      <c r="D21951" s="141"/>
      <c r="E21951" s="141"/>
      <c r="F21951" s="140">
        <v>6.3258000000000001</v>
      </c>
      <c r="G21951" s="142">
        <v>134.49600000000001</v>
      </c>
      <c r="H21951" s="141"/>
      <c r="I21951" s="141"/>
    </row>
    <row r="21952" spans="2:9">
      <c r="B21952" s="140">
        <v>2.1524999999999999</v>
      </c>
      <c r="C21952" s="142">
        <v>140.15899999999999</v>
      </c>
      <c r="D21952" s="141"/>
      <c r="E21952" s="141"/>
      <c r="F21952" s="140">
        <v>6.3258999999999999</v>
      </c>
      <c r="G21952" s="142">
        <v>134.411</v>
      </c>
      <c r="H21952" s="141"/>
      <c r="I21952" s="141"/>
    </row>
    <row r="21953" spans="2:9">
      <c r="B21953" s="140">
        <v>2.1526000000000001</v>
      </c>
      <c r="C21953" s="142">
        <v>140.56700000000001</v>
      </c>
      <c r="D21953" s="141"/>
      <c r="E21953" s="141"/>
      <c r="F21953" s="140">
        <v>6.3259999999999996</v>
      </c>
      <c r="G21953" s="142">
        <v>134.25200000000001</v>
      </c>
      <c r="H21953" s="141"/>
      <c r="I21953" s="141"/>
    </row>
    <row r="21954" spans="2:9">
      <c r="B21954" s="140">
        <v>2.1526999999999998</v>
      </c>
      <c r="C21954" s="142">
        <v>140.83799999999999</v>
      </c>
      <c r="D21954" s="141"/>
      <c r="E21954" s="141"/>
      <c r="F21954" s="140">
        <v>6.3261000000000003</v>
      </c>
      <c r="G21954" s="142">
        <v>134.52699999999999</v>
      </c>
      <c r="H21954" s="141"/>
      <c r="I21954" s="141"/>
    </row>
    <row r="21955" spans="2:9">
      <c r="B21955" s="140">
        <v>2.1528</v>
      </c>
      <c r="C21955" s="142">
        <v>140.38499999999999</v>
      </c>
      <c r="D21955" s="141"/>
      <c r="E21955" s="141"/>
      <c r="F21955" s="140">
        <v>6.3262</v>
      </c>
      <c r="G21955" s="142">
        <v>134.60499999999999</v>
      </c>
      <c r="H21955" s="141"/>
      <c r="I21955" s="141"/>
    </row>
    <row r="21956" spans="2:9">
      <c r="B21956" s="140">
        <v>2.1528999999999998</v>
      </c>
      <c r="C21956" s="142">
        <v>140.27600000000001</v>
      </c>
      <c r="D21956" s="141"/>
      <c r="E21956" s="141"/>
      <c r="F21956" s="140">
        <v>6.3262999999999998</v>
      </c>
      <c r="G21956" s="142">
        <v>135.03200000000001</v>
      </c>
      <c r="H21956" s="141"/>
      <c r="I21956" s="141"/>
    </row>
    <row r="21957" spans="2:9">
      <c r="B21957" s="140">
        <v>2.153</v>
      </c>
      <c r="C21957" s="142">
        <v>140.51300000000001</v>
      </c>
      <c r="D21957" s="141"/>
      <c r="E21957" s="141"/>
      <c r="F21957" s="140">
        <v>6.3263999999999996</v>
      </c>
      <c r="G21957" s="142">
        <v>134.67599999999999</v>
      </c>
      <c r="H21957" s="141"/>
      <c r="I21957" s="141"/>
    </row>
    <row r="21958" spans="2:9">
      <c r="B21958" s="140">
        <v>2.1530999999999998</v>
      </c>
      <c r="C21958" s="142">
        <v>140.45500000000001</v>
      </c>
      <c r="D21958" s="141"/>
      <c r="E21958" s="141"/>
      <c r="F21958" s="140">
        <v>6.3265000000000002</v>
      </c>
      <c r="G21958" s="142">
        <v>134.548</v>
      </c>
      <c r="H21958" s="141"/>
      <c r="I21958" s="141"/>
    </row>
    <row r="21959" spans="2:9">
      <c r="B21959" s="140">
        <v>2.1532</v>
      </c>
      <c r="C21959" s="142">
        <v>140.33799999999999</v>
      </c>
      <c r="D21959" s="141"/>
      <c r="E21959" s="141"/>
      <c r="F21959" s="140">
        <v>6.3266</v>
      </c>
      <c r="G21959" s="142">
        <v>134.41999999999999</v>
      </c>
      <c r="H21959" s="141"/>
      <c r="I21959" s="141"/>
    </row>
    <row r="21960" spans="2:9">
      <c r="B21960" s="140">
        <v>2.1533000000000002</v>
      </c>
      <c r="C21960" s="142">
        <v>140.19</v>
      </c>
      <c r="D21960" s="141"/>
      <c r="E21960" s="141"/>
      <c r="F21960" s="140">
        <v>6.3266999999999998</v>
      </c>
      <c r="G21960" s="142">
        <v>134.38</v>
      </c>
      <c r="H21960" s="141"/>
      <c r="I21960" s="141"/>
    </row>
    <row r="21961" spans="2:9">
      <c r="B21961" s="140">
        <v>2.1534</v>
      </c>
      <c r="C21961" s="142">
        <v>140.34700000000001</v>
      </c>
      <c r="D21961" s="141"/>
      <c r="E21961" s="141"/>
      <c r="F21961" s="140">
        <v>6.3268000000000004</v>
      </c>
      <c r="G21961" s="142">
        <v>134.27600000000001</v>
      </c>
      <c r="H21961" s="141"/>
      <c r="I21961" s="141"/>
    </row>
    <row r="21962" spans="2:9">
      <c r="B21962" s="140">
        <v>2.1535000000000002</v>
      </c>
      <c r="C21962" s="142">
        <v>140.155</v>
      </c>
      <c r="D21962" s="141"/>
      <c r="E21962" s="141"/>
      <c r="F21962" s="140">
        <v>6.3269000000000002</v>
      </c>
      <c r="G21962" s="142">
        <v>134.37700000000001</v>
      </c>
      <c r="H21962" s="141"/>
      <c r="I21962" s="141"/>
    </row>
    <row r="21963" spans="2:9">
      <c r="B21963" s="140">
        <v>2.1535000000000002</v>
      </c>
      <c r="C21963" s="142">
        <v>140.155</v>
      </c>
      <c r="D21963" s="141"/>
      <c r="E21963" s="141"/>
      <c r="F21963" s="140">
        <v>6.327</v>
      </c>
      <c r="G21963" s="142">
        <v>134.25399999999999</v>
      </c>
      <c r="H21963" s="141"/>
      <c r="I21963" s="141"/>
    </row>
    <row r="21964" spans="2:9">
      <c r="B21964" s="140">
        <v>2.1536</v>
      </c>
      <c r="C21964" s="142">
        <v>140.041</v>
      </c>
      <c r="D21964" s="141"/>
      <c r="E21964" s="141"/>
      <c r="F21964" s="140">
        <v>6.3270999999999997</v>
      </c>
      <c r="G21964" s="142">
        <v>134.453</v>
      </c>
      <c r="H21964" s="141"/>
      <c r="I21964" s="141"/>
    </row>
    <row r="21965" spans="2:9">
      <c r="B21965" s="140">
        <v>2.1537000000000002</v>
      </c>
      <c r="C21965" s="142">
        <v>140.31200000000001</v>
      </c>
      <c r="D21965" s="141"/>
      <c r="E21965" s="141"/>
      <c r="F21965" s="140">
        <v>6.3272000000000004</v>
      </c>
      <c r="G21965" s="142">
        <v>134.72800000000001</v>
      </c>
      <c r="H21965" s="141"/>
      <c r="I21965" s="141"/>
    </row>
    <row r="21966" spans="2:9">
      <c r="B21966" s="140">
        <v>2.1537999999999999</v>
      </c>
      <c r="C21966" s="142">
        <v>140.506</v>
      </c>
      <c r="D21966" s="141"/>
      <c r="E21966" s="141"/>
      <c r="F21966" s="140">
        <v>6.3273000000000001</v>
      </c>
      <c r="G21966" s="142">
        <v>134.41999999999999</v>
      </c>
      <c r="H21966" s="141"/>
      <c r="I21966" s="141"/>
    </row>
    <row r="21967" spans="2:9">
      <c r="B21967" s="140">
        <v>2.1539000000000001</v>
      </c>
      <c r="C21967" s="142">
        <v>139.80500000000001</v>
      </c>
      <c r="D21967" s="141"/>
      <c r="E21967" s="141"/>
      <c r="F21967" s="140">
        <v>6.3273999999999999</v>
      </c>
      <c r="G21967" s="142">
        <v>134.703</v>
      </c>
      <c r="H21967" s="141"/>
      <c r="I21967" s="141"/>
    </row>
    <row r="21968" spans="2:9">
      <c r="B21968" s="140">
        <v>2.1539999999999999</v>
      </c>
      <c r="C21968" s="142">
        <v>139.99199999999999</v>
      </c>
      <c r="D21968" s="141"/>
      <c r="E21968" s="141"/>
      <c r="F21968" s="140">
        <v>6.3274999999999997</v>
      </c>
      <c r="G21968" s="142">
        <v>134.59700000000001</v>
      </c>
      <c r="H21968" s="141"/>
      <c r="I21968" s="141"/>
    </row>
    <row r="21969" spans="2:9">
      <c r="B21969" s="140">
        <v>2.1541000000000001</v>
      </c>
      <c r="C21969" s="142">
        <v>140.09800000000001</v>
      </c>
      <c r="D21969" s="141"/>
      <c r="E21969" s="141"/>
      <c r="F21969" s="140">
        <v>6.3276000000000003</v>
      </c>
      <c r="G21969" s="142">
        <v>134.54900000000001</v>
      </c>
      <c r="H21969" s="141"/>
      <c r="I21969" s="141"/>
    </row>
    <row r="21970" spans="2:9">
      <c r="B21970" s="140">
        <v>2.1541999999999999</v>
      </c>
      <c r="C21970" s="142">
        <v>140.328</v>
      </c>
      <c r="D21970" s="141"/>
      <c r="E21970" s="141"/>
      <c r="F21970" s="140">
        <v>6.3277000000000001</v>
      </c>
      <c r="G21970" s="142">
        <v>134.434</v>
      </c>
      <c r="H21970" s="141"/>
      <c r="I21970" s="141"/>
    </row>
    <row r="21971" spans="2:9">
      <c r="B21971" s="140">
        <v>2.1543000000000001</v>
      </c>
      <c r="C21971" s="142">
        <v>140.386</v>
      </c>
      <c r="D21971" s="141"/>
      <c r="E21971" s="141"/>
      <c r="F21971" s="140">
        <v>6.3277999999999999</v>
      </c>
      <c r="G21971" s="142">
        <v>134.47</v>
      </c>
      <c r="H21971" s="141"/>
      <c r="I21971" s="141"/>
    </row>
    <row r="21972" spans="2:9">
      <c r="B21972" s="140">
        <v>2.1543999999999999</v>
      </c>
      <c r="C21972" s="142">
        <v>139.81399999999999</v>
      </c>
      <c r="D21972" s="141"/>
      <c r="E21972" s="141"/>
      <c r="F21972" s="140">
        <v>6.3278999999999996</v>
      </c>
      <c r="G21972" s="142">
        <v>134.363</v>
      </c>
      <c r="H21972" s="141"/>
      <c r="I21972" s="141"/>
    </row>
    <row r="21973" spans="2:9">
      <c r="B21973" s="140">
        <v>2.1545000000000001</v>
      </c>
      <c r="C21973" s="142">
        <v>140.083</v>
      </c>
      <c r="D21973" s="141"/>
      <c r="E21973" s="141"/>
      <c r="F21973" s="140">
        <v>6.3280000000000003</v>
      </c>
      <c r="G21973" s="142">
        <v>134.25399999999999</v>
      </c>
      <c r="H21973" s="141"/>
      <c r="I21973" s="141"/>
    </row>
    <row r="21974" spans="2:9">
      <c r="B21974" s="140">
        <v>2.1545999999999998</v>
      </c>
      <c r="C21974" s="142">
        <v>139.857</v>
      </c>
      <c r="D21974" s="141"/>
      <c r="E21974" s="141"/>
      <c r="F21974" s="140">
        <v>6.3281000000000001</v>
      </c>
      <c r="G21974" s="142">
        <v>134.28</v>
      </c>
      <c r="H21974" s="141"/>
      <c r="I21974" s="141"/>
    </row>
    <row r="21975" spans="2:9">
      <c r="B21975" s="140">
        <v>2.1547000000000001</v>
      </c>
      <c r="C21975" s="142">
        <v>140.32400000000001</v>
      </c>
      <c r="D21975" s="141"/>
      <c r="E21975" s="141"/>
      <c r="F21975" s="140">
        <v>6.3281999999999998</v>
      </c>
      <c r="G21975" s="142">
        <v>134.465</v>
      </c>
      <c r="H21975" s="141"/>
      <c r="I21975" s="141"/>
    </row>
    <row r="21976" spans="2:9">
      <c r="B21976" s="140">
        <v>2.1547999999999998</v>
      </c>
      <c r="C21976" s="142">
        <v>140.00299999999999</v>
      </c>
      <c r="D21976" s="141"/>
      <c r="E21976" s="141"/>
      <c r="F21976" s="140">
        <v>6.3282999999999996</v>
      </c>
      <c r="G21976" s="142">
        <v>134.28200000000001</v>
      </c>
      <c r="H21976" s="141"/>
      <c r="I21976" s="141"/>
    </row>
    <row r="21977" spans="2:9">
      <c r="B21977" s="140">
        <v>2.1549</v>
      </c>
      <c r="C21977" s="142">
        <v>139.71199999999999</v>
      </c>
      <c r="D21977" s="141"/>
      <c r="E21977" s="141"/>
      <c r="F21977" s="140">
        <v>6.3284000000000002</v>
      </c>
      <c r="G21977" s="142">
        <v>134.57400000000001</v>
      </c>
      <c r="H21977" s="141"/>
      <c r="I21977" s="141"/>
    </row>
    <row r="21978" spans="2:9">
      <c r="B21978" s="140">
        <v>2.1549999999999998</v>
      </c>
      <c r="C21978" s="142">
        <v>140.21799999999999</v>
      </c>
      <c r="D21978" s="141"/>
      <c r="E21978" s="141"/>
      <c r="F21978" s="140">
        <v>6.3285</v>
      </c>
      <c r="G21978" s="142">
        <v>134.017</v>
      </c>
      <c r="H21978" s="141"/>
      <c r="I21978" s="141"/>
    </row>
    <row r="21979" spans="2:9">
      <c r="B21979" s="140">
        <v>2.1551</v>
      </c>
      <c r="C21979" s="142">
        <v>140.12899999999999</v>
      </c>
      <c r="D21979" s="141"/>
      <c r="E21979" s="141"/>
      <c r="F21979" s="140">
        <v>6.3285999999999998</v>
      </c>
      <c r="G21979" s="142">
        <v>134.20500000000001</v>
      </c>
      <c r="H21979" s="141"/>
      <c r="I21979" s="141"/>
    </row>
    <row r="21980" spans="2:9">
      <c r="B21980" s="140">
        <v>2.1551999999999998</v>
      </c>
      <c r="C21980" s="142">
        <v>140.29</v>
      </c>
      <c r="D21980" s="141"/>
      <c r="E21980" s="141"/>
      <c r="F21980" s="140">
        <v>6.3287000000000004</v>
      </c>
      <c r="G21980" s="142">
        <v>134.31399999999999</v>
      </c>
      <c r="H21980" s="141"/>
      <c r="I21980" s="141"/>
    </row>
    <row r="21981" spans="2:9">
      <c r="B21981" s="140">
        <v>2.1553</v>
      </c>
      <c r="C21981" s="142">
        <v>140.08000000000001</v>
      </c>
      <c r="D21981" s="141"/>
      <c r="E21981" s="141"/>
      <c r="F21981" s="140">
        <v>6.3288000000000002</v>
      </c>
      <c r="G21981" s="142">
        <v>134.60499999999999</v>
      </c>
      <c r="H21981" s="141"/>
      <c r="I21981" s="141"/>
    </row>
    <row r="21982" spans="2:9">
      <c r="B21982" s="140">
        <v>2.1554000000000002</v>
      </c>
      <c r="C21982" s="142">
        <v>139.87</v>
      </c>
      <c r="D21982" s="141"/>
      <c r="E21982" s="141"/>
      <c r="F21982" s="140">
        <v>6.3289</v>
      </c>
      <c r="G21982" s="142">
        <v>134.47800000000001</v>
      </c>
      <c r="H21982" s="141"/>
      <c r="I21982" s="141"/>
    </row>
    <row r="21983" spans="2:9">
      <c r="B21983" s="140">
        <v>2.1555</v>
      </c>
      <c r="C21983" s="142">
        <v>139.96100000000001</v>
      </c>
      <c r="D21983" s="141"/>
      <c r="E21983" s="141"/>
      <c r="F21983" s="140">
        <v>6.3289999999999997</v>
      </c>
      <c r="G21983" s="142">
        <v>134.46100000000001</v>
      </c>
      <c r="H21983" s="141"/>
      <c r="I21983" s="141"/>
    </row>
    <row r="21984" spans="2:9">
      <c r="B21984" s="140">
        <v>2.1556000000000002</v>
      </c>
      <c r="C21984" s="142">
        <v>140.108</v>
      </c>
      <c r="D21984" s="141"/>
      <c r="E21984" s="141"/>
      <c r="F21984" s="140">
        <v>6.3291000000000004</v>
      </c>
      <c r="G21984" s="142">
        <v>134.32300000000001</v>
      </c>
      <c r="H21984" s="141"/>
      <c r="I21984" s="141"/>
    </row>
    <row r="21985" spans="2:9">
      <c r="B21985" s="140">
        <v>2.1556999999999999</v>
      </c>
      <c r="C21985" s="142">
        <v>140.02000000000001</v>
      </c>
      <c r="D21985" s="141"/>
      <c r="E21985" s="141"/>
      <c r="F21985" s="140">
        <v>6.3292000000000002</v>
      </c>
      <c r="G21985" s="142">
        <v>134.62299999999999</v>
      </c>
      <c r="H21985" s="141"/>
      <c r="I21985" s="141"/>
    </row>
    <row r="21986" spans="2:9">
      <c r="B21986" s="140">
        <v>2.1558000000000002</v>
      </c>
      <c r="C21986" s="142">
        <v>140.24199999999999</v>
      </c>
      <c r="D21986" s="141"/>
      <c r="E21986" s="141"/>
      <c r="F21986" s="140">
        <v>6.3292999999999999</v>
      </c>
      <c r="G21986" s="142">
        <v>134.292</v>
      </c>
      <c r="H21986" s="141"/>
      <c r="I21986" s="141"/>
    </row>
    <row r="21987" spans="2:9">
      <c r="B21987" s="140">
        <v>2.1558999999999999</v>
      </c>
      <c r="C21987" s="142">
        <v>140.24100000000001</v>
      </c>
      <c r="D21987" s="141"/>
      <c r="E21987" s="141"/>
      <c r="F21987" s="140">
        <v>6.3293999999999997</v>
      </c>
      <c r="G21987" s="142">
        <v>134.226</v>
      </c>
      <c r="H21987" s="141"/>
      <c r="I21987" s="141"/>
    </row>
    <row r="21988" spans="2:9">
      <c r="B21988" s="140">
        <v>2.1560000000000001</v>
      </c>
      <c r="C21988" s="142">
        <v>140.24700000000001</v>
      </c>
      <c r="D21988" s="141"/>
      <c r="E21988" s="141"/>
      <c r="F21988" s="140">
        <v>6.3295000000000003</v>
      </c>
      <c r="G21988" s="142">
        <v>133.96299999999999</v>
      </c>
      <c r="H21988" s="141"/>
      <c r="I21988" s="141"/>
    </row>
    <row r="21989" spans="2:9">
      <c r="B21989" s="140">
        <v>2.1560999999999999</v>
      </c>
      <c r="C21989" s="142">
        <v>140.48400000000001</v>
      </c>
      <c r="D21989" s="141"/>
      <c r="E21989" s="141"/>
      <c r="F21989" s="140">
        <v>6.3296000000000001</v>
      </c>
      <c r="G21989" s="142">
        <v>134.00399999999999</v>
      </c>
      <c r="H21989" s="141"/>
      <c r="I21989" s="141"/>
    </row>
    <row r="21990" spans="2:9">
      <c r="B21990" s="140">
        <v>2.1562000000000001</v>
      </c>
      <c r="C21990" s="142">
        <v>140.07599999999999</v>
      </c>
      <c r="D21990" s="141"/>
      <c r="E21990" s="141"/>
      <c r="F21990" s="140">
        <v>6.3296999999999999</v>
      </c>
      <c r="G21990" s="142">
        <v>134.029</v>
      </c>
      <c r="H21990" s="141"/>
      <c r="I21990" s="141"/>
    </row>
    <row r="21991" spans="2:9">
      <c r="B21991" s="140">
        <v>2.1562999999999999</v>
      </c>
      <c r="C21991" s="142">
        <v>139.578</v>
      </c>
      <c r="D21991" s="141"/>
      <c r="E21991" s="141"/>
      <c r="F21991" s="140">
        <v>6.3297999999999996</v>
      </c>
      <c r="G21991" s="142">
        <v>134.33799999999999</v>
      </c>
      <c r="H21991" s="141"/>
      <c r="I21991" s="141"/>
    </row>
    <row r="21992" spans="2:9">
      <c r="B21992" s="140">
        <v>2.1564000000000001</v>
      </c>
      <c r="C21992" s="142">
        <v>139.96199999999999</v>
      </c>
      <c r="D21992" s="141"/>
      <c r="E21992" s="141"/>
      <c r="F21992" s="140">
        <v>6.3299000000000003</v>
      </c>
      <c r="G21992" s="142">
        <v>134.31800000000001</v>
      </c>
      <c r="H21992" s="141"/>
      <c r="I21992" s="141"/>
    </row>
    <row r="21993" spans="2:9">
      <c r="B21993" s="140">
        <v>2.1564999999999999</v>
      </c>
      <c r="C21993" s="142">
        <v>139.94300000000001</v>
      </c>
      <c r="D21993" s="141"/>
      <c r="E21993" s="141"/>
      <c r="F21993" s="140">
        <v>6.33</v>
      </c>
      <c r="G21993" s="142">
        <v>134.32</v>
      </c>
      <c r="H21993" s="141"/>
      <c r="I21993" s="141"/>
    </row>
    <row r="21994" spans="2:9">
      <c r="B21994" s="140">
        <v>2.1566000000000001</v>
      </c>
      <c r="C21994" s="142">
        <v>139.80500000000001</v>
      </c>
      <c r="D21994" s="141"/>
      <c r="E21994" s="141"/>
      <c r="F21994" s="140">
        <v>6.3300999999999998</v>
      </c>
      <c r="G21994" s="142">
        <v>134.36699999999999</v>
      </c>
      <c r="H21994" s="141"/>
      <c r="I21994" s="141"/>
    </row>
    <row r="21995" spans="2:9">
      <c r="B21995" s="140">
        <v>2.1566999999999998</v>
      </c>
      <c r="C21995" s="142">
        <v>140.05500000000001</v>
      </c>
      <c r="D21995" s="141"/>
      <c r="E21995" s="141"/>
      <c r="F21995" s="140">
        <v>6.3301999999999996</v>
      </c>
      <c r="G21995" s="142">
        <v>134.24100000000001</v>
      </c>
      <c r="H21995" s="141"/>
      <c r="I21995" s="141"/>
    </row>
    <row r="21996" spans="2:9">
      <c r="B21996" s="140">
        <v>2.1568000000000001</v>
      </c>
      <c r="C21996" s="142">
        <v>139.94</v>
      </c>
      <c r="D21996" s="141"/>
      <c r="E21996" s="141"/>
      <c r="F21996" s="140">
        <v>6.3303000000000003</v>
      </c>
      <c r="G21996" s="142">
        <v>134.22200000000001</v>
      </c>
      <c r="H21996" s="141"/>
      <c r="I21996" s="141"/>
    </row>
    <row r="21997" spans="2:9">
      <c r="B21997" s="140">
        <v>2.1568999999999998</v>
      </c>
      <c r="C21997" s="142">
        <v>139.78800000000001</v>
      </c>
      <c r="D21997" s="141"/>
      <c r="E21997" s="141"/>
      <c r="F21997" s="140">
        <v>6.3304</v>
      </c>
      <c r="G21997" s="142">
        <v>134.50200000000001</v>
      </c>
      <c r="H21997" s="141"/>
      <c r="I21997" s="141"/>
    </row>
    <row r="21998" spans="2:9">
      <c r="B21998" s="140">
        <v>2.157</v>
      </c>
      <c r="C21998" s="142">
        <v>139.79900000000001</v>
      </c>
      <c r="D21998" s="141"/>
      <c r="E21998" s="141"/>
      <c r="F21998" s="140">
        <v>6.3304999999999998</v>
      </c>
      <c r="G21998" s="142">
        <v>134.42699999999999</v>
      </c>
      <c r="H21998" s="141"/>
      <c r="I21998" s="141"/>
    </row>
    <row r="21999" spans="2:9">
      <c r="B21999" s="140">
        <v>2.1570999999999998</v>
      </c>
      <c r="C21999" s="142">
        <v>139.82</v>
      </c>
      <c r="D21999" s="141"/>
      <c r="E21999" s="141"/>
      <c r="F21999" s="140">
        <v>6.3305999999999996</v>
      </c>
      <c r="G21999" s="142">
        <v>134.102</v>
      </c>
      <c r="H21999" s="141"/>
      <c r="I21999" s="141"/>
    </row>
    <row r="22000" spans="2:9">
      <c r="B22000" s="140">
        <v>2.1572</v>
      </c>
      <c r="C22000" s="142">
        <v>139.84800000000001</v>
      </c>
      <c r="D22000" s="141"/>
      <c r="E22000" s="141"/>
      <c r="F22000" s="140">
        <v>6.3307000000000002</v>
      </c>
      <c r="G22000" s="142">
        <v>134.20699999999999</v>
      </c>
      <c r="H22000" s="141"/>
      <c r="I22000" s="141"/>
    </row>
    <row r="22001" spans="2:9">
      <c r="B22001" s="140">
        <v>2.1573000000000002</v>
      </c>
      <c r="C22001" s="142">
        <v>139.80199999999999</v>
      </c>
      <c r="D22001" s="141"/>
      <c r="E22001" s="141"/>
      <c r="F22001" s="140">
        <v>6.3308</v>
      </c>
      <c r="G22001" s="142">
        <v>134.13200000000001</v>
      </c>
      <c r="H22001" s="141"/>
      <c r="I22001" s="141"/>
    </row>
    <row r="22002" spans="2:9">
      <c r="B22002" s="140">
        <v>2.1574</v>
      </c>
      <c r="C22002" s="142">
        <v>139.81200000000001</v>
      </c>
      <c r="D22002" s="141"/>
      <c r="E22002" s="141"/>
      <c r="F22002" s="140">
        <v>6.3308999999999997</v>
      </c>
      <c r="G22002" s="142">
        <v>134.12799999999999</v>
      </c>
      <c r="H22002" s="141"/>
      <c r="I22002" s="141"/>
    </row>
    <row r="22003" spans="2:9">
      <c r="B22003" s="140">
        <v>2.1575000000000002</v>
      </c>
      <c r="C22003" s="142">
        <v>139.61099999999999</v>
      </c>
      <c r="D22003" s="141"/>
      <c r="E22003" s="141"/>
      <c r="F22003" s="140">
        <v>6.3310000000000004</v>
      </c>
      <c r="G22003" s="142">
        <v>134.36799999999999</v>
      </c>
      <c r="H22003" s="141"/>
      <c r="I22003" s="141"/>
    </row>
    <row r="22004" spans="2:9">
      <c r="B22004" s="140">
        <v>2.1576</v>
      </c>
      <c r="C22004" s="142">
        <v>140.09200000000001</v>
      </c>
      <c r="D22004" s="141"/>
      <c r="E22004" s="141"/>
      <c r="F22004" s="140">
        <v>6.3311000000000002</v>
      </c>
      <c r="G22004" s="142">
        <v>134.142</v>
      </c>
      <c r="H22004" s="141"/>
      <c r="I22004" s="141"/>
    </row>
    <row r="22005" spans="2:9">
      <c r="B22005" s="140">
        <v>2.1577000000000002</v>
      </c>
      <c r="C22005" s="142">
        <v>140.40600000000001</v>
      </c>
      <c r="D22005" s="141"/>
      <c r="E22005" s="141"/>
      <c r="F22005" s="140">
        <v>6.3311999999999999</v>
      </c>
      <c r="G22005" s="142">
        <v>134.316</v>
      </c>
      <c r="H22005" s="141"/>
      <c r="I22005" s="141"/>
    </row>
    <row r="22006" spans="2:9">
      <c r="B22006" s="140">
        <v>2.1577999999999999</v>
      </c>
      <c r="C22006" s="142">
        <v>139.84800000000001</v>
      </c>
      <c r="D22006" s="141"/>
      <c r="E22006" s="141"/>
      <c r="F22006" s="140">
        <v>6.3312999999999997</v>
      </c>
      <c r="G22006" s="142">
        <v>134.32</v>
      </c>
      <c r="H22006" s="141"/>
      <c r="I22006" s="141"/>
    </row>
    <row r="22007" spans="2:9">
      <c r="B22007" s="140">
        <v>2.1579000000000002</v>
      </c>
      <c r="C22007" s="142">
        <v>139.47999999999999</v>
      </c>
      <c r="D22007" s="141"/>
      <c r="E22007" s="141"/>
      <c r="F22007" s="140">
        <v>6.3314000000000004</v>
      </c>
      <c r="G22007" s="142">
        <v>134.351</v>
      </c>
      <c r="H22007" s="141"/>
      <c r="I22007" s="141"/>
    </row>
    <row r="22008" spans="2:9">
      <c r="B22008" s="140">
        <v>2.1579999999999999</v>
      </c>
      <c r="C22008" s="142">
        <v>139.47800000000001</v>
      </c>
      <c r="D22008" s="141"/>
      <c r="E22008" s="141"/>
      <c r="F22008" s="140">
        <v>6.3315000000000001</v>
      </c>
      <c r="G22008" s="142">
        <v>134.369</v>
      </c>
      <c r="H22008" s="141"/>
      <c r="I22008" s="141"/>
    </row>
    <row r="22009" spans="2:9">
      <c r="B22009" s="140">
        <v>2.1581000000000001</v>
      </c>
      <c r="C22009" s="142">
        <v>140.261</v>
      </c>
      <c r="D22009" s="141"/>
      <c r="E22009" s="141"/>
      <c r="F22009" s="140">
        <v>6.3315999999999999</v>
      </c>
      <c r="G22009" s="142">
        <v>134.52600000000001</v>
      </c>
      <c r="H22009" s="141"/>
      <c r="I22009" s="141"/>
    </row>
    <row r="22010" spans="2:9">
      <c r="B22010" s="140">
        <v>2.1581999999999999</v>
      </c>
      <c r="C22010" s="142">
        <v>140.08000000000001</v>
      </c>
      <c r="D22010" s="141"/>
      <c r="E22010" s="141"/>
      <c r="F22010" s="140">
        <v>6.3316999999999997</v>
      </c>
      <c r="G22010" s="142">
        <v>134.51400000000001</v>
      </c>
      <c r="H22010" s="141"/>
      <c r="I22010" s="141"/>
    </row>
    <row r="22011" spans="2:9">
      <c r="B22011" s="140">
        <v>2.1583000000000001</v>
      </c>
      <c r="C22011" s="142">
        <v>140.416</v>
      </c>
      <c r="D22011" s="141"/>
      <c r="E22011" s="141"/>
      <c r="F22011" s="140">
        <v>6.3318000000000003</v>
      </c>
      <c r="G22011" s="142">
        <v>134.10900000000001</v>
      </c>
      <c r="H22011" s="141"/>
      <c r="I22011" s="141"/>
    </row>
    <row r="22012" spans="2:9">
      <c r="B22012" s="140">
        <v>2.1583999999999999</v>
      </c>
      <c r="C22012" s="142">
        <v>140.19</v>
      </c>
      <c r="D22012" s="141"/>
      <c r="E22012" s="141"/>
      <c r="F22012" s="140">
        <v>6.3319000000000001</v>
      </c>
      <c r="G22012" s="142">
        <v>134.203</v>
      </c>
      <c r="H22012" s="141"/>
      <c r="I22012" s="141"/>
    </row>
    <row r="22013" spans="2:9">
      <c r="B22013" s="140">
        <v>2.1585000000000001</v>
      </c>
      <c r="C22013" s="142">
        <v>140.23099999999999</v>
      </c>
      <c r="D22013" s="141"/>
      <c r="E22013" s="141"/>
      <c r="F22013" s="140">
        <v>6.3319999999999999</v>
      </c>
      <c r="G22013" s="142">
        <v>134.554</v>
      </c>
      <c r="H22013" s="141"/>
      <c r="I22013" s="141"/>
    </row>
    <row r="22014" spans="2:9">
      <c r="B22014" s="140">
        <v>2.1585999999999999</v>
      </c>
      <c r="C22014" s="142">
        <v>140.00899999999999</v>
      </c>
      <c r="D22014" s="141"/>
      <c r="E22014" s="141"/>
      <c r="F22014" s="140">
        <v>6.3320999999999996</v>
      </c>
      <c r="G22014" s="142">
        <v>134.44800000000001</v>
      </c>
      <c r="H22014" s="141"/>
      <c r="I22014" s="141"/>
    </row>
    <row r="22015" spans="2:9">
      <c r="B22015" s="140">
        <v>2.1587000000000001</v>
      </c>
      <c r="C22015" s="142">
        <v>139.60599999999999</v>
      </c>
      <c r="D22015" s="141"/>
      <c r="E22015" s="141"/>
      <c r="F22015" s="140">
        <v>6.3322000000000003</v>
      </c>
      <c r="G22015" s="142">
        <v>134.34800000000001</v>
      </c>
      <c r="H22015" s="141"/>
      <c r="I22015" s="141"/>
    </row>
    <row r="22016" spans="2:9">
      <c r="B22016" s="140">
        <v>2.1587999999999998</v>
      </c>
      <c r="C22016" s="142">
        <v>139.654</v>
      </c>
      <c r="D22016" s="141"/>
      <c r="E22016" s="141"/>
      <c r="F22016" s="140">
        <v>6.3323</v>
      </c>
      <c r="G22016" s="142">
        <v>134.50899999999999</v>
      </c>
      <c r="H22016" s="141"/>
      <c r="I22016" s="141"/>
    </row>
    <row r="22017" spans="2:9">
      <c r="B22017" s="140">
        <v>2.1589</v>
      </c>
      <c r="C22017" s="142">
        <v>139.56</v>
      </c>
      <c r="D22017" s="141"/>
      <c r="E22017" s="141"/>
      <c r="F22017" s="140">
        <v>6.3323999999999998</v>
      </c>
      <c r="G22017" s="142">
        <v>134.37200000000001</v>
      </c>
      <c r="H22017" s="141"/>
      <c r="I22017" s="141"/>
    </row>
    <row r="22018" spans="2:9">
      <c r="B22018" s="140">
        <v>2.1589999999999998</v>
      </c>
      <c r="C22018" s="142">
        <v>139.41800000000001</v>
      </c>
      <c r="D22018" s="141"/>
      <c r="E22018" s="141"/>
      <c r="F22018" s="140">
        <v>6.3324999999999996</v>
      </c>
      <c r="G22018" s="142">
        <v>134.65</v>
      </c>
      <c r="H22018" s="141"/>
      <c r="I22018" s="141"/>
    </row>
    <row r="22019" spans="2:9">
      <c r="B22019" s="140">
        <v>2.1591</v>
      </c>
      <c r="C22019" s="142">
        <v>139.50899999999999</v>
      </c>
      <c r="D22019" s="141"/>
      <c r="E22019" s="141"/>
      <c r="F22019" s="140">
        <v>6.3326000000000002</v>
      </c>
      <c r="G22019" s="142">
        <v>134.88999999999999</v>
      </c>
      <c r="H22019" s="141"/>
      <c r="I22019" s="141"/>
    </row>
    <row r="22020" spans="2:9">
      <c r="B22020" s="140">
        <v>2.1591999999999998</v>
      </c>
      <c r="C22020" s="142">
        <v>139.60300000000001</v>
      </c>
      <c r="D22020" s="141"/>
      <c r="E22020" s="141"/>
      <c r="F22020" s="140">
        <v>6.3327</v>
      </c>
      <c r="G22020" s="142">
        <v>134.43100000000001</v>
      </c>
      <c r="H22020" s="141"/>
      <c r="I22020" s="141"/>
    </row>
    <row r="22021" spans="2:9">
      <c r="B22021" s="140">
        <v>2.1593</v>
      </c>
      <c r="C22021" s="142">
        <v>139.41800000000001</v>
      </c>
      <c r="D22021" s="141"/>
      <c r="E22021" s="141"/>
      <c r="F22021" s="140">
        <v>6.3327999999999998</v>
      </c>
      <c r="G22021" s="142">
        <v>134.529</v>
      </c>
      <c r="H22021" s="141"/>
      <c r="I22021" s="141"/>
    </row>
    <row r="22022" spans="2:9">
      <c r="B22022" s="140">
        <v>2.1594000000000002</v>
      </c>
      <c r="C22022" s="142">
        <v>139.84700000000001</v>
      </c>
      <c r="D22022" s="141"/>
      <c r="E22022" s="141"/>
      <c r="F22022" s="140">
        <v>6.3329000000000004</v>
      </c>
      <c r="G22022" s="142">
        <v>134.76499999999999</v>
      </c>
      <c r="H22022" s="141"/>
      <c r="I22022" s="141"/>
    </row>
    <row r="22023" spans="2:9">
      <c r="B22023" s="140">
        <v>2.1595</v>
      </c>
      <c r="C22023" s="142">
        <v>140.44</v>
      </c>
      <c r="D22023" s="141"/>
      <c r="E22023" s="141"/>
      <c r="F22023" s="140">
        <v>6.3330000000000002</v>
      </c>
      <c r="G22023" s="142">
        <v>134.75800000000001</v>
      </c>
      <c r="H22023" s="141"/>
      <c r="I22023" s="141"/>
    </row>
    <row r="22024" spans="2:9">
      <c r="B22024" s="140">
        <v>2.1596000000000002</v>
      </c>
      <c r="C22024" s="142">
        <v>140.553</v>
      </c>
      <c r="D22024" s="141"/>
      <c r="E22024" s="141"/>
      <c r="F22024" s="140">
        <v>6.3331</v>
      </c>
      <c r="G22024" s="142">
        <v>134.56200000000001</v>
      </c>
      <c r="H22024" s="141"/>
      <c r="I22024" s="141"/>
    </row>
    <row r="22025" spans="2:9">
      <c r="B22025" s="140">
        <v>2.1597</v>
      </c>
      <c r="C22025" s="142">
        <v>140.16</v>
      </c>
      <c r="D22025" s="141"/>
      <c r="E22025" s="141"/>
      <c r="F22025" s="140">
        <v>6.3331999999999997</v>
      </c>
      <c r="G22025" s="142">
        <v>134.49</v>
      </c>
      <c r="H22025" s="141"/>
      <c r="I22025" s="141"/>
    </row>
    <row r="22026" spans="2:9">
      <c r="B22026" s="140">
        <v>2.1598000000000002</v>
      </c>
      <c r="C22026" s="142">
        <v>140.154</v>
      </c>
      <c r="D22026" s="141"/>
      <c r="E22026" s="141"/>
      <c r="F22026" s="140">
        <v>6.3333000000000004</v>
      </c>
      <c r="G22026" s="142">
        <v>134.86000000000001</v>
      </c>
      <c r="H22026" s="141"/>
      <c r="I22026" s="141"/>
    </row>
    <row r="22027" spans="2:9">
      <c r="B22027" s="140">
        <v>2.1598999999999999</v>
      </c>
      <c r="C22027" s="142">
        <v>140.536</v>
      </c>
      <c r="D22027" s="141"/>
      <c r="E22027" s="141"/>
      <c r="F22027" s="140">
        <v>6.3334000000000001</v>
      </c>
      <c r="G22027" s="142">
        <v>134.74799999999999</v>
      </c>
      <c r="H22027" s="141"/>
      <c r="I22027" s="141"/>
    </row>
    <row r="22028" spans="2:9">
      <c r="B22028" s="140">
        <v>2.16</v>
      </c>
      <c r="C22028" s="142">
        <v>140.66499999999999</v>
      </c>
      <c r="D22028" s="141"/>
      <c r="E22028" s="141"/>
      <c r="F22028" s="140">
        <v>6.3334000000000001</v>
      </c>
      <c r="G22028" s="142">
        <v>134.74799999999999</v>
      </c>
      <c r="H22028" s="141"/>
      <c r="I22028" s="141"/>
    </row>
    <row r="22029" spans="2:9">
      <c r="B22029" s="140">
        <v>2.1600999999999999</v>
      </c>
      <c r="C22029" s="142">
        <v>140.619</v>
      </c>
      <c r="D22029" s="141"/>
      <c r="E22029" s="141"/>
      <c r="F22029" s="140">
        <v>6.3334999999999999</v>
      </c>
      <c r="G22029" s="142">
        <v>134.46199999999999</v>
      </c>
      <c r="H22029" s="141"/>
      <c r="I22029" s="141"/>
    </row>
    <row r="22030" spans="2:9">
      <c r="B22030" s="140">
        <v>2.1602000000000001</v>
      </c>
      <c r="C22030" s="142">
        <v>140.33799999999999</v>
      </c>
      <c r="D22030" s="141"/>
      <c r="E22030" s="141"/>
      <c r="F22030" s="140">
        <v>6.3335999999999997</v>
      </c>
      <c r="G22030" s="142">
        <v>134.40799999999999</v>
      </c>
      <c r="H22030" s="141"/>
      <c r="I22030" s="141"/>
    </row>
    <row r="22031" spans="2:9">
      <c r="B22031" s="140">
        <v>2.1602999999999999</v>
      </c>
      <c r="C22031" s="142">
        <v>140.12899999999999</v>
      </c>
      <c r="D22031" s="141"/>
      <c r="E22031" s="141"/>
      <c r="F22031" s="140">
        <v>6.3337000000000003</v>
      </c>
      <c r="G22031" s="142">
        <v>134.42599999999999</v>
      </c>
      <c r="H22031" s="141"/>
      <c r="I22031" s="141"/>
    </row>
    <row r="22032" spans="2:9">
      <c r="B22032" s="140">
        <v>2.1604000000000001</v>
      </c>
      <c r="C22032" s="142">
        <v>140.233</v>
      </c>
      <c r="D22032" s="141"/>
      <c r="E22032" s="141"/>
      <c r="F22032" s="140">
        <v>6.3338000000000001</v>
      </c>
      <c r="G22032" s="142">
        <v>134.75700000000001</v>
      </c>
      <c r="H22032" s="141"/>
      <c r="I22032" s="141"/>
    </row>
    <row r="22033" spans="2:9">
      <c r="B22033" s="140">
        <v>2.1604999999999999</v>
      </c>
      <c r="C22033" s="142">
        <v>140.12899999999999</v>
      </c>
      <c r="D22033" s="141"/>
      <c r="E22033" s="141"/>
      <c r="F22033" s="140">
        <v>6.3338999999999999</v>
      </c>
      <c r="G22033" s="142">
        <v>134.49799999999999</v>
      </c>
      <c r="H22033" s="141"/>
      <c r="I22033" s="141"/>
    </row>
    <row r="22034" spans="2:9">
      <c r="B22034" s="140">
        <v>2.1606000000000001</v>
      </c>
      <c r="C22034" s="142">
        <v>140.48099999999999</v>
      </c>
      <c r="D22034" s="141"/>
      <c r="E22034" s="141"/>
      <c r="F22034" s="140">
        <v>6.3339999999999996</v>
      </c>
      <c r="G22034" s="142">
        <v>134.48099999999999</v>
      </c>
      <c r="H22034" s="141"/>
      <c r="I22034" s="141"/>
    </row>
    <row r="22035" spans="2:9">
      <c r="B22035" s="140">
        <v>2.1606999999999998</v>
      </c>
      <c r="C22035" s="142">
        <v>140.642</v>
      </c>
      <c r="D22035" s="141"/>
      <c r="E22035" s="141"/>
      <c r="F22035" s="140">
        <v>6.3341000000000003</v>
      </c>
      <c r="G22035" s="142">
        <v>134.626</v>
      </c>
      <c r="H22035" s="141"/>
      <c r="I22035" s="141"/>
    </row>
    <row r="22036" spans="2:9">
      <c r="B22036" s="140">
        <v>2.1608000000000001</v>
      </c>
      <c r="C22036" s="142">
        <v>140.44300000000001</v>
      </c>
      <c r="D22036" s="141"/>
      <c r="E22036" s="141"/>
      <c r="F22036" s="140">
        <v>6.3342000000000001</v>
      </c>
      <c r="G22036" s="142">
        <v>134.34800000000001</v>
      </c>
      <c r="H22036" s="141"/>
      <c r="I22036" s="141"/>
    </row>
    <row r="22037" spans="2:9">
      <c r="B22037" s="140">
        <v>2.1608999999999998</v>
      </c>
      <c r="C22037" s="142">
        <v>140.74799999999999</v>
      </c>
      <c r="D22037" s="141"/>
      <c r="E22037" s="141"/>
      <c r="F22037" s="140">
        <v>6.3342999999999998</v>
      </c>
      <c r="G22037" s="142">
        <v>134.78899999999999</v>
      </c>
      <c r="H22037" s="141"/>
      <c r="I22037" s="141"/>
    </row>
    <row r="22038" spans="2:9">
      <c r="B22038" s="140">
        <v>2.161</v>
      </c>
      <c r="C22038" s="142">
        <v>140.45500000000001</v>
      </c>
      <c r="D22038" s="141"/>
      <c r="E22038" s="141"/>
      <c r="F22038" s="140">
        <v>6.3343999999999996</v>
      </c>
      <c r="G22038" s="142">
        <v>134.68600000000001</v>
      </c>
      <c r="H22038" s="141"/>
      <c r="I22038" s="141"/>
    </row>
    <row r="22039" spans="2:9">
      <c r="B22039" s="140">
        <v>2.1610999999999998</v>
      </c>
      <c r="C22039" s="142">
        <v>140.607</v>
      </c>
      <c r="D22039" s="141"/>
      <c r="E22039" s="141"/>
      <c r="F22039" s="140">
        <v>6.3345000000000002</v>
      </c>
      <c r="G22039" s="142">
        <v>135.00800000000001</v>
      </c>
      <c r="H22039" s="141"/>
      <c r="I22039" s="141"/>
    </row>
    <row r="22040" spans="2:9">
      <c r="B22040" s="140">
        <v>2.1612</v>
      </c>
      <c r="C22040" s="142">
        <v>140.80099999999999</v>
      </c>
      <c r="D22040" s="141"/>
      <c r="E22040" s="141"/>
      <c r="F22040" s="140">
        <v>6.3346</v>
      </c>
      <c r="G22040" s="142">
        <v>134.744</v>
      </c>
      <c r="H22040" s="141"/>
      <c r="I22040" s="141"/>
    </row>
    <row r="22041" spans="2:9">
      <c r="B22041" s="140">
        <v>2.1613000000000002</v>
      </c>
      <c r="C22041" s="142">
        <v>140.613</v>
      </c>
      <c r="D22041" s="141"/>
      <c r="E22041" s="141"/>
      <c r="F22041" s="140">
        <v>6.3346999999999998</v>
      </c>
      <c r="G22041" s="142">
        <v>134.761</v>
      </c>
      <c r="H22041" s="141"/>
      <c r="I22041" s="141"/>
    </row>
    <row r="22042" spans="2:9">
      <c r="B22042" s="140">
        <v>2.1614</v>
      </c>
      <c r="C22042" s="142">
        <v>140.48400000000001</v>
      </c>
      <c r="D22042" s="141"/>
      <c r="E22042" s="141"/>
      <c r="F22042" s="140">
        <v>6.3348000000000004</v>
      </c>
      <c r="G22042" s="142">
        <v>135.18</v>
      </c>
      <c r="H22042" s="141"/>
      <c r="I22042" s="141"/>
    </row>
    <row r="22043" spans="2:9">
      <c r="B22043" s="140">
        <v>2.1615000000000002</v>
      </c>
      <c r="C22043" s="142">
        <v>140.791</v>
      </c>
      <c r="D22043" s="141"/>
      <c r="E22043" s="141"/>
      <c r="F22043" s="140">
        <v>6.3349000000000002</v>
      </c>
      <c r="G22043" s="142">
        <v>134.83600000000001</v>
      </c>
      <c r="H22043" s="141"/>
      <c r="I22043" s="141"/>
    </row>
    <row r="22044" spans="2:9">
      <c r="B22044" s="140">
        <v>2.1616</v>
      </c>
      <c r="C22044" s="142">
        <v>140.54300000000001</v>
      </c>
      <c r="D22044" s="141"/>
      <c r="E22044" s="141"/>
      <c r="F22044" s="140">
        <v>6.335</v>
      </c>
      <c r="G22044" s="142">
        <v>134.96799999999999</v>
      </c>
      <c r="H22044" s="141"/>
      <c r="I22044" s="141"/>
    </row>
    <row r="22045" spans="2:9">
      <c r="B22045" s="140">
        <v>2.1617000000000002</v>
      </c>
      <c r="C22045" s="142">
        <v>140.94300000000001</v>
      </c>
      <c r="D22045" s="141"/>
      <c r="E22045" s="141"/>
      <c r="F22045" s="140">
        <v>6.3350999999999997</v>
      </c>
      <c r="G22045" s="142">
        <v>134.76900000000001</v>
      </c>
      <c r="H22045" s="141"/>
      <c r="I22045" s="141"/>
    </row>
    <row r="22046" spans="2:9">
      <c r="B22046" s="140">
        <v>2.1617999999999999</v>
      </c>
      <c r="C22046" s="142">
        <v>140.60900000000001</v>
      </c>
      <c r="D22046" s="141"/>
      <c r="E22046" s="141"/>
      <c r="F22046" s="140">
        <v>6.3352000000000004</v>
      </c>
      <c r="G22046" s="142">
        <v>134.792</v>
      </c>
      <c r="H22046" s="141"/>
      <c r="I22046" s="141"/>
    </row>
    <row r="22047" spans="2:9">
      <c r="B22047" s="140">
        <v>2.1619000000000002</v>
      </c>
      <c r="C22047" s="142">
        <v>140.476</v>
      </c>
      <c r="D22047" s="141"/>
      <c r="E22047" s="141"/>
      <c r="F22047" s="140">
        <v>6.3353000000000002</v>
      </c>
      <c r="G22047" s="142">
        <v>134.928</v>
      </c>
      <c r="H22047" s="141"/>
      <c r="I22047" s="141"/>
    </row>
    <row r="22048" spans="2:9">
      <c r="B22048" s="140">
        <v>2.1619999999999999</v>
      </c>
      <c r="C22048" s="142">
        <v>140.31100000000001</v>
      </c>
      <c r="D22048" s="141"/>
      <c r="E22048" s="141"/>
      <c r="F22048" s="140">
        <v>6.3353999999999999</v>
      </c>
      <c r="G22048" s="142">
        <v>135.197</v>
      </c>
      <c r="H22048" s="141"/>
      <c r="I22048" s="141"/>
    </row>
    <row r="22049" spans="2:9">
      <c r="B22049" s="140">
        <v>2.1621000000000001</v>
      </c>
      <c r="C22049" s="142">
        <v>140.322</v>
      </c>
      <c r="D22049" s="141"/>
      <c r="E22049" s="141"/>
      <c r="F22049" s="140">
        <v>6.3354999999999997</v>
      </c>
      <c r="G22049" s="142">
        <v>134.869</v>
      </c>
      <c r="H22049" s="141"/>
      <c r="I22049" s="141"/>
    </row>
    <row r="22050" spans="2:9">
      <c r="B22050" s="140">
        <v>2.1621999999999999</v>
      </c>
      <c r="C22050" s="142">
        <v>140.43799999999999</v>
      </c>
      <c r="D22050" s="141"/>
      <c r="E22050" s="141"/>
      <c r="F22050" s="140">
        <v>6.3356000000000003</v>
      </c>
      <c r="G22050" s="142">
        <v>134.80600000000001</v>
      </c>
      <c r="H22050" s="141"/>
      <c r="I22050" s="141"/>
    </row>
    <row r="22051" spans="2:9">
      <c r="B22051" s="140">
        <v>2.1623000000000001</v>
      </c>
      <c r="C22051" s="142">
        <v>140.38900000000001</v>
      </c>
      <c r="D22051" s="141"/>
      <c r="E22051" s="141"/>
      <c r="F22051" s="140">
        <v>6.3357000000000001</v>
      </c>
      <c r="G22051" s="142">
        <v>134.96</v>
      </c>
      <c r="H22051" s="141"/>
      <c r="I22051" s="141"/>
    </row>
    <row r="22052" spans="2:9">
      <c r="B22052" s="140">
        <v>2.1623999999999999</v>
      </c>
      <c r="C22052" s="142">
        <v>140.63900000000001</v>
      </c>
      <c r="D22052" s="141"/>
      <c r="E22052" s="141"/>
      <c r="F22052" s="140">
        <v>6.3357999999999999</v>
      </c>
      <c r="G22052" s="142">
        <v>134.476</v>
      </c>
      <c r="H22052" s="141"/>
      <c r="I22052" s="141"/>
    </row>
    <row r="22053" spans="2:9">
      <c r="B22053" s="140">
        <v>2.1625000000000001</v>
      </c>
      <c r="C22053" s="142">
        <v>140.62799999999999</v>
      </c>
      <c r="D22053" s="141"/>
      <c r="E22053" s="141"/>
      <c r="F22053" s="140">
        <v>6.3358999999999996</v>
      </c>
      <c r="G22053" s="142">
        <v>134.465</v>
      </c>
      <c r="H22053" s="141"/>
      <c r="I22053" s="141"/>
    </row>
    <row r="22054" spans="2:9">
      <c r="B22054" s="140">
        <v>2.1625999999999999</v>
      </c>
      <c r="C22054" s="142">
        <v>140.63999999999999</v>
      </c>
      <c r="D22054" s="141"/>
      <c r="E22054" s="141"/>
      <c r="F22054" s="140">
        <v>6.3360000000000003</v>
      </c>
      <c r="G22054" s="142">
        <v>134.42400000000001</v>
      </c>
      <c r="H22054" s="141"/>
      <c r="I22054" s="141"/>
    </row>
    <row r="22055" spans="2:9">
      <c r="B22055" s="140">
        <v>2.1627000000000001</v>
      </c>
      <c r="C22055" s="142">
        <v>140.59700000000001</v>
      </c>
      <c r="D22055" s="141"/>
      <c r="E22055" s="141"/>
      <c r="F22055" s="140">
        <v>6.3361000000000001</v>
      </c>
      <c r="G22055" s="142">
        <v>134.34700000000001</v>
      </c>
      <c r="H22055" s="141"/>
      <c r="I22055" s="141"/>
    </row>
    <row r="22056" spans="2:9">
      <c r="B22056" s="140">
        <v>2.1627999999999998</v>
      </c>
      <c r="C22056" s="142">
        <v>140.81100000000001</v>
      </c>
      <c r="D22056" s="141"/>
      <c r="E22056" s="141"/>
      <c r="F22056" s="140">
        <v>6.3361999999999998</v>
      </c>
      <c r="G22056" s="142">
        <v>134.77099999999999</v>
      </c>
      <c r="H22056" s="141"/>
      <c r="I22056" s="141"/>
    </row>
    <row r="22057" spans="2:9">
      <c r="B22057" s="140">
        <v>2.1629</v>
      </c>
      <c r="C22057" s="142">
        <v>140.422</v>
      </c>
      <c r="D22057" s="141"/>
      <c r="E22057" s="141"/>
      <c r="F22057" s="140">
        <v>6.3362999999999996</v>
      </c>
      <c r="G22057" s="142">
        <v>134.31700000000001</v>
      </c>
      <c r="H22057" s="141"/>
      <c r="I22057" s="141"/>
    </row>
    <row r="22058" spans="2:9">
      <c r="B22058" s="140">
        <v>2.1629999999999998</v>
      </c>
      <c r="C22058" s="142">
        <v>140.38</v>
      </c>
      <c r="D22058" s="141"/>
      <c r="E22058" s="141"/>
      <c r="F22058" s="140">
        <v>6.3364000000000003</v>
      </c>
      <c r="G22058" s="142">
        <v>134.35</v>
      </c>
      <c r="H22058" s="141"/>
      <c r="I22058" s="141"/>
    </row>
    <row r="22059" spans="2:9">
      <c r="B22059" s="140">
        <v>2.1631</v>
      </c>
      <c r="C22059" s="142">
        <v>140.376</v>
      </c>
      <c r="D22059" s="141"/>
      <c r="E22059" s="141"/>
      <c r="F22059" s="140">
        <v>6.3365</v>
      </c>
      <c r="G22059" s="142">
        <v>134.43199999999999</v>
      </c>
      <c r="H22059" s="141"/>
      <c r="I22059" s="141"/>
    </row>
    <row r="22060" spans="2:9">
      <c r="B22060" s="140">
        <v>2.1631999999999998</v>
      </c>
      <c r="C22060" s="142">
        <v>140.327</v>
      </c>
      <c r="D22060" s="141"/>
      <c r="E22060" s="141"/>
      <c r="F22060" s="140">
        <v>6.3365999999999998</v>
      </c>
      <c r="G22060" s="142">
        <v>134.23699999999999</v>
      </c>
      <c r="H22060" s="141"/>
      <c r="I22060" s="141"/>
    </row>
    <row r="22061" spans="2:9">
      <c r="B22061" s="140">
        <v>2.1633</v>
      </c>
      <c r="C22061" s="142">
        <v>140.38900000000001</v>
      </c>
      <c r="D22061" s="141"/>
      <c r="E22061" s="141"/>
      <c r="F22061" s="140">
        <v>6.3367000000000004</v>
      </c>
      <c r="G22061" s="142">
        <v>133.97499999999999</v>
      </c>
      <c r="H22061" s="141"/>
      <c r="I22061" s="141"/>
    </row>
    <row r="22062" spans="2:9">
      <c r="B22062" s="140">
        <v>2.1634000000000002</v>
      </c>
      <c r="C22062" s="142">
        <v>140.291</v>
      </c>
      <c r="D22062" s="141"/>
      <c r="E22062" s="141"/>
      <c r="F22062" s="140">
        <v>6.3368000000000002</v>
      </c>
      <c r="G22062" s="142">
        <v>134.06399999999999</v>
      </c>
      <c r="H22062" s="141"/>
      <c r="I22062" s="141"/>
    </row>
    <row r="22063" spans="2:9">
      <c r="B22063" s="140">
        <v>2.1635</v>
      </c>
      <c r="C22063" s="142">
        <v>140.452</v>
      </c>
      <c r="D22063" s="141"/>
      <c r="E22063" s="141"/>
      <c r="F22063" s="140">
        <v>6.3369</v>
      </c>
      <c r="G22063" s="142">
        <v>134.40100000000001</v>
      </c>
      <c r="H22063" s="141"/>
      <c r="I22063" s="141"/>
    </row>
    <row r="22064" spans="2:9">
      <c r="B22064" s="140">
        <v>2.1636000000000002</v>
      </c>
      <c r="C22064" s="142">
        <v>140.19999999999999</v>
      </c>
      <c r="D22064" s="141"/>
      <c r="E22064" s="141"/>
      <c r="F22064" s="140">
        <v>6.3369999999999997</v>
      </c>
      <c r="G22064" s="142">
        <v>134.125</v>
      </c>
      <c r="H22064" s="141"/>
      <c r="I22064" s="141"/>
    </row>
    <row r="22065" spans="2:9">
      <c r="B22065" s="140">
        <v>2.1637</v>
      </c>
      <c r="C22065" s="142">
        <v>140.37700000000001</v>
      </c>
      <c r="D22065" s="141"/>
      <c r="E22065" s="141"/>
      <c r="F22065" s="140">
        <v>6.3371000000000004</v>
      </c>
      <c r="G22065" s="142">
        <v>134.25700000000001</v>
      </c>
      <c r="H22065" s="141"/>
      <c r="I22065" s="141"/>
    </row>
    <row r="22066" spans="2:9">
      <c r="B22066" s="140">
        <v>2.1638000000000002</v>
      </c>
      <c r="C22066" s="142">
        <v>140.13399999999999</v>
      </c>
      <c r="D22066" s="141"/>
      <c r="E22066" s="141"/>
      <c r="F22066" s="140">
        <v>6.3372000000000002</v>
      </c>
      <c r="G22066" s="142">
        <v>134.363</v>
      </c>
      <c r="H22066" s="141"/>
      <c r="I22066" s="141"/>
    </row>
    <row r="22067" spans="2:9">
      <c r="B22067" s="140">
        <v>2.1638999999999999</v>
      </c>
      <c r="C22067" s="142">
        <v>140.24799999999999</v>
      </c>
      <c r="D22067" s="141"/>
      <c r="E22067" s="141"/>
      <c r="F22067" s="140">
        <v>6.3372999999999999</v>
      </c>
      <c r="G22067" s="142">
        <v>134.46</v>
      </c>
      <c r="H22067" s="141"/>
      <c r="I22067" s="141"/>
    </row>
    <row r="22068" spans="2:9">
      <c r="B22068" s="140">
        <v>2.1640000000000001</v>
      </c>
      <c r="C22068" s="142">
        <v>140.541</v>
      </c>
      <c r="D22068" s="141"/>
      <c r="E22068" s="141"/>
      <c r="F22068" s="140">
        <v>6.3373999999999997</v>
      </c>
      <c r="G22068" s="142">
        <v>134.667</v>
      </c>
      <c r="H22068" s="141"/>
      <c r="I22068" s="141"/>
    </row>
    <row r="22069" spans="2:9">
      <c r="B22069" s="140">
        <v>2.1640999999999999</v>
      </c>
      <c r="C22069" s="142">
        <v>140.19</v>
      </c>
      <c r="D22069" s="141"/>
      <c r="E22069" s="141"/>
      <c r="F22069" s="140">
        <v>6.3375000000000004</v>
      </c>
      <c r="G22069" s="142">
        <v>134.37200000000001</v>
      </c>
      <c r="H22069" s="141"/>
      <c r="I22069" s="141"/>
    </row>
    <row r="22070" spans="2:9">
      <c r="B22070" s="140">
        <v>2.1642000000000001</v>
      </c>
      <c r="C22070" s="142">
        <v>140.70400000000001</v>
      </c>
      <c r="D22070" s="141"/>
      <c r="E22070" s="141"/>
      <c r="F22070" s="140">
        <v>6.3376000000000001</v>
      </c>
      <c r="G22070" s="142">
        <v>134.30099999999999</v>
      </c>
      <c r="H22070" s="141"/>
      <c r="I22070" s="141"/>
    </row>
    <row r="22071" spans="2:9">
      <c r="B22071" s="140">
        <v>2.1642999999999999</v>
      </c>
      <c r="C22071" s="142">
        <v>140.078</v>
      </c>
      <c r="D22071" s="141"/>
      <c r="E22071" s="141"/>
      <c r="F22071" s="140">
        <v>6.3376999999999999</v>
      </c>
      <c r="G22071" s="142">
        <v>134.16</v>
      </c>
      <c r="H22071" s="141"/>
      <c r="I22071" s="141"/>
    </row>
    <row r="22072" spans="2:9">
      <c r="B22072" s="140">
        <v>2.1644000000000001</v>
      </c>
      <c r="C22072" s="142">
        <v>140.505</v>
      </c>
      <c r="D22072" s="141"/>
      <c r="E22072" s="141"/>
      <c r="F22072" s="140">
        <v>6.3377999999999997</v>
      </c>
      <c r="G22072" s="142">
        <v>134.36500000000001</v>
      </c>
      <c r="H22072" s="141"/>
      <c r="I22072" s="141"/>
    </row>
    <row r="22073" spans="2:9">
      <c r="B22073" s="140">
        <v>2.1644999999999999</v>
      </c>
      <c r="C22073" s="142">
        <v>140.57499999999999</v>
      </c>
      <c r="D22073" s="141"/>
      <c r="E22073" s="141"/>
      <c r="F22073" s="140">
        <v>6.3379000000000003</v>
      </c>
      <c r="G22073" s="142">
        <v>134.68600000000001</v>
      </c>
      <c r="H22073" s="141"/>
      <c r="I22073" s="141"/>
    </row>
    <row r="22074" spans="2:9">
      <c r="B22074" s="140">
        <v>2.1646000000000001</v>
      </c>
      <c r="C22074" s="142">
        <v>140.35400000000001</v>
      </c>
      <c r="D22074" s="141"/>
      <c r="E22074" s="141"/>
      <c r="F22074" s="140">
        <v>6.3380000000000001</v>
      </c>
      <c r="G22074" s="142">
        <v>134.73400000000001</v>
      </c>
      <c r="H22074" s="141"/>
      <c r="I22074" s="141"/>
    </row>
    <row r="22075" spans="2:9">
      <c r="B22075" s="140">
        <v>2.1646999999999998</v>
      </c>
      <c r="C22075" s="142">
        <v>140.602</v>
      </c>
      <c r="D22075" s="141"/>
      <c r="E22075" s="141"/>
      <c r="F22075" s="140">
        <v>6.3380999999999998</v>
      </c>
      <c r="G22075" s="142">
        <v>134.69</v>
      </c>
      <c r="H22075" s="141"/>
      <c r="I22075" s="141"/>
    </row>
    <row r="22076" spans="2:9">
      <c r="B22076" s="140">
        <v>2.1648000000000001</v>
      </c>
      <c r="C22076" s="142">
        <v>140.732</v>
      </c>
      <c r="D22076" s="141"/>
      <c r="E22076" s="141"/>
      <c r="F22076" s="140">
        <v>6.3381999999999996</v>
      </c>
      <c r="G22076" s="142">
        <v>134.63999999999999</v>
      </c>
      <c r="H22076" s="141"/>
      <c r="I22076" s="141"/>
    </row>
    <row r="22077" spans="2:9">
      <c r="B22077" s="140">
        <v>2.1648999999999998</v>
      </c>
      <c r="C22077" s="142">
        <v>140.99799999999999</v>
      </c>
      <c r="D22077" s="141"/>
      <c r="E22077" s="141"/>
      <c r="F22077" s="140">
        <v>6.3383000000000003</v>
      </c>
      <c r="G22077" s="142">
        <v>134.685</v>
      </c>
      <c r="H22077" s="141"/>
      <c r="I22077" s="141"/>
    </row>
    <row r="22078" spans="2:9">
      <c r="B22078" s="140">
        <v>2.165</v>
      </c>
      <c r="C22078" s="142">
        <v>140.559</v>
      </c>
      <c r="D22078" s="141"/>
      <c r="E22078" s="141"/>
      <c r="F22078" s="140">
        <v>6.3384</v>
      </c>
      <c r="G22078" s="142">
        <v>134.45500000000001</v>
      </c>
      <c r="H22078" s="141"/>
      <c r="I22078" s="141"/>
    </row>
    <row r="22079" spans="2:9">
      <c r="B22079" s="140">
        <v>2.1650999999999998</v>
      </c>
      <c r="C22079" s="142">
        <v>141.04599999999999</v>
      </c>
      <c r="D22079" s="141"/>
      <c r="E22079" s="141"/>
      <c r="F22079" s="140">
        <v>6.3384999999999998</v>
      </c>
      <c r="G22079" s="142">
        <v>134.458</v>
      </c>
      <c r="H22079" s="141"/>
      <c r="I22079" s="141"/>
    </row>
    <row r="22080" spans="2:9">
      <c r="B22080" s="140">
        <v>2.1652</v>
      </c>
      <c r="C22080" s="142">
        <v>140.56299999999999</v>
      </c>
      <c r="D22080" s="141"/>
      <c r="E22080" s="141"/>
      <c r="F22080" s="140">
        <v>6.3385999999999996</v>
      </c>
      <c r="G22080" s="142">
        <v>134.60599999999999</v>
      </c>
      <c r="H22080" s="141"/>
      <c r="I22080" s="141"/>
    </row>
    <row r="22081" spans="2:9">
      <c r="B22081" s="140">
        <v>2.1652999999999998</v>
      </c>
      <c r="C22081" s="142">
        <v>140.35400000000001</v>
      </c>
      <c r="D22081" s="141"/>
      <c r="E22081" s="141"/>
      <c r="F22081" s="140">
        <v>6.3387000000000002</v>
      </c>
      <c r="G22081" s="142">
        <v>134.92699999999999</v>
      </c>
      <c r="H22081" s="141"/>
      <c r="I22081" s="141"/>
    </row>
    <row r="22082" spans="2:9">
      <c r="B22082" s="140">
        <v>2.1654</v>
      </c>
      <c r="C22082" s="142">
        <v>140.565</v>
      </c>
      <c r="D22082" s="141"/>
      <c r="E22082" s="141"/>
      <c r="F22082" s="140">
        <v>6.3388</v>
      </c>
      <c r="G22082" s="142">
        <v>135.07300000000001</v>
      </c>
      <c r="H22082" s="141"/>
      <c r="I22082" s="141"/>
    </row>
    <row r="22083" spans="2:9">
      <c r="B22083" s="140">
        <v>2.1655000000000002</v>
      </c>
      <c r="C22083" s="142">
        <v>140.50200000000001</v>
      </c>
      <c r="D22083" s="141"/>
      <c r="E22083" s="141"/>
      <c r="F22083" s="140">
        <v>6.3388999999999998</v>
      </c>
      <c r="G22083" s="142">
        <v>134.64400000000001</v>
      </c>
      <c r="H22083" s="141"/>
      <c r="I22083" s="141"/>
    </row>
    <row r="22084" spans="2:9">
      <c r="B22084" s="140">
        <v>2.1656</v>
      </c>
      <c r="C22084" s="142">
        <v>140.54900000000001</v>
      </c>
      <c r="D22084" s="141"/>
      <c r="E22084" s="141"/>
      <c r="F22084" s="140">
        <v>6.3390000000000004</v>
      </c>
      <c r="G22084" s="142">
        <v>134.77699999999999</v>
      </c>
      <c r="H22084" s="141"/>
      <c r="I22084" s="141"/>
    </row>
    <row r="22085" spans="2:9">
      <c r="B22085" s="140">
        <v>2.1657000000000002</v>
      </c>
      <c r="C22085" s="142">
        <v>140.53899999999999</v>
      </c>
      <c r="D22085" s="141"/>
      <c r="E22085" s="141"/>
      <c r="F22085" s="140">
        <v>6.3391000000000002</v>
      </c>
      <c r="G22085" s="142">
        <v>134.96600000000001</v>
      </c>
      <c r="H22085" s="141"/>
      <c r="I22085" s="141"/>
    </row>
    <row r="22086" spans="2:9">
      <c r="B22086" s="140">
        <v>2.1657999999999999</v>
      </c>
      <c r="C22086" s="142">
        <v>140.20500000000001</v>
      </c>
      <c r="D22086" s="141"/>
      <c r="E22086" s="141"/>
      <c r="F22086" s="140">
        <v>6.3391999999999999</v>
      </c>
      <c r="G22086" s="142">
        <v>134.94200000000001</v>
      </c>
      <c r="H22086" s="141"/>
      <c r="I22086" s="141"/>
    </row>
    <row r="22087" spans="2:9">
      <c r="B22087" s="140">
        <v>2.1659000000000002</v>
      </c>
      <c r="C22087" s="142">
        <v>140.02799999999999</v>
      </c>
      <c r="D22087" s="141"/>
      <c r="E22087" s="141"/>
      <c r="F22087" s="140">
        <v>6.3392999999999997</v>
      </c>
      <c r="G22087" s="142">
        <v>135.054</v>
      </c>
      <c r="H22087" s="141"/>
      <c r="I22087" s="141"/>
    </row>
    <row r="22088" spans="2:9">
      <c r="B22088" s="140">
        <v>2.1659999999999999</v>
      </c>
      <c r="C22088" s="142">
        <v>139.96199999999999</v>
      </c>
      <c r="D22088" s="141"/>
      <c r="E22088" s="141"/>
      <c r="F22088" s="140">
        <v>6.3394000000000004</v>
      </c>
      <c r="G22088" s="142">
        <v>134.79</v>
      </c>
      <c r="H22088" s="141"/>
      <c r="I22088" s="141"/>
    </row>
    <row r="22089" spans="2:9">
      <c r="B22089" s="140">
        <v>2.1661000000000001</v>
      </c>
      <c r="C22089" s="142">
        <v>140.29900000000001</v>
      </c>
      <c r="D22089" s="141"/>
      <c r="E22089" s="141"/>
      <c r="F22089" s="140">
        <v>6.3395000000000001</v>
      </c>
      <c r="G22089" s="142">
        <v>134.988</v>
      </c>
      <c r="H22089" s="141"/>
      <c r="I22089" s="141"/>
    </row>
    <row r="22090" spans="2:9">
      <c r="B22090" s="140">
        <v>2.1661999999999999</v>
      </c>
      <c r="C22090" s="142">
        <v>140.54599999999999</v>
      </c>
      <c r="D22090" s="141"/>
      <c r="E22090" s="141"/>
      <c r="F22090" s="140">
        <v>6.3395999999999999</v>
      </c>
      <c r="G22090" s="142">
        <v>134.88</v>
      </c>
      <c r="H22090" s="141"/>
      <c r="I22090" s="141"/>
    </row>
    <row r="22091" spans="2:9">
      <c r="B22091" s="140">
        <v>2.1663000000000001</v>
      </c>
      <c r="C22091" s="142">
        <v>140.476</v>
      </c>
      <c r="D22091" s="141"/>
      <c r="E22091" s="141"/>
      <c r="F22091" s="140">
        <v>6.3396999999999997</v>
      </c>
      <c r="G22091" s="142">
        <v>134.76599999999999</v>
      </c>
      <c r="H22091" s="141"/>
      <c r="I22091" s="141"/>
    </row>
    <row r="22092" spans="2:9">
      <c r="B22092" s="140">
        <v>2.1663999999999999</v>
      </c>
      <c r="C22092" s="142">
        <v>140.453</v>
      </c>
      <c r="D22092" s="141"/>
      <c r="E22092" s="141"/>
      <c r="F22092" s="140">
        <v>6.3398000000000003</v>
      </c>
      <c r="G22092" s="142">
        <v>134.71100000000001</v>
      </c>
      <c r="H22092" s="141"/>
      <c r="I22092" s="141"/>
    </row>
    <row r="22093" spans="2:9">
      <c r="B22093" s="140">
        <v>2.1665000000000001</v>
      </c>
      <c r="C22093" s="142">
        <v>140.05000000000001</v>
      </c>
      <c r="D22093" s="141"/>
      <c r="E22093" s="141"/>
      <c r="F22093" s="140">
        <v>6.3399000000000001</v>
      </c>
      <c r="G22093" s="142">
        <v>134.571</v>
      </c>
      <c r="H22093" s="141"/>
      <c r="I22093" s="141"/>
    </row>
    <row r="22094" spans="2:9">
      <c r="B22094" s="140">
        <v>2.1665999999999999</v>
      </c>
      <c r="C22094" s="142">
        <v>140.16999999999999</v>
      </c>
      <c r="D22094" s="141"/>
      <c r="E22094" s="141"/>
      <c r="F22094" s="140">
        <v>6.34</v>
      </c>
      <c r="G22094" s="142">
        <v>134.72499999999999</v>
      </c>
      <c r="H22094" s="141"/>
      <c r="I22094" s="141"/>
    </row>
    <row r="22095" spans="2:9">
      <c r="B22095" s="140">
        <v>2.1667000000000001</v>
      </c>
      <c r="C22095" s="142">
        <v>140.28899999999999</v>
      </c>
      <c r="D22095" s="141"/>
      <c r="E22095" s="141"/>
      <c r="F22095" s="140">
        <v>6.3400999999999996</v>
      </c>
      <c r="G22095" s="142">
        <v>134.709</v>
      </c>
      <c r="H22095" s="141"/>
      <c r="I22095" s="141"/>
    </row>
    <row r="22096" spans="2:9">
      <c r="B22096" s="140">
        <v>2.1667999999999998</v>
      </c>
      <c r="C22096" s="142">
        <v>140.316</v>
      </c>
      <c r="D22096" s="141"/>
      <c r="E22096" s="141"/>
      <c r="F22096" s="140">
        <v>6.3402000000000003</v>
      </c>
      <c r="G22096" s="142">
        <v>134.78200000000001</v>
      </c>
      <c r="H22096" s="141"/>
      <c r="I22096" s="141"/>
    </row>
    <row r="22097" spans="2:9">
      <c r="B22097" s="140">
        <v>2.1669</v>
      </c>
      <c r="C22097" s="142">
        <v>140.346</v>
      </c>
      <c r="D22097" s="141"/>
      <c r="E22097" s="141"/>
      <c r="F22097" s="140">
        <v>6.3403</v>
      </c>
      <c r="G22097" s="142">
        <v>134.92599999999999</v>
      </c>
      <c r="H22097" s="141"/>
      <c r="I22097" s="141"/>
    </row>
    <row r="22098" spans="2:9">
      <c r="B22098" s="140">
        <v>2.1669999999999998</v>
      </c>
      <c r="C22098" s="142">
        <v>140.45099999999999</v>
      </c>
      <c r="D22098" s="141"/>
      <c r="E22098" s="141"/>
      <c r="F22098" s="140">
        <v>6.3403999999999998</v>
      </c>
      <c r="G22098" s="142">
        <v>134.52799999999999</v>
      </c>
      <c r="H22098" s="141"/>
      <c r="I22098" s="141"/>
    </row>
    <row r="22099" spans="2:9">
      <c r="B22099" s="140">
        <v>2.1671</v>
      </c>
      <c r="C22099" s="142">
        <v>140.50700000000001</v>
      </c>
      <c r="D22099" s="141"/>
      <c r="E22099" s="141"/>
      <c r="F22099" s="140">
        <v>6.3404999999999996</v>
      </c>
      <c r="G22099" s="142">
        <v>134.87899999999999</v>
      </c>
      <c r="H22099" s="141"/>
      <c r="I22099" s="141"/>
    </row>
    <row r="22100" spans="2:9">
      <c r="B22100" s="140">
        <v>2.1671999999999998</v>
      </c>
      <c r="C22100" s="142">
        <v>140.28700000000001</v>
      </c>
      <c r="D22100" s="141"/>
      <c r="E22100" s="141"/>
      <c r="F22100" s="140">
        <v>6.3406000000000002</v>
      </c>
      <c r="G22100" s="142">
        <v>135.08199999999999</v>
      </c>
      <c r="H22100" s="141"/>
      <c r="I22100" s="141"/>
    </row>
    <row r="22101" spans="2:9">
      <c r="B22101" s="140">
        <v>2.1673</v>
      </c>
      <c r="C22101" s="142">
        <v>140.50899999999999</v>
      </c>
      <c r="D22101" s="141"/>
      <c r="E22101" s="141"/>
      <c r="F22101" s="140">
        <v>6.3407</v>
      </c>
      <c r="G22101" s="142">
        <v>134.74700000000001</v>
      </c>
      <c r="H22101" s="141"/>
      <c r="I22101" s="141"/>
    </row>
    <row r="22102" spans="2:9">
      <c r="B22102" s="140">
        <v>2.1674000000000002</v>
      </c>
      <c r="C22102" s="142">
        <v>140.54900000000001</v>
      </c>
      <c r="D22102" s="141"/>
      <c r="E22102" s="141"/>
      <c r="F22102" s="140">
        <v>6.3407999999999998</v>
      </c>
      <c r="G22102" s="142">
        <v>134.84200000000001</v>
      </c>
      <c r="H22102" s="141"/>
      <c r="I22102" s="141"/>
    </row>
    <row r="22103" spans="2:9">
      <c r="B22103" s="140">
        <v>2.1675</v>
      </c>
      <c r="C22103" s="142">
        <v>140.95099999999999</v>
      </c>
      <c r="D22103" s="141"/>
      <c r="E22103" s="141"/>
      <c r="F22103" s="140">
        <v>6.3409000000000004</v>
      </c>
      <c r="G22103" s="142">
        <v>134.626</v>
      </c>
      <c r="H22103" s="141"/>
      <c r="I22103" s="141"/>
    </row>
    <row r="22104" spans="2:9">
      <c r="B22104" s="140">
        <v>2.1676000000000002</v>
      </c>
      <c r="C22104" s="142">
        <v>141.08699999999999</v>
      </c>
      <c r="D22104" s="141"/>
      <c r="E22104" s="141"/>
      <c r="F22104" s="140">
        <v>6.3410000000000002</v>
      </c>
      <c r="G22104" s="142">
        <v>134.73500000000001</v>
      </c>
      <c r="H22104" s="141"/>
      <c r="I22104" s="141"/>
    </row>
    <row r="22105" spans="2:9">
      <c r="B22105" s="140">
        <v>2.1677</v>
      </c>
      <c r="C22105" s="142">
        <v>141.14500000000001</v>
      </c>
      <c r="D22105" s="141"/>
      <c r="E22105" s="141"/>
      <c r="F22105" s="140">
        <v>6.3411</v>
      </c>
      <c r="G22105" s="142">
        <v>134.65600000000001</v>
      </c>
      <c r="H22105" s="141"/>
      <c r="I22105" s="141"/>
    </row>
    <row r="22106" spans="2:9">
      <c r="B22106" s="140">
        <v>2.1678000000000002</v>
      </c>
      <c r="C22106" s="142">
        <v>140.84200000000001</v>
      </c>
      <c r="D22106" s="141"/>
      <c r="E22106" s="141"/>
      <c r="F22106" s="140">
        <v>6.3411999999999997</v>
      </c>
      <c r="G22106" s="142">
        <v>134.958</v>
      </c>
      <c r="H22106" s="141"/>
      <c r="I22106" s="141"/>
    </row>
    <row r="22107" spans="2:9">
      <c r="B22107" s="140">
        <v>2.1678999999999999</v>
      </c>
      <c r="C22107" s="142">
        <v>140.65799999999999</v>
      </c>
      <c r="D22107" s="141"/>
      <c r="E22107" s="141"/>
      <c r="F22107" s="140">
        <v>6.3413000000000004</v>
      </c>
      <c r="G22107" s="142">
        <v>134.96299999999999</v>
      </c>
      <c r="H22107" s="141"/>
      <c r="I22107" s="141"/>
    </row>
    <row r="22108" spans="2:9">
      <c r="B22108" s="140">
        <v>2.1680000000000001</v>
      </c>
      <c r="C22108" s="142">
        <v>140.73599999999999</v>
      </c>
      <c r="D22108" s="141"/>
      <c r="E22108" s="141"/>
      <c r="F22108" s="140">
        <v>6.3414000000000001</v>
      </c>
      <c r="G22108" s="142">
        <v>134.68100000000001</v>
      </c>
      <c r="H22108" s="141"/>
      <c r="I22108" s="141"/>
    </row>
    <row r="22109" spans="2:9">
      <c r="B22109" s="140">
        <v>2.1680999999999999</v>
      </c>
      <c r="C22109" s="142">
        <v>140.785</v>
      </c>
      <c r="D22109" s="141"/>
      <c r="E22109" s="141"/>
      <c r="F22109" s="140">
        <v>6.3414999999999999</v>
      </c>
      <c r="G22109" s="142">
        <v>135.09299999999999</v>
      </c>
      <c r="H22109" s="141"/>
      <c r="I22109" s="141"/>
    </row>
    <row r="22110" spans="2:9">
      <c r="B22110" s="140">
        <v>2.1682000000000001</v>
      </c>
      <c r="C22110" s="142">
        <v>140.61500000000001</v>
      </c>
      <c r="D22110" s="141"/>
      <c r="E22110" s="141"/>
      <c r="F22110" s="140">
        <v>6.3415999999999997</v>
      </c>
      <c r="G22110" s="142">
        <v>135.184</v>
      </c>
      <c r="H22110" s="141"/>
      <c r="I22110" s="141"/>
    </row>
    <row r="22111" spans="2:9">
      <c r="B22111" s="140">
        <v>2.1682999999999999</v>
      </c>
      <c r="C22111" s="142">
        <v>140.81200000000001</v>
      </c>
      <c r="D22111" s="141"/>
      <c r="E22111" s="141"/>
      <c r="F22111" s="140">
        <v>6.3417000000000003</v>
      </c>
      <c r="G22111" s="142">
        <v>135.29</v>
      </c>
      <c r="H22111" s="141"/>
      <c r="I22111" s="141"/>
    </row>
    <row r="22112" spans="2:9">
      <c r="B22112" s="140">
        <v>2.1684000000000001</v>
      </c>
      <c r="C22112" s="142">
        <v>140.59299999999999</v>
      </c>
      <c r="D22112" s="141"/>
      <c r="E22112" s="141"/>
      <c r="F22112" s="140">
        <v>6.3418000000000001</v>
      </c>
      <c r="G22112" s="142">
        <v>135.221</v>
      </c>
      <c r="H22112" s="141"/>
      <c r="I22112" s="141"/>
    </row>
    <row r="22113" spans="2:9">
      <c r="B22113" s="140">
        <v>2.1684999999999999</v>
      </c>
      <c r="C22113" s="142">
        <v>140.54599999999999</v>
      </c>
      <c r="D22113" s="141"/>
      <c r="E22113" s="141"/>
      <c r="F22113" s="140">
        <v>6.3418999999999999</v>
      </c>
      <c r="G22113" s="142">
        <v>135.05500000000001</v>
      </c>
      <c r="H22113" s="141"/>
      <c r="I22113" s="141"/>
    </row>
    <row r="22114" spans="2:9">
      <c r="B22114" s="140">
        <v>2.1686000000000001</v>
      </c>
      <c r="C22114" s="142">
        <v>140.32300000000001</v>
      </c>
      <c r="D22114" s="141"/>
      <c r="E22114" s="141"/>
      <c r="F22114" s="140">
        <v>6.3419999999999996</v>
      </c>
      <c r="G22114" s="142">
        <v>134.911</v>
      </c>
      <c r="H22114" s="141"/>
      <c r="I22114" s="141"/>
    </row>
    <row r="22115" spans="2:9">
      <c r="B22115" s="140">
        <v>2.1686999999999999</v>
      </c>
      <c r="C22115" s="142">
        <v>140.29499999999999</v>
      </c>
      <c r="D22115" s="141"/>
      <c r="E22115" s="141"/>
      <c r="F22115" s="140">
        <v>6.3421000000000003</v>
      </c>
      <c r="G22115" s="142">
        <v>134.99</v>
      </c>
      <c r="H22115" s="141"/>
      <c r="I22115" s="141"/>
    </row>
    <row r="22116" spans="2:9">
      <c r="B22116" s="140">
        <v>2.1688000000000001</v>
      </c>
      <c r="C22116" s="142">
        <v>140.25700000000001</v>
      </c>
      <c r="D22116" s="141"/>
      <c r="E22116" s="141"/>
      <c r="F22116" s="140">
        <v>6.3422000000000001</v>
      </c>
      <c r="G22116" s="142">
        <v>134.93100000000001</v>
      </c>
      <c r="H22116" s="141"/>
      <c r="I22116" s="141"/>
    </row>
    <row r="22117" spans="2:9">
      <c r="B22117" s="140">
        <v>2.1688999999999998</v>
      </c>
      <c r="C22117" s="142">
        <v>140.376</v>
      </c>
      <c r="D22117" s="141"/>
      <c r="E22117" s="141"/>
      <c r="F22117" s="140">
        <v>6.3422999999999998</v>
      </c>
      <c r="G22117" s="142">
        <v>134.94399999999999</v>
      </c>
      <c r="H22117" s="141"/>
      <c r="I22117" s="141"/>
    </row>
    <row r="22118" spans="2:9">
      <c r="B22118" s="140">
        <v>2.169</v>
      </c>
      <c r="C22118" s="142">
        <v>140.74</v>
      </c>
      <c r="D22118" s="141"/>
      <c r="E22118" s="141"/>
      <c r="F22118" s="140">
        <v>6.3423999999999996</v>
      </c>
      <c r="G22118" s="142">
        <v>134.721</v>
      </c>
      <c r="H22118" s="141"/>
      <c r="I22118" s="141"/>
    </row>
    <row r="22119" spans="2:9">
      <c r="B22119" s="140">
        <v>2.1690999999999998</v>
      </c>
      <c r="C22119" s="142">
        <v>140.45500000000001</v>
      </c>
      <c r="D22119" s="141"/>
      <c r="E22119" s="141"/>
      <c r="F22119" s="140">
        <v>6.3425000000000002</v>
      </c>
      <c r="G22119" s="142">
        <v>135.256</v>
      </c>
      <c r="H22119" s="141"/>
      <c r="I22119" s="141"/>
    </row>
    <row r="22120" spans="2:9">
      <c r="B22120" s="140">
        <v>2.1692</v>
      </c>
      <c r="C22120" s="142">
        <v>140.67500000000001</v>
      </c>
      <c r="D22120" s="141"/>
      <c r="E22120" s="141"/>
      <c r="F22120" s="140">
        <v>6.3426</v>
      </c>
      <c r="G22120" s="142">
        <v>135.23500000000001</v>
      </c>
      <c r="H22120" s="141"/>
      <c r="I22120" s="141"/>
    </row>
    <row r="22121" spans="2:9">
      <c r="B22121" s="140">
        <v>2.1692999999999998</v>
      </c>
      <c r="C22121" s="142">
        <v>140.75399999999999</v>
      </c>
      <c r="D22121" s="141"/>
      <c r="E22121" s="141"/>
      <c r="F22121" s="140">
        <v>6.3426999999999998</v>
      </c>
      <c r="G22121" s="142">
        <v>135.036</v>
      </c>
      <c r="H22121" s="141"/>
      <c r="I22121" s="141"/>
    </row>
    <row r="22122" spans="2:9">
      <c r="B22122" s="140">
        <v>2.1694</v>
      </c>
      <c r="C22122" s="142">
        <v>140.624</v>
      </c>
      <c r="D22122" s="141"/>
      <c r="E22122" s="141"/>
      <c r="F22122" s="140">
        <v>6.3428000000000004</v>
      </c>
      <c r="G22122" s="142">
        <v>135.06200000000001</v>
      </c>
      <c r="H22122" s="141"/>
      <c r="I22122" s="141"/>
    </row>
    <row r="22123" spans="2:9">
      <c r="B22123" s="140">
        <v>2.1695000000000002</v>
      </c>
      <c r="C22123" s="142">
        <v>140.71</v>
      </c>
      <c r="D22123" s="141"/>
      <c r="E22123" s="141"/>
      <c r="F22123" s="140">
        <v>6.3429000000000002</v>
      </c>
      <c r="G22123" s="142">
        <v>135.221</v>
      </c>
      <c r="H22123" s="141"/>
      <c r="I22123" s="141"/>
    </row>
    <row r="22124" spans="2:9">
      <c r="B22124" s="140">
        <v>2.1696</v>
      </c>
      <c r="C22124" s="142">
        <v>140.51900000000001</v>
      </c>
      <c r="D22124" s="141"/>
      <c r="E22124" s="141"/>
      <c r="F22124" s="140">
        <v>6.343</v>
      </c>
      <c r="G22124" s="142">
        <v>135.279</v>
      </c>
      <c r="H22124" s="141"/>
      <c r="I22124" s="141"/>
    </row>
    <row r="22125" spans="2:9">
      <c r="B22125" s="140">
        <v>2.1697000000000002</v>
      </c>
      <c r="C22125" s="142">
        <v>140.01900000000001</v>
      </c>
      <c r="D22125" s="141"/>
      <c r="E22125" s="141"/>
      <c r="F22125" s="140">
        <v>6.3430999999999997</v>
      </c>
      <c r="G22125" s="142">
        <v>135.53399999999999</v>
      </c>
      <c r="H22125" s="141"/>
      <c r="I22125" s="141"/>
    </row>
    <row r="22126" spans="2:9">
      <c r="B22126" s="140">
        <v>2.1698</v>
      </c>
      <c r="C22126" s="142">
        <v>139.90199999999999</v>
      </c>
      <c r="D22126" s="141"/>
      <c r="E22126" s="141"/>
      <c r="F22126" s="140">
        <v>6.3432000000000004</v>
      </c>
      <c r="G22126" s="142">
        <v>135.33799999999999</v>
      </c>
      <c r="H22126" s="141"/>
      <c r="I22126" s="141"/>
    </row>
    <row r="22127" spans="2:9">
      <c r="B22127" s="140">
        <v>2.1699000000000002</v>
      </c>
      <c r="C22127" s="142">
        <v>140.292</v>
      </c>
      <c r="D22127" s="141"/>
      <c r="E22127" s="141"/>
      <c r="F22127" s="140">
        <v>6.3433000000000002</v>
      </c>
      <c r="G22127" s="142">
        <v>135.15799999999999</v>
      </c>
      <c r="H22127" s="141"/>
      <c r="I22127" s="141"/>
    </row>
    <row r="22128" spans="2:9">
      <c r="B22128" s="140">
        <v>2.17</v>
      </c>
      <c r="C22128" s="142">
        <v>140.255</v>
      </c>
      <c r="D22128" s="141"/>
      <c r="E22128" s="141"/>
      <c r="F22128" s="140">
        <v>6.3433999999999999</v>
      </c>
      <c r="G22128" s="142">
        <v>134.93799999999999</v>
      </c>
      <c r="H22128" s="141"/>
      <c r="I22128" s="141"/>
    </row>
    <row r="22129" spans="2:9">
      <c r="B22129" s="140">
        <v>2.1701000000000001</v>
      </c>
      <c r="C22129" s="142">
        <v>140.32400000000001</v>
      </c>
      <c r="D22129" s="141"/>
      <c r="E22129" s="141"/>
      <c r="F22129" s="140">
        <v>6.3434999999999997</v>
      </c>
      <c r="G22129" s="142">
        <v>135.238</v>
      </c>
      <c r="H22129" s="141"/>
      <c r="I22129" s="141"/>
    </row>
    <row r="22130" spans="2:9">
      <c r="B22130" s="140">
        <v>2.1701999999999999</v>
      </c>
      <c r="C22130" s="142">
        <v>140.15799999999999</v>
      </c>
      <c r="D22130" s="141"/>
      <c r="E22130" s="141"/>
      <c r="F22130" s="140">
        <v>6.3436000000000003</v>
      </c>
      <c r="G22130" s="142">
        <v>135.13399999999999</v>
      </c>
      <c r="H22130" s="141"/>
      <c r="I22130" s="141"/>
    </row>
    <row r="22131" spans="2:9">
      <c r="B22131" s="140">
        <v>2.1703000000000001</v>
      </c>
      <c r="C22131" s="142">
        <v>140.38</v>
      </c>
      <c r="D22131" s="141"/>
      <c r="E22131" s="141"/>
      <c r="F22131" s="140">
        <v>6.3437000000000001</v>
      </c>
      <c r="G22131" s="142">
        <v>134.77799999999999</v>
      </c>
      <c r="H22131" s="141"/>
      <c r="I22131" s="141"/>
    </row>
    <row r="22132" spans="2:9">
      <c r="B22132" s="140">
        <v>2.1703999999999999</v>
      </c>
      <c r="C22132" s="142">
        <v>140.27000000000001</v>
      </c>
      <c r="D22132" s="141"/>
      <c r="E22132" s="141"/>
      <c r="F22132" s="140">
        <v>6.3437999999999999</v>
      </c>
      <c r="G22132" s="142">
        <v>134.87</v>
      </c>
      <c r="H22132" s="141"/>
      <c r="I22132" s="141"/>
    </row>
    <row r="22133" spans="2:9">
      <c r="B22133" s="140">
        <v>2.1705000000000001</v>
      </c>
      <c r="C22133" s="142">
        <v>140.33099999999999</v>
      </c>
      <c r="D22133" s="141"/>
      <c r="E22133" s="141"/>
      <c r="F22133" s="140">
        <v>6.3438999999999997</v>
      </c>
      <c r="G22133" s="142">
        <v>134.63399999999999</v>
      </c>
      <c r="H22133" s="141"/>
      <c r="I22133" s="141"/>
    </row>
    <row r="22134" spans="2:9">
      <c r="B22134" s="140">
        <v>2.1705999999999999</v>
      </c>
      <c r="C22134" s="142">
        <v>140.19399999999999</v>
      </c>
      <c r="D22134" s="141"/>
      <c r="E22134" s="141"/>
      <c r="F22134" s="140">
        <v>6.3440000000000003</v>
      </c>
      <c r="G22134" s="142">
        <v>134.82599999999999</v>
      </c>
      <c r="H22134" s="141"/>
      <c r="I22134" s="141"/>
    </row>
    <row r="22135" spans="2:9">
      <c r="B22135" s="140">
        <v>2.1707000000000001</v>
      </c>
      <c r="C22135" s="142">
        <v>140.75200000000001</v>
      </c>
      <c r="D22135" s="141"/>
      <c r="E22135" s="141"/>
      <c r="F22135" s="140">
        <v>6.3441000000000001</v>
      </c>
      <c r="G22135" s="142">
        <v>135.01599999999999</v>
      </c>
      <c r="H22135" s="141"/>
      <c r="I22135" s="141"/>
    </row>
    <row r="22136" spans="2:9">
      <c r="B22136" s="140">
        <v>2.1707999999999998</v>
      </c>
      <c r="C22136" s="142">
        <v>140.626</v>
      </c>
      <c r="D22136" s="141"/>
      <c r="E22136" s="141"/>
      <c r="F22136" s="140">
        <v>6.3441999999999998</v>
      </c>
      <c r="G22136" s="142">
        <v>135.072</v>
      </c>
      <c r="H22136" s="141"/>
      <c r="I22136" s="141"/>
    </row>
    <row r="22137" spans="2:9">
      <c r="B22137" s="140">
        <v>2.1709000000000001</v>
      </c>
      <c r="C22137" s="142">
        <v>140.452</v>
      </c>
      <c r="D22137" s="141"/>
      <c r="E22137" s="141"/>
      <c r="F22137" s="140">
        <v>6.3442999999999996</v>
      </c>
      <c r="G22137" s="142">
        <v>135.143</v>
      </c>
      <c r="H22137" s="141"/>
      <c r="I22137" s="141"/>
    </row>
    <row r="22138" spans="2:9">
      <c r="B22138" s="140">
        <v>2.1709999999999998</v>
      </c>
      <c r="C22138" s="142">
        <v>140.46700000000001</v>
      </c>
      <c r="D22138" s="141"/>
      <c r="E22138" s="141"/>
      <c r="F22138" s="140">
        <v>6.3444000000000003</v>
      </c>
      <c r="G22138" s="142">
        <v>134.87100000000001</v>
      </c>
      <c r="H22138" s="141"/>
      <c r="I22138" s="141"/>
    </row>
    <row r="22139" spans="2:9">
      <c r="B22139" s="140">
        <v>2.1711</v>
      </c>
      <c r="C22139" s="142">
        <v>140.33199999999999</v>
      </c>
      <c r="D22139" s="141"/>
      <c r="E22139" s="141"/>
      <c r="F22139" s="140">
        <v>6.3445</v>
      </c>
      <c r="G22139" s="142">
        <v>134.59899999999999</v>
      </c>
      <c r="H22139" s="141"/>
      <c r="I22139" s="141"/>
    </row>
    <row r="22140" spans="2:9">
      <c r="B22140" s="140">
        <v>2.1711999999999998</v>
      </c>
      <c r="C22140" s="142">
        <v>140.483</v>
      </c>
      <c r="D22140" s="141"/>
      <c r="E22140" s="141"/>
      <c r="F22140" s="140">
        <v>6.3445999999999998</v>
      </c>
      <c r="G22140" s="142">
        <v>134.66800000000001</v>
      </c>
      <c r="H22140" s="141"/>
      <c r="I22140" s="141"/>
    </row>
    <row r="22141" spans="2:9">
      <c r="B22141" s="140">
        <v>2.1713</v>
      </c>
      <c r="C22141" s="142">
        <v>140.197</v>
      </c>
      <c r="D22141" s="141"/>
      <c r="E22141" s="141"/>
      <c r="F22141" s="140">
        <v>6.3446999999999996</v>
      </c>
      <c r="G22141" s="142">
        <v>135.05500000000001</v>
      </c>
      <c r="H22141" s="141"/>
      <c r="I22141" s="141"/>
    </row>
    <row r="22142" spans="2:9">
      <c r="B22142" s="140">
        <v>2.1714000000000002</v>
      </c>
      <c r="C22142" s="142">
        <v>140.048</v>
      </c>
      <c r="D22142" s="141"/>
      <c r="E22142" s="141"/>
      <c r="F22142" s="140">
        <v>6.3448000000000002</v>
      </c>
      <c r="G22142" s="142">
        <v>134.92099999999999</v>
      </c>
      <c r="H22142" s="141"/>
      <c r="I22142" s="141"/>
    </row>
    <row r="22143" spans="2:9">
      <c r="B22143" s="140">
        <v>2.1715</v>
      </c>
      <c r="C22143" s="142">
        <v>139.874</v>
      </c>
      <c r="D22143" s="141"/>
      <c r="E22143" s="141"/>
      <c r="F22143" s="140">
        <v>6.3449</v>
      </c>
      <c r="G22143" s="142">
        <v>135.08699999999999</v>
      </c>
      <c r="H22143" s="141"/>
      <c r="I22143" s="141"/>
    </row>
    <row r="22144" spans="2:9">
      <c r="B22144" s="140">
        <v>2.1716000000000002</v>
      </c>
      <c r="C22144" s="142">
        <v>140.208</v>
      </c>
      <c r="D22144" s="141"/>
      <c r="E22144" s="141"/>
      <c r="F22144" s="140">
        <v>6.3449999999999998</v>
      </c>
      <c r="G22144" s="142">
        <v>135.191</v>
      </c>
      <c r="H22144" s="141"/>
      <c r="I22144" s="141"/>
    </row>
    <row r="22145" spans="2:9">
      <c r="B22145" s="140">
        <v>2.1717</v>
      </c>
      <c r="C22145" s="142">
        <v>140.20699999999999</v>
      </c>
      <c r="D22145" s="141"/>
      <c r="E22145" s="141"/>
      <c r="F22145" s="140">
        <v>6.3451000000000004</v>
      </c>
      <c r="G22145" s="142">
        <v>135.172</v>
      </c>
      <c r="H22145" s="141"/>
      <c r="I22145" s="141"/>
    </row>
    <row r="22146" spans="2:9">
      <c r="B22146" s="140">
        <v>2.1718000000000002</v>
      </c>
      <c r="C22146" s="142">
        <v>140.07599999999999</v>
      </c>
      <c r="D22146" s="141"/>
      <c r="E22146" s="141"/>
      <c r="F22146" s="140">
        <v>6.3452000000000002</v>
      </c>
      <c r="G22146" s="142">
        <v>134.964</v>
      </c>
      <c r="H22146" s="141"/>
      <c r="I22146" s="141"/>
    </row>
    <row r="22147" spans="2:9">
      <c r="B22147" s="140">
        <v>2.1718999999999999</v>
      </c>
      <c r="C22147" s="142">
        <v>140.327</v>
      </c>
      <c r="D22147" s="141"/>
      <c r="E22147" s="141"/>
      <c r="F22147" s="140">
        <v>6.3452999999999999</v>
      </c>
      <c r="G22147" s="142">
        <v>135.113</v>
      </c>
      <c r="H22147" s="141"/>
      <c r="I22147" s="141"/>
    </row>
    <row r="22148" spans="2:9">
      <c r="B22148" s="140">
        <v>2.1720000000000002</v>
      </c>
      <c r="C22148" s="142">
        <v>140.46</v>
      </c>
      <c r="D22148" s="141"/>
      <c r="E22148" s="141"/>
      <c r="F22148" s="140">
        <v>6.3453999999999997</v>
      </c>
      <c r="G22148" s="142">
        <v>135.09100000000001</v>
      </c>
      <c r="H22148" s="141"/>
      <c r="I22148" s="141"/>
    </row>
    <row r="22149" spans="2:9">
      <c r="B22149" s="140">
        <v>2.1720999999999999</v>
      </c>
      <c r="C22149" s="142">
        <v>140.48099999999999</v>
      </c>
      <c r="D22149" s="141"/>
      <c r="E22149" s="141"/>
      <c r="F22149" s="140">
        <v>6.3455000000000004</v>
      </c>
      <c r="G22149" s="142">
        <v>135.09</v>
      </c>
      <c r="H22149" s="141"/>
      <c r="I22149" s="141"/>
    </row>
    <row r="22150" spans="2:9">
      <c r="B22150" s="140">
        <v>2.1722000000000001</v>
      </c>
      <c r="C22150" s="142">
        <v>140.43899999999999</v>
      </c>
      <c r="D22150" s="141"/>
      <c r="E22150" s="141"/>
      <c r="F22150" s="140">
        <v>6.3456000000000001</v>
      </c>
      <c r="G22150" s="142">
        <v>135.10400000000001</v>
      </c>
      <c r="H22150" s="141"/>
      <c r="I22150" s="141"/>
    </row>
    <row r="22151" spans="2:9">
      <c r="B22151" s="140">
        <v>2.1722999999999999</v>
      </c>
      <c r="C22151" s="142">
        <v>140.19999999999999</v>
      </c>
      <c r="D22151" s="141"/>
      <c r="E22151" s="141"/>
      <c r="F22151" s="140">
        <v>6.3456999999999999</v>
      </c>
      <c r="G22151" s="142">
        <v>135.08799999999999</v>
      </c>
      <c r="H22151" s="141"/>
      <c r="I22151" s="141"/>
    </row>
    <row r="22152" spans="2:9">
      <c r="B22152" s="140">
        <v>2.1724000000000001</v>
      </c>
      <c r="C22152" s="142">
        <v>140.39599999999999</v>
      </c>
      <c r="D22152" s="141"/>
      <c r="E22152" s="141"/>
      <c r="F22152" s="140">
        <v>6.3457999999999997</v>
      </c>
      <c r="G22152" s="142">
        <v>135.387</v>
      </c>
      <c r="H22152" s="141"/>
      <c r="I22152" s="141"/>
    </row>
    <row r="22153" spans="2:9">
      <c r="B22153" s="140">
        <v>2.1724999999999999</v>
      </c>
      <c r="C22153" s="142">
        <v>140.09899999999999</v>
      </c>
      <c r="D22153" s="141"/>
      <c r="E22153" s="141"/>
      <c r="F22153" s="140">
        <v>6.3459000000000003</v>
      </c>
      <c r="G22153" s="142">
        <v>135.27099999999999</v>
      </c>
      <c r="H22153" s="141"/>
      <c r="I22153" s="141"/>
    </row>
    <row r="22154" spans="2:9">
      <c r="B22154" s="140">
        <v>2.1726000000000001</v>
      </c>
      <c r="C22154" s="142">
        <v>140.32900000000001</v>
      </c>
      <c r="D22154" s="141"/>
      <c r="E22154" s="141"/>
      <c r="F22154" s="140">
        <v>6.3460000000000001</v>
      </c>
      <c r="G22154" s="142">
        <v>135.57400000000001</v>
      </c>
      <c r="H22154" s="141"/>
      <c r="I22154" s="141"/>
    </row>
    <row r="22155" spans="2:9">
      <c r="B22155" s="140">
        <v>2.1726999999999999</v>
      </c>
      <c r="C22155" s="142">
        <v>140.36699999999999</v>
      </c>
      <c r="D22155" s="141"/>
      <c r="E22155" s="141"/>
      <c r="F22155" s="140">
        <v>6.3460999999999999</v>
      </c>
      <c r="G22155" s="142">
        <v>135.215</v>
      </c>
      <c r="H22155" s="141"/>
      <c r="I22155" s="141"/>
    </row>
    <row r="22156" spans="2:9">
      <c r="B22156" s="140">
        <v>2.1728000000000001</v>
      </c>
      <c r="C22156" s="142">
        <v>140.35499999999999</v>
      </c>
      <c r="D22156" s="141"/>
      <c r="E22156" s="141"/>
      <c r="F22156" s="140">
        <v>6.3461999999999996</v>
      </c>
      <c r="G22156" s="142">
        <v>135.32300000000001</v>
      </c>
      <c r="H22156" s="141"/>
      <c r="I22156" s="141"/>
    </row>
    <row r="22157" spans="2:9">
      <c r="B22157" s="140">
        <v>2.1728999999999998</v>
      </c>
      <c r="C22157" s="142">
        <v>140.65600000000001</v>
      </c>
      <c r="D22157" s="141"/>
      <c r="E22157" s="141"/>
      <c r="F22157" s="140">
        <v>6.3463000000000003</v>
      </c>
      <c r="G22157" s="142">
        <v>135.40299999999999</v>
      </c>
      <c r="H22157" s="141"/>
      <c r="I22157" s="141"/>
    </row>
    <row r="22158" spans="2:9">
      <c r="B22158" s="140">
        <v>2.173</v>
      </c>
      <c r="C22158" s="142">
        <v>140.86699999999999</v>
      </c>
      <c r="D22158" s="141"/>
      <c r="E22158" s="141"/>
      <c r="F22158" s="140">
        <v>6.3464</v>
      </c>
      <c r="G22158" s="142">
        <v>135.01499999999999</v>
      </c>
      <c r="H22158" s="141"/>
      <c r="I22158" s="141"/>
    </row>
    <row r="22159" spans="2:9">
      <c r="B22159" s="140">
        <v>2.1730999999999998</v>
      </c>
      <c r="C22159" s="142">
        <v>140.77799999999999</v>
      </c>
      <c r="D22159" s="141"/>
      <c r="E22159" s="141"/>
      <c r="F22159" s="140">
        <v>6.3464999999999998</v>
      </c>
      <c r="G22159" s="142">
        <v>135.27600000000001</v>
      </c>
      <c r="H22159" s="141"/>
      <c r="I22159" s="141"/>
    </row>
    <row r="22160" spans="2:9">
      <c r="B22160" s="140">
        <v>2.1732</v>
      </c>
      <c r="C22160" s="142">
        <v>140.49700000000001</v>
      </c>
      <c r="D22160" s="141"/>
      <c r="E22160" s="141"/>
      <c r="F22160" s="140">
        <v>6.3465999999999996</v>
      </c>
      <c r="G22160" s="142">
        <v>135.15700000000001</v>
      </c>
      <c r="H22160" s="141"/>
      <c r="I22160" s="141"/>
    </row>
    <row r="22161" spans="2:9">
      <c r="B22161" s="140">
        <v>2.1732999999999998</v>
      </c>
      <c r="C22161" s="142">
        <v>140.01300000000001</v>
      </c>
      <c r="D22161" s="141"/>
      <c r="E22161" s="141"/>
      <c r="F22161" s="140">
        <v>6.3467000000000002</v>
      </c>
      <c r="G22161" s="142">
        <v>135.459</v>
      </c>
      <c r="H22161" s="141"/>
      <c r="I22161" s="141"/>
    </row>
    <row r="22162" spans="2:9">
      <c r="B22162" s="140">
        <v>2.1734</v>
      </c>
      <c r="C22162" s="142">
        <v>140.50700000000001</v>
      </c>
      <c r="D22162" s="141"/>
      <c r="E22162" s="141"/>
      <c r="F22162" s="140">
        <v>6.3468</v>
      </c>
      <c r="G22162" s="142">
        <v>135.17599999999999</v>
      </c>
      <c r="H22162" s="141"/>
      <c r="I22162" s="141"/>
    </row>
    <row r="22163" spans="2:9">
      <c r="B22163" s="140">
        <v>2.1735000000000002</v>
      </c>
      <c r="C22163" s="142">
        <v>140.76400000000001</v>
      </c>
      <c r="D22163" s="141"/>
      <c r="E22163" s="141"/>
      <c r="F22163" s="140">
        <v>6.3468999999999998</v>
      </c>
      <c r="G22163" s="142">
        <v>135.292</v>
      </c>
      <c r="H22163" s="141"/>
      <c r="I22163" s="141"/>
    </row>
    <row r="22164" spans="2:9">
      <c r="B22164" s="140">
        <v>2.1736</v>
      </c>
      <c r="C22164" s="142">
        <v>140.97999999999999</v>
      </c>
      <c r="D22164" s="141"/>
      <c r="E22164" s="141"/>
      <c r="F22164" s="140">
        <v>6.3470000000000004</v>
      </c>
      <c r="G22164" s="142">
        <v>135.11500000000001</v>
      </c>
      <c r="H22164" s="141"/>
      <c r="I22164" s="141"/>
    </row>
    <row r="22165" spans="2:9">
      <c r="B22165" s="140">
        <v>2.1737000000000002</v>
      </c>
      <c r="C22165" s="142">
        <v>140.58799999999999</v>
      </c>
      <c r="D22165" s="141"/>
      <c r="E22165" s="141"/>
      <c r="F22165" s="140">
        <v>6.3471000000000002</v>
      </c>
      <c r="G22165" s="142">
        <v>134.928</v>
      </c>
      <c r="H22165" s="141"/>
      <c r="I22165" s="141"/>
    </row>
    <row r="22166" spans="2:9">
      <c r="B22166" s="140">
        <v>2.1738</v>
      </c>
      <c r="C22166" s="142">
        <v>140.68199999999999</v>
      </c>
      <c r="D22166" s="141"/>
      <c r="E22166" s="141"/>
      <c r="F22166" s="140">
        <v>6.3472</v>
      </c>
      <c r="G22166" s="142">
        <v>134.964</v>
      </c>
      <c r="H22166" s="141"/>
      <c r="I22166" s="141"/>
    </row>
    <row r="22167" spans="2:9">
      <c r="B22167" s="140">
        <v>2.1739000000000002</v>
      </c>
      <c r="C22167" s="142">
        <v>140.77799999999999</v>
      </c>
      <c r="D22167" s="141"/>
      <c r="E22167" s="141"/>
      <c r="F22167" s="140">
        <v>6.3472999999999997</v>
      </c>
      <c r="G22167" s="142">
        <v>134.49299999999999</v>
      </c>
      <c r="H22167" s="141"/>
      <c r="I22167" s="141"/>
    </row>
    <row r="22168" spans="2:9">
      <c r="B22168" s="140">
        <v>2.1739999999999999</v>
      </c>
      <c r="C22168" s="142">
        <v>140.49299999999999</v>
      </c>
      <c r="D22168" s="141"/>
      <c r="E22168" s="141"/>
      <c r="F22168" s="140">
        <v>6.3474000000000004</v>
      </c>
      <c r="G22168" s="142">
        <v>134.76</v>
      </c>
      <c r="H22168" s="141"/>
      <c r="I22168" s="141"/>
    </row>
    <row r="22169" spans="2:9">
      <c r="B22169" s="140">
        <v>2.1741000000000001</v>
      </c>
      <c r="C22169" s="142">
        <v>140.87200000000001</v>
      </c>
      <c r="D22169" s="141"/>
      <c r="E22169" s="141"/>
      <c r="F22169" s="140">
        <v>6.3475000000000001</v>
      </c>
      <c r="G22169" s="142">
        <v>134.77600000000001</v>
      </c>
      <c r="H22169" s="141"/>
      <c r="I22169" s="141"/>
    </row>
    <row r="22170" spans="2:9">
      <c r="B22170" s="140">
        <v>2.1741999999999999</v>
      </c>
      <c r="C22170" s="142">
        <v>141.255</v>
      </c>
      <c r="D22170" s="141"/>
      <c r="E22170" s="141"/>
      <c r="F22170" s="140">
        <v>6.3475999999999999</v>
      </c>
      <c r="G22170" s="142">
        <v>134.53200000000001</v>
      </c>
      <c r="H22170" s="141"/>
      <c r="I22170" s="141"/>
    </row>
    <row r="22171" spans="2:9">
      <c r="B22171" s="140">
        <v>2.1743000000000001</v>
      </c>
      <c r="C22171" s="142">
        <v>140.95599999999999</v>
      </c>
      <c r="D22171" s="141"/>
      <c r="E22171" s="141"/>
      <c r="F22171" s="140">
        <v>6.3476999999999997</v>
      </c>
      <c r="G22171" s="142">
        <v>134.62299999999999</v>
      </c>
      <c r="H22171" s="141"/>
      <c r="I22171" s="141"/>
    </row>
    <row r="22172" spans="2:9">
      <c r="B22172" s="140">
        <v>2.1743999999999999</v>
      </c>
      <c r="C22172" s="142">
        <v>140.53800000000001</v>
      </c>
      <c r="D22172" s="141"/>
      <c r="E22172" s="141"/>
      <c r="F22172" s="140">
        <v>6.3478000000000003</v>
      </c>
      <c r="G22172" s="142">
        <v>134.72800000000001</v>
      </c>
      <c r="H22172" s="141"/>
      <c r="I22172" s="141"/>
    </row>
    <row r="22173" spans="2:9">
      <c r="B22173" s="140">
        <v>2.1745000000000001</v>
      </c>
      <c r="C22173" s="142">
        <v>140.559</v>
      </c>
      <c r="D22173" s="141"/>
      <c r="E22173" s="141"/>
      <c r="F22173" s="140">
        <v>6.3479000000000001</v>
      </c>
      <c r="G22173" s="142">
        <v>134.672</v>
      </c>
      <c r="H22173" s="141"/>
      <c r="I22173" s="141"/>
    </row>
    <row r="22174" spans="2:9">
      <c r="B22174" s="140">
        <v>2.1745999999999999</v>
      </c>
      <c r="C22174" s="142">
        <v>140.56100000000001</v>
      </c>
      <c r="D22174" s="141"/>
      <c r="E22174" s="141"/>
      <c r="F22174" s="140">
        <v>6.3479999999999999</v>
      </c>
      <c r="G22174" s="142">
        <v>134.505</v>
      </c>
      <c r="H22174" s="141"/>
      <c r="I22174" s="141"/>
    </row>
    <row r="22175" spans="2:9">
      <c r="B22175" s="140">
        <v>2.1747000000000001</v>
      </c>
      <c r="C22175" s="142">
        <v>140.15299999999999</v>
      </c>
      <c r="D22175" s="141"/>
      <c r="E22175" s="141"/>
      <c r="F22175" s="140">
        <v>6.3480999999999996</v>
      </c>
      <c r="G22175" s="142">
        <v>134.90600000000001</v>
      </c>
      <c r="H22175" s="141"/>
      <c r="I22175" s="141"/>
    </row>
    <row r="22176" spans="2:9">
      <c r="B22176" s="140">
        <v>2.1747999999999998</v>
      </c>
      <c r="C22176" s="142">
        <v>140.566</v>
      </c>
      <c r="D22176" s="141"/>
      <c r="E22176" s="141"/>
      <c r="F22176" s="140">
        <v>6.3482000000000003</v>
      </c>
      <c r="G22176" s="142">
        <v>134.43600000000001</v>
      </c>
      <c r="H22176" s="141"/>
      <c r="I22176" s="141"/>
    </row>
    <row r="22177" spans="2:9">
      <c r="B22177" s="140">
        <v>2.1749000000000001</v>
      </c>
      <c r="C22177" s="142">
        <v>140.119</v>
      </c>
      <c r="D22177" s="141"/>
      <c r="E22177" s="141"/>
      <c r="F22177" s="140">
        <v>6.3483000000000001</v>
      </c>
      <c r="G22177" s="142">
        <v>134.62899999999999</v>
      </c>
      <c r="H22177" s="141"/>
      <c r="I22177" s="141"/>
    </row>
    <row r="22178" spans="2:9">
      <c r="B22178" s="140">
        <v>2.1749999999999998</v>
      </c>
      <c r="C22178" s="142">
        <v>139.97499999999999</v>
      </c>
      <c r="D22178" s="141"/>
      <c r="E22178" s="141"/>
      <c r="F22178" s="140">
        <v>6.3483999999999998</v>
      </c>
      <c r="G22178" s="142">
        <v>134.46100000000001</v>
      </c>
      <c r="H22178" s="141"/>
      <c r="I22178" s="141"/>
    </row>
    <row r="22179" spans="2:9">
      <c r="B22179" s="140">
        <v>2.1751</v>
      </c>
      <c r="C22179" s="142">
        <v>140.364</v>
      </c>
      <c r="D22179" s="141"/>
      <c r="E22179" s="141"/>
      <c r="F22179" s="140">
        <v>6.3484999999999996</v>
      </c>
      <c r="G22179" s="142">
        <v>134.524</v>
      </c>
      <c r="H22179" s="141"/>
      <c r="I22179" s="141"/>
    </row>
    <row r="22180" spans="2:9">
      <c r="B22180" s="140">
        <v>2.1751999999999998</v>
      </c>
      <c r="C22180" s="142">
        <v>140.124</v>
      </c>
      <c r="D22180" s="141"/>
      <c r="E22180" s="141"/>
      <c r="F22180" s="140">
        <v>6.3486000000000002</v>
      </c>
      <c r="G22180" s="142">
        <v>134.81</v>
      </c>
      <c r="H22180" s="141"/>
      <c r="I22180" s="141"/>
    </row>
    <row r="22181" spans="2:9">
      <c r="B22181" s="140">
        <v>2.1753</v>
      </c>
      <c r="C22181" s="142">
        <v>140.01900000000001</v>
      </c>
      <c r="D22181" s="141"/>
      <c r="E22181" s="141"/>
      <c r="F22181" s="140">
        <v>6.3487</v>
      </c>
      <c r="G22181" s="142">
        <v>134.666</v>
      </c>
      <c r="H22181" s="141"/>
      <c r="I22181" s="141"/>
    </row>
    <row r="22182" spans="2:9">
      <c r="B22182" s="140">
        <v>2.1753999999999998</v>
      </c>
      <c r="C22182" s="142">
        <v>140.578</v>
      </c>
      <c r="D22182" s="141"/>
      <c r="E22182" s="141"/>
      <c r="F22182" s="140">
        <v>6.3487999999999998</v>
      </c>
      <c r="G22182" s="142">
        <v>134.74600000000001</v>
      </c>
      <c r="H22182" s="141"/>
      <c r="I22182" s="141"/>
    </row>
    <row r="22183" spans="2:9">
      <c r="B22183" s="140">
        <v>2.1755</v>
      </c>
      <c r="C22183" s="142">
        <v>139.893</v>
      </c>
      <c r="D22183" s="141"/>
      <c r="E22183" s="141"/>
      <c r="F22183" s="140">
        <v>6.3489000000000004</v>
      </c>
      <c r="G22183" s="142">
        <v>134.85599999999999</v>
      </c>
      <c r="H22183" s="141"/>
      <c r="I22183" s="141"/>
    </row>
    <row r="22184" spans="2:9">
      <c r="B22184" s="140">
        <v>2.1756000000000002</v>
      </c>
      <c r="C22184" s="142">
        <v>139.94499999999999</v>
      </c>
      <c r="D22184" s="141"/>
      <c r="E22184" s="141"/>
      <c r="F22184" s="140">
        <v>6.3490000000000002</v>
      </c>
      <c r="G22184" s="142">
        <v>135.17699999999999</v>
      </c>
      <c r="H22184" s="141"/>
      <c r="I22184" s="141"/>
    </row>
    <row r="22185" spans="2:9">
      <c r="B22185" s="140">
        <v>2.1757</v>
      </c>
      <c r="C22185" s="142">
        <v>139.892</v>
      </c>
      <c r="D22185" s="141"/>
      <c r="E22185" s="141"/>
      <c r="F22185" s="140">
        <v>6.3491</v>
      </c>
      <c r="G22185" s="142">
        <v>135.517</v>
      </c>
      <c r="H22185" s="141"/>
      <c r="I22185" s="141"/>
    </row>
    <row r="22186" spans="2:9">
      <c r="B22186" s="140">
        <v>2.1758000000000002</v>
      </c>
      <c r="C22186" s="142">
        <v>140.11099999999999</v>
      </c>
      <c r="D22186" s="141"/>
      <c r="E22186" s="141"/>
      <c r="F22186" s="140">
        <v>6.3491999999999997</v>
      </c>
      <c r="G22186" s="142">
        <v>135.815</v>
      </c>
      <c r="H22186" s="141"/>
      <c r="I22186" s="141"/>
    </row>
    <row r="22187" spans="2:9">
      <c r="B22187" s="140">
        <v>2.1758999999999999</v>
      </c>
      <c r="C22187" s="142">
        <v>140.39599999999999</v>
      </c>
      <c r="D22187" s="141"/>
      <c r="E22187" s="141"/>
      <c r="F22187" s="140">
        <v>6.3493000000000004</v>
      </c>
      <c r="G22187" s="142">
        <v>135.96</v>
      </c>
      <c r="H22187" s="141"/>
      <c r="I22187" s="141"/>
    </row>
    <row r="22188" spans="2:9">
      <c r="B22188" s="140">
        <v>2.1760000000000002</v>
      </c>
      <c r="C22188" s="142">
        <v>140.172</v>
      </c>
      <c r="D22188" s="141"/>
      <c r="E22188" s="141"/>
      <c r="F22188" s="140">
        <v>6.3494000000000002</v>
      </c>
      <c r="G22188" s="142">
        <v>135.65</v>
      </c>
      <c r="H22188" s="141"/>
      <c r="I22188" s="141"/>
    </row>
    <row r="22189" spans="2:9">
      <c r="B22189" s="140">
        <v>2.1760999999999999</v>
      </c>
      <c r="C22189" s="142">
        <v>140.52799999999999</v>
      </c>
      <c r="D22189" s="141"/>
      <c r="E22189" s="141"/>
      <c r="F22189" s="140">
        <v>6.3494999999999999</v>
      </c>
      <c r="G22189" s="142">
        <v>135.43299999999999</v>
      </c>
      <c r="H22189" s="141"/>
      <c r="I22189" s="141"/>
    </row>
    <row r="22190" spans="2:9">
      <c r="B22190" s="140">
        <v>2.1762000000000001</v>
      </c>
      <c r="C22190" s="142">
        <v>139.893</v>
      </c>
      <c r="D22190" s="141"/>
      <c r="E22190" s="141"/>
      <c r="F22190" s="140">
        <v>6.3495999999999997</v>
      </c>
      <c r="G22190" s="142">
        <v>135.523</v>
      </c>
      <c r="H22190" s="141"/>
      <c r="I22190" s="141"/>
    </row>
    <row r="22191" spans="2:9">
      <c r="B22191" s="140">
        <v>2.1762999999999999</v>
      </c>
      <c r="C22191" s="142">
        <v>140.209</v>
      </c>
      <c r="D22191" s="141"/>
      <c r="E22191" s="141"/>
      <c r="F22191" s="140">
        <v>6.3497000000000003</v>
      </c>
      <c r="G22191" s="142">
        <v>135.75899999999999</v>
      </c>
      <c r="H22191" s="141"/>
      <c r="I22191" s="141"/>
    </row>
    <row r="22192" spans="2:9">
      <c r="B22192" s="140">
        <v>2.1764000000000001</v>
      </c>
      <c r="C22192" s="142">
        <v>139.87899999999999</v>
      </c>
      <c r="D22192" s="141"/>
      <c r="E22192" s="141"/>
      <c r="F22192" s="140">
        <v>6.3498000000000001</v>
      </c>
      <c r="G22192" s="142">
        <v>135.107</v>
      </c>
      <c r="H22192" s="141"/>
      <c r="I22192" s="141"/>
    </row>
    <row r="22193" spans="2:9">
      <c r="B22193" s="140">
        <v>2.1764999999999999</v>
      </c>
      <c r="C22193" s="142">
        <v>139.62200000000001</v>
      </c>
      <c r="D22193" s="141"/>
      <c r="E22193" s="141"/>
      <c r="F22193" s="140">
        <v>6.3498999999999999</v>
      </c>
      <c r="G22193" s="142">
        <v>135.61699999999999</v>
      </c>
      <c r="H22193" s="141"/>
      <c r="I22193" s="141"/>
    </row>
    <row r="22194" spans="2:9">
      <c r="B22194" s="140">
        <v>2.1766000000000001</v>
      </c>
      <c r="C22194" s="142">
        <v>139.602</v>
      </c>
      <c r="D22194" s="141"/>
      <c r="E22194" s="141"/>
      <c r="F22194" s="140">
        <v>6.35</v>
      </c>
      <c r="G22194" s="142">
        <v>135.11600000000001</v>
      </c>
      <c r="H22194" s="141"/>
      <c r="I22194" s="141"/>
    </row>
    <row r="22195" spans="2:9">
      <c r="B22195" s="140">
        <v>2.1766999999999999</v>
      </c>
      <c r="C22195" s="142">
        <v>139.81700000000001</v>
      </c>
      <c r="D22195" s="141"/>
      <c r="E22195" s="141"/>
      <c r="F22195" s="140">
        <v>6.3501000000000003</v>
      </c>
      <c r="G22195" s="142">
        <v>135.15899999999999</v>
      </c>
      <c r="H22195" s="141"/>
      <c r="I22195" s="141"/>
    </row>
    <row r="22196" spans="2:9">
      <c r="B22196" s="140">
        <v>2.1768000000000001</v>
      </c>
      <c r="C22196" s="142">
        <v>139.839</v>
      </c>
      <c r="D22196" s="141"/>
      <c r="E22196" s="141"/>
      <c r="F22196" s="140">
        <v>6.3502000000000001</v>
      </c>
      <c r="G22196" s="142">
        <v>135.548</v>
      </c>
      <c r="H22196" s="141"/>
      <c r="I22196" s="141"/>
    </row>
    <row r="22197" spans="2:9">
      <c r="B22197" s="140">
        <v>2.1768999999999998</v>
      </c>
      <c r="C22197" s="142">
        <v>139.77199999999999</v>
      </c>
      <c r="D22197" s="141"/>
      <c r="E22197" s="141"/>
      <c r="F22197" s="140">
        <v>6.3502999999999998</v>
      </c>
      <c r="G22197" s="142">
        <v>135.602</v>
      </c>
      <c r="H22197" s="141"/>
      <c r="I22197" s="141"/>
    </row>
    <row r="22198" spans="2:9">
      <c r="B22198" s="140">
        <v>2.177</v>
      </c>
      <c r="C22198" s="142">
        <v>139.56200000000001</v>
      </c>
      <c r="D22198" s="141"/>
      <c r="E22198" s="141"/>
      <c r="F22198" s="140">
        <v>6.3503999999999996</v>
      </c>
      <c r="G22198" s="142">
        <v>135.33000000000001</v>
      </c>
      <c r="H22198" s="141"/>
      <c r="I22198" s="141"/>
    </row>
    <row r="22199" spans="2:9">
      <c r="B22199" s="140">
        <v>2.1770999999999998</v>
      </c>
      <c r="C22199" s="142">
        <v>139.61199999999999</v>
      </c>
      <c r="D22199" s="141"/>
      <c r="E22199" s="141"/>
      <c r="F22199" s="140">
        <v>6.3505000000000003</v>
      </c>
      <c r="G22199" s="142">
        <v>135.346</v>
      </c>
      <c r="H22199" s="141"/>
      <c r="I22199" s="141"/>
    </row>
    <row r="22200" spans="2:9">
      <c r="B22200" s="140">
        <v>2.1772</v>
      </c>
      <c r="C22200" s="142">
        <v>139.51900000000001</v>
      </c>
      <c r="D22200" s="141"/>
      <c r="E22200" s="141"/>
      <c r="F22200" s="140">
        <v>6.3506</v>
      </c>
      <c r="G22200" s="142">
        <v>135.33799999999999</v>
      </c>
      <c r="H22200" s="141"/>
      <c r="I22200" s="141"/>
    </row>
    <row r="22201" spans="2:9">
      <c r="B22201" s="140">
        <v>2.1772999999999998</v>
      </c>
      <c r="C22201" s="142">
        <v>140.03800000000001</v>
      </c>
      <c r="D22201" s="141"/>
      <c r="E22201" s="141"/>
      <c r="F22201" s="140">
        <v>6.3506999999999998</v>
      </c>
      <c r="G22201" s="142">
        <v>135.44399999999999</v>
      </c>
      <c r="H22201" s="141"/>
      <c r="I22201" s="141"/>
    </row>
    <row r="22202" spans="2:9">
      <c r="B22202" s="140">
        <v>2.1774</v>
      </c>
      <c r="C22202" s="142">
        <v>140.09399999999999</v>
      </c>
      <c r="D22202" s="141"/>
      <c r="E22202" s="141"/>
      <c r="F22202" s="140">
        <v>6.3507999999999996</v>
      </c>
      <c r="G22202" s="142">
        <v>135.607</v>
      </c>
      <c r="H22202" s="141"/>
      <c r="I22202" s="141"/>
    </row>
    <row r="22203" spans="2:9">
      <c r="B22203" s="140">
        <v>2.1775000000000002</v>
      </c>
      <c r="C22203" s="142">
        <v>139.91399999999999</v>
      </c>
      <c r="D22203" s="141"/>
      <c r="E22203" s="141"/>
      <c r="F22203" s="140">
        <v>6.3509000000000002</v>
      </c>
      <c r="G22203" s="142">
        <v>135.82400000000001</v>
      </c>
      <c r="H22203" s="141"/>
      <c r="I22203" s="141"/>
    </row>
    <row r="22204" spans="2:9">
      <c r="B22204" s="140">
        <v>2.1776</v>
      </c>
      <c r="C22204" s="142">
        <v>140.22499999999999</v>
      </c>
      <c r="D22204" s="141"/>
      <c r="E22204" s="141"/>
      <c r="F22204" s="140">
        <v>6.351</v>
      </c>
      <c r="G22204" s="142">
        <v>135.39099999999999</v>
      </c>
      <c r="H22204" s="141"/>
      <c r="I22204" s="141"/>
    </row>
    <row r="22205" spans="2:9">
      <c r="B22205" s="140">
        <v>2.1777000000000002</v>
      </c>
      <c r="C22205" s="142">
        <v>139.941</v>
      </c>
      <c r="D22205" s="141"/>
      <c r="E22205" s="141"/>
      <c r="F22205" s="140">
        <v>6.3510999999999997</v>
      </c>
      <c r="G22205" s="142">
        <v>135.52199999999999</v>
      </c>
      <c r="H22205" s="141"/>
      <c r="I22205" s="141"/>
    </row>
    <row r="22206" spans="2:9">
      <c r="B22206" s="140">
        <v>2.1778</v>
      </c>
      <c r="C22206" s="142">
        <v>139.958</v>
      </c>
      <c r="D22206" s="141"/>
      <c r="E22206" s="141"/>
      <c r="F22206" s="140">
        <v>6.3512000000000004</v>
      </c>
      <c r="G22206" s="142">
        <v>135.58199999999999</v>
      </c>
      <c r="H22206" s="141"/>
      <c r="I22206" s="141"/>
    </row>
    <row r="22207" spans="2:9">
      <c r="B22207" s="140">
        <v>2.1779000000000002</v>
      </c>
      <c r="C22207" s="142">
        <v>140.30000000000001</v>
      </c>
      <c r="D22207" s="141"/>
      <c r="E22207" s="141"/>
      <c r="F22207" s="140">
        <v>6.3513000000000002</v>
      </c>
      <c r="G22207" s="142">
        <v>135.64400000000001</v>
      </c>
      <c r="H22207" s="141"/>
      <c r="I22207" s="141"/>
    </row>
    <row r="22208" spans="2:9">
      <c r="B22208" s="140">
        <v>2.1779999999999999</v>
      </c>
      <c r="C22208" s="142">
        <v>139.72300000000001</v>
      </c>
      <c r="D22208" s="141"/>
      <c r="E22208" s="141"/>
      <c r="F22208" s="140">
        <v>6.3513999999999999</v>
      </c>
      <c r="G22208" s="142">
        <v>135.44</v>
      </c>
      <c r="H22208" s="141"/>
      <c r="I22208" s="141"/>
    </row>
    <row r="22209" spans="2:9">
      <c r="B22209" s="140">
        <v>2.1781000000000001</v>
      </c>
      <c r="C22209" s="142">
        <v>139.93</v>
      </c>
      <c r="D22209" s="141"/>
      <c r="E22209" s="141"/>
      <c r="F22209" s="140">
        <v>6.3514999999999997</v>
      </c>
      <c r="G22209" s="142">
        <v>135.39699999999999</v>
      </c>
      <c r="H22209" s="141"/>
      <c r="I22209" s="141"/>
    </row>
    <row r="22210" spans="2:9">
      <c r="B22210" s="140">
        <v>2.1781999999999999</v>
      </c>
      <c r="C22210" s="142">
        <v>139.68799999999999</v>
      </c>
      <c r="D22210" s="141"/>
      <c r="E22210" s="141"/>
      <c r="F22210" s="140">
        <v>6.3516000000000004</v>
      </c>
      <c r="G22210" s="142">
        <v>135.19200000000001</v>
      </c>
      <c r="H22210" s="141"/>
      <c r="I22210" s="141"/>
    </row>
    <row r="22211" spans="2:9">
      <c r="B22211" s="140">
        <v>2.1783000000000001</v>
      </c>
      <c r="C22211" s="142">
        <v>140.20699999999999</v>
      </c>
      <c r="D22211" s="141"/>
      <c r="E22211" s="141"/>
      <c r="F22211" s="140">
        <v>6.3517000000000001</v>
      </c>
      <c r="G22211" s="142">
        <v>135.21199999999999</v>
      </c>
      <c r="H22211" s="141"/>
      <c r="I22211" s="141"/>
    </row>
    <row r="22212" spans="2:9">
      <c r="B22212" s="140">
        <v>2.1783999999999999</v>
      </c>
      <c r="C22212" s="142">
        <v>140.19499999999999</v>
      </c>
      <c r="D22212" s="141"/>
      <c r="E22212" s="141"/>
      <c r="F22212" s="140">
        <v>6.3517999999999999</v>
      </c>
      <c r="G22212" s="142">
        <v>135.08000000000001</v>
      </c>
      <c r="H22212" s="141"/>
      <c r="I22212" s="141"/>
    </row>
    <row r="22213" spans="2:9">
      <c r="B22213" s="140">
        <v>2.1785000000000001</v>
      </c>
      <c r="C22213" s="142">
        <v>140.584</v>
      </c>
      <c r="D22213" s="141"/>
      <c r="E22213" s="141"/>
      <c r="F22213" s="140">
        <v>6.3518999999999997</v>
      </c>
      <c r="G22213" s="142">
        <v>134.62200000000001</v>
      </c>
      <c r="H22213" s="141"/>
      <c r="I22213" s="141"/>
    </row>
    <row r="22214" spans="2:9">
      <c r="B22214" s="140">
        <v>2.1785999999999999</v>
      </c>
      <c r="C22214" s="142">
        <v>140.32900000000001</v>
      </c>
      <c r="D22214" s="141"/>
      <c r="E22214" s="141"/>
      <c r="F22214" s="140">
        <v>6.3520000000000003</v>
      </c>
      <c r="G22214" s="142">
        <v>134.768</v>
      </c>
      <c r="H22214" s="141"/>
      <c r="I22214" s="141"/>
    </row>
    <row r="22215" spans="2:9">
      <c r="B22215" s="140">
        <v>2.1787000000000001</v>
      </c>
      <c r="C22215" s="142">
        <v>140.27799999999999</v>
      </c>
      <c r="D22215" s="141"/>
      <c r="E22215" s="141"/>
      <c r="F22215" s="140">
        <v>6.3521000000000001</v>
      </c>
      <c r="G22215" s="142">
        <v>135.18600000000001</v>
      </c>
      <c r="H22215" s="141"/>
      <c r="I22215" s="141"/>
    </row>
    <row r="22216" spans="2:9">
      <c r="B22216" s="140">
        <v>2.1787999999999998</v>
      </c>
      <c r="C22216" s="142">
        <v>140.13499999999999</v>
      </c>
      <c r="D22216" s="141"/>
      <c r="E22216" s="141"/>
      <c r="F22216" s="140">
        <v>6.3521999999999998</v>
      </c>
      <c r="G22216" s="142">
        <v>134.73500000000001</v>
      </c>
      <c r="H22216" s="141"/>
      <c r="I22216" s="141"/>
    </row>
    <row r="22217" spans="2:9">
      <c r="B22217" s="140">
        <v>2.1789000000000001</v>
      </c>
      <c r="C22217" s="142">
        <v>140.66</v>
      </c>
      <c r="D22217" s="141"/>
      <c r="E22217" s="141"/>
      <c r="F22217" s="140">
        <v>6.3522999999999996</v>
      </c>
      <c r="G22217" s="142">
        <v>135.05099999999999</v>
      </c>
      <c r="H22217" s="141"/>
      <c r="I22217" s="141"/>
    </row>
    <row r="22218" spans="2:9">
      <c r="B22218" s="140">
        <v>2.1789999999999998</v>
      </c>
      <c r="C22218" s="142">
        <v>140.773</v>
      </c>
      <c r="D22218" s="141"/>
      <c r="E22218" s="141"/>
      <c r="F22218" s="140">
        <v>6.3524000000000003</v>
      </c>
      <c r="G22218" s="142">
        <v>134.84800000000001</v>
      </c>
      <c r="H22218" s="141"/>
      <c r="I22218" s="141"/>
    </row>
    <row r="22219" spans="2:9">
      <c r="B22219" s="140">
        <v>2.1791</v>
      </c>
      <c r="C22219" s="142">
        <v>140.81100000000001</v>
      </c>
      <c r="D22219" s="141"/>
      <c r="E22219" s="141"/>
      <c r="F22219" s="140">
        <v>6.3525</v>
      </c>
      <c r="G22219" s="142">
        <v>134.96</v>
      </c>
      <c r="H22219" s="141"/>
      <c r="I22219" s="141"/>
    </row>
    <row r="22220" spans="2:9">
      <c r="B22220" s="140">
        <v>2.1791999999999998</v>
      </c>
      <c r="C22220" s="142">
        <v>141.13399999999999</v>
      </c>
      <c r="D22220" s="141"/>
      <c r="E22220" s="141"/>
      <c r="F22220" s="140">
        <v>6.3525999999999998</v>
      </c>
      <c r="G22220" s="142">
        <v>135.17699999999999</v>
      </c>
      <c r="H22220" s="141"/>
      <c r="I22220" s="141"/>
    </row>
    <row r="22221" spans="2:9">
      <c r="B22221" s="140">
        <v>2.1793</v>
      </c>
      <c r="C22221" s="142">
        <v>140.988</v>
      </c>
      <c r="D22221" s="141"/>
      <c r="E22221" s="141"/>
      <c r="F22221" s="140">
        <v>6.3526999999999996</v>
      </c>
      <c r="G22221" s="142">
        <v>134.99799999999999</v>
      </c>
      <c r="H22221" s="141"/>
      <c r="I22221" s="141"/>
    </row>
    <row r="22222" spans="2:9">
      <c r="B22222" s="140">
        <v>2.1793999999999998</v>
      </c>
      <c r="C22222" s="142">
        <v>140.697</v>
      </c>
      <c r="D22222" s="141"/>
      <c r="E22222" s="141"/>
      <c r="F22222" s="140">
        <v>6.3528000000000002</v>
      </c>
      <c r="G22222" s="142">
        <v>134.82300000000001</v>
      </c>
      <c r="H22222" s="141"/>
      <c r="I22222" s="141"/>
    </row>
    <row r="22223" spans="2:9">
      <c r="B22223" s="140">
        <v>2.1795</v>
      </c>
      <c r="C22223" s="142">
        <v>140.55799999999999</v>
      </c>
      <c r="D22223" s="141"/>
      <c r="E22223" s="141"/>
      <c r="F22223" s="140">
        <v>6.3529</v>
      </c>
      <c r="G22223" s="142">
        <v>134.98500000000001</v>
      </c>
      <c r="H22223" s="141"/>
      <c r="I22223" s="141"/>
    </row>
    <row r="22224" spans="2:9">
      <c r="B22224" s="140">
        <v>2.1796000000000002</v>
      </c>
      <c r="C22224" s="142">
        <v>140.178</v>
      </c>
      <c r="D22224" s="141"/>
      <c r="E22224" s="141"/>
      <c r="F22224" s="140">
        <v>6.3529999999999998</v>
      </c>
      <c r="G22224" s="142">
        <v>134.74199999999999</v>
      </c>
      <c r="H22224" s="141"/>
      <c r="I22224" s="141"/>
    </row>
    <row r="22225" spans="2:9">
      <c r="B22225" s="140">
        <v>2.1797</v>
      </c>
      <c r="C22225" s="142">
        <v>140.64500000000001</v>
      </c>
      <c r="D22225" s="141"/>
      <c r="E22225" s="141"/>
      <c r="F22225" s="140">
        <v>6.3531000000000004</v>
      </c>
      <c r="G22225" s="142">
        <v>135.053</v>
      </c>
      <c r="H22225" s="141"/>
      <c r="I22225" s="141"/>
    </row>
    <row r="22226" spans="2:9">
      <c r="B22226" s="140">
        <v>2.1798000000000002</v>
      </c>
      <c r="C22226" s="142">
        <v>140.52600000000001</v>
      </c>
      <c r="D22226" s="141"/>
      <c r="E22226" s="141"/>
      <c r="F22226" s="140">
        <v>6.3532000000000002</v>
      </c>
      <c r="G22226" s="142">
        <v>134.89500000000001</v>
      </c>
      <c r="H22226" s="141"/>
      <c r="I22226" s="141"/>
    </row>
    <row r="22227" spans="2:9">
      <c r="B22227" s="140">
        <v>2.1798999999999999</v>
      </c>
      <c r="C22227" s="142">
        <v>140.721</v>
      </c>
      <c r="D22227" s="141"/>
      <c r="E22227" s="141"/>
      <c r="F22227" s="140">
        <v>6.3532999999999999</v>
      </c>
      <c r="G22227" s="142">
        <v>135.04499999999999</v>
      </c>
      <c r="H22227" s="141"/>
      <c r="I22227" s="141"/>
    </row>
    <row r="22228" spans="2:9">
      <c r="B22228" s="140">
        <v>2.1800000000000002</v>
      </c>
      <c r="C22228" s="142">
        <v>140.048</v>
      </c>
      <c r="D22228" s="141"/>
      <c r="E22228" s="141"/>
      <c r="F22228" s="140">
        <v>6.3533999999999997</v>
      </c>
      <c r="G22228" s="142">
        <v>135.42400000000001</v>
      </c>
      <c r="H22228" s="141"/>
      <c r="I22228" s="141"/>
    </row>
    <row r="22229" spans="2:9">
      <c r="B22229" s="140">
        <v>2.1800999999999999</v>
      </c>
      <c r="C22229" s="142">
        <v>140.22300000000001</v>
      </c>
      <c r="D22229" s="141"/>
      <c r="E22229" s="141"/>
      <c r="F22229" s="140">
        <v>6.3535000000000004</v>
      </c>
      <c r="G22229" s="142">
        <v>135.34299999999999</v>
      </c>
      <c r="H22229" s="141"/>
      <c r="I22229" s="141"/>
    </row>
    <row r="22230" spans="2:9">
      <c r="B22230" s="140">
        <v>2.1802000000000001</v>
      </c>
      <c r="C22230" s="142">
        <v>140.02799999999999</v>
      </c>
      <c r="D22230" s="141"/>
      <c r="E22230" s="141"/>
      <c r="F22230" s="140">
        <v>6.3536000000000001</v>
      </c>
      <c r="G22230" s="142">
        <v>135.22900000000001</v>
      </c>
      <c r="H22230" s="141"/>
      <c r="I22230" s="141"/>
    </row>
    <row r="22231" spans="2:9">
      <c r="B22231" s="140">
        <v>2.1802999999999999</v>
      </c>
      <c r="C22231" s="142">
        <v>140.10300000000001</v>
      </c>
      <c r="D22231" s="141"/>
      <c r="E22231" s="141"/>
      <c r="F22231" s="140">
        <v>6.3536999999999999</v>
      </c>
      <c r="G22231" s="142">
        <v>134.892</v>
      </c>
      <c r="H22231" s="141"/>
      <c r="I22231" s="141"/>
    </row>
    <row r="22232" spans="2:9">
      <c r="B22232" s="140">
        <v>2.1804000000000001</v>
      </c>
      <c r="C22232" s="142">
        <v>140.274</v>
      </c>
      <c r="D22232" s="141"/>
      <c r="E22232" s="141"/>
      <c r="F22232" s="140">
        <v>6.3537999999999997</v>
      </c>
      <c r="G22232" s="142">
        <v>135.21600000000001</v>
      </c>
      <c r="H22232" s="141"/>
      <c r="I22232" s="141"/>
    </row>
    <row r="22233" spans="2:9">
      <c r="B22233" s="140">
        <v>2.1804999999999999</v>
      </c>
      <c r="C22233" s="142">
        <v>139.70500000000001</v>
      </c>
      <c r="D22233" s="141"/>
      <c r="E22233" s="141"/>
      <c r="F22233" s="140">
        <v>6.3539000000000003</v>
      </c>
      <c r="G22233" s="142">
        <v>135.30099999999999</v>
      </c>
      <c r="H22233" s="141"/>
      <c r="I22233" s="141"/>
    </row>
    <row r="22234" spans="2:9">
      <c r="B22234" s="140">
        <v>2.1806000000000001</v>
      </c>
      <c r="C22234" s="142">
        <v>139.839</v>
      </c>
      <c r="D22234" s="141"/>
      <c r="E22234" s="141"/>
      <c r="F22234" s="140">
        <v>6.3540000000000001</v>
      </c>
      <c r="G22234" s="142">
        <v>135.31800000000001</v>
      </c>
      <c r="H22234" s="141"/>
      <c r="I22234" s="141"/>
    </row>
    <row r="22235" spans="2:9">
      <c r="B22235" s="140">
        <v>2.1806999999999999</v>
      </c>
      <c r="C22235" s="142">
        <v>139.886</v>
      </c>
      <c r="D22235" s="141"/>
      <c r="E22235" s="141"/>
      <c r="F22235" s="140">
        <v>6.3540999999999999</v>
      </c>
      <c r="G22235" s="142">
        <v>135.268</v>
      </c>
      <c r="H22235" s="141"/>
      <c r="I22235" s="141"/>
    </row>
    <row r="22236" spans="2:9">
      <c r="B22236" s="140">
        <v>2.1808000000000001</v>
      </c>
      <c r="C22236" s="142">
        <v>139.953</v>
      </c>
      <c r="D22236" s="141"/>
      <c r="E22236" s="141"/>
      <c r="F22236" s="140">
        <v>6.3541999999999996</v>
      </c>
      <c r="G22236" s="142">
        <v>135.54</v>
      </c>
      <c r="H22236" s="141"/>
      <c r="I22236" s="141"/>
    </row>
    <row r="22237" spans="2:9">
      <c r="B22237" s="140">
        <v>2.1808999999999998</v>
      </c>
      <c r="C22237" s="142">
        <v>139.43799999999999</v>
      </c>
      <c r="D22237" s="141"/>
      <c r="E22237" s="141"/>
      <c r="F22237" s="140">
        <v>6.3543000000000003</v>
      </c>
      <c r="G22237" s="142">
        <v>135.63900000000001</v>
      </c>
      <c r="H22237" s="141"/>
      <c r="I22237" s="141"/>
    </row>
    <row r="22238" spans="2:9">
      <c r="B22238" s="140">
        <v>2.181</v>
      </c>
      <c r="C22238" s="142">
        <v>139.87799999999999</v>
      </c>
      <c r="D22238" s="141"/>
      <c r="E22238" s="141"/>
      <c r="F22238" s="140">
        <v>6.3544</v>
      </c>
      <c r="G22238" s="142">
        <v>135.35499999999999</v>
      </c>
      <c r="H22238" s="141"/>
      <c r="I22238" s="141"/>
    </row>
    <row r="22239" spans="2:9">
      <c r="B22239" s="140">
        <v>2.1810999999999998</v>
      </c>
      <c r="C22239" s="142">
        <v>140.14599999999999</v>
      </c>
      <c r="D22239" s="141"/>
      <c r="E22239" s="141"/>
      <c r="F22239" s="140">
        <v>6.3544999999999998</v>
      </c>
      <c r="G22239" s="142">
        <v>135.12</v>
      </c>
      <c r="H22239" s="141"/>
      <c r="I22239" s="141"/>
    </row>
    <row r="22240" spans="2:9">
      <c r="B22240" s="140">
        <v>2.1812</v>
      </c>
      <c r="C22240" s="142">
        <v>139.82599999999999</v>
      </c>
      <c r="D22240" s="141"/>
      <c r="E22240" s="141"/>
      <c r="F22240" s="140">
        <v>6.3545999999999996</v>
      </c>
      <c r="G22240" s="142">
        <v>134.86699999999999</v>
      </c>
      <c r="H22240" s="141"/>
      <c r="I22240" s="141"/>
    </row>
    <row r="22241" spans="2:9">
      <c r="B22241" s="140">
        <v>2.1812999999999998</v>
      </c>
      <c r="C22241" s="142">
        <v>139.93600000000001</v>
      </c>
      <c r="D22241" s="141"/>
      <c r="E22241" s="141"/>
      <c r="F22241" s="140">
        <v>6.3547000000000002</v>
      </c>
      <c r="G22241" s="142">
        <v>134.82499999999999</v>
      </c>
      <c r="H22241" s="141"/>
      <c r="I22241" s="141"/>
    </row>
    <row r="22242" spans="2:9">
      <c r="B22242" s="140">
        <v>2.1814</v>
      </c>
      <c r="C22242" s="142">
        <v>140.08500000000001</v>
      </c>
      <c r="D22242" s="141"/>
      <c r="E22242" s="141"/>
      <c r="F22242" s="140">
        <v>6.3548</v>
      </c>
      <c r="G22242" s="142">
        <v>134.852</v>
      </c>
      <c r="H22242" s="141"/>
      <c r="I22242" s="141"/>
    </row>
    <row r="22243" spans="2:9">
      <c r="B22243" s="140">
        <v>2.1815000000000002</v>
      </c>
      <c r="C22243" s="142">
        <v>140.25299999999999</v>
      </c>
      <c r="D22243" s="141"/>
      <c r="E22243" s="141"/>
      <c r="F22243" s="140">
        <v>6.3548999999999998</v>
      </c>
      <c r="G22243" s="142">
        <v>135.114</v>
      </c>
      <c r="H22243" s="141"/>
      <c r="I22243" s="141"/>
    </row>
    <row r="22244" spans="2:9">
      <c r="B22244" s="140">
        <v>2.1816</v>
      </c>
      <c r="C22244" s="142">
        <v>140.22999999999999</v>
      </c>
      <c r="D22244" s="141"/>
      <c r="E22244" s="141"/>
      <c r="F22244" s="140">
        <v>6.3550000000000004</v>
      </c>
      <c r="G22244" s="142">
        <v>134.97300000000001</v>
      </c>
      <c r="H22244" s="141"/>
      <c r="I22244" s="141"/>
    </row>
    <row r="22245" spans="2:9">
      <c r="B22245" s="140">
        <v>2.1817000000000002</v>
      </c>
      <c r="C22245" s="142">
        <v>140.358</v>
      </c>
      <c r="D22245" s="141"/>
      <c r="E22245" s="141"/>
      <c r="F22245" s="140">
        <v>6.3551000000000002</v>
      </c>
      <c r="G22245" s="142">
        <v>134.83799999999999</v>
      </c>
      <c r="H22245" s="141"/>
      <c r="I22245" s="141"/>
    </row>
    <row r="22246" spans="2:9">
      <c r="B22246" s="140">
        <v>2.1818</v>
      </c>
      <c r="C22246" s="142">
        <v>140.00700000000001</v>
      </c>
      <c r="D22246" s="141"/>
      <c r="E22246" s="141"/>
      <c r="F22246" s="140">
        <v>6.3552</v>
      </c>
      <c r="G22246" s="142">
        <v>134.99199999999999</v>
      </c>
      <c r="H22246" s="141"/>
      <c r="I22246" s="141"/>
    </row>
    <row r="22247" spans="2:9">
      <c r="B22247" s="140">
        <v>2.1819000000000002</v>
      </c>
      <c r="C22247" s="142">
        <v>139.797</v>
      </c>
      <c r="D22247" s="141"/>
      <c r="E22247" s="141"/>
      <c r="F22247" s="140">
        <v>6.3552999999999997</v>
      </c>
      <c r="G22247" s="142">
        <v>134.97200000000001</v>
      </c>
      <c r="H22247" s="141"/>
      <c r="I22247" s="141"/>
    </row>
    <row r="22248" spans="2:9">
      <c r="B22248" s="140">
        <v>2.1819999999999999</v>
      </c>
      <c r="C22248" s="142">
        <v>139.78299999999999</v>
      </c>
      <c r="D22248" s="141"/>
      <c r="E22248" s="141"/>
      <c r="F22248" s="140">
        <v>6.3554000000000004</v>
      </c>
      <c r="G22248" s="142">
        <v>134.76900000000001</v>
      </c>
      <c r="H22248" s="141"/>
      <c r="I22248" s="141"/>
    </row>
    <row r="22249" spans="2:9">
      <c r="B22249" s="140">
        <v>2.1821000000000002</v>
      </c>
      <c r="C22249" s="142">
        <v>139.43</v>
      </c>
      <c r="D22249" s="141"/>
      <c r="E22249" s="141"/>
      <c r="F22249" s="140">
        <v>6.3555000000000001</v>
      </c>
      <c r="G22249" s="142">
        <v>135.029</v>
      </c>
      <c r="H22249" s="141"/>
      <c r="I22249" s="141"/>
    </row>
    <row r="22250" spans="2:9">
      <c r="B22250" s="140">
        <v>2.1821999999999999</v>
      </c>
      <c r="C22250" s="142">
        <v>138.92599999999999</v>
      </c>
      <c r="D22250" s="141"/>
      <c r="E22250" s="141"/>
      <c r="F22250" s="140">
        <v>6.3555999999999999</v>
      </c>
      <c r="G22250" s="142">
        <v>135.34200000000001</v>
      </c>
      <c r="H22250" s="141"/>
      <c r="I22250" s="141"/>
    </row>
    <row r="22251" spans="2:9">
      <c r="B22251" s="140">
        <v>2.1823000000000001</v>
      </c>
      <c r="C22251" s="142">
        <v>139.25899999999999</v>
      </c>
      <c r="D22251" s="141"/>
      <c r="E22251" s="141"/>
      <c r="F22251" s="140">
        <v>6.3556999999999997</v>
      </c>
      <c r="G22251" s="142">
        <v>135.178</v>
      </c>
      <c r="H22251" s="141"/>
      <c r="I22251" s="141"/>
    </row>
    <row r="22252" spans="2:9">
      <c r="B22252" s="140">
        <v>2.1823999999999999</v>
      </c>
      <c r="C22252" s="142">
        <v>139.65199999999999</v>
      </c>
      <c r="D22252" s="141"/>
      <c r="E22252" s="141"/>
      <c r="F22252" s="140">
        <v>6.3558000000000003</v>
      </c>
      <c r="G22252" s="142">
        <v>135.02600000000001</v>
      </c>
      <c r="H22252" s="141"/>
      <c r="I22252" s="141"/>
    </row>
    <row r="22253" spans="2:9">
      <c r="B22253" s="140">
        <v>2.1825000000000001</v>
      </c>
      <c r="C22253" s="142">
        <v>139.53700000000001</v>
      </c>
      <c r="D22253" s="141"/>
      <c r="E22253" s="141"/>
      <c r="F22253" s="140">
        <v>6.3559000000000001</v>
      </c>
      <c r="G22253" s="142">
        <v>135.023</v>
      </c>
      <c r="H22253" s="141"/>
      <c r="I22253" s="141"/>
    </row>
    <row r="22254" spans="2:9">
      <c r="B22254" s="140">
        <v>2.1825999999999999</v>
      </c>
      <c r="C22254" s="142">
        <v>139.16900000000001</v>
      </c>
      <c r="D22254" s="141"/>
      <c r="E22254" s="141"/>
      <c r="F22254" s="140">
        <v>6.3559999999999999</v>
      </c>
      <c r="G22254" s="142">
        <v>135.27799999999999</v>
      </c>
      <c r="H22254" s="141"/>
      <c r="I22254" s="141"/>
    </row>
    <row r="22255" spans="2:9">
      <c r="B22255" s="140">
        <v>2.1827000000000001</v>
      </c>
      <c r="C22255" s="142">
        <v>139.238</v>
      </c>
      <c r="D22255" s="141"/>
      <c r="E22255" s="141"/>
      <c r="F22255" s="140">
        <v>6.3560999999999996</v>
      </c>
      <c r="G22255" s="142">
        <v>135.13200000000001</v>
      </c>
      <c r="H22255" s="141"/>
      <c r="I22255" s="141"/>
    </row>
    <row r="22256" spans="2:9">
      <c r="B22256" s="140">
        <v>2.1827999999999999</v>
      </c>
      <c r="C22256" s="142">
        <v>139.86099999999999</v>
      </c>
      <c r="D22256" s="141"/>
      <c r="E22256" s="141"/>
      <c r="F22256" s="140">
        <v>6.3562000000000003</v>
      </c>
      <c r="G22256" s="142">
        <v>134.864</v>
      </c>
      <c r="H22256" s="141"/>
      <c r="I22256" s="141"/>
    </row>
    <row r="22257" spans="2:9">
      <c r="B22257" s="140">
        <v>2.1829000000000001</v>
      </c>
      <c r="C22257" s="142">
        <v>139.81800000000001</v>
      </c>
      <c r="D22257" s="141"/>
      <c r="E22257" s="141"/>
      <c r="F22257" s="140">
        <v>6.3563000000000001</v>
      </c>
      <c r="G22257" s="142">
        <v>135.05099999999999</v>
      </c>
      <c r="H22257" s="141"/>
      <c r="I22257" s="141"/>
    </row>
    <row r="22258" spans="2:9">
      <c r="B22258" s="140">
        <v>2.1829999999999998</v>
      </c>
      <c r="C22258" s="142">
        <v>140.07</v>
      </c>
      <c r="D22258" s="141"/>
      <c r="E22258" s="141"/>
      <c r="F22258" s="140">
        <v>6.3563999999999998</v>
      </c>
      <c r="G22258" s="142">
        <v>134.83600000000001</v>
      </c>
      <c r="H22258" s="141"/>
      <c r="I22258" s="141"/>
    </row>
    <row r="22259" spans="2:9">
      <c r="B22259" s="140">
        <v>2.1831</v>
      </c>
      <c r="C22259" s="142">
        <v>139.68899999999999</v>
      </c>
      <c r="D22259" s="141"/>
      <c r="E22259" s="141"/>
      <c r="F22259" s="140">
        <v>6.3564999999999996</v>
      </c>
      <c r="G22259" s="142">
        <v>135.114</v>
      </c>
      <c r="H22259" s="141"/>
      <c r="I22259" s="141"/>
    </row>
    <row r="22260" spans="2:9">
      <c r="B22260" s="140">
        <v>2.1831999999999998</v>
      </c>
      <c r="C22260" s="142">
        <v>140.03700000000001</v>
      </c>
      <c r="D22260" s="141"/>
      <c r="E22260" s="141"/>
      <c r="F22260" s="140">
        <v>6.3566000000000003</v>
      </c>
      <c r="G22260" s="142">
        <v>135.16200000000001</v>
      </c>
      <c r="H22260" s="141"/>
      <c r="I22260" s="141"/>
    </row>
    <row r="22261" spans="2:9">
      <c r="B22261" s="140">
        <v>2.1833</v>
      </c>
      <c r="C22261" s="142">
        <v>139.82</v>
      </c>
      <c r="D22261" s="141"/>
      <c r="E22261" s="141"/>
      <c r="F22261" s="140">
        <v>6.3567</v>
      </c>
      <c r="G22261" s="142">
        <v>135.08699999999999</v>
      </c>
      <c r="H22261" s="141"/>
      <c r="I22261" s="141"/>
    </row>
    <row r="22262" spans="2:9">
      <c r="B22262" s="140">
        <v>2.1833999999999998</v>
      </c>
      <c r="C22262" s="142">
        <v>139.34200000000001</v>
      </c>
      <c r="D22262" s="141"/>
      <c r="E22262" s="141"/>
      <c r="F22262" s="140">
        <v>6.3567999999999998</v>
      </c>
      <c r="G22262" s="142">
        <v>135.08699999999999</v>
      </c>
      <c r="H22262" s="141"/>
      <c r="I22262" s="141"/>
    </row>
    <row r="22263" spans="2:9">
      <c r="B22263" s="140">
        <v>2.1835</v>
      </c>
      <c r="C22263" s="142">
        <v>139.46899999999999</v>
      </c>
      <c r="D22263" s="141"/>
      <c r="E22263" s="141"/>
      <c r="F22263" s="140">
        <v>6.3569000000000004</v>
      </c>
      <c r="G22263" s="142">
        <v>135.43700000000001</v>
      </c>
      <c r="H22263" s="141"/>
      <c r="I22263" s="141"/>
    </row>
    <row r="22264" spans="2:9">
      <c r="B22264" s="140">
        <v>2.1836000000000002</v>
      </c>
      <c r="C22264" s="142">
        <v>139.27600000000001</v>
      </c>
      <c r="D22264" s="141"/>
      <c r="E22264" s="141"/>
      <c r="F22264" s="140">
        <v>6.3570000000000002</v>
      </c>
      <c r="G22264" s="142">
        <v>135.37899999999999</v>
      </c>
      <c r="H22264" s="141"/>
      <c r="I22264" s="141"/>
    </row>
    <row r="22265" spans="2:9">
      <c r="B22265" s="140">
        <v>2.1837</v>
      </c>
      <c r="C22265" s="142">
        <v>139.68600000000001</v>
      </c>
      <c r="D22265" s="141"/>
      <c r="E22265" s="141"/>
      <c r="F22265" s="140">
        <v>6.3571</v>
      </c>
      <c r="G22265" s="142">
        <v>135.54</v>
      </c>
      <c r="H22265" s="141"/>
      <c r="I22265" s="141"/>
    </row>
    <row r="22266" spans="2:9">
      <c r="B22266" s="140">
        <v>2.1838000000000002</v>
      </c>
      <c r="C22266" s="142">
        <v>139.37299999999999</v>
      </c>
      <c r="D22266" s="141"/>
      <c r="E22266" s="141"/>
      <c r="F22266" s="140">
        <v>6.3571999999999997</v>
      </c>
      <c r="G22266" s="142">
        <v>134.96100000000001</v>
      </c>
      <c r="H22266" s="141"/>
      <c r="I22266" s="141"/>
    </row>
    <row r="22267" spans="2:9">
      <c r="B22267" s="140">
        <v>2.1839</v>
      </c>
      <c r="C22267" s="142">
        <v>139.58500000000001</v>
      </c>
      <c r="D22267" s="141"/>
      <c r="E22267" s="141"/>
      <c r="F22267" s="140">
        <v>6.3573000000000004</v>
      </c>
      <c r="G22267" s="142">
        <v>135.22999999999999</v>
      </c>
      <c r="H22267" s="141"/>
      <c r="I22267" s="141"/>
    </row>
    <row r="22268" spans="2:9">
      <c r="B22268" s="140">
        <v>2.1840000000000002</v>
      </c>
      <c r="C22268" s="142">
        <v>139.18600000000001</v>
      </c>
      <c r="D22268" s="141"/>
      <c r="E22268" s="141"/>
      <c r="F22268" s="140">
        <v>6.3574000000000002</v>
      </c>
      <c r="G22268" s="142">
        <v>135.24700000000001</v>
      </c>
      <c r="H22268" s="141"/>
      <c r="I22268" s="141"/>
    </row>
    <row r="22269" spans="2:9">
      <c r="B22269" s="140">
        <v>2.1840999999999999</v>
      </c>
      <c r="C22269" s="142">
        <v>139.411</v>
      </c>
      <c r="D22269" s="141"/>
      <c r="E22269" s="141"/>
      <c r="F22269" s="140">
        <v>6.3574999999999999</v>
      </c>
      <c r="G22269" s="142">
        <v>135.482</v>
      </c>
      <c r="H22269" s="141"/>
      <c r="I22269" s="141"/>
    </row>
    <row r="22270" spans="2:9">
      <c r="B22270" s="140">
        <v>2.1842000000000001</v>
      </c>
      <c r="C22270" s="142">
        <v>139.626</v>
      </c>
      <c r="D22270" s="141"/>
      <c r="E22270" s="141"/>
      <c r="F22270" s="140">
        <v>6.3575999999999997</v>
      </c>
      <c r="G22270" s="142">
        <v>135.386</v>
      </c>
      <c r="H22270" s="141"/>
      <c r="I22270" s="141"/>
    </row>
    <row r="22271" spans="2:9">
      <c r="B22271" s="140">
        <v>2.1842999999999999</v>
      </c>
      <c r="C22271" s="142">
        <v>139.37700000000001</v>
      </c>
      <c r="D22271" s="141"/>
      <c r="E22271" s="141"/>
      <c r="F22271" s="140">
        <v>6.3577000000000004</v>
      </c>
      <c r="G22271" s="142">
        <v>135.273</v>
      </c>
      <c r="H22271" s="141"/>
      <c r="I22271" s="141"/>
    </row>
    <row r="22272" spans="2:9">
      <c r="B22272" s="140">
        <v>2.1844000000000001</v>
      </c>
      <c r="C22272" s="142">
        <v>139.33500000000001</v>
      </c>
      <c r="D22272" s="141"/>
      <c r="E22272" s="141"/>
      <c r="F22272" s="140">
        <v>6.3578000000000001</v>
      </c>
      <c r="G22272" s="142">
        <v>135.006</v>
      </c>
      <c r="H22272" s="141"/>
      <c r="I22272" s="141"/>
    </row>
    <row r="22273" spans="2:9">
      <c r="B22273" s="140">
        <v>2.1844999999999999</v>
      </c>
      <c r="C22273" s="142">
        <v>139.64099999999999</v>
      </c>
      <c r="D22273" s="141"/>
      <c r="E22273" s="141"/>
      <c r="F22273" s="140">
        <v>6.3578999999999999</v>
      </c>
      <c r="G22273" s="142">
        <v>135.245</v>
      </c>
      <c r="H22273" s="141"/>
      <c r="I22273" s="141"/>
    </row>
    <row r="22274" spans="2:9">
      <c r="B22274" s="140">
        <v>2.1846000000000001</v>
      </c>
      <c r="C22274" s="142">
        <v>139.268</v>
      </c>
      <c r="D22274" s="141"/>
      <c r="E22274" s="141"/>
      <c r="F22274" s="140">
        <v>6.3579999999999997</v>
      </c>
      <c r="G22274" s="142">
        <v>135.45400000000001</v>
      </c>
      <c r="H22274" s="141"/>
      <c r="I22274" s="141"/>
    </row>
    <row r="22275" spans="2:9">
      <c r="B22275" s="140">
        <v>2.1846999999999999</v>
      </c>
      <c r="C22275" s="142">
        <v>139.24</v>
      </c>
      <c r="D22275" s="141"/>
      <c r="E22275" s="141"/>
      <c r="F22275" s="140">
        <v>6.3581000000000003</v>
      </c>
      <c r="G22275" s="142">
        <v>135.14400000000001</v>
      </c>
      <c r="H22275" s="141"/>
      <c r="I22275" s="141"/>
    </row>
    <row r="22276" spans="2:9">
      <c r="B22276" s="140">
        <v>2.1848000000000001</v>
      </c>
      <c r="C22276" s="142">
        <v>139.09299999999999</v>
      </c>
      <c r="D22276" s="141"/>
      <c r="E22276" s="141"/>
      <c r="F22276" s="140">
        <v>6.3582000000000001</v>
      </c>
      <c r="G22276" s="142">
        <v>134.941</v>
      </c>
      <c r="H22276" s="141"/>
      <c r="I22276" s="141"/>
    </row>
    <row r="22277" spans="2:9">
      <c r="B22277" s="140">
        <v>2.1848999999999998</v>
      </c>
      <c r="C22277" s="142">
        <v>139.22800000000001</v>
      </c>
      <c r="D22277" s="141"/>
      <c r="E22277" s="141"/>
      <c r="F22277" s="140">
        <v>6.3582999999999998</v>
      </c>
      <c r="G22277" s="142">
        <v>135.05600000000001</v>
      </c>
      <c r="H22277" s="141"/>
      <c r="I22277" s="141"/>
    </row>
    <row r="22278" spans="2:9">
      <c r="B22278" s="140">
        <v>2.1850000000000001</v>
      </c>
      <c r="C22278" s="142">
        <v>139.423</v>
      </c>
      <c r="D22278" s="141"/>
      <c r="E22278" s="141"/>
      <c r="F22278" s="140">
        <v>6.3583999999999996</v>
      </c>
      <c r="G22278" s="142">
        <v>134.98699999999999</v>
      </c>
      <c r="H22278" s="141"/>
      <c r="I22278" s="141"/>
    </row>
    <row r="22279" spans="2:9">
      <c r="B22279" s="140">
        <v>2.1850999999999998</v>
      </c>
      <c r="C22279" s="142">
        <v>139.35599999999999</v>
      </c>
      <c r="D22279" s="141"/>
      <c r="E22279" s="141"/>
      <c r="F22279" s="140">
        <v>6.3585000000000003</v>
      </c>
      <c r="G22279" s="142">
        <v>135.184</v>
      </c>
      <c r="H22279" s="141"/>
      <c r="I22279" s="141"/>
    </row>
    <row r="22280" spans="2:9">
      <c r="B22280" s="140">
        <v>2.1852</v>
      </c>
      <c r="C22280" s="142">
        <v>139.60400000000001</v>
      </c>
      <c r="D22280" s="141"/>
      <c r="E22280" s="141"/>
      <c r="F22280" s="140">
        <v>6.3586</v>
      </c>
      <c r="G22280" s="142">
        <v>135.38900000000001</v>
      </c>
      <c r="H22280" s="141"/>
      <c r="I22280" s="141"/>
    </row>
    <row r="22281" spans="2:9">
      <c r="B22281" s="140">
        <v>2.1852999999999998</v>
      </c>
      <c r="C22281" s="142">
        <v>139.46199999999999</v>
      </c>
      <c r="D22281" s="141"/>
      <c r="E22281" s="141"/>
      <c r="F22281" s="140">
        <v>6.3586999999999998</v>
      </c>
      <c r="G22281" s="142">
        <v>135.39599999999999</v>
      </c>
      <c r="H22281" s="141"/>
      <c r="I22281" s="141"/>
    </row>
    <row r="22282" spans="2:9">
      <c r="B22282" s="140">
        <v>2.1854</v>
      </c>
      <c r="C22282" s="142">
        <v>139.55699999999999</v>
      </c>
      <c r="D22282" s="141"/>
      <c r="E22282" s="141"/>
      <c r="F22282" s="140">
        <v>6.3587999999999996</v>
      </c>
      <c r="G22282" s="142">
        <v>135.50899999999999</v>
      </c>
      <c r="H22282" s="141"/>
      <c r="I22282" s="141"/>
    </row>
    <row r="22283" spans="2:9">
      <c r="B22283" s="140">
        <v>2.1855000000000002</v>
      </c>
      <c r="C22283" s="142">
        <v>139.417</v>
      </c>
      <c r="D22283" s="141"/>
      <c r="E22283" s="141"/>
      <c r="F22283" s="140">
        <v>6.3589000000000002</v>
      </c>
      <c r="G22283" s="142">
        <v>135.238</v>
      </c>
      <c r="H22283" s="141"/>
      <c r="I22283" s="141"/>
    </row>
    <row r="22284" spans="2:9">
      <c r="B22284" s="140">
        <v>2.1856</v>
      </c>
      <c r="C22284" s="142">
        <v>139.65</v>
      </c>
      <c r="D22284" s="141"/>
      <c r="E22284" s="141"/>
      <c r="F22284" s="140">
        <v>6.359</v>
      </c>
      <c r="G22284" s="142">
        <v>135.28299999999999</v>
      </c>
      <c r="H22284" s="141"/>
      <c r="I22284" s="141"/>
    </row>
    <row r="22285" spans="2:9">
      <c r="B22285" s="140">
        <v>2.1857000000000002</v>
      </c>
      <c r="C22285" s="142">
        <v>139.095</v>
      </c>
      <c r="D22285" s="141"/>
      <c r="E22285" s="141"/>
      <c r="F22285" s="140">
        <v>6.3590999999999998</v>
      </c>
      <c r="G22285" s="142">
        <v>135.31899999999999</v>
      </c>
      <c r="H22285" s="141"/>
      <c r="I22285" s="141"/>
    </row>
    <row r="22286" spans="2:9">
      <c r="B22286" s="140">
        <v>2.1858</v>
      </c>
      <c r="C22286" s="142">
        <v>139.57499999999999</v>
      </c>
      <c r="D22286" s="141"/>
      <c r="E22286" s="141"/>
      <c r="F22286" s="140">
        <v>6.3592000000000004</v>
      </c>
      <c r="G22286" s="142">
        <v>134.994</v>
      </c>
      <c r="H22286" s="141"/>
      <c r="I22286" s="141"/>
    </row>
    <row r="22287" spans="2:9">
      <c r="B22287" s="140">
        <v>2.1859000000000002</v>
      </c>
      <c r="C22287" s="142">
        <v>139.18199999999999</v>
      </c>
      <c r="D22287" s="141"/>
      <c r="E22287" s="141"/>
      <c r="F22287" s="140">
        <v>6.3593000000000002</v>
      </c>
      <c r="G22287" s="142">
        <v>134.959</v>
      </c>
      <c r="H22287" s="141"/>
      <c r="I22287" s="141"/>
    </row>
    <row r="22288" spans="2:9">
      <c r="B22288" s="140">
        <v>2.1859999999999999</v>
      </c>
      <c r="C22288" s="142">
        <v>139.99299999999999</v>
      </c>
      <c r="D22288" s="141"/>
      <c r="E22288" s="141"/>
      <c r="F22288" s="140">
        <v>6.3593999999999999</v>
      </c>
      <c r="G22288" s="142">
        <v>135.15199999999999</v>
      </c>
      <c r="H22288" s="141"/>
      <c r="I22288" s="141"/>
    </row>
    <row r="22289" spans="2:9">
      <c r="B22289" s="140">
        <v>2.1861000000000002</v>
      </c>
      <c r="C22289" s="142">
        <v>139.30699999999999</v>
      </c>
      <c r="D22289" s="141"/>
      <c r="E22289" s="141"/>
      <c r="F22289" s="140">
        <v>6.3594999999999997</v>
      </c>
      <c r="G22289" s="142">
        <v>135.06200000000001</v>
      </c>
      <c r="H22289" s="141"/>
      <c r="I22289" s="141"/>
    </row>
    <row r="22290" spans="2:9">
      <c r="B22290" s="140">
        <v>2.1861999999999999</v>
      </c>
      <c r="C22290" s="142">
        <v>139.43299999999999</v>
      </c>
      <c r="D22290" s="141"/>
      <c r="E22290" s="141"/>
      <c r="F22290" s="140">
        <v>6.3596000000000004</v>
      </c>
      <c r="G22290" s="142">
        <v>134.999</v>
      </c>
      <c r="H22290" s="141"/>
      <c r="I22290" s="141"/>
    </row>
    <row r="22291" spans="2:9">
      <c r="B22291" s="140">
        <v>2.1863000000000001</v>
      </c>
      <c r="C22291" s="142">
        <v>139.70500000000001</v>
      </c>
      <c r="D22291" s="141"/>
      <c r="E22291" s="141"/>
      <c r="F22291" s="140">
        <v>6.3597000000000001</v>
      </c>
      <c r="G22291" s="142">
        <v>134.715</v>
      </c>
      <c r="H22291" s="141"/>
      <c r="I22291" s="141"/>
    </row>
    <row r="22292" spans="2:9">
      <c r="B22292" s="140">
        <v>2.1863999999999999</v>
      </c>
      <c r="C22292" s="142">
        <v>139.51</v>
      </c>
      <c r="D22292" s="141"/>
      <c r="E22292" s="141"/>
      <c r="F22292" s="140">
        <v>6.3597999999999999</v>
      </c>
      <c r="G22292" s="142">
        <v>134.75700000000001</v>
      </c>
      <c r="H22292" s="141"/>
      <c r="I22292" s="141"/>
    </row>
    <row r="22293" spans="2:9">
      <c r="B22293" s="140">
        <v>2.1865000000000001</v>
      </c>
      <c r="C22293" s="142">
        <v>139.63499999999999</v>
      </c>
      <c r="D22293" s="141"/>
      <c r="E22293" s="141"/>
      <c r="F22293" s="140">
        <v>6.3598999999999997</v>
      </c>
      <c r="G22293" s="142">
        <v>134.82499999999999</v>
      </c>
      <c r="H22293" s="141"/>
      <c r="I22293" s="141"/>
    </row>
    <row r="22294" spans="2:9">
      <c r="B22294" s="140">
        <v>2.1865999999999999</v>
      </c>
      <c r="C22294" s="142">
        <v>140.053</v>
      </c>
      <c r="D22294" s="141"/>
      <c r="E22294" s="141"/>
      <c r="F22294" s="140">
        <v>6.36</v>
      </c>
      <c r="G22294" s="142">
        <v>134.71</v>
      </c>
      <c r="H22294" s="141"/>
      <c r="I22294" s="141"/>
    </row>
    <row r="22295" spans="2:9">
      <c r="B22295" s="140">
        <v>2.1867000000000001</v>
      </c>
      <c r="C22295" s="142">
        <v>139.792</v>
      </c>
      <c r="D22295" s="141"/>
      <c r="E22295" s="141"/>
      <c r="F22295" s="140">
        <v>6.3601000000000001</v>
      </c>
      <c r="G22295" s="142">
        <v>134.852</v>
      </c>
      <c r="H22295" s="141"/>
      <c r="I22295" s="141"/>
    </row>
    <row r="22296" spans="2:9">
      <c r="B22296" s="140">
        <v>2.1867999999999999</v>
      </c>
      <c r="C22296" s="142">
        <v>139.84800000000001</v>
      </c>
      <c r="D22296" s="141"/>
      <c r="E22296" s="141"/>
      <c r="F22296" s="140">
        <v>6.3601999999999999</v>
      </c>
      <c r="G22296" s="142">
        <v>134.97300000000001</v>
      </c>
      <c r="H22296" s="141"/>
      <c r="I22296" s="141"/>
    </row>
    <row r="22297" spans="2:9">
      <c r="B22297" s="140">
        <v>2.1869000000000001</v>
      </c>
      <c r="C22297" s="142">
        <v>139.60599999999999</v>
      </c>
      <c r="D22297" s="141"/>
      <c r="E22297" s="141"/>
      <c r="F22297" s="140">
        <v>6.3602999999999996</v>
      </c>
      <c r="G22297" s="142">
        <v>134.55799999999999</v>
      </c>
      <c r="H22297" s="141"/>
      <c r="I22297" s="141"/>
    </row>
    <row r="22298" spans="2:9">
      <c r="B22298" s="140">
        <v>2.1869999999999998</v>
      </c>
      <c r="C22298" s="142">
        <v>139.46600000000001</v>
      </c>
      <c r="D22298" s="141"/>
      <c r="E22298" s="141"/>
      <c r="F22298" s="140">
        <v>6.3604000000000003</v>
      </c>
      <c r="G22298" s="142">
        <v>134.721</v>
      </c>
      <c r="H22298" s="141"/>
      <c r="I22298" s="141"/>
    </row>
    <row r="22299" spans="2:9">
      <c r="B22299" s="140">
        <v>2.1871</v>
      </c>
      <c r="C22299" s="142">
        <v>139.73699999999999</v>
      </c>
      <c r="D22299" s="141"/>
      <c r="E22299" s="141"/>
      <c r="F22299" s="140">
        <v>6.3605</v>
      </c>
      <c r="G22299" s="142">
        <v>134.86799999999999</v>
      </c>
      <c r="H22299" s="141"/>
      <c r="I22299" s="141"/>
    </row>
    <row r="22300" spans="2:9">
      <c r="B22300" s="140">
        <v>2.1871999999999998</v>
      </c>
      <c r="C22300" s="142">
        <v>139.76400000000001</v>
      </c>
      <c r="D22300" s="141"/>
      <c r="E22300" s="141"/>
      <c r="F22300" s="140">
        <v>6.3605999999999998</v>
      </c>
      <c r="G22300" s="142">
        <v>134.88</v>
      </c>
      <c r="H22300" s="141"/>
      <c r="I22300" s="141"/>
    </row>
    <row r="22301" spans="2:9">
      <c r="B22301" s="140">
        <v>2.1873</v>
      </c>
      <c r="C22301" s="142">
        <v>139.63800000000001</v>
      </c>
      <c r="D22301" s="141"/>
      <c r="E22301" s="141"/>
      <c r="F22301" s="140">
        <v>6.3606999999999996</v>
      </c>
      <c r="G22301" s="142">
        <v>135.191</v>
      </c>
      <c r="H22301" s="141"/>
      <c r="I22301" s="141"/>
    </row>
    <row r="22302" spans="2:9">
      <c r="B22302" s="140">
        <v>2.1873999999999998</v>
      </c>
      <c r="C22302" s="142">
        <v>139.274</v>
      </c>
      <c r="D22302" s="141"/>
      <c r="E22302" s="141"/>
      <c r="F22302" s="140">
        <v>6.3608000000000002</v>
      </c>
      <c r="G22302" s="142">
        <v>135.00299999999999</v>
      </c>
      <c r="H22302" s="141"/>
      <c r="I22302" s="141"/>
    </row>
    <row r="22303" spans="2:9">
      <c r="B22303" s="140">
        <v>2.1875</v>
      </c>
      <c r="C22303" s="142">
        <v>139.20400000000001</v>
      </c>
      <c r="D22303" s="141"/>
      <c r="E22303" s="141"/>
      <c r="F22303" s="140">
        <v>6.3609</v>
      </c>
      <c r="G22303" s="142">
        <v>135.15199999999999</v>
      </c>
      <c r="H22303" s="141"/>
      <c r="I22303" s="141"/>
    </row>
    <row r="22304" spans="2:9">
      <c r="B22304" s="140">
        <v>2.1876000000000002</v>
      </c>
      <c r="C22304" s="142">
        <v>139.63499999999999</v>
      </c>
      <c r="D22304" s="141"/>
      <c r="E22304" s="141"/>
      <c r="F22304" s="140">
        <v>6.3609999999999998</v>
      </c>
      <c r="G22304" s="142">
        <v>135.03200000000001</v>
      </c>
      <c r="H22304" s="141"/>
      <c r="I22304" s="141"/>
    </row>
    <row r="22305" spans="2:9">
      <c r="B22305" s="140">
        <v>2.1877</v>
      </c>
      <c r="C22305" s="142">
        <v>139.90100000000001</v>
      </c>
      <c r="D22305" s="141"/>
      <c r="E22305" s="141"/>
      <c r="F22305" s="140">
        <v>6.3611000000000004</v>
      </c>
      <c r="G22305" s="142">
        <v>134.745</v>
      </c>
      <c r="H22305" s="141"/>
      <c r="I22305" s="141"/>
    </row>
    <row r="22306" spans="2:9">
      <c r="B22306" s="140">
        <v>2.1878000000000002</v>
      </c>
      <c r="C22306" s="142">
        <v>139.78200000000001</v>
      </c>
      <c r="D22306" s="141"/>
      <c r="E22306" s="141"/>
      <c r="F22306" s="140">
        <v>6.3612000000000002</v>
      </c>
      <c r="G22306" s="142">
        <v>135.137</v>
      </c>
      <c r="H22306" s="141"/>
      <c r="I22306" s="141"/>
    </row>
    <row r="22307" spans="2:9">
      <c r="B22307" s="140">
        <v>2.1879</v>
      </c>
      <c r="C22307" s="142">
        <v>139.70099999999999</v>
      </c>
      <c r="D22307" s="141"/>
      <c r="E22307" s="141"/>
      <c r="F22307" s="140">
        <v>6.3613</v>
      </c>
      <c r="G22307" s="142">
        <v>134.93600000000001</v>
      </c>
      <c r="H22307" s="141"/>
      <c r="I22307" s="141"/>
    </row>
    <row r="22308" spans="2:9">
      <c r="B22308" s="140">
        <v>2.1880000000000002</v>
      </c>
      <c r="C22308" s="142">
        <v>139.54599999999999</v>
      </c>
      <c r="D22308" s="141"/>
      <c r="E22308" s="141"/>
      <c r="F22308" s="140">
        <v>6.3613999999999997</v>
      </c>
      <c r="G22308" s="142">
        <v>135.029</v>
      </c>
      <c r="H22308" s="141"/>
      <c r="I22308" s="141"/>
    </row>
    <row r="22309" spans="2:9">
      <c r="B22309" s="140">
        <v>2.1880999999999999</v>
      </c>
      <c r="C22309" s="142">
        <v>139.054</v>
      </c>
      <c r="D22309" s="141"/>
      <c r="E22309" s="141"/>
      <c r="F22309" s="140">
        <v>6.3615000000000004</v>
      </c>
      <c r="G22309" s="142">
        <v>135.173</v>
      </c>
      <c r="H22309" s="141"/>
      <c r="I22309" s="141"/>
    </row>
    <row r="22310" spans="2:9">
      <c r="B22310" s="140">
        <v>2.1882000000000001</v>
      </c>
      <c r="C22310" s="142">
        <v>138.834</v>
      </c>
      <c r="D22310" s="141"/>
      <c r="E22310" s="141"/>
      <c r="F22310" s="140">
        <v>6.3616000000000001</v>
      </c>
      <c r="G22310" s="142">
        <v>135.01599999999999</v>
      </c>
      <c r="H22310" s="141"/>
      <c r="I22310" s="141"/>
    </row>
    <row r="22311" spans="2:9">
      <c r="B22311" s="140">
        <v>2.1882999999999999</v>
      </c>
      <c r="C22311" s="142">
        <v>139.21199999999999</v>
      </c>
      <c r="D22311" s="141"/>
      <c r="E22311" s="141"/>
      <c r="F22311" s="140">
        <v>6.3616999999999999</v>
      </c>
      <c r="G22311" s="142">
        <v>135.15899999999999</v>
      </c>
      <c r="H22311" s="141"/>
      <c r="I22311" s="141"/>
    </row>
    <row r="22312" spans="2:9">
      <c r="B22312" s="140">
        <v>2.1884000000000001</v>
      </c>
      <c r="C22312" s="142">
        <v>138.905</v>
      </c>
      <c r="D22312" s="141"/>
      <c r="E22312" s="141"/>
      <c r="F22312" s="140">
        <v>6.3617999999999997</v>
      </c>
      <c r="G22312" s="142">
        <v>135.25200000000001</v>
      </c>
      <c r="H22312" s="141"/>
      <c r="I22312" s="141"/>
    </row>
    <row r="22313" spans="2:9">
      <c r="B22313" s="140">
        <v>2.1884999999999999</v>
      </c>
      <c r="C22313" s="142">
        <v>138.75299999999999</v>
      </c>
      <c r="D22313" s="141"/>
      <c r="E22313" s="141"/>
      <c r="F22313" s="140">
        <v>6.3619000000000003</v>
      </c>
      <c r="G22313" s="142">
        <v>135.28200000000001</v>
      </c>
      <c r="H22313" s="141"/>
      <c r="I22313" s="141"/>
    </row>
    <row r="22314" spans="2:9">
      <c r="B22314" s="140">
        <v>2.1886000000000001</v>
      </c>
      <c r="C22314" s="142">
        <v>138.95400000000001</v>
      </c>
      <c r="D22314" s="141"/>
      <c r="E22314" s="141"/>
      <c r="F22314" s="140">
        <v>6.3620000000000001</v>
      </c>
      <c r="G22314" s="142">
        <v>135.04599999999999</v>
      </c>
      <c r="H22314" s="141"/>
      <c r="I22314" s="141"/>
    </row>
    <row r="22315" spans="2:9">
      <c r="B22315" s="140">
        <v>2.1886999999999999</v>
      </c>
      <c r="C22315" s="142">
        <v>139.22999999999999</v>
      </c>
      <c r="D22315" s="141"/>
      <c r="E22315" s="141"/>
      <c r="F22315" s="140">
        <v>6.3620999999999999</v>
      </c>
      <c r="G22315" s="142">
        <v>134.93600000000001</v>
      </c>
      <c r="H22315" s="141"/>
      <c r="I22315" s="141"/>
    </row>
    <row r="22316" spans="2:9">
      <c r="B22316" s="140">
        <v>2.1888000000000001</v>
      </c>
      <c r="C22316" s="142">
        <v>139.011</v>
      </c>
      <c r="D22316" s="141"/>
      <c r="E22316" s="141"/>
      <c r="F22316" s="140">
        <v>6.3621999999999996</v>
      </c>
      <c r="G22316" s="142">
        <v>135.02000000000001</v>
      </c>
      <c r="H22316" s="141"/>
      <c r="I22316" s="141"/>
    </row>
    <row r="22317" spans="2:9">
      <c r="B22317" s="140">
        <v>2.1888999999999998</v>
      </c>
      <c r="C22317" s="142">
        <v>139.285</v>
      </c>
      <c r="D22317" s="141"/>
      <c r="E22317" s="141"/>
      <c r="F22317" s="140">
        <v>6.3623000000000003</v>
      </c>
      <c r="G22317" s="142">
        <v>134.84</v>
      </c>
      <c r="H22317" s="141"/>
      <c r="I22317" s="141"/>
    </row>
    <row r="22318" spans="2:9">
      <c r="B22318" s="140">
        <v>2.1890000000000001</v>
      </c>
      <c r="C22318" s="142">
        <v>139.35300000000001</v>
      </c>
      <c r="D22318" s="141"/>
      <c r="E22318" s="141"/>
      <c r="F22318" s="140">
        <v>6.3624000000000001</v>
      </c>
      <c r="G22318" s="142">
        <v>135.01900000000001</v>
      </c>
      <c r="H22318" s="141"/>
      <c r="I22318" s="141"/>
    </row>
    <row r="22319" spans="2:9">
      <c r="B22319" s="140">
        <v>2.1890999999999998</v>
      </c>
      <c r="C22319" s="142">
        <v>139.262</v>
      </c>
      <c r="D22319" s="141"/>
      <c r="E22319" s="141"/>
      <c r="F22319" s="140">
        <v>6.3624999999999998</v>
      </c>
      <c r="G22319" s="142">
        <v>135.00399999999999</v>
      </c>
      <c r="H22319" s="141"/>
      <c r="I22319" s="141"/>
    </row>
    <row r="22320" spans="2:9">
      <c r="B22320" s="140">
        <v>2.1892</v>
      </c>
      <c r="C22320" s="142">
        <v>139.453</v>
      </c>
      <c r="D22320" s="141"/>
      <c r="E22320" s="141"/>
      <c r="F22320" s="140">
        <v>6.3625999999999996</v>
      </c>
      <c r="G22320" s="142">
        <v>135.12</v>
      </c>
      <c r="H22320" s="141"/>
      <c r="I22320" s="141"/>
    </row>
    <row r="22321" spans="2:9">
      <c r="B22321" s="140">
        <v>2.1892999999999998</v>
      </c>
      <c r="C22321" s="142">
        <v>139.39500000000001</v>
      </c>
      <c r="D22321" s="141"/>
      <c r="E22321" s="141"/>
      <c r="F22321" s="140">
        <v>6.3627000000000002</v>
      </c>
      <c r="G22321" s="142">
        <v>134.738</v>
      </c>
      <c r="H22321" s="141"/>
      <c r="I22321" s="141"/>
    </row>
    <row r="22322" spans="2:9">
      <c r="B22322" s="140">
        <v>2.1894</v>
      </c>
      <c r="C22322" s="142">
        <v>139.36099999999999</v>
      </c>
      <c r="D22322" s="141"/>
      <c r="E22322" s="141"/>
      <c r="F22322" s="140">
        <v>6.3628</v>
      </c>
      <c r="G22322" s="142">
        <v>134.77799999999999</v>
      </c>
      <c r="H22322" s="141"/>
      <c r="I22322" s="141"/>
    </row>
    <row r="22323" spans="2:9">
      <c r="B22323" s="140">
        <v>2.1894999999999998</v>
      </c>
      <c r="C22323" s="142">
        <v>139.88399999999999</v>
      </c>
      <c r="D22323" s="141"/>
      <c r="E22323" s="141"/>
      <c r="F22323" s="140">
        <v>6.3628999999999998</v>
      </c>
      <c r="G22323" s="142">
        <v>134.88800000000001</v>
      </c>
      <c r="H22323" s="141"/>
      <c r="I22323" s="141"/>
    </row>
    <row r="22324" spans="2:9">
      <c r="B22324" s="140">
        <v>2.1896</v>
      </c>
      <c r="C22324" s="142">
        <v>139.64400000000001</v>
      </c>
      <c r="D22324" s="141"/>
      <c r="E22324" s="141"/>
      <c r="F22324" s="140">
        <v>6.3630000000000004</v>
      </c>
      <c r="G22324" s="142">
        <v>134.55600000000001</v>
      </c>
      <c r="H22324" s="141"/>
      <c r="I22324" s="141"/>
    </row>
    <row r="22325" spans="2:9">
      <c r="B22325" s="140">
        <v>2.1897000000000002</v>
      </c>
      <c r="C22325" s="142">
        <v>139.20599999999999</v>
      </c>
      <c r="D22325" s="141"/>
      <c r="E22325" s="141"/>
      <c r="F22325" s="140">
        <v>6.3631000000000002</v>
      </c>
      <c r="G22325" s="142">
        <v>134.792</v>
      </c>
      <c r="H22325" s="141"/>
      <c r="I22325" s="141"/>
    </row>
    <row r="22326" spans="2:9">
      <c r="B22326" s="140">
        <v>2.1898</v>
      </c>
      <c r="C22326" s="142">
        <v>139.01400000000001</v>
      </c>
      <c r="D22326" s="141"/>
      <c r="E22326" s="141"/>
      <c r="F22326" s="140">
        <v>6.3632</v>
      </c>
      <c r="G22326" s="142">
        <v>134.77000000000001</v>
      </c>
      <c r="H22326" s="141"/>
      <c r="I22326" s="141"/>
    </row>
    <row r="22327" spans="2:9">
      <c r="B22327" s="140">
        <v>2.1899000000000002</v>
      </c>
      <c r="C22327" s="142">
        <v>138.99600000000001</v>
      </c>
      <c r="D22327" s="141"/>
      <c r="E22327" s="141"/>
      <c r="F22327" s="140">
        <v>6.3632999999999997</v>
      </c>
      <c r="G22327" s="142">
        <v>134.84700000000001</v>
      </c>
      <c r="H22327" s="141"/>
      <c r="I22327" s="141"/>
    </row>
    <row r="22328" spans="2:9">
      <c r="B22328" s="140">
        <v>2.19</v>
      </c>
      <c r="C22328" s="142">
        <v>138.886</v>
      </c>
      <c r="D22328" s="141"/>
      <c r="E22328" s="141"/>
      <c r="F22328" s="140">
        <v>6.3634000000000004</v>
      </c>
      <c r="G22328" s="142">
        <v>134.41499999999999</v>
      </c>
      <c r="H22328" s="141"/>
      <c r="I22328" s="141"/>
    </row>
    <row r="22329" spans="2:9">
      <c r="B22329" s="140">
        <v>2.1901000000000002</v>
      </c>
      <c r="C22329" s="142">
        <v>138.58000000000001</v>
      </c>
      <c r="D22329" s="141"/>
      <c r="E22329" s="141"/>
      <c r="F22329" s="140">
        <v>6.3635000000000002</v>
      </c>
      <c r="G22329" s="142">
        <v>134.81100000000001</v>
      </c>
      <c r="H22329" s="141"/>
      <c r="I22329" s="141"/>
    </row>
    <row r="22330" spans="2:9">
      <c r="B22330" s="140">
        <v>2.1901999999999999</v>
      </c>
      <c r="C22330" s="142">
        <v>139.24299999999999</v>
      </c>
      <c r="D22330" s="141"/>
      <c r="E22330" s="141"/>
      <c r="F22330" s="140">
        <v>6.3635999999999999</v>
      </c>
      <c r="G22330" s="142">
        <v>134.86600000000001</v>
      </c>
      <c r="H22330" s="141"/>
      <c r="I22330" s="141"/>
    </row>
    <row r="22331" spans="2:9">
      <c r="B22331" s="140">
        <v>2.1903000000000001</v>
      </c>
      <c r="C22331" s="142">
        <v>139.053</v>
      </c>
      <c r="D22331" s="141"/>
      <c r="E22331" s="141"/>
      <c r="F22331" s="140">
        <v>6.3636999999999997</v>
      </c>
      <c r="G22331" s="142">
        <v>134.69900000000001</v>
      </c>
      <c r="H22331" s="141"/>
      <c r="I22331" s="141"/>
    </row>
    <row r="22332" spans="2:9">
      <c r="B22332" s="140">
        <v>2.1903999999999999</v>
      </c>
      <c r="C22332" s="142">
        <v>139.18700000000001</v>
      </c>
      <c r="D22332" s="141"/>
      <c r="E22332" s="141"/>
      <c r="F22332" s="140">
        <v>6.3638000000000003</v>
      </c>
      <c r="G22332" s="142">
        <v>134.56800000000001</v>
      </c>
      <c r="H22332" s="141"/>
      <c r="I22332" s="141"/>
    </row>
    <row r="22333" spans="2:9">
      <c r="B22333" s="140">
        <v>2.1905000000000001</v>
      </c>
      <c r="C22333" s="142">
        <v>139.346</v>
      </c>
      <c r="D22333" s="141"/>
      <c r="E22333" s="141"/>
      <c r="F22333" s="140">
        <v>6.3639000000000001</v>
      </c>
      <c r="G22333" s="142">
        <v>134.816</v>
      </c>
      <c r="H22333" s="141"/>
      <c r="I22333" s="141"/>
    </row>
    <row r="22334" spans="2:9">
      <c r="B22334" s="140">
        <v>2.1905999999999999</v>
      </c>
      <c r="C22334" s="142">
        <v>139.43899999999999</v>
      </c>
      <c r="D22334" s="141"/>
      <c r="E22334" s="141"/>
      <c r="F22334" s="140">
        <v>6.3639999999999999</v>
      </c>
      <c r="G22334" s="142">
        <v>135.05000000000001</v>
      </c>
      <c r="H22334" s="141"/>
      <c r="I22334" s="141"/>
    </row>
    <row r="22335" spans="2:9">
      <c r="B22335" s="140">
        <v>2.1907000000000001</v>
      </c>
      <c r="C22335" s="142">
        <v>139.35300000000001</v>
      </c>
      <c r="D22335" s="141"/>
      <c r="E22335" s="141"/>
      <c r="F22335" s="140">
        <v>6.3640999999999996</v>
      </c>
      <c r="G22335" s="142">
        <v>134.84800000000001</v>
      </c>
      <c r="H22335" s="141"/>
      <c r="I22335" s="141"/>
    </row>
    <row r="22336" spans="2:9">
      <c r="B22336" s="140">
        <v>2.1907999999999999</v>
      </c>
      <c r="C22336" s="142">
        <v>139.34899999999999</v>
      </c>
      <c r="D22336" s="141"/>
      <c r="E22336" s="141"/>
      <c r="F22336" s="140">
        <v>6.3642000000000003</v>
      </c>
      <c r="G22336" s="142">
        <v>134.72999999999999</v>
      </c>
      <c r="H22336" s="141"/>
      <c r="I22336" s="141"/>
    </row>
    <row r="22337" spans="2:9">
      <c r="B22337" s="140">
        <v>2.1909000000000001</v>
      </c>
      <c r="C22337" s="142">
        <v>139.506</v>
      </c>
      <c r="D22337" s="141"/>
      <c r="E22337" s="141"/>
      <c r="F22337" s="140">
        <v>6.3643000000000001</v>
      </c>
      <c r="G22337" s="142">
        <v>134.88</v>
      </c>
      <c r="H22337" s="141"/>
      <c r="I22337" s="141"/>
    </row>
    <row r="22338" spans="2:9">
      <c r="B22338" s="140">
        <v>2.1909999999999998</v>
      </c>
      <c r="C22338" s="142">
        <v>139.80000000000001</v>
      </c>
      <c r="D22338" s="141"/>
      <c r="E22338" s="141"/>
      <c r="F22338" s="140">
        <v>6.3643999999999998</v>
      </c>
      <c r="G22338" s="142">
        <v>135.19800000000001</v>
      </c>
      <c r="H22338" s="141"/>
      <c r="I22338" s="141"/>
    </row>
    <row r="22339" spans="2:9">
      <c r="B22339" s="140">
        <v>2.1911</v>
      </c>
      <c r="C22339" s="142">
        <v>139.47999999999999</v>
      </c>
      <c r="D22339" s="141"/>
      <c r="E22339" s="141"/>
      <c r="F22339" s="140">
        <v>6.3644999999999996</v>
      </c>
      <c r="G22339" s="142">
        <v>134.98599999999999</v>
      </c>
      <c r="H22339" s="141"/>
      <c r="I22339" s="141"/>
    </row>
    <row r="22340" spans="2:9">
      <c r="B22340" s="140">
        <v>2.1911999999999998</v>
      </c>
      <c r="C22340" s="142">
        <v>139.279</v>
      </c>
      <c r="D22340" s="141"/>
      <c r="E22340" s="141"/>
      <c r="F22340" s="140">
        <v>6.3646000000000003</v>
      </c>
      <c r="G22340" s="142">
        <v>135.00700000000001</v>
      </c>
      <c r="H22340" s="141"/>
      <c r="I22340" s="141"/>
    </row>
    <row r="22341" spans="2:9">
      <c r="B22341" s="140">
        <v>2.1913</v>
      </c>
      <c r="C22341" s="142">
        <v>139.274</v>
      </c>
      <c r="D22341" s="141"/>
      <c r="E22341" s="141"/>
      <c r="F22341" s="140">
        <v>6.3647</v>
      </c>
      <c r="G22341" s="142">
        <v>134.779</v>
      </c>
      <c r="H22341" s="141"/>
      <c r="I22341" s="141"/>
    </row>
    <row r="22342" spans="2:9">
      <c r="B22342" s="140">
        <v>2.1913999999999998</v>
      </c>
      <c r="C22342" s="142">
        <v>139.32</v>
      </c>
      <c r="D22342" s="141"/>
      <c r="E22342" s="141"/>
      <c r="F22342" s="140">
        <v>6.3647999999999998</v>
      </c>
      <c r="G22342" s="142">
        <v>134.47900000000001</v>
      </c>
      <c r="H22342" s="141"/>
      <c r="I22342" s="141"/>
    </row>
    <row r="22343" spans="2:9">
      <c r="B22343" s="140">
        <v>2.1915</v>
      </c>
      <c r="C22343" s="142">
        <v>139.559</v>
      </c>
      <c r="D22343" s="141"/>
      <c r="E22343" s="141"/>
      <c r="F22343" s="140">
        <v>6.3648999999999996</v>
      </c>
      <c r="G22343" s="142">
        <v>134.84100000000001</v>
      </c>
      <c r="H22343" s="141"/>
      <c r="I22343" s="141"/>
    </row>
    <row r="22344" spans="2:9">
      <c r="B22344" s="140">
        <v>2.1916000000000002</v>
      </c>
      <c r="C22344" s="142">
        <v>139.429</v>
      </c>
      <c r="D22344" s="141"/>
      <c r="E22344" s="141"/>
      <c r="F22344" s="140">
        <v>6.3650000000000002</v>
      </c>
      <c r="G22344" s="142">
        <v>134.726</v>
      </c>
      <c r="H22344" s="141"/>
      <c r="I22344" s="141"/>
    </row>
    <row r="22345" spans="2:9">
      <c r="B22345" s="140">
        <v>2.1917</v>
      </c>
      <c r="C22345" s="142">
        <v>139.29599999999999</v>
      </c>
      <c r="D22345" s="141"/>
      <c r="E22345" s="141"/>
      <c r="F22345" s="140">
        <v>6.3651</v>
      </c>
      <c r="G22345" s="142">
        <v>134.59200000000001</v>
      </c>
      <c r="H22345" s="141"/>
      <c r="I22345" s="141"/>
    </row>
    <row r="22346" spans="2:9">
      <c r="B22346" s="140">
        <v>2.1918000000000002</v>
      </c>
      <c r="C22346" s="142">
        <v>138.94200000000001</v>
      </c>
      <c r="D22346" s="141"/>
      <c r="E22346" s="141"/>
      <c r="F22346" s="140">
        <v>6.3651999999999997</v>
      </c>
      <c r="G22346" s="142">
        <v>134.76</v>
      </c>
      <c r="H22346" s="141"/>
      <c r="I22346" s="141"/>
    </row>
    <row r="22347" spans="2:9">
      <c r="B22347" s="140">
        <v>2.1919</v>
      </c>
      <c r="C22347" s="142">
        <v>139.54400000000001</v>
      </c>
      <c r="D22347" s="141"/>
      <c r="E22347" s="141"/>
      <c r="F22347" s="140">
        <v>6.3653000000000004</v>
      </c>
      <c r="G22347" s="142">
        <v>134.518</v>
      </c>
      <c r="H22347" s="141"/>
      <c r="I22347" s="141"/>
    </row>
    <row r="22348" spans="2:9">
      <c r="B22348" s="140">
        <v>2.1920000000000002</v>
      </c>
      <c r="C22348" s="142">
        <v>139.435</v>
      </c>
      <c r="D22348" s="141"/>
      <c r="E22348" s="141"/>
      <c r="F22348" s="140">
        <v>6.3654000000000002</v>
      </c>
      <c r="G22348" s="142">
        <v>134.46799999999999</v>
      </c>
      <c r="H22348" s="141"/>
      <c r="I22348" s="141"/>
    </row>
    <row r="22349" spans="2:9">
      <c r="B22349" s="140">
        <v>2.1920999999999999</v>
      </c>
      <c r="C22349" s="142">
        <v>139.41499999999999</v>
      </c>
      <c r="D22349" s="141"/>
      <c r="E22349" s="141"/>
      <c r="F22349" s="140">
        <v>6.3654999999999999</v>
      </c>
      <c r="G22349" s="142">
        <v>134.441</v>
      </c>
      <c r="H22349" s="141"/>
      <c r="I22349" s="141"/>
    </row>
    <row r="22350" spans="2:9">
      <c r="B22350" s="140">
        <v>2.1922000000000001</v>
      </c>
      <c r="C22350" s="142">
        <v>139.375</v>
      </c>
      <c r="D22350" s="141"/>
      <c r="E22350" s="141"/>
      <c r="F22350" s="140">
        <v>6.3655999999999997</v>
      </c>
      <c r="G22350" s="142">
        <v>134.47399999999999</v>
      </c>
      <c r="H22350" s="141"/>
      <c r="I22350" s="141"/>
    </row>
    <row r="22351" spans="2:9">
      <c r="B22351" s="140">
        <v>2.1922999999999999</v>
      </c>
      <c r="C22351" s="142">
        <v>139.19900000000001</v>
      </c>
      <c r="D22351" s="141"/>
      <c r="E22351" s="141"/>
      <c r="F22351" s="140">
        <v>6.3657000000000004</v>
      </c>
      <c r="G22351" s="142">
        <v>134.602</v>
      </c>
      <c r="H22351" s="141"/>
      <c r="I22351" s="141"/>
    </row>
    <row r="22352" spans="2:9">
      <c r="B22352" s="140">
        <v>2.1924000000000001</v>
      </c>
      <c r="C22352" s="142">
        <v>139.834</v>
      </c>
      <c r="D22352" s="141"/>
      <c r="E22352" s="141"/>
      <c r="F22352" s="140">
        <v>6.3658000000000001</v>
      </c>
      <c r="G22352" s="142">
        <v>134.55699999999999</v>
      </c>
      <c r="H22352" s="141"/>
      <c r="I22352" s="141"/>
    </row>
    <row r="22353" spans="2:9">
      <c r="B22353" s="140">
        <v>2.1924999999999999</v>
      </c>
      <c r="C22353" s="142">
        <v>139.464</v>
      </c>
      <c r="D22353" s="141"/>
      <c r="E22353" s="141"/>
      <c r="F22353" s="140">
        <v>6.3658999999999999</v>
      </c>
      <c r="G22353" s="142">
        <v>134.01499999999999</v>
      </c>
      <c r="H22353" s="141"/>
      <c r="I22353" s="141"/>
    </row>
    <row r="22354" spans="2:9">
      <c r="B22354" s="140">
        <v>2.1926000000000001</v>
      </c>
      <c r="C22354" s="142">
        <v>139.43</v>
      </c>
      <c r="D22354" s="141"/>
      <c r="E22354" s="141"/>
      <c r="F22354" s="140">
        <v>6.3659999999999997</v>
      </c>
      <c r="G22354" s="142">
        <v>134.17500000000001</v>
      </c>
      <c r="H22354" s="141"/>
      <c r="I22354" s="141"/>
    </row>
    <row r="22355" spans="2:9">
      <c r="B22355" s="140">
        <v>2.1926999999999999</v>
      </c>
      <c r="C22355" s="142">
        <v>139.31800000000001</v>
      </c>
      <c r="D22355" s="141"/>
      <c r="E22355" s="141"/>
      <c r="F22355" s="140">
        <v>6.3661000000000003</v>
      </c>
      <c r="G22355" s="142">
        <v>134.50700000000001</v>
      </c>
      <c r="H22355" s="141"/>
      <c r="I22355" s="141"/>
    </row>
    <row r="22356" spans="2:9">
      <c r="B22356" s="140">
        <v>2.1928000000000001</v>
      </c>
      <c r="C22356" s="142">
        <v>139.4</v>
      </c>
      <c r="D22356" s="141"/>
      <c r="E22356" s="141"/>
      <c r="F22356" s="140">
        <v>6.3662000000000001</v>
      </c>
      <c r="G22356" s="142">
        <v>134.41900000000001</v>
      </c>
      <c r="H22356" s="141"/>
      <c r="I22356" s="141"/>
    </row>
    <row r="22357" spans="2:9">
      <c r="B22357" s="140">
        <v>2.1928999999999998</v>
      </c>
      <c r="C22357" s="142">
        <v>139.48500000000001</v>
      </c>
      <c r="D22357" s="141"/>
      <c r="E22357" s="141"/>
      <c r="F22357" s="140">
        <v>6.3662999999999998</v>
      </c>
      <c r="G22357" s="142">
        <v>134.471</v>
      </c>
      <c r="H22357" s="141"/>
      <c r="I22357" s="141"/>
    </row>
    <row r="22358" spans="2:9">
      <c r="B22358" s="140">
        <v>2.1930000000000001</v>
      </c>
      <c r="C22358" s="142">
        <v>139.25299999999999</v>
      </c>
      <c r="D22358" s="141"/>
      <c r="E22358" s="141"/>
      <c r="F22358" s="140">
        <v>6.3663999999999996</v>
      </c>
      <c r="G22358" s="142">
        <v>134.44</v>
      </c>
      <c r="H22358" s="141"/>
      <c r="I22358" s="141"/>
    </row>
    <row r="22359" spans="2:9">
      <c r="B22359" s="140">
        <v>2.1930999999999998</v>
      </c>
      <c r="C22359" s="142">
        <v>139.49299999999999</v>
      </c>
      <c r="D22359" s="141"/>
      <c r="E22359" s="141"/>
      <c r="F22359" s="140">
        <v>6.3665000000000003</v>
      </c>
      <c r="G22359" s="142">
        <v>134.50700000000001</v>
      </c>
      <c r="H22359" s="141"/>
      <c r="I22359" s="141"/>
    </row>
    <row r="22360" spans="2:9">
      <c r="B22360" s="140">
        <v>2.1932</v>
      </c>
      <c r="C22360" s="142">
        <v>139.67400000000001</v>
      </c>
      <c r="D22360" s="141"/>
      <c r="E22360" s="141"/>
      <c r="F22360" s="140">
        <v>6.3666</v>
      </c>
      <c r="G22360" s="142">
        <v>134.72</v>
      </c>
      <c r="H22360" s="141"/>
      <c r="I22360" s="141"/>
    </row>
    <row r="22361" spans="2:9">
      <c r="B22361" s="140">
        <v>2.1932999999999998</v>
      </c>
      <c r="C22361" s="142">
        <v>139.60499999999999</v>
      </c>
      <c r="D22361" s="141"/>
      <c r="E22361" s="141"/>
      <c r="F22361" s="140">
        <v>6.3666999999999998</v>
      </c>
      <c r="G22361" s="142">
        <v>134.80000000000001</v>
      </c>
      <c r="H22361" s="141"/>
      <c r="I22361" s="141"/>
    </row>
    <row r="22362" spans="2:9">
      <c r="B22362" s="140">
        <v>2.1934</v>
      </c>
      <c r="C22362" s="142">
        <v>139.22999999999999</v>
      </c>
      <c r="D22362" s="141"/>
      <c r="E22362" s="141"/>
      <c r="F22362" s="140">
        <v>6.3667999999999996</v>
      </c>
      <c r="G22362" s="142">
        <v>134.85</v>
      </c>
      <c r="H22362" s="141"/>
      <c r="I22362" s="141"/>
    </row>
    <row r="22363" spans="2:9">
      <c r="B22363" s="140">
        <v>2.1934999999999998</v>
      </c>
      <c r="C22363" s="142">
        <v>139.16200000000001</v>
      </c>
      <c r="D22363" s="141"/>
      <c r="E22363" s="141"/>
      <c r="F22363" s="140">
        <v>6.3669000000000002</v>
      </c>
      <c r="G22363" s="142">
        <v>134.81700000000001</v>
      </c>
      <c r="H22363" s="141"/>
      <c r="I22363" s="141"/>
    </row>
    <row r="22364" spans="2:9">
      <c r="B22364" s="140">
        <v>2.1936</v>
      </c>
      <c r="C22364" s="142">
        <v>139.27199999999999</v>
      </c>
      <c r="D22364" s="141"/>
      <c r="E22364" s="141"/>
      <c r="F22364" s="140">
        <v>6.367</v>
      </c>
      <c r="G22364" s="142">
        <v>134.77199999999999</v>
      </c>
      <c r="H22364" s="141"/>
      <c r="I22364" s="141"/>
    </row>
    <row r="22365" spans="2:9">
      <c r="B22365" s="140">
        <v>2.1937000000000002</v>
      </c>
      <c r="C22365" s="142">
        <v>139.44200000000001</v>
      </c>
      <c r="D22365" s="141"/>
      <c r="E22365" s="141"/>
      <c r="F22365" s="140">
        <v>6.3670999999999998</v>
      </c>
      <c r="G22365" s="142">
        <v>134.69</v>
      </c>
      <c r="H22365" s="141"/>
      <c r="I22365" s="141"/>
    </row>
    <row r="22366" spans="2:9">
      <c r="B22366" s="140">
        <v>2.1938</v>
      </c>
      <c r="C22366" s="142">
        <v>139.61099999999999</v>
      </c>
      <c r="D22366" s="141"/>
      <c r="E22366" s="141"/>
      <c r="F22366" s="140">
        <v>6.3672000000000004</v>
      </c>
      <c r="G22366" s="142">
        <v>134.77099999999999</v>
      </c>
      <c r="H22366" s="141"/>
      <c r="I22366" s="141"/>
    </row>
    <row r="22367" spans="2:9">
      <c r="B22367" s="140">
        <v>2.1939000000000002</v>
      </c>
      <c r="C22367" s="142">
        <v>139.733</v>
      </c>
      <c r="D22367" s="141"/>
      <c r="E22367" s="141"/>
      <c r="F22367" s="140">
        <v>6.3673000000000002</v>
      </c>
      <c r="G22367" s="142">
        <v>134.88</v>
      </c>
      <c r="H22367" s="141"/>
      <c r="I22367" s="141"/>
    </row>
    <row r="22368" spans="2:9">
      <c r="B22368" s="140">
        <v>2.194</v>
      </c>
      <c r="C22368" s="142">
        <v>139.881</v>
      </c>
      <c r="D22368" s="141"/>
      <c r="E22368" s="141"/>
      <c r="F22368" s="140">
        <v>6.3673999999999999</v>
      </c>
      <c r="G22368" s="142">
        <v>134.607</v>
      </c>
      <c r="H22368" s="141"/>
      <c r="I22368" s="141"/>
    </row>
    <row r="22369" spans="2:9">
      <c r="B22369" s="140">
        <v>2.1941000000000002</v>
      </c>
      <c r="C22369" s="142">
        <v>139.70599999999999</v>
      </c>
      <c r="D22369" s="141"/>
      <c r="E22369" s="141"/>
      <c r="F22369" s="140">
        <v>6.3674999999999997</v>
      </c>
      <c r="G22369" s="142">
        <v>134.57</v>
      </c>
      <c r="H22369" s="141"/>
      <c r="I22369" s="141"/>
    </row>
    <row r="22370" spans="2:9">
      <c r="B22370" s="140">
        <v>2.1941999999999999</v>
      </c>
      <c r="C22370" s="142">
        <v>139.22999999999999</v>
      </c>
      <c r="D22370" s="141"/>
      <c r="E22370" s="141"/>
      <c r="F22370" s="140">
        <v>6.3676000000000004</v>
      </c>
      <c r="G22370" s="142">
        <v>134.726</v>
      </c>
      <c r="H22370" s="141"/>
      <c r="I22370" s="141"/>
    </row>
    <row r="22371" spans="2:9">
      <c r="B22371" s="140">
        <v>2.1943000000000001</v>
      </c>
      <c r="C22371" s="142">
        <v>139.67400000000001</v>
      </c>
      <c r="D22371" s="141"/>
      <c r="E22371" s="141"/>
      <c r="F22371" s="140">
        <v>6.3677000000000001</v>
      </c>
      <c r="G22371" s="142">
        <v>135.00800000000001</v>
      </c>
      <c r="H22371" s="141"/>
      <c r="I22371" s="141"/>
    </row>
    <row r="22372" spans="2:9">
      <c r="B22372" s="140">
        <v>2.1943999999999999</v>
      </c>
      <c r="C22372" s="142">
        <v>139.74700000000001</v>
      </c>
      <c r="D22372" s="141"/>
      <c r="E22372" s="141"/>
      <c r="F22372" s="140">
        <v>6.3677999999999999</v>
      </c>
      <c r="G22372" s="142">
        <v>135.02500000000001</v>
      </c>
      <c r="H22372" s="141"/>
      <c r="I22372" s="141"/>
    </row>
    <row r="22373" spans="2:9">
      <c r="B22373" s="140">
        <v>2.1945000000000001</v>
      </c>
      <c r="C22373" s="142">
        <v>140.09299999999999</v>
      </c>
      <c r="D22373" s="141"/>
      <c r="E22373" s="141"/>
      <c r="F22373" s="140">
        <v>6.3678999999999997</v>
      </c>
      <c r="G22373" s="142">
        <v>134.68899999999999</v>
      </c>
      <c r="H22373" s="141"/>
      <c r="I22373" s="141"/>
    </row>
    <row r="22374" spans="2:9">
      <c r="B22374" s="140">
        <v>2.1945999999999999</v>
      </c>
      <c r="C22374" s="142">
        <v>139.74100000000001</v>
      </c>
      <c r="D22374" s="141"/>
      <c r="E22374" s="141"/>
      <c r="F22374" s="140">
        <v>6.3680000000000003</v>
      </c>
      <c r="G22374" s="142">
        <v>134.715</v>
      </c>
      <c r="H22374" s="141"/>
      <c r="I22374" s="141"/>
    </row>
    <row r="22375" spans="2:9">
      <c r="B22375" s="140">
        <v>2.1947000000000001</v>
      </c>
      <c r="C22375" s="142">
        <v>139.851</v>
      </c>
      <c r="D22375" s="141"/>
      <c r="E22375" s="141"/>
      <c r="F22375" s="140">
        <v>6.3681000000000001</v>
      </c>
      <c r="G22375" s="142">
        <v>134.732</v>
      </c>
      <c r="H22375" s="141"/>
      <c r="I22375" s="141"/>
    </row>
    <row r="22376" spans="2:9">
      <c r="B22376" s="140">
        <v>2.1947999999999999</v>
      </c>
      <c r="C22376" s="142">
        <v>140.17500000000001</v>
      </c>
      <c r="D22376" s="141"/>
      <c r="E22376" s="141"/>
      <c r="F22376" s="140">
        <v>6.3681999999999999</v>
      </c>
      <c r="G22376" s="142">
        <v>134.6</v>
      </c>
      <c r="H22376" s="141"/>
      <c r="I22376" s="141"/>
    </row>
    <row r="22377" spans="2:9">
      <c r="B22377" s="140">
        <v>2.1949000000000001</v>
      </c>
      <c r="C22377" s="142">
        <v>139.46700000000001</v>
      </c>
      <c r="D22377" s="141"/>
      <c r="E22377" s="141"/>
      <c r="F22377" s="140">
        <v>6.3682999999999996</v>
      </c>
      <c r="G22377" s="142">
        <v>134.542</v>
      </c>
      <c r="H22377" s="141"/>
      <c r="I22377" s="141"/>
    </row>
    <row r="22378" spans="2:9">
      <c r="B22378" s="140">
        <v>2.1949999999999998</v>
      </c>
      <c r="C22378" s="142">
        <v>139.78800000000001</v>
      </c>
      <c r="D22378" s="141"/>
      <c r="E22378" s="141"/>
      <c r="F22378" s="140">
        <v>6.3684000000000003</v>
      </c>
      <c r="G22378" s="142">
        <v>134.447</v>
      </c>
      <c r="H22378" s="141"/>
      <c r="I22378" s="141"/>
    </row>
    <row r="22379" spans="2:9">
      <c r="B22379" s="140">
        <v>2.1951000000000001</v>
      </c>
      <c r="C22379" s="142">
        <v>139.483</v>
      </c>
      <c r="D22379" s="141"/>
      <c r="E22379" s="141"/>
      <c r="F22379" s="140">
        <v>6.3685</v>
      </c>
      <c r="G22379" s="142">
        <v>134.46700000000001</v>
      </c>
      <c r="H22379" s="141"/>
      <c r="I22379" s="141"/>
    </row>
    <row r="22380" spans="2:9">
      <c r="B22380" s="140">
        <v>2.1951999999999998</v>
      </c>
      <c r="C22380" s="142">
        <v>139.43700000000001</v>
      </c>
      <c r="D22380" s="141"/>
      <c r="E22380" s="141"/>
      <c r="F22380" s="140">
        <v>6.3685999999999998</v>
      </c>
      <c r="G22380" s="142">
        <v>134.4</v>
      </c>
      <c r="H22380" s="141"/>
      <c r="I22380" s="141"/>
    </row>
    <row r="22381" spans="2:9">
      <c r="B22381" s="140">
        <v>2.1953</v>
      </c>
      <c r="C22381" s="142">
        <v>139.256</v>
      </c>
      <c r="D22381" s="141"/>
      <c r="E22381" s="141"/>
      <c r="F22381" s="140">
        <v>6.3686999999999996</v>
      </c>
      <c r="G22381" s="142">
        <v>134.505</v>
      </c>
      <c r="H22381" s="141"/>
      <c r="I22381" s="141"/>
    </row>
    <row r="22382" spans="2:9">
      <c r="B22382" s="140">
        <v>2.1953999999999998</v>
      </c>
      <c r="C22382" s="142">
        <v>139.61500000000001</v>
      </c>
      <c r="D22382" s="141"/>
      <c r="E22382" s="141"/>
      <c r="F22382" s="140">
        <v>6.3688000000000002</v>
      </c>
      <c r="G22382" s="142">
        <v>134.41999999999999</v>
      </c>
      <c r="H22382" s="141"/>
      <c r="I22382" s="141"/>
    </row>
    <row r="22383" spans="2:9">
      <c r="B22383" s="140">
        <v>2.1955</v>
      </c>
      <c r="C22383" s="142">
        <v>139.42500000000001</v>
      </c>
      <c r="D22383" s="141"/>
      <c r="E22383" s="141"/>
      <c r="F22383" s="140">
        <v>6.3689</v>
      </c>
      <c r="G22383" s="142">
        <v>134.477</v>
      </c>
      <c r="H22383" s="141"/>
      <c r="I22383" s="141"/>
    </row>
    <row r="22384" spans="2:9">
      <c r="B22384" s="140">
        <v>2.1956000000000002</v>
      </c>
      <c r="C22384" s="142">
        <v>139.636</v>
      </c>
      <c r="D22384" s="141"/>
      <c r="E22384" s="141"/>
      <c r="F22384" s="140">
        <v>6.3689999999999998</v>
      </c>
      <c r="G22384" s="142">
        <v>134.209</v>
      </c>
      <c r="H22384" s="141"/>
      <c r="I22384" s="141"/>
    </row>
    <row r="22385" spans="2:9">
      <c r="B22385" s="140">
        <v>2.1957</v>
      </c>
      <c r="C22385" s="142">
        <v>139.18</v>
      </c>
      <c r="D22385" s="141"/>
      <c r="E22385" s="141"/>
      <c r="F22385" s="140">
        <v>6.3691000000000004</v>
      </c>
      <c r="G22385" s="142">
        <v>134.13</v>
      </c>
      <c r="H22385" s="141"/>
      <c r="I22385" s="141"/>
    </row>
    <row r="22386" spans="2:9">
      <c r="B22386" s="140">
        <v>2.1958000000000002</v>
      </c>
      <c r="C22386" s="142">
        <v>139.44499999999999</v>
      </c>
      <c r="D22386" s="141"/>
      <c r="E22386" s="141"/>
      <c r="F22386" s="140">
        <v>6.3692000000000002</v>
      </c>
      <c r="G22386" s="142">
        <v>134.69399999999999</v>
      </c>
      <c r="H22386" s="141"/>
      <c r="I22386" s="141"/>
    </row>
    <row r="22387" spans="2:9">
      <c r="B22387" s="140">
        <v>2.1959</v>
      </c>
      <c r="C22387" s="142">
        <v>139.58199999999999</v>
      </c>
      <c r="D22387" s="141"/>
      <c r="E22387" s="141"/>
      <c r="F22387" s="140">
        <v>6.3693</v>
      </c>
      <c r="G22387" s="142">
        <v>134.33500000000001</v>
      </c>
      <c r="H22387" s="141"/>
      <c r="I22387" s="141"/>
    </row>
    <row r="22388" spans="2:9">
      <c r="B22388" s="140">
        <v>2.1960000000000002</v>
      </c>
      <c r="C22388" s="142">
        <v>139.54599999999999</v>
      </c>
      <c r="D22388" s="141"/>
      <c r="E22388" s="141"/>
      <c r="F22388" s="140">
        <v>6.3693999999999997</v>
      </c>
      <c r="G22388" s="142">
        <v>134.47399999999999</v>
      </c>
      <c r="H22388" s="141"/>
      <c r="I22388" s="141"/>
    </row>
    <row r="22389" spans="2:9">
      <c r="B22389" s="140">
        <v>2.1960999999999999</v>
      </c>
      <c r="C22389" s="142">
        <v>139.184</v>
      </c>
      <c r="D22389" s="141"/>
      <c r="E22389" s="141"/>
      <c r="F22389" s="140">
        <v>6.3695000000000004</v>
      </c>
      <c r="G22389" s="142">
        <v>134.577</v>
      </c>
      <c r="H22389" s="141"/>
      <c r="I22389" s="141"/>
    </row>
    <row r="22390" spans="2:9">
      <c r="B22390" s="140">
        <v>2.1962000000000002</v>
      </c>
      <c r="C22390" s="142">
        <v>139.60300000000001</v>
      </c>
      <c r="D22390" s="141"/>
      <c r="E22390" s="141"/>
      <c r="F22390" s="140">
        <v>6.3696000000000002</v>
      </c>
      <c r="G22390" s="142">
        <v>134.62</v>
      </c>
      <c r="H22390" s="141"/>
      <c r="I22390" s="141"/>
    </row>
    <row r="22391" spans="2:9">
      <c r="B22391" s="140">
        <v>2.1962999999999999</v>
      </c>
      <c r="C22391" s="142">
        <v>140.279</v>
      </c>
      <c r="D22391" s="141"/>
      <c r="E22391" s="141"/>
      <c r="F22391" s="140">
        <v>6.3696999999999999</v>
      </c>
      <c r="G22391" s="142">
        <v>134.57300000000001</v>
      </c>
      <c r="H22391" s="141"/>
      <c r="I22391" s="141"/>
    </row>
    <row r="22392" spans="2:9">
      <c r="B22392" s="140">
        <v>2.1964000000000001</v>
      </c>
      <c r="C22392" s="142">
        <v>139.91200000000001</v>
      </c>
      <c r="D22392" s="141"/>
      <c r="E22392" s="141"/>
      <c r="F22392" s="140">
        <v>6.3697999999999997</v>
      </c>
      <c r="G22392" s="142">
        <v>134.67099999999999</v>
      </c>
      <c r="H22392" s="141"/>
      <c r="I22392" s="141"/>
    </row>
    <row r="22393" spans="2:9">
      <c r="B22393" s="140">
        <v>2.1964999999999999</v>
      </c>
      <c r="C22393" s="142">
        <v>139.488</v>
      </c>
      <c r="D22393" s="141"/>
      <c r="E22393" s="141"/>
      <c r="F22393" s="140">
        <v>6.3699000000000003</v>
      </c>
      <c r="G22393" s="142">
        <v>134.51900000000001</v>
      </c>
      <c r="H22393" s="141"/>
      <c r="I22393" s="141"/>
    </row>
    <row r="22394" spans="2:9">
      <c r="B22394" s="140">
        <v>2.1966000000000001</v>
      </c>
      <c r="C22394" s="142">
        <v>139.47800000000001</v>
      </c>
      <c r="D22394" s="141"/>
      <c r="E22394" s="141"/>
      <c r="F22394" s="140">
        <v>6.37</v>
      </c>
      <c r="G22394" s="142">
        <v>134.12</v>
      </c>
      <c r="H22394" s="141"/>
      <c r="I22394" s="141"/>
    </row>
    <row r="22395" spans="2:9">
      <c r="B22395" s="140">
        <v>2.1966999999999999</v>
      </c>
      <c r="C22395" s="142">
        <v>139.43600000000001</v>
      </c>
      <c r="D22395" s="141"/>
      <c r="E22395" s="141"/>
      <c r="F22395" s="140">
        <v>6.3700999999999999</v>
      </c>
      <c r="G22395" s="142">
        <v>134.25800000000001</v>
      </c>
      <c r="H22395" s="141"/>
      <c r="I22395" s="141"/>
    </row>
    <row r="22396" spans="2:9">
      <c r="B22396" s="140">
        <v>2.1968000000000001</v>
      </c>
      <c r="C22396" s="142">
        <v>139.25800000000001</v>
      </c>
      <c r="D22396" s="141"/>
      <c r="E22396" s="141"/>
      <c r="F22396" s="140">
        <v>6.3701999999999996</v>
      </c>
      <c r="G22396" s="142">
        <v>134.47399999999999</v>
      </c>
      <c r="H22396" s="141"/>
      <c r="I22396" s="141"/>
    </row>
    <row r="22397" spans="2:9">
      <c r="B22397" s="140">
        <v>2.1968999999999999</v>
      </c>
      <c r="C22397" s="142">
        <v>139.38900000000001</v>
      </c>
      <c r="D22397" s="141"/>
      <c r="E22397" s="141"/>
      <c r="F22397" s="140">
        <v>6.3703000000000003</v>
      </c>
      <c r="G22397" s="142">
        <v>134.47200000000001</v>
      </c>
      <c r="H22397" s="141"/>
      <c r="I22397" s="141"/>
    </row>
    <row r="22398" spans="2:9">
      <c r="B22398" s="140">
        <v>2.1970000000000001</v>
      </c>
      <c r="C22398" s="142">
        <v>139.316</v>
      </c>
      <c r="D22398" s="141"/>
      <c r="E22398" s="141"/>
      <c r="F22398" s="140">
        <v>6.3704000000000001</v>
      </c>
      <c r="G22398" s="142">
        <v>134.63499999999999</v>
      </c>
      <c r="H22398" s="141"/>
      <c r="I22398" s="141"/>
    </row>
    <row r="22399" spans="2:9">
      <c r="B22399" s="140">
        <v>2.1970999999999998</v>
      </c>
      <c r="C22399" s="142">
        <v>139.41499999999999</v>
      </c>
      <c r="D22399" s="141"/>
      <c r="E22399" s="141"/>
      <c r="F22399" s="140">
        <v>6.3704999999999998</v>
      </c>
      <c r="G22399" s="142">
        <v>134.273</v>
      </c>
      <c r="H22399" s="141"/>
      <c r="I22399" s="141"/>
    </row>
    <row r="22400" spans="2:9">
      <c r="B22400" s="140">
        <v>2.1972</v>
      </c>
      <c r="C22400" s="142">
        <v>139.37100000000001</v>
      </c>
      <c r="D22400" s="141"/>
      <c r="E22400" s="141"/>
      <c r="F22400" s="140">
        <v>6.3705999999999996</v>
      </c>
      <c r="G22400" s="142">
        <v>134.149</v>
      </c>
      <c r="H22400" s="141"/>
      <c r="I22400" s="141"/>
    </row>
    <row r="22401" spans="2:9">
      <c r="B22401" s="140">
        <v>2.1972999999999998</v>
      </c>
      <c r="C22401" s="142">
        <v>139.07300000000001</v>
      </c>
      <c r="D22401" s="141"/>
      <c r="E22401" s="141"/>
      <c r="F22401" s="140">
        <v>6.3707000000000003</v>
      </c>
      <c r="G22401" s="142">
        <v>134.398</v>
      </c>
      <c r="H22401" s="141"/>
      <c r="I22401" s="141"/>
    </row>
    <row r="22402" spans="2:9">
      <c r="B22402" s="140">
        <v>2.1974</v>
      </c>
      <c r="C22402" s="142">
        <v>139.44399999999999</v>
      </c>
      <c r="D22402" s="141"/>
      <c r="E22402" s="141"/>
      <c r="F22402" s="140">
        <v>6.3708</v>
      </c>
      <c r="G22402" s="142">
        <v>134.65600000000001</v>
      </c>
      <c r="H22402" s="141"/>
      <c r="I22402" s="141"/>
    </row>
    <row r="22403" spans="2:9">
      <c r="B22403" s="140">
        <v>2.1974999999999998</v>
      </c>
      <c r="C22403" s="142">
        <v>139.33799999999999</v>
      </c>
      <c r="D22403" s="141"/>
      <c r="E22403" s="141"/>
      <c r="F22403" s="140">
        <v>6.3708999999999998</v>
      </c>
      <c r="G22403" s="142">
        <v>134.583</v>
      </c>
      <c r="H22403" s="141"/>
      <c r="I22403" s="141"/>
    </row>
    <row r="22404" spans="2:9">
      <c r="B22404" s="140">
        <v>2.1976</v>
      </c>
      <c r="C22404" s="142">
        <v>139.32499999999999</v>
      </c>
      <c r="D22404" s="141"/>
      <c r="E22404" s="141"/>
      <c r="F22404" s="140">
        <v>6.3710000000000004</v>
      </c>
      <c r="G22404" s="142">
        <v>134.75700000000001</v>
      </c>
      <c r="H22404" s="141"/>
      <c r="I22404" s="141"/>
    </row>
    <row r="22405" spans="2:9">
      <c r="B22405" s="140">
        <v>2.1977000000000002</v>
      </c>
      <c r="C22405" s="142">
        <v>139.33199999999999</v>
      </c>
      <c r="D22405" s="141"/>
      <c r="E22405" s="141"/>
      <c r="F22405" s="140">
        <v>6.3711000000000002</v>
      </c>
      <c r="G22405" s="142">
        <v>134.63900000000001</v>
      </c>
      <c r="H22405" s="141"/>
      <c r="I22405" s="141"/>
    </row>
    <row r="22406" spans="2:9">
      <c r="B22406" s="140">
        <v>2.1978</v>
      </c>
      <c r="C22406" s="142">
        <v>139.01400000000001</v>
      </c>
      <c r="D22406" s="141"/>
      <c r="E22406" s="141"/>
      <c r="F22406" s="140">
        <v>6.3712</v>
      </c>
      <c r="G22406" s="142">
        <v>134.72900000000001</v>
      </c>
      <c r="H22406" s="141"/>
      <c r="I22406" s="141"/>
    </row>
    <row r="22407" spans="2:9">
      <c r="B22407" s="140">
        <v>2.1979000000000002</v>
      </c>
      <c r="C22407" s="142">
        <v>138.63999999999999</v>
      </c>
      <c r="D22407" s="141"/>
      <c r="E22407" s="141"/>
      <c r="F22407" s="140">
        <v>6.3712999999999997</v>
      </c>
      <c r="G22407" s="142">
        <v>135.01599999999999</v>
      </c>
      <c r="H22407" s="141"/>
      <c r="I22407" s="141"/>
    </row>
    <row r="22408" spans="2:9">
      <c r="B22408" s="140">
        <v>2.198</v>
      </c>
      <c r="C22408" s="142">
        <v>138.91499999999999</v>
      </c>
      <c r="D22408" s="141"/>
      <c r="E22408" s="141"/>
      <c r="F22408" s="140">
        <v>6.3714000000000004</v>
      </c>
      <c r="G22408" s="142">
        <v>135.05000000000001</v>
      </c>
      <c r="H22408" s="141"/>
      <c r="I22408" s="141"/>
    </row>
    <row r="22409" spans="2:9">
      <c r="B22409" s="140">
        <v>2.1981000000000002</v>
      </c>
      <c r="C22409" s="142">
        <v>138.98400000000001</v>
      </c>
      <c r="D22409" s="141"/>
      <c r="E22409" s="141"/>
      <c r="F22409" s="140">
        <v>6.3715000000000002</v>
      </c>
      <c r="G22409" s="142">
        <v>134.518</v>
      </c>
      <c r="H22409" s="141"/>
      <c r="I22409" s="141"/>
    </row>
    <row r="22410" spans="2:9">
      <c r="B22410" s="140">
        <v>2.1981999999999999</v>
      </c>
      <c r="C22410" s="142">
        <v>139.26499999999999</v>
      </c>
      <c r="D22410" s="141"/>
      <c r="E22410" s="141"/>
      <c r="F22410" s="140">
        <v>6.3715999999999999</v>
      </c>
      <c r="G22410" s="142">
        <v>134.63</v>
      </c>
      <c r="H22410" s="141"/>
      <c r="I22410" s="141"/>
    </row>
    <row r="22411" spans="2:9">
      <c r="B22411" s="140">
        <v>2.1983000000000001</v>
      </c>
      <c r="C22411" s="142">
        <v>139.017</v>
      </c>
      <c r="D22411" s="141"/>
      <c r="E22411" s="141"/>
      <c r="F22411" s="140">
        <v>6.3716999999999997</v>
      </c>
      <c r="G22411" s="142">
        <v>134.357</v>
      </c>
      <c r="H22411" s="141"/>
      <c r="I22411" s="141"/>
    </row>
    <row r="22412" spans="2:9">
      <c r="B22412" s="140">
        <v>2.1983999999999999</v>
      </c>
      <c r="C22412" s="142">
        <v>139.274</v>
      </c>
      <c r="D22412" s="141"/>
      <c r="E22412" s="141"/>
      <c r="F22412" s="140">
        <v>6.3718000000000004</v>
      </c>
      <c r="G22412" s="142">
        <v>134.619</v>
      </c>
      <c r="H22412" s="141"/>
      <c r="I22412" s="141"/>
    </row>
    <row r="22413" spans="2:9">
      <c r="B22413" s="140">
        <v>2.1985000000000001</v>
      </c>
      <c r="C22413" s="142">
        <v>138.858</v>
      </c>
      <c r="D22413" s="141"/>
      <c r="E22413" s="141"/>
      <c r="F22413" s="140">
        <v>6.3719000000000001</v>
      </c>
      <c r="G22413" s="142">
        <v>134.95699999999999</v>
      </c>
      <c r="H22413" s="141"/>
      <c r="I22413" s="141"/>
    </row>
    <row r="22414" spans="2:9">
      <c r="B22414" s="140">
        <v>2.1985999999999999</v>
      </c>
      <c r="C22414" s="142">
        <v>139.25299999999999</v>
      </c>
      <c r="D22414" s="141"/>
      <c r="E22414" s="141"/>
      <c r="F22414" s="140">
        <v>6.3719999999999999</v>
      </c>
      <c r="G22414" s="142">
        <v>134.977</v>
      </c>
      <c r="H22414" s="141"/>
      <c r="I22414" s="141"/>
    </row>
    <row r="22415" spans="2:9">
      <c r="B22415" s="140">
        <v>2.1987000000000001</v>
      </c>
      <c r="C22415" s="142">
        <v>139.44300000000001</v>
      </c>
      <c r="D22415" s="141"/>
      <c r="E22415" s="141"/>
      <c r="F22415" s="140">
        <v>6.3720999999999997</v>
      </c>
      <c r="G22415" s="142">
        <v>135.12</v>
      </c>
      <c r="H22415" s="141"/>
      <c r="I22415" s="141"/>
    </row>
    <row r="22416" spans="2:9">
      <c r="B22416" s="140">
        <v>2.1987999999999999</v>
      </c>
      <c r="C22416" s="142">
        <v>139.01499999999999</v>
      </c>
      <c r="D22416" s="141"/>
      <c r="E22416" s="141"/>
      <c r="F22416" s="140">
        <v>6.3722000000000003</v>
      </c>
      <c r="G22416" s="142">
        <v>135.142</v>
      </c>
      <c r="H22416" s="141"/>
      <c r="I22416" s="141"/>
    </row>
    <row r="22417" spans="2:9">
      <c r="B22417" s="140">
        <v>2.1989000000000001</v>
      </c>
      <c r="C22417" s="142">
        <v>139.16800000000001</v>
      </c>
      <c r="D22417" s="141"/>
      <c r="E22417" s="141"/>
      <c r="F22417" s="140">
        <v>6.3723000000000001</v>
      </c>
      <c r="G22417" s="142">
        <v>134.95599999999999</v>
      </c>
      <c r="H22417" s="141"/>
      <c r="I22417" s="141"/>
    </row>
    <row r="22418" spans="2:9">
      <c r="B22418" s="140">
        <v>2.1989999999999998</v>
      </c>
      <c r="C22418" s="142">
        <v>139.64500000000001</v>
      </c>
      <c r="D22418" s="141"/>
      <c r="E22418" s="141"/>
      <c r="F22418" s="140">
        <v>6.3723999999999998</v>
      </c>
      <c r="G22418" s="142">
        <v>135.101</v>
      </c>
      <c r="H22418" s="141"/>
      <c r="I22418" s="141"/>
    </row>
    <row r="22419" spans="2:9">
      <c r="B22419" s="140">
        <v>2.1991000000000001</v>
      </c>
      <c r="C22419" s="142">
        <v>139.51300000000001</v>
      </c>
      <c r="D22419" s="141"/>
      <c r="E22419" s="141"/>
      <c r="F22419" s="140">
        <v>6.3724999999999996</v>
      </c>
      <c r="G22419" s="142">
        <v>135.124</v>
      </c>
      <c r="H22419" s="141"/>
      <c r="I22419" s="141"/>
    </row>
    <row r="22420" spans="2:9">
      <c r="B22420" s="140">
        <v>2.1991999999999998</v>
      </c>
      <c r="C22420" s="142">
        <v>139.58799999999999</v>
      </c>
      <c r="D22420" s="141"/>
      <c r="E22420" s="141"/>
      <c r="F22420" s="140">
        <v>6.3726000000000003</v>
      </c>
      <c r="G22420" s="142">
        <v>134.874</v>
      </c>
      <c r="H22420" s="141"/>
      <c r="I22420" s="141"/>
    </row>
    <row r="22421" spans="2:9">
      <c r="B22421" s="140">
        <v>2.1993</v>
      </c>
      <c r="C22421" s="142">
        <v>139.55000000000001</v>
      </c>
      <c r="D22421" s="141"/>
      <c r="E22421" s="141"/>
      <c r="F22421" s="140">
        <v>6.3727</v>
      </c>
      <c r="G22421" s="142">
        <v>134.667</v>
      </c>
      <c r="H22421" s="141"/>
      <c r="I22421" s="141"/>
    </row>
    <row r="22422" spans="2:9">
      <c r="B22422" s="140">
        <v>2.1993999999999998</v>
      </c>
      <c r="C22422" s="142">
        <v>139.65299999999999</v>
      </c>
      <c r="D22422" s="141"/>
      <c r="E22422" s="141"/>
      <c r="F22422" s="140">
        <v>6.3727999999999998</v>
      </c>
      <c r="G22422" s="142">
        <v>134.685</v>
      </c>
      <c r="H22422" s="141"/>
      <c r="I22422" s="141"/>
    </row>
    <row r="22423" spans="2:9">
      <c r="B22423" s="140">
        <v>2.1995</v>
      </c>
      <c r="C22423" s="142">
        <v>139.88300000000001</v>
      </c>
      <c r="D22423" s="141"/>
      <c r="E22423" s="141"/>
      <c r="F22423" s="140">
        <v>6.3728999999999996</v>
      </c>
      <c r="G22423" s="142">
        <v>134.66999999999999</v>
      </c>
      <c r="H22423" s="141"/>
      <c r="I22423" s="141"/>
    </row>
    <row r="22424" spans="2:9">
      <c r="B22424" s="140">
        <v>2.1996000000000002</v>
      </c>
      <c r="C22424" s="142">
        <v>139.68700000000001</v>
      </c>
      <c r="D22424" s="141"/>
      <c r="E22424" s="141"/>
      <c r="F22424" s="140">
        <v>6.3730000000000002</v>
      </c>
      <c r="G22424" s="142">
        <v>134.64500000000001</v>
      </c>
      <c r="H22424" s="141"/>
      <c r="I22424" s="141"/>
    </row>
    <row r="22425" spans="2:9">
      <c r="B22425" s="140">
        <v>2.1997</v>
      </c>
      <c r="C22425" s="142">
        <v>139.36199999999999</v>
      </c>
      <c r="D22425" s="141"/>
      <c r="E22425" s="141"/>
      <c r="F22425" s="140">
        <v>6.3731</v>
      </c>
      <c r="G22425" s="142">
        <v>134.57499999999999</v>
      </c>
      <c r="H22425" s="141"/>
      <c r="I22425" s="141"/>
    </row>
    <row r="22426" spans="2:9">
      <c r="B22426" s="140">
        <v>2.1998000000000002</v>
      </c>
      <c r="C22426" s="142">
        <v>139.023</v>
      </c>
      <c r="D22426" s="141"/>
      <c r="E22426" s="141"/>
      <c r="F22426" s="140">
        <v>6.3731999999999998</v>
      </c>
      <c r="G22426" s="142">
        <v>134.41200000000001</v>
      </c>
      <c r="H22426" s="141"/>
      <c r="I22426" s="141"/>
    </row>
    <row r="22427" spans="2:9">
      <c r="B22427" s="140">
        <v>2.1999</v>
      </c>
      <c r="C22427" s="142">
        <v>139.77099999999999</v>
      </c>
      <c r="D22427" s="141"/>
      <c r="E22427" s="141"/>
      <c r="F22427" s="140">
        <v>6.3733000000000004</v>
      </c>
      <c r="G22427" s="142">
        <v>134.643</v>
      </c>
      <c r="H22427" s="141"/>
      <c r="I22427" s="141"/>
    </row>
    <row r="22428" spans="2:9">
      <c r="B22428" s="140">
        <v>2.2000000000000002</v>
      </c>
      <c r="C22428" s="142">
        <v>139.29300000000001</v>
      </c>
      <c r="D22428" s="141"/>
      <c r="E22428" s="141"/>
      <c r="F22428" s="140">
        <v>6.3734000000000002</v>
      </c>
      <c r="G22428" s="142">
        <v>135.20699999999999</v>
      </c>
      <c r="H22428" s="141"/>
      <c r="I22428" s="141"/>
    </row>
    <row r="22429" spans="2:9">
      <c r="B22429" s="140">
        <v>2.2000999999999999</v>
      </c>
      <c r="C22429" s="142">
        <v>139.19999999999999</v>
      </c>
      <c r="D22429" s="141"/>
      <c r="E22429" s="141"/>
      <c r="F22429" s="140">
        <v>6.3734999999999999</v>
      </c>
      <c r="G22429" s="142">
        <v>134.911</v>
      </c>
      <c r="H22429" s="141"/>
      <c r="I22429" s="141"/>
    </row>
    <row r="22430" spans="2:9">
      <c r="B22430" s="140">
        <v>2.2002000000000002</v>
      </c>
      <c r="C22430" s="142">
        <v>139.261</v>
      </c>
      <c r="D22430" s="141"/>
      <c r="E22430" s="141"/>
      <c r="F22430" s="140">
        <v>6.3735999999999997</v>
      </c>
      <c r="G22430" s="142">
        <v>134.952</v>
      </c>
      <c r="H22430" s="141"/>
      <c r="I22430" s="141"/>
    </row>
    <row r="22431" spans="2:9">
      <c r="B22431" s="140">
        <v>2.2002999999999999</v>
      </c>
      <c r="C22431" s="142">
        <v>139.357</v>
      </c>
      <c r="D22431" s="141"/>
      <c r="E22431" s="141"/>
      <c r="F22431" s="140">
        <v>6.3737000000000004</v>
      </c>
      <c r="G22431" s="142">
        <v>134.726</v>
      </c>
      <c r="H22431" s="141"/>
      <c r="I22431" s="141"/>
    </row>
    <row r="22432" spans="2:9">
      <c r="B22432" s="140">
        <v>2.2004000000000001</v>
      </c>
      <c r="C22432" s="142">
        <v>139.791</v>
      </c>
      <c r="D22432" s="141"/>
      <c r="E22432" s="141"/>
      <c r="F22432" s="140">
        <v>6.3738000000000001</v>
      </c>
      <c r="G22432" s="142">
        <v>135.02600000000001</v>
      </c>
      <c r="H22432" s="141"/>
      <c r="I22432" s="141"/>
    </row>
    <row r="22433" spans="2:9">
      <c r="B22433" s="140">
        <v>2.2004999999999999</v>
      </c>
      <c r="C22433" s="142">
        <v>139.416</v>
      </c>
      <c r="D22433" s="141"/>
      <c r="E22433" s="141"/>
      <c r="F22433" s="140">
        <v>6.3738999999999999</v>
      </c>
      <c r="G22433" s="142">
        <v>134.86500000000001</v>
      </c>
      <c r="H22433" s="141"/>
      <c r="I22433" s="141"/>
    </row>
    <row r="22434" spans="2:9">
      <c r="B22434" s="140">
        <v>2.2006000000000001</v>
      </c>
      <c r="C22434" s="142">
        <v>139.596</v>
      </c>
      <c r="D22434" s="141"/>
      <c r="E22434" s="141"/>
      <c r="F22434" s="140">
        <v>6.3739999999999997</v>
      </c>
      <c r="G22434" s="142">
        <v>135.095</v>
      </c>
      <c r="H22434" s="141"/>
      <c r="I22434" s="141"/>
    </row>
    <row r="22435" spans="2:9">
      <c r="B22435" s="140">
        <v>2.2006999999999999</v>
      </c>
      <c r="C22435" s="142">
        <v>139.624</v>
      </c>
      <c r="D22435" s="141"/>
      <c r="E22435" s="141"/>
      <c r="F22435" s="140">
        <v>6.3741000000000003</v>
      </c>
      <c r="G22435" s="142">
        <v>135.12299999999999</v>
      </c>
      <c r="H22435" s="141"/>
      <c r="I22435" s="141"/>
    </row>
    <row r="22436" spans="2:9">
      <c r="B22436" s="140">
        <v>2.2008000000000001</v>
      </c>
      <c r="C22436" s="142">
        <v>139.755</v>
      </c>
      <c r="D22436" s="141"/>
      <c r="E22436" s="141"/>
      <c r="F22436" s="140">
        <v>6.3742000000000001</v>
      </c>
      <c r="G22436" s="142">
        <v>134.524</v>
      </c>
      <c r="H22436" s="141"/>
      <c r="I22436" s="141"/>
    </row>
    <row r="22437" spans="2:9">
      <c r="B22437" s="140">
        <v>2.2008999999999999</v>
      </c>
      <c r="C22437" s="142">
        <v>139.82900000000001</v>
      </c>
      <c r="D22437" s="141"/>
      <c r="E22437" s="141"/>
      <c r="F22437" s="140">
        <v>6.3742999999999999</v>
      </c>
      <c r="G22437" s="142">
        <v>134.756</v>
      </c>
      <c r="H22437" s="141"/>
      <c r="I22437" s="141"/>
    </row>
    <row r="22438" spans="2:9">
      <c r="B22438" s="140">
        <v>2.2010000000000001</v>
      </c>
      <c r="C22438" s="142">
        <v>139.40299999999999</v>
      </c>
      <c r="D22438" s="141"/>
      <c r="E22438" s="141"/>
      <c r="F22438" s="140">
        <v>6.3743999999999996</v>
      </c>
      <c r="G22438" s="142">
        <v>134.92500000000001</v>
      </c>
      <c r="H22438" s="141"/>
      <c r="I22438" s="141"/>
    </row>
    <row r="22439" spans="2:9">
      <c r="B22439" s="140">
        <v>2.2010999999999998</v>
      </c>
      <c r="C22439" s="142">
        <v>139.50299999999999</v>
      </c>
      <c r="D22439" s="141"/>
      <c r="E22439" s="141"/>
      <c r="F22439" s="140">
        <v>6.3745000000000003</v>
      </c>
      <c r="G22439" s="142">
        <v>134.82599999999999</v>
      </c>
      <c r="H22439" s="141"/>
      <c r="I22439" s="141"/>
    </row>
    <row r="22440" spans="2:9">
      <c r="B22440" s="140">
        <v>2.2012</v>
      </c>
      <c r="C22440" s="142">
        <v>139.13499999999999</v>
      </c>
      <c r="D22440" s="141"/>
      <c r="E22440" s="141"/>
      <c r="F22440" s="140">
        <v>6.3746</v>
      </c>
      <c r="G22440" s="142">
        <v>135.13499999999999</v>
      </c>
      <c r="H22440" s="141"/>
      <c r="I22440" s="141"/>
    </row>
    <row r="22441" spans="2:9">
      <c r="B22441" s="140">
        <v>2.2012999999999998</v>
      </c>
      <c r="C22441" s="142">
        <v>139.761</v>
      </c>
      <c r="D22441" s="141"/>
      <c r="E22441" s="141"/>
      <c r="F22441" s="140">
        <v>6.3746999999999998</v>
      </c>
      <c r="G22441" s="142">
        <v>135.35400000000001</v>
      </c>
      <c r="H22441" s="141"/>
      <c r="I22441" s="141"/>
    </row>
    <row r="22442" spans="2:9">
      <c r="B22442" s="140">
        <v>2.2014</v>
      </c>
      <c r="C22442" s="142">
        <v>139.57300000000001</v>
      </c>
      <c r="D22442" s="141"/>
      <c r="E22442" s="141"/>
      <c r="F22442" s="140">
        <v>6.3747999999999996</v>
      </c>
      <c r="G22442" s="142">
        <v>134.77799999999999</v>
      </c>
      <c r="H22442" s="141"/>
      <c r="I22442" s="141"/>
    </row>
    <row r="22443" spans="2:9">
      <c r="B22443" s="140">
        <v>2.2014999999999998</v>
      </c>
      <c r="C22443" s="142">
        <v>139.65100000000001</v>
      </c>
      <c r="D22443" s="141"/>
      <c r="E22443" s="141"/>
      <c r="F22443" s="140">
        <v>6.3749000000000002</v>
      </c>
      <c r="G22443" s="142">
        <v>134.58500000000001</v>
      </c>
      <c r="H22443" s="141"/>
      <c r="I22443" s="141"/>
    </row>
    <row r="22444" spans="2:9">
      <c r="B22444" s="140">
        <v>2.2016</v>
      </c>
      <c r="C22444" s="142">
        <v>139.55500000000001</v>
      </c>
      <c r="D22444" s="141"/>
      <c r="E22444" s="141"/>
      <c r="F22444" s="140">
        <v>6.375</v>
      </c>
      <c r="G22444" s="142">
        <v>134.91200000000001</v>
      </c>
      <c r="H22444" s="141"/>
      <c r="I22444" s="141"/>
    </row>
    <row r="22445" spans="2:9">
      <c r="B22445" s="140">
        <v>2.2017000000000002</v>
      </c>
      <c r="C22445" s="142">
        <v>139.38999999999999</v>
      </c>
      <c r="D22445" s="141"/>
      <c r="E22445" s="141"/>
      <c r="F22445" s="140">
        <v>6.3750999999999998</v>
      </c>
      <c r="G22445" s="142">
        <v>135.05099999999999</v>
      </c>
      <c r="H22445" s="141"/>
      <c r="I22445" s="141"/>
    </row>
    <row r="22446" spans="2:9">
      <c r="B22446" s="140">
        <v>2.2018</v>
      </c>
      <c r="C22446" s="142">
        <v>139.38800000000001</v>
      </c>
      <c r="D22446" s="141"/>
      <c r="E22446" s="141"/>
      <c r="F22446" s="140">
        <v>6.3752000000000004</v>
      </c>
      <c r="G22446" s="142">
        <v>135.15</v>
      </c>
      <c r="H22446" s="141"/>
      <c r="I22446" s="141"/>
    </row>
    <row r="22447" spans="2:9">
      <c r="B22447" s="140">
        <v>2.2019000000000002</v>
      </c>
      <c r="C22447" s="142">
        <v>138.94</v>
      </c>
      <c r="D22447" s="141"/>
      <c r="E22447" s="141"/>
      <c r="F22447" s="140">
        <v>6.3753000000000002</v>
      </c>
      <c r="G22447" s="142">
        <v>135.001</v>
      </c>
      <c r="H22447" s="141"/>
      <c r="I22447" s="141"/>
    </row>
    <row r="22448" spans="2:9">
      <c r="B22448" s="140">
        <v>2.202</v>
      </c>
      <c r="C22448" s="142">
        <v>139.07400000000001</v>
      </c>
      <c r="D22448" s="141"/>
      <c r="E22448" s="141"/>
      <c r="F22448" s="140">
        <v>6.3754</v>
      </c>
      <c r="G22448" s="142">
        <v>135.10400000000001</v>
      </c>
      <c r="H22448" s="141"/>
      <c r="I22448" s="141"/>
    </row>
    <row r="22449" spans="2:9">
      <c r="B22449" s="140">
        <v>2.2021000000000002</v>
      </c>
      <c r="C22449" s="142">
        <v>139.28100000000001</v>
      </c>
      <c r="D22449" s="141"/>
      <c r="E22449" s="141"/>
      <c r="F22449" s="140">
        <v>6.3754999999999997</v>
      </c>
      <c r="G22449" s="142">
        <v>135.18799999999999</v>
      </c>
      <c r="H22449" s="141"/>
      <c r="I22449" s="141"/>
    </row>
    <row r="22450" spans="2:9">
      <c r="B22450" s="140">
        <v>2.2021999999999999</v>
      </c>
      <c r="C22450" s="142">
        <v>139.21</v>
      </c>
      <c r="D22450" s="141"/>
      <c r="E22450" s="141"/>
      <c r="F22450" s="140">
        <v>6.3756000000000004</v>
      </c>
      <c r="G22450" s="142">
        <v>135.16999999999999</v>
      </c>
      <c r="H22450" s="141"/>
      <c r="I22450" s="141"/>
    </row>
    <row r="22451" spans="2:9">
      <c r="B22451" s="140">
        <v>2.2023000000000001</v>
      </c>
      <c r="C22451" s="142">
        <v>138.97999999999999</v>
      </c>
      <c r="D22451" s="141"/>
      <c r="E22451" s="141"/>
      <c r="F22451" s="140">
        <v>6.3757000000000001</v>
      </c>
      <c r="G22451" s="142">
        <v>135.196</v>
      </c>
      <c r="H22451" s="141"/>
      <c r="I22451" s="141"/>
    </row>
    <row r="22452" spans="2:9">
      <c r="B22452" s="140">
        <v>2.2023999999999999</v>
      </c>
      <c r="C22452" s="142">
        <v>139.13300000000001</v>
      </c>
      <c r="D22452" s="141"/>
      <c r="E22452" s="141"/>
      <c r="F22452" s="140">
        <v>6.3757999999999999</v>
      </c>
      <c r="G22452" s="142">
        <v>135.21700000000001</v>
      </c>
      <c r="H22452" s="141"/>
      <c r="I22452" s="141"/>
    </row>
    <row r="22453" spans="2:9">
      <c r="B22453" s="140">
        <v>2.2025000000000001</v>
      </c>
      <c r="C22453" s="142">
        <v>139.005</v>
      </c>
      <c r="D22453" s="141"/>
      <c r="E22453" s="141"/>
      <c r="F22453" s="140">
        <v>6.3758999999999997</v>
      </c>
      <c r="G22453" s="142">
        <v>134.91499999999999</v>
      </c>
      <c r="H22453" s="141"/>
      <c r="I22453" s="141"/>
    </row>
    <row r="22454" spans="2:9">
      <c r="B22454" s="140">
        <v>2.2025999999999999</v>
      </c>
      <c r="C22454" s="142">
        <v>139.22399999999999</v>
      </c>
      <c r="D22454" s="141"/>
      <c r="E22454" s="141"/>
      <c r="F22454" s="140">
        <v>6.3760000000000003</v>
      </c>
      <c r="G22454" s="142">
        <v>135.167</v>
      </c>
      <c r="H22454" s="141"/>
      <c r="I22454" s="141"/>
    </row>
    <row r="22455" spans="2:9">
      <c r="B22455" s="140">
        <v>2.2027000000000001</v>
      </c>
      <c r="C22455" s="142">
        <v>139.512</v>
      </c>
      <c r="D22455" s="141"/>
      <c r="E22455" s="141"/>
      <c r="F22455" s="140">
        <v>6.3761000000000001</v>
      </c>
      <c r="G22455" s="142">
        <v>135.03899999999999</v>
      </c>
      <c r="H22455" s="141"/>
      <c r="I22455" s="141"/>
    </row>
    <row r="22456" spans="2:9">
      <c r="B22456" s="140">
        <v>2.2027999999999999</v>
      </c>
      <c r="C22456" s="142">
        <v>139.62899999999999</v>
      </c>
      <c r="D22456" s="141"/>
      <c r="E22456" s="141"/>
      <c r="F22456" s="140">
        <v>6.3761999999999999</v>
      </c>
      <c r="G22456" s="142">
        <v>135.10400000000001</v>
      </c>
      <c r="H22456" s="141"/>
      <c r="I22456" s="141"/>
    </row>
    <row r="22457" spans="2:9">
      <c r="B22457" s="140">
        <v>2.2029000000000001</v>
      </c>
      <c r="C22457" s="142">
        <v>139.839</v>
      </c>
      <c r="D22457" s="141"/>
      <c r="E22457" s="141"/>
      <c r="F22457" s="140">
        <v>6.3762999999999996</v>
      </c>
      <c r="G22457" s="142">
        <v>135.559</v>
      </c>
      <c r="H22457" s="141"/>
      <c r="I22457" s="141"/>
    </row>
    <row r="22458" spans="2:9">
      <c r="B22458" s="140">
        <v>2.2029999999999998</v>
      </c>
      <c r="C22458" s="142">
        <v>140.25200000000001</v>
      </c>
      <c r="D22458" s="141"/>
      <c r="E22458" s="141"/>
      <c r="F22458" s="140">
        <v>6.3764000000000003</v>
      </c>
      <c r="G22458" s="142">
        <v>135.58000000000001</v>
      </c>
      <c r="H22458" s="141"/>
      <c r="I22458" s="141"/>
    </row>
    <row r="22459" spans="2:9">
      <c r="B22459" s="140">
        <v>2.2031000000000001</v>
      </c>
      <c r="C22459" s="142">
        <v>139.917</v>
      </c>
      <c r="D22459" s="141"/>
      <c r="E22459" s="141"/>
      <c r="F22459" s="140">
        <v>6.3765000000000001</v>
      </c>
      <c r="G22459" s="142">
        <v>134.9</v>
      </c>
      <c r="H22459" s="141"/>
      <c r="I22459" s="141"/>
    </row>
    <row r="22460" spans="2:9">
      <c r="B22460" s="140">
        <v>2.2031999999999998</v>
      </c>
      <c r="C22460" s="142">
        <v>139.86000000000001</v>
      </c>
      <c r="D22460" s="141"/>
      <c r="E22460" s="141"/>
      <c r="F22460" s="140">
        <v>6.3765999999999998</v>
      </c>
      <c r="G22460" s="142">
        <v>135.38300000000001</v>
      </c>
      <c r="H22460" s="141"/>
      <c r="I22460" s="141"/>
    </row>
    <row r="22461" spans="2:9">
      <c r="B22461" s="140">
        <v>2.2033</v>
      </c>
      <c r="C22461" s="142">
        <v>139.94999999999999</v>
      </c>
      <c r="D22461" s="141"/>
      <c r="E22461" s="141"/>
      <c r="F22461" s="140">
        <v>6.3766999999999996</v>
      </c>
      <c r="G22461" s="142">
        <v>135.15899999999999</v>
      </c>
      <c r="H22461" s="141"/>
      <c r="I22461" s="141"/>
    </row>
    <row r="22462" spans="2:9">
      <c r="B22462" s="140">
        <v>2.2033999999999998</v>
      </c>
      <c r="C22462" s="142">
        <v>140.172</v>
      </c>
      <c r="D22462" s="141"/>
      <c r="E22462" s="141"/>
      <c r="F22462" s="140">
        <v>6.3768000000000002</v>
      </c>
      <c r="G22462" s="142">
        <v>135.00700000000001</v>
      </c>
      <c r="H22462" s="141"/>
      <c r="I22462" s="141"/>
    </row>
    <row r="22463" spans="2:9">
      <c r="B22463" s="140">
        <v>2.2035</v>
      </c>
      <c r="C22463" s="142">
        <v>140.05199999999999</v>
      </c>
      <c r="D22463" s="141"/>
      <c r="E22463" s="141"/>
      <c r="F22463" s="140">
        <v>6.3769</v>
      </c>
      <c r="G22463" s="142">
        <v>135.19300000000001</v>
      </c>
      <c r="H22463" s="141"/>
      <c r="I22463" s="141"/>
    </row>
    <row r="22464" spans="2:9">
      <c r="B22464" s="140">
        <v>2.2035999999999998</v>
      </c>
      <c r="C22464" s="142">
        <v>139.94200000000001</v>
      </c>
      <c r="D22464" s="141"/>
      <c r="E22464" s="141"/>
      <c r="F22464" s="140">
        <v>6.3769999999999998</v>
      </c>
      <c r="G22464" s="142">
        <v>134.977</v>
      </c>
      <c r="H22464" s="141"/>
      <c r="I22464" s="141"/>
    </row>
    <row r="22465" spans="2:9">
      <c r="B22465" s="140">
        <v>2.2037</v>
      </c>
      <c r="C22465" s="142">
        <v>139.53200000000001</v>
      </c>
      <c r="D22465" s="141"/>
      <c r="E22465" s="141"/>
      <c r="F22465" s="140">
        <v>6.3771000000000004</v>
      </c>
      <c r="G22465" s="142">
        <v>135.09399999999999</v>
      </c>
      <c r="H22465" s="141"/>
      <c r="I22465" s="141"/>
    </row>
    <row r="22466" spans="2:9">
      <c r="B22466" s="140">
        <v>2.2038000000000002</v>
      </c>
      <c r="C22466" s="142">
        <v>139.81100000000001</v>
      </c>
      <c r="D22466" s="141"/>
      <c r="E22466" s="141"/>
      <c r="F22466" s="140">
        <v>6.3772000000000002</v>
      </c>
      <c r="G22466" s="142">
        <v>134.756</v>
      </c>
      <c r="H22466" s="141"/>
      <c r="I22466" s="141"/>
    </row>
    <row r="22467" spans="2:9">
      <c r="B22467" s="140">
        <v>2.2039</v>
      </c>
      <c r="C22467" s="142">
        <v>139.678</v>
      </c>
      <c r="D22467" s="141"/>
      <c r="E22467" s="141"/>
      <c r="F22467" s="140">
        <v>6.3773</v>
      </c>
      <c r="G22467" s="142">
        <v>135.10300000000001</v>
      </c>
      <c r="H22467" s="141"/>
      <c r="I22467" s="141"/>
    </row>
    <row r="22468" spans="2:9">
      <c r="B22468" s="140">
        <v>2.2040000000000002</v>
      </c>
      <c r="C22468" s="142">
        <v>139.661</v>
      </c>
      <c r="D22468" s="141"/>
      <c r="E22468" s="141"/>
      <c r="F22468" s="140">
        <v>6.3773999999999997</v>
      </c>
      <c r="G22468" s="142">
        <v>135.179</v>
      </c>
      <c r="H22468" s="141"/>
      <c r="I22468" s="141"/>
    </row>
    <row r="22469" spans="2:9">
      <c r="B22469" s="140">
        <v>2.2040999999999999</v>
      </c>
      <c r="C22469" s="142">
        <v>140.13399999999999</v>
      </c>
      <c r="D22469" s="141"/>
      <c r="E22469" s="141"/>
      <c r="F22469" s="140">
        <v>6.3775000000000004</v>
      </c>
      <c r="G22469" s="142">
        <v>135.42699999999999</v>
      </c>
      <c r="H22469" s="141"/>
      <c r="I22469" s="141"/>
    </row>
    <row r="22470" spans="2:9">
      <c r="B22470" s="140">
        <v>2.2042000000000002</v>
      </c>
      <c r="C22470" s="142">
        <v>139.917</v>
      </c>
      <c r="D22470" s="141"/>
      <c r="E22470" s="141"/>
      <c r="F22470" s="140">
        <v>6.3776000000000002</v>
      </c>
      <c r="G22470" s="142">
        <v>135.22900000000001</v>
      </c>
      <c r="H22470" s="141"/>
      <c r="I22470" s="141"/>
    </row>
    <row r="22471" spans="2:9">
      <c r="B22471" s="140">
        <v>2.2042999999999999</v>
      </c>
      <c r="C22471" s="142">
        <v>140.33699999999999</v>
      </c>
      <c r="D22471" s="141"/>
      <c r="E22471" s="141"/>
      <c r="F22471" s="140">
        <v>6.3776999999999999</v>
      </c>
      <c r="G22471" s="142">
        <v>135.44</v>
      </c>
      <c r="H22471" s="141"/>
      <c r="I22471" s="141"/>
    </row>
    <row r="22472" spans="2:9">
      <c r="B22472" s="140">
        <v>2.2044000000000001</v>
      </c>
      <c r="C22472" s="142">
        <v>140.376</v>
      </c>
      <c r="D22472" s="141"/>
      <c r="E22472" s="141"/>
      <c r="F22472" s="140">
        <v>6.3777999999999997</v>
      </c>
      <c r="G22472" s="142">
        <v>135.34800000000001</v>
      </c>
      <c r="H22472" s="141"/>
      <c r="I22472" s="141"/>
    </row>
    <row r="22473" spans="2:9">
      <c r="B22473" s="140">
        <v>2.2044999999999999</v>
      </c>
      <c r="C22473" s="142">
        <v>140.21799999999999</v>
      </c>
      <c r="D22473" s="141"/>
      <c r="E22473" s="141"/>
      <c r="F22473" s="140">
        <v>6.3779000000000003</v>
      </c>
      <c r="G22473" s="142">
        <v>135.26400000000001</v>
      </c>
      <c r="H22473" s="141"/>
      <c r="I22473" s="141"/>
    </row>
    <row r="22474" spans="2:9">
      <c r="B22474" s="140">
        <v>2.2046000000000001</v>
      </c>
      <c r="C22474" s="142">
        <v>140.01599999999999</v>
      </c>
      <c r="D22474" s="141"/>
      <c r="E22474" s="141"/>
      <c r="F22474" s="140">
        <v>6.3780000000000001</v>
      </c>
      <c r="G22474" s="142">
        <v>135.71799999999999</v>
      </c>
      <c r="H22474" s="141"/>
      <c r="I22474" s="141"/>
    </row>
    <row r="22475" spans="2:9">
      <c r="B22475" s="140">
        <v>2.2046999999999999</v>
      </c>
      <c r="C22475" s="142">
        <v>140.77099999999999</v>
      </c>
      <c r="D22475" s="141"/>
      <c r="E22475" s="141"/>
      <c r="F22475" s="140">
        <v>6.3780999999999999</v>
      </c>
      <c r="G22475" s="142">
        <v>135.85</v>
      </c>
      <c r="H22475" s="141"/>
      <c r="I22475" s="141"/>
    </row>
    <row r="22476" spans="2:9">
      <c r="B22476" s="140">
        <v>2.2048000000000001</v>
      </c>
      <c r="C22476" s="142">
        <v>140.69499999999999</v>
      </c>
      <c r="D22476" s="141"/>
      <c r="E22476" s="141"/>
      <c r="F22476" s="140">
        <v>6.3781999999999996</v>
      </c>
      <c r="G22476" s="142">
        <v>135.62200000000001</v>
      </c>
      <c r="H22476" s="141"/>
      <c r="I22476" s="141"/>
    </row>
    <row r="22477" spans="2:9">
      <c r="B22477" s="140">
        <v>2.2048999999999999</v>
      </c>
      <c r="C22477" s="142">
        <v>140.28100000000001</v>
      </c>
      <c r="D22477" s="141"/>
      <c r="E22477" s="141"/>
      <c r="F22477" s="140">
        <v>6.3783000000000003</v>
      </c>
      <c r="G22477" s="142">
        <v>135.899</v>
      </c>
      <c r="H22477" s="141"/>
      <c r="I22477" s="141"/>
    </row>
    <row r="22478" spans="2:9">
      <c r="B22478" s="140">
        <v>2.2050000000000001</v>
      </c>
      <c r="C22478" s="142">
        <v>140.047</v>
      </c>
      <c r="D22478" s="141"/>
      <c r="E22478" s="141"/>
      <c r="F22478" s="140">
        <v>6.3784000000000001</v>
      </c>
      <c r="G22478" s="142">
        <v>135.661</v>
      </c>
      <c r="H22478" s="141"/>
      <c r="I22478" s="141"/>
    </row>
    <row r="22479" spans="2:9">
      <c r="B22479" s="140">
        <v>2.2050999999999998</v>
      </c>
      <c r="C22479" s="142">
        <v>139.91399999999999</v>
      </c>
      <c r="D22479" s="141"/>
      <c r="E22479" s="141"/>
      <c r="F22479" s="140">
        <v>6.3784999999999998</v>
      </c>
      <c r="G22479" s="142">
        <v>135.82</v>
      </c>
      <c r="H22479" s="141"/>
      <c r="I22479" s="141"/>
    </row>
    <row r="22480" spans="2:9">
      <c r="B22480" s="140">
        <v>2.2052</v>
      </c>
      <c r="C22480" s="142">
        <v>139.66</v>
      </c>
      <c r="D22480" s="141"/>
      <c r="E22480" s="141"/>
      <c r="F22480" s="140">
        <v>6.3785999999999996</v>
      </c>
      <c r="G22480" s="142">
        <v>136.13300000000001</v>
      </c>
      <c r="H22480" s="141"/>
      <c r="I22480" s="141"/>
    </row>
    <row r="22481" spans="2:9">
      <c r="B22481" s="140">
        <v>2.2052999999999998</v>
      </c>
      <c r="C22481" s="142">
        <v>139.87100000000001</v>
      </c>
      <c r="D22481" s="141"/>
      <c r="E22481" s="141"/>
      <c r="F22481" s="140">
        <v>6.3787000000000003</v>
      </c>
      <c r="G22481" s="142">
        <v>135.42400000000001</v>
      </c>
      <c r="H22481" s="141"/>
      <c r="I22481" s="141"/>
    </row>
    <row r="22482" spans="2:9">
      <c r="B22482" s="140">
        <v>2.2054</v>
      </c>
      <c r="C22482" s="142">
        <v>139.964</v>
      </c>
      <c r="D22482" s="141"/>
      <c r="E22482" s="141"/>
      <c r="F22482" s="140">
        <v>6.3788</v>
      </c>
      <c r="G22482" s="142">
        <v>135.49799999999999</v>
      </c>
      <c r="H22482" s="141"/>
      <c r="I22482" s="141"/>
    </row>
    <row r="22483" spans="2:9">
      <c r="B22483" s="140">
        <v>2.2054999999999998</v>
      </c>
      <c r="C22483" s="142">
        <v>140.40299999999999</v>
      </c>
      <c r="D22483" s="141"/>
      <c r="E22483" s="141"/>
      <c r="F22483" s="140">
        <v>6.3788999999999998</v>
      </c>
      <c r="G22483" s="142">
        <v>135.482</v>
      </c>
      <c r="H22483" s="141"/>
      <c r="I22483" s="141"/>
    </row>
    <row r="22484" spans="2:9">
      <c r="B22484" s="140">
        <v>2.2056</v>
      </c>
      <c r="C22484" s="142">
        <v>140.511</v>
      </c>
      <c r="D22484" s="141"/>
      <c r="E22484" s="141"/>
      <c r="F22484" s="140">
        <v>6.3789999999999996</v>
      </c>
      <c r="G22484" s="142">
        <v>135.50399999999999</v>
      </c>
      <c r="H22484" s="141"/>
      <c r="I22484" s="141"/>
    </row>
    <row r="22485" spans="2:9">
      <c r="B22485" s="140">
        <v>2.2057000000000002</v>
      </c>
      <c r="C22485" s="142">
        <v>140.07300000000001</v>
      </c>
      <c r="D22485" s="141"/>
      <c r="E22485" s="141"/>
      <c r="F22485" s="140">
        <v>6.3791000000000002</v>
      </c>
      <c r="G22485" s="142">
        <v>135.45599999999999</v>
      </c>
      <c r="H22485" s="141"/>
      <c r="I22485" s="141"/>
    </row>
    <row r="22486" spans="2:9">
      <c r="B22486" s="140">
        <v>2.2058</v>
      </c>
      <c r="C22486" s="142">
        <v>140.6</v>
      </c>
      <c r="D22486" s="141"/>
      <c r="E22486" s="141"/>
      <c r="F22486" s="140">
        <v>6.3792</v>
      </c>
      <c r="G22486" s="142">
        <v>135.58600000000001</v>
      </c>
      <c r="H22486" s="141"/>
      <c r="I22486" s="141"/>
    </row>
    <row r="22487" spans="2:9">
      <c r="B22487" s="140">
        <v>2.2059000000000002</v>
      </c>
      <c r="C22487" s="142">
        <v>140.233</v>
      </c>
      <c r="D22487" s="141"/>
      <c r="E22487" s="141"/>
      <c r="F22487" s="140">
        <v>6.3792999999999997</v>
      </c>
      <c r="G22487" s="142">
        <v>135.78399999999999</v>
      </c>
      <c r="H22487" s="141"/>
      <c r="I22487" s="141"/>
    </row>
    <row r="22488" spans="2:9">
      <c r="B22488" s="140">
        <v>2.206</v>
      </c>
      <c r="C22488" s="142">
        <v>139.977</v>
      </c>
      <c r="D22488" s="141"/>
      <c r="E22488" s="141"/>
      <c r="F22488" s="140">
        <v>6.3794000000000004</v>
      </c>
      <c r="G22488" s="142">
        <v>135.32400000000001</v>
      </c>
      <c r="H22488" s="141"/>
      <c r="I22488" s="141"/>
    </row>
    <row r="22489" spans="2:9">
      <c r="B22489" s="140">
        <v>2.2061000000000002</v>
      </c>
      <c r="C22489" s="142">
        <v>140.26900000000001</v>
      </c>
      <c r="D22489" s="141"/>
      <c r="E22489" s="141"/>
      <c r="F22489" s="140">
        <v>6.3795000000000002</v>
      </c>
      <c r="G22489" s="142">
        <v>135.49700000000001</v>
      </c>
      <c r="H22489" s="141"/>
      <c r="I22489" s="141"/>
    </row>
    <row r="22490" spans="2:9">
      <c r="B22490" s="140">
        <v>2.2061999999999999</v>
      </c>
      <c r="C22490" s="142">
        <v>140.124</v>
      </c>
      <c r="D22490" s="141"/>
      <c r="E22490" s="141"/>
      <c r="F22490" s="140">
        <v>6.3795999999999999</v>
      </c>
      <c r="G22490" s="142">
        <v>135.69399999999999</v>
      </c>
      <c r="H22490" s="141"/>
      <c r="I22490" s="141"/>
    </row>
    <row r="22491" spans="2:9">
      <c r="B22491" s="140">
        <v>2.2063000000000001</v>
      </c>
      <c r="C22491" s="142">
        <v>139.643</v>
      </c>
      <c r="D22491" s="141"/>
      <c r="E22491" s="141"/>
      <c r="F22491" s="140">
        <v>6.3796999999999997</v>
      </c>
      <c r="G22491" s="142">
        <v>135.25</v>
      </c>
      <c r="H22491" s="141"/>
      <c r="I22491" s="141"/>
    </row>
    <row r="22492" spans="2:9">
      <c r="B22492" s="140">
        <v>2.2063999999999999</v>
      </c>
      <c r="C22492" s="142">
        <v>139.66999999999999</v>
      </c>
      <c r="D22492" s="141"/>
      <c r="E22492" s="141"/>
      <c r="F22492" s="140">
        <v>6.3798000000000004</v>
      </c>
      <c r="G22492" s="142">
        <v>135.15700000000001</v>
      </c>
      <c r="H22492" s="141"/>
      <c r="I22492" s="141"/>
    </row>
    <row r="22493" spans="2:9">
      <c r="B22493" s="140">
        <v>2.2065000000000001</v>
      </c>
      <c r="C22493" s="142">
        <v>139.738</v>
      </c>
      <c r="D22493" s="141"/>
      <c r="E22493" s="141"/>
      <c r="F22493" s="140">
        <v>6.3799000000000001</v>
      </c>
      <c r="G22493" s="142">
        <v>135.58500000000001</v>
      </c>
      <c r="H22493" s="141"/>
      <c r="I22493" s="141"/>
    </row>
    <row r="22494" spans="2:9">
      <c r="B22494" s="140">
        <v>2.2065999999999999</v>
      </c>
      <c r="C22494" s="142">
        <v>139.893</v>
      </c>
      <c r="D22494" s="141"/>
      <c r="E22494" s="141"/>
      <c r="F22494" s="140">
        <v>6.38</v>
      </c>
      <c r="G22494" s="142">
        <v>135.47999999999999</v>
      </c>
      <c r="H22494" s="141"/>
      <c r="I22494" s="141"/>
    </row>
    <row r="22495" spans="2:9">
      <c r="B22495" s="140">
        <v>2.2067000000000001</v>
      </c>
      <c r="C22495" s="142">
        <v>140.24</v>
      </c>
      <c r="D22495" s="141"/>
      <c r="E22495" s="141"/>
      <c r="F22495" s="140">
        <v>6.3800999999999997</v>
      </c>
      <c r="G22495" s="142">
        <v>135.738</v>
      </c>
      <c r="H22495" s="141"/>
      <c r="I22495" s="141"/>
    </row>
    <row r="22496" spans="2:9">
      <c r="B22496" s="140">
        <v>2.2067999999999999</v>
      </c>
      <c r="C22496" s="142">
        <v>140.22</v>
      </c>
      <c r="D22496" s="141"/>
      <c r="E22496" s="141"/>
      <c r="F22496" s="140">
        <v>6.3802000000000003</v>
      </c>
      <c r="G22496" s="142">
        <v>135.35900000000001</v>
      </c>
      <c r="H22496" s="141"/>
      <c r="I22496" s="141"/>
    </row>
    <row r="22497" spans="2:9">
      <c r="B22497" s="140">
        <v>2.2069000000000001</v>
      </c>
      <c r="C22497" s="142">
        <v>140.16</v>
      </c>
      <c r="D22497" s="141"/>
      <c r="E22497" s="141"/>
      <c r="F22497" s="140">
        <v>6.3803000000000001</v>
      </c>
      <c r="G22497" s="142">
        <v>135.227</v>
      </c>
      <c r="H22497" s="141"/>
      <c r="I22497" s="141"/>
    </row>
    <row r="22498" spans="2:9">
      <c r="B22498" s="140">
        <v>2.2069999999999999</v>
      </c>
      <c r="C22498" s="142">
        <v>139.93</v>
      </c>
      <c r="D22498" s="141"/>
      <c r="E22498" s="141"/>
      <c r="F22498" s="140">
        <v>6.3803999999999998</v>
      </c>
      <c r="G22498" s="142">
        <v>135.399</v>
      </c>
      <c r="H22498" s="141"/>
      <c r="I22498" s="141"/>
    </row>
    <row r="22499" spans="2:9">
      <c r="B22499" s="140">
        <v>2.2071000000000001</v>
      </c>
      <c r="C22499" s="142">
        <v>140.149</v>
      </c>
      <c r="D22499" s="141"/>
      <c r="E22499" s="141"/>
      <c r="F22499" s="140">
        <v>6.3804999999999996</v>
      </c>
      <c r="G22499" s="142">
        <v>134.93700000000001</v>
      </c>
      <c r="H22499" s="141"/>
      <c r="I22499" s="141"/>
    </row>
    <row r="22500" spans="2:9">
      <c r="B22500" s="140">
        <v>2.2071999999999998</v>
      </c>
      <c r="C22500" s="142">
        <v>139.923</v>
      </c>
      <c r="D22500" s="141"/>
      <c r="E22500" s="141"/>
      <c r="F22500" s="140">
        <v>6.3806000000000003</v>
      </c>
      <c r="G22500" s="142">
        <v>135.488</v>
      </c>
      <c r="H22500" s="141"/>
      <c r="I22500" s="141"/>
    </row>
    <row r="22501" spans="2:9">
      <c r="B22501" s="140">
        <v>2.2073</v>
      </c>
      <c r="C22501" s="142">
        <v>139.97800000000001</v>
      </c>
      <c r="D22501" s="141"/>
      <c r="E22501" s="141"/>
      <c r="F22501" s="140">
        <v>6.3807</v>
      </c>
      <c r="G22501" s="142">
        <v>135.21199999999999</v>
      </c>
      <c r="H22501" s="141"/>
      <c r="I22501" s="141"/>
    </row>
    <row r="22502" spans="2:9">
      <c r="B22502" s="140">
        <v>2.2073999999999998</v>
      </c>
      <c r="C22502" s="142">
        <v>139.852</v>
      </c>
      <c r="D22502" s="141"/>
      <c r="E22502" s="141"/>
      <c r="F22502" s="140">
        <v>6.3807999999999998</v>
      </c>
      <c r="G22502" s="142">
        <v>135.25200000000001</v>
      </c>
      <c r="H22502" s="141"/>
      <c r="I22502" s="141"/>
    </row>
    <row r="22503" spans="2:9">
      <c r="B22503" s="140">
        <v>2.2075</v>
      </c>
      <c r="C22503" s="142">
        <v>140.017</v>
      </c>
      <c r="D22503" s="141"/>
      <c r="E22503" s="141"/>
      <c r="F22503" s="140">
        <v>6.3808999999999996</v>
      </c>
      <c r="G22503" s="142">
        <v>135.60300000000001</v>
      </c>
      <c r="H22503" s="141"/>
      <c r="I22503" s="141"/>
    </row>
    <row r="22504" spans="2:9">
      <c r="B22504" s="140">
        <v>2.2075999999999998</v>
      </c>
      <c r="C22504" s="142">
        <v>139.69200000000001</v>
      </c>
      <c r="D22504" s="141"/>
      <c r="E22504" s="141"/>
      <c r="F22504" s="140">
        <v>6.3810000000000002</v>
      </c>
      <c r="G22504" s="142">
        <v>136.05199999999999</v>
      </c>
      <c r="H22504" s="141"/>
      <c r="I22504" s="141"/>
    </row>
    <row r="22505" spans="2:9">
      <c r="B22505" s="140">
        <v>2.2077</v>
      </c>
      <c r="C22505" s="142">
        <v>139.59800000000001</v>
      </c>
      <c r="D22505" s="141"/>
      <c r="E22505" s="141"/>
      <c r="F22505" s="140">
        <v>6.3811</v>
      </c>
      <c r="G22505" s="142">
        <v>136.02799999999999</v>
      </c>
      <c r="H22505" s="141"/>
      <c r="I22505" s="141"/>
    </row>
    <row r="22506" spans="2:9">
      <c r="B22506" s="140">
        <v>2.2078000000000002</v>
      </c>
      <c r="C22506" s="142">
        <v>139.429</v>
      </c>
      <c r="D22506" s="141"/>
      <c r="E22506" s="141"/>
      <c r="F22506" s="140">
        <v>6.3811999999999998</v>
      </c>
      <c r="G22506" s="142">
        <v>135.42099999999999</v>
      </c>
      <c r="H22506" s="141"/>
      <c r="I22506" s="141"/>
    </row>
    <row r="22507" spans="2:9">
      <c r="B22507" s="140">
        <v>2.2079</v>
      </c>
      <c r="C22507" s="142">
        <v>139.13200000000001</v>
      </c>
      <c r="D22507" s="141"/>
      <c r="E22507" s="141"/>
      <c r="F22507" s="140">
        <v>6.3813000000000004</v>
      </c>
      <c r="G22507" s="142">
        <v>135.37299999999999</v>
      </c>
      <c r="H22507" s="141"/>
      <c r="I22507" s="141"/>
    </row>
    <row r="22508" spans="2:9">
      <c r="B22508" s="140">
        <v>2.2080000000000002</v>
      </c>
      <c r="C22508" s="142">
        <v>139.26400000000001</v>
      </c>
      <c r="D22508" s="141"/>
      <c r="E22508" s="141"/>
      <c r="F22508" s="140">
        <v>6.3814000000000002</v>
      </c>
      <c r="G22508" s="142">
        <v>135.45400000000001</v>
      </c>
      <c r="H22508" s="141"/>
      <c r="I22508" s="141"/>
    </row>
    <row r="22509" spans="2:9">
      <c r="B22509" s="140">
        <v>2.2081</v>
      </c>
      <c r="C22509" s="142">
        <v>139.262</v>
      </c>
      <c r="D22509" s="141"/>
      <c r="E22509" s="141"/>
      <c r="F22509" s="140">
        <v>6.3815</v>
      </c>
      <c r="G22509" s="142">
        <v>134.941</v>
      </c>
      <c r="H22509" s="141"/>
      <c r="I22509" s="141"/>
    </row>
    <row r="22510" spans="2:9">
      <c r="B22510" s="140">
        <v>2.2082000000000002</v>
      </c>
      <c r="C22510" s="142">
        <v>139.37700000000001</v>
      </c>
      <c r="D22510" s="141"/>
      <c r="E22510" s="141"/>
      <c r="F22510" s="140">
        <v>6.3815999999999997</v>
      </c>
      <c r="G22510" s="142">
        <v>135.44</v>
      </c>
      <c r="H22510" s="141"/>
      <c r="I22510" s="141"/>
    </row>
    <row r="22511" spans="2:9">
      <c r="B22511" s="140">
        <v>2.2082999999999999</v>
      </c>
      <c r="C22511" s="142">
        <v>139.077</v>
      </c>
      <c r="D22511" s="141"/>
      <c r="E22511" s="141"/>
      <c r="F22511" s="140">
        <v>6.3817000000000004</v>
      </c>
      <c r="G22511" s="142">
        <v>135.762</v>
      </c>
      <c r="H22511" s="141"/>
      <c r="I22511" s="141"/>
    </row>
    <row r="22512" spans="2:9">
      <c r="B22512" s="140">
        <v>2.2084000000000001</v>
      </c>
      <c r="C22512" s="142">
        <v>139.35900000000001</v>
      </c>
      <c r="D22512" s="141"/>
      <c r="E22512" s="141"/>
      <c r="F22512" s="140">
        <v>6.3818000000000001</v>
      </c>
      <c r="G22512" s="142">
        <v>135.40199999999999</v>
      </c>
      <c r="H22512" s="141"/>
      <c r="I22512" s="141"/>
    </row>
    <row r="22513" spans="2:9">
      <c r="B22513" s="140">
        <v>2.2084999999999999</v>
      </c>
      <c r="C22513" s="142">
        <v>139.904</v>
      </c>
      <c r="D22513" s="141"/>
      <c r="E22513" s="141"/>
      <c r="F22513" s="140">
        <v>6.3818999999999999</v>
      </c>
      <c r="G22513" s="142">
        <v>135.62</v>
      </c>
      <c r="H22513" s="141"/>
      <c r="I22513" s="141"/>
    </row>
    <row r="22514" spans="2:9">
      <c r="B22514" s="140">
        <v>2.2086000000000001</v>
      </c>
      <c r="C22514" s="142">
        <v>139.68799999999999</v>
      </c>
      <c r="D22514" s="141"/>
      <c r="E22514" s="141"/>
      <c r="F22514" s="140">
        <v>6.3819999999999997</v>
      </c>
      <c r="G22514" s="142">
        <v>135.547</v>
      </c>
      <c r="H22514" s="141"/>
      <c r="I22514" s="141"/>
    </row>
    <row r="22515" spans="2:9">
      <c r="B22515" s="140">
        <v>2.2086999999999999</v>
      </c>
      <c r="C22515" s="142">
        <v>139.73400000000001</v>
      </c>
      <c r="D22515" s="141"/>
      <c r="E22515" s="141"/>
      <c r="F22515" s="140">
        <v>6.3821000000000003</v>
      </c>
      <c r="G22515" s="142">
        <v>135.512</v>
      </c>
      <c r="H22515" s="141"/>
      <c r="I22515" s="141"/>
    </row>
    <row r="22516" spans="2:9">
      <c r="B22516" s="140">
        <v>2.2088000000000001</v>
      </c>
      <c r="C22516" s="142">
        <v>139.79</v>
      </c>
      <c r="D22516" s="141"/>
      <c r="E22516" s="141"/>
      <c r="F22516" s="140">
        <v>6.3822000000000001</v>
      </c>
      <c r="G22516" s="142">
        <v>135.19399999999999</v>
      </c>
      <c r="H22516" s="141"/>
      <c r="I22516" s="141"/>
    </row>
    <row r="22517" spans="2:9">
      <c r="B22517" s="140">
        <v>2.2088999999999999</v>
      </c>
      <c r="C22517" s="142">
        <v>140.196</v>
      </c>
      <c r="D22517" s="141"/>
      <c r="E22517" s="141"/>
      <c r="F22517" s="140">
        <v>6.3822999999999999</v>
      </c>
      <c r="G22517" s="142">
        <v>135.483</v>
      </c>
      <c r="H22517" s="141"/>
      <c r="I22517" s="141"/>
    </row>
    <row r="22518" spans="2:9">
      <c r="B22518" s="140">
        <v>2.2090000000000001</v>
      </c>
      <c r="C22518" s="142">
        <v>140.339</v>
      </c>
      <c r="D22518" s="141"/>
      <c r="E22518" s="141"/>
      <c r="F22518" s="140">
        <v>6.3823999999999996</v>
      </c>
      <c r="G22518" s="142">
        <v>135.006</v>
      </c>
      <c r="H22518" s="141"/>
      <c r="I22518" s="141"/>
    </row>
    <row r="22519" spans="2:9">
      <c r="B22519" s="140">
        <v>2.2090999999999998</v>
      </c>
      <c r="C22519" s="142">
        <v>140.21700000000001</v>
      </c>
      <c r="D22519" s="141"/>
      <c r="E22519" s="141"/>
      <c r="F22519" s="140">
        <v>6.3825000000000003</v>
      </c>
      <c r="G22519" s="142">
        <v>135.011</v>
      </c>
      <c r="H22519" s="141"/>
      <c r="I22519" s="141"/>
    </row>
    <row r="22520" spans="2:9">
      <c r="B22520" s="140">
        <v>2.2092000000000001</v>
      </c>
      <c r="C22520" s="142">
        <v>139.78299999999999</v>
      </c>
      <c r="D22520" s="141"/>
      <c r="E22520" s="141"/>
      <c r="F22520" s="140">
        <v>6.3826000000000001</v>
      </c>
      <c r="G22520" s="142">
        <v>134.971</v>
      </c>
      <c r="H22520" s="141"/>
      <c r="I22520" s="141"/>
    </row>
    <row r="22521" spans="2:9">
      <c r="B22521" s="140">
        <v>2.2092999999999998</v>
      </c>
      <c r="C22521" s="142">
        <v>139.80099999999999</v>
      </c>
      <c r="D22521" s="141"/>
      <c r="E22521" s="141"/>
      <c r="F22521" s="140">
        <v>6.3826999999999998</v>
      </c>
      <c r="G22521" s="142">
        <v>134.886</v>
      </c>
      <c r="H22521" s="141"/>
      <c r="I22521" s="141"/>
    </row>
    <row r="22522" spans="2:9">
      <c r="B22522" s="140">
        <v>2.2094</v>
      </c>
      <c r="C22522" s="142">
        <v>139.863</v>
      </c>
      <c r="D22522" s="141"/>
      <c r="E22522" s="141"/>
      <c r="F22522" s="140">
        <v>6.3827999999999996</v>
      </c>
      <c r="G22522" s="142">
        <v>134.95599999999999</v>
      </c>
      <c r="H22522" s="141"/>
      <c r="I22522" s="141"/>
    </row>
    <row r="22523" spans="2:9">
      <c r="B22523" s="140">
        <v>2.2094999999999998</v>
      </c>
      <c r="C22523" s="142">
        <v>139.74199999999999</v>
      </c>
      <c r="D22523" s="141"/>
      <c r="E22523" s="141"/>
      <c r="F22523" s="140">
        <v>6.3829000000000002</v>
      </c>
      <c r="G22523" s="142">
        <v>134.84100000000001</v>
      </c>
      <c r="H22523" s="141"/>
      <c r="I22523" s="141"/>
    </row>
    <row r="22524" spans="2:9">
      <c r="B22524" s="140">
        <v>2.2096</v>
      </c>
      <c r="C22524" s="142">
        <v>139.68600000000001</v>
      </c>
      <c r="D22524" s="141"/>
      <c r="E22524" s="141"/>
      <c r="F22524" s="140">
        <v>6.383</v>
      </c>
      <c r="G22524" s="142">
        <v>134.82599999999999</v>
      </c>
      <c r="H22524" s="141"/>
      <c r="I22524" s="141"/>
    </row>
    <row r="22525" spans="2:9">
      <c r="B22525" s="140">
        <v>2.2097000000000002</v>
      </c>
      <c r="C22525" s="142">
        <v>139.40799999999999</v>
      </c>
      <c r="D22525" s="141"/>
      <c r="E22525" s="141"/>
      <c r="F22525" s="140">
        <v>6.3830999999999998</v>
      </c>
      <c r="G22525" s="142">
        <v>134.91200000000001</v>
      </c>
      <c r="H22525" s="141"/>
      <c r="I22525" s="141"/>
    </row>
    <row r="22526" spans="2:9">
      <c r="B22526" s="140">
        <v>2.2098</v>
      </c>
      <c r="C22526" s="142">
        <v>139.75899999999999</v>
      </c>
      <c r="D22526" s="141"/>
      <c r="E22526" s="141"/>
      <c r="F22526" s="140">
        <v>6.3832000000000004</v>
      </c>
      <c r="G22526" s="142">
        <v>134.82300000000001</v>
      </c>
      <c r="H22526" s="141"/>
      <c r="I22526" s="141"/>
    </row>
    <row r="22527" spans="2:9">
      <c r="B22527" s="140">
        <v>2.2099000000000002</v>
      </c>
      <c r="C22527" s="142">
        <v>139.99199999999999</v>
      </c>
      <c r="D22527" s="141"/>
      <c r="E22527" s="141"/>
      <c r="F22527" s="140">
        <v>6.3833000000000002</v>
      </c>
      <c r="G22527" s="142">
        <v>134.77699999999999</v>
      </c>
      <c r="H22527" s="141"/>
      <c r="I22527" s="141"/>
    </row>
    <row r="22528" spans="2:9">
      <c r="B22528" s="140">
        <v>2.21</v>
      </c>
      <c r="C22528" s="142">
        <v>139.88999999999999</v>
      </c>
      <c r="D22528" s="141"/>
      <c r="E22528" s="141"/>
      <c r="F22528" s="140">
        <v>6.3834</v>
      </c>
      <c r="G22528" s="142">
        <v>134.495</v>
      </c>
      <c r="H22528" s="141"/>
      <c r="I22528" s="141"/>
    </row>
    <row r="22529" spans="2:9">
      <c r="B22529" s="140">
        <v>2.2101000000000002</v>
      </c>
      <c r="C22529" s="142">
        <v>139.43799999999999</v>
      </c>
      <c r="D22529" s="141"/>
      <c r="E22529" s="141"/>
      <c r="F22529" s="140">
        <v>6.3834999999999997</v>
      </c>
      <c r="G22529" s="142">
        <v>134.709</v>
      </c>
      <c r="H22529" s="141"/>
      <c r="I22529" s="141"/>
    </row>
    <row r="22530" spans="2:9">
      <c r="B22530" s="140">
        <v>2.2101999999999999</v>
      </c>
      <c r="C22530" s="142">
        <v>139.80000000000001</v>
      </c>
      <c r="D22530" s="141"/>
      <c r="E22530" s="141"/>
      <c r="F22530" s="140">
        <v>6.3836000000000004</v>
      </c>
      <c r="G22530" s="142">
        <v>134.52600000000001</v>
      </c>
      <c r="H22530" s="141"/>
      <c r="I22530" s="141"/>
    </row>
    <row r="22531" spans="2:9">
      <c r="B22531" s="140">
        <v>2.2103000000000002</v>
      </c>
      <c r="C22531" s="142">
        <v>139.95599999999999</v>
      </c>
      <c r="D22531" s="141"/>
      <c r="E22531" s="141"/>
      <c r="F22531" s="140">
        <v>6.3837000000000002</v>
      </c>
      <c r="G22531" s="142">
        <v>135.11199999999999</v>
      </c>
      <c r="H22531" s="141"/>
      <c r="I22531" s="141"/>
    </row>
    <row r="22532" spans="2:9">
      <c r="B22532" s="140">
        <v>2.2103999999999999</v>
      </c>
      <c r="C22532" s="142">
        <v>139.696</v>
      </c>
      <c r="D22532" s="141"/>
      <c r="E22532" s="141"/>
      <c r="F22532" s="140">
        <v>6.3837999999999999</v>
      </c>
      <c r="G22532" s="142">
        <v>135.28299999999999</v>
      </c>
      <c r="H22532" s="141"/>
      <c r="I22532" s="141"/>
    </row>
    <row r="22533" spans="2:9">
      <c r="B22533" s="140">
        <v>2.2105000000000001</v>
      </c>
      <c r="C22533" s="142">
        <v>139.74299999999999</v>
      </c>
      <c r="D22533" s="141"/>
      <c r="E22533" s="141"/>
      <c r="F22533" s="140">
        <v>6.3838999999999997</v>
      </c>
      <c r="G22533" s="142">
        <v>134.78</v>
      </c>
      <c r="H22533" s="141"/>
      <c r="I22533" s="141"/>
    </row>
    <row r="22534" spans="2:9">
      <c r="B22534" s="140">
        <v>2.2105999999999999</v>
      </c>
      <c r="C22534" s="142">
        <v>139.41499999999999</v>
      </c>
      <c r="D22534" s="141"/>
      <c r="E22534" s="141"/>
      <c r="F22534" s="140">
        <v>6.3840000000000003</v>
      </c>
      <c r="G22534" s="142">
        <v>134.917</v>
      </c>
      <c r="H22534" s="141"/>
      <c r="I22534" s="141"/>
    </row>
    <row r="22535" spans="2:9">
      <c r="B22535" s="140">
        <v>2.2107000000000001</v>
      </c>
      <c r="C22535" s="142">
        <v>139.47800000000001</v>
      </c>
      <c r="D22535" s="141"/>
      <c r="E22535" s="141"/>
      <c r="F22535" s="140">
        <v>6.3841000000000001</v>
      </c>
      <c r="G22535" s="142">
        <v>135.04599999999999</v>
      </c>
      <c r="H22535" s="141"/>
      <c r="I22535" s="141"/>
    </row>
    <row r="22536" spans="2:9">
      <c r="B22536" s="140">
        <v>2.2107999999999999</v>
      </c>
      <c r="C22536" s="142">
        <v>139.48099999999999</v>
      </c>
      <c r="D22536" s="141"/>
      <c r="E22536" s="141"/>
      <c r="F22536" s="140">
        <v>6.3841999999999999</v>
      </c>
      <c r="G22536" s="142">
        <v>134.96199999999999</v>
      </c>
      <c r="H22536" s="141"/>
      <c r="I22536" s="141"/>
    </row>
    <row r="22537" spans="2:9">
      <c r="B22537" s="140">
        <v>2.2109000000000001</v>
      </c>
      <c r="C22537" s="142">
        <v>139.20699999999999</v>
      </c>
      <c r="D22537" s="141"/>
      <c r="E22537" s="141"/>
      <c r="F22537" s="140">
        <v>6.3842999999999996</v>
      </c>
      <c r="G22537" s="142">
        <v>135.10400000000001</v>
      </c>
      <c r="H22537" s="141"/>
      <c r="I22537" s="141"/>
    </row>
    <row r="22538" spans="2:9">
      <c r="B22538" s="140">
        <v>2.2109999999999999</v>
      </c>
      <c r="C22538" s="142">
        <v>139.30699999999999</v>
      </c>
      <c r="D22538" s="141"/>
      <c r="E22538" s="141"/>
      <c r="F22538" s="140">
        <v>6.3844000000000003</v>
      </c>
      <c r="G22538" s="142">
        <v>135.249</v>
      </c>
      <c r="H22538" s="141"/>
      <c r="I22538" s="141"/>
    </row>
    <row r="22539" spans="2:9">
      <c r="B22539" s="140">
        <v>2.2111000000000001</v>
      </c>
      <c r="C22539" s="142">
        <v>139.36500000000001</v>
      </c>
      <c r="D22539" s="141"/>
      <c r="E22539" s="141"/>
      <c r="F22539" s="140">
        <v>6.3845000000000001</v>
      </c>
      <c r="G22539" s="142">
        <v>135.46600000000001</v>
      </c>
      <c r="H22539" s="141"/>
      <c r="I22539" s="141"/>
    </row>
    <row r="22540" spans="2:9">
      <c r="B22540" s="140">
        <v>2.2111999999999998</v>
      </c>
      <c r="C22540" s="142">
        <v>139.55600000000001</v>
      </c>
      <c r="D22540" s="141"/>
      <c r="E22540" s="141"/>
      <c r="F22540" s="140">
        <v>6.3845999999999998</v>
      </c>
      <c r="G22540" s="142">
        <v>135.297</v>
      </c>
      <c r="H22540" s="141"/>
      <c r="I22540" s="141"/>
    </row>
    <row r="22541" spans="2:9">
      <c r="B22541" s="140">
        <v>2.2113</v>
      </c>
      <c r="C22541" s="142">
        <v>139.34399999999999</v>
      </c>
      <c r="D22541" s="141"/>
      <c r="E22541" s="141"/>
      <c r="F22541" s="140">
        <v>6.3846999999999996</v>
      </c>
      <c r="G22541" s="142">
        <v>135.32</v>
      </c>
      <c r="H22541" s="141"/>
      <c r="I22541" s="141"/>
    </row>
    <row r="22542" spans="2:9">
      <c r="B22542" s="140">
        <v>2.2113999999999998</v>
      </c>
      <c r="C22542" s="142">
        <v>139.37700000000001</v>
      </c>
      <c r="D22542" s="141"/>
      <c r="E22542" s="141"/>
      <c r="F22542" s="140">
        <v>6.3848000000000003</v>
      </c>
      <c r="G22542" s="142">
        <v>135.22800000000001</v>
      </c>
      <c r="H22542" s="141"/>
      <c r="I22542" s="141"/>
    </row>
    <row r="22543" spans="2:9">
      <c r="B22543" s="140">
        <v>2.2115</v>
      </c>
      <c r="C22543" s="142">
        <v>139.28100000000001</v>
      </c>
      <c r="D22543" s="141"/>
      <c r="E22543" s="141"/>
      <c r="F22543" s="140">
        <v>6.3849</v>
      </c>
      <c r="G22543" s="142">
        <v>134.762</v>
      </c>
      <c r="H22543" s="141"/>
      <c r="I22543" s="141"/>
    </row>
    <row r="22544" spans="2:9">
      <c r="B22544" s="140">
        <v>2.2115999999999998</v>
      </c>
      <c r="C22544" s="142">
        <v>139.75800000000001</v>
      </c>
      <c r="D22544" s="141"/>
      <c r="E22544" s="141"/>
      <c r="F22544" s="140">
        <v>6.3849999999999998</v>
      </c>
      <c r="G22544" s="142">
        <v>135.18</v>
      </c>
      <c r="H22544" s="141"/>
      <c r="I22544" s="141"/>
    </row>
    <row r="22545" spans="2:9">
      <c r="B22545" s="140">
        <v>2.2117</v>
      </c>
      <c r="C22545" s="142">
        <v>139.56</v>
      </c>
      <c r="D22545" s="141"/>
      <c r="E22545" s="141"/>
      <c r="F22545" s="140">
        <v>6.3851000000000004</v>
      </c>
      <c r="G22545" s="142">
        <v>134.63999999999999</v>
      </c>
      <c r="H22545" s="141"/>
      <c r="I22545" s="141"/>
    </row>
    <row r="22546" spans="2:9">
      <c r="B22546" s="140">
        <v>2.2118000000000002</v>
      </c>
      <c r="C22546" s="142">
        <v>139.917</v>
      </c>
      <c r="D22546" s="141"/>
      <c r="E22546" s="141"/>
      <c r="F22546" s="140">
        <v>6.3852000000000002</v>
      </c>
      <c r="G22546" s="142">
        <v>134.768</v>
      </c>
      <c r="H22546" s="141"/>
      <c r="I22546" s="141"/>
    </row>
    <row r="22547" spans="2:9">
      <c r="B22547" s="140">
        <v>2.2119</v>
      </c>
      <c r="C22547" s="142">
        <v>139.91300000000001</v>
      </c>
      <c r="D22547" s="141"/>
      <c r="E22547" s="141"/>
      <c r="F22547" s="140">
        <v>6.3853</v>
      </c>
      <c r="G22547" s="142">
        <v>134.94</v>
      </c>
      <c r="H22547" s="141"/>
      <c r="I22547" s="141"/>
    </row>
    <row r="22548" spans="2:9">
      <c r="B22548" s="140">
        <v>2.2120000000000002</v>
      </c>
      <c r="C22548" s="142">
        <v>139.75800000000001</v>
      </c>
      <c r="D22548" s="141"/>
      <c r="E22548" s="141"/>
      <c r="F22548" s="140">
        <v>6.3853999999999997</v>
      </c>
      <c r="G22548" s="142">
        <v>134.90299999999999</v>
      </c>
      <c r="H22548" s="141"/>
      <c r="I22548" s="141"/>
    </row>
    <row r="22549" spans="2:9">
      <c r="B22549" s="140">
        <v>2.2121</v>
      </c>
      <c r="C22549" s="142">
        <v>139.744</v>
      </c>
      <c r="D22549" s="141"/>
      <c r="E22549" s="141"/>
      <c r="F22549" s="140">
        <v>6.3855000000000004</v>
      </c>
      <c r="G22549" s="142">
        <v>134.53800000000001</v>
      </c>
      <c r="H22549" s="141"/>
      <c r="I22549" s="141"/>
    </row>
    <row r="22550" spans="2:9">
      <c r="B22550" s="140">
        <v>2.2122000000000002</v>
      </c>
      <c r="C22550" s="142">
        <v>139.96299999999999</v>
      </c>
      <c r="D22550" s="141"/>
      <c r="E22550" s="141"/>
      <c r="F22550" s="140">
        <v>6.3856000000000002</v>
      </c>
      <c r="G22550" s="142">
        <v>134.65</v>
      </c>
      <c r="H22550" s="141"/>
      <c r="I22550" s="141"/>
    </row>
    <row r="22551" spans="2:9">
      <c r="B22551" s="140">
        <v>2.2122999999999999</v>
      </c>
      <c r="C22551" s="142">
        <v>140.03200000000001</v>
      </c>
      <c r="D22551" s="141"/>
      <c r="E22551" s="141"/>
      <c r="F22551" s="140">
        <v>6.3856999999999999</v>
      </c>
      <c r="G22551" s="142">
        <v>134.66300000000001</v>
      </c>
      <c r="H22551" s="141"/>
      <c r="I22551" s="141"/>
    </row>
    <row r="22552" spans="2:9">
      <c r="B22552" s="140">
        <v>2.2124000000000001</v>
      </c>
      <c r="C22552" s="142">
        <v>139.83600000000001</v>
      </c>
      <c r="D22552" s="141"/>
      <c r="E22552" s="141"/>
      <c r="F22552" s="140">
        <v>6.3857999999999997</v>
      </c>
      <c r="G22552" s="142">
        <v>134.881</v>
      </c>
      <c r="H22552" s="141"/>
      <c r="I22552" s="141"/>
    </row>
    <row r="22553" spans="2:9">
      <c r="B22553" s="140">
        <v>2.2124999999999999</v>
      </c>
      <c r="C22553" s="142">
        <v>139.87200000000001</v>
      </c>
      <c r="D22553" s="141"/>
      <c r="E22553" s="141"/>
      <c r="F22553" s="140">
        <v>6.3859000000000004</v>
      </c>
      <c r="G22553" s="142">
        <v>134.59100000000001</v>
      </c>
      <c r="H22553" s="141"/>
      <c r="I22553" s="141"/>
    </row>
    <row r="22554" spans="2:9">
      <c r="B22554" s="140">
        <v>2.2126000000000001</v>
      </c>
      <c r="C22554" s="142">
        <v>139.92400000000001</v>
      </c>
      <c r="D22554" s="141"/>
      <c r="E22554" s="141"/>
      <c r="F22554" s="140">
        <v>6.3860000000000001</v>
      </c>
      <c r="G22554" s="142">
        <v>134.739</v>
      </c>
      <c r="H22554" s="141"/>
      <c r="I22554" s="141"/>
    </row>
    <row r="22555" spans="2:9">
      <c r="B22555" s="140">
        <v>2.2126999999999999</v>
      </c>
      <c r="C22555" s="142">
        <v>139.613</v>
      </c>
      <c r="D22555" s="141"/>
      <c r="E22555" s="141"/>
      <c r="F22555" s="140">
        <v>6.3860999999999999</v>
      </c>
      <c r="G22555" s="142">
        <v>134.96299999999999</v>
      </c>
      <c r="H22555" s="141"/>
      <c r="I22555" s="141"/>
    </row>
    <row r="22556" spans="2:9">
      <c r="B22556" s="140">
        <v>2.2128000000000001</v>
      </c>
      <c r="C22556" s="142">
        <v>139.95699999999999</v>
      </c>
      <c r="D22556" s="141"/>
      <c r="E22556" s="141"/>
      <c r="F22556" s="140">
        <v>6.3861999999999997</v>
      </c>
      <c r="G22556" s="142">
        <v>134.137</v>
      </c>
      <c r="H22556" s="141"/>
      <c r="I22556" s="141"/>
    </row>
    <row r="22557" spans="2:9">
      <c r="B22557" s="140">
        <v>2.2128999999999999</v>
      </c>
      <c r="C22557" s="142">
        <v>139.66499999999999</v>
      </c>
      <c r="D22557" s="141"/>
      <c r="E22557" s="141"/>
      <c r="F22557" s="140">
        <v>6.3863000000000003</v>
      </c>
      <c r="G22557" s="142">
        <v>134.797</v>
      </c>
      <c r="H22557" s="141"/>
      <c r="I22557" s="141"/>
    </row>
    <row r="22558" spans="2:9">
      <c r="B22558" s="140">
        <v>2.2130000000000001</v>
      </c>
      <c r="C22558" s="142">
        <v>139.911</v>
      </c>
      <c r="D22558" s="141"/>
      <c r="E22558" s="141"/>
      <c r="F22558" s="140">
        <v>6.3864000000000001</v>
      </c>
      <c r="G22558" s="142">
        <v>134.46100000000001</v>
      </c>
      <c r="H22558" s="141"/>
      <c r="I22558" s="141"/>
    </row>
    <row r="22559" spans="2:9">
      <c r="B22559" s="140">
        <v>2.2130999999999998</v>
      </c>
      <c r="C22559" s="142">
        <v>139.64400000000001</v>
      </c>
      <c r="D22559" s="141"/>
      <c r="E22559" s="141"/>
      <c r="F22559" s="140">
        <v>6.3864999999999998</v>
      </c>
      <c r="G22559" s="142">
        <v>134.822</v>
      </c>
      <c r="H22559" s="141"/>
      <c r="I22559" s="141"/>
    </row>
    <row r="22560" spans="2:9">
      <c r="B22560" s="140">
        <v>2.2132000000000001</v>
      </c>
      <c r="C22560" s="142">
        <v>139.934</v>
      </c>
      <c r="D22560" s="141"/>
      <c r="E22560" s="141"/>
      <c r="F22560" s="140">
        <v>6.3865999999999996</v>
      </c>
      <c r="G22560" s="142">
        <v>134.49299999999999</v>
      </c>
      <c r="H22560" s="141"/>
      <c r="I22560" s="141"/>
    </row>
    <row r="22561" spans="2:9">
      <c r="B22561" s="140">
        <v>2.2132999999999998</v>
      </c>
      <c r="C22561" s="142">
        <v>139.864</v>
      </c>
      <c r="D22561" s="141"/>
      <c r="E22561" s="141"/>
      <c r="F22561" s="140">
        <v>6.3867000000000003</v>
      </c>
      <c r="G22561" s="142">
        <v>134.64400000000001</v>
      </c>
      <c r="H22561" s="141"/>
      <c r="I22561" s="141"/>
    </row>
    <row r="22562" spans="2:9">
      <c r="B22562" s="140">
        <v>2.2134</v>
      </c>
      <c r="C22562" s="142">
        <v>140.22399999999999</v>
      </c>
      <c r="D22562" s="141"/>
      <c r="E22562" s="141"/>
      <c r="F22562" s="140">
        <v>6.3868</v>
      </c>
      <c r="G22562" s="142">
        <v>134.786</v>
      </c>
      <c r="H22562" s="141"/>
      <c r="I22562" s="141"/>
    </row>
    <row r="22563" spans="2:9">
      <c r="B22563" s="140">
        <v>2.2134999999999998</v>
      </c>
      <c r="C22563" s="142">
        <v>140.06899999999999</v>
      </c>
      <c r="D22563" s="141"/>
      <c r="E22563" s="141"/>
      <c r="F22563" s="140">
        <v>6.3868999999999998</v>
      </c>
      <c r="G22563" s="142">
        <v>134.80699999999999</v>
      </c>
      <c r="H22563" s="141"/>
      <c r="I22563" s="141"/>
    </row>
    <row r="22564" spans="2:9">
      <c r="B22564" s="140">
        <v>2.2136</v>
      </c>
      <c r="C22564" s="142">
        <v>140.11099999999999</v>
      </c>
      <c r="D22564" s="141"/>
      <c r="E22564" s="141"/>
      <c r="F22564" s="140">
        <v>6.3869999999999996</v>
      </c>
      <c r="G22564" s="142">
        <v>134.41999999999999</v>
      </c>
      <c r="H22564" s="141"/>
      <c r="I22564" s="141"/>
    </row>
    <row r="22565" spans="2:9">
      <c r="B22565" s="140">
        <v>2.2136999999999998</v>
      </c>
      <c r="C22565" s="142">
        <v>140.21899999999999</v>
      </c>
      <c r="D22565" s="141"/>
      <c r="E22565" s="141"/>
      <c r="F22565" s="140">
        <v>6.3871000000000002</v>
      </c>
      <c r="G22565" s="142">
        <v>135.08699999999999</v>
      </c>
      <c r="H22565" s="141"/>
      <c r="I22565" s="141"/>
    </row>
    <row r="22566" spans="2:9">
      <c r="B22566" s="140">
        <v>2.2138</v>
      </c>
      <c r="C22566" s="142">
        <v>139.94800000000001</v>
      </c>
      <c r="D22566" s="141"/>
      <c r="E22566" s="141"/>
      <c r="F22566" s="140">
        <v>6.3872</v>
      </c>
      <c r="G22566" s="142">
        <v>134.679</v>
      </c>
      <c r="H22566" s="141"/>
      <c r="I22566" s="141"/>
    </row>
    <row r="22567" spans="2:9">
      <c r="B22567" s="140">
        <v>2.2139000000000002</v>
      </c>
      <c r="C22567" s="142">
        <v>139.93600000000001</v>
      </c>
      <c r="D22567" s="141"/>
      <c r="E22567" s="141"/>
      <c r="F22567" s="140">
        <v>6.3872999999999998</v>
      </c>
      <c r="G22567" s="142">
        <v>134.696</v>
      </c>
      <c r="H22567" s="141"/>
      <c r="I22567" s="141"/>
    </row>
    <row r="22568" spans="2:9">
      <c r="B22568" s="140">
        <v>2.214</v>
      </c>
      <c r="C22568" s="142">
        <v>139.63900000000001</v>
      </c>
      <c r="D22568" s="141"/>
      <c r="E22568" s="141"/>
      <c r="F22568" s="140">
        <v>6.3874000000000004</v>
      </c>
      <c r="G22568" s="142">
        <v>134.31200000000001</v>
      </c>
      <c r="H22568" s="141"/>
      <c r="I22568" s="141"/>
    </row>
    <row r="22569" spans="2:9">
      <c r="B22569" s="140">
        <v>2.2141000000000002</v>
      </c>
      <c r="C22569" s="142">
        <v>139.655</v>
      </c>
      <c r="D22569" s="141"/>
      <c r="E22569" s="141"/>
      <c r="F22569" s="140">
        <v>6.3875000000000002</v>
      </c>
      <c r="G22569" s="142">
        <v>134.352</v>
      </c>
      <c r="H22569" s="141"/>
      <c r="I22569" s="141"/>
    </row>
    <row r="22570" spans="2:9">
      <c r="B22570" s="140">
        <v>2.2141999999999999</v>
      </c>
      <c r="C22570" s="142">
        <v>139.87899999999999</v>
      </c>
      <c r="D22570" s="141"/>
      <c r="E22570" s="141"/>
      <c r="F22570" s="140">
        <v>6.3875999999999999</v>
      </c>
      <c r="G22570" s="142">
        <v>134.416</v>
      </c>
      <c r="H22570" s="141"/>
      <c r="I22570" s="141"/>
    </row>
    <row r="22571" spans="2:9">
      <c r="B22571" s="140">
        <v>2.2143000000000002</v>
      </c>
      <c r="C22571" s="142">
        <v>140.24199999999999</v>
      </c>
      <c r="D22571" s="141"/>
      <c r="E22571" s="141"/>
      <c r="F22571" s="140">
        <v>6.3876999999999997</v>
      </c>
      <c r="G22571" s="142">
        <v>134.411</v>
      </c>
      <c r="H22571" s="141"/>
      <c r="I22571" s="141"/>
    </row>
    <row r="22572" spans="2:9">
      <c r="B22572" s="140">
        <v>2.2143999999999999</v>
      </c>
      <c r="C22572" s="142">
        <v>139.983</v>
      </c>
      <c r="D22572" s="141"/>
      <c r="E22572" s="141"/>
      <c r="F22572" s="140">
        <v>6.3878000000000004</v>
      </c>
      <c r="G22572" s="142">
        <v>134.51900000000001</v>
      </c>
      <c r="H22572" s="141"/>
      <c r="I22572" s="141"/>
    </row>
    <row r="22573" spans="2:9">
      <c r="B22573" s="140">
        <v>2.2145000000000001</v>
      </c>
      <c r="C22573" s="142">
        <v>139.874</v>
      </c>
      <c r="D22573" s="141"/>
      <c r="E22573" s="141"/>
      <c r="F22573" s="140">
        <v>6.3879000000000001</v>
      </c>
      <c r="G22573" s="142">
        <v>134.655</v>
      </c>
      <c r="H22573" s="141"/>
      <c r="I22573" s="141"/>
    </row>
    <row r="22574" spans="2:9">
      <c r="B22574" s="140">
        <v>2.2145999999999999</v>
      </c>
      <c r="C22574" s="142">
        <v>140.11500000000001</v>
      </c>
      <c r="D22574" s="141"/>
      <c r="E22574" s="141"/>
      <c r="F22574" s="140">
        <v>6.3879999999999999</v>
      </c>
      <c r="G22574" s="142">
        <v>134.60499999999999</v>
      </c>
      <c r="H22574" s="141"/>
      <c r="I22574" s="141"/>
    </row>
    <row r="22575" spans="2:9">
      <c r="B22575" s="140">
        <v>2.2147000000000001</v>
      </c>
      <c r="C22575" s="142">
        <v>140.1</v>
      </c>
      <c r="D22575" s="141"/>
      <c r="E22575" s="141"/>
      <c r="F22575" s="140">
        <v>6.3880999999999997</v>
      </c>
      <c r="G22575" s="142">
        <v>134.845</v>
      </c>
      <c r="H22575" s="141"/>
      <c r="I22575" s="141"/>
    </row>
    <row r="22576" spans="2:9">
      <c r="B22576" s="140">
        <v>2.2147999999999999</v>
      </c>
      <c r="C22576" s="142">
        <v>139.97900000000001</v>
      </c>
      <c r="D22576" s="141"/>
      <c r="E22576" s="141"/>
      <c r="F22576" s="140">
        <v>6.3882000000000003</v>
      </c>
      <c r="G22576" s="142">
        <v>134.84100000000001</v>
      </c>
      <c r="H22576" s="141"/>
      <c r="I22576" s="141"/>
    </row>
    <row r="22577" spans="2:9">
      <c r="B22577" s="140">
        <v>2.2149000000000001</v>
      </c>
      <c r="C22577" s="142">
        <v>139.69999999999999</v>
      </c>
      <c r="D22577" s="141"/>
      <c r="E22577" s="141"/>
      <c r="F22577" s="140">
        <v>6.3883000000000001</v>
      </c>
      <c r="G22577" s="142">
        <v>134.91200000000001</v>
      </c>
      <c r="H22577" s="141"/>
      <c r="I22577" s="141"/>
    </row>
    <row r="22578" spans="2:9">
      <c r="B22578" s="140">
        <v>2.2149999999999999</v>
      </c>
      <c r="C22578" s="142">
        <v>139.60599999999999</v>
      </c>
      <c r="D22578" s="141"/>
      <c r="E22578" s="141"/>
      <c r="F22578" s="140">
        <v>6.3883999999999999</v>
      </c>
      <c r="G22578" s="142">
        <v>134.94200000000001</v>
      </c>
      <c r="H22578" s="141"/>
      <c r="I22578" s="141"/>
    </row>
    <row r="22579" spans="2:9">
      <c r="B22579" s="140">
        <v>2.2151000000000001</v>
      </c>
      <c r="C22579" s="142">
        <v>139.857</v>
      </c>
      <c r="D22579" s="141"/>
      <c r="E22579" s="141"/>
      <c r="F22579" s="140">
        <v>6.3884999999999996</v>
      </c>
      <c r="G22579" s="142">
        <v>135.143</v>
      </c>
      <c r="H22579" s="141"/>
      <c r="I22579" s="141"/>
    </row>
    <row r="22580" spans="2:9">
      <c r="B22580" s="140">
        <v>2.2151999999999998</v>
      </c>
      <c r="C22580" s="142">
        <v>139.84800000000001</v>
      </c>
      <c r="D22580" s="141"/>
      <c r="E22580" s="141"/>
      <c r="F22580" s="140">
        <v>6.3886000000000003</v>
      </c>
      <c r="G22580" s="142">
        <v>134.91800000000001</v>
      </c>
      <c r="H22580" s="141"/>
      <c r="I22580" s="141"/>
    </row>
    <row r="22581" spans="2:9">
      <c r="B22581" s="140">
        <v>2.2153</v>
      </c>
      <c r="C22581" s="142">
        <v>139.58699999999999</v>
      </c>
      <c r="D22581" s="141"/>
      <c r="E22581" s="141"/>
      <c r="F22581" s="140">
        <v>6.3887</v>
      </c>
      <c r="G22581" s="142">
        <v>134.76599999999999</v>
      </c>
      <c r="H22581" s="141"/>
      <c r="I22581" s="141"/>
    </row>
    <row r="22582" spans="2:9">
      <c r="B22582" s="140">
        <v>2.2153999999999998</v>
      </c>
      <c r="C22582" s="142">
        <v>139.702</v>
      </c>
      <c r="D22582" s="141"/>
      <c r="E22582" s="141"/>
      <c r="F22582" s="140">
        <v>6.3887999999999998</v>
      </c>
      <c r="G22582" s="142">
        <v>135.00200000000001</v>
      </c>
      <c r="H22582" s="141"/>
      <c r="I22582" s="141"/>
    </row>
    <row r="22583" spans="2:9">
      <c r="B22583" s="140">
        <v>2.2155</v>
      </c>
      <c r="C22583" s="142">
        <v>140.01900000000001</v>
      </c>
      <c r="D22583" s="141"/>
      <c r="E22583" s="141"/>
      <c r="F22583" s="140">
        <v>6.3888999999999996</v>
      </c>
      <c r="G22583" s="142">
        <v>134.887</v>
      </c>
      <c r="H22583" s="141"/>
      <c r="I22583" s="141"/>
    </row>
    <row r="22584" spans="2:9">
      <c r="B22584" s="140">
        <v>2.2155999999999998</v>
      </c>
      <c r="C22584" s="142">
        <v>140.02699999999999</v>
      </c>
      <c r="D22584" s="141"/>
      <c r="E22584" s="141"/>
      <c r="F22584" s="140">
        <v>6.3890000000000002</v>
      </c>
      <c r="G22584" s="142">
        <v>134.91499999999999</v>
      </c>
      <c r="H22584" s="141"/>
      <c r="I22584" s="141"/>
    </row>
    <row r="22585" spans="2:9">
      <c r="B22585" s="140">
        <v>2.2157</v>
      </c>
      <c r="C22585" s="142">
        <v>140.30799999999999</v>
      </c>
      <c r="D22585" s="141"/>
      <c r="E22585" s="141"/>
      <c r="F22585" s="140">
        <v>6.3891</v>
      </c>
      <c r="G22585" s="142">
        <v>134.83699999999999</v>
      </c>
      <c r="H22585" s="141"/>
      <c r="I22585" s="141"/>
    </row>
    <row r="22586" spans="2:9">
      <c r="B22586" s="140">
        <v>2.2158000000000002</v>
      </c>
      <c r="C22586" s="142">
        <v>139.80099999999999</v>
      </c>
      <c r="D22586" s="141"/>
      <c r="E22586" s="141"/>
      <c r="F22586" s="140">
        <v>6.3891999999999998</v>
      </c>
      <c r="G22586" s="142">
        <v>134.24</v>
      </c>
      <c r="H22586" s="141"/>
      <c r="I22586" s="141"/>
    </row>
    <row r="22587" spans="2:9">
      <c r="B22587" s="140">
        <v>2.2159</v>
      </c>
      <c r="C22587" s="142">
        <v>139.64699999999999</v>
      </c>
      <c r="D22587" s="141"/>
      <c r="E22587" s="141"/>
      <c r="F22587" s="140">
        <v>6.3893000000000004</v>
      </c>
      <c r="G22587" s="142">
        <v>134.43899999999999</v>
      </c>
      <c r="H22587" s="141"/>
      <c r="I22587" s="141"/>
    </row>
    <row r="22588" spans="2:9">
      <c r="B22588" s="140">
        <v>2.2160000000000002</v>
      </c>
      <c r="C22588" s="142">
        <v>139.43199999999999</v>
      </c>
      <c r="D22588" s="141"/>
      <c r="E22588" s="141"/>
      <c r="F22588" s="140">
        <v>6.3894000000000002</v>
      </c>
      <c r="G22588" s="142">
        <v>134.77099999999999</v>
      </c>
      <c r="H22588" s="141"/>
      <c r="I22588" s="141"/>
    </row>
    <row r="22589" spans="2:9">
      <c r="B22589" s="140">
        <v>2.2161</v>
      </c>
      <c r="C22589" s="142">
        <v>139.74199999999999</v>
      </c>
      <c r="D22589" s="141"/>
      <c r="E22589" s="141"/>
      <c r="F22589" s="140">
        <v>6.3895</v>
      </c>
      <c r="G22589" s="142">
        <v>134.803</v>
      </c>
      <c r="H22589" s="141"/>
      <c r="I22589" s="141"/>
    </row>
    <row r="22590" spans="2:9">
      <c r="B22590" s="140">
        <v>2.2162000000000002</v>
      </c>
      <c r="C22590" s="142">
        <v>139.167</v>
      </c>
      <c r="D22590" s="141"/>
      <c r="E22590" s="141"/>
      <c r="F22590" s="140">
        <v>6.3895999999999997</v>
      </c>
      <c r="G22590" s="142">
        <v>134.74299999999999</v>
      </c>
      <c r="H22590" s="141"/>
      <c r="I22590" s="141"/>
    </row>
    <row r="22591" spans="2:9">
      <c r="B22591" s="140">
        <v>2.2162999999999999</v>
      </c>
      <c r="C22591" s="142">
        <v>139.45400000000001</v>
      </c>
      <c r="D22591" s="141"/>
      <c r="E22591" s="141"/>
      <c r="F22591" s="140">
        <v>6.3897000000000004</v>
      </c>
      <c r="G22591" s="142">
        <v>134.89699999999999</v>
      </c>
      <c r="H22591" s="141"/>
      <c r="I22591" s="141"/>
    </row>
    <row r="22592" spans="2:9">
      <c r="B22592" s="140">
        <v>2.2164000000000001</v>
      </c>
      <c r="C22592" s="142">
        <v>139.59200000000001</v>
      </c>
      <c r="D22592" s="141"/>
      <c r="E22592" s="141"/>
      <c r="F22592" s="140">
        <v>6.3898000000000001</v>
      </c>
      <c r="G22592" s="142">
        <v>134.91800000000001</v>
      </c>
      <c r="H22592" s="141"/>
      <c r="I22592" s="141"/>
    </row>
    <row r="22593" spans="2:9">
      <c r="B22593" s="140">
        <v>2.2164999999999999</v>
      </c>
      <c r="C22593" s="142">
        <v>139.744</v>
      </c>
      <c r="D22593" s="141"/>
      <c r="E22593" s="141"/>
      <c r="F22593" s="140">
        <v>6.3898999999999999</v>
      </c>
      <c r="G22593" s="142">
        <v>134.97</v>
      </c>
      <c r="H22593" s="141"/>
      <c r="I22593" s="141"/>
    </row>
    <row r="22594" spans="2:9">
      <c r="B22594" s="140">
        <v>2.2166000000000001</v>
      </c>
      <c r="C22594" s="142">
        <v>139.65600000000001</v>
      </c>
      <c r="D22594" s="141"/>
      <c r="E22594" s="141"/>
      <c r="F22594" s="140">
        <v>6.39</v>
      </c>
      <c r="G22594" s="142">
        <v>134.83099999999999</v>
      </c>
      <c r="H22594" s="141"/>
      <c r="I22594" s="141"/>
    </row>
    <row r="22595" spans="2:9">
      <c r="B22595" s="140">
        <v>2.2166999999999999</v>
      </c>
      <c r="C22595" s="142">
        <v>139.69300000000001</v>
      </c>
      <c r="D22595" s="141"/>
      <c r="E22595" s="141"/>
      <c r="F22595" s="140">
        <v>6.3901000000000003</v>
      </c>
      <c r="G22595" s="142">
        <v>134.76300000000001</v>
      </c>
      <c r="H22595" s="141"/>
      <c r="I22595" s="141"/>
    </row>
    <row r="22596" spans="2:9">
      <c r="B22596" s="140">
        <v>2.2168000000000001</v>
      </c>
      <c r="C22596" s="142">
        <v>139.291</v>
      </c>
      <c r="D22596" s="141"/>
      <c r="E22596" s="141"/>
      <c r="F22596" s="140">
        <v>6.3902000000000001</v>
      </c>
      <c r="G22596" s="142">
        <v>134.583</v>
      </c>
      <c r="H22596" s="141"/>
      <c r="I22596" s="141"/>
    </row>
    <row r="22597" spans="2:9">
      <c r="B22597" s="140">
        <v>2.2168999999999999</v>
      </c>
      <c r="C22597" s="142">
        <v>139.185</v>
      </c>
      <c r="D22597" s="141"/>
      <c r="E22597" s="141"/>
      <c r="F22597" s="140">
        <v>6.3902999999999999</v>
      </c>
      <c r="G22597" s="142">
        <v>134.82900000000001</v>
      </c>
      <c r="H22597" s="141"/>
      <c r="I22597" s="141"/>
    </row>
    <row r="22598" spans="2:9">
      <c r="B22598" s="140">
        <v>2.2170000000000001</v>
      </c>
      <c r="C22598" s="142">
        <v>139.23699999999999</v>
      </c>
      <c r="D22598" s="141"/>
      <c r="E22598" s="141"/>
      <c r="F22598" s="140">
        <v>6.3903999999999996</v>
      </c>
      <c r="G22598" s="142">
        <v>135.267</v>
      </c>
      <c r="H22598" s="141"/>
      <c r="I22598" s="141"/>
    </row>
    <row r="22599" spans="2:9">
      <c r="B22599" s="140">
        <v>2.2170999999999998</v>
      </c>
      <c r="C22599" s="142">
        <v>139.535</v>
      </c>
      <c r="D22599" s="141"/>
      <c r="E22599" s="141"/>
      <c r="F22599" s="140">
        <v>6.3905000000000003</v>
      </c>
      <c r="G22599" s="142">
        <v>135.65899999999999</v>
      </c>
      <c r="H22599" s="141"/>
      <c r="I22599" s="141"/>
    </row>
    <row r="22600" spans="2:9">
      <c r="B22600" s="140">
        <v>2.2172000000000001</v>
      </c>
      <c r="C22600" s="142">
        <v>140.239</v>
      </c>
      <c r="D22600" s="141"/>
      <c r="E22600" s="141"/>
      <c r="F22600" s="140">
        <v>6.3906000000000001</v>
      </c>
      <c r="G22600" s="142">
        <v>135.547</v>
      </c>
      <c r="H22600" s="141"/>
      <c r="I22600" s="141"/>
    </row>
    <row r="22601" spans="2:9">
      <c r="B22601" s="140">
        <v>2.2172999999999998</v>
      </c>
      <c r="C22601" s="142">
        <v>140.07</v>
      </c>
      <c r="D22601" s="141"/>
      <c r="E22601" s="141"/>
      <c r="F22601" s="140">
        <v>6.3906999999999998</v>
      </c>
      <c r="G22601" s="142">
        <v>135.607</v>
      </c>
      <c r="H22601" s="141"/>
      <c r="I22601" s="141"/>
    </row>
    <row r="22602" spans="2:9">
      <c r="B22602" s="140">
        <v>2.2174</v>
      </c>
      <c r="C22602" s="142">
        <v>140.142</v>
      </c>
      <c r="D22602" s="141"/>
      <c r="E22602" s="141"/>
      <c r="F22602" s="140">
        <v>6.3907999999999996</v>
      </c>
      <c r="G22602" s="142">
        <v>135.19999999999999</v>
      </c>
      <c r="H22602" s="141"/>
      <c r="I22602" s="141"/>
    </row>
    <row r="22603" spans="2:9">
      <c r="B22603" s="140">
        <v>2.2174999999999998</v>
      </c>
      <c r="C22603" s="142">
        <v>140.09399999999999</v>
      </c>
      <c r="D22603" s="141"/>
      <c r="E22603" s="141"/>
      <c r="F22603" s="140">
        <v>6.3909000000000002</v>
      </c>
      <c r="G22603" s="142">
        <v>135.393</v>
      </c>
      <c r="H22603" s="141"/>
      <c r="I22603" s="141"/>
    </row>
    <row r="22604" spans="2:9">
      <c r="B22604" s="140">
        <v>2.2176</v>
      </c>
      <c r="C22604" s="142">
        <v>140.25</v>
      </c>
      <c r="D22604" s="141"/>
      <c r="E22604" s="141"/>
      <c r="F22604" s="140">
        <v>6.391</v>
      </c>
      <c r="G22604" s="142">
        <v>135.63300000000001</v>
      </c>
      <c r="H22604" s="141"/>
      <c r="I22604" s="141"/>
    </row>
    <row r="22605" spans="2:9">
      <c r="B22605" s="140">
        <v>2.2176999999999998</v>
      </c>
      <c r="C22605" s="142">
        <v>140.27199999999999</v>
      </c>
      <c r="D22605" s="141"/>
      <c r="E22605" s="141"/>
      <c r="F22605" s="140">
        <v>6.3910999999999998</v>
      </c>
      <c r="G22605" s="142">
        <v>135.203</v>
      </c>
      <c r="H22605" s="141"/>
      <c r="I22605" s="141"/>
    </row>
    <row r="22606" spans="2:9">
      <c r="B22606" s="140">
        <v>2.2178</v>
      </c>
      <c r="C22606" s="142">
        <v>140.45099999999999</v>
      </c>
      <c r="D22606" s="141"/>
      <c r="E22606" s="141"/>
      <c r="F22606" s="140">
        <v>6.3912000000000004</v>
      </c>
      <c r="G22606" s="142">
        <v>135.30699999999999</v>
      </c>
      <c r="H22606" s="141"/>
      <c r="I22606" s="141"/>
    </row>
    <row r="22607" spans="2:9">
      <c r="B22607" s="140">
        <v>2.2179000000000002</v>
      </c>
      <c r="C22607" s="142">
        <v>140.33099999999999</v>
      </c>
      <c r="D22607" s="141"/>
      <c r="E22607" s="141"/>
      <c r="F22607" s="140">
        <v>6.3913000000000002</v>
      </c>
      <c r="G22607" s="142">
        <v>134.989</v>
      </c>
      <c r="H22607" s="141"/>
      <c r="I22607" s="141"/>
    </row>
    <row r="22608" spans="2:9">
      <c r="B22608" s="140">
        <v>2.218</v>
      </c>
      <c r="C22608" s="142">
        <v>139.81299999999999</v>
      </c>
      <c r="D22608" s="141"/>
      <c r="E22608" s="141"/>
      <c r="F22608" s="140">
        <v>6.3914</v>
      </c>
      <c r="G22608" s="142">
        <v>135.518</v>
      </c>
      <c r="H22608" s="141"/>
      <c r="I22608" s="141"/>
    </row>
    <row r="22609" spans="2:9">
      <c r="B22609" s="140">
        <v>2.2181000000000002</v>
      </c>
      <c r="C22609" s="142">
        <v>139.82599999999999</v>
      </c>
      <c r="D22609" s="141"/>
      <c r="E22609" s="141"/>
      <c r="F22609" s="140">
        <v>6.3914999999999997</v>
      </c>
      <c r="G22609" s="142">
        <v>135.369</v>
      </c>
      <c r="H22609" s="141"/>
      <c r="I22609" s="141"/>
    </row>
    <row r="22610" spans="2:9">
      <c r="B22610" s="140">
        <v>2.2181999999999999</v>
      </c>
      <c r="C22610" s="142">
        <v>140.04</v>
      </c>
      <c r="D22610" s="141"/>
      <c r="E22610" s="141"/>
      <c r="F22610" s="140">
        <v>6.3916000000000004</v>
      </c>
      <c r="G22610" s="142">
        <v>135.59899999999999</v>
      </c>
      <c r="H22610" s="141"/>
      <c r="I22610" s="141"/>
    </row>
    <row r="22611" spans="2:9">
      <c r="B22611" s="140">
        <v>2.2183000000000002</v>
      </c>
      <c r="C22611" s="142">
        <v>139.59</v>
      </c>
      <c r="D22611" s="141"/>
      <c r="E22611" s="141"/>
      <c r="F22611" s="140">
        <v>6.3917000000000002</v>
      </c>
      <c r="G22611" s="142">
        <v>135.43199999999999</v>
      </c>
      <c r="H22611" s="141"/>
      <c r="I22611" s="141"/>
    </row>
    <row r="22612" spans="2:9">
      <c r="B22612" s="140">
        <v>2.2183999999999999</v>
      </c>
      <c r="C22612" s="142">
        <v>139.76400000000001</v>
      </c>
      <c r="D22612" s="141"/>
      <c r="E22612" s="141"/>
      <c r="F22612" s="140">
        <v>6.3917999999999999</v>
      </c>
      <c r="G22612" s="142">
        <v>135.465</v>
      </c>
      <c r="H22612" s="141"/>
      <c r="I22612" s="141"/>
    </row>
    <row r="22613" spans="2:9">
      <c r="B22613" s="140">
        <v>2.2185000000000001</v>
      </c>
      <c r="C22613" s="142">
        <v>139.63999999999999</v>
      </c>
      <c r="D22613" s="141"/>
      <c r="E22613" s="141"/>
      <c r="F22613" s="140">
        <v>6.3918999999999997</v>
      </c>
      <c r="G22613" s="142">
        <v>135.58500000000001</v>
      </c>
      <c r="H22613" s="141"/>
      <c r="I22613" s="141"/>
    </row>
    <row r="22614" spans="2:9">
      <c r="B22614" s="140">
        <v>2.2185999999999999</v>
      </c>
      <c r="C22614" s="142">
        <v>139.63200000000001</v>
      </c>
      <c r="D22614" s="141"/>
      <c r="E22614" s="141"/>
      <c r="F22614" s="140">
        <v>6.3920000000000003</v>
      </c>
      <c r="G22614" s="142">
        <v>135.476</v>
      </c>
      <c r="H22614" s="141"/>
      <c r="I22614" s="141"/>
    </row>
    <row r="22615" spans="2:9">
      <c r="B22615" s="140">
        <v>2.2187000000000001</v>
      </c>
      <c r="C22615" s="142">
        <v>139.892</v>
      </c>
      <c r="D22615" s="141"/>
      <c r="E22615" s="141"/>
      <c r="F22615" s="140">
        <v>6.3921000000000001</v>
      </c>
      <c r="G22615" s="142">
        <v>135.37899999999999</v>
      </c>
      <c r="H22615" s="141"/>
      <c r="I22615" s="141"/>
    </row>
    <row r="22616" spans="2:9">
      <c r="B22616" s="140">
        <v>2.2187999999999999</v>
      </c>
      <c r="C22616" s="142">
        <v>139.98699999999999</v>
      </c>
      <c r="D22616" s="141"/>
      <c r="E22616" s="141"/>
      <c r="F22616" s="140">
        <v>6.3921999999999999</v>
      </c>
      <c r="G22616" s="142">
        <v>135.38999999999999</v>
      </c>
      <c r="H22616" s="141"/>
      <c r="I22616" s="141"/>
    </row>
    <row r="22617" spans="2:9">
      <c r="B22617" s="140">
        <v>2.2189000000000001</v>
      </c>
      <c r="C22617" s="142">
        <v>139.93299999999999</v>
      </c>
      <c r="D22617" s="141"/>
      <c r="E22617" s="141"/>
      <c r="F22617" s="140">
        <v>6.3922999999999996</v>
      </c>
      <c r="G22617" s="142">
        <v>135.548</v>
      </c>
      <c r="H22617" s="141"/>
      <c r="I22617" s="141"/>
    </row>
    <row r="22618" spans="2:9">
      <c r="B22618" s="140">
        <v>2.2189999999999999</v>
      </c>
      <c r="C22618" s="142">
        <v>139.73599999999999</v>
      </c>
      <c r="D22618" s="141"/>
      <c r="E22618" s="141"/>
      <c r="F22618" s="140">
        <v>6.3924000000000003</v>
      </c>
      <c r="G22618" s="142">
        <v>135.50700000000001</v>
      </c>
      <c r="H22618" s="141"/>
      <c r="I22618" s="141"/>
    </row>
    <row r="22619" spans="2:9">
      <c r="B22619" s="140">
        <v>2.2191000000000001</v>
      </c>
      <c r="C22619" s="142">
        <v>140.035</v>
      </c>
      <c r="D22619" s="141"/>
      <c r="E22619" s="141"/>
      <c r="F22619" s="140">
        <v>6.3925000000000001</v>
      </c>
      <c r="G22619" s="142">
        <v>135.249</v>
      </c>
      <c r="H22619" s="141"/>
      <c r="I22619" s="141"/>
    </row>
    <row r="22620" spans="2:9">
      <c r="B22620" s="140">
        <v>2.2191999999999998</v>
      </c>
      <c r="C22620" s="142">
        <v>139.983</v>
      </c>
      <c r="D22620" s="141"/>
      <c r="E22620" s="141"/>
      <c r="F22620" s="140">
        <v>6.3925999999999998</v>
      </c>
      <c r="G22620" s="142">
        <v>135.041</v>
      </c>
      <c r="H22620" s="141"/>
      <c r="I22620" s="141"/>
    </row>
    <row r="22621" spans="2:9">
      <c r="B22621" s="140">
        <v>2.2193000000000001</v>
      </c>
      <c r="C22621" s="142">
        <v>139.94499999999999</v>
      </c>
      <c r="D22621" s="141"/>
      <c r="E22621" s="141"/>
      <c r="F22621" s="140">
        <v>6.3926999999999996</v>
      </c>
      <c r="G22621" s="142">
        <v>135.16900000000001</v>
      </c>
      <c r="H22621" s="141"/>
      <c r="I22621" s="141"/>
    </row>
    <row r="22622" spans="2:9">
      <c r="B22622" s="140">
        <v>2.2193999999999998</v>
      </c>
      <c r="C22622" s="142">
        <v>140.23699999999999</v>
      </c>
      <c r="D22622" s="141"/>
      <c r="E22622" s="141"/>
      <c r="F22622" s="140">
        <v>6.3928000000000003</v>
      </c>
      <c r="G22622" s="142">
        <v>135.35300000000001</v>
      </c>
      <c r="H22622" s="141"/>
      <c r="I22622" s="141"/>
    </row>
    <row r="22623" spans="2:9">
      <c r="B22623" s="140">
        <v>2.2195</v>
      </c>
      <c r="C22623" s="142">
        <v>140.18700000000001</v>
      </c>
      <c r="D22623" s="141"/>
      <c r="E22623" s="141"/>
      <c r="F22623" s="140">
        <v>6.3929</v>
      </c>
      <c r="G22623" s="142">
        <v>135.178</v>
      </c>
      <c r="H22623" s="141"/>
      <c r="I22623" s="141"/>
    </row>
    <row r="22624" spans="2:9">
      <c r="B22624" s="140">
        <v>2.2195999999999998</v>
      </c>
      <c r="C22624" s="142">
        <v>140.01900000000001</v>
      </c>
      <c r="D22624" s="141"/>
      <c r="E22624" s="141"/>
      <c r="F22624" s="140">
        <v>6.3929999999999998</v>
      </c>
      <c r="G22624" s="142">
        <v>134.959</v>
      </c>
      <c r="H22624" s="141"/>
      <c r="I22624" s="141"/>
    </row>
    <row r="22625" spans="2:9">
      <c r="B22625" s="140">
        <v>2.2197</v>
      </c>
      <c r="C22625" s="142">
        <v>139.87100000000001</v>
      </c>
      <c r="D22625" s="141"/>
      <c r="E22625" s="141"/>
      <c r="F22625" s="140">
        <v>6.3930999999999996</v>
      </c>
      <c r="G22625" s="142">
        <v>135.22</v>
      </c>
      <c r="H22625" s="141"/>
      <c r="I22625" s="141"/>
    </row>
    <row r="22626" spans="2:9">
      <c r="B22626" s="140">
        <v>2.2198000000000002</v>
      </c>
      <c r="C22626" s="142">
        <v>140.006</v>
      </c>
      <c r="D22626" s="141"/>
      <c r="E22626" s="141"/>
      <c r="F22626" s="140">
        <v>6.3932000000000002</v>
      </c>
      <c r="G22626" s="142">
        <v>135.35900000000001</v>
      </c>
      <c r="H22626" s="141"/>
      <c r="I22626" s="141"/>
    </row>
    <row r="22627" spans="2:9">
      <c r="B22627" s="140">
        <v>2.2199</v>
      </c>
      <c r="C22627" s="142">
        <v>139.97900000000001</v>
      </c>
      <c r="D22627" s="141"/>
      <c r="E22627" s="141"/>
      <c r="F22627" s="140">
        <v>6.3933</v>
      </c>
      <c r="G22627" s="142">
        <v>135.51</v>
      </c>
      <c r="H22627" s="141"/>
      <c r="I22627" s="141"/>
    </row>
    <row r="22628" spans="2:9">
      <c r="B22628" s="140">
        <v>2.2200000000000002</v>
      </c>
      <c r="C22628" s="142">
        <v>140.04300000000001</v>
      </c>
      <c r="D22628" s="141"/>
      <c r="E22628" s="141"/>
      <c r="F22628" s="140">
        <v>6.3933999999999997</v>
      </c>
      <c r="G22628" s="142">
        <v>135.41999999999999</v>
      </c>
      <c r="H22628" s="141"/>
      <c r="I22628" s="141"/>
    </row>
    <row r="22629" spans="2:9">
      <c r="B22629" s="140">
        <v>2.2201</v>
      </c>
      <c r="C22629" s="142">
        <v>140.02699999999999</v>
      </c>
      <c r="D22629" s="141"/>
      <c r="E22629" s="141"/>
      <c r="F22629" s="140">
        <v>6.3935000000000004</v>
      </c>
      <c r="G22629" s="142">
        <v>135.43700000000001</v>
      </c>
      <c r="H22629" s="141"/>
      <c r="I22629" s="141"/>
    </row>
    <row r="22630" spans="2:9">
      <c r="B22630" s="140">
        <v>2.2202000000000002</v>
      </c>
      <c r="C22630" s="142">
        <v>140.37899999999999</v>
      </c>
      <c r="D22630" s="141"/>
      <c r="E22630" s="141"/>
      <c r="F22630" s="140">
        <v>6.3936000000000002</v>
      </c>
      <c r="G22630" s="142">
        <v>135.751</v>
      </c>
      <c r="H22630" s="141"/>
      <c r="I22630" s="141"/>
    </row>
    <row r="22631" spans="2:9">
      <c r="B22631" s="140">
        <v>2.2202999999999999</v>
      </c>
      <c r="C22631" s="142">
        <v>139.87200000000001</v>
      </c>
      <c r="D22631" s="141"/>
      <c r="E22631" s="141"/>
      <c r="F22631" s="140">
        <v>6.3936999999999999</v>
      </c>
      <c r="G22631" s="142">
        <v>135.471</v>
      </c>
      <c r="H22631" s="141"/>
      <c r="I22631" s="141"/>
    </row>
    <row r="22632" spans="2:9">
      <c r="B22632" s="140">
        <v>2.2204000000000002</v>
      </c>
      <c r="C22632" s="142">
        <v>139.917</v>
      </c>
      <c r="D22632" s="141"/>
      <c r="E22632" s="141"/>
      <c r="F22632" s="140">
        <v>6.3937999999999997</v>
      </c>
      <c r="G22632" s="142">
        <v>135.69499999999999</v>
      </c>
      <c r="H22632" s="141"/>
      <c r="I22632" s="141"/>
    </row>
    <row r="22633" spans="2:9">
      <c r="B22633" s="140">
        <v>2.2204999999999999</v>
      </c>
      <c r="C22633" s="142">
        <v>139.89699999999999</v>
      </c>
      <c r="D22633" s="141"/>
      <c r="E22633" s="141"/>
      <c r="F22633" s="140">
        <v>6.3939000000000004</v>
      </c>
      <c r="G22633" s="142">
        <v>135.51400000000001</v>
      </c>
      <c r="H22633" s="141"/>
      <c r="I22633" s="141"/>
    </row>
    <row r="22634" spans="2:9">
      <c r="B22634" s="140">
        <v>2.2206000000000001</v>
      </c>
      <c r="C22634" s="142">
        <v>140.19200000000001</v>
      </c>
      <c r="D22634" s="141"/>
      <c r="E22634" s="141"/>
      <c r="F22634" s="140">
        <v>6.3940000000000001</v>
      </c>
      <c r="G22634" s="142">
        <v>135.48400000000001</v>
      </c>
      <c r="H22634" s="141"/>
      <c r="I22634" s="141"/>
    </row>
    <row r="22635" spans="2:9">
      <c r="B22635" s="140">
        <v>2.2206999999999999</v>
      </c>
      <c r="C22635" s="142">
        <v>140.36099999999999</v>
      </c>
      <c r="D22635" s="141"/>
      <c r="E22635" s="141"/>
      <c r="F22635" s="140">
        <v>6.3940999999999999</v>
      </c>
      <c r="G22635" s="142">
        <v>135.30099999999999</v>
      </c>
      <c r="H22635" s="141"/>
      <c r="I22635" s="141"/>
    </row>
    <row r="22636" spans="2:9">
      <c r="B22636" s="140">
        <v>2.2208000000000001</v>
      </c>
      <c r="C22636" s="142">
        <v>140.334</v>
      </c>
      <c r="D22636" s="141"/>
      <c r="E22636" s="141"/>
      <c r="F22636" s="140">
        <v>6.3941999999999997</v>
      </c>
      <c r="G22636" s="142">
        <v>135.51300000000001</v>
      </c>
      <c r="H22636" s="141"/>
      <c r="I22636" s="141"/>
    </row>
    <row r="22637" spans="2:9">
      <c r="B22637" s="140">
        <v>2.2208999999999999</v>
      </c>
      <c r="C22637" s="142">
        <v>140.429</v>
      </c>
      <c r="D22637" s="141"/>
      <c r="E22637" s="141"/>
      <c r="F22637" s="140">
        <v>6.3943000000000003</v>
      </c>
      <c r="G22637" s="142">
        <v>135.32900000000001</v>
      </c>
      <c r="H22637" s="141"/>
      <c r="I22637" s="141"/>
    </row>
    <row r="22638" spans="2:9">
      <c r="B22638" s="140">
        <v>2.2210000000000001</v>
      </c>
      <c r="C22638" s="142">
        <v>140.58099999999999</v>
      </c>
      <c r="D22638" s="141"/>
      <c r="E22638" s="141"/>
      <c r="F22638" s="140">
        <v>6.3944000000000001</v>
      </c>
      <c r="G22638" s="142">
        <v>135.108</v>
      </c>
      <c r="H22638" s="141"/>
      <c r="I22638" s="141"/>
    </row>
    <row r="22639" spans="2:9">
      <c r="B22639" s="140">
        <v>2.2210999999999999</v>
      </c>
      <c r="C22639" s="142">
        <v>140.71199999999999</v>
      </c>
      <c r="D22639" s="141"/>
      <c r="E22639" s="141"/>
      <c r="F22639" s="140">
        <v>6.3944999999999999</v>
      </c>
      <c r="G22639" s="142">
        <v>135.05799999999999</v>
      </c>
      <c r="H22639" s="141"/>
      <c r="I22639" s="141"/>
    </row>
    <row r="22640" spans="2:9">
      <c r="B22640" s="140">
        <v>2.2212000000000001</v>
      </c>
      <c r="C22640" s="142">
        <v>140.51300000000001</v>
      </c>
      <c r="D22640" s="141"/>
      <c r="E22640" s="141"/>
      <c r="F22640" s="140">
        <v>6.3945999999999996</v>
      </c>
      <c r="G22640" s="142">
        <v>134.89599999999999</v>
      </c>
      <c r="H22640" s="141"/>
      <c r="I22640" s="141"/>
    </row>
    <row r="22641" spans="2:9">
      <c r="B22641" s="140">
        <v>2.2212999999999998</v>
      </c>
      <c r="C22641" s="142">
        <v>140.45099999999999</v>
      </c>
      <c r="D22641" s="141"/>
      <c r="E22641" s="141"/>
      <c r="F22641" s="140">
        <v>6.3947000000000003</v>
      </c>
      <c r="G22641" s="142">
        <v>135.01599999999999</v>
      </c>
      <c r="H22641" s="141"/>
      <c r="I22641" s="141"/>
    </row>
    <row r="22642" spans="2:9">
      <c r="B22642" s="140">
        <v>2.2214</v>
      </c>
      <c r="C22642" s="142">
        <v>140.81700000000001</v>
      </c>
      <c r="D22642" s="141"/>
      <c r="E22642" s="141"/>
      <c r="F22642" s="140">
        <v>6.3948</v>
      </c>
      <c r="G22642" s="142">
        <v>134.63900000000001</v>
      </c>
      <c r="H22642" s="141"/>
      <c r="I22642" s="141"/>
    </row>
    <row r="22643" spans="2:9">
      <c r="B22643" s="140">
        <v>2.2214999999999998</v>
      </c>
      <c r="C22643" s="142">
        <v>140.43700000000001</v>
      </c>
      <c r="D22643" s="141"/>
      <c r="E22643" s="141"/>
      <c r="F22643" s="140">
        <v>6.3948999999999998</v>
      </c>
      <c r="G22643" s="142">
        <v>134.685</v>
      </c>
      <c r="H22643" s="141"/>
      <c r="I22643" s="141"/>
    </row>
    <row r="22644" spans="2:9">
      <c r="B22644" s="140">
        <v>2.2216</v>
      </c>
      <c r="C22644" s="142">
        <v>140.286</v>
      </c>
      <c r="D22644" s="141"/>
      <c r="E22644" s="141"/>
      <c r="F22644" s="140">
        <v>6.3949999999999996</v>
      </c>
      <c r="G22644" s="142">
        <v>134.59299999999999</v>
      </c>
      <c r="H22644" s="141"/>
      <c r="I22644" s="141"/>
    </row>
    <row r="22645" spans="2:9">
      <c r="B22645" s="140">
        <v>2.2216999999999998</v>
      </c>
      <c r="C22645" s="142">
        <v>140.214</v>
      </c>
      <c r="D22645" s="141"/>
      <c r="E22645" s="141"/>
      <c r="F22645" s="140">
        <v>6.3951000000000002</v>
      </c>
      <c r="G22645" s="142">
        <v>134.81200000000001</v>
      </c>
      <c r="H22645" s="141"/>
      <c r="I22645" s="141"/>
    </row>
    <row r="22646" spans="2:9">
      <c r="B22646" s="140">
        <v>2.2218</v>
      </c>
      <c r="C22646" s="142">
        <v>140.51900000000001</v>
      </c>
      <c r="D22646" s="141"/>
      <c r="E22646" s="141"/>
      <c r="F22646" s="140">
        <v>6.3952</v>
      </c>
      <c r="G22646" s="142">
        <v>134.624</v>
      </c>
      <c r="H22646" s="141"/>
      <c r="I22646" s="141"/>
    </row>
    <row r="22647" spans="2:9">
      <c r="B22647" s="140">
        <v>2.2219000000000002</v>
      </c>
      <c r="C22647" s="142">
        <v>140.315</v>
      </c>
      <c r="D22647" s="141"/>
      <c r="E22647" s="141"/>
      <c r="F22647" s="140">
        <v>6.3952999999999998</v>
      </c>
      <c r="G22647" s="142">
        <v>134.792</v>
      </c>
      <c r="H22647" s="141"/>
      <c r="I22647" s="141"/>
    </row>
    <row r="22648" spans="2:9">
      <c r="B22648" s="140">
        <v>2.222</v>
      </c>
      <c r="C22648" s="142">
        <v>140.59700000000001</v>
      </c>
      <c r="D22648" s="141"/>
      <c r="E22648" s="141"/>
      <c r="F22648" s="140">
        <v>6.3954000000000004</v>
      </c>
      <c r="G22648" s="142">
        <v>134.97900000000001</v>
      </c>
      <c r="H22648" s="141"/>
      <c r="I22648" s="141"/>
    </row>
    <row r="22649" spans="2:9">
      <c r="B22649" s="140">
        <v>2.2221000000000002</v>
      </c>
      <c r="C22649" s="142">
        <v>140.88999999999999</v>
      </c>
      <c r="D22649" s="141"/>
      <c r="E22649" s="141"/>
      <c r="F22649" s="140">
        <v>6.3955000000000002</v>
      </c>
      <c r="G22649" s="142">
        <v>134.96100000000001</v>
      </c>
      <c r="H22649" s="141"/>
      <c r="I22649" s="141"/>
    </row>
    <row r="22650" spans="2:9">
      <c r="B22650" s="140">
        <v>2.2222</v>
      </c>
      <c r="C22650" s="142">
        <v>140.41499999999999</v>
      </c>
      <c r="D22650" s="141"/>
      <c r="E22650" s="141"/>
      <c r="F22650" s="140">
        <v>6.3956</v>
      </c>
      <c r="G22650" s="142">
        <v>134.5</v>
      </c>
      <c r="H22650" s="141"/>
      <c r="I22650" s="141"/>
    </row>
    <row r="22651" spans="2:9">
      <c r="B22651" s="140">
        <v>2.2223000000000002</v>
      </c>
      <c r="C22651" s="142">
        <v>140.38999999999999</v>
      </c>
      <c r="D22651" s="141"/>
      <c r="E22651" s="141"/>
      <c r="F22651" s="140">
        <v>6.3956999999999997</v>
      </c>
      <c r="G22651" s="142">
        <v>134.67599999999999</v>
      </c>
      <c r="H22651" s="141"/>
      <c r="I22651" s="141"/>
    </row>
    <row r="22652" spans="2:9">
      <c r="B22652" s="140">
        <v>2.2223999999999999</v>
      </c>
      <c r="C22652" s="142">
        <v>140.279</v>
      </c>
      <c r="D22652" s="141"/>
      <c r="E22652" s="141"/>
      <c r="F22652" s="140">
        <v>6.3958000000000004</v>
      </c>
      <c r="G22652" s="142">
        <v>134.51300000000001</v>
      </c>
      <c r="H22652" s="141"/>
      <c r="I22652" s="141"/>
    </row>
    <row r="22653" spans="2:9">
      <c r="B22653" s="140">
        <v>2.2225000000000001</v>
      </c>
      <c r="C22653" s="142">
        <v>139.947</v>
      </c>
      <c r="D22653" s="141"/>
      <c r="E22653" s="141"/>
      <c r="F22653" s="140">
        <v>6.3959000000000001</v>
      </c>
      <c r="G22653" s="142">
        <v>134.904</v>
      </c>
      <c r="H22653" s="141"/>
      <c r="I22653" s="141"/>
    </row>
    <row r="22654" spans="2:9">
      <c r="B22654" s="140">
        <v>2.2225999999999999</v>
      </c>
      <c r="C22654" s="142">
        <v>139.73400000000001</v>
      </c>
      <c r="D22654" s="141"/>
      <c r="E22654" s="141"/>
      <c r="F22654" s="140">
        <v>6.3959999999999999</v>
      </c>
      <c r="G22654" s="142">
        <v>134.85300000000001</v>
      </c>
      <c r="H22654" s="141"/>
      <c r="I22654" s="141"/>
    </row>
    <row r="22655" spans="2:9">
      <c r="B22655" s="140">
        <v>2.2227000000000001</v>
      </c>
      <c r="C22655" s="142">
        <v>139.54599999999999</v>
      </c>
      <c r="D22655" s="141"/>
      <c r="E22655" s="141"/>
      <c r="F22655" s="140">
        <v>6.3960999999999997</v>
      </c>
      <c r="G22655" s="142">
        <v>134.892</v>
      </c>
      <c r="H22655" s="141"/>
      <c r="I22655" s="141"/>
    </row>
    <row r="22656" spans="2:9">
      <c r="B22656" s="140">
        <v>2.2227999999999999</v>
      </c>
      <c r="C22656" s="142">
        <v>140.15899999999999</v>
      </c>
      <c r="D22656" s="141"/>
      <c r="E22656" s="141"/>
      <c r="F22656" s="140">
        <v>6.3962000000000003</v>
      </c>
      <c r="G22656" s="142">
        <v>135.143</v>
      </c>
      <c r="H22656" s="141"/>
      <c r="I22656" s="141"/>
    </row>
    <row r="22657" spans="2:9">
      <c r="B22657" s="140">
        <v>2.2229000000000001</v>
      </c>
      <c r="C22657" s="142">
        <v>140.179</v>
      </c>
      <c r="D22657" s="141"/>
      <c r="E22657" s="141"/>
      <c r="F22657" s="140">
        <v>6.3963000000000001</v>
      </c>
      <c r="G22657" s="142">
        <v>134.87700000000001</v>
      </c>
      <c r="H22657" s="141"/>
      <c r="I22657" s="141"/>
    </row>
    <row r="22658" spans="2:9">
      <c r="B22658" s="140">
        <v>2.2229999999999999</v>
      </c>
      <c r="C22658" s="142">
        <v>140.12700000000001</v>
      </c>
      <c r="D22658" s="141"/>
      <c r="E22658" s="141"/>
      <c r="F22658" s="140">
        <v>6.3963999999999999</v>
      </c>
      <c r="G22658" s="142">
        <v>135.07300000000001</v>
      </c>
      <c r="H22658" s="141"/>
      <c r="I22658" s="141"/>
    </row>
    <row r="22659" spans="2:9">
      <c r="B22659" s="140">
        <v>2.2231000000000001</v>
      </c>
      <c r="C22659" s="142">
        <v>140.54400000000001</v>
      </c>
      <c r="D22659" s="141"/>
      <c r="E22659" s="141"/>
      <c r="F22659" s="140">
        <v>6.3964999999999996</v>
      </c>
      <c r="G22659" s="142">
        <v>135.178</v>
      </c>
      <c r="H22659" s="141"/>
      <c r="I22659" s="141"/>
    </row>
    <row r="22660" spans="2:9">
      <c r="B22660" s="140">
        <v>2.2231999999999998</v>
      </c>
      <c r="C22660" s="142">
        <v>140.578</v>
      </c>
      <c r="D22660" s="141"/>
      <c r="E22660" s="141"/>
      <c r="F22660" s="140">
        <v>6.3966000000000003</v>
      </c>
      <c r="G22660" s="142">
        <v>135.155</v>
      </c>
      <c r="H22660" s="141"/>
      <c r="I22660" s="141"/>
    </row>
    <row r="22661" spans="2:9">
      <c r="B22661" s="140">
        <v>2.2233000000000001</v>
      </c>
      <c r="C22661" s="142">
        <v>140.49</v>
      </c>
      <c r="D22661" s="141"/>
      <c r="E22661" s="141"/>
      <c r="F22661" s="140">
        <v>6.3967000000000001</v>
      </c>
      <c r="G22661" s="142">
        <v>134.96100000000001</v>
      </c>
      <c r="H22661" s="141"/>
      <c r="I22661" s="141"/>
    </row>
    <row r="22662" spans="2:9">
      <c r="B22662" s="140">
        <v>2.2233999999999998</v>
      </c>
      <c r="C22662" s="142">
        <v>140.19999999999999</v>
      </c>
      <c r="D22662" s="141"/>
      <c r="E22662" s="141"/>
      <c r="F22662" s="140">
        <v>6.3967999999999998</v>
      </c>
      <c r="G22662" s="142">
        <v>134.99700000000001</v>
      </c>
      <c r="H22662" s="141"/>
      <c r="I22662" s="141"/>
    </row>
    <row r="22663" spans="2:9">
      <c r="B22663" s="140">
        <v>2.2235</v>
      </c>
      <c r="C22663" s="142">
        <v>139.96100000000001</v>
      </c>
      <c r="D22663" s="141"/>
      <c r="E22663" s="141"/>
      <c r="F22663" s="140">
        <v>6.3968999999999996</v>
      </c>
      <c r="G22663" s="142">
        <v>135.428</v>
      </c>
      <c r="H22663" s="141"/>
      <c r="I22663" s="141"/>
    </row>
    <row r="22664" spans="2:9">
      <c r="B22664" s="140">
        <v>2.2235999999999998</v>
      </c>
      <c r="C22664" s="142">
        <v>139.61600000000001</v>
      </c>
      <c r="D22664" s="141"/>
      <c r="E22664" s="141"/>
      <c r="F22664" s="140">
        <v>6.3970000000000002</v>
      </c>
      <c r="G22664" s="142">
        <v>134.929</v>
      </c>
      <c r="H22664" s="141"/>
      <c r="I22664" s="141"/>
    </row>
    <row r="22665" spans="2:9">
      <c r="B22665" s="140">
        <v>2.2237</v>
      </c>
      <c r="C22665" s="142">
        <v>139.48500000000001</v>
      </c>
      <c r="D22665" s="141"/>
      <c r="E22665" s="141"/>
      <c r="F22665" s="140">
        <v>6.3971</v>
      </c>
      <c r="G22665" s="142">
        <v>135.09700000000001</v>
      </c>
      <c r="H22665" s="141"/>
      <c r="I22665" s="141"/>
    </row>
    <row r="22666" spans="2:9">
      <c r="B22666" s="140">
        <v>2.2238000000000002</v>
      </c>
      <c r="C22666" s="142">
        <v>139.84800000000001</v>
      </c>
      <c r="D22666" s="141"/>
      <c r="E22666" s="141"/>
      <c r="F22666" s="140">
        <v>6.3971999999999998</v>
      </c>
      <c r="G22666" s="142">
        <v>135.10900000000001</v>
      </c>
      <c r="H22666" s="141"/>
      <c r="I22666" s="141"/>
    </row>
    <row r="22667" spans="2:9">
      <c r="B22667" s="140">
        <v>2.2239</v>
      </c>
      <c r="C22667" s="142">
        <v>139.75299999999999</v>
      </c>
      <c r="D22667" s="141"/>
      <c r="E22667" s="141"/>
      <c r="F22667" s="140">
        <v>6.3973000000000004</v>
      </c>
      <c r="G22667" s="142">
        <v>135.43899999999999</v>
      </c>
      <c r="H22667" s="141"/>
      <c r="I22667" s="141"/>
    </row>
    <row r="22668" spans="2:9">
      <c r="B22668" s="140">
        <v>2.2240000000000002</v>
      </c>
      <c r="C22668" s="142">
        <v>139.941</v>
      </c>
      <c r="D22668" s="141"/>
      <c r="E22668" s="141"/>
      <c r="F22668" s="140">
        <v>6.3974000000000002</v>
      </c>
      <c r="G22668" s="142">
        <v>135.28</v>
      </c>
      <c r="H22668" s="141"/>
      <c r="I22668" s="141"/>
    </row>
    <row r="22669" spans="2:9">
      <c r="B22669" s="140">
        <v>2.2241</v>
      </c>
      <c r="C22669" s="142">
        <v>140.083</v>
      </c>
      <c r="D22669" s="141"/>
      <c r="E22669" s="141"/>
      <c r="F22669" s="140">
        <v>6.3975</v>
      </c>
      <c r="G22669" s="142">
        <v>135.238</v>
      </c>
      <c r="H22669" s="141"/>
      <c r="I22669" s="141"/>
    </row>
    <row r="22670" spans="2:9">
      <c r="B22670" s="140">
        <v>2.2242000000000002</v>
      </c>
      <c r="C22670" s="142">
        <v>140.09800000000001</v>
      </c>
      <c r="D22670" s="141"/>
      <c r="E22670" s="141"/>
      <c r="F22670" s="140">
        <v>6.3975999999999997</v>
      </c>
      <c r="G22670" s="142">
        <v>134.91</v>
      </c>
      <c r="H22670" s="141"/>
      <c r="I22670" s="141"/>
    </row>
    <row r="22671" spans="2:9">
      <c r="B22671" s="140">
        <v>2.2242999999999999</v>
      </c>
      <c r="C22671" s="142">
        <v>139.68600000000001</v>
      </c>
      <c r="D22671" s="141"/>
      <c r="E22671" s="141"/>
      <c r="F22671" s="140">
        <v>6.3977000000000004</v>
      </c>
      <c r="G22671" s="142">
        <v>135.44</v>
      </c>
      <c r="H22671" s="141"/>
      <c r="I22671" s="141"/>
    </row>
    <row r="22672" spans="2:9">
      <c r="B22672" s="140">
        <v>2.2244000000000002</v>
      </c>
      <c r="C22672" s="142">
        <v>139.90899999999999</v>
      </c>
      <c r="D22672" s="141"/>
      <c r="E22672" s="141"/>
      <c r="F22672" s="140">
        <v>6.3978000000000002</v>
      </c>
      <c r="G22672" s="142">
        <v>135.23699999999999</v>
      </c>
      <c r="H22672" s="141"/>
      <c r="I22672" s="141"/>
    </row>
    <row r="22673" spans="2:9">
      <c r="B22673" s="140">
        <v>2.2244999999999999</v>
      </c>
      <c r="C22673" s="142">
        <v>139.376</v>
      </c>
      <c r="D22673" s="141"/>
      <c r="E22673" s="141"/>
      <c r="F22673" s="140">
        <v>6.3978999999999999</v>
      </c>
      <c r="G22673" s="142">
        <v>135.65799999999999</v>
      </c>
      <c r="H22673" s="141"/>
      <c r="I22673" s="141"/>
    </row>
    <row r="22674" spans="2:9">
      <c r="B22674" s="140">
        <v>2.2246000000000001</v>
      </c>
      <c r="C22674" s="142">
        <v>139.65700000000001</v>
      </c>
      <c r="D22674" s="141"/>
      <c r="E22674" s="141"/>
      <c r="F22674" s="140">
        <v>6.3979999999999997</v>
      </c>
      <c r="G22674" s="142">
        <v>135.74700000000001</v>
      </c>
      <c r="H22674" s="141"/>
      <c r="I22674" s="141"/>
    </row>
    <row r="22675" spans="2:9">
      <c r="B22675" s="140">
        <v>2.2246999999999999</v>
      </c>
      <c r="C22675" s="142">
        <v>139.63300000000001</v>
      </c>
      <c r="D22675" s="141"/>
      <c r="E22675" s="141"/>
      <c r="F22675" s="140">
        <v>6.3981000000000003</v>
      </c>
      <c r="G22675" s="142">
        <v>135.59800000000001</v>
      </c>
      <c r="H22675" s="141"/>
      <c r="I22675" s="141"/>
    </row>
    <row r="22676" spans="2:9">
      <c r="B22676" s="140">
        <v>2.2248000000000001</v>
      </c>
      <c r="C22676" s="142">
        <v>139.89699999999999</v>
      </c>
      <c r="D22676" s="141"/>
      <c r="E22676" s="141"/>
      <c r="F22676" s="140">
        <v>6.3982000000000001</v>
      </c>
      <c r="G22676" s="142">
        <v>135.631</v>
      </c>
      <c r="H22676" s="141"/>
      <c r="I22676" s="141"/>
    </row>
    <row r="22677" spans="2:9">
      <c r="B22677" s="140">
        <v>2.2248999999999999</v>
      </c>
      <c r="C22677" s="142">
        <v>139.93100000000001</v>
      </c>
      <c r="D22677" s="141"/>
      <c r="E22677" s="141"/>
      <c r="F22677" s="140">
        <v>6.3982999999999999</v>
      </c>
      <c r="G22677" s="142">
        <v>135.465</v>
      </c>
      <c r="H22677" s="141"/>
      <c r="I22677" s="141"/>
    </row>
    <row r="22678" spans="2:9">
      <c r="B22678" s="140">
        <v>2.2250000000000001</v>
      </c>
      <c r="C22678" s="142">
        <v>140.02500000000001</v>
      </c>
      <c r="D22678" s="141"/>
      <c r="E22678" s="141"/>
      <c r="F22678" s="140">
        <v>6.3983999999999996</v>
      </c>
      <c r="G22678" s="142">
        <v>135.39599999999999</v>
      </c>
      <c r="H22678" s="141"/>
      <c r="I22678" s="141"/>
    </row>
    <row r="22679" spans="2:9">
      <c r="B22679" s="140">
        <v>2.2250999999999999</v>
      </c>
      <c r="C22679" s="142">
        <v>140.21700000000001</v>
      </c>
      <c r="D22679" s="141"/>
      <c r="E22679" s="141"/>
      <c r="F22679" s="140">
        <v>6.3985000000000003</v>
      </c>
      <c r="G22679" s="142">
        <v>135.93199999999999</v>
      </c>
      <c r="H22679" s="141"/>
      <c r="I22679" s="141"/>
    </row>
    <row r="22680" spans="2:9">
      <c r="B22680" s="140">
        <v>2.2252000000000001</v>
      </c>
      <c r="C22680" s="142">
        <v>140.56</v>
      </c>
      <c r="D22680" s="141"/>
      <c r="E22680" s="141"/>
      <c r="F22680" s="140">
        <v>6.3986000000000001</v>
      </c>
      <c r="G22680" s="142">
        <v>135.76400000000001</v>
      </c>
      <c r="H22680" s="141"/>
      <c r="I22680" s="141"/>
    </row>
    <row r="22681" spans="2:9">
      <c r="B22681" s="140">
        <v>2.2252999999999998</v>
      </c>
      <c r="C22681" s="142">
        <v>140.76499999999999</v>
      </c>
      <c r="D22681" s="141"/>
      <c r="E22681" s="141"/>
      <c r="F22681" s="140">
        <v>6.3986999999999998</v>
      </c>
      <c r="G22681" s="142">
        <v>135.66800000000001</v>
      </c>
      <c r="H22681" s="141"/>
      <c r="I22681" s="141"/>
    </row>
    <row r="22682" spans="2:9">
      <c r="B22682" s="140">
        <v>2.2254</v>
      </c>
      <c r="C22682" s="142">
        <v>140.63300000000001</v>
      </c>
      <c r="D22682" s="141"/>
      <c r="E22682" s="141"/>
      <c r="F22682" s="140">
        <v>6.3987999999999996</v>
      </c>
      <c r="G22682" s="142">
        <v>135.58099999999999</v>
      </c>
      <c r="H22682" s="141"/>
      <c r="I22682" s="141"/>
    </row>
    <row r="22683" spans="2:9">
      <c r="B22683" s="140">
        <v>2.2254999999999998</v>
      </c>
      <c r="C22683" s="142">
        <v>140.59200000000001</v>
      </c>
      <c r="D22683" s="141"/>
      <c r="E22683" s="141"/>
      <c r="F22683" s="140">
        <v>6.3989000000000003</v>
      </c>
      <c r="G22683" s="142">
        <v>135.1</v>
      </c>
      <c r="H22683" s="141"/>
      <c r="I22683" s="141"/>
    </row>
    <row r="22684" spans="2:9">
      <c r="B22684" s="140">
        <v>2.2256</v>
      </c>
      <c r="C22684" s="142">
        <v>140.328</v>
      </c>
      <c r="D22684" s="141"/>
      <c r="E22684" s="141"/>
      <c r="F22684" s="140">
        <v>6.399</v>
      </c>
      <c r="G22684" s="142">
        <v>135.33600000000001</v>
      </c>
      <c r="H22684" s="141"/>
      <c r="I22684" s="141"/>
    </row>
    <row r="22685" spans="2:9">
      <c r="B22685" s="140">
        <v>2.2256999999999998</v>
      </c>
      <c r="C22685" s="142">
        <v>140.905</v>
      </c>
      <c r="D22685" s="141"/>
      <c r="E22685" s="141"/>
      <c r="F22685" s="140">
        <v>6.3990999999999998</v>
      </c>
      <c r="G22685" s="142">
        <v>135.44900000000001</v>
      </c>
      <c r="H22685" s="141"/>
      <c r="I22685" s="141"/>
    </row>
    <row r="22686" spans="2:9">
      <c r="B22686" s="140">
        <v>2.2258</v>
      </c>
      <c r="C22686" s="142">
        <v>140.55099999999999</v>
      </c>
      <c r="D22686" s="141"/>
      <c r="E22686" s="141"/>
      <c r="F22686" s="140">
        <v>6.3992000000000004</v>
      </c>
      <c r="G22686" s="142">
        <v>135.102</v>
      </c>
      <c r="H22686" s="141"/>
      <c r="I22686" s="141"/>
    </row>
    <row r="22687" spans="2:9">
      <c r="B22687" s="140">
        <v>2.2259000000000002</v>
      </c>
      <c r="C22687" s="142">
        <v>140.63300000000001</v>
      </c>
      <c r="D22687" s="141"/>
      <c r="E22687" s="141"/>
      <c r="F22687" s="140">
        <v>6.3993000000000002</v>
      </c>
      <c r="G22687" s="142">
        <v>135.29300000000001</v>
      </c>
      <c r="H22687" s="141"/>
      <c r="I22687" s="141"/>
    </row>
    <row r="22688" spans="2:9">
      <c r="B22688" s="140">
        <v>2.226</v>
      </c>
      <c r="C22688" s="142">
        <v>140.27000000000001</v>
      </c>
      <c r="D22688" s="141"/>
      <c r="E22688" s="141"/>
      <c r="F22688" s="140">
        <v>6.3994</v>
      </c>
      <c r="G22688" s="142">
        <v>135.24</v>
      </c>
      <c r="H22688" s="141"/>
      <c r="I22688" s="141"/>
    </row>
    <row r="22689" spans="2:9">
      <c r="B22689" s="140">
        <v>2.2261000000000002</v>
      </c>
      <c r="C22689" s="142">
        <v>139.99199999999999</v>
      </c>
      <c r="D22689" s="141"/>
      <c r="E22689" s="141"/>
      <c r="F22689" s="140">
        <v>6.3994999999999997</v>
      </c>
      <c r="G22689" s="142">
        <v>135.53100000000001</v>
      </c>
      <c r="H22689" s="141"/>
      <c r="I22689" s="141"/>
    </row>
    <row r="22690" spans="2:9">
      <c r="B22690" s="140">
        <v>2.2262</v>
      </c>
      <c r="C22690" s="142">
        <v>140.15899999999999</v>
      </c>
      <c r="D22690" s="141"/>
      <c r="E22690" s="141"/>
      <c r="F22690" s="140">
        <v>6.3996000000000004</v>
      </c>
      <c r="G22690" s="142">
        <v>135.27099999999999</v>
      </c>
      <c r="H22690" s="141"/>
      <c r="I22690" s="141"/>
    </row>
    <row r="22691" spans="2:9">
      <c r="B22691" s="140">
        <v>2.2263000000000002</v>
      </c>
      <c r="C22691" s="142">
        <v>140.21899999999999</v>
      </c>
      <c r="D22691" s="141"/>
      <c r="E22691" s="141"/>
      <c r="F22691" s="140">
        <v>6.3997000000000002</v>
      </c>
      <c r="G22691" s="142">
        <v>135.09399999999999</v>
      </c>
      <c r="H22691" s="141"/>
      <c r="I22691" s="141"/>
    </row>
    <row r="22692" spans="2:9">
      <c r="B22692" s="140">
        <v>2.2263999999999999</v>
      </c>
      <c r="C22692" s="142">
        <v>139.66800000000001</v>
      </c>
      <c r="D22692" s="141"/>
      <c r="E22692" s="141"/>
      <c r="F22692" s="140">
        <v>6.3997999999999999</v>
      </c>
      <c r="G22692" s="142">
        <v>135.06200000000001</v>
      </c>
      <c r="H22692" s="141"/>
      <c r="I22692" s="141"/>
    </row>
    <row r="22693" spans="2:9">
      <c r="B22693" s="140">
        <v>2.2265000000000001</v>
      </c>
      <c r="C22693" s="142">
        <v>139.74600000000001</v>
      </c>
      <c r="D22693" s="141"/>
      <c r="E22693" s="141"/>
      <c r="F22693" s="140">
        <v>6.3998999999999997</v>
      </c>
      <c r="G22693" s="142">
        <v>135.14699999999999</v>
      </c>
      <c r="H22693" s="141"/>
      <c r="I22693" s="141"/>
    </row>
    <row r="22694" spans="2:9">
      <c r="B22694" s="140">
        <v>2.2265999999999999</v>
      </c>
      <c r="C22694" s="142">
        <v>139.85</v>
      </c>
      <c r="D22694" s="141"/>
      <c r="E22694" s="141"/>
      <c r="F22694" s="140">
        <v>6.4</v>
      </c>
      <c r="G22694" s="142">
        <v>135.34800000000001</v>
      </c>
      <c r="H22694" s="141"/>
      <c r="I22694" s="141"/>
    </row>
    <row r="22695" spans="2:9">
      <c r="B22695" s="140">
        <v>2.2267000000000001</v>
      </c>
      <c r="C22695" s="142">
        <v>139.583</v>
      </c>
      <c r="D22695" s="141"/>
      <c r="E22695" s="141"/>
      <c r="F22695" s="140">
        <v>6.4001000000000001</v>
      </c>
      <c r="G22695" s="142">
        <v>135.38900000000001</v>
      </c>
      <c r="H22695" s="141"/>
      <c r="I22695" s="141"/>
    </row>
    <row r="22696" spans="2:9">
      <c r="B22696" s="140">
        <v>2.2267999999999999</v>
      </c>
      <c r="C22696" s="142">
        <v>139.56899999999999</v>
      </c>
      <c r="D22696" s="141"/>
      <c r="E22696" s="141"/>
      <c r="F22696" s="140">
        <v>6.4001999999999999</v>
      </c>
      <c r="G22696" s="142">
        <v>135.142</v>
      </c>
      <c r="H22696" s="141"/>
      <c r="I22696" s="141"/>
    </row>
    <row r="22697" spans="2:9">
      <c r="B22697" s="140">
        <v>2.2269000000000001</v>
      </c>
      <c r="C22697" s="142">
        <v>139.733</v>
      </c>
      <c r="D22697" s="141"/>
      <c r="E22697" s="141"/>
      <c r="F22697" s="140">
        <v>6.4002999999999997</v>
      </c>
      <c r="G22697" s="142">
        <v>135.1</v>
      </c>
      <c r="H22697" s="141"/>
      <c r="I22697" s="141"/>
    </row>
    <row r="22698" spans="2:9">
      <c r="B22698" s="140">
        <v>2.2269999999999999</v>
      </c>
      <c r="C22698" s="142">
        <v>140.06</v>
      </c>
      <c r="D22698" s="141"/>
      <c r="E22698" s="141"/>
      <c r="F22698" s="140">
        <v>6.4004000000000003</v>
      </c>
      <c r="G22698" s="142">
        <v>134.989</v>
      </c>
      <c r="H22698" s="141"/>
      <c r="I22698" s="141"/>
    </row>
    <row r="22699" spans="2:9">
      <c r="B22699" s="140">
        <v>2.2271000000000001</v>
      </c>
      <c r="C22699" s="142">
        <v>140.173</v>
      </c>
      <c r="D22699" s="141"/>
      <c r="E22699" s="141"/>
      <c r="F22699" s="140">
        <v>6.4005000000000001</v>
      </c>
      <c r="G22699" s="142">
        <v>134.99</v>
      </c>
      <c r="H22699" s="141"/>
      <c r="I22699" s="141"/>
    </row>
    <row r="22700" spans="2:9">
      <c r="B22700" s="140">
        <v>2.2271999999999998</v>
      </c>
      <c r="C22700" s="142">
        <v>139.65700000000001</v>
      </c>
      <c r="D22700" s="141"/>
      <c r="E22700" s="141"/>
      <c r="F22700" s="140">
        <v>6.4005999999999998</v>
      </c>
      <c r="G22700" s="142">
        <v>135.09399999999999</v>
      </c>
      <c r="H22700" s="141"/>
      <c r="I22700" s="141"/>
    </row>
    <row r="22701" spans="2:9">
      <c r="B22701" s="140">
        <v>2.2273000000000001</v>
      </c>
      <c r="C22701" s="142">
        <v>139.72900000000001</v>
      </c>
      <c r="D22701" s="141"/>
      <c r="E22701" s="141"/>
      <c r="F22701" s="140">
        <v>6.4006999999999996</v>
      </c>
      <c r="G22701" s="142">
        <v>135.38300000000001</v>
      </c>
      <c r="H22701" s="141"/>
      <c r="I22701" s="141"/>
    </row>
    <row r="22702" spans="2:9">
      <c r="B22702" s="140">
        <v>2.2273999999999998</v>
      </c>
      <c r="C22702" s="142">
        <v>139.76900000000001</v>
      </c>
      <c r="D22702" s="141"/>
      <c r="E22702" s="141"/>
      <c r="F22702" s="140">
        <v>6.4008000000000003</v>
      </c>
      <c r="G22702" s="142">
        <v>135.08000000000001</v>
      </c>
      <c r="H22702" s="141"/>
      <c r="I22702" s="141"/>
    </row>
    <row r="22703" spans="2:9">
      <c r="B22703" s="140">
        <v>2.2275</v>
      </c>
      <c r="C22703" s="142">
        <v>139.73099999999999</v>
      </c>
      <c r="D22703" s="141"/>
      <c r="E22703" s="141"/>
      <c r="F22703" s="140">
        <v>6.4009</v>
      </c>
      <c r="G22703" s="142">
        <v>135.1</v>
      </c>
      <c r="H22703" s="141"/>
      <c r="I22703" s="141"/>
    </row>
    <row r="22704" spans="2:9">
      <c r="B22704" s="140">
        <v>2.2275999999999998</v>
      </c>
      <c r="C22704" s="142">
        <v>139.995</v>
      </c>
      <c r="D22704" s="141"/>
      <c r="E22704" s="141"/>
      <c r="F22704" s="140">
        <v>6.4009999999999998</v>
      </c>
      <c r="G22704" s="142">
        <v>135.19</v>
      </c>
      <c r="H22704" s="141"/>
      <c r="I22704" s="141"/>
    </row>
    <row r="22705" spans="2:9">
      <c r="B22705" s="140">
        <v>2.2277</v>
      </c>
      <c r="C22705" s="142">
        <v>139.667</v>
      </c>
      <c r="D22705" s="141"/>
      <c r="E22705" s="141"/>
      <c r="F22705" s="140">
        <v>6.4010999999999996</v>
      </c>
      <c r="G22705" s="142">
        <v>135.023</v>
      </c>
      <c r="H22705" s="141"/>
      <c r="I22705" s="141"/>
    </row>
    <row r="22706" spans="2:9">
      <c r="B22706" s="140">
        <v>2.2277999999999998</v>
      </c>
      <c r="C22706" s="142">
        <v>139.744</v>
      </c>
      <c r="D22706" s="141"/>
      <c r="E22706" s="141"/>
      <c r="F22706" s="140">
        <v>6.4012000000000002</v>
      </c>
      <c r="G22706" s="142">
        <v>135.06700000000001</v>
      </c>
      <c r="H22706" s="141"/>
      <c r="I22706" s="141"/>
    </row>
    <row r="22707" spans="2:9">
      <c r="B22707" s="140">
        <v>2.2279</v>
      </c>
      <c r="C22707" s="142">
        <v>139.86199999999999</v>
      </c>
      <c r="D22707" s="141"/>
      <c r="E22707" s="141"/>
      <c r="F22707" s="140">
        <v>6.4013</v>
      </c>
      <c r="G22707" s="142">
        <v>134.59800000000001</v>
      </c>
      <c r="H22707" s="141"/>
      <c r="I22707" s="141"/>
    </row>
    <row r="22708" spans="2:9">
      <c r="B22708" s="140">
        <v>2.2280000000000002</v>
      </c>
      <c r="C22708" s="142">
        <v>140.11699999999999</v>
      </c>
      <c r="D22708" s="141"/>
      <c r="E22708" s="141"/>
      <c r="F22708" s="140">
        <v>6.4013999999999998</v>
      </c>
      <c r="G22708" s="142">
        <v>135.05199999999999</v>
      </c>
      <c r="H22708" s="141"/>
      <c r="I22708" s="141"/>
    </row>
    <row r="22709" spans="2:9">
      <c r="B22709" s="140">
        <v>2.2281</v>
      </c>
      <c r="C22709" s="142">
        <v>139.83199999999999</v>
      </c>
      <c r="D22709" s="141"/>
      <c r="E22709" s="141"/>
      <c r="F22709" s="140">
        <v>6.4015000000000004</v>
      </c>
      <c r="G22709" s="142">
        <v>134.79</v>
      </c>
      <c r="H22709" s="141"/>
      <c r="I22709" s="141"/>
    </row>
    <row r="22710" spans="2:9">
      <c r="B22710" s="140">
        <v>2.2282000000000002</v>
      </c>
      <c r="C22710" s="142">
        <v>140.24600000000001</v>
      </c>
      <c r="D22710" s="141"/>
      <c r="E22710" s="141"/>
      <c r="F22710" s="140">
        <v>6.4016000000000002</v>
      </c>
      <c r="G22710" s="142">
        <v>135.364</v>
      </c>
      <c r="H22710" s="141"/>
      <c r="I22710" s="141"/>
    </row>
    <row r="22711" spans="2:9">
      <c r="B22711" s="140">
        <v>2.2282999999999999</v>
      </c>
      <c r="C22711" s="142">
        <v>140.208</v>
      </c>
      <c r="D22711" s="141"/>
      <c r="E22711" s="141"/>
      <c r="F22711" s="140">
        <v>6.4016999999999999</v>
      </c>
      <c r="G22711" s="142">
        <v>135.19300000000001</v>
      </c>
      <c r="H22711" s="141"/>
      <c r="I22711" s="141"/>
    </row>
    <row r="22712" spans="2:9">
      <c r="B22712" s="140">
        <v>2.2284000000000002</v>
      </c>
      <c r="C22712" s="142">
        <v>140.55199999999999</v>
      </c>
      <c r="D22712" s="141"/>
      <c r="E22712" s="141"/>
      <c r="F22712" s="140">
        <v>6.4017999999999997</v>
      </c>
      <c r="G22712" s="142">
        <v>135.19200000000001</v>
      </c>
      <c r="H22712" s="141"/>
      <c r="I22712" s="141"/>
    </row>
    <row r="22713" spans="2:9">
      <c r="B22713" s="140">
        <v>2.2284999999999999</v>
      </c>
      <c r="C22713" s="142">
        <v>140.20400000000001</v>
      </c>
      <c r="D22713" s="141"/>
      <c r="E22713" s="141"/>
      <c r="F22713" s="140">
        <v>6.4019000000000004</v>
      </c>
      <c r="G22713" s="142">
        <v>134.96899999999999</v>
      </c>
      <c r="H22713" s="141"/>
      <c r="I22713" s="141"/>
    </row>
    <row r="22714" spans="2:9">
      <c r="B22714" s="140">
        <v>2.2286000000000001</v>
      </c>
      <c r="C22714" s="142">
        <v>140.19800000000001</v>
      </c>
      <c r="D22714" s="141"/>
      <c r="E22714" s="141"/>
      <c r="F22714" s="140">
        <v>6.4020000000000001</v>
      </c>
      <c r="G22714" s="142">
        <v>134.86099999999999</v>
      </c>
      <c r="H22714" s="141"/>
      <c r="I22714" s="141"/>
    </row>
    <row r="22715" spans="2:9">
      <c r="B22715" s="140">
        <v>2.2286999999999999</v>
      </c>
      <c r="C22715" s="142">
        <v>140.18</v>
      </c>
      <c r="D22715" s="141"/>
      <c r="E22715" s="141"/>
      <c r="F22715" s="140">
        <v>6.4020999999999999</v>
      </c>
      <c r="G22715" s="142">
        <v>134.99199999999999</v>
      </c>
      <c r="H22715" s="141"/>
      <c r="I22715" s="141"/>
    </row>
    <row r="22716" spans="2:9">
      <c r="B22716" s="140">
        <v>2.2288000000000001</v>
      </c>
      <c r="C22716" s="142">
        <v>140.31100000000001</v>
      </c>
      <c r="D22716" s="141"/>
      <c r="E22716" s="141"/>
      <c r="F22716" s="140">
        <v>6.4021999999999997</v>
      </c>
      <c r="G22716" s="142">
        <v>134.98400000000001</v>
      </c>
      <c r="H22716" s="141"/>
      <c r="I22716" s="141"/>
    </row>
    <row r="22717" spans="2:9">
      <c r="B22717" s="140">
        <v>2.2288999999999999</v>
      </c>
      <c r="C22717" s="142">
        <v>139.81100000000001</v>
      </c>
      <c r="D22717" s="141"/>
      <c r="E22717" s="141"/>
      <c r="F22717" s="140">
        <v>6.4023000000000003</v>
      </c>
      <c r="G22717" s="142">
        <v>135.14599999999999</v>
      </c>
      <c r="H22717" s="141"/>
      <c r="I22717" s="141"/>
    </row>
    <row r="22718" spans="2:9">
      <c r="B22718" s="140">
        <v>2.2290000000000001</v>
      </c>
      <c r="C22718" s="142">
        <v>140.10900000000001</v>
      </c>
      <c r="D22718" s="141"/>
      <c r="E22718" s="141"/>
      <c r="F22718" s="140">
        <v>6.4024000000000001</v>
      </c>
      <c r="G22718" s="142">
        <v>135.078</v>
      </c>
      <c r="H22718" s="141"/>
      <c r="I22718" s="141"/>
    </row>
    <row r="22719" spans="2:9">
      <c r="B22719" s="140">
        <v>2.2290999999999999</v>
      </c>
      <c r="C22719" s="142">
        <v>140.18299999999999</v>
      </c>
      <c r="D22719" s="141"/>
      <c r="E22719" s="141"/>
      <c r="F22719" s="140">
        <v>6.4024999999999999</v>
      </c>
      <c r="G22719" s="142">
        <v>135.28100000000001</v>
      </c>
      <c r="H22719" s="141"/>
      <c r="I22719" s="141"/>
    </row>
    <row r="22720" spans="2:9">
      <c r="B22720" s="140">
        <v>2.2292000000000001</v>
      </c>
      <c r="C22720" s="142">
        <v>140.33799999999999</v>
      </c>
      <c r="D22720" s="141"/>
      <c r="E22720" s="141"/>
      <c r="F22720" s="140">
        <v>6.4025999999999996</v>
      </c>
      <c r="G22720" s="142">
        <v>135.363</v>
      </c>
      <c r="H22720" s="141"/>
      <c r="I22720" s="141"/>
    </row>
    <row r="22721" spans="2:9">
      <c r="B22721" s="140">
        <v>2.2292999999999998</v>
      </c>
      <c r="C22721" s="142">
        <v>140.01</v>
      </c>
      <c r="D22721" s="141"/>
      <c r="E22721" s="141"/>
      <c r="F22721" s="140">
        <v>6.4027000000000003</v>
      </c>
      <c r="G22721" s="142">
        <v>135.27099999999999</v>
      </c>
      <c r="H22721" s="141"/>
      <c r="I22721" s="141"/>
    </row>
    <row r="22722" spans="2:9">
      <c r="B22722" s="140">
        <v>2.2294</v>
      </c>
      <c r="C22722" s="142">
        <v>140.53700000000001</v>
      </c>
      <c r="D22722" s="141"/>
      <c r="E22722" s="141"/>
      <c r="F22722" s="140">
        <v>6.4028</v>
      </c>
      <c r="G22722" s="142">
        <v>135.489</v>
      </c>
      <c r="H22722" s="141"/>
      <c r="I22722" s="141"/>
    </row>
    <row r="22723" spans="2:9">
      <c r="B22723" s="140">
        <v>2.2294999999999998</v>
      </c>
      <c r="C22723" s="142">
        <v>140.13399999999999</v>
      </c>
      <c r="D22723" s="141"/>
      <c r="E22723" s="141"/>
      <c r="F22723" s="140">
        <v>6.4028999999999998</v>
      </c>
      <c r="G22723" s="142">
        <v>135.19499999999999</v>
      </c>
      <c r="H22723" s="141"/>
      <c r="I22723" s="141"/>
    </row>
    <row r="22724" spans="2:9">
      <c r="B22724" s="140">
        <v>2.2296</v>
      </c>
      <c r="C22724" s="142">
        <v>140.45099999999999</v>
      </c>
      <c r="D22724" s="141"/>
      <c r="E22724" s="141"/>
      <c r="F22724" s="140">
        <v>6.4029999999999996</v>
      </c>
      <c r="G22724" s="142">
        <v>135.41499999999999</v>
      </c>
      <c r="H22724" s="141"/>
      <c r="I22724" s="141"/>
    </row>
    <row r="22725" spans="2:9">
      <c r="B22725" s="140">
        <v>2.2296999999999998</v>
      </c>
      <c r="C22725" s="142">
        <v>140.28</v>
      </c>
      <c r="D22725" s="141"/>
      <c r="E22725" s="141"/>
      <c r="F22725" s="140">
        <v>6.4031000000000002</v>
      </c>
      <c r="G22725" s="142">
        <v>135.066</v>
      </c>
      <c r="H22725" s="141"/>
      <c r="I22725" s="141"/>
    </row>
    <row r="22726" spans="2:9">
      <c r="B22726" s="140">
        <v>2.2298</v>
      </c>
      <c r="C22726" s="142">
        <v>140.13200000000001</v>
      </c>
      <c r="D22726" s="141"/>
      <c r="E22726" s="141"/>
      <c r="F22726" s="140">
        <v>6.4032</v>
      </c>
      <c r="G22726" s="142">
        <v>135.36799999999999</v>
      </c>
      <c r="H22726" s="141"/>
      <c r="I22726" s="141"/>
    </row>
    <row r="22727" spans="2:9">
      <c r="B22727" s="140">
        <v>2.2299000000000002</v>
      </c>
      <c r="C22727" s="142">
        <v>140.41399999999999</v>
      </c>
      <c r="D22727" s="141"/>
      <c r="E22727" s="141"/>
      <c r="F22727" s="140">
        <v>6.4032999999999998</v>
      </c>
      <c r="G22727" s="142">
        <v>134.947</v>
      </c>
      <c r="H22727" s="141"/>
      <c r="I22727" s="141"/>
    </row>
    <row r="22728" spans="2:9">
      <c r="B22728" s="140">
        <v>2.23</v>
      </c>
      <c r="C22728" s="142">
        <v>140.12299999999999</v>
      </c>
      <c r="D22728" s="141"/>
      <c r="E22728" s="141"/>
      <c r="F22728" s="140">
        <v>6.4034000000000004</v>
      </c>
      <c r="G22728" s="142">
        <v>134.87799999999999</v>
      </c>
      <c r="H22728" s="141"/>
      <c r="I22728" s="141"/>
    </row>
    <row r="22729" spans="2:9">
      <c r="B22729" s="140">
        <v>2.2301000000000002</v>
      </c>
      <c r="C22729" s="142">
        <v>139.994</v>
      </c>
      <c r="D22729" s="141"/>
      <c r="E22729" s="141"/>
      <c r="F22729" s="140">
        <v>6.4035000000000002</v>
      </c>
      <c r="G22729" s="142">
        <v>134.999</v>
      </c>
      <c r="H22729" s="141"/>
      <c r="I22729" s="141"/>
    </row>
    <row r="22730" spans="2:9">
      <c r="B22730" s="140">
        <v>2.2302</v>
      </c>
      <c r="C22730" s="142">
        <v>139.803</v>
      </c>
      <c r="D22730" s="141"/>
      <c r="E22730" s="141"/>
      <c r="F22730" s="140">
        <v>6.4036</v>
      </c>
      <c r="G22730" s="142">
        <v>134.93</v>
      </c>
      <c r="H22730" s="141"/>
      <c r="I22730" s="141"/>
    </row>
    <row r="22731" spans="2:9">
      <c r="B22731" s="140">
        <v>2.2303000000000002</v>
      </c>
      <c r="C22731" s="142">
        <v>139.696</v>
      </c>
      <c r="D22731" s="141"/>
      <c r="E22731" s="141"/>
      <c r="F22731" s="140">
        <v>6.4036999999999997</v>
      </c>
      <c r="G22731" s="142">
        <v>135.29400000000001</v>
      </c>
      <c r="H22731" s="141"/>
      <c r="I22731" s="141"/>
    </row>
    <row r="22732" spans="2:9">
      <c r="B22732" s="140">
        <v>2.2303999999999999</v>
      </c>
      <c r="C22732" s="142">
        <v>139.357</v>
      </c>
      <c r="D22732" s="141"/>
      <c r="E22732" s="141"/>
      <c r="F22732" s="140">
        <v>6.4038000000000004</v>
      </c>
      <c r="G22732" s="142">
        <v>134.846</v>
      </c>
      <c r="H22732" s="141"/>
      <c r="I22732" s="141"/>
    </row>
    <row r="22733" spans="2:9">
      <c r="B22733" s="140">
        <v>2.2305000000000001</v>
      </c>
      <c r="C22733" s="142">
        <v>139.72900000000001</v>
      </c>
      <c r="D22733" s="141"/>
      <c r="E22733" s="141"/>
      <c r="F22733" s="140">
        <v>6.4039000000000001</v>
      </c>
      <c r="G22733" s="142">
        <v>134.92099999999999</v>
      </c>
      <c r="H22733" s="141"/>
      <c r="I22733" s="141"/>
    </row>
    <row r="22734" spans="2:9">
      <c r="B22734" s="140">
        <v>2.2305999999999999</v>
      </c>
      <c r="C22734" s="142">
        <v>139.68199999999999</v>
      </c>
      <c r="D22734" s="141"/>
      <c r="E22734" s="141"/>
      <c r="F22734" s="140">
        <v>6.4039999999999999</v>
      </c>
      <c r="G22734" s="142">
        <v>135.18199999999999</v>
      </c>
      <c r="H22734" s="141"/>
      <c r="I22734" s="141"/>
    </row>
    <row r="22735" spans="2:9">
      <c r="B22735" s="140">
        <v>2.2307000000000001</v>
      </c>
      <c r="C22735" s="142">
        <v>140.24</v>
      </c>
      <c r="D22735" s="141"/>
      <c r="E22735" s="141"/>
      <c r="F22735" s="140">
        <v>6.4040999999999997</v>
      </c>
      <c r="G22735" s="142">
        <v>134.9</v>
      </c>
      <c r="H22735" s="141"/>
      <c r="I22735" s="141"/>
    </row>
    <row r="22736" spans="2:9">
      <c r="B22736" s="140">
        <v>2.2307999999999999</v>
      </c>
      <c r="C22736" s="142">
        <v>139.96100000000001</v>
      </c>
      <c r="D22736" s="141"/>
      <c r="E22736" s="141"/>
      <c r="F22736" s="140">
        <v>6.4042000000000003</v>
      </c>
      <c r="G22736" s="142">
        <v>135.09299999999999</v>
      </c>
      <c r="H22736" s="141"/>
      <c r="I22736" s="141"/>
    </row>
    <row r="22737" spans="2:9">
      <c r="B22737" s="140">
        <v>2.2309000000000001</v>
      </c>
      <c r="C22737" s="142">
        <v>139.66300000000001</v>
      </c>
      <c r="D22737" s="141"/>
      <c r="E22737" s="141"/>
      <c r="F22737" s="140">
        <v>6.4043000000000001</v>
      </c>
      <c r="G22737" s="142">
        <v>134.93</v>
      </c>
      <c r="H22737" s="141"/>
      <c r="I22737" s="141"/>
    </row>
    <row r="22738" spans="2:9">
      <c r="B22738" s="140">
        <v>2.2309999999999999</v>
      </c>
      <c r="C22738" s="142">
        <v>139.696</v>
      </c>
      <c r="D22738" s="141"/>
      <c r="E22738" s="141"/>
      <c r="F22738" s="140">
        <v>6.4043999999999999</v>
      </c>
      <c r="G22738" s="142">
        <v>135.124</v>
      </c>
      <c r="H22738" s="141"/>
      <c r="I22738" s="141"/>
    </row>
    <row r="22739" spans="2:9">
      <c r="B22739" s="140">
        <v>2.2311000000000001</v>
      </c>
      <c r="C22739" s="142">
        <v>139.52799999999999</v>
      </c>
      <c r="D22739" s="141"/>
      <c r="E22739" s="141"/>
      <c r="F22739" s="140">
        <v>6.4044999999999996</v>
      </c>
      <c r="G22739" s="142">
        <v>135.12</v>
      </c>
      <c r="H22739" s="141"/>
      <c r="I22739" s="141"/>
    </row>
    <row r="22740" spans="2:9">
      <c r="B22740" s="140">
        <v>2.2311999999999999</v>
      </c>
      <c r="C22740" s="142">
        <v>140.072</v>
      </c>
      <c r="D22740" s="141"/>
      <c r="E22740" s="141"/>
      <c r="F22740" s="140">
        <v>6.4046000000000003</v>
      </c>
      <c r="G22740" s="142">
        <v>134.86699999999999</v>
      </c>
      <c r="H22740" s="141"/>
      <c r="I22740" s="141"/>
    </row>
    <row r="22741" spans="2:9">
      <c r="B22741" s="140">
        <v>2.2313000000000001</v>
      </c>
      <c r="C22741" s="142">
        <v>140.18100000000001</v>
      </c>
      <c r="D22741" s="141"/>
      <c r="E22741" s="141"/>
      <c r="F22741" s="140">
        <v>6.4047000000000001</v>
      </c>
      <c r="G22741" s="142">
        <v>135.113</v>
      </c>
      <c r="H22741" s="141"/>
      <c r="I22741" s="141"/>
    </row>
    <row r="22742" spans="2:9">
      <c r="B22742" s="140">
        <v>2.2313999999999998</v>
      </c>
      <c r="C22742" s="142">
        <v>140.40100000000001</v>
      </c>
      <c r="D22742" s="141"/>
      <c r="E22742" s="141"/>
      <c r="F22742" s="140">
        <v>6.4047999999999998</v>
      </c>
      <c r="G22742" s="142">
        <v>135.375</v>
      </c>
      <c r="H22742" s="141"/>
      <c r="I22742" s="141"/>
    </row>
    <row r="22743" spans="2:9">
      <c r="B22743" s="140">
        <v>2.2315</v>
      </c>
      <c r="C22743" s="142">
        <v>140.316</v>
      </c>
      <c r="D22743" s="141"/>
      <c r="E22743" s="141"/>
      <c r="F22743" s="140">
        <v>6.4048999999999996</v>
      </c>
      <c r="G22743" s="142">
        <v>135.43199999999999</v>
      </c>
      <c r="H22743" s="141"/>
      <c r="I22743" s="141"/>
    </row>
    <row r="22744" spans="2:9">
      <c r="B22744" s="140">
        <v>2.2315999999999998</v>
      </c>
      <c r="C22744" s="142">
        <v>140.31899999999999</v>
      </c>
      <c r="D22744" s="141"/>
      <c r="E22744" s="141"/>
      <c r="F22744" s="140">
        <v>6.4050000000000002</v>
      </c>
      <c r="G22744" s="142">
        <v>135.238</v>
      </c>
      <c r="H22744" s="141"/>
      <c r="I22744" s="141"/>
    </row>
    <row r="22745" spans="2:9">
      <c r="B22745" s="140">
        <v>2.2317</v>
      </c>
      <c r="C22745" s="142">
        <v>140.45099999999999</v>
      </c>
      <c r="D22745" s="141"/>
      <c r="E22745" s="141"/>
      <c r="F22745" s="140">
        <v>6.4051</v>
      </c>
      <c r="G22745" s="142">
        <v>135.45599999999999</v>
      </c>
      <c r="H22745" s="141"/>
      <c r="I22745" s="141"/>
    </row>
    <row r="22746" spans="2:9">
      <c r="B22746" s="140">
        <v>2.2317999999999998</v>
      </c>
      <c r="C22746" s="142">
        <v>140.34</v>
      </c>
      <c r="D22746" s="141"/>
      <c r="E22746" s="141"/>
      <c r="F22746" s="140">
        <v>6.4051999999999998</v>
      </c>
      <c r="G22746" s="142">
        <v>135.304</v>
      </c>
      <c r="H22746" s="141"/>
      <c r="I22746" s="141"/>
    </row>
    <row r="22747" spans="2:9">
      <c r="B22747" s="140">
        <v>2.2319</v>
      </c>
      <c r="C22747" s="142">
        <v>139.863</v>
      </c>
      <c r="D22747" s="141"/>
      <c r="E22747" s="141"/>
      <c r="F22747" s="140">
        <v>6.4053000000000004</v>
      </c>
      <c r="G22747" s="142">
        <v>135.59700000000001</v>
      </c>
      <c r="H22747" s="141"/>
      <c r="I22747" s="141"/>
    </row>
    <row r="22748" spans="2:9">
      <c r="B22748" s="140">
        <v>2.2320000000000002</v>
      </c>
      <c r="C22748" s="142">
        <v>140.096</v>
      </c>
      <c r="D22748" s="141"/>
      <c r="E22748" s="141"/>
      <c r="F22748" s="140">
        <v>6.4054000000000002</v>
      </c>
      <c r="G22748" s="142">
        <v>135.77199999999999</v>
      </c>
      <c r="H22748" s="141"/>
      <c r="I22748" s="141"/>
    </row>
    <row r="22749" spans="2:9">
      <c r="B22749" s="140">
        <v>2.2321</v>
      </c>
      <c r="C22749" s="142">
        <v>140.387</v>
      </c>
      <c r="D22749" s="141"/>
      <c r="E22749" s="141"/>
      <c r="F22749" s="140">
        <v>6.4055</v>
      </c>
      <c r="G22749" s="142">
        <v>135.71</v>
      </c>
      <c r="H22749" s="141"/>
      <c r="I22749" s="141"/>
    </row>
    <row r="22750" spans="2:9">
      <c r="B22750" s="140">
        <v>2.2322000000000002</v>
      </c>
      <c r="C22750" s="142">
        <v>140.34399999999999</v>
      </c>
      <c r="D22750" s="141"/>
      <c r="E22750" s="141"/>
      <c r="F22750" s="140">
        <v>6.4055999999999997</v>
      </c>
      <c r="G22750" s="142">
        <v>135.63999999999999</v>
      </c>
      <c r="H22750" s="141"/>
      <c r="I22750" s="141"/>
    </row>
    <row r="22751" spans="2:9">
      <c r="B22751" s="140">
        <v>2.2323</v>
      </c>
      <c r="C22751" s="142">
        <v>140.24199999999999</v>
      </c>
      <c r="D22751" s="141"/>
      <c r="E22751" s="141"/>
      <c r="F22751" s="140">
        <v>6.4057000000000004</v>
      </c>
      <c r="G22751" s="142">
        <v>135.58099999999999</v>
      </c>
      <c r="H22751" s="141"/>
      <c r="I22751" s="141"/>
    </row>
    <row r="22752" spans="2:9">
      <c r="B22752" s="140">
        <v>2.2324000000000002</v>
      </c>
      <c r="C22752" s="142">
        <v>140.239</v>
      </c>
      <c r="D22752" s="141"/>
      <c r="E22752" s="141"/>
      <c r="F22752" s="140">
        <v>6.4058000000000002</v>
      </c>
      <c r="G22752" s="142">
        <v>135.62700000000001</v>
      </c>
      <c r="H22752" s="141"/>
      <c r="I22752" s="141"/>
    </row>
    <row r="22753" spans="2:9">
      <c r="B22753" s="140">
        <v>2.2324999999999999</v>
      </c>
      <c r="C22753" s="142">
        <v>139.876</v>
      </c>
      <c r="D22753" s="141"/>
      <c r="E22753" s="141"/>
      <c r="F22753" s="140">
        <v>6.4058999999999999</v>
      </c>
      <c r="G22753" s="142">
        <v>135.577</v>
      </c>
      <c r="H22753" s="141"/>
      <c r="I22753" s="141"/>
    </row>
    <row r="22754" spans="2:9">
      <c r="B22754" s="140">
        <v>2.2326000000000001</v>
      </c>
      <c r="C22754" s="142">
        <v>140.072</v>
      </c>
      <c r="D22754" s="141"/>
      <c r="E22754" s="141"/>
      <c r="F22754" s="140">
        <v>6.4059999999999997</v>
      </c>
      <c r="G22754" s="142">
        <v>135.65199999999999</v>
      </c>
      <c r="H22754" s="141"/>
      <c r="I22754" s="141"/>
    </row>
    <row r="22755" spans="2:9">
      <c r="B22755" s="140">
        <v>2.2326999999999999</v>
      </c>
      <c r="C22755" s="142">
        <v>140.34299999999999</v>
      </c>
      <c r="D22755" s="141"/>
      <c r="E22755" s="141"/>
      <c r="F22755" s="140">
        <v>6.4061000000000003</v>
      </c>
      <c r="G22755" s="142">
        <v>135.74199999999999</v>
      </c>
      <c r="H22755" s="141"/>
      <c r="I22755" s="141"/>
    </row>
    <row r="22756" spans="2:9">
      <c r="B22756" s="140">
        <v>2.2328000000000001</v>
      </c>
      <c r="C22756" s="142">
        <v>140.673</v>
      </c>
      <c r="D22756" s="141"/>
      <c r="E22756" s="141"/>
      <c r="F22756" s="140">
        <v>6.4062000000000001</v>
      </c>
      <c r="G22756" s="142">
        <v>135.33199999999999</v>
      </c>
      <c r="H22756" s="141"/>
      <c r="I22756" s="141"/>
    </row>
    <row r="22757" spans="2:9">
      <c r="B22757" s="140">
        <v>2.2328999999999999</v>
      </c>
      <c r="C22757" s="142">
        <v>140.709</v>
      </c>
      <c r="D22757" s="141"/>
      <c r="E22757" s="141"/>
      <c r="F22757" s="140">
        <v>6.4062999999999999</v>
      </c>
      <c r="G22757" s="142">
        <v>135.57</v>
      </c>
      <c r="H22757" s="141"/>
      <c r="I22757" s="141"/>
    </row>
    <row r="22758" spans="2:9">
      <c r="B22758" s="140">
        <v>2.2330000000000001</v>
      </c>
      <c r="C22758" s="142">
        <v>140.46</v>
      </c>
      <c r="D22758" s="141"/>
      <c r="E22758" s="141"/>
      <c r="F22758" s="140">
        <v>6.4063999999999997</v>
      </c>
      <c r="G22758" s="142">
        <v>135.58199999999999</v>
      </c>
      <c r="H22758" s="141"/>
      <c r="I22758" s="141"/>
    </row>
    <row r="22759" spans="2:9">
      <c r="B22759" s="140">
        <v>2.2330999999999999</v>
      </c>
      <c r="C22759" s="142">
        <v>140</v>
      </c>
      <c r="D22759" s="141"/>
      <c r="E22759" s="141"/>
      <c r="F22759" s="140">
        <v>6.4065000000000003</v>
      </c>
      <c r="G22759" s="142">
        <v>135.566</v>
      </c>
      <c r="H22759" s="141"/>
      <c r="I22759" s="141"/>
    </row>
    <row r="22760" spans="2:9">
      <c r="B22760" s="140">
        <v>2.2332000000000001</v>
      </c>
      <c r="C22760" s="142">
        <v>139.63999999999999</v>
      </c>
      <c r="D22760" s="141"/>
      <c r="E22760" s="141"/>
      <c r="F22760" s="140">
        <v>6.4066000000000001</v>
      </c>
      <c r="G22760" s="142">
        <v>135.83000000000001</v>
      </c>
      <c r="H22760" s="141"/>
      <c r="I22760" s="141"/>
    </row>
    <row r="22761" spans="2:9">
      <c r="B22761" s="140">
        <v>2.2332999999999998</v>
      </c>
      <c r="C22761" s="142">
        <v>140.26300000000001</v>
      </c>
      <c r="D22761" s="141"/>
      <c r="E22761" s="141"/>
      <c r="F22761" s="140">
        <v>6.4066999999999998</v>
      </c>
      <c r="G22761" s="142">
        <v>135.66999999999999</v>
      </c>
      <c r="H22761" s="141"/>
      <c r="I22761" s="141"/>
    </row>
    <row r="22762" spans="2:9">
      <c r="B22762" s="140">
        <v>2.2334000000000001</v>
      </c>
      <c r="C22762" s="142">
        <v>140.24799999999999</v>
      </c>
      <c r="D22762" s="141"/>
      <c r="E22762" s="141"/>
      <c r="F22762" s="140">
        <v>6.4067999999999996</v>
      </c>
      <c r="G22762" s="142">
        <v>135.61500000000001</v>
      </c>
      <c r="H22762" s="141"/>
      <c r="I22762" s="141"/>
    </row>
    <row r="22763" spans="2:9">
      <c r="B22763" s="140">
        <v>2.2334999999999998</v>
      </c>
      <c r="C22763" s="142">
        <v>140.542</v>
      </c>
      <c r="D22763" s="141"/>
      <c r="E22763" s="141"/>
      <c r="F22763" s="140">
        <v>6.4069000000000003</v>
      </c>
      <c r="G22763" s="142">
        <v>135.40799999999999</v>
      </c>
      <c r="H22763" s="141"/>
      <c r="I22763" s="141"/>
    </row>
    <row r="22764" spans="2:9">
      <c r="B22764" s="140">
        <v>2.2336</v>
      </c>
      <c r="C22764" s="142">
        <v>139.96899999999999</v>
      </c>
      <c r="D22764" s="141"/>
      <c r="E22764" s="141"/>
      <c r="F22764" s="140">
        <v>6.407</v>
      </c>
      <c r="G22764" s="142">
        <v>135.61500000000001</v>
      </c>
      <c r="H22764" s="141"/>
      <c r="I22764" s="141"/>
    </row>
    <row r="22765" spans="2:9">
      <c r="B22765" s="140">
        <v>2.2336999999999998</v>
      </c>
      <c r="C22765" s="142">
        <v>140.58199999999999</v>
      </c>
      <c r="D22765" s="141"/>
      <c r="E22765" s="141"/>
      <c r="F22765" s="140">
        <v>6.4070999999999998</v>
      </c>
      <c r="G22765" s="142">
        <v>135.25899999999999</v>
      </c>
      <c r="H22765" s="141"/>
      <c r="I22765" s="141"/>
    </row>
    <row r="22766" spans="2:9">
      <c r="B22766" s="140">
        <v>2.2338</v>
      </c>
      <c r="C22766" s="142">
        <v>139.84800000000001</v>
      </c>
      <c r="D22766" s="141"/>
      <c r="E22766" s="141"/>
      <c r="F22766" s="140">
        <v>6.4071999999999996</v>
      </c>
      <c r="G22766" s="142">
        <v>135.50399999999999</v>
      </c>
      <c r="H22766" s="141"/>
      <c r="I22766" s="141"/>
    </row>
    <row r="22767" spans="2:9">
      <c r="B22767" s="140">
        <v>2.2339000000000002</v>
      </c>
      <c r="C22767" s="142">
        <v>140.089</v>
      </c>
      <c r="D22767" s="141"/>
      <c r="E22767" s="141"/>
      <c r="F22767" s="140">
        <v>6.4073000000000002</v>
      </c>
      <c r="G22767" s="142">
        <v>135.381</v>
      </c>
      <c r="H22767" s="141"/>
      <c r="I22767" s="141"/>
    </row>
    <row r="22768" spans="2:9">
      <c r="B22768" s="140">
        <v>2.234</v>
      </c>
      <c r="C22768" s="142">
        <v>140.04599999999999</v>
      </c>
      <c r="D22768" s="141"/>
      <c r="E22768" s="141"/>
      <c r="F22768" s="140">
        <v>6.4074</v>
      </c>
      <c r="G22768" s="142">
        <v>135.91200000000001</v>
      </c>
      <c r="H22768" s="141"/>
      <c r="I22768" s="141"/>
    </row>
    <row r="22769" spans="2:9">
      <c r="B22769" s="140">
        <v>2.2341000000000002</v>
      </c>
      <c r="C22769" s="142">
        <v>140.172</v>
      </c>
      <c r="D22769" s="141"/>
      <c r="E22769" s="141"/>
      <c r="F22769" s="140">
        <v>6.4074999999999998</v>
      </c>
      <c r="G22769" s="142">
        <v>135.631</v>
      </c>
      <c r="H22769" s="141"/>
      <c r="I22769" s="141"/>
    </row>
    <row r="22770" spans="2:9">
      <c r="B22770" s="140">
        <v>2.2342</v>
      </c>
      <c r="C22770" s="142">
        <v>139.69</v>
      </c>
      <c r="D22770" s="141"/>
      <c r="E22770" s="141"/>
      <c r="F22770" s="140">
        <v>6.4076000000000004</v>
      </c>
      <c r="G22770" s="142">
        <v>135.66999999999999</v>
      </c>
      <c r="H22770" s="141"/>
      <c r="I22770" s="141"/>
    </row>
    <row r="22771" spans="2:9">
      <c r="B22771" s="140">
        <v>2.2343000000000002</v>
      </c>
      <c r="C22771" s="142">
        <v>139.90199999999999</v>
      </c>
      <c r="D22771" s="141"/>
      <c r="E22771" s="141"/>
      <c r="F22771" s="140">
        <v>6.4077000000000002</v>
      </c>
      <c r="G22771" s="142">
        <v>135.88800000000001</v>
      </c>
      <c r="H22771" s="141"/>
      <c r="I22771" s="141"/>
    </row>
    <row r="22772" spans="2:9">
      <c r="B22772" s="140">
        <v>2.2343999999999999</v>
      </c>
      <c r="C22772" s="142">
        <v>139.89400000000001</v>
      </c>
      <c r="D22772" s="141"/>
      <c r="E22772" s="141"/>
      <c r="F22772" s="140">
        <v>6.4077999999999999</v>
      </c>
      <c r="G22772" s="142">
        <v>135.739</v>
      </c>
      <c r="H22772" s="141"/>
      <c r="I22772" s="141"/>
    </row>
    <row r="22773" spans="2:9">
      <c r="B22773" s="140">
        <v>2.2345000000000002</v>
      </c>
      <c r="C22773" s="142">
        <v>139.84899999999999</v>
      </c>
      <c r="D22773" s="141"/>
      <c r="E22773" s="141"/>
      <c r="F22773" s="140">
        <v>6.4078999999999997</v>
      </c>
      <c r="G22773" s="142">
        <v>135.535</v>
      </c>
      <c r="H22773" s="141"/>
      <c r="I22773" s="141"/>
    </row>
    <row r="22774" spans="2:9">
      <c r="B22774" s="140">
        <v>2.2345999999999999</v>
      </c>
      <c r="C22774" s="142">
        <v>139.96</v>
      </c>
      <c r="D22774" s="141"/>
      <c r="E22774" s="141"/>
      <c r="F22774" s="140">
        <v>6.4080000000000004</v>
      </c>
      <c r="G22774" s="142">
        <v>135.404</v>
      </c>
      <c r="H22774" s="141"/>
      <c r="I22774" s="141"/>
    </row>
    <row r="22775" spans="2:9">
      <c r="B22775" s="140">
        <v>2.2347000000000001</v>
      </c>
      <c r="C22775" s="142">
        <v>139.845</v>
      </c>
      <c r="D22775" s="141"/>
      <c r="E22775" s="141"/>
      <c r="F22775" s="140">
        <v>6.4081000000000001</v>
      </c>
      <c r="G22775" s="142">
        <v>135.30500000000001</v>
      </c>
      <c r="H22775" s="141"/>
      <c r="I22775" s="141"/>
    </row>
    <row r="22776" spans="2:9">
      <c r="B22776" s="140">
        <v>2.2347999999999999</v>
      </c>
      <c r="C22776" s="142">
        <v>139.58600000000001</v>
      </c>
      <c r="D22776" s="141"/>
      <c r="E22776" s="141"/>
      <c r="F22776" s="140">
        <v>6.4081999999999999</v>
      </c>
      <c r="G22776" s="142">
        <v>135.322</v>
      </c>
      <c r="H22776" s="141"/>
      <c r="I22776" s="141"/>
    </row>
    <row r="22777" spans="2:9">
      <c r="B22777" s="140">
        <v>2.2349000000000001</v>
      </c>
      <c r="C22777" s="142">
        <v>139.77600000000001</v>
      </c>
      <c r="D22777" s="141"/>
      <c r="E22777" s="141"/>
      <c r="F22777" s="140">
        <v>6.4082999999999997</v>
      </c>
      <c r="G22777" s="142">
        <v>135.077</v>
      </c>
      <c r="H22777" s="141"/>
      <c r="I22777" s="141"/>
    </row>
    <row r="22778" spans="2:9">
      <c r="B22778" s="140">
        <v>2.2349999999999999</v>
      </c>
      <c r="C22778" s="142">
        <v>140.12700000000001</v>
      </c>
      <c r="D22778" s="141"/>
      <c r="E22778" s="141"/>
      <c r="F22778" s="140">
        <v>6.4084000000000003</v>
      </c>
      <c r="G22778" s="142">
        <v>135.12700000000001</v>
      </c>
      <c r="H22778" s="141"/>
      <c r="I22778" s="141"/>
    </row>
    <row r="22779" spans="2:9">
      <c r="B22779" s="140">
        <v>2.2351000000000001</v>
      </c>
      <c r="C22779" s="142">
        <v>139.76900000000001</v>
      </c>
      <c r="D22779" s="141"/>
      <c r="E22779" s="141"/>
      <c r="F22779" s="140">
        <v>6.4085000000000001</v>
      </c>
      <c r="G22779" s="142">
        <v>134.946</v>
      </c>
      <c r="H22779" s="141"/>
      <c r="I22779" s="141"/>
    </row>
    <row r="22780" spans="2:9">
      <c r="B22780" s="140">
        <v>2.2351999999999999</v>
      </c>
      <c r="C22780" s="142">
        <v>139.54900000000001</v>
      </c>
      <c r="D22780" s="141"/>
      <c r="E22780" s="141"/>
      <c r="F22780" s="140">
        <v>6.4085999999999999</v>
      </c>
      <c r="G22780" s="142">
        <v>134.89699999999999</v>
      </c>
      <c r="H22780" s="141"/>
      <c r="I22780" s="141"/>
    </row>
    <row r="22781" spans="2:9">
      <c r="B22781" s="140">
        <v>2.2353000000000001</v>
      </c>
      <c r="C22781" s="142">
        <v>139.893</v>
      </c>
      <c r="D22781" s="141"/>
      <c r="E22781" s="141"/>
      <c r="F22781" s="140">
        <v>6.4086999999999996</v>
      </c>
      <c r="G22781" s="142">
        <v>134.982</v>
      </c>
      <c r="H22781" s="141"/>
      <c r="I22781" s="141"/>
    </row>
    <row r="22782" spans="2:9">
      <c r="B22782" s="140">
        <v>2.2353999999999998</v>
      </c>
      <c r="C22782" s="142">
        <v>140.054</v>
      </c>
      <c r="D22782" s="141"/>
      <c r="E22782" s="141"/>
      <c r="F22782" s="140">
        <v>6.4088000000000003</v>
      </c>
      <c r="G22782" s="142">
        <v>135.07499999999999</v>
      </c>
      <c r="H22782" s="141"/>
      <c r="I22782" s="141"/>
    </row>
    <row r="22783" spans="2:9">
      <c r="B22783" s="140">
        <v>2.2355</v>
      </c>
      <c r="C22783" s="142">
        <v>140.15</v>
      </c>
      <c r="D22783" s="141"/>
      <c r="E22783" s="141"/>
      <c r="F22783" s="140">
        <v>6.4089</v>
      </c>
      <c r="G22783" s="142">
        <v>135.12799999999999</v>
      </c>
      <c r="H22783" s="141"/>
      <c r="I22783" s="141"/>
    </row>
    <row r="22784" spans="2:9">
      <c r="B22784" s="140">
        <v>2.2355999999999998</v>
      </c>
      <c r="C22784" s="142">
        <v>140.16800000000001</v>
      </c>
      <c r="D22784" s="141"/>
      <c r="E22784" s="141"/>
      <c r="F22784" s="140">
        <v>6.4089999999999998</v>
      </c>
      <c r="G22784" s="142">
        <v>135.17400000000001</v>
      </c>
      <c r="H22784" s="141"/>
      <c r="I22784" s="141"/>
    </row>
    <row r="22785" spans="2:9">
      <c r="B22785" s="140">
        <v>2.2357</v>
      </c>
      <c r="C22785" s="142">
        <v>140.57</v>
      </c>
      <c r="D22785" s="141"/>
      <c r="E22785" s="141"/>
      <c r="F22785" s="140">
        <v>6.4090999999999996</v>
      </c>
      <c r="G22785" s="142">
        <v>135.37700000000001</v>
      </c>
      <c r="H22785" s="141"/>
      <c r="I22785" s="141"/>
    </row>
    <row r="22786" spans="2:9">
      <c r="B22786" s="140">
        <v>2.2357999999999998</v>
      </c>
      <c r="C22786" s="142">
        <v>140.40899999999999</v>
      </c>
      <c r="D22786" s="141"/>
      <c r="E22786" s="141"/>
      <c r="F22786" s="140">
        <v>6.4092000000000002</v>
      </c>
      <c r="G22786" s="142">
        <v>135.33699999999999</v>
      </c>
      <c r="H22786" s="141"/>
      <c r="I22786" s="141"/>
    </row>
    <row r="22787" spans="2:9">
      <c r="B22787" s="140">
        <v>2.2359</v>
      </c>
      <c r="C22787" s="142">
        <v>140.34700000000001</v>
      </c>
      <c r="D22787" s="141"/>
      <c r="E22787" s="141"/>
      <c r="F22787" s="140">
        <v>6.4093</v>
      </c>
      <c r="G22787" s="142">
        <v>135.685</v>
      </c>
      <c r="H22787" s="141"/>
      <c r="I22787" s="141"/>
    </row>
    <row r="22788" spans="2:9">
      <c r="B22788" s="140">
        <v>2.2360000000000002</v>
      </c>
      <c r="C22788" s="142">
        <v>140.13900000000001</v>
      </c>
      <c r="D22788" s="141"/>
      <c r="E22788" s="141"/>
      <c r="F22788" s="140">
        <v>6.4093999999999998</v>
      </c>
      <c r="G22788" s="142">
        <v>135.20599999999999</v>
      </c>
      <c r="H22788" s="141"/>
      <c r="I22788" s="141"/>
    </row>
    <row r="22789" spans="2:9">
      <c r="B22789" s="140">
        <v>2.2361</v>
      </c>
      <c r="C22789" s="142">
        <v>140.30099999999999</v>
      </c>
      <c r="D22789" s="141"/>
      <c r="E22789" s="141"/>
      <c r="F22789" s="140">
        <v>6.4095000000000004</v>
      </c>
      <c r="G22789" s="142">
        <v>135.35499999999999</v>
      </c>
      <c r="H22789" s="141"/>
      <c r="I22789" s="141"/>
    </row>
    <row r="22790" spans="2:9">
      <c r="B22790" s="140">
        <v>2.2362000000000002</v>
      </c>
      <c r="C22790" s="142">
        <v>140.53399999999999</v>
      </c>
      <c r="D22790" s="141"/>
      <c r="E22790" s="141"/>
      <c r="F22790" s="140">
        <v>6.4096000000000002</v>
      </c>
      <c r="G22790" s="142">
        <v>135.524</v>
      </c>
      <c r="H22790" s="141"/>
      <c r="I22790" s="141"/>
    </row>
    <row r="22791" spans="2:9">
      <c r="B22791" s="140">
        <v>2.2363</v>
      </c>
      <c r="C22791" s="142">
        <v>140.41200000000001</v>
      </c>
      <c r="D22791" s="141"/>
      <c r="E22791" s="141"/>
      <c r="F22791" s="140">
        <v>6.4097</v>
      </c>
      <c r="G22791" s="142">
        <v>135.33000000000001</v>
      </c>
      <c r="H22791" s="141"/>
      <c r="I22791" s="141"/>
    </row>
    <row r="22792" spans="2:9">
      <c r="B22792" s="140">
        <v>2.2364000000000002</v>
      </c>
      <c r="C22792" s="142">
        <v>140.33500000000001</v>
      </c>
      <c r="D22792" s="141"/>
      <c r="E22792" s="141"/>
      <c r="F22792" s="140">
        <v>6.4097999999999997</v>
      </c>
      <c r="G22792" s="142">
        <v>135.315</v>
      </c>
      <c r="H22792" s="141"/>
      <c r="I22792" s="141"/>
    </row>
    <row r="22793" spans="2:9">
      <c r="B22793" s="140">
        <v>2.2364999999999999</v>
      </c>
      <c r="C22793" s="142">
        <v>140.4</v>
      </c>
      <c r="D22793" s="141"/>
      <c r="E22793" s="141"/>
      <c r="F22793" s="140">
        <v>6.4099000000000004</v>
      </c>
      <c r="G22793" s="142">
        <v>135.41499999999999</v>
      </c>
      <c r="H22793" s="141"/>
      <c r="I22793" s="141"/>
    </row>
    <row r="22794" spans="2:9">
      <c r="B22794" s="140">
        <v>2.2366000000000001</v>
      </c>
      <c r="C22794" s="142">
        <v>140.87100000000001</v>
      </c>
      <c r="D22794" s="141"/>
      <c r="E22794" s="141"/>
      <c r="F22794" s="140">
        <v>6.41</v>
      </c>
      <c r="G22794" s="142">
        <v>135.602</v>
      </c>
      <c r="H22794" s="141"/>
      <c r="I22794" s="141"/>
    </row>
    <row r="22795" spans="2:9">
      <c r="B22795" s="140">
        <v>2.2366999999999999</v>
      </c>
      <c r="C22795" s="142">
        <v>141.13300000000001</v>
      </c>
      <c r="D22795" s="141"/>
      <c r="E22795" s="141"/>
      <c r="F22795" s="140">
        <v>6.4100999999999999</v>
      </c>
      <c r="G22795" s="142">
        <v>135.63800000000001</v>
      </c>
      <c r="H22795" s="141"/>
      <c r="I22795" s="141"/>
    </row>
    <row r="22796" spans="2:9">
      <c r="B22796" s="140">
        <v>2.2368000000000001</v>
      </c>
      <c r="C22796" s="142">
        <v>140.63999999999999</v>
      </c>
      <c r="D22796" s="141"/>
      <c r="E22796" s="141"/>
      <c r="F22796" s="140">
        <v>6.4101999999999997</v>
      </c>
      <c r="G22796" s="142">
        <v>135.39099999999999</v>
      </c>
      <c r="H22796" s="141"/>
      <c r="I22796" s="141"/>
    </row>
    <row r="22797" spans="2:9">
      <c r="B22797" s="140">
        <v>2.2368999999999999</v>
      </c>
      <c r="C22797" s="142">
        <v>140.654</v>
      </c>
      <c r="D22797" s="141"/>
      <c r="E22797" s="141"/>
      <c r="F22797" s="140">
        <v>6.4103000000000003</v>
      </c>
      <c r="G22797" s="142">
        <v>135.215</v>
      </c>
      <c r="H22797" s="141"/>
      <c r="I22797" s="141"/>
    </row>
    <row r="22798" spans="2:9">
      <c r="B22798" s="140">
        <v>2.2370000000000001</v>
      </c>
      <c r="C22798" s="142">
        <v>140.72399999999999</v>
      </c>
      <c r="D22798" s="141"/>
      <c r="E22798" s="141"/>
      <c r="F22798" s="140">
        <v>6.4104000000000001</v>
      </c>
      <c r="G22798" s="142">
        <v>135.32</v>
      </c>
      <c r="H22798" s="141"/>
      <c r="I22798" s="141"/>
    </row>
    <row r="22799" spans="2:9">
      <c r="B22799" s="140">
        <v>2.2370999999999999</v>
      </c>
      <c r="C22799" s="142">
        <v>140.369</v>
      </c>
      <c r="D22799" s="141"/>
      <c r="E22799" s="141"/>
      <c r="F22799" s="140">
        <v>6.4104999999999999</v>
      </c>
      <c r="G22799" s="142">
        <v>135.52600000000001</v>
      </c>
      <c r="H22799" s="141"/>
      <c r="I22799" s="141"/>
    </row>
    <row r="22800" spans="2:9">
      <c r="B22800" s="140">
        <v>2.2372000000000001</v>
      </c>
      <c r="C22800" s="142">
        <v>140.38200000000001</v>
      </c>
      <c r="D22800" s="141"/>
      <c r="E22800" s="141"/>
      <c r="F22800" s="140">
        <v>6.4105999999999996</v>
      </c>
      <c r="G22800" s="142">
        <v>135.47900000000001</v>
      </c>
      <c r="H22800" s="141"/>
      <c r="I22800" s="141"/>
    </row>
    <row r="22801" spans="2:9">
      <c r="B22801" s="140">
        <v>2.2372999999999998</v>
      </c>
      <c r="C22801" s="142">
        <v>140.59</v>
      </c>
      <c r="D22801" s="141"/>
      <c r="E22801" s="141"/>
      <c r="F22801" s="140">
        <v>6.4107000000000003</v>
      </c>
      <c r="G22801" s="142">
        <v>135.59200000000001</v>
      </c>
      <c r="H22801" s="141"/>
      <c r="I22801" s="141"/>
    </row>
    <row r="22802" spans="2:9">
      <c r="B22802" s="140">
        <v>2.2374000000000001</v>
      </c>
      <c r="C22802" s="142">
        <v>140.59899999999999</v>
      </c>
      <c r="D22802" s="141"/>
      <c r="E22802" s="141"/>
      <c r="F22802" s="140">
        <v>6.4108000000000001</v>
      </c>
      <c r="G22802" s="142">
        <v>135.47499999999999</v>
      </c>
      <c r="H22802" s="141"/>
      <c r="I22802" s="141"/>
    </row>
    <row r="22803" spans="2:9">
      <c r="B22803" s="140">
        <v>2.2374999999999998</v>
      </c>
      <c r="C22803" s="142">
        <v>141.02099999999999</v>
      </c>
      <c r="D22803" s="141"/>
      <c r="E22803" s="141"/>
      <c r="F22803" s="140">
        <v>6.4108999999999998</v>
      </c>
      <c r="G22803" s="142">
        <v>135.226</v>
      </c>
      <c r="H22803" s="141"/>
      <c r="I22803" s="141"/>
    </row>
    <row r="22804" spans="2:9">
      <c r="B22804" s="140">
        <v>2.2376</v>
      </c>
      <c r="C22804" s="142">
        <v>140.93700000000001</v>
      </c>
      <c r="D22804" s="141"/>
      <c r="E22804" s="141"/>
      <c r="F22804" s="140">
        <v>6.4109999999999996</v>
      </c>
      <c r="G22804" s="142">
        <v>134.88499999999999</v>
      </c>
      <c r="H22804" s="141"/>
      <c r="I22804" s="141"/>
    </row>
    <row r="22805" spans="2:9">
      <c r="B22805" s="140">
        <v>2.2376999999999998</v>
      </c>
      <c r="C22805" s="142">
        <v>140.63900000000001</v>
      </c>
      <c r="D22805" s="141"/>
      <c r="E22805" s="141"/>
      <c r="F22805" s="140">
        <v>6.4111000000000002</v>
      </c>
      <c r="G22805" s="142">
        <v>134.958</v>
      </c>
      <c r="H22805" s="141"/>
      <c r="I22805" s="141"/>
    </row>
    <row r="22806" spans="2:9">
      <c r="B22806" s="140">
        <v>2.2378</v>
      </c>
      <c r="C22806" s="142">
        <v>140.78800000000001</v>
      </c>
      <c r="D22806" s="141"/>
      <c r="E22806" s="141"/>
      <c r="F22806" s="140">
        <v>6.4112</v>
      </c>
      <c r="G22806" s="142">
        <v>135.249</v>
      </c>
      <c r="H22806" s="141"/>
      <c r="I22806" s="141"/>
    </row>
    <row r="22807" spans="2:9">
      <c r="B22807" s="140">
        <v>2.2378999999999998</v>
      </c>
      <c r="C22807" s="142">
        <v>140.631</v>
      </c>
      <c r="D22807" s="141"/>
      <c r="E22807" s="141"/>
      <c r="F22807" s="140">
        <v>6.4112999999999998</v>
      </c>
      <c r="G22807" s="142">
        <v>135.27000000000001</v>
      </c>
      <c r="H22807" s="141"/>
      <c r="I22807" s="141"/>
    </row>
    <row r="22808" spans="2:9">
      <c r="B22808" s="140">
        <v>2.238</v>
      </c>
      <c r="C22808" s="142">
        <v>140.50700000000001</v>
      </c>
      <c r="D22808" s="141"/>
      <c r="E22808" s="141"/>
      <c r="F22808" s="140">
        <v>6.4114000000000004</v>
      </c>
      <c r="G22808" s="142">
        <v>135.49799999999999</v>
      </c>
      <c r="H22808" s="141"/>
      <c r="I22808" s="141"/>
    </row>
    <row r="22809" spans="2:9">
      <c r="B22809" s="140">
        <v>2.2381000000000002</v>
      </c>
      <c r="C22809" s="142">
        <v>140.703</v>
      </c>
      <c r="D22809" s="141"/>
      <c r="E22809" s="141"/>
      <c r="F22809" s="140">
        <v>6.4115000000000002</v>
      </c>
      <c r="G22809" s="142">
        <v>135.88999999999999</v>
      </c>
      <c r="H22809" s="141"/>
      <c r="I22809" s="141"/>
    </row>
    <row r="22810" spans="2:9">
      <c r="B22810" s="140">
        <v>2.2382</v>
      </c>
      <c r="C22810" s="142">
        <v>140.339</v>
      </c>
      <c r="D22810" s="141"/>
      <c r="E22810" s="141"/>
      <c r="F22810" s="140">
        <v>6.4116</v>
      </c>
      <c r="G22810" s="142">
        <v>135.78</v>
      </c>
      <c r="H22810" s="141"/>
      <c r="I22810" s="141"/>
    </row>
    <row r="22811" spans="2:9">
      <c r="B22811" s="140">
        <v>2.2383000000000002</v>
      </c>
      <c r="C22811" s="142">
        <v>140.297</v>
      </c>
      <c r="D22811" s="141"/>
      <c r="E22811" s="141"/>
      <c r="F22811" s="140">
        <v>6.4116999999999997</v>
      </c>
      <c r="G22811" s="142">
        <v>135.637</v>
      </c>
      <c r="H22811" s="141"/>
      <c r="I22811" s="141"/>
    </row>
    <row r="22812" spans="2:9">
      <c r="B22812" s="140">
        <v>2.2383999999999999</v>
      </c>
      <c r="C22812" s="142">
        <v>139.98400000000001</v>
      </c>
      <c r="D22812" s="141"/>
      <c r="E22812" s="141"/>
      <c r="F22812" s="140">
        <v>6.4118000000000004</v>
      </c>
      <c r="G22812" s="142">
        <v>135.756</v>
      </c>
      <c r="H22812" s="141"/>
      <c r="I22812" s="141"/>
    </row>
    <row r="22813" spans="2:9">
      <c r="B22813" s="140">
        <v>2.2385000000000002</v>
      </c>
      <c r="C22813" s="142">
        <v>140.12700000000001</v>
      </c>
      <c r="D22813" s="141"/>
      <c r="E22813" s="141"/>
      <c r="F22813" s="140">
        <v>6.4119000000000002</v>
      </c>
      <c r="G22813" s="142">
        <v>135.69300000000001</v>
      </c>
      <c r="H22813" s="141"/>
      <c r="I22813" s="141"/>
    </row>
    <row r="22814" spans="2:9">
      <c r="B22814" s="140">
        <v>2.2385999999999999</v>
      </c>
      <c r="C22814" s="142">
        <v>140.077</v>
      </c>
      <c r="D22814" s="141"/>
      <c r="E22814" s="141"/>
      <c r="F22814" s="140">
        <v>6.4119999999999999</v>
      </c>
      <c r="G22814" s="142">
        <v>135.93199999999999</v>
      </c>
      <c r="H22814" s="141"/>
      <c r="I22814" s="141"/>
    </row>
    <row r="22815" spans="2:9">
      <c r="B22815" s="140">
        <v>2.2387000000000001</v>
      </c>
      <c r="C22815" s="142">
        <v>140.31</v>
      </c>
      <c r="D22815" s="141"/>
      <c r="E22815" s="141"/>
      <c r="F22815" s="140">
        <v>6.4120999999999997</v>
      </c>
      <c r="G22815" s="142">
        <v>135.87</v>
      </c>
      <c r="H22815" s="141"/>
      <c r="I22815" s="141"/>
    </row>
    <row r="22816" spans="2:9">
      <c r="B22816" s="140">
        <v>2.2387999999999999</v>
      </c>
      <c r="C22816" s="142">
        <v>140.39599999999999</v>
      </c>
      <c r="D22816" s="141"/>
      <c r="E22816" s="141"/>
      <c r="F22816" s="140">
        <v>6.4122000000000003</v>
      </c>
      <c r="G22816" s="142">
        <v>135.80000000000001</v>
      </c>
      <c r="H22816" s="141"/>
      <c r="I22816" s="141"/>
    </row>
    <row r="22817" spans="2:9">
      <c r="B22817" s="140">
        <v>2.2389000000000001</v>
      </c>
      <c r="C22817" s="142">
        <v>140.33500000000001</v>
      </c>
      <c r="D22817" s="141"/>
      <c r="E22817" s="141"/>
      <c r="F22817" s="140">
        <v>6.4123000000000001</v>
      </c>
      <c r="G22817" s="142">
        <v>135.934</v>
      </c>
      <c r="H22817" s="141"/>
      <c r="I22817" s="141"/>
    </row>
    <row r="22818" spans="2:9">
      <c r="B22818" s="140">
        <v>2.2389999999999999</v>
      </c>
      <c r="C22818" s="142">
        <v>140.13399999999999</v>
      </c>
      <c r="D22818" s="141"/>
      <c r="E22818" s="141"/>
      <c r="F22818" s="140">
        <v>6.4123999999999999</v>
      </c>
      <c r="G22818" s="142">
        <v>135.935</v>
      </c>
      <c r="H22818" s="141"/>
      <c r="I22818" s="141"/>
    </row>
    <row r="22819" spans="2:9">
      <c r="B22819" s="140">
        <v>2.2391000000000001</v>
      </c>
      <c r="C22819" s="142">
        <v>140.023</v>
      </c>
      <c r="D22819" s="141"/>
      <c r="E22819" s="141"/>
      <c r="F22819" s="140">
        <v>6.4124999999999996</v>
      </c>
      <c r="G22819" s="142">
        <v>135.70400000000001</v>
      </c>
      <c r="H22819" s="141"/>
      <c r="I22819" s="141"/>
    </row>
    <row r="22820" spans="2:9">
      <c r="B22820" s="140">
        <v>2.2391999999999999</v>
      </c>
      <c r="C22820" s="142">
        <v>140.16999999999999</v>
      </c>
      <c r="D22820" s="141"/>
      <c r="E22820" s="141"/>
      <c r="F22820" s="140">
        <v>6.4126000000000003</v>
      </c>
      <c r="G22820" s="142">
        <v>135.68899999999999</v>
      </c>
      <c r="H22820" s="141"/>
      <c r="I22820" s="141"/>
    </row>
    <row r="22821" spans="2:9">
      <c r="B22821" s="140">
        <v>2.2393000000000001</v>
      </c>
      <c r="C22821" s="142">
        <v>140.23699999999999</v>
      </c>
      <c r="D22821" s="141"/>
      <c r="E22821" s="141"/>
      <c r="F22821" s="140">
        <v>6.4127000000000001</v>
      </c>
      <c r="G22821" s="142">
        <v>135.85</v>
      </c>
      <c r="H22821" s="141"/>
      <c r="I22821" s="141"/>
    </row>
    <row r="22822" spans="2:9">
      <c r="B22822" s="140">
        <v>2.2393999999999998</v>
      </c>
      <c r="C22822" s="142">
        <v>139.97200000000001</v>
      </c>
      <c r="D22822" s="141"/>
      <c r="E22822" s="141"/>
      <c r="F22822" s="140">
        <v>6.4127999999999998</v>
      </c>
      <c r="G22822" s="142">
        <v>135.73699999999999</v>
      </c>
      <c r="H22822" s="141"/>
      <c r="I22822" s="141"/>
    </row>
    <row r="22823" spans="2:9">
      <c r="B22823" s="140">
        <v>2.2395</v>
      </c>
      <c r="C22823" s="142">
        <v>140.03200000000001</v>
      </c>
      <c r="D22823" s="141"/>
      <c r="E22823" s="141"/>
      <c r="F22823" s="140">
        <v>6.4128999999999996</v>
      </c>
      <c r="G22823" s="142">
        <v>135.87799999999999</v>
      </c>
      <c r="H22823" s="141"/>
      <c r="I22823" s="141"/>
    </row>
    <row r="22824" spans="2:9">
      <c r="B22824" s="140">
        <v>2.2395999999999998</v>
      </c>
      <c r="C22824" s="142">
        <v>140.41499999999999</v>
      </c>
      <c r="D22824" s="141"/>
      <c r="E22824" s="141"/>
      <c r="F22824" s="140">
        <v>6.4130000000000003</v>
      </c>
      <c r="G22824" s="142">
        <v>135.97499999999999</v>
      </c>
      <c r="H22824" s="141"/>
      <c r="I22824" s="141"/>
    </row>
    <row r="22825" spans="2:9">
      <c r="B22825" s="140">
        <v>2.2397</v>
      </c>
      <c r="C22825" s="142">
        <v>140.31100000000001</v>
      </c>
      <c r="D22825" s="141"/>
      <c r="E22825" s="141"/>
      <c r="F22825" s="140">
        <v>6.4131</v>
      </c>
      <c r="G22825" s="142">
        <v>135.85</v>
      </c>
      <c r="H22825" s="141"/>
      <c r="I22825" s="141"/>
    </row>
    <row r="22826" spans="2:9">
      <c r="B22826" s="140">
        <v>2.2397999999999998</v>
      </c>
      <c r="C22826" s="142">
        <v>140.27099999999999</v>
      </c>
      <c r="D22826" s="141"/>
      <c r="E22826" s="141"/>
      <c r="F22826" s="140">
        <v>6.4131999999999998</v>
      </c>
      <c r="G22826" s="142">
        <v>135.60499999999999</v>
      </c>
      <c r="H22826" s="141"/>
      <c r="I22826" s="141"/>
    </row>
    <row r="22827" spans="2:9">
      <c r="B22827" s="140">
        <v>2.2399</v>
      </c>
      <c r="C22827" s="142">
        <v>140.20099999999999</v>
      </c>
      <c r="D22827" s="141"/>
      <c r="E22827" s="141"/>
      <c r="F22827" s="140">
        <v>6.4132999999999996</v>
      </c>
      <c r="G22827" s="142">
        <v>135.73699999999999</v>
      </c>
      <c r="H22827" s="141"/>
      <c r="I22827" s="141"/>
    </row>
    <row r="22828" spans="2:9">
      <c r="B22828" s="140">
        <v>2.2400000000000002</v>
      </c>
      <c r="C22828" s="142">
        <v>140.19900000000001</v>
      </c>
      <c r="D22828" s="141"/>
      <c r="E22828" s="141"/>
      <c r="F22828" s="140">
        <v>6.4134000000000002</v>
      </c>
      <c r="G22828" s="142">
        <v>135.86099999999999</v>
      </c>
      <c r="H22828" s="141"/>
      <c r="I22828" s="141"/>
    </row>
    <row r="22829" spans="2:9">
      <c r="B22829" s="140">
        <v>2.2401</v>
      </c>
      <c r="C22829" s="142">
        <v>140.73400000000001</v>
      </c>
      <c r="D22829" s="141"/>
      <c r="E22829" s="141"/>
      <c r="F22829" s="140">
        <v>6.4135</v>
      </c>
      <c r="G22829" s="142">
        <v>135.61199999999999</v>
      </c>
      <c r="H22829" s="141"/>
      <c r="I22829" s="141"/>
    </row>
    <row r="22830" spans="2:9">
      <c r="B22830" s="140">
        <v>2.2402000000000002</v>
      </c>
      <c r="C22830" s="142">
        <v>140.571</v>
      </c>
      <c r="D22830" s="141"/>
      <c r="E22830" s="141"/>
      <c r="F22830" s="140">
        <v>6.4135999999999997</v>
      </c>
      <c r="G22830" s="142">
        <v>135.66300000000001</v>
      </c>
      <c r="H22830" s="141"/>
      <c r="I22830" s="141"/>
    </row>
    <row r="22831" spans="2:9">
      <c r="B22831" s="140">
        <v>2.2403</v>
      </c>
      <c r="C22831" s="142">
        <v>140.054</v>
      </c>
      <c r="D22831" s="141"/>
      <c r="E22831" s="141"/>
      <c r="F22831" s="140">
        <v>6.4137000000000004</v>
      </c>
      <c r="G22831" s="142">
        <v>135.631</v>
      </c>
      <c r="H22831" s="141"/>
      <c r="I22831" s="141"/>
    </row>
    <row r="22832" spans="2:9">
      <c r="B22832" s="140">
        <v>2.2404000000000002</v>
      </c>
      <c r="C22832" s="142">
        <v>140.285</v>
      </c>
      <c r="D22832" s="141"/>
      <c r="E22832" s="141"/>
      <c r="F22832" s="140">
        <v>6.4138000000000002</v>
      </c>
      <c r="G22832" s="142">
        <v>135.684</v>
      </c>
      <c r="H22832" s="141"/>
      <c r="I22832" s="141"/>
    </row>
    <row r="22833" spans="2:9">
      <c r="B22833" s="140">
        <v>2.2404999999999999</v>
      </c>
      <c r="C22833" s="142">
        <v>139.905</v>
      </c>
      <c r="D22833" s="141"/>
      <c r="E22833" s="141"/>
      <c r="F22833" s="140">
        <v>6.4138999999999999</v>
      </c>
      <c r="G22833" s="142">
        <v>135.87100000000001</v>
      </c>
      <c r="H22833" s="141"/>
      <c r="I22833" s="141"/>
    </row>
    <row r="22834" spans="2:9">
      <c r="B22834" s="140">
        <v>2.2406000000000001</v>
      </c>
      <c r="C22834" s="142">
        <v>140.006</v>
      </c>
      <c r="D22834" s="141"/>
      <c r="E22834" s="141"/>
      <c r="F22834" s="140">
        <v>6.4139999999999997</v>
      </c>
      <c r="G22834" s="142">
        <v>135.93100000000001</v>
      </c>
      <c r="H22834" s="141"/>
      <c r="I22834" s="141"/>
    </row>
    <row r="22835" spans="2:9">
      <c r="B22835" s="140">
        <v>2.2406999999999999</v>
      </c>
      <c r="C22835" s="142">
        <v>139.881</v>
      </c>
      <c r="D22835" s="141"/>
      <c r="E22835" s="141"/>
      <c r="F22835" s="140">
        <v>6.4141000000000004</v>
      </c>
      <c r="G22835" s="142">
        <v>135.75899999999999</v>
      </c>
      <c r="H22835" s="141"/>
      <c r="I22835" s="141"/>
    </row>
    <row r="22836" spans="2:9">
      <c r="B22836" s="140">
        <v>2.2408000000000001</v>
      </c>
      <c r="C22836" s="142">
        <v>139.61699999999999</v>
      </c>
      <c r="D22836" s="141"/>
      <c r="E22836" s="141"/>
      <c r="F22836" s="140">
        <v>6.4142000000000001</v>
      </c>
      <c r="G22836" s="142">
        <v>135.62200000000001</v>
      </c>
      <c r="H22836" s="141"/>
      <c r="I22836" s="141"/>
    </row>
    <row r="22837" spans="2:9">
      <c r="B22837" s="140">
        <v>2.2408999999999999</v>
      </c>
      <c r="C22837" s="142">
        <v>139.84200000000001</v>
      </c>
      <c r="D22837" s="141"/>
      <c r="E22837" s="141"/>
      <c r="F22837" s="140">
        <v>6.4142999999999999</v>
      </c>
      <c r="G22837" s="142">
        <v>135.483</v>
      </c>
      <c r="H22837" s="141"/>
      <c r="I22837" s="141"/>
    </row>
    <row r="22838" spans="2:9">
      <c r="B22838" s="140">
        <v>2.2410000000000001</v>
      </c>
      <c r="C22838" s="142">
        <v>139.93700000000001</v>
      </c>
      <c r="D22838" s="141"/>
      <c r="E22838" s="141"/>
      <c r="F22838" s="140">
        <v>6.4143999999999997</v>
      </c>
      <c r="G22838" s="142">
        <v>135.84899999999999</v>
      </c>
      <c r="H22838" s="141"/>
      <c r="I22838" s="141"/>
    </row>
    <row r="22839" spans="2:9">
      <c r="B22839" s="140">
        <v>2.2410999999999999</v>
      </c>
      <c r="C22839" s="142">
        <v>139.53700000000001</v>
      </c>
      <c r="D22839" s="141"/>
      <c r="E22839" s="141"/>
      <c r="F22839" s="140">
        <v>6.4145000000000003</v>
      </c>
      <c r="G22839" s="142">
        <v>135.80600000000001</v>
      </c>
      <c r="H22839" s="141"/>
      <c r="I22839" s="141"/>
    </row>
    <row r="22840" spans="2:9">
      <c r="B22840" s="140">
        <v>2.2412000000000001</v>
      </c>
      <c r="C22840" s="142">
        <v>140.00200000000001</v>
      </c>
      <c r="D22840" s="141"/>
      <c r="E22840" s="141"/>
      <c r="F22840" s="140">
        <v>6.4146000000000001</v>
      </c>
      <c r="G22840" s="142">
        <v>135.798</v>
      </c>
      <c r="H22840" s="141"/>
      <c r="I22840" s="141"/>
    </row>
    <row r="22841" spans="2:9">
      <c r="B22841" s="140">
        <v>2.2412999999999998</v>
      </c>
      <c r="C22841" s="142">
        <v>139.68100000000001</v>
      </c>
      <c r="D22841" s="141"/>
      <c r="E22841" s="141"/>
      <c r="F22841" s="140">
        <v>6.4146999999999998</v>
      </c>
      <c r="G22841" s="142">
        <v>135.702</v>
      </c>
      <c r="H22841" s="141"/>
      <c r="I22841" s="141"/>
    </row>
    <row r="22842" spans="2:9">
      <c r="B22842" s="140">
        <v>2.2414000000000001</v>
      </c>
      <c r="C22842" s="142">
        <v>139.59700000000001</v>
      </c>
      <c r="D22842" s="141"/>
      <c r="E22842" s="141"/>
      <c r="F22842" s="140">
        <v>6.4147999999999996</v>
      </c>
      <c r="G22842" s="142">
        <v>135.738</v>
      </c>
      <c r="H22842" s="141"/>
      <c r="I22842" s="141"/>
    </row>
    <row r="22843" spans="2:9">
      <c r="B22843" s="140">
        <v>2.2414999999999998</v>
      </c>
      <c r="C22843" s="142">
        <v>140.00700000000001</v>
      </c>
      <c r="D22843" s="141"/>
      <c r="E22843" s="141"/>
      <c r="F22843" s="140">
        <v>6.4149000000000003</v>
      </c>
      <c r="G22843" s="142">
        <v>135.55099999999999</v>
      </c>
      <c r="H22843" s="141"/>
      <c r="I22843" s="141"/>
    </row>
    <row r="22844" spans="2:9">
      <c r="B22844" s="140">
        <v>2.2416</v>
      </c>
      <c r="C22844" s="142">
        <v>139.84100000000001</v>
      </c>
      <c r="D22844" s="141"/>
      <c r="E22844" s="141"/>
      <c r="F22844" s="140">
        <v>6.415</v>
      </c>
      <c r="G22844" s="142">
        <v>135.66399999999999</v>
      </c>
      <c r="H22844" s="141"/>
      <c r="I22844" s="141"/>
    </row>
    <row r="22845" spans="2:9">
      <c r="B22845" s="140">
        <v>2.2416999999999998</v>
      </c>
      <c r="C22845" s="142">
        <v>140.08699999999999</v>
      </c>
      <c r="D22845" s="141"/>
      <c r="E22845" s="141"/>
      <c r="F22845" s="140">
        <v>6.4150999999999998</v>
      </c>
      <c r="G22845" s="142">
        <v>135.73400000000001</v>
      </c>
      <c r="H22845" s="141"/>
      <c r="I22845" s="141"/>
    </row>
    <row r="22846" spans="2:9">
      <c r="B22846" s="140">
        <v>2.2418</v>
      </c>
      <c r="C22846" s="142">
        <v>140.19900000000001</v>
      </c>
      <c r="D22846" s="141"/>
      <c r="E22846" s="141"/>
      <c r="F22846" s="140">
        <v>6.4151999999999996</v>
      </c>
      <c r="G22846" s="142">
        <v>136.30099999999999</v>
      </c>
      <c r="H22846" s="141"/>
      <c r="I22846" s="141"/>
    </row>
    <row r="22847" spans="2:9">
      <c r="B22847" s="140">
        <v>2.2418999999999998</v>
      </c>
      <c r="C22847" s="142">
        <v>140.447</v>
      </c>
      <c r="D22847" s="141"/>
      <c r="E22847" s="141"/>
      <c r="F22847" s="140">
        <v>6.4153000000000002</v>
      </c>
      <c r="G22847" s="142">
        <v>135.75399999999999</v>
      </c>
      <c r="H22847" s="141"/>
      <c r="I22847" s="141"/>
    </row>
    <row r="22848" spans="2:9">
      <c r="B22848" s="140">
        <v>2.242</v>
      </c>
      <c r="C22848" s="142">
        <v>140.24700000000001</v>
      </c>
      <c r="D22848" s="141"/>
      <c r="E22848" s="141"/>
      <c r="F22848" s="140">
        <v>6.4154</v>
      </c>
      <c r="G22848" s="142">
        <v>135.35</v>
      </c>
      <c r="H22848" s="141"/>
      <c r="I22848" s="141"/>
    </row>
    <row r="22849" spans="2:9">
      <c r="B22849" s="140">
        <v>2.2421000000000002</v>
      </c>
      <c r="C22849" s="142">
        <v>140.113</v>
      </c>
      <c r="D22849" s="141"/>
      <c r="E22849" s="141"/>
      <c r="F22849" s="140">
        <v>6.4154999999999998</v>
      </c>
      <c r="G22849" s="142">
        <v>135.642</v>
      </c>
      <c r="H22849" s="141"/>
      <c r="I22849" s="141"/>
    </row>
    <row r="22850" spans="2:9">
      <c r="B22850" s="140">
        <v>2.2422</v>
      </c>
      <c r="C22850" s="142">
        <v>140.458</v>
      </c>
      <c r="D22850" s="141"/>
      <c r="E22850" s="141"/>
      <c r="F22850" s="140">
        <v>6.4156000000000004</v>
      </c>
      <c r="G22850" s="142">
        <v>135.81800000000001</v>
      </c>
      <c r="H22850" s="141"/>
      <c r="I22850" s="141"/>
    </row>
    <row r="22851" spans="2:9">
      <c r="B22851" s="140">
        <v>2.2423000000000002</v>
      </c>
      <c r="C22851" s="142">
        <v>139.95099999999999</v>
      </c>
      <c r="D22851" s="141"/>
      <c r="E22851" s="141"/>
      <c r="F22851" s="140">
        <v>6.4157000000000002</v>
      </c>
      <c r="G22851" s="142">
        <v>135.62100000000001</v>
      </c>
      <c r="H22851" s="141"/>
      <c r="I22851" s="141"/>
    </row>
    <row r="22852" spans="2:9">
      <c r="B22852" s="140">
        <v>2.2423999999999999</v>
      </c>
      <c r="C22852" s="142">
        <v>140.172</v>
      </c>
      <c r="D22852" s="141"/>
      <c r="E22852" s="141"/>
      <c r="F22852" s="140">
        <v>6.4157999999999999</v>
      </c>
      <c r="G22852" s="142">
        <v>135.47900000000001</v>
      </c>
      <c r="H22852" s="141"/>
      <c r="I22852" s="141"/>
    </row>
    <row r="22853" spans="2:9">
      <c r="B22853" s="140">
        <v>2.2425000000000002</v>
      </c>
      <c r="C22853" s="142">
        <v>139.62899999999999</v>
      </c>
      <c r="D22853" s="141"/>
      <c r="E22853" s="141"/>
      <c r="F22853" s="140">
        <v>6.4158999999999997</v>
      </c>
      <c r="G22853" s="142">
        <v>135.374</v>
      </c>
      <c r="H22853" s="141"/>
      <c r="I22853" s="141"/>
    </row>
    <row r="22854" spans="2:9">
      <c r="B22854" s="140">
        <v>2.2425999999999999</v>
      </c>
      <c r="C22854" s="142">
        <v>139.613</v>
      </c>
      <c r="D22854" s="141"/>
      <c r="E22854" s="141"/>
      <c r="F22854" s="140">
        <v>6.4160000000000004</v>
      </c>
      <c r="G22854" s="142">
        <v>135.255</v>
      </c>
      <c r="H22854" s="141"/>
      <c r="I22854" s="141"/>
    </row>
    <row r="22855" spans="2:9">
      <c r="B22855" s="140">
        <v>2.2427000000000001</v>
      </c>
      <c r="C22855" s="142">
        <v>140.273</v>
      </c>
      <c r="D22855" s="141"/>
      <c r="E22855" s="141"/>
      <c r="F22855" s="140">
        <v>6.4161000000000001</v>
      </c>
      <c r="G22855" s="142">
        <v>134.97399999999999</v>
      </c>
      <c r="H22855" s="141"/>
      <c r="I22855" s="141"/>
    </row>
    <row r="22856" spans="2:9">
      <c r="B22856" s="140">
        <v>2.2427999999999999</v>
      </c>
      <c r="C22856" s="142">
        <v>140.01</v>
      </c>
      <c r="D22856" s="141"/>
      <c r="E22856" s="141"/>
      <c r="F22856" s="140">
        <v>6.4161999999999999</v>
      </c>
      <c r="G22856" s="142">
        <v>134.82</v>
      </c>
      <c r="H22856" s="141"/>
      <c r="I22856" s="141"/>
    </row>
    <row r="22857" spans="2:9">
      <c r="B22857" s="140">
        <v>2.2429000000000001</v>
      </c>
      <c r="C22857" s="142">
        <v>140.09100000000001</v>
      </c>
      <c r="D22857" s="141"/>
      <c r="E22857" s="141"/>
      <c r="F22857" s="140">
        <v>6.4162999999999997</v>
      </c>
      <c r="G22857" s="142">
        <v>135.49600000000001</v>
      </c>
      <c r="H22857" s="141"/>
      <c r="I22857" s="141"/>
    </row>
    <row r="22858" spans="2:9">
      <c r="B22858" s="140">
        <v>2.2429999999999999</v>
      </c>
      <c r="C22858" s="142">
        <v>139.85599999999999</v>
      </c>
      <c r="D22858" s="141"/>
      <c r="E22858" s="141"/>
      <c r="F22858" s="140">
        <v>6.4164000000000003</v>
      </c>
      <c r="G22858" s="142">
        <v>135.37</v>
      </c>
      <c r="H22858" s="141"/>
      <c r="I22858" s="141"/>
    </row>
    <row r="22859" spans="2:9">
      <c r="B22859" s="140">
        <v>2.2431000000000001</v>
      </c>
      <c r="C22859" s="142">
        <v>139.49600000000001</v>
      </c>
      <c r="D22859" s="141"/>
      <c r="E22859" s="141"/>
      <c r="F22859" s="140">
        <v>6.4165000000000001</v>
      </c>
      <c r="G22859" s="142">
        <v>135.30799999999999</v>
      </c>
      <c r="H22859" s="141"/>
      <c r="I22859" s="141"/>
    </row>
    <row r="22860" spans="2:9">
      <c r="B22860" s="140">
        <v>2.2431999999999999</v>
      </c>
      <c r="C22860" s="142">
        <v>139.71600000000001</v>
      </c>
      <c r="D22860" s="141"/>
      <c r="E22860" s="141"/>
      <c r="F22860" s="140">
        <v>6.4165999999999999</v>
      </c>
      <c r="G22860" s="142">
        <v>135.51400000000001</v>
      </c>
      <c r="H22860" s="141"/>
      <c r="I22860" s="141"/>
    </row>
    <row r="22861" spans="2:9">
      <c r="B22861" s="140">
        <v>2.2433000000000001</v>
      </c>
      <c r="C22861" s="142">
        <v>140.00299999999999</v>
      </c>
      <c r="D22861" s="141"/>
      <c r="E22861" s="141"/>
      <c r="F22861" s="140">
        <v>6.4166999999999996</v>
      </c>
      <c r="G22861" s="142">
        <v>135.44</v>
      </c>
      <c r="H22861" s="141"/>
      <c r="I22861" s="141"/>
    </row>
    <row r="22862" spans="2:9">
      <c r="B22862" s="140">
        <v>2.2433999999999998</v>
      </c>
      <c r="C22862" s="142">
        <v>140.14699999999999</v>
      </c>
      <c r="D22862" s="141"/>
      <c r="E22862" s="141"/>
      <c r="F22862" s="140">
        <v>6.4168000000000003</v>
      </c>
      <c r="G22862" s="142">
        <v>135.56800000000001</v>
      </c>
      <c r="H22862" s="141"/>
      <c r="I22862" s="141"/>
    </row>
    <row r="22863" spans="2:9">
      <c r="B22863" s="140">
        <v>2.2435</v>
      </c>
      <c r="C22863" s="142">
        <v>140.47</v>
      </c>
      <c r="D22863" s="141"/>
      <c r="E22863" s="141"/>
      <c r="F22863" s="140">
        <v>6.4169</v>
      </c>
      <c r="G22863" s="142">
        <v>135.14699999999999</v>
      </c>
      <c r="H22863" s="141"/>
      <c r="I22863" s="141"/>
    </row>
    <row r="22864" spans="2:9">
      <c r="B22864" s="140">
        <v>2.2435999999999998</v>
      </c>
      <c r="C22864" s="142">
        <v>140.21700000000001</v>
      </c>
      <c r="D22864" s="141"/>
      <c r="E22864" s="141"/>
      <c r="F22864" s="140">
        <v>6.4169999999999998</v>
      </c>
      <c r="G22864" s="142">
        <v>135.21700000000001</v>
      </c>
      <c r="H22864" s="141"/>
      <c r="I22864" s="141"/>
    </row>
    <row r="22865" spans="2:9">
      <c r="B22865" s="140">
        <v>2.2437</v>
      </c>
      <c r="C22865" s="142">
        <v>140.46600000000001</v>
      </c>
      <c r="D22865" s="141"/>
      <c r="E22865" s="141"/>
      <c r="F22865" s="140">
        <v>6.4170999999999996</v>
      </c>
      <c r="G22865" s="142">
        <v>135.959</v>
      </c>
      <c r="H22865" s="141"/>
      <c r="I22865" s="141"/>
    </row>
    <row r="22866" spans="2:9">
      <c r="B22866" s="140">
        <v>2.2437999999999998</v>
      </c>
      <c r="C22866" s="142">
        <v>140.785</v>
      </c>
      <c r="D22866" s="141"/>
      <c r="E22866" s="141"/>
      <c r="F22866" s="140">
        <v>6.4172000000000002</v>
      </c>
      <c r="G22866" s="142">
        <v>135.178</v>
      </c>
      <c r="H22866" s="141"/>
      <c r="I22866" s="141"/>
    </row>
    <row r="22867" spans="2:9">
      <c r="B22867" s="140">
        <v>2.2439</v>
      </c>
      <c r="C22867" s="142">
        <v>140.81800000000001</v>
      </c>
      <c r="D22867" s="141"/>
      <c r="E22867" s="141"/>
      <c r="F22867" s="140">
        <v>6.4173</v>
      </c>
      <c r="G22867" s="142">
        <v>135.131</v>
      </c>
      <c r="H22867" s="141"/>
      <c r="I22867" s="141"/>
    </row>
    <row r="22868" spans="2:9">
      <c r="B22868" s="140">
        <v>2.2440000000000002</v>
      </c>
      <c r="C22868" s="142">
        <v>140.83199999999999</v>
      </c>
      <c r="D22868" s="141"/>
      <c r="E22868" s="141"/>
      <c r="F22868" s="140">
        <v>6.4173999999999998</v>
      </c>
      <c r="G22868" s="142">
        <v>135.46600000000001</v>
      </c>
      <c r="H22868" s="141"/>
      <c r="I22868" s="141"/>
    </row>
    <row r="22869" spans="2:9">
      <c r="B22869" s="140">
        <v>2.2441</v>
      </c>
      <c r="C22869" s="142">
        <v>140.53200000000001</v>
      </c>
      <c r="D22869" s="141"/>
      <c r="E22869" s="141"/>
      <c r="F22869" s="140">
        <v>6.4175000000000004</v>
      </c>
      <c r="G22869" s="142">
        <v>135.24199999999999</v>
      </c>
      <c r="H22869" s="141"/>
      <c r="I22869" s="141"/>
    </row>
    <row r="22870" spans="2:9">
      <c r="B22870" s="140">
        <v>2.2442000000000002</v>
      </c>
      <c r="C22870" s="142">
        <v>140.33000000000001</v>
      </c>
      <c r="D22870" s="141"/>
      <c r="E22870" s="141"/>
      <c r="F22870" s="140">
        <v>6.4176000000000002</v>
      </c>
      <c r="G22870" s="142">
        <v>135.45699999999999</v>
      </c>
      <c r="H22870" s="141"/>
      <c r="I22870" s="141"/>
    </row>
    <row r="22871" spans="2:9">
      <c r="B22871" s="140">
        <v>2.2443</v>
      </c>
      <c r="C22871" s="142">
        <v>140.27199999999999</v>
      </c>
      <c r="D22871" s="141"/>
      <c r="E22871" s="141"/>
      <c r="F22871" s="140">
        <v>6.4177</v>
      </c>
      <c r="G22871" s="142">
        <v>135.09299999999999</v>
      </c>
      <c r="H22871" s="141"/>
      <c r="I22871" s="141"/>
    </row>
    <row r="22872" spans="2:9">
      <c r="B22872" s="140">
        <v>2.2444000000000002</v>
      </c>
      <c r="C22872" s="142">
        <v>140.209</v>
      </c>
      <c r="D22872" s="141"/>
      <c r="E22872" s="141"/>
      <c r="F22872" s="140">
        <v>6.4177999999999997</v>
      </c>
      <c r="G22872" s="142">
        <v>135.584</v>
      </c>
      <c r="H22872" s="141"/>
      <c r="I22872" s="141"/>
    </row>
    <row r="22873" spans="2:9">
      <c r="B22873" s="140">
        <v>2.2444999999999999</v>
      </c>
      <c r="C22873" s="142">
        <v>140.40299999999999</v>
      </c>
      <c r="D22873" s="141"/>
      <c r="E22873" s="141"/>
      <c r="F22873" s="140">
        <v>6.4179000000000004</v>
      </c>
      <c r="G22873" s="142">
        <v>135.75200000000001</v>
      </c>
      <c r="H22873" s="141"/>
      <c r="I22873" s="141"/>
    </row>
    <row r="22874" spans="2:9">
      <c r="B22874" s="140">
        <v>2.2446000000000002</v>
      </c>
      <c r="C22874" s="142">
        <v>140.352</v>
      </c>
      <c r="D22874" s="141"/>
      <c r="E22874" s="141"/>
      <c r="F22874" s="140">
        <v>6.4180000000000001</v>
      </c>
      <c r="G22874" s="142">
        <v>135.76499999999999</v>
      </c>
      <c r="H22874" s="141"/>
      <c r="I22874" s="141"/>
    </row>
    <row r="22875" spans="2:9">
      <c r="B22875" s="140">
        <v>2.2446999999999999</v>
      </c>
      <c r="C22875" s="142">
        <v>140.55199999999999</v>
      </c>
      <c r="D22875" s="141"/>
      <c r="E22875" s="141"/>
      <c r="F22875" s="140">
        <v>6.4180999999999999</v>
      </c>
      <c r="G22875" s="142">
        <v>135.94900000000001</v>
      </c>
      <c r="H22875" s="141"/>
      <c r="I22875" s="141"/>
    </row>
    <row r="22876" spans="2:9">
      <c r="B22876" s="140">
        <v>2.2448000000000001</v>
      </c>
      <c r="C22876" s="142">
        <v>140.27000000000001</v>
      </c>
      <c r="D22876" s="141"/>
      <c r="E22876" s="141"/>
      <c r="F22876" s="140">
        <v>6.4181999999999997</v>
      </c>
      <c r="G22876" s="142">
        <v>135.76499999999999</v>
      </c>
      <c r="H22876" s="141"/>
      <c r="I22876" s="141"/>
    </row>
    <row r="22877" spans="2:9">
      <c r="B22877" s="140">
        <v>2.2448999999999999</v>
      </c>
      <c r="C22877" s="142">
        <v>140.363</v>
      </c>
      <c r="D22877" s="141"/>
      <c r="E22877" s="141"/>
      <c r="F22877" s="140">
        <v>6.4183000000000003</v>
      </c>
      <c r="G22877" s="142">
        <v>135.804</v>
      </c>
      <c r="H22877" s="141"/>
      <c r="I22877" s="141"/>
    </row>
    <row r="22878" spans="2:9">
      <c r="B22878" s="140">
        <v>2.2450000000000001</v>
      </c>
      <c r="C22878" s="142">
        <v>140.56800000000001</v>
      </c>
      <c r="D22878" s="141"/>
      <c r="E22878" s="141"/>
      <c r="F22878" s="140">
        <v>6.4184000000000001</v>
      </c>
      <c r="G22878" s="142">
        <v>135.738</v>
      </c>
      <c r="H22878" s="141"/>
      <c r="I22878" s="141"/>
    </row>
    <row r="22879" spans="2:9">
      <c r="B22879" s="140">
        <v>2.2450999999999999</v>
      </c>
      <c r="C22879" s="142">
        <v>140.423</v>
      </c>
      <c r="D22879" s="141"/>
      <c r="E22879" s="141"/>
      <c r="F22879" s="140">
        <v>6.4184999999999999</v>
      </c>
      <c r="G22879" s="142">
        <v>135.56800000000001</v>
      </c>
      <c r="H22879" s="141"/>
      <c r="I22879" s="141"/>
    </row>
    <row r="22880" spans="2:9">
      <c r="B22880" s="140">
        <v>2.2452000000000001</v>
      </c>
      <c r="C22880" s="142">
        <v>140.642</v>
      </c>
      <c r="D22880" s="141"/>
      <c r="E22880" s="141"/>
      <c r="F22880" s="140">
        <v>6.4185999999999996</v>
      </c>
      <c r="G22880" s="142">
        <v>135.733</v>
      </c>
      <c r="H22880" s="141"/>
      <c r="I22880" s="141"/>
    </row>
    <row r="22881" spans="2:9">
      <c r="B22881" s="140">
        <v>2.2452999999999999</v>
      </c>
      <c r="C22881" s="142">
        <v>140.779</v>
      </c>
      <c r="D22881" s="141"/>
      <c r="E22881" s="141"/>
      <c r="F22881" s="140">
        <v>6.4187000000000003</v>
      </c>
      <c r="G22881" s="142">
        <v>135.495</v>
      </c>
      <c r="H22881" s="141"/>
      <c r="I22881" s="141"/>
    </row>
    <row r="22882" spans="2:9">
      <c r="B22882" s="140">
        <v>2.2454000000000001</v>
      </c>
      <c r="C22882" s="142">
        <v>140.376</v>
      </c>
      <c r="D22882" s="141"/>
      <c r="E22882" s="141"/>
      <c r="F22882" s="140">
        <v>6.4188000000000001</v>
      </c>
      <c r="G22882" s="142">
        <v>135.684</v>
      </c>
      <c r="H22882" s="141"/>
      <c r="I22882" s="141"/>
    </row>
    <row r="22883" spans="2:9">
      <c r="B22883" s="140">
        <v>2.2454999999999998</v>
      </c>
      <c r="C22883" s="142">
        <v>140.56299999999999</v>
      </c>
      <c r="D22883" s="141"/>
      <c r="E22883" s="141"/>
      <c r="F22883" s="140">
        <v>6.4188999999999998</v>
      </c>
      <c r="G22883" s="142">
        <v>135.38399999999999</v>
      </c>
      <c r="H22883" s="141"/>
      <c r="I22883" s="141"/>
    </row>
    <row r="22884" spans="2:9">
      <c r="B22884" s="140">
        <v>2.2456</v>
      </c>
      <c r="C22884" s="142">
        <v>140.66900000000001</v>
      </c>
      <c r="D22884" s="141"/>
      <c r="E22884" s="141"/>
      <c r="F22884" s="140">
        <v>6.4189999999999996</v>
      </c>
      <c r="G22884" s="142">
        <v>135.51499999999999</v>
      </c>
      <c r="H22884" s="141"/>
      <c r="I22884" s="141"/>
    </row>
    <row r="22885" spans="2:9">
      <c r="B22885" s="140">
        <v>2.2456999999999998</v>
      </c>
      <c r="C22885" s="142">
        <v>140.82300000000001</v>
      </c>
      <c r="D22885" s="141"/>
      <c r="E22885" s="141"/>
      <c r="F22885" s="140">
        <v>6.4191000000000003</v>
      </c>
      <c r="G22885" s="142">
        <v>135.66</v>
      </c>
      <c r="H22885" s="141"/>
      <c r="I22885" s="141"/>
    </row>
    <row r="22886" spans="2:9">
      <c r="B22886" s="140">
        <v>2.2458</v>
      </c>
      <c r="C22886" s="142">
        <v>140.86199999999999</v>
      </c>
      <c r="D22886" s="141"/>
      <c r="E22886" s="141"/>
      <c r="F22886" s="140">
        <v>6.4192</v>
      </c>
      <c r="G22886" s="142">
        <v>135.44499999999999</v>
      </c>
      <c r="H22886" s="141"/>
      <c r="I22886" s="141"/>
    </row>
    <row r="22887" spans="2:9">
      <c r="B22887" s="140">
        <v>2.2458999999999998</v>
      </c>
      <c r="C22887" s="142">
        <v>140.517</v>
      </c>
      <c r="D22887" s="141"/>
      <c r="E22887" s="141"/>
      <c r="F22887" s="140">
        <v>6.4192999999999998</v>
      </c>
      <c r="G22887" s="142">
        <v>135.73599999999999</v>
      </c>
      <c r="H22887" s="141"/>
      <c r="I22887" s="141"/>
    </row>
    <row r="22888" spans="2:9">
      <c r="B22888" s="140">
        <v>2.246</v>
      </c>
      <c r="C22888" s="142">
        <v>140.953</v>
      </c>
      <c r="D22888" s="141"/>
      <c r="E22888" s="141"/>
      <c r="F22888" s="140">
        <v>6.4194000000000004</v>
      </c>
      <c r="G22888" s="142">
        <v>135.858</v>
      </c>
      <c r="H22888" s="141"/>
      <c r="I22888" s="141"/>
    </row>
    <row r="22889" spans="2:9">
      <c r="B22889" s="140">
        <v>2.2461000000000002</v>
      </c>
      <c r="C22889" s="142">
        <v>140.887</v>
      </c>
      <c r="D22889" s="141"/>
      <c r="E22889" s="141"/>
      <c r="F22889" s="140">
        <v>6.4195000000000002</v>
      </c>
      <c r="G22889" s="142">
        <v>135.87299999999999</v>
      </c>
      <c r="H22889" s="141"/>
      <c r="I22889" s="141"/>
    </row>
    <row r="22890" spans="2:9">
      <c r="B22890" s="140">
        <v>2.2462</v>
      </c>
      <c r="C22890" s="142">
        <v>140.66499999999999</v>
      </c>
      <c r="D22890" s="141"/>
      <c r="E22890" s="141"/>
      <c r="F22890" s="140">
        <v>6.4196</v>
      </c>
      <c r="G22890" s="142">
        <v>135.76499999999999</v>
      </c>
      <c r="H22890" s="141"/>
      <c r="I22890" s="141"/>
    </row>
    <row r="22891" spans="2:9">
      <c r="B22891" s="140">
        <v>2.2463000000000002</v>
      </c>
      <c r="C22891" s="142">
        <v>140.26</v>
      </c>
      <c r="D22891" s="141"/>
      <c r="E22891" s="141"/>
      <c r="F22891" s="140">
        <v>6.4196999999999997</v>
      </c>
      <c r="G22891" s="142">
        <v>135.797</v>
      </c>
      <c r="H22891" s="141"/>
      <c r="I22891" s="141"/>
    </row>
    <row r="22892" spans="2:9">
      <c r="B22892" s="140">
        <v>2.2464</v>
      </c>
      <c r="C22892" s="142">
        <v>140.583</v>
      </c>
      <c r="D22892" s="141"/>
      <c r="E22892" s="141"/>
      <c r="F22892" s="140">
        <v>6.4198000000000004</v>
      </c>
      <c r="G22892" s="142">
        <v>135.886</v>
      </c>
      <c r="H22892" s="141"/>
      <c r="I22892" s="141"/>
    </row>
    <row r="22893" spans="2:9">
      <c r="B22893" s="140">
        <v>2.2465000000000002</v>
      </c>
      <c r="C22893" s="142">
        <v>140.471</v>
      </c>
      <c r="D22893" s="141"/>
      <c r="E22893" s="141"/>
      <c r="F22893" s="140">
        <v>6.4199000000000002</v>
      </c>
      <c r="G22893" s="142">
        <v>135.79499999999999</v>
      </c>
      <c r="H22893" s="141"/>
      <c r="I22893" s="141"/>
    </row>
    <row r="22894" spans="2:9">
      <c r="B22894" s="140">
        <v>2.2465999999999999</v>
      </c>
      <c r="C22894" s="142">
        <v>139.941</v>
      </c>
      <c r="D22894" s="141"/>
      <c r="E22894" s="141"/>
      <c r="F22894" s="140">
        <v>6.42</v>
      </c>
      <c r="G22894" s="142">
        <v>135.84800000000001</v>
      </c>
      <c r="H22894" s="141"/>
      <c r="I22894" s="141"/>
    </row>
    <row r="22895" spans="2:9">
      <c r="B22895" s="140">
        <v>2.2467000000000001</v>
      </c>
      <c r="C22895" s="142">
        <v>140.126</v>
      </c>
      <c r="D22895" s="141"/>
      <c r="E22895" s="141"/>
      <c r="F22895" s="140">
        <v>6.4200999999999997</v>
      </c>
      <c r="G22895" s="142">
        <v>135.63800000000001</v>
      </c>
      <c r="H22895" s="141"/>
      <c r="I22895" s="141"/>
    </row>
    <row r="22896" spans="2:9">
      <c r="B22896" s="140">
        <v>2.2467999999999999</v>
      </c>
      <c r="C22896" s="142">
        <v>140.393</v>
      </c>
      <c r="D22896" s="141"/>
      <c r="E22896" s="141"/>
      <c r="F22896" s="140">
        <v>6.4202000000000004</v>
      </c>
      <c r="G22896" s="142">
        <v>135.33099999999999</v>
      </c>
      <c r="H22896" s="141"/>
      <c r="I22896" s="141"/>
    </row>
    <row r="22897" spans="2:9">
      <c r="B22897" s="140">
        <v>2.2469000000000001</v>
      </c>
      <c r="C22897" s="142">
        <v>140.011</v>
      </c>
      <c r="D22897" s="141"/>
      <c r="E22897" s="141"/>
      <c r="F22897" s="140">
        <v>6.4203000000000001</v>
      </c>
      <c r="G22897" s="142">
        <v>135.553</v>
      </c>
      <c r="H22897" s="141"/>
      <c r="I22897" s="141"/>
    </row>
    <row r="22898" spans="2:9">
      <c r="B22898" s="140">
        <v>2.2469999999999999</v>
      </c>
      <c r="C22898" s="142">
        <v>140.249</v>
      </c>
      <c r="D22898" s="141"/>
      <c r="E22898" s="141"/>
      <c r="F22898" s="140">
        <v>6.4203999999999999</v>
      </c>
      <c r="G22898" s="142">
        <v>135.66200000000001</v>
      </c>
      <c r="H22898" s="141"/>
      <c r="I22898" s="141"/>
    </row>
    <row r="22899" spans="2:9">
      <c r="B22899" s="140">
        <v>2.2471000000000001</v>
      </c>
      <c r="C22899" s="142">
        <v>140.178</v>
      </c>
      <c r="D22899" s="141"/>
      <c r="E22899" s="141"/>
      <c r="F22899" s="140">
        <v>6.4204999999999997</v>
      </c>
      <c r="G22899" s="142">
        <v>135.49700000000001</v>
      </c>
      <c r="H22899" s="141"/>
      <c r="I22899" s="141"/>
    </row>
    <row r="22900" spans="2:9">
      <c r="B22900" s="140">
        <v>2.2471999999999999</v>
      </c>
      <c r="C22900" s="142">
        <v>140.12200000000001</v>
      </c>
      <c r="D22900" s="141"/>
      <c r="E22900" s="141"/>
      <c r="F22900" s="140">
        <v>6.4206000000000003</v>
      </c>
      <c r="G22900" s="142">
        <v>135.33799999999999</v>
      </c>
      <c r="H22900" s="141"/>
      <c r="I22900" s="141"/>
    </row>
    <row r="22901" spans="2:9">
      <c r="B22901" s="140">
        <v>2.2473000000000001</v>
      </c>
      <c r="C22901" s="142">
        <v>139.80600000000001</v>
      </c>
      <c r="D22901" s="141"/>
      <c r="E22901" s="141"/>
      <c r="F22901" s="140">
        <v>6.4207000000000001</v>
      </c>
      <c r="G22901" s="142">
        <v>135.47900000000001</v>
      </c>
      <c r="H22901" s="141"/>
      <c r="I22901" s="141"/>
    </row>
    <row r="22902" spans="2:9">
      <c r="B22902" s="140">
        <v>2.2473999999999998</v>
      </c>
      <c r="C22902" s="142">
        <v>140.88999999999999</v>
      </c>
      <c r="D22902" s="141"/>
      <c r="E22902" s="141"/>
      <c r="F22902" s="140">
        <v>6.4207999999999998</v>
      </c>
      <c r="G22902" s="142">
        <v>135.25399999999999</v>
      </c>
      <c r="H22902" s="141"/>
      <c r="I22902" s="141"/>
    </row>
    <row r="22903" spans="2:9">
      <c r="B22903" s="140">
        <v>2.2475000000000001</v>
      </c>
      <c r="C22903" s="142">
        <v>140.60300000000001</v>
      </c>
      <c r="D22903" s="141"/>
      <c r="E22903" s="141"/>
      <c r="F22903" s="140">
        <v>6.4208999999999996</v>
      </c>
      <c r="G22903" s="142">
        <v>135.297</v>
      </c>
      <c r="H22903" s="141"/>
      <c r="I22903" s="141"/>
    </row>
    <row r="22904" spans="2:9">
      <c r="B22904" s="140">
        <v>2.2475999999999998</v>
      </c>
      <c r="C22904" s="142">
        <v>140.09</v>
      </c>
      <c r="D22904" s="141"/>
      <c r="E22904" s="141"/>
      <c r="F22904" s="140">
        <v>6.4210000000000003</v>
      </c>
      <c r="G22904" s="142">
        <v>135.15100000000001</v>
      </c>
      <c r="H22904" s="141"/>
      <c r="I22904" s="141"/>
    </row>
    <row r="22905" spans="2:9">
      <c r="B22905" s="140">
        <v>2.2477</v>
      </c>
      <c r="C22905" s="142">
        <v>140.33699999999999</v>
      </c>
      <c r="D22905" s="141"/>
      <c r="E22905" s="141"/>
      <c r="F22905" s="140">
        <v>6.4211</v>
      </c>
      <c r="G22905" s="142">
        <v>135.785</v>
      </c>
      <c r="H22905" s="141"/>
      <c r="I22905" s="141"/>
    </row>
    <row r="22906" spans="2:9">
      <c r="B22906" s="140">
        <v>2.2477999999999998</v>
      </c>
      <c r="C22906" s="142">
        <v>140.32300000000001</v>
      </c>
      <c r="D22906" s="141"/>
      <c r="E22906" s="141"/>
      <c r="F22906" s="140">
        <v>6.4211999999999998</v>
      </c>
      <c r="G22906" s="142">
        <v>135.38900000000001</v>
      </c>
      <c r="H22906" s="141"/>
      <c r="I22906" s="141"/>
    </row>
    <row r="22907" spans="2:9">
      <c r="B22907" s="140">
        <v>2.2479</v>
      </c>
      <c r="C22907" s="142">
        <v>140.673</v>
      </c>
      <c r="D22907" s="141"/>
      <c r="E22907" s="141"/>
      <c r="F22907" s="140">
        <v>6.4212999999999996</v>
      </c>
      <c r="G22907" s="142">
        <v>135.36000000000001</v>
      </c>
      <c r="H22907" s="141"/>
      <c r="I22907" s="141"/>
    </row>
    <row r="22908" spans="2:9">
      <c r="B22908" s="140">
        <v>2.2480000000000002</v>
      </c>
      <c r="C22908" s="142">
        <v>140.50700000000001</v>
      </c>
      <c r="D22908" s="141"/>
      <c r="E22908" s="141"/>
      <c r="F22908" s="140">
        <v>6.4214000000000002</v>
      </c>
      <c r="G22908" s="142">
        <v>135.583</v>
      </c>
      <c r="H22908" s="141"/>
      <c r="I22908" s="141"/>
    </row>
    <row r="22909" spans="2:9">
      <c r="B22909" s="140">
        <v>2.2481</v>
      </c>
      <c r="C22909" s="142">
        <v>140.55199999999999</v>
      </c>
      <c r="D22909" s="141"/>
      <c r="E22909" s="141"/>
      <c r="F22909" s="140">
        <v>6.4215</v>
      </c>
      <c r="G22909" s="142">
        <v>135.762</v>
      </c>
      <c r="H22909" s="141"/>
      <c r="I22909" s="141"/>
    </row>
    <row r="22910" spans="2:9">
      <c r="B22910" s="140">
        <v>2.2482000000000002</v>
      </c>
      <c r="C22910" s="142">
        <v>139.97999999999999</v>
      </c>
      <c r="D22910" s="141"/>
      <c r="E22910" s="141"/>
      <c r="F22910" s="140">
        <v>6.4215999999999998</v>
      </c>
      <c r="G22910" s="142">
        <v>135.661</v>
      </c>
      <c r="H22910" s="141"/>
      <c r="I22910" s="141"/>
    </row>
    <row r="22911" spans="2:9">
      <c r="B22911" s="140">
        <v>2.2483</v>
      </c>
      <c r="C22911" s="142">
        <v>140.06</v>
      </c>
      <c r="D22911" s="141"/>
      <c r="E22911" s="141"/>
      <c r="F22911" s="140">
        <v>6.4217000000000004</v>
      </c>
      <c r="G22911" s="142">
        <v>135.49700000000001</v>
      </c>
      <c r="H22911" s="141"/>
      <c r="I22911" s="141"/>
    </row>
    <row r="22912" spans="2:9">
      <c r="B22912" s="140">
        <v>2.2484000000000002</v>
      </c>
      <c r="C22912" s="142">
        <v>139.94499999999999</v>
      </c>
      <c r="D22912" s="141"/>
      <c r="E22912" s="141"/>
      <c r="F22912" s="140">
        <v>6.4218000000000002</v>
      </c>
      <c r="G22912" s="142">
        <v>135.41</v>
      </c>
      <c r="H22912" s="141"/>
      <c r="I22912" s="141"/>
    </row>
    <row r="22913" spans="2:9">
      <c r="B22913" s="140">
        <v>2.2484999999999999</v>
      </c>
      <c r="C22913" s="142">
        <v>139.99</v>
      </c>
      <c r="D22913" s="141"/>
      <c r="E22913" s="141"/>
      <c r="F22913" s="140">
        <v>6.4218999999999999</v>
      </c>
      <c r="G22913" s="142">
        <v>135.37</v>
      </c>
      <c r="H22913" s="141"/>
      <c r="I22913" s="141"/>
    </row>
    <row r="22914" spans="2:9">
      <c r="B22914" s="140">
        <v>2.2486000000000002</v>
      </c>
      <c r="C22914" s="142">
        <v>140.369</v>
      </c>
      <c r="D22914" s="141"/>
      <c r="E22914" s="141"/>
      <c r="F22914" s="140">
        <v>6.4219999999999997</v>
      </c>
      <c r="G22914" s="142">
        <v>135.06100000000001</v>
      </c>
      <c r="H22914" s="141"/>
      <c r="I22914" s="141"/>
    </row>
    <row r="22915" spans="2:9">
      <c r="B22915" s="140">
        <v>2.2486999999999999</v>
      </c>
      <c r="C22915" s="142">
        <v>140.5</v>
      </c>
      <c r="D22915" s="141"/>
      <c r="E22915" s="141"/>
      <c r="F22915" s="140">
        <v>6.4221000000000004</v>
      </c>
      <c r="G22915" s="142">
        <v>135.58699999999999</v>
      </c>
      <c r="H22915" s="141"/>
      <c r="I22915" s="141"/>
    </row>
    <row r="22916" spans="2:9">
      <c r="B22916" s="140">
        <v>2.2488000000000001</v>
      </c>
      <c r="C22916" s="142">
        <v>140.49</v>
      </c>
      <c r="D22916" s="141"/>
      <c r="E22916" s="141"/>
      <c r="F22916" s="140">
        <v>6.4222000000000001</v>
      </c>
      <c r="G22916" s="142">
        <v>135.44499999999999</v>
      </c>
      <c r="H22916" s="141"/>
      <c r="I22916" s="141"/>
    </row>
    <row r="22917" spans="2:9">
      <c r="B22917" s="140">
        <v>2.2488999999999999</v>
      </c>
      <c r="C22917" s="142">
        <v>140.68700000000001</v>
      </c>
      <c r="D22917" s="141"/>
      <c r="E22917" s="141"/>
      <c r="F22917" s="140">
        <v>6.4222999999999999</v>
      </c>
      <c r="G22917" s="142">
        <v>135.44399999999999</v>
      </c>
      <c r="H22917" s="141"/>
      <c r="I22917" s="141"/>
    </row>
    <row r="22918" spans="2:9">
      <c r="B22918" s="140">
        <v>2.2490000000000001</v>
      </c>
      <c r="C22918" s="142">
        <v>140.78200000000001</v>
      </c>
      <c r="D22918" s="141"/>
      <c r="E22918" s="141"/>
      <c r="F22918" s="140">
        <v>6.4223999999999997</v>
      </c>
      <c r="G22918" s="142">
        <v>135.16300000000001</v>
      </c>
      <c r="H22918" s="141"/>
      <c r="I22918" s="141"/>
    </row>
    <row r="22919" spans="2:9">
      <c r="B22919" s="140">
        <v>2.2490999999999999</v>
      </c>
      <c r="C22919" s="142">
        <v>140.50700000000001</v>
      </c>
      <c r="D22919" s="141"/>
      <c r="E22919" s="141"/>
      <c r="F22919" s="140">
        <v>6.4225000000000003</v>
      </c>
      <c r="G22919" s="142">
        <v>135.57</v>
      </c>
      <c r="H22919" s="141"/>
      <c r="I22919" s="141"/>
    </row>
    <row r="22920" spans="2:9">
      <c r="B22920" s="140">
        <v>2.2492000000000001</v>
      </c>
      <c r="C22920" s="142">
        <v>139.828</v>
      </c>
      <c r="D22920" s="141"/>
      <c r="E22920" s="141"/>
      <c r="F22920" s="140">
        <v>6.4226000000000001</v>
      </c>
      <c r="G22920" s="142">
        <v>135.233</v>
      </c>
      <c r="H22920" s="141"/>
      <c r="I22920" s="141"/>
    </row>
    <row r="22921" spans="2:9">
      <c r="B22921" s="140">
        <v>2.2492999999999999</v>
      </c>
      <c r="C22921" s="142">
        <v>139.79300000000001</v>
      </c>
      <c r="D22921" s="141"/>
      <c r="E22921" s="141"/>
      <c r="F22921" s="140">
        <v>6.4226999999999999</v>
      </c>
      <c r="G22921" s="142">
        <v>135.02000000000001</v>
      </c>
      <c r="H22921" s="141"/>
      <c r="I22921" s="141"/>
    </row>
    <row r="22922" spans="2:9">
      <c r="B22922" s="140">
        <v>2.2494000000000001</v>
      </c>
      <c r="C22922" s="142">
        <v>140.09200000000001</v>
      </c>
      <c r="D22922" s="141"/>
      <c r="E22922" s="141"/>
      <c r="F22922" s="140">
        <v>6.4227999999999996</v>
      </c>
      <c r="G22922" s="142">
        <v>134.922</v>
      </c>
      <c r="H22922" s="141"/>
      <c r="I22922" s="141"/>
    </row>
    <row r="22923" spans="2:9">
      <c r="B22923" s="140">
        <v>2.2494999999999998</v>
      </c>
      <c r="C22923" s="142">
        <v>140.08600000000001</v>
      </c>
      <c r="D22923" s="141"/>
      <c r="E22923" s="141"/>
      <c r="F22923" s="140">
        <v>6.4229000000000003</v>
      </c>
      <c r="G22923" s="142">
        <v>135.05500000000001</v>
      </c>
      <c r="H22923" s="141"/>
      <c r="I22923" s="141"/>
    </row>
    <row r="22924" spans="2:9">
      <c r="B22924" s="140">
        <v>2.2496</v>
      </c>
      <c r="C22924" s="142">
        <v>140.02099999999999</v>
      </c>
      <c r="D22924" s="141"/>
      <c r="E22924" s="141"/>
      <c r="F22924" s="140">
        <v>6.423</v>
      </c>
      <c r="G22924" s="142">
        <v>134.792</v>
      </c>
      <c r="H22924" s="141"/>
      <c r="I22924" s="141"/>
    </row>
    <row r="22925" spans="2:9">
      <c r="B22925" s="140">
        <v>2.2496999999999998</v>
      </c>
      <c r="C22925" s="142">
        <v>139.87200000000001</v>
      </c>
      <c r="D22925" s="141"/>
      <c r="E22925" s="141"/>
      <c r="F22925" s="140">
        <v>6.4230999999999998</v>
      </c>
      <c r="G22925" s="142">
        <v>135.45400000000001</v>
      </c>
      <c r="H22925" s="141"/>
      <c r="I22925" s="141"/>
    </row>
    <row r="22926" spans="2:9">
      <c r="B22926" s="140">
        <v>2.2498</v>
      </c>
      <c r="C22926" s="142">
        <v>139.732</v>
      </c>
      <c r="D22926" s="141"/>
      <c r="E22926" s="141"/>
      <c r="F22926" s="140">
        <v>6.4231999999999996</v>
      </c>
      <c r="G22926" s="142">
        <v>135.20599999999999</v>
      </c>
      <c r="H22926" s="141"/>
      <c r="I22926" s="141"/>
    </row>
    <row r="22927" spans="2:9">
      <c r="B22927" s="140">
        <v>2.2498999999999998</v>
      </c>
      <c r="C22927" s="142">
        <v>140.01300000000001</v>
      </c>
      <c r="D22927" s="141"/>
      <c r="E22927" s="141"/>
      <c r="F22927" s="140">
        <v>6.4233000000000002</v>
      </c>
      <c r="G22927" s="142">
        <v>135.22200000000001</v>
      </c>
      <c r="H22927" s="141"/>
      <c r="I22927" s="141"/>
    </row>
    <row r="22928" spans="2:9">
      <c r="B22928" s="140">
        <v>2.25</v>
      </c>
      <c r="C22928" s="142">
        <v>139.72900000000001</v>
      </c>
      <c r="D22928" s="141"/>
      <c r="E22928" s="141"/>
      <c r="F22928" s="140">
        <v>6.4234</v>
      </c>
      <c r="G22928" s="142">
        <v>135.202</v>
      </c>
      <c r="H22928" s="141"/>
      <c r="I22928" s="141"/>
    </row>
    <row r="22929" spans="2:9">
      <c r="B22929" s="140">
        <v>2.2501000000000002</v>
      </c>
      <c r="C22929" s="142">
        <v>139.71799999999999</v>
      </c>
      <c r="D22929" s="141"/>
      <c r="E22929" s="141"/>
      <c r="F22929" s="140">
        <v>6.4234999999999998</v>
      </c>
      <c r="G22929" s="142">
        <v>135.22399999999999</v>
      </c>
      <c r="H22929" s="141"/>
      <c r="I22929" s="141"/>
    </row>
    <row r="22930" spans="2:9">
      <c r="B22930" s="140">
        <v>2.2502</v>
      </c>
      <c r="C22930" s="142">
        <v>139.38300000000001</v>
      </c>
      <c r="D22930" s="141"/>
      <c r="E22930" s="141"/>
      <c r="F22930" s="140">
        <v>6.4236000000000004</v>
      </c>
      <c r="G22930" s="142">
        <v>134.797</v>
      </c>
      <c r="H22930" s="141"/>
      <c r="I22930" s="141"/>
    </row>
    <row r="22931" spans="2:9">
      <c r="B22931" s="140">
        <v>2.2503000000000002</v>
      </c>
      <c r="C22931" s="142">
        <v>139.768</v>
      </c>
      <c r="D22931" s="141"/>
      <c r="E22931" s="141"/>
      <c r="F22931" s="140">
        <v>6.4237000000000002</v>
      </c>
      <c r="G22931" s="142">
        <v>135.227</v>
      </c>
      <c r="H22931" s="141"/>
      <c r="I22931" s="141"/>
    </row>
    <row r="22932" spans="2:9">
      <c r="B22932" s="140">
        <v>2.2504</v>
      </c>
      <c r="C22932" s="142">
        <v>139.44</v>
      </c>
      <c r="D22932" s="141"/>
      <c r="E22932" s="141"/>
      <c r="F22932" s="140">
        <v>6.4238</v>
      </c>
      <c r="G22932" s="142">
        <v>135.26300000000001</v>
      </c>
      <c r="H22932" s="141"/>
      <c r="I22932" s="141"/>
    </row>
    <row r="22933" spans="2:9">
      <c r="B22933" s="140">
        <v>2.2505000000000002</v>
      </c>
      <c r="C22933" s="142">
        <v>139.12899999999999</v>
      </c>
      <c r="D22933" s="141"/>
      <c r="E22933" s="141"/>
      <c r="F22933" s="140">
        <v>6.4238999999999997</v>
      </c>
      <c r="G22933" s="142">
        <v>135.41200000000001</v>
      </c>
      <c r="H22933" s="141"/>
      <c r="I22933" s="141"/>
    </row>
    <row r="22934" spans="2:9">
      <c r="B22934" s="140">
        <v>2.2505999999999999</v>
      </c>
      <c r="C22934" s="142">
        <v>139.673</v>
      </c>
      <c r="D22934" s="141"/>
      <c r="E22934" s="141"/>
      <c r="F22934" s="140">
        <v>6.4240000000000004</v>
      </c>
      <c r="G22934" s="142">
        <v>135.25</v>
      </c>
      <c r="H22934" s="141"/>
      <c r="I22934" s="141"/>
    </row>
    <row r="22935" spans="2:9">
      <c r="B22935" s="140">
        <v>2.2507000000000001</v>
      </c>
      <c r="C22935" s="142">
        <v>139.685</v>
      </c>
      <c r="D22935" s="141"/>
      <c r="E22935" s="141"/>
      <c r="F22935" s="140">
        <v>6.4241000000000001</v>
      </c>
      <c r="G22935" s="142">
        <v>135.13499999999999</v>
      </c>
      <c r="H22935" s="141"/>
      <c r="I22935" s="141"/>
    </row>
    <row r="22936" spans="2:9">
      <c r="B22936" s="140">
        <v>2.2507999999999999</v>
      </c>
      <c r="C22936" s="142">
        <v>139.36000000000001</v>
      </c>
      <c r="D22936" s="141"/>
      <c r="E22936" s="141"/>
      <c r="F22936" s="140">
        <v>6.4241999999999999</v>
      </c>
      <c r="G22936" s="142">
        <v>135.27000000000001</v>
      </c>
      <c r="H22936" s="141"/>
      <c r="I22936" s="141"/>
    </row>
    <row r="22937" spans="2:9">
      <c r="B22937" s="140">
        <v>2.2509000000000001</v>
      </c>
      <c r="C22937" s="142">
        <v>139.483</v>
      </c>
      <c r="D22937" s="141"/>
      <c r="E22937" s="141"/>
      <c r="F22937" s="140">
        <v>6.4242999999999997</v>
      </c>
      <c r="G22937" s="142">
        <v>135.27199999999999</v>
      </c>
      <c r="H22937" s="141"/>
      <c r="I22937" s="141"/>
    </row>
    <row r="22938" spans="2:9">
      <c r="B22938" s="140">
        <v>2.2509999999999999</v>
      </c>
      <c r="C22938" s="142">
        <v>139.642</v>
      </c>
      <c r="D22938" s="141"/>
      <c r="E22938" s="141"/>
      <c r="F22938" s="140">
        <v>6.4244000000000003</v>
      </c>
      <c r="G22938" s="142">
        <v>135.23400000000001</v>
      </c>
      <c r="H22938" s="141"/>
      <c r="I22938" s="141"/>
    </row>
    <row r="22939" spans="2:9">
      <c r="B22939" s="140">
        <v>2.2511000000000001</v>
      </c>
      <c r="C22939" s="142">
        <v>139.65299999999999</v>
      </c>
      <c r="D22939" s="141"/>
      <c r="E22939" s="141"/>
      <c r="F22939" s="140">
        <v>6.4245000000000001</v>
      </c>
      <c r="G22939" s="142">
        <v>135.03299999999999</v>
      </c>
      <c r="H22939" s="141"/>
      <c r="I22939" s="141"/>
    </row>
    <row r="22940" spans="2:9">
      <c r="B22940" s="140">
        <v>2.2511999999999999</v>
      </c>
      <c r="C22940" s="142">
        <v>139.77799999999999</v>
      </c>
      <c r="D22940" s="141"/>
      <c r="E22940" s="141"/>
      <c r="F22940" s="140">
        <v>6.4245999999999999</v>
      </c>
      <c r="G22940" s="142">
        <v>134.93600000000001</v>
      </c>
      <c r="H22940" s="141"/>
      <c r="I22940" s="141"/>
    </row>
    <row r="22941" spans="2:9">
      <c r="B22941" s="140">
        <v>2.2513000000000001</v>
      </c>
      <c r="C22941" s="142">
        <v>140.03299999999999</v>
      </c>
      <c r="D22941" s="141"/>
      <c r="E22941" s="141"/>
      <c r="F22941" s="140">
        <v>6.4246999999999996</v>
      </c>
      <c r="G22941" s="142">
        <v>135.37</v>
      </c>
      <c r="H22941" s="141"/>
      <c r="I22941" s="141"/>
    </row>
    <row r="22942" spans="2:9">
      <c r="B22942" s="140">
        <v>2.2513999999999998</v>
      </c>
      <c r="C22942" s="142">
        <v>139.631</v>
      </c>
      <c r="D22942" s="141"/>
      <c r="E22942" s="141"/>
      <c r="F22942" s="140">
        <v>6.4248000000000003</v>
      </c>
      <c r="G22942" s="142">
        <v>135.09299999999999</v>
      </c>
      <c r="H22942" s="141"/>
      <c r="I22942" s="141"/>
    </row>
    <row r="22943" spans="2:9">
      <c r="B22943" s="140">
        <v>2.2515000000000001</v>
      </c>
      <c r="C22943" s="142">
        <v>140.38999999999999</v>
      </c>
      <c r="D22943" s="141"/>
      <c r="E22943" s="141"/>
      <c r="F22943" s="140">
        <v>6.4249000000000001</v>
      </c>
      <c r="G22943" s="142">
        <v>134.88800000000001</v>
      </c>
      <c r="H22943" s="141"/>
      <c r="I22943" s="141"/>
    </row>
    <row r="22944" spans="2:9">
      <c r="B22944" s="140">
        <v>2.2515999999999998</v>
      </c>
      <c r="C22944" s="142">
        <v>140.066</v>
      </c>
      <c r="D22944" s="141"/>
      <c r="E22944" s="141"/>
      <c r="F22944" s="140">
        <v>6.4249999999999998</v>
      </c>
      <c r="G22944" s="142">
        <v>135.18199999999999</v>
      </c>
      <c r="H22944" s="141"/>
      <c r="I22944" s="141"/>
    </row>
    <row r="22945" spans="2:9">
      <c r="B22945" s="140">
        <v>2.2517</v>
      </c>
      <c r="C22945" s="142">
        <v>139.614</v>
      </c>
      <c r="D22945" s="141"/>
      <c r="E22945" s="141"/>
      <c r="F22945" s="140">
        <v>6.4250999999999996</v>
      </c>
      <c r="G22945" s="142">
        <v>134.98699999999999</v>
      </c>
      <c r="H22945" s="141"/>
      <c r="I22945" s="141"/>
    </row>
    <row r="22946" spans="2:9">
      <c r="B22946" s="140">
        <v>2.2517999999999998</v>
      </c>
      <c r="C22946" s="142">
        <v>139.61099999999999</v>
      </c>
      <c r="D22946" s="141"/>
      <c r="E22946" s="141"/>
      <c r="F22946" s="140">
        <v>6.4252000000000002</v>
      </c>
      <c r="G22946" s="142">
        <v>134.73099999999999</v>
      </c>
      <c r="H22946" s="141"/>
      <c r="I22946" s="141"/>
    </row>
    <row r="22947" spans="2:9">
      <c r="B22947" s="140">
        <v>2.2519</v>
      </c>
      <c r="C22947" s="142">
        <v>139.45599999999999</v>
      </c>
      <c r="D22947" s="141"/>
      <c r="E22947" s="141"/>
      <c r="F22947" s="140">
        <v>6.4253</v>
      </c>
      <c r="G22947" s="142">
        <v>134.89400000000001</v>
      </c>
      <c r="H22947" s="141"/>
      <c r="I22947" s="141"/>
    </row>
    <row r="22948" spans="2:9">
      <c r="B22948" s="140">
        <v>2.2519999999999998</v>
      </c>
      <c r="C22948" s="142">
        <v>139.35</v>
      </c>
      <c r="D22948" s="141"/>
      <c r="E22948" s="141"/>
      <c r="F22948" s="140">
        <v>6.4253999999999998</v>
      </c>
      <c r="G22948" s="142">
        <v>135.10400000000001</v>
      </c>
      <c r="H22948" s="141"/>
      <c r="I22948" s="141"/>
    </row>
    <row r="22949" spans="2:9">
      <c r="B22949" s="140">
        <v>2.2521</v>
      </c>
      <c r="C22949" s="142">
        <v>139.607</v>
      </c>
      <c r="D22949" s="141"/>
      <c r="E22949" s="141"/>
      <c r="F22949" s="140">
        <v>6.4255000000000004</v>
      </c>
      <c r="G22949" s="142">
        <v>135.13999999999999</v>
      </c>
      <c r="H22949" s="141"/>
      <c r="I22949" s="141"/>
    </row>
    <row r="22950" spans="2:9">
      <c r="B22950" s="140">
        <v>2.2522000000000002</v>
      </c>
      <c r="C22950" s="142">
        <v>139.03800000000001</v>
      </c>
      <c r="D22950" s="141"/>
      <c r="E22950" s="141"/>
      <c r="F22950" s="140">
        <v>6.4256000000000002</v>
      </c>
      <c r="G22950" s="142">
        <v>134.69399999999999</v>
      </c>
      <c r="H22950" s="141"/>
      <c r="I22950" s="141"/>
    </row>
    <row r="22951" spans="2:9">
      <c r="B22951" s="140">
        <v>2.2523</v>
      </c>
      <c r="C22951" s="142">
        <v>139.47999999999999</v>
      </c>
      <c r="D22951" s="141"/>
      <c r="E22951" s="141"/>
      <c r="F22951" s="140">
        <v>6.4257</v>
      </c>
      <c r="G22951" s="142">
        <v>134.65</v>
      </c>
      <c r="H22951" s="141"/>
      <c r="I22951" s="141"/>
    </row>
    <row r="22952" spans="2:9">
      <c r="B22952" s="140">
        <v>2.2524000000000002</v>
      </c>
      <c r="C22952" s="142">
        <v>139.74100000000001</v>
      </c>
      <c r="D22952" s="141"/>
      <c r="E22952" s="141"/>
      <c r="F22952" s="140">
        <v>6.4257999999999997</v>
      </c>
      <c r="G22952" s="142">
        <v>135.148</v>
      </c>
      <c r="H22952" s="141"/>
      <c r="I22952" s="141"/>
    </row>
    <row r="22953" spans="2:9">
      <c r="B22953" s="140">
        <v>2.2524999999999999</v>
      </c>
      <c r="C22953" s="142">
        <v>139.447</v>
      </c>
      <c r="D22953" s="141"/>
      <c r="E22953" s="141"/>
      <c r="F22953" s="140">
        <v>6.4259000000000004</v>
      </c>
      <c r="G22953" s="142">
        <v>135.31800000000001</v>
      </c>
      <c r="H22953" s="141"/>
      <c r="I22953" s="141"/>
    </row>
    <row r="22954" spans="2:9">
      <c r="B22954" s="140">
        <v>2.2526000000000002</v>
      </c>
      <c r="C22954" s="142">
        <v>139.75899999999999</v>
      </c>
      <c r="D22954" s="141"/>
      <c r="E22954" s="141"/>
      <c r="F22954" s="140">
        <v>6.4260000000000002</v>
      </c>
      <c r="G22954" s="142">
        <v>134.875</v>
      </c>
      <c r="H22954" s="141"/>
      <c r="I22954" s="141"/>
    </row>
    <row r="22955" spans="2:9">
      <c r="B22955" s="140">
        <v>2.2526999999999999</v>
      </c>
      <c r="C22955" s="142">
        <v>140.18100000000001</v>
      </c>
      <c r="D22955" s="141"/>
      <c r="E22955" s="141"/>
      <c r="F22955" s="140">
        <v>6.4260999999999999</v>
      </c>
      <c r="G22955" s="142">
        <v>134.941</v>
      </c>
      <c r="H22955" s="141"/>
      <c r="I22955" s="141"/>
    </row>
    <row r="22956" spans="2:9">
      <c r="B22956" s="140">
        <v>2.2528000000000001</v>
      </c>
      <c r="C22956" s="142">
        <v>140.21199999999999</v>
      </c>
      <c r="D22956" s="141"/>
      <c r="E22956" s="141"/>
      <c r="F22956" s="140">
        <v>6.4261999999999997</v>
      </c>
      <c r="G22956" s="142">
        <v>134.83000000000001</v>
      </c>
      <c r="H22956" s="141"/>
      <c r="I22956" s="141"/>
    </row>
    <row r="22957" spans="2:9">
      <c r="B22957" s="140">
        <v>2.2528999999999999</v>
      </c>
      <c r="C22957" s="142">
        <v>140.45400000000001</v>
      </c>
      <c r="D22957" s="141"/>
      <c r="E22957" s="141"/>
      <c r="F22957" s="140">
        <v>6.4263000000000003</v>
      </c>
      <c r="G22957" s="142">
        <v>135.042</v>
      </c>
      <c r="H22957" s="141"/>
      <c r="I22957" s="141"/>
    </row>
    <row r="22958" spans="2:9">
      <c r="B22958" s="140">
        <v>2.2530000000000001</v>
      </c>
      <c r="C22958" s="142">
        <v>140.28800000000001</v>
      </c>
      <c r="D22958" s="141"/>
      <c r="E22958" s="141"/>
      <c r="F22958" s="140">
        <v>6.4264000000000001</v>
      </c>
      <c r="G22958" s="142">
        <v>134.87700000000001</v>
      </c>
      <c r="H22958" s="141"/>
      <c r="I22958" s="141"/>
    </row>
    <row r="22959" spans="2:9">
      <c r="B22959" s="140">
        <v>2.2530999999999999</v>
      </c>
      <c r="C22959" s="142">
        <v>139.80799999999999</v>
      </c>
      <c r="D22959" s="141"/>
      <c r="E22959" s="141"/>
      <c r="F22959" s="140">
        <v>6.4264999999999999</v>
      </c>
      <c r="G22959" s="142">
        <v>134.55699999999999</v>
      </c>
      <c r="H22959" s="141"/>
      <c r="I22959" s="141"/>
    </row>
    <row r="22960" spans="2:9">
      <c r="B22960" s="140">
        <v>2.2532000000000001</v>
      </c>
      <c r="C22960" s="142">
        <v>140.042</v>
      </c>
      <c r="D22960" s="141"/>
      <c r="E22960" s="141"/>
      <c r="F22960" s="140">
        <v>6.4265999999999996</v>
      </c>
      <c r="G22960" s="142">
        <v>134.66300000000001</v>
      </c>
      <c r="H22960" s="141"/>
      <c r="I22960" s="141"/>
    </row>
    <row r="22961" spans="2:9">
      <c r="B22961" s="140">
        <v>2.2532999999999999</v>
      </c>
      <c r="C22961" s="142">
        <v>140.20500000000001</v>
      </c>
      <c r="D22961" s="141"/>
      <c r="E22961" s="141"/>
      <c r="F22961" s="140">
        <v>6.4267000000000003</v>
      </c>
      <c r="G22961" s="142">
        <v>134.357</v>
      </c>
      <c r="H22961" s="141"/>
      <c r="I22961" s="141"/>
    </row>
    <row r="22962" spans="2:9">
      <c r="B22962" s="140">
        <v>2.2534000000000001</v>
      </c>
      <c r="C22962" s="142">
        <v>139.81</v>
      </c>
      <c r="D22962" s="141"/>
      <c r="E22962" s="141"/>
      <c r="F22962" s="140">
        <v>6.4268000000000001</v>
      </c>
      <c r="G22962" s="142">
        <v>134.768</v>
      </c>
      <c r="H22962" s="141"/>
      <c r="I22962" s="141"/>
    </row>
    <row r="22963" spans="2:9">
      <c r="B22963" s="140">
        <v>2.2534999999999998</v>
      </c>
      <c r="C22963" s="142">
        <v>139.881</v>
      </c>
      <c r="D22963" s="141"/>
      <c r="E22963" s="141"/>
      <c r="F22963" s="140">
        <v>6.4268999999999998</v>
      </c>
      <c r="G22963" s="142">
        <v>134.79400000000001</v>
      </c>
      <c r="H22963" s="141"/>
      <c r="I22963" s="141"/>
    </row>
    <row r="22964" spans="2:9">
      <c r="B22964" s="140">
        <v>2.2534999999999998</v>
      </c>
      <c r="C22964" s="142">
        <v>139.881</v>
      </c>
      <c r="D22964" s="141"/>
      <c r="E22964" s="141"/>
      <c r="F22964" s="140">
        <v>6.4269999999999996</v>
      </c>
      <c r="G22964" s="142">
        <v>134.80099999999999</v>
      </c>
      <c r="H22964" s="141"/>
      <c r="I22964" s="141"/>
    </row>
    <row r="22965" spans="2:9">
      <c r="B22965" s="140">
        <v>2.2536</v>
      </c>
      <c r="C22965" s="142">
        <v>139.821</v>
      </c>
      <c r="D22965" s="141"/>
      <c r="E22965" s="141"/>
      <c r="F22965" s="140">
        <v>6.4271000000000003</v>
      </c>
      <c r="G22965" s="142">
        <v>134.80099999999999</v>
      </c>
      <c r="H22965" s="141"/>
      <c r="I22965" s="141"/>
    </row>
    <row r="22966" spans="2:9">
      <c r="B22966" s="140">
        <v>2.2536999999999998</v>
      </c>
      <c r="C22966" s="142">
        <v>139.62700000000001</v>
      </c>
      <c r="D22966" s="141"/>
      <c r="E22966" s="141"/>
      <c r="F22966" s="140">
        <v>6.4272</v>
      </c>
      <c r="G22966" s="142">
        <v>134.68299999999999</v>
      </c>
      <c r="H22966" s="141"/>
      <c r="I22966" s="141"/>
    </row>
    <row r="22967" spans="2:9">
      <c r="B22967" s="140">
        <v>2.2538</v>
      </c>
      <c r="C22967" s="142">
        <v>139.73099999999999</v>
      </c>
      <c r="D22967" s="141"/>
      <c r="E22967" s="141"/>
      <c r="F22967" s="140">
        <v>6.4272999999999998</v>
      </c>
      <c r="G22967" s="142">
        <v>134.56800000000001</v>
      </c>
      <c r="H22967" s="141"/>
      <c r="I22967" s="141"/>
    </row>
    <row r="22968" spans="2:9">
      <c r="B22968" s="140">
        <v>2.2538999999999998</v>
      </c>
      <c r="C22968" s="142">
        <v>139.935</v>
      </c>
      <c r="D22968" s="141"/>
      <c r="E22968" s="141"/>
      <c r="F22968" s="140">
        <v>6.4273999999999996</v>
      </c>
      <c r="G22968" s="142">
        <v>134.72</v>
      </c>
      <c r="H22968" s="141"/>
      <c r="I22968" s="141"/>
    </row>
    <row r="22969" spans="2:9">
      <c r="B22969" s="140">
        <v>2.254</v>
      </c>
      <c r="C22969" s="142">
        <v>139.65799999999999</v>
      </c>
      <c r="D22969" s="141"/>
      <c r="E22969" s="141"/>
      <c r="F22969" s="140">
        <v>6.4275000000000002</v>
      </c>
      <c r="G22969" s="142">
        <v>134.352</v>
      </c>
      <c r="H22969" s="141"/>
      <c r="I22969" s="141"/>
    </row>
    <row r="22970" spans="2:9">
      <c r="B22970" s="140">
        <v>2.2541000000000002</v>
      </c>
      <c r="C22970" s="142">
        <v>139.49600000000001</v>
      </c>
      <c r="D22970" s="141"/>
      <c r="E22970" s="141"/>
      <c r="F22970" s="140">
        <v>6.4276</v>
      </c>
      <c r="G22970" s="142">
        <v>134.84800000000001</v>
      </c>
      <c r="H22970" s="141"/>
      <c r="I22970" s="141"/>
    </row>
    <row r="22971" spans="2:9">
      <c r="B22971" s="140">
        <v>2.2542</v>
      </c>
      <c r="C22971" s="142">
        <v>139.649</v>
      </c>
      <c r="D22971" s="141"/>
      <c r="E22971" s="141"/>
      <c r="F22971" s="140">
        <v>6.4276999999999997</v>
      </c>
      <c r="G22971" s="142">
        <v>134.678</v>
      </c>
      <c r="H22971" s="141"/>
      <c r="I22971" s="141"/>
    </row>
    <row r="22972" spans="2:9">
      <c r="B22972" s="140">
        <v>2.2543000000000002</v>
      </c>
      <c r="C22972" s="142">
        <v>139.458</v>
      </c>
      <c r="D22972" s="141"/>
      <c r="E22972" s="141"/>
      <c r="F22972" s="140">
        <v>6.4278000000000004</v>
      </c>
      <c r="G22972" s="142">
        <v>134.97300000000001</v>
      </c>
      <c r="H22972" s="141"/>
      <c r="I22972" s="141"/>
    </row>
    <row r="22973" spans="2:9">
      <c r="B22973" s="140">
        <v>2.2544</v>
      </c>
      <c r="C22973" s="142">
        <v>139.70400000000001</v>
      </c>
      <c r="D22973" s="141"/>
      <c r="E22973" s="141"/>
      <c r="F22973" s="140">
        <v>6.4279000000000002</v>
      </c>
      <c r="G22973" s="142">
        <v>134.96799999999999</v>
      </c>
      <c r="H22973" s="141"/>
      <c r="I22973" s="141"/>
    </row>
    <row r="22974" spans="2:9">
      <c r="B22974" s="140">
        <v>2.2545000000000002</v>
      </c>
      <c r="C22974" s="142">
        <v>140.12100000000001</v>
      </c>
      <c r="D22974" s="141"/>
      <c r="E22974" s="141"/>
      <c r="F22974" s="140">
        <v>6.4279999999999999</v>
      </c>
      <c r="G22974" s="142">
        <v>134.858</v>
      </c>
      <c r="H22974" s="141"/>
      <c r="I22974" s="141"/>
    </row>
    <row r="22975" spans="2:9">
      <c r="B22975" s="140">
        <v>2.2545999999999999</v>
      </c>
      <c r="C22975" s="142">
        <v>140.077</v>
      </c>
      <c r="D22975" s="141"/>
      <c r="E22975" s="141"/>
      <c r="F22975" s="140">
        <v>6.4280999999999997</v>
      </c>
      <c r="G22975" s="142">
        <v>134.929</v>
      </c>
      <c r="H22975" s="141"/>
      <c r="I22975" s="141"/>
    </row>
    <row r="22976" spans="2:9">
      <c r="B22976" s="140">
        <v>2.2547000000000001</v>
      </c>
      <c r="C22976" s="142">
        <v>140.52500000000001</v>
      </c>
      <c r="D22976" s="141"/>
      <c r="E22976" s="141"/>
      <c r="F22976" s="140">
        <v>6.4282000000000004</v>
      </c>
      <c r="G22976" s="142">
        <v>135.273</v>
      </c>
      <c r="H22976" s="141"/>
      <c r="I22976" s="141"/>
    </row>
    <row r="22977" spans="2:9">
      <c r="B22977" s="140">
        <v>2.2547999999999999</v>
      </c>
      <c r="C22977" s="142">
        <v>139.65</v>
      </c>
      <c r="D22977" s="141"/>
      <c r="E22977" s="141"/>
      <c r="F22977" s="140">
        <v>6.4283000000000001</v>
      </c>
      <c r="G22977" s="142">
        <v>135.19</v>
      </c>
      <c r="H22977" s="141"/>
      <c r="I22977" s="141"/>
    </row>
    <row r="22978" spans="2:9">
      <c r="B22978" s="140">
        <v>2.2549000000000001</v>
      </c>
      <c r="C22978" s="142">
        <v>139.81800000000001</v>
      </c>
      <c r="D22978" s="141"/>
      <c r="E22978" s="141"/>
      <c r="F22978" s="140">
        <v>6.4283999999999999</v>
      </c>
      <c r="G22978" s="142">
        <v>135.26400000000001</v>
      </c>
      <c r="H22978" s="141"/>
      <c r="I22978" s="141"/>
    </row>
    <row r="22979" spans="2:9">
      <c r="B22979" s="140">
        <v>2.2549999999999999</v>
      </c>
      <c r="C22979" s="142">
        <v>139.95500000000001</v>
      </c>
      <c r="D22979" s="141"/>
      <c r="E22979" s="141"/>
      <c r="F22979" s="140">
        <v>6.4284999999999997</v>
      </c>
      <c r="G22979" s="142">
        <v>135.05799999999999</v>
      </c>
      <c r="H22979" s="141"/>
      <c r="I22979" s="141"/>
    </row>
    <row r="22980" spans="2:9">
      <c r="B22980" s="140">
        <v>2.2551000000000001</v>
      </c>
      <c r="C22980" s="142">
        <v>139.90799999999999</v>
      </c>
      <c r="D22980" s="141"/>
      <c r="E22980" s="141"/>
      <c r="F22980" s="140">
        <v>6.4286000000000003</v>
      </c>
      <c r="G22980" s="142">
        <v>135.083</v>
      </c>
      <c r="H22980" s="141"/>
      <c r="I22980" s="141"/>
    </row>
    <row r="22981" spans="2:9">
      <c r="B22981" s="140">
        <v>2.2551999999999999</v>
      </c>
      <c r="C22981" s="142">
        <v>140.005</v>
      </c>
      <c r="D22981" s="141"/>
      <c r="E22981" s="141"/>
      <c r="F22981" s="140">
        <v>6.4287000000000001</v>
      </c>
      <c r="G22981" s="142">
        <v>135.38200000000001</v>
      </c>
      <c r="H22981" s="141"/>
      <c r="I22981" s="141"/>
    </row>
    <row r="22982" spans="2:9">
      <c r="B22982" s="140">
        <v>2.2553000000000001</v>
      </c>
      <c r="C22982" s="142">
        <v>139.84299999999999</v>
      </c>
      <c r="D22982" s="141"/>
      <c r="E22982" s="141"/>
      <c r="F22982" s="140">
        <v>6.4287999999999998</v>
      </c>
      <c r="G22982" s="142">
        <v>135.25899999999999</v>
      </c>
      <c r="H22982" s="141"/>
      <c r="I22982" s="141"/>
    </row>
    <row r="22983" spans="2:9">
      <c r="B22983" s="140">
        <v>2.2553999999999998</v>
      </c>
      <c r="C22983" s="142">
        <v>139.726</v>
      </c>
      <c r="D22983" s="141"/>
      <c r="E22983" s="141"/>
      <c r="F22983" s="140">
        <v>6.4288999999999996</v>
      </c>
      <c r="G22983" s="142">
        <v>135.29900000000001</v>
      </c>
      <c r="H22983" s="141"/>
      <c r="I22983" s="141"/>
    </row>
    <row r="22984" spans="2:9">
      <c r="B22984" s="140">
        <v>2.2555000000000001</v>
      </c>
      <c r="C22984" s="142">
        <v>139.92500000000001</v>
      </c>
      <c r="D22984" s="141"/>
      <c r="E22984" s="141"/>
      <c r="F22984" s="140">
        <v>6.4290000000000003</v>
      </c>
      <c r="G22984" s="142">
        <v>135.32300000000001</v>
      </c>
      <c r="H22984" s="141"/>
      <c r="I22984" s="141"/>
    </row>
    <row r="22985" spans="2:9">
      <c r="B22985" s="140">
        <v>2.2555999999999998</v>
      </c>
      <c r="C22985" s="142">
        <v>139.441</v>
      </c>
      <c r="D22985" s="141"/>
      <c r="E22985" s="141"/>
      <c r="F22985" s="140">
        <v>6.4291</v>
      </c>
      <c r="G22985" s="142">
        <v>135.08000000000001</v>
      </c>
      <c r="H22985" s="141"/>
      <c r="I22985" s="141"/>
    </row>
    <row r="22986" spans="2:9">
      <c r="B22986" s="140">
        <v>2.2557</v>
      </c>
      <c r="C22986" s="142">
        <v>139.768</v>
      </c>
      <c r="D22986" s="141"/>
      <c r="E22986" s="141"/>
      <c r="F22986" s="140">
        <v>6.4291999999999998</v>
      </c>
      <c r="G22986" s="142">
        <v>135.16399999999999</v>
      </c>
      <c r="H22986" s="141"/>
      <c r="I22986" s="141"/>
    </row>
    <row r="22987" spans="2:9">
      <c r="B22987" s="140">
        <v>2.2557999999999998</v>
      </c>
      <c r="C22987" s="142">
        <v>139.76499999999999</v>
      </c>
      <c r="D22987" s="141"/>
      <c r="E22987" s="141"/>
      <c r="F22987" s="140">
        <v>6.4292999999999996</v>
      </c>
      <c r="G22987" s="142">
        <v>134.88900000000001</v>
      </c>
      <c r="H22987" s="141"/>
      <c r="I22987" s="141"/>
    </row>
    <row r="22988" spans="2:9">
      <c r="B22988" s="140">
        <v>2.2559</v>
      </c>
      <c r="C22988" s="142">
        <v>139.68199999999999</v>
      </c>
      <c r="D22988" s="141"/>
      <c r="E22988" s="141"/>
      <c r="F22988" s="140">
        <v>6.4294000000000002</v>
      </c>
      <c r="G22988" s="142">
        <v>134.845</v>
      </c>
      <c r="H22988" s="141"/>
      <c r="I22988" s="141"/>
    </row>
    <row r="22989" spans="2:9">
      <c r="B22989" s="140">
        <v>2.2559999999999998</v>
      </c>
      <c r="C22989" s="142">
        <v>139.99700000000001</v>
      </c>
      <c r="D22989" s="141"/>
      <c r="E22989" s="141"/>
      <c r="F22989" s="140">
        <v>6.4295</v>
      </c>
      <c r="G22989" s="142">
        <v>134.83000000000001</v>
      </c>
      <c r="H22989" s="141"/>
      <c r="I22989" s="141"/>
    </row>
    <row r="22990" spans="2:9">
      <c r="B22990" s="140">
        <v>2.2561</v>
      </c>
      <c r="C22990" s="142">
        <v>140.28</v>
      </c>
      <c r="D22990" s="141"/>
      <c r="E22990" s="141"/>
      <c r="F22990" s="140">
        <v>6.4295999999999998</v>
      </c>
      <c r="G22990" s="142">
        <v>134.697</v>
      </c>
      <c r="H22990" s="141"/>
      <c r="I22990" s="141"/>
    </row>
    <row r="22991" spans="2:9">
      <c r="B22991" s="140">
        <v>2.2562000000000002</v>
      </c>
      <c r="C22991" s="142">
        <v>140.30699999999999</v>
      </c>
      <c r="D22991" s="141"/>
      <c r="E22991" s="141"/>
      <c r="F22991" s="140">
        <v>6.4297000000000004</v>
      </c>
      <c r="G22991" s="142">
        <v>135.239</v>
      </c>
      <c r="H22991" s="141"/>
      <c r="I22991" s="141"/>
    </row>
    <row r="22992" spans="2:9">
      <c r="B22992" s="140">
        <v>2.2563</v>
      </c>
      <c r="C22992" s="142">
        <v>140.32300000000001</v>
      </c>
      <c r="D22992" s="141"/>
      <c r="E22992" s="141"/>
      <c r="F22992" s="140">
        <v>6.4298000000000002</v>
      </c>
      <c r="G22992" s="142">
        <v>135.131</v>
      </c>
      <c r="H22992" s="141"/>
      <c r="I22992" s="141"/>
    </row>
    <row r="22993" spans="2:9">
      <c r="B22993" s="140">
        <v>2.2564000000000002</v>
      </c>
      <c r="C22993" s="142">
        <v>139.761</v>
      </c>
      <c r="D22993" s="141"/>
      <c r="E22993" s="141"/>
      <c r="F22993" s="140">
        <v>6.4298999999999999</v>
      </c>
      <c r="G22993" s="142">
        <v>135.04599999999999</v>
      </c>
      <c r="H22993" s="141"/>
      <c r="I22993" s="141"/>
    </row>
    <row r="22994" spans="2:9">
      <c r="B22994" s="140">
        <v>2.2565</v>
      </c>
      <c r="C22994" s="142">
        <v>139.72999999999999</v>
      </c>
      <c r="D22994" s="141"/>
      <c r="E22994" s="141"/>
      <c r="F22994" s="140">
        <v>6.43</v>
      </c>
      <c r="G22994" s="142">
        <v>135.315</v>
      </c>
      <c r="H22994" s="141"/>
      <c r="I22994" s="141"/>
    </row>
    <row r="22995" spans="2:9">
      <c r="B22995" s="140">
        <v>2.2566000000000002</v>
      </c>
      <c r="C22995" s="142">
        <v>139.67400000000001</v>
      </c>
      <c r="D22995" s="141"/>
      <c r="E22995" s="141"/>
      <c r="F22995" s="140">
        <v>6.4301000000000004</v>
      </c>
      <c r="G22995" s="142">
        <v>135.267</v>
      </c>
      <c r="H22995" s="141"/>
      <c r="I22995" s="141"/>
    </row>
    <row r="22996" spans="2:9">
      <c r="B22996" s="140">
        <v>2.2566999999999999</v>
      </c>
      <c r="C22996" s="142">
        <v>139.83500000000001</v>
      </c>
      <c r="D22996" s="141"/>
      <c r="E22996" s="141"/>
      <c r="F22996" s="140">
        <v>6.4302000000000001</v>
      </c>
      <c r="G22996" s="142">
        <v>135.154</v>
      </c>
      <c r="H22996" s="141"/>
      <c r="I22996" s="141"/>
    </row>
    <row r="22997" spans="2:9">
      <c r="B22997" s="140">
        <v>2.2568000000000001</v>
      </c>
      <c r="C22997" s="142">
        <v>140.08000000000001</v>
      </c>
      <c r="D22997" s="141"/>
      <c r="E22997" s="141"/>
      <c r="F22997" s="140">
        <v>6.4302999999999999</v>
      </c>
      <c r="G22997" s="142">
        <v>135.23400000000001</v>
      </c>
      <c r="H22997" s="141"/>
      <c r="I22997" s="141"/>
    </row>
    <row r="22998" spans="2:9">
      <c r="B22998" s="140">
        <v>2.2568999999999999</v>
      </c>
      <c r="C22998" s="142">
        <v>139.97399999999999</v>
      </c>
      <c r="D22998" s="141"/>
      <c r="E22998" s="141"/>
      <c r="F22998" s="140">
        <v>6.4303999999999997</v>
      </c>
      <c r="G22998" s="142">
        <v>135.46600000000001</v>
      </c>
      <c r="H22998" s="141"/>
      <c r="I22998" s="141"/>
    </row>
    <row r="22999" spans="2:9">
      <c r="B22999" s="140">
        <v>2.2570000000000001</v>
      </c>
      <c r="C22999" s="142">
        <v>139.94800000000001</v>
      </c>
      <c r="D22999" s="141"/>
      <c r="E22999" s="141"/>
      <c r="F22999" s="140">
        <v>6.4305000000000003</v>
      </c>
      <c r="G22999" s="142">
        <v>135.39599999999999</v>
      </c>
      <c r="H22999" s="141"/>
      <c r="I22999" s="141"/>
    </row>
    <row r="23000" spans="2:9">
      <c r="B23000" s="140">
        <v>2.2570999999999999</v>
      </c>
      <c r="C23000" s="142">
        <v>139.96199999999999</v>
      </c>
      <c r="D23000" s="141"/>
      <c r="E23000" s="141"/>
      <c r="F23000" s="140">
        <v>6.4306000000000001</v>
      </c>
      <c r="G23000" s="142">
        <v>135.13200000000001</v>
      </c>
      <c r="H23000" s="141"/>
      <c r="I23000" s="141"/>
    </row>
    <row r="23001" spans="2:9">
      <c r="B23001" s="140">
        <v>2.2572000000000001</v>
      </c>
      <c r="C23001" s="142">
        <v>139.31800000000001</v>
      </c>
      <c r="D23001" s="141"/>
      <c r="E23001" s="141"/>
      <c r="F23001" s="140">
        <v>6.4306999999999999</v>
      </c>
      <c r="G23001" s="142">
        <v>135.41800000000001</v>
      </c>
      <c r="H23001" s="141"/>
      <c r="I23001" s="141"/>
    </row>
    <row r="23002" spans="2:9">
      <c r="B23002" s="140">
        <v>2.2572999999999999</v>
      </c>
      <c r="C23002" s="142">
        <v>139.31800000000001</v>
      </c>
      <c r="D23002" s="141"/>
      <c r="E23002" s="141"/>
      <c r="F23002" s="140">
        <v>6.4307999999999996</v>
      </c>
      <c r="G23002" s="142">
        <v>135.333</v>
      </c>
      <c r="H23002" s="141"/>
      <c r="I23002" s="141"/>
    </row>
    <row r="23003" spans="2:9">
      <c r="B23003" s="140">
        <v>2.2574000000000001</v>
      </c>
      <c r="C23003" s="142">
        <v>139.74199999999999</v>
      </c>
      <c r="D23003" s="141"/>
      <c r="E23003" s="141"/>
      <c r="F23003" s="140">
        <v>6.4309000000000003</v>
      </c>
      <c r="G23003" s="142">
        <v>135.148</v>
      </c>
      <c r="H23003" s="141"/>
      <c r="I23003" s="141"/>
    </row>
    <row r="23004" spans="2:9">
      <c r="B23004" s="140">
        <v>2.2574999999999998</v>
      </c>
      <c r="C23004" s="142">
        <v>139.352</v>
      </c>
      <c r="D23004" s="141"/>
      <c r="E23004" s="141"/>
      <c r="F23004" s="140">
        <v>6.431</v>
      </c>
      <c r="G23004" s="142">
        <v>134.85499999999999</v>
      </c>
      <c r="H23004" s="141"/>
      <c r="I23004" s="141"/>
    </row>
    <row r="23005" spans="2:9">
      <c r="B23005" s="140">
        <v>2.2576000000000001</v>
      </c>
      <c r="C23005" s="142">
        <v>139.59100000000001</v>
      </c>
      <c r="D23005" s="141"/>
      <c r="E23005" s="141"/>
      <c r="F23005" s="140">
        <v>6.4310999999999998</v>
      </c>
      <c r="G23005" s="142">
        <v>134.92599999999999</v>
      </c>
      <c r="H23005" s="141"/>
      <c r="I23005" s="141"/>
    </row>
    <row r="23006" spans="2:9">
      <c r="B23006" s="140">
        <v>2.2576999999999998</v>
      </c>
      <c r="C23006" s="142">
        <v>139.68100000000001</v>
      </c>
      <c r="D23006" s="141"/>
      <c r="E23006" s="141"/>
      <c r="F23006" s="140">
        <v>6.4311999999999996</v>
      </c>
      <c r="G23006" s="142">
        <v>134.80799999999999</v>
      </c>
      <c r="H23006" s="141"/>
      <c r="I23006" s="141"/>
    </row>
    <row r="23007" spans="2:9">
      <c r="B23007" s="140">
        <v>2.2578</v>
      </c>
      <c r="C23007" s="142">
        <v>139.14400000000001</v>
      </c>
      <c r="D23007" s="141"/>
      <c r="E23007" s="141"/>
      <c r="F23007" s="140">
        <v>6.4313000000000002</v>
      </c>
      <c r="G23007" s="142">
        <v>135.10400000000001</v>
      </c>
      <c r="H23007" s="141"/>
      <c r="I23007" s="141"/>
    </row>
    <row r="23008" spans="2:9">
      <c r="B23008" s="140">
        <v>2.2578999999999998</v>
      </c>
      <c r="C23008" s="142">
        <v>139.37100000000001</v>
      </c>
      <c r="D23008" s="141"/>
      <c r="E23008" s="141"/>
      <c r="F23008" s="140">
        <v>6.4314</v>
      </c>
      <c r="G23008" s="142">
        <v>135.47999999999999</v>
      </c>
      <c r="H23008" s="141"/>
      <c r="I23008" s="141"/>
    </row>
    <row r="23009" spans="2:9">
      <c r="B23009" s="140">
        <v>2.258</v>
      </c>
      <c r="C23009" s="142">
        <v>139.61199999999999</v>
      </c>
      <c r="D23009" s="141"/>
      <c r="E23009" s="141"/>
      <c r="F23009" s="140">
        <v>6.4314999999999998</v>
      </c>
      <c r="G23009" s="142">
        <v>135.1</v>
      </c>
      <c r="H23009" s="141"/>
      <c r="I23009" s="141"/>
    </row>
    <row r="23010" spans="2:9">
      <c r="B23010" s="140">
        <v>2.2581000000000002</v>
      </c>
      <c r="C23010" s="142">
        <v>139.798</v>
      </c>
      <c r="D23010" s="141"/>
      <c r="E23010" s="141"/>
      <c r="F23010" s="140">
        <v>6.4316000000000004</v>
      </c>
      <c r="G23010" s="142">
        <v>135.38800000000001</v>
      </c>
      <c r="H23010" s="141"/>
      <c r="I23010" s="141"/>
    </row>
    <row r="23011" spans="2:9">
      <c r="B23011" s="140">
        <v>2.2582</v>
      </c>
      <c r="C23011" s="142">
        <v>139.65899999999999</v>
      </c>
      <c r="D23011" s="141"/>
      <c r="E23011" s="141"/>
      <c r="F23011" s="140">
        <v>6.4317000000000002</v>
      </c>
      <c r="G23011" s="142">
        <v>135.631</v>
      </c>
      <c r="H23011" s="141"/>
      <c r="I23011" s="141"/>
    </row>
    <row r="23012" spans="2:9">
      <c r="B23012" s="140">
        <v>2.2583000000000002</v>
      </c>
      <c r="C23012" s="142">
        <v>140.24199999999999</v>
      </c>
      <c r="D23012" s="141"/>
      <c r="E23012" s="141"/>
      <c r="F23012" s="140">
        <v>6.4318</v>
      </c>
      <c r="G23012" s="142">
        <v>135.523</v>
      </c>
      <c r="H23012" s="141"/>
      <c r="I23012" s="141"/>
    </row>
    <row r="23013" spans="2:9">
      <c r="B23013" s="140">
        <v>2.2584</v>
      </c>
      <c r="C23013" s="142">
        <v>140.38800000000001</v>
      </c>
      <c r="D23013" s="141"/>
      <c r="E23013" s="141"/>
      <c r="F23013" s="140">
        <v>6.4318999999999997</v>
      </c>
      <c r="G23013" s="142">
        <v>135.17400000000001</v>
      </c>
      <c r="H23013" s="141"/>
      <c r="I23013" s="141"/>
    </row>
    <row r="23014" spans="2:9">
      <c r="B23014" s="140">
        <v>2.2585000000000002</v>
      </c>
      <c r="C23014" s="142">
        <v>139.93799999999999</v>
      </c>
      <c r="D23014" s="141"/>
      <c r="E23014" s="141"/>
      <c r="F23014" s="140">
        <v>6.4320000000000004</v>
      </c>
      <c r="G23014" s="142">
        <v>135.26</v>
      </c>
      <c r="H23014" s="141"/>
      <c r="I23014" s="141"/>
    </row>
    <row r="23015" spans="2:9">
      <c r="B23015" s="140">
        <v>2.2585999999999999</v>
      </c>
      <c r="C23015" s="142">
        <v>139.81200000000001</v>
      </c>
      <c r="D23015" s="141"/>
      <c r="E23015" s="141"/>
      <c r="F23015" s="140">
        <v>6.4321000000000002</v>
      </c>
      <c r="G23015" s="142">
        <v>135.09700000000001</v>
      </c>
      <c r="H23015" s="141"/>
      <c r="I23015" s="141"/>
    </row>
    <row r="23016" spans="2:9">
      <c r="B23016" s="140">
        <v>2.2587000000000002</v>
      </c>
      <c r="C23016" s="142">
        <v>140.16200000000001</v>
      </c>
      <c r="D23016" s="141"/>
      <c r="E23016" s="141"/>
      <c r="F23016" s="140">
        <v>6.4321999999999999</v>
      </c>
      <c r="G23016" s="142">
        <v>134.85900000000001</v>
      </c>
      <c r="H23016" s="141"/>
      <c r="I23016" s="141"/>
    </row>
    <row r="23017" spans="2:9">
      <c r="B23017" s="140">
        <v>2.2587999999999999</v>
      </c>
      <c r="C23017" s="142">
        <v>140.09</v>
      </c>
      <c r="D23017" s="141"/>
      <c r="E23017" s="141"/>
      <c r="F23017" s="140">
        <v>6.4322999999999997</v>
      </c>
      <c r="G23017" s="142">
        <v>134.809</v>
      </c>
      <c r="H23017" s="141"/>
      <c r="I23017" s="141"/>
    </row>
    <row r="23018" spans="2:9">
      <c r="B23018" s="140">
        <v>2.2589000000000001</v>
      </c>
      <c r="C23018" s="142">
        <v>140.56800000000001</v>
      </c>
      <c r="D23018" s="141"/>
      <c r="E23018" s="141"/>
      <c r="F23018" s="140">
        <v>6.4324000000000003</v>
      </c>
      <c r="G23018" s="142">
        <v>135.017</v>
      </c>
      <c r="H23018" s="141"/>
      <c r="I23018" s="141"/>
    </row>
    <row r="23019" spans="2:9">
      <c r="B23019" s="140">
        <v>2.2589999999999999</v>
      </c>
      <c r="C23019" s="142">
        <v>140.619</v>
      </c>
      <c r="D23019" s="141"/>
      <c r="E23019" s="141"/>
      <c r="F23019" s="140">
        <v>6.4325000000000001</v>
      </c>
      <c r="G23019" s="142">
        <v>135.084</v>
      </c>
      <c r="H23019" s="141"/>
      <c r="I23019" s="141"/>
    </row>
    <row r="23020" spans="2:9">
      <c r="B23020" s="140">
        <v>2.2591000000000001</v>
      </c>
      <c r="C23020" s="142">
        <v>140.131</v>
      </c>
      <c r="D23020" s="141"/>
      <c r="E23020" s="141"/>
      <c r="F23020" s="140">
        <v>6.4325999999999999</v>
      </c>
      <c r="G23020" s="142">
        <v>135.09399999999999</v>
      </c>
      <c r="H23020" s="141"/>
      <c r="I23020" s="141"/>
    </row>
    <row r="23021" spans="2:9">
      <c r="B23021" s="140">
        <v>2.2591999999999999</v>
      </c>
      <c r="C23021" s="142">
        <v>140.32900000000001</v>
      </c>
      <c r="D23021" s="141"/>
      <c r="E23021" s="141"/>
      <c r="F23021" s="140">
        <v>6.4326999999999996</v>
      </c>
      <c r="G23021" s="142">
        <v>135.10300000000001</v>
      </c>
      <c r="H23021" s="141"/>
      <c r="I23021" s="141"/>
    </row>
    <row r="23022" spans="2:9">
      <c r="B23022" s="140">
        <v>2.2593000000000001</v>
      </c>
      <c r="C23022" s="142">
        <v>140.39400000000001</v>
      </c>
      <c r="D23022" s="141"/>
      <c r="E23022" s="141"/>
      <c r="F23022" s="140">
        <v>6.4328000000000003</v>
      </c>
      <c r="G23022" s="142">
        <v>134.81</v>
      </c>
      <c r="H23022" s="141"/>
      <c r="I23022" s="141"/>
    </row>
    <row r="23023" spans="2:9">
      <c r="B23023" s="140">
        <v>2.2593999999999999</v>
      </c>
      <c r="C23023" s="142">
        <v>140.61799999999999</v>
      </c>
      <c r="D23023" s="141"/>
      <c r="E23023" s="141"/>
      <c r="F23023" s="140">
        <v>6.4329000000000001</v>
      </c>
      <c r="G23023" s="142">
        <v>134.88</v>
      </c>
      <c r="H23023" s="141"/>
      <c r="I23023" s="141"/>
    </row>
    <row r="23024" spans="2:9">
      <c r="B23024" s="140">
        <v>2.2595000000000001</v>
      </c>
      <c r="C23024" s="142">
        <v>140.23500000000001</v>
      </c>
      <c r="D23024" s="141"/>
      <c r="E23024" s="141"/>
      <c r="F23024" s="140">
        <v>6.4329999999999998</v>
      </c>
      <c r="G23024" s="142">
        <v>135.566</v>
      </c>
      <c r="H23024" s="141"/>
      <c r="I23024" s="141"/>
    </row>
    <row r="23025" spans="2:9">
      <c r="B23025" s="140">
        <v>2.2595999999999998</v>
      </c>
      <c r="C23025" s="142">
        <v>140.613</v>
      </c>
      <c r="D23025" s="141"/>
      <c r="E23025" s="141"/>
      <c r="F23025" s="140">
        <v>6.4330999999999996</v>
      </c>
      <c r="G23025" s="142">
        <v>135.09100000000001</v>
      </c>
      <c r="H23025" s="141"/>
      <c r="I23025" s="141"/>
    </row>
    <row r="23026" spans="2:9">
      <c r="B23026" s="140">
        <v>2.2597</v>
      </c>
      <c r="C23026" s="142">
        <v>140.602</v>
      </c>
      <c r="D23026" s="141"/>
      <c r="E23026" s="141"/>
      <c r="F23026" s="140">
        <v>6.4332000000000003</v>
      </c>
      <c r="G23026" s="142">
        <v>134.96700000000001</v>
      </c>
      <c r="H23026" s="141"/>
      <c r="I23026" s="141"/>
    </row>
    <row r="23027" spans="2:9">
      <c r="B23027" s="140">
        <v>2.2597999999999998</v>
      </c>
      <c r="C23027" s="142">
        <v>140.649</v>
      </c>
      <c r="D23027" s="141"/>
      <c r="E23027" s="141"/>
      <c r="F23027" s="140">
        <v>6.4333</v>
      </c>
      <c r="G23027" s="142">
        <v>134.86500000000001</v>
      </c>
      <c r="H23027" s="141"/>
      <c r="I23027" s="141"/>
    </row>
    <row r="23028" spans="2:9">
      <c r="B23028" s="140">
        <v>2.2599</v>
      </c>
      <c r="C23028" s="142">
        <v>140.304</v>
      </c>
      <c r="D23028" s="141"/>
      <c r="E23028" s="141"/>
      <c r="F23028" s="140">
        <v>6.4333999999999998</v>
      </c>
      <c r="G23028" s="142">
        <v>135.02699999999999</v>
      </c>
      <c r="H23028" s="141"/>
      <c r="I23028" s="141"/>
    </row>
    <row r="23029" spans="2:9">
      <c r="B23029" s="140">
        <v>2.2599999999999998</v>
      </c>
      <c r="C23029" s="142">
        <v>140.215</v>
      </c>
      <c r="D23029" s="141"/>
      <c r="E23029" s="141"/>
      <c r="F23029" s="140">
        <v>6.4333999999999998</v>
      </c>
      <c r="G23029" s="142">
        <v>135.02699999999999</v>
      </c>
      <c r="H23029" s="141"/>
      <c r="I23029" s="141"/>
    </row>
    <row r="23030" spans="2:9">
      <c r="B23030" s="140">
        <v>2.2601</v>
      </c>
      <c r="C23030" s="142">
        <v>139.94800000000001</v>
      </c>
      <c r="D23030" s="141"/>
      <c r="E23030" s="141"/>
      <c r="F23030" s="140">
        <v>6.4335000000000004</v>
      </c>
      <c r="G23030" s="142">
        <v>134.852</v>
      </c>
      <c r="H23030" s="141"/>
      <c r="I23030" s="141"/>
    </row>
    <row r="23031" spans="2:9">
      <c r="B23031" s="140">
        <v>2.2602000000000002</v>
      </c>
      <c r="C23031" s="142">
        <v>140.33099999999999</v>
      </c>
      <c r="D23031" s="141"/>
      <c r="E23031" s="141"/>
      <c r="F23031" s="140">
        <v>6.4336000000000002</v>
      </c>
      <c r="G23031" s="142">
        <v>134.93299999999999</v>
      </c>
      <c r="H23031" s="141"/>
      <c r="I23031" s="141"/>
    </row>
    <row r="23032" spans="2:9">
      <c r="B23032" s="140">
        <v>2.2603</v>
      </c>
      <c r="C23032" s="142">
        <v>140.24199999999999</v>
      </c>
      <c r="D23032" s="141"/>
      <c r="E23032" s="141"/>
      <c r="F23032" s="140">
        <v>6.4337</v>
      </c>
      <c r="G23032" s="142">
        <v>134.995</v>
      </c>
      <c r="H23032" s="141"/>
      <c r="I23032" s="141"/>
    </row>
    <row r="23033" spans="2:9">
      <c r="B23033" s="140">
        <v>2.2604000000000002</v>
      </c>
      <c r="C23033" s="142">
        <v>140.52699999999999</v>
      </c>
      <c r="D23033" s="141"/>
      <c r="E23033" s="141"/>
      <c r="F23033" s="140">
        <v>6.4337999999999997</v>
      </c>
      <c r="G23033" s="142">
        <v>134.62200000000001</v>
      </c>
      <c r="H23033" s="141"/>
      <c r="I23033" s="141"/>
    </row>
    <row r="23034" spans="2:9">
      <c r="B23034" s="140">
        <v>2.2605</v>
      </c>
      <c r="C23034" s="142">
        <v>140.071</v>
      </c>
      <c r="D23034" s="141"/>
      <c r="E23034" s="141"/>
      <c r="F23034" s="140">
        <v>6.4339000000000004</v>
      </c>
      <c r="G23034" s="142">
        <v>134.821</v>
      </c>
      <c r="H23034" s="141"/>
      <c r="I23034" s="141"/>
    </row>
    <row r="23035" spans="2:9">
      <c r="B23035" s="140">
        <v>2.2606000000000002</v>
      </c>
      <c r="C23035" s="142">
        <v>140.34299999999999</v>
      </c>
      <c r="D23035" s="141"/>
      <c r="E23035" s="141"/>
      <c r="F23035" s="140">
        <v>6.4340000000000002</v>
      </c>
      <c r="G23035" s="142">
        <v>135.05199999999999</v>
      </c>
      <c r="H23035" s="141"/>
      <c r="I23035" s="141"/>
    </row>
    <row r="23036" spans="2:9">
      <c r="B23036" s="140">
        <v>2.2606999999999999</v>
      </c>
      <c r="C23036" s="142">
        <v>139.958</v>
      </c>
      <c r="D23036" s="141"/>
      <c r="E23036" s="141"/>
      <c r="F23036" s="140">
        <v>6.4340999999999999</v>
      </c>
      <c r="G23036" s="142">
        <v>135.06</v>
      </c>
      <c r="H23036" s="141"/>
      <c r="I23036" s="141"/>
    </row>
    <row r="23037" spans="2:9">
      <c r="B23037" s="140">
        <v>2.2608000000000001</v>
      </c>
      <c r="C23037" s="142">
        <v>140.44900000000001</v>
      </c>
      <c r="D23037" s="141"/>
      <c r="E23037" s="141"/>
      <c r="F23037" s="140">
        <v>6.4341999999999997</v>
      </c>
      <c r="G23037" s="142">
        <v>135.17400000000001</v>
      </c>
      <c r="H23037" s="141"/>
      <c r="I23037" s="141"/>
    </row>
    <row r="23038" spans="2:9">
      <c r="B23038" s="140">
        <v>2.2608999999999999</v>
      </c>
      <c r="C23038" s="142">
        <v>139.88499999999999</v>
      </c>
      <c r="D23038" s="141"/>
      <c r="E23038" s="141"/>
      <c r="F23038" s="140">
        <v>6.4343000000000004</v>
      </c>
      <c r="G23038" s="142">
        <v>135.15199999999999</v>
      </c>
      <c r="H23038" s="141"/>
      <c r="I23038" s="141"/>
    </row>
    <row r="23039" spans="2:9">
      <c r="B23039" s="140">
        <v>2.2610000000000001</v>
      </c>
      <c r="C23039" s="142">
        <v>140.065</v>
      </c>
      <c r="D23039" s="141"/>
      <c r="E23039" s="141"/>
      <c r="F23039" s="140">
        <v>6.4344000000000001</v>
      </c>
      <c r="G23039" s="142">
        <v>134.89099999999999</v>
      </c>
      <c r="H23039" s="141"/>
      <c r="I23039" s="141"/>
    </row>
    <row r="23040" spans="2:9">
      <c r="B23040" s="140">
        <v>2.2610999999999999</v>
      </c>
      <c r="C23040" s="142">
        <v>139.59299999999999</v>
      </c>
      <c r="D23040" s="141"/>
      <c r="E23040" s="141"/>
      <c r="F23040" s="140">
        <v>6.4344999999999999</v>
      </c>
      <c r="G23040" s="142">
        <v>135.13800000000001</v>
      </c>
      <c r="H23040" s="141"/>
      <c r="I23040" s="141"/>
    </row>
    <row r="23041" spans="2:9">
      <c r="B23041" s="140">
        <v>2.2612000000000001</v>
      </c>
      <c r="C23041" s="142">
        <v>139.52000000000001</v>
      </c>
      <c r="D23041" s="141"/>
      <c r="E23041" s="141"/>
      <c r="F23041" s="140">
        <v>6.4345999999999997</v>
      </c>
      <c r="G23041" s="142">
        <v>135.34100000000001</v>
      </c>
      <c r="H23041" s="141"/>
      <c r="I23041" s="141"/>
    </row>
    <row r="23042" spans="2:9">
      <c r="B23042" s="140">
        <v>2.2612999999999999</v>
      </c>
      <c r="C23042" s="142">
        <v>139.21100000000001</v>
      </c>
      <c r="D23042" s="141"/>
      <c r="E23042" s="141"/>
      <c r="F23042" s="140">
        <v>6.4347000000000003</v>
      </c>
      <c r="G23042" s="142">
        <v>135.32499999999999</v>
      </c>
      <c r="H23042" s="141"/>
      <c r="I23042" s="141"/>
    </row>
    <row r="23043" spans="2:9">
      <c r="B23043" s="140">
        <v>2.2614000000000001</v>
      </c>
      <c r="C23043" s="142">
        <v>139.57</v>
      </c>
      <c r="D23043" s="141"/>
      <c r="E23043" s="141"/>
      <c r="F23043" s="140">
        <v>6.4348000000000001</v>
      </c>
      <c r="G23043" s="142">
        <v>135.119</v>
      </c>
      <c r="H23043" s="141"/>
      <c r="I23043" s="141"/>
    </row>
    <row r="23044" spans="2:9">
      <c r="B23044" s="140">
        <v>2.2614999999999998</v>
      </c>
      <c r="C23044" s="142">
        <v>139.714</v>
      </c>
      <c r="D23044" s="141"/>
      <c r="E23044" s="141"/>
      <c r="F23044" s="140">
        <v>6.4348999999999998</v>
      </c>
      <c r="G23044" s="142">
        <v>135.15100000000001</v>
      </c>
      <c r="H23044" s="141"/>
      <c r="I23044" s="141"/>
    </row>
    <row r="23045" spans="2:9">
      <c r="B23045" s="140">
        <v>2.2616000000000001</v>
      </c>
      <c r="C23045" s="142">
        <v>139.23500000000001</v>
      </c>
      <c r="D23045" s="141"/>
      <c r="E23045" s="141"/>
      <c r="F23045" s="140">
        <v>6.4349999999999996</v>
      </c>
      <c r="G23045" s="142">
        <v>135.32900000000001</v>
      </c>
      <c r="H23045" s="141"/>
      <c r="I23045" s="141"/>
    </row>
    <row r="23046" spans="2:9">
      <c r="B23046" s="140">
        <v>2.2616999999999998</v>
      </c>
      <c r="C23046" s="142">
        <v>139.44800000000001</v>
      </c>
      <c r="D23046" s="141"/>
      <c r="E23046" s="141"/>
      <c r="F23046" s="140">
        <v>6.4351000000000003</v>
      </c>
      <c r="G23046" s="142">
        <v>135.166</v>
      </c>
      <c r="H23046" s="141"/>
      <c r="I23046" s="141"/>
    </row>
    <row r="23047" spans="2:9">
      <c r="B23047" s="140">
        <v>2.2618</v>
      </c>
      <c r="C23047" s="142">
        <v>139.55699999999999</v>
      </c>
      <c r="D23047" s="141"/>
      <c r="E23047" s="141"/>
      <c r="F23047" s="140">
        <v>6.4352</v>
      </c>
      <c r="G23047" s="142">
        <v>135.05000000000001</v>
      </c>
      <c r="H23047" s="141"/>
      <c r="I23047" s="141"/>
    </row>
    <row r="23048" spans="2:9">
      <c r="B23048" s="140">
        <v>2.2618999999999998</v>
      </c>
      <c r="C23048" s="142">
        <v>139.928</v>
      </c>
      <c r="D23048" s="141"/>
      <c r="E23048" s="141"/>
      <c r="F23048" s="140">
        <v>6.4352999999999998</v>
      </c>
      <c r="G23048" s="142">
        <v>135.21199999999999</v>
      </c>
      <c r="H23048" s="141"/>
      <c r="I23048" s="141"/>
    </row>
    <row r="23049" spans="2:9">
      <c r="B23049" s="140">
        <v>2.262</v>
      </c>
      <c r="C23049" s="142">
        <v>140.29599999999999</v>
      </c>
      <c r="D23049" s="141"/>
      <c r="E23049" s="141"/>
      <c r="F23049" s="140">
        <v>6.4353999999999996</v>
      </c>
      <c r="G23049" s="142">
        <v>134.982</v>
      </c>
      <c r="H23049" s="141"/>
      <c r="I23049" s="141"/>
    </row>
    <row r="23050" spans="2:9">
      <c r="B23050" s="140">
        <v>2.2621000000000002</v>
      </c>
      <c r="C23050" s="142">
        <v>140.04599999999999</v>
      </c>
      <c r="D23050" s="141"/>
      <c r="E23050" s="141"/>
      <c r="F23050" s="140">
        <v>6.4355000000000002</v>
      </c>
      <c r="G23050" s="142">
        <v>135.322</v>
      </c>
      <c r="H23050" s="141"/>
      <c r="I23050" s="141"/>
    </row>
    <row r="23051" spans="2:9">
      <c r="B23051" s="140">
        <v>2.2622</v>
      </c>
      <c r="C23051" s="142">
        <v>140.10499999999999</v>
      </c>
      <c r="D23051" s="141"/>
      <c r="E23051" s="141"/>
      <c r="F23051" s="140">
        <v>6.4356</v>
      </c>
      <c r="G23051" s="142">
        <v>134.94800000000001</v>
      </c>
      <c r="H23051" s="141"/>
      <c r="I23051" s="141"/>
    </row>
    <row r="23052" spans="2:9">
      <c r="B23052" s="140">
        <v>2.2623000000000002</v>
      </c>
      <c r="C23052" s="142">
        <v>140.05600000000001</v>
      </c>
      <c r="D23052" s="141"/>
      <c r="E23052" s="141"/>
      <c r="F23052" s="140">
        <v>6.4356999999999998</v>
      </c>
      <c r="G23052" s="142">
        <v>135.077</v>
      </c>
      <c r="H23052" s="141"/>
      <c r="I23052" s="141"/>
    </row>
    <row r="23053" spans="2:9">
      <c r="B23053" s="140">
        <v>2.2624</v>
      </c>
      <c r="C23053" s="142">
        <v>140.06100000000001</v>
      </c>
      <c r="D23053" s="141"/>
      <c r="E23053" s="141"/>
      <c r="F23053" s="140">
        <v>6.4358000000000004</v>
      </c>
      <c r="G23053" s="142">
        <v>135.14699999999999</v>
      </c>
      <c r="H23053" s="141"/>
      <c r="I23053" s="141"/>
    </row>
    <row r="23054" spans="2:9">
      <c r="B23054" s="140">
        <v>2.2625000000000002</v>
      </c>
      <c r="C23054" s="142">
        <v>139.84700000000001</v>
      </c>
      <c r="D23054" s="141"/>
      <c r="E23054" s="141"/>
      <c r="F23054" s="140">
        <v>6.4359000000000002</v>
      </c>
      <c r="G23054" s="142">
        <v>134.54400000000001</v>
      </c>
      <c r="H23054" s="141"/>
      <c r="I23054" s="141"/>
    </row>
    <row r="23055" spans="2:9">
      <c r="B23055" s="140">
        <v>2.2625999999999999</v>
      </c>
      <c r="C23055" s="142">
        <v>140.041</v>
      </c>
      <c r="D23055" s="141"/>
      <c r="E23055" s="141"/>
      <c r="F23055" s="140">
        <v>6.4359999999999999</v>
      </c>
      <c r="G23055" s="142">
        <v>135.05199999999999</v>
      </c>
      <c r="H23055" s="141"/>
      <c r="I23055" s="141"/>
    </row>
    <row r="23056" spans="2:9">
      <c r="B23056" s="140">
        <v>2.2627000000000002</v>
      </c>
      <c r="C23056" s="142">
        <v>139.803</v>
      </c>
      <c r="D23056" s="141"/>
      <c r="E23056" s="141"/>
      <c r="F23056" s="140">
        <v>6.4360999999999997</v>
      </c>
      <c r="G23056" s="142">
        <v>134.684</v>
      </c>
      <c r="H23056" s="141"/>
      <c r="I23056" s="141"/>
    </row>
    <row r="23057" spans="2:9">
      <c r="B23057" s="140">
        <v>2.2627999999999999</v>
      </c>
      <c r="C23057" s="142">
        <v>139.47</v>
      </c>
      <c r="D23057" s="141"/>
      <c r="E23057" s="141"/>
      <c r="F23057" s="140">
        <v>6.4362000000000004</v>
      </c>
      <c r="G23057" s="142">
        <v>134.75200000000001</v>
      </c>
      <c r="H23057" s="141"/>
      <c r="I23057" s="141"/>
    </row>
    <row r="23058" spans="2:9">
      <c r="B23058" s="140">
        <v>2.2629000000000001</v>
      </c>
      <c r="C23058" s="142">
        <v>139.22</v>
      </c>
      <c r="D23058" s="141"/>
      <c r="E23058" s="141"/>
      <c r="F23058" s="140">
        <v>6.4363000000000001</v>
      </c>
      <c r="G23058" s="142">
        <v>134.85300000000001</v>
      </c>
      <c r="H23058" s="141"/>
      <c r="I23058" s="141"/>
    </row>
    <row r="23059" spans="2:9">
      <c r="B23059" s="140">
        <v>2.2629999999999999</v>
      </c>
      <c r="C23059" s="142">
        <v>139.46</v>
      </c>
      <c r="D23059" s="141"/>
      <c r="E23059" s="141"/>
      <c r="F23059" s="140">
        <v>6.4363999999999999</v>
      </c>
      <c r="G23059" s="142">
        <v>134.66399999999999</v>
      </c>
      <c r="H23059" s="141"/>
      <c r="I23059" s="141"/>
    </row>
    <row r="23060" spans="2:9">
      <c r="B23060" s="140">
        <v>2.2631000000000001</v>
      </c>
      <c r="C23060" s="142">
        <v>139.226</v>
      </c>
      <c r="D23060" s="141"/>
      <c r="E23060" s="141"/>
      <c r="F23060" s="140">
        <v>6.4364999999999997</v>
      </c>
      <c r="G23060" s="142">
        <v>134.60400000000001</v>
      </c>
      <c r="H23060" s="141"/>
      <c r="I23060" s="141"/>
    </row>
    <row r="23061" spans="2:9">
      <c r="B23061" s="140">
        <v>2.2631999999999999</v>
      </c>
      <c r="C23061" s="142">
        <v>139.768</v>
      </c>
      <c r="D23061" s="141"/>
      <c r="E23061" s="141"/>
      <c r="F23061" s="140">
        <v>6.4366000000000003</v>
      </c>
      <c r="G23061" s="142">
        <v>135.21700000000001</v>
      </c>
      <c r="H23061" s="141"/>
      <c r="I23061" s="141"/>
    </row>
    <row r="23062" spans="2:9">
      <c r="B23062" s="140">
        <v>2.2633000000000001</v>
      </c>
      <c r="C23062" s="142">
        <v>139.959</v>
      </c>
      <c r="D23062" s="141"/>
      <c r="E23062" s="141"/>
      <c r="F23062" s="140">
        <v>6.4367000000000001</v>
      </c>
      <c r="G23062" s="142">
        <v>134.76300000000001</v>
      </c>
      <c r="H23062" s="141"/>
      <c r="I23062" s="141"/>
    </row>
    <row r="23063" spans="2:9">
      <c r="B23063" s="140">
        <v>2.2633999999999999</v>
      </c>
      <c r="C23063" s="142">
        <v>139.749</v>
      </c>
      <c r="D23063" s="141"/>
      <c r="E23063" s="141"/>
      <c r="F23063" s="140">
        <v>6.4367999999999999</v>
      </c>
      <c r="G23063" s="142">
        <v>135.44999999999999</v>
      </c>
      <c r="H23063" s="141"/>
      <c r="I23063" s="141"/>
    </row>
    <row r="23064" spans="2:9">
      <c r="B23064" s="140">
        <v>2.2635000000000001</v>
      </c>
      <c r="C23064" s="142">
        <v>140.09899999999999</v>
      </c>
      <c r="D23064" s="141"/>
      <c r="E23064" s="141"/>
      <c r="F23064" s="140">
        <v>6.4368999999999996</v>
      </c>
      <c r="G23064" s="142">
        <v>134.964</v>
      </c>
      <c r="H23064" s="141"/>
      <c r="I23064" s="141"/>
    </row>
    <row r="23065" spans="2:9">
      <c r="B23065" s="140">
        <v>2.2635999999999998</v>
      </c>
      <c r="C23065" s="142">
        <v>140.15199999999999</v>
      </c>
      <c r="D23065" s="141"/>
      <c r="E23065" s="141"/>
      <c r="F23065" s="140">
        <v>6.4370000000000003</v>
      </c>
      <c r="G23065" s="142">
        <v>135.399</v>
      </c>
      <c r="H23065" s="141"/>
      <c r="I23065" s="141"/>
    </row>
    <row r="23066" spans="2:9">
      <c r="B23066" s="140">
        <v>2.2637</v>
      </c>
      <c r="C23066" s="142">
        <v>140.071</v>
      </c>
      <c r="D23066" s="141"/>
      <c r="E23066" s="141"/>
      <c r="F23066" s="140">
        <v>6.4371</v>
      </c>
      <c r="G23066" s="142">
        <v>135.31399999999999</v>
      </c>
      <c r="H23066" s="141"/>
      <c r="I23066" s="141"/>
    </row>
    <row r="23067" spans="2:9">
      <c r="B23067" s="140">
        <v>2.2637999999999998</v>
      </c>
      <c r="C23067" s="142">
        <v>140.26300000000001</v>
      </c>
      <c r="D23067" s="141"/>
      <c r="E23067" s="141"/>
      <c r="F23067" s="140">
        <v>6.4371999999999998</v>
      </c>
      <c r="G23067" s="142">
        <v>134.99600000000001</v>
      </c>
      <c r="H23067" s="141"/>
      <c r="I23067" s="141"/>
    </row>
    <row r="23068" spans="2:9">
      <c r="B23068" s="140">
        <v>2.2639</v>
      </c>
      <c r="C23068" s="142">
        <v>140.51599999999999</v>
      </c>
      <c r="D23068" s="141"/>
      <c r="E23068" s="141"/>
      <c r="F23068" s="140">
        <v>6.4372999999999996</v>
      </c>
      <c r="G23068" s="142">
        <v>135.119</v>
      </c>
      <c r="H23068" s="141"/>
      <c r="I23068" s="141"/>
    </row>
    <row r="23069" spans="2:9">
      <c r="B23069" s="140">
        <v>2.2639999999999998</v>
      </c>
      <c r="C23069" s="142">
        <v>140.495</v>
      </c>
      <c r="D23069" s="141"/>
      <c r="E23069" s="141"/>
      <c r="F23069" s="140">
        <v>6.4374000000000002</v>
      </c>
      <c r="G23069" s="142">
        <v>135.435</v>
      </c>
      <c r="H23069" s="141"/>
      <c r="I23069" s="141"/>
    </row>
    <row r="23070" spans="2:9">
      <c r="B23070" s="140">
        <v>2.2641</v>
      </c>
      <c r="C23070" s="142">
        <v>140.02799999999999</v>
      </c>
      <c r="D23070" s="141"/>
      <c r="E23070" s="141"/>
      <c r="F23070" s="140">
        <v>6.4375</v>
      </c>
      <c r="G23070" s="142">
        <v>135.50700000000001</v>
      </c>
      <c r="H23070" s="141"/>
      <c r="I23070" s="141"/>
    </row>
    <row r="23071" spans="2:9">
      <c r="B23071" s="140">
        <v>2.2642000000000002</v>
      </c>
      <c r="C23071" s="142">
        <v>140.28800000000001</v>
      </c>
      <c r="D23071" s="141"/>
      <c r="E23071" s="141"/>
      <c r="F23071" s="140">
        <v>6.4375999999999998</v>
      </c>
      <c r="G23071" s="142">
        <v>135.53100000000001</v>
      </c>
      <c r="H23071" s="141"/>
      <c r="I23071" s="141"/>
    </row>
    <row r="23072" spans="2:9">
      <c r="B23072" s="140">
        <v>2.2643</v>
      </c>
      <c r="C23072" s="142">
        <v>140.47900000000001</v>
      </c>
      <c r="D23072" s="141"/>
      <c r="E23072" s="141"/>
      <c r="F23072" s="140">
        <v>6.4377000000000004</v>
      </c>
      <c r="G23072" s="142">
        <v>135.01499999999999</v>
      </c>
      <c r="H23072" s="141"/>
      <c r="I23072" s="141"/>
    </row>
    <row r="23073" spans="2:9">
      <c r="B23073" s="140">
        <v>2.2644000000000002</v>
      </c>
      <c r="C23073" s="142">
        <v>140.60300000000001</v>
      </c>
      <c r="D23073" s="141"/>
      <c r="E23073" s="141"/>
      <c r="F23073" s="140">
        <v>6.4378000000000002</v>
      </c>
      <c r="G23073" s="142">
        <v>135.18799999999999</v>
      </c>
      <c r="H23073" s="141"/>
      <c r="I23073" s="141"/>
    </row>
    <row r="23074" spans="2:9">
      <c r="B23074" s="140">
        <v>2.2645</v>
      </c>
      <c r="C23074" s="142">
        <v>140.55799999999999</v>
      </c>
      <c r="D23074" s="141"/>
      <c r="E23074" s="141"/>
      <c r="F23074" s="140">
        <v>6.4379</v>
      </c>
      <c r="G23074" s="142">
        <v>134.934</v>
      </c>
      <c r="H23074" s="141"/>
      <c r="I23074" s="141"/>
    </row>
    <row r="23075" spans="2:9">
      <c r="B23075" s="140">
        <v>2.2646000000000002</v>
      </c>
      <c r="C23075" s="142">
        <v>140.84299999999999</v>
      </c>
      <c r="D23075" s="141"/>
      <c r="E23075" s="141"/>
      <c r="F23075" s="140">
        <v>6.4379999999999997</v>
      </c>
      <c r="G23075" s="142">
        <v>135.09299999999999</v>
      </c>
      <c r="H23075" s="141"/>
      <c r="I23075" s="141"/>
    </row>
    <row r="23076" spans="2:9">
      <c r="B23076" s="140">
        <v>2.2646999999999999</v>
      </c>
      <c r="C23076" s="142">
        <v>140.51499999999999</v>
      </c>
      <c r="D23076" s="141"/>
      <c r="E23076" s="141"/>
      <c r="F23076" s="140">
        <v>6.4381000000000004</v>
      </c>
      <c r="G23076" s="142">
        <v>134.69</v>
      </c>
      <c r="H23076" s="141"/>
      <c r="I23076" s="141"/>
    </row>
    <row r="23077" spans="2:9">
      <c r="B23077" s="140">
        <v>2.2648000000000001</v>
      </c>
      <c r="C23077" s="142">
        <v>140.44900000000001</v>
      </c>
      <c r="D23077" s="141"/>
      <c r="E23077" s="141"/>
      <c r="F23077" s="140">
        <v>6.4382000000000001</v>
      </c>
      <c r="G23077" s="142">
        <v>134.60400000000001</v>
      </c>
      <c r="H23077" s="141"/>
      <c r="I23077" s="141"/>
    </row>
    <row r="23078" spans="2:9">
      <c r="B23078" s="140">
        <v>2.2648999999999999</v>
      </c>
      <c r="C23078" s="142">
        <v>139.97300000000001</v>
      </c>
      <c r="D23078" s="141"/>
      <c r="E23078" s="141"/>
      <c r="F23078" s="140">
        <v>6.4382999999999999</v>
      </c>
      <c r="G23078" s="142">
        <v>134.941</v>
      </c>
      <c r="H23078" s="141"/>
      <c r="I23078" s="141"/>
    </row>
    <row r="23079" spans="2:9">
      <c r="B23079" s="140">
        <v>2.2650000000000001</v>
      </c>
      <c r="C23079" s="142">
        <v>140.32300000000001</v>
      </c>
      <c r="D23079" s="141"/>
      <c r="E23079" s="141"/>
      <c r="F23079" s="140">
        <v>6.4383999999999997</v>
      </c>
      <c r="G23079" s="142">
        <v>135.34200000000001</v>
      </c>
      <c r="H23079" s="141"/>
      <c r="I23079" s="141"/>
    </row>
    <row r="23080" spans="2:9">
      <c r="B23080" s="140">
        <v>2.2650999999999999</v>
      </c>
      <c r="C23080" s="142">
        <v>140.06200000000001</v>
      </c>
      <c r="D23080" s="141"/>
      <c r="E23080" s="141"/>
      <c r="F23080" s="140">
        <v>6.4385000000000003</v>
      </c>
      <c r="G23080" s="142">
        <v>135.024</v>
      </c>
      <c r="H23080" s="141"/>
      <c r="I23080" s="141"/>
    </row>
    <row r="23081" spans="2:9">
      <c r="B23081" s="140">
        <v>2.2652000000000001</v>
      </c>
      <c r="C23081" s="142">
        <v>139.917</v>
      </c>
      <c r="D23081" s="141"/>
      <c r="E23081" s="141"/>
      <c r="F23081" s="140">
        <v>6.4386000000000001</v>
      </c>
      <c r="G23081" s="142">
        <v>134.988</v>
      </c>
      <c r="H23081" s="141"/>
      <c r="I23081" s="141"/>
    </row>
    <row r="23082" spans="2:9">
      <c r="B23082" s="140">
        <v>2.2652999999999999</v>
      </c>
      <c r="C23082" s="142">
        <v>139.922</v>
      </c>
      <c r="D23082" s="141"/>
      <c r="E23082" s="141"/>
      <c r="F23082" s="140">
        <v>6.4386999999999999</v>
      </c>
      <c r="G23082" s="142">
        <v>135.279</v>
      </c>
      <c r="H23082" s="141"/>
      <c r="I23082" s="141"/>
    </row>
    <row r="23083" spans="2:9">
      <c r="B23083" s="140">
        <v>2.2654000000000001</v>
      </c>
      <c r="C23083" s="142">
        <v>139.76300000000001</v>
      </c>
      <c r="D23083" s="141"/>
      <c r="E23083" s="141"/>
      <c r="F23083" s="140">
        <v>6.4387999999999996</v>
      </c>
      <c r="G23083" s="142">
        <v>135.43700000000001</v>
      </c>
      <c r="H23083" s="141"/>
      <c r="I23083" s="141"/>
    </row>
    <row r="23084" spans="2:9">
      <c r="B23084" s="140">
        <v>2.2654999999999998</v>
      </c>
      <c r="C23084" s="142">
        <v>139.96899999999999</v>
      </c>
      <c r="D23084" s="141"/>
      <c r="E23084" s="141"/>
      <c r="F23084" s="140">
        <v>6.4389000000000003</v>
      </c>
      <c r="G23084" s="142">
        <v>135.107</v>
      </c>
      <c r="H23084" s="141"/>
      <c r="I23084" s="141"/>
    </row>
    <row r="23085" spans="2:9">
      <c r="B23085" s="140">
        <v>2.2656000000000001</v>
      </c>
      <c r="C23085" s="142">
        <v>139.649</v>
      </c>
      <c r="D23085" s="141"/>
      <c r="E23085" s="141"/>
      <c r="F23085" s="140">
        <v>6.4390000000000001</v>
      </c>
      <c r="G23085" s="142">
        <v>134.81299999999999</v>
      </c>
      <c r="H23085" s="141"/>
      <c r="I23085" s="141"/>
    </row>
    <row r="23086" spans="2:9">
      <c r="B23086" s="140">
        <v>2.2656999999999998</v>
      </c>
      <c r="C23086" s="142">
        <v>139.74799999999999</v>
      </c>
      <c r="D23086" s="141"/>
      <c r="E23086" s="141"/>
      <c r="F23086" s="140">
        <v>6.4390999999999998</v>
      </c>
      <c r="G23086" s="142">
        <v>134.655</v>
      </c>
      <c r="H23086" s="141"/>
      <c r="I23086" s="141"/>
    </row>
    <row r="23087" spans="2:9">
      <c r="B23087" s="140">
        <v>2.2658</v>
      </c>
      <c r="C23087" s="142">
        <v>139.82300000000001</v>
      </c>
      <c r="D23087" s="141"/>
      <c r="E23087" s="141"/>
      <c r="F23087" s="140">
        <v>6.4391999999999996</v>
      </c>
      <c r="G23087" s="142">
        <v>134.654</v>
      </c>
      <c r="H23087" s="141"/>
      <c r="I23087" s="141"/>
    </row>
    <row r="23088" spans="2:9">
      <c r="B23088" s="140">
        <v>2.2658999999999998</v>
      </c>
      <c r="C23088" s="142">
        <v>139.60599999999999</v>
      </c>
      <c r="D23088" s="141"/>
      <c r="E23088" s="141"/>
      <c r="F23088" s="140">
        <v>6.4393000000000002</v>
      </c>
      <c r="G23088" s="142">
        <v>135.06299999999999</v>
      </c>
      <c r="H23088" s="141"/>
      <c r="I23088" s="141"/>
    </row>
    <row r="23089" spans="2:9">
      <c r="B23089" s="140">
        <v>2.266</v>
      </c>
      <c r="C23089" s="142">
        <v>139.76300000000001</v>
      </c>
      <c r="D23089" s="141"/>
      <c r="E23089" s="141"/>
      <c r="F23089" s="140">
        <v>6.4394</v>
      </c>
      <c r="G23089" s="142">
        <v>134.65199999999999</v>
      </c>
      <c r="H23089" s="141"/>
      <c r="I23089" s="141"/>
    </row>
    <row r="23090" spans="2:9">
      <c r="B23090" s="140">
        <v>2.2660999999999998</v>
      </c>
      <c r="C23090" s="142">
        <v>139.9</v>
      </c>
      <c r="D23090" s="141"/>
      <c r="E23090" s="141"/>
      <c r="F23090" s="140">
        <v>6.4394999999999998</v>
      </c>
      <c r="G23090" s="142">
        <v>134.66800000000001</v>
      </c>
      <c r="H23090" s="141"/>
      <c r="I23090" s="141"/>
    </row>
    <row r="23091" spans="2:9">
      <c r="B23091" s="140">
        <v>2.2662</v>
      </c>
      <c r="C23091" s="142">
        <v>139.33099999999999</v>
      </c>
      <c r="D23091" s="141"/>
      <c r="E23091" s="141"/>
      <c r="F23091" s="140">
        <v>6.4396000000000004</v>
      </c>
      <c r="G23091" s="142">
        <v>135.001</v>
      </c>
      <c r="H23091" s="141"/>
      <c r="I23091" s="141"/>
    </row>
    <row r="23092" spans="2:9">
      <c r="B23092" s="140">
        <v>2.2663000000000002</v>
      </c>
      <c r="C23092" s="142">
        <v>140.11000000000001</v>
      </c>
      <c r="D23092" s="141"/>
      <c r="E23092" s="141"/>
      <c r="F23092" s="140">
        <v>6.4397000000000002</v>
      </c>
      <c r="G23092" s="142">
        <v>134.91900000000001</v>
      </c>
      <c r="H23092" s="141"/>
      <c r="I23092" s="141"/>
    </row>
    <row r="23093" spans="2:9">
      <c r="B23093" s="140">
        <v>2.2664</v>
      </c>
      <c r="C23093" s="142">
        <v>140.357</v>
      </c>
      <c r="D23093" s="141"/>
      <c r="E23093" s="141"/>
      <c r="F23093" s="140">
        <v>6.4398</v>
      </c>
      <c r="G23093" s="142">
        <v>134.904</v>
      </c>
      <c r="H23093" s="141"/>
      <c r="I23093" s="141"/>
    </row>
    <row r="23094" spans="2:9">
      <c r="B23094" s="140">
        <v>2.2665000000000002</v>
      </c>
      <c r="C23094" s="142">
        <v>139.941</v>
      </c>
      <c r="D23094" s="141"/>
      <c r="E23094" s="141"/>
      <c r="F23094" s="140">
        <v>6.4398999999999997</v>
      </c>
      <c r="G23094" s="142">
        <v>134.84899999999999</v>
      </c>
      <c r="H23094" s="141"/>
      <c r="I23094" s="141"/>
    </row>
    <row r="23095" spans="2:9">
      <c r="B23095" s="140">
        <v>2.2665999999999999</v>
      </c>
      <c r="C23095" s="142">
        <v>139.654</v>
      </c>
      <c r="D23095" s="141"/>
      <c r="E23095" s="141"/>
      <c r="F23095" s="140">
        <v>6.44</v>
      </c>
      <c r="G23095" s="142">
        <v>135.059</v>
      </c>
      <c r="H23095" s="141"/>
      <c r="I23095" s="141"/>
    </row>
    <row r="23096" spans="2:9">
      <c r="B23096" s="140">
        <v>2.2667000000000002</v>
      </c>
      <c r="C23096" s="142">
        <v>139.697</v>
      </c>
      <c r="D23096" s="141"/>
      <c r="E23096" s="141"/>
      <c r="F23096" s="140">
        <v>6.4401000000000002</v>
      </c>
      <c r="G23096" s="142">
        <v>135.334</v>
      </c>
      <c r="H23096" s="141"/>
      <c r="I23096" s="141"/>
    </row>
    <row r="23097" spans="2:9">
      <c r="B23097" s="140">
        <v>2.2667999999999999</v>
      </c>
      <c r="C23097" s="142">
        <v>139.989</v>
      </c>
      <c r="D23097" s="141"/>
      <c r="E23097" s="141"/>
      <c r="F23097" s="140">
        <v>6.4401999999999999</v>
      </c>
      <c r="G23097" s="142">
        <v>135.37</v>
      </c>
      <c r="H23097" s="141"/>
      <c r="I23097" s="141"/>
    </row>
    <row r="23098" spans="2:9">
      <c r="B23098" s="140">
        <v>2.2669000000000001</v>
      </c>
      <c r="C23098" s="142">
        <v>139.917</v>
      </c>
      <c r="D23098" s="141"/>
      <c r="E23098" s="141"/>
      <c r="F23098" s="140">
        <v>6.4402999999999997</v>
      </c>
      <c r="G23098" s="142">
        <v>134.964</v>
      </c>
      <c r="H23098" s="141"/>
      <c r="I23098" s="141"/>
    </row>
    <row r="23099" spans="2:9">
      <c r="B23099" s="140">
        <v>2.2669999999999999</v>
      </c>
      <c r="C23099" s="142">
        <v>140.31</v>
      </c>
      <c r="D23099" s="141"/>
      <c r="E23099" s="141"/>
      <c r="F23099" s="140">
        <v>6.4404000000000003</v>
      </c>
      <c r="G23099" s="142">
        <v>135.28399999999999</v>
      </c>
      <c r="H23099" s="141"/>
      <c r="I23099" s="141"/>
    </row>
    <row r="23100" spans="2:9">
      <c r="B23100" s="140">
        <v>2.2671000000000001</v>
      </c>
      <c r="C23100" s="142">
        <v>140.55799999999999</v>
      </c>
      <c r="D23100" s="141"/>
      <c r="E23100" s="141"/>
      <c r="F23100" s="140">
        <v>6.4405000000000001</v>
      </c>
      <c r="G23100" s="142">
        <v>135.137</v>
      </c>
      <c r="H23100" s="141"/>
      <c r="I23100" s="141"/>
    </row>
    <row r="23101" spans="2:9">
      <c r="B23101" s="140">
        <v>2.2671999999999999</v>
      </c>
      <c r="C23101" s="142">
        <v>140.52699999999999</v>
      </c>
      <c r="D23101" s="141"/>
      <c r="E23101" s="141"/>
      <c r="F23101" s="140">
        <v>6.4405999999999999</v>
      </c>
      <c r="G23101" s="142">
        <v>135.66900000000001</v>
      </c>
      <c r="H23101" s="141"/>
      <c r="I23101" s="141"/>
    </row>
    <row r="23102" spans="2:9">
      <c r="B23102" s="140">
        <v>2.2673000000000001</v>
      </c>
      <c r="C23102" s="142">
        <v>140.70400000000001</v>
      </c>
      <c r="D23102" s="141"/>
      <c r="E23102" s="141"/>
      <c r="F23102" s="140">
        <v>6.4406999999999996</v>
      </c>
      <c r="G23102" s="142">
        <v>135.55600000000001</v>
      </c>
      <c r="H23102" s="141"/>
      <c r="I23102" s="141"/>
    </row>
    <row r="23103" spans="2:9">
      <c r="B23103" s="140">
        <v>2.2673999999999999</v>
      </c>
      <c r="C23103" s="142">
        <v>140.47800000000001</v>
      </c>
      <c r="D23103" s="141"/>
      <c r="E23103" s="141"/>
      <c r="F23103" s="140">
        <v>6.4408000000000003</v>
      </c>
      <c r="G23103" s="142">
        <v>135.37100000000001</v>
      </c>
      <c r="H23103" s="141"/>
      <c r="I23103" s="141"/>
    </row>
    <row r="23104" spans="2:9">
      <c r="B23104" s="140">
        <v>2.2675000000000001</v>
      </c>
      <c r="C23104" s="142">
        <v>140.517</v>
      </c>
      <c r="D23104" s="141"/>
      <c r="E23104" s="141"/>
      <c r="F23104" s="140">
        <v>6.4409000000000001</v>
      </c>
      <c r="G23104" s="142">
        <v>135.72</v>
      </c>
      <c r="H23104" s="141"/>
      <c r="I23104" s="141"/>
    </row>
    <row r="23105" spans="2:9">
      <c r="B23105" s="140">
        <v>2.2675999999999998</v>
      </c>
      <c r="C23105" s="142">
        <v>140.547</v>
      </c>
      <c r="D23105" s="141"/>
      <c r="E23105" s="141"/>
      <c r="F23105" s="140">
        <v>6.4409999999999998</v>
      </c>
      <c r="G23105" s="142">
        <v>135.49199999999999</v>
      </c>
      <c r="H23105" s="141"/>
      <c r="I23105" s="141"/>
    </row>
    <row r="23106" spans="2:9">
      <c r="B23106" s="140">
        <v>2.2677</v>
      </c>
      <c r="C23106" s="142">
        <v>140.821</v>
      </c>
      <c r="D23106" s="141"/>
      <c r="E23106" s="141"/>
      <c r="F23106" s="140">
        <v>6.4410999999999996</v>
      </c>
      <c r="G23106" s="142">
        <v>135.33699999999999</v>
      </c>
      <c r="H23106" s="141"/>
      <c r="I23106" s="141"/>
    </row>
    <row r="23107" spans="2:9">
      <c r="B23107" s="140">
        <v>2.2677999999999998</v>
      </c>
      <c r="C23107" s="142">
        <v>140.93100000000001</v>
      </c>
      <c r="D23107" s="141"/>
      <c r="E23107" s="141"/>
      <c r="F23107" s="140">
        <v>6.4412000000000003</v>
      </c>
      <c r="G23107" s="142">
        <v>135.631</v>
      </c>
      <c r="H23107" s="141"/>
      <c r="I23107" s="141"/>
    </row>
    <row r="23108" spans="2:9">
      <c r="B23108" s="140">
        <v>2.2679</v>
      </c>
      <c r="C23108" s="142">
        <v>140.53700000000001</v>
      </c>
      <c r="D23108" s="141"/>
      <c r="E23108" s="141"/>
      <c r="F23108" s="140">
        <v>6.4413</v>
      </c>
      <c r="G23108" s="142">
        <v>135.58799999999999</v>
      </c>
      <c r="H23108" s="141"/>
      <c r="I23108" s="141"/>
    </row>
    <row r="23109" spans="2:9">
      <c r="B23109" s="140">
        <v>2.2679999999999998</v>
      </c>
      <c r="C23109" s="142">
        <v>140.417</v>
      </c>
      <c r="D23109" s="141"/>
      <c r="E23109" s="141"/>
      <c r="F23109" s="140">
        <v>6.4413999999999998</v>
      </c>
      <c r="G23109" s="142">
        <v>135.173</v>
      </c>
      <c r="H23109" s="141"/>
      <c r="I23109" s="141"/>
    </row>
    <row r="23110" spans="2:9">
      <c r="B23110" s="140">
        <v>2.2681</v>
      </c>
      <c r="C23110" s="142">
        <v>140.351</v>
      </c>
      <c r="D23110" s="141"/>
      <c r="E23110" s="141"/>
      <c r="F23110" s="140">
        <v>6.4414999999999996</v>
      </c>
      <c r="G23110" s="142">
        <v>135.46600000000001</v>
      </c>
      <c r="H23110" s="141"/>
      <c r="I23110" s="141"/>
    </row>
    <row r="23111" spans="2:9">
      <c r="B23111" s="140">
        <v>2.2682000000000002</v>
      </c>
      <c r="C23111" s="142">
        <v>140.17099999999999</v>
      </c>
      <c r="D23111" s="141"/>
      <c r="E23111" s="141"/>
      <c r="F23111" s="140">
        <v>6.4416000000000002</v>
      </c>
      <c r="G23111" s="142">
        <v>135.49700000000001</v>
      </c>
      <c r="H23111" s="141"/>
      <c r="I23111" s="141"/>
    </row>
    <row r="23112" spans="2:9">
      <c r="B23112" s="140">
        <v>2.2683</v>
      </c>
      <c r="C23112" s="142">
        <v>140.22900000000001</v>
      </c>
      <c r="D23112" s="141"/>
      <c r="E23112" s="141"/>
      <c r="F23112" s="140">
        <v>6.4417</v>
      </c>
      <c r="G23112" s="142">
        <v>135.61600000000001</v>
      </c>
      <c r="H23112" s="141"/>
      <c r="I23112" s="141"/>
    </row>
    <row r="23113" spans="2:9">
      <c r="B23113" s="140">
        <v>2.2684000000000002</v>
      </c>
      <c r="C23113" s="142">
        <v>139.80099999999999</v>
      </c>
      <c r="D23113" s="141"/>
      <c r="E23113" s="141"/>
      <c r="F23113" s="140">
        <v>6.4417999999999997</v>
      </c>
      <c r="G23113" s="142">
        <v>135.52500000000001</v>
      </c>
      <c r="H23113" s="141"/>
      <c r="I23113" s="141"/>
    </row>
    <row r="23114" spans="2:9">
      <c r="B23114" s="140">
        <v>2.2685</v>
      </c>
      <c r="C23114" s="142">
        <v>139.96299999999999</v>
      </c>
      <c r="D23114" s="141"/>
      <c r="E23114" s="141"/>
      <c r="F23114" s="140">
        <v>6.4419000000000004</v>
      </c>
      <c r="G23114" s="142">
        <v>135.43</v>
      </c>
      <c r="H23114" s="141"/>
      <c r="I23114" s="141"/>
    </row>
    <row r="23115" spans="2:9">
      <c r="B23115" s="140">
        <v>2.2686000000000002</v>
      </c>
      <c r="C23115" s="142">
        <v>140.03</v>
      </c>
      <c r="D23115" s="141"/>
      <c r="E23115" s="141"/>
      <c r="F23115" s="140">
        <v>6.4420000000000002</v>
      </c>
      <c r="G23115" s="142">
        <v>135.66</v>
      </c>
      <c r="H23115" s="141"/>
      <c r="I23115" s="141"/>
    </row>
    <row r="23116" spans="2:9">
      <c r="B23116" s="140">
        <v>2.2686999999999999</v>
      </c>
      <c r="C23116" s="142">
        <v>140.08500000000001</v>
      </c>
      <c r="D23116" s="141"/>
      <c r="E23116" s="141"/>
      <c r="F23116" s="140">
        <v>6.4420999999999999</v>
      </c>
      <c r="G23116" s="142">
        <v>135.904</v>
      </c>
      <c r="H23116" s="141"/>
      <c r="I23116" s="141"/>
    </row>
    <row r="23117" spans="2:9">
      <c r="B23117" s="140">
        <v>2.2688000000000001</v>
      </c>
      <c r="C23117" s="142">
        <v>140.33799999999999</v>
      </c>
      <c r="D23117" s="141"/>
      <c r="E23117" s="141"/>
      <c r="F23117" s="140">
        <v>6.4421999999999997</v>
      </c>
      <c r="G23117" s="142">
        <v>135.75200000000001</v>
      </c>
      <c r="H23117" s="141"/>
      <c r="I23117" s="141"/>
    </row>
    <row r="23118" spans="2:9">
      <c r="B23118" s="140">
        <v>2.2688999999999999</v>
      </c>
      <c r="C23118" s="142">
        <v>140.36099999999999</v>
      </c>
      <c r="D23118" s="141"/>
      <c r="E23118" s="141"/>
      <c r="F23118" s="140">
        <v>6.4423000000000004</v>
      </c>
      <c r="G23118" s="142">
        <v>135.96100000000001</v>
      </c>
      <c r="H23118" s="141"/>
      <c r="I23118" s="141"/>
    </row>
    <row r="23119" spans="2:9">
      <c r="B23119" s="140">
        <v>2.2690000000000001</v>
      </c>
      <c r="C23119" s="142">
        <v>140.17599999999999</v>
      </c>
      <c r="D23119" s="141"/>
      <c r="E23119" s="141"/>
      <c r="F23119" s="140">
        <v>6.4424000000000001</v>
      </c>
      <c r="G23119" s="142">
        <v>135.62299999999999</v>
      </c>
      <c r="H23119" s="141"/>
      <c r="I23119" s="141"/>
    </row>
    <row r="23120" spans="2:9">
      <c r="B23120" s="140">
        <v>2.2690999999999999</v>
      </c>
      <c r="C23120" s="142">
        <v>140.29300000000001</v>
      </c>
      <c r="D23120" s="141"/>
      <c r="E23120" s="141"/>
      <c r="F23120" s="140">
        <v>6.4424999999999999</v>
      </c>
      <c r="G23120" s="142">
        <v>135.54300000000001</v>
      </c>
      <c r="H23120" s="141"/>
      <c r="I23120" s="141"/>
    </row>
    <row r="23121" spans="2:9">
      <c r="B23121" s="140">
        <v>2.2692000000000001</v>
      </c>
      <c r="C23121" s="142">
        <v>139.99700000000001</v>
      </c>
      <c r="D23121" s="141"/>
      <c r="E23121" s="141"/>
      <c r="F23121" s="140">
        <v>6.4425999999999997</v>
      </c>
      <c r="G23121" s="142">
        <v>136.06700000000001</v>
      </c>
      <c r="H23121" s="141"/>
      <c r="I23121" s="141"/>
    </row>
    <row r="23122" spans="2:9">
      <c r="B23122" s="140">
        <v>2.2692999999999999</v>
      </c>
      <c r="C23122" s="142">
        <v>139.56399999999999</v>
      </c>
      <c r="D23122" s="141"/>
      <c r="E23122" s="141"/>
      <c r="F23122" s="140">
        <v>6.4427000000000003</v>
      </c>
      <c r="G23122" s="142">
        <v>135.626</v>
      </c>
      <c r="H23122" s="141"/>
      <c r="I23122" s="141"/>
    </row>
    <row r="23123" spans="2:9">
      <c r="B23123" s="140">
        <v>2.2694000000000001</v>
      </c>
      <c r="C23123" s="142">
        <v>139.56700000000001</v>
      </c>
      <c r="D23123" s="141"/>
      <c r="E23123" s="141"/>
      <c r="F23123" s="140">
        <v>6.4428000000000001</v>
      </c>
      <c r="G23123" s="142">
        <v>135.696</v>
      </c>
      <c r="H23123" s="141"/>
      <c r="I23123" s="141"/>
    </row>
    <row r="23124" spans="2:9">
      <c r="B23124" s="140">
        <v>2.2694999999999999</v>
      </c>
      <c r="C23124" s="142">
        <v>139.67599999999999</v>
      </c>
      <c r="D23124" s="141"/>
      <c r="E23124" s="141"/>
      <c r="F23124" s="140">
        <v>6.4428999999999998</v>
      </c>
      <c r="G23124" s="142">
        <v>135.38</v>
      </c>
      <c r="H23124" s="141"/>
      <c r="I23124" s="141"/>
    </row>
    <row r="23125" spans="2:9">
      <c r="B23125" s="140">
        <v>2.2696000000000001</v>
      </c>
      <c r="C23125" s="142">
        <v>139.76</v>
      </c>
      <c r="D23125" s="141"/>
      <c r="E23125" s="141"/>
      <c r="F23125" s="140">
        <v>6.4429999999999996</v>
      </c>
      <c r="G23125" s="142">
        <v>135.572</v>
      </c>
      <c r="H23125" s="141"/>
      <c r="I23125" s="141"/>
    </row>
    <row r="23126" spans="2:9">
      <c r="B23126" s="140">
        <v>2.2696999999999998</v>
      </c>
      <c r="C23126" s="142">
        <v>140.13200000000001</v>
      </c>
      <c r="D23126" s="141"/>
      <c r="E23126" s="141"/>
      <c r="F23126" s="140">
        <v>6.4431000000000003</v>
      </c>
      <c r="G23126" s="142">
        <v>135.649</v>
      </c>
      <c r="H23126" s="141"/>
      <c r="I23126" s="141"/>
    </row>
    <row r="23127" spans="2:9">
      <c r="B23127" s="140">
        <v>2.2698</v>
      </c>
      <c r="C23127" s="142">
        <v>140.12899999999999</v>
      </c>
      <c r="D23127" s="141"/>
      <c r="E23127" s="141"/>
      <c r="F23127" s="140">
        <v>6.4432</v>
      </c>
      <c r="G23127" s="142">
        <v>135.892</v>
      </c>
      <c r="H23127" s="141"/>
      <c r="I23127" s="141"/>
    </row>
    <row r="23128" spans="2:9">
      <c r="B23128" s="140">
        <v>2.2698999999999998</v>
      </c>
      <c r="C23128" s="142">
        <v>140.46799999999999</v>
      </c>
      <c r="D23128" s="141"/>
      <c r="E23128" s="141"/>
      <c r="F23128" s="140">
        <v>6.4432999999999998</v>
      </c>
      <c r="G23128" s="142">
        <v>135.82</v>
      </c>
      <c r="H23128" s="141"/>
      <c r="I23128" s="141"/>
    </row>
    <row r="23129" spans="2:9">
      <c r="B23129" s="140">
        <v>2.27</v>
      </c>
      <c r="C23129" s="142">
        <v>139.96199999999999</v>
      </c>
      <c r="D23129" s="141"/>
      <c r="E23129" s="141"/>
      <c r="F23129" s="140">
        <v>6.4433999999999996</v>
      </c>
      <c r="G23129" s="142">
        <v>135.864</v>
      </c>
      <c r="H23129" s="141"/>
      <c r="I23129" s="141"/>
    </row>
    <row r="23130" spans="2:9">
      <c r="B23130" s="140">
        <v>2.2700999999999998</v>
      </c>
      <c r="C23130" s="142">
        <v>139.94499999999999</v>
      </c>
      <c r="D23130" s="141"/>
      <c r="E23130" s="141"/>
      <c r="F23130" s="140">
        <v>6.4435000000000002</v>
      </c>
      <c r="G23130" s="142">
        <v>135.49600000000001</v>
      </c>
      <c r="H23130" s="141"/>
      <c r="I23130" s="141"/>
    </row>
    <row r="23131" spans="2:9">
      <c r="B23131" s="140">
        <v>2.2702</v>
      </c>
      <c r="C23131" s="142">
        <v>139.953</v>
      </c>
      <c r="D23131" s="141"/>
      <c r="E23131" s="141"/>
      <c r="F23131" s="140">
        <v>6.4436</v>
      </c>
      <c r="G23131" s="142">
        <v>135.82499999999999</v>
      </c>
      <c r="H23131" s="141"/>
      <c r="I23131" s="141"/>
    </row>
    <row r="23132" spans="2:9">
      <c r="B23132" s="140">
        <v>2.2703000000000002</v>
      </c>
      <c r="C23132" s="142">
        <v>140.148</v>
      </c>
      <c r="D23132" s="141"/>
      <c r="E23132" s="141"/>
      <c r="F23132" s="140">
        <v>6.4436999999999998</v>
      </c>
      <c r="G23132" s="142">
        <v>136.161</v>
      </c>
      <c r="H23132" s="141"/>
      <c r="I23132" s="141"/>
    </row>
    <row r="23133" spans="2:9">
      <c r="B23133" s="140">
        <v>2.2704</v>
      </c>
      <c r="C23133" s="142">
        <v>140.19</v>
      </c>
      <c r="D23133" s="141"/>
      <c r="E23133" s="141"/>
      <c r="F23133" s="140">
        <v>6.4438000000000004</v>
      </c>
      <c r="G23133" s="142">
        <v>135.79499999999999</v>
      </c>
      <c r="H23133" s="141"/>
      <c r="I23133" s="141"/>
    </row>
    <row r="23134" spans="2:9">
      <c r="B23134" s="140">
        <v>2.2705000000000002</v>
      </c>
      <c r="C23134" s="142">
        <v>140.01900000000001</v>
      </c>
      <c r="D23134" s="141"/>
      <c r="E23134" s="141"/>
      <c r="F23134" s="140">
        <v>6.4439000000000002</v>
      </c>
      <c r="G23134" s="142">
        <v>135.785</v>
      </c>
      <c r="H23134" s="141"/>
      <c r="I23134" s="141"/>
    </row>
    <row r="23135" spans="2:9">
      <c r="B23135" s="140">
        <v>2.2706</v>
      </c>
      <c r="C23135" s="142">
        <v>139.68600000000001</v>
      </c>
      <c r="D23135" s="141"/>
      <c r="E23135" s="141"/>
      <c r="F23135" s="140">
        <v>6.444</v>
      </c>
      <c r="G23135" s="142">
        <v>135.52699999999999</v>
      </c>
      <c r="H23135" s="141"/>
      <c r="I23135" s="141"/>
    </row>
    <row r="23136" spans="2:9">
      <c r="B23136" s="140">
        <v>2.2707000000000002</v>
      </c>
      <c r="C23136" s="142">
        <v>140.18700000000001</v>
      </c>
      <c r="D23136" s="141"/>
      <c r="E23136" s="141"/>
      <c r="F23136" s="140">
        <v>6.4440999999999997</v>
      </c>
      <c r="G23136" s="142">
        <v>135.751</v>
      </c>
      <c r="H23136" s="141"/>
      <c r="I23136" s="141"/>
    </row>
    <row r="23137" spans="2:9">
      <c r="B23137" s="140">
        <v>2.2707999999999999</v>
      </c>
      <c r="C23137" s="142">
        <v>140.10400000000001</v>
      </c>
      <c r="D23137" s="141"/>
      <c r="E23137" s="141"/>
      <c r="F23137" s="140">
        <v>6.4442000000000004</v>
      </c>
      <c r="G23137" s="142">
        <v>135.61000000000001</v>
      </c>
      <c r="H23137" s="141"/>
      <c r="I23137" s="141"/>
    </row>
    <row r="23138" spans="2:9">
      <c r="B23138" s="140">
        <v>2.2709000000000001</v>
      </c>
      <c r="C23138" s="142">
        <v>139.96199999999999</v>
      </c>
      <c r="D23138" s="141"/>
      <c r="E23138" s="141"/>
      <c r="F23138" s="140">
        <v>6.4443000000000001</v>
      </c>
      <c r="G23138" s="142">
        <v>135.39400000000001</v>
      </c>
      <c r="H23138" s="141"/>
      <c r="I23138" s="141"/>
    </row>
    <row r="23139" spans="2:9">
      <c r="B23139" s="140">
        <v>2.2709999999999999</v>
      </c>
      <c r="C23139" s="142">
        <v>139.857</v>
      </c>
      <c r="D23139" s="141"/>
      <c r="E23139" s="141"/>
      <c r="F23139" s="140">
        <v>6.4443999999999999</v>
      </c>
      <c r="G23139" s="142">
        <v>135.47900000000001</v>
      </c>
      <c r="H23139" s="141"/>
      <c r="I23139" s="141"/>
    </row>
    <row r="23140" spans="2:9">
      <c r="B23140" s="140">
        <v>2.2711000000000001</v>
      </c>
      <c r="C23140" s="142">
        <v>139.72499999999999</v>
      </c>
      <c r="D23140" s="141"/>
      <c r="E23140" s="141"/>
      <c r="F23140" s="140">
        <v>6.4444999999999997</v>
      </c>
      <c r="G23140" s="142">
        <v>135.49</v>
      </c>
      <c r="H23140" s="141"/>
      <c r="I23140" s="141"/>
    </row>
    <row r="23141" spans="2:9">
      <c r="B23141" s="140">
        <v>2.2711999999999999</v>
      </c>
      <c r="C23141" s="142">
        <v>139.982</v>
      </c>
      <c r="D23141" s="141"/>
      <c r="E23141" s="141"/>
      <c r="F23141" s="140">
        <v>6.4446000000000003</v>
      </c>
      <c r="G23141" s="142">
        <v>135.49</v>
      </c>
      <c r="H23141" s="141"/>
      <c r="I23141" s="141"/>
    </row>
    <row r="23142" spans="2:9">
      <c r="B23142" s="140">
        <v>2.2713000000000001</v>
      </c>
      <c r="C23142" s="142">
        <v>139.96100000000001</v>
      </c>
      <c r="D23142" s="141"/>
      <c r="E23142" s="141"/>
      <c r="F23142" s="140">
        <v>6.4447000000000001</v>
      </c>
      <c r="G23142" s="142">
        <v>135.19999999999999</v>
      </c>
      <c r="H23142" s="141"/>
      <c r="I23142" s="141"/>
    </row>
    <row r="23143" spans="2:9">
      <c r="B23143" s="140">
        <v>2.2713999999999999</v>
      </c>
      <c r="C23143" s="142">
        <v>139.86699999999999</v>
      </c>
      <c r="D23143" s="141"/>
      <c r="E23143" s="141"/>
      <c r="F23143" s="140">
        <v>6.4447999999999999</v>
      </c>
      <c r="G23143" s="142">
        <v>135.62200000000001</v>
      </c>
      <c r="H23143" s="141"/>
      <c r="I23143" s="141"/>
    </row>
    <row r="23144" spans="2:9">
      <c r="B23144" s="140">
        <v>2.2715000000000001</v>
      </c>
      <c r="C23144" s="142">
        <v>139.81700000000001</v>
      </c>
      <c r="D23144" s="141"/>
      <c r="E23144" s="141"/>
      <c r="F23144" s="140">
        <v>6.4448999999999996</v>
      </c>
      <c r="G23144" s="142">
        <v>135.482</v>
      </c>
      <c r="H23144" s="141"/>
      <c r="I23144" s="141"/>
    </row>
    <row r="23145" spans="2:9">
      <c r="B23145" s="140">
        <v>2.2715999999999998</v>
      </c>
      <c r="C23145" s="142">
        <v>139.947</v>
      </c>
      <c r="D23145" s="141"/>
      <c r="E23145" s="141"/>
      <c r="F23145" s="140">
        <v>6.4450000000000003</v>
      </c>
      <c r="G23145" s="142">
        <v>135.21199999999999</v>
      </c>
      <c r="H23145" s="141"/>
      <c r="I23145" s="141"/>
    </row>
    <row r="23146" spans="2:9">
      <c r="B23146" s="140">
        <v>2.2717000000000001</v>
      </c>
      <c r="C23146" s="142">
        <v>140.34800000000001</v>
      </c>
      <c r="D23146" s="141"/>
      <c r="E23146" s="141"/>
      <c r="F23146" s="140">
        <v>6.4451000000000001</v>
      </c>
      <c r="G23146" s="142">
        <v>135.23699999999999</v>
      </c>
      <c r="H23146" s="141"/>
      <c r="I23146" s="141"/>
    </row>
    <row r="23147" spans="2:9">
      <c r="B23147" s="140">
        <v>2.2717999999999998</v>
      </c>
      <c r="C23147" s="142">
        <v>140.208</v>
      </c>
      <c r="D23147" s="141"/>
      <c r="E23147" s="141"/>
      <c r="F23147" s="140">
        <v>6.4451999999999998</v>
      </c>
      <c r="G23147" s="142">
        <v>135.58000000000001</v>
      </c>
      <c r="H23147" s="141"/>
      <c r="I23147" s="141"/>
    </row>
    <row r="23148" spans="2:9">
      <c r="B23148" s="140">
        <v>2.2719</v>
      </c>
      <c r="C23148" s="142">
        <v>140.23699999999999</v>
      </c>
      <c r="D23148" s="141"/>
      <c r="E23148" s="141"/>
      <c r="F23148" s="140">
        <v>6.4452999999999996</v>
      </c>
      <c r="G23148" s="142">
        <v>135.76900000000001</v>
      </c>
      <c r="H23148" s="141"/>
      <c r="I23148" s="141"/>
    </row>
    <row r="23149" spans="2:9">
      <c r="B23149" s="140">
        <v>2.2719999999999998</v>
      </c>
      <c r="C23149" s="142">
        <v>139.72999999999999</v>
      </c>
      <c r="D23149" s="141"/>
      <c r="E23149" s="141"/>
      <c r="F23149" s="140">
        <v>6.4454000000000002</v>
      </c>
      <c r="G23149" s="142">
        <v>135.5</v>
      </c>
      <c r="H23149" s="141"/>
      <c r="I23149" s="141"/>
    </row>
    <row r="23150" spans="2:9">
      <c r="B23150" s="140">
        <v>2.2721</v>
      </c>
      <c r="C23150" s="142">
        <v>140.13800000000001</v>
      </c>
      <c r="D23150" s="141"/>
      <c r="E23150" s="141"/>
      <c r="F23150" s="140">
        <v>6.4455</v>
      </c>
      <c r="G23150" s="142">
        <v>135.559</v>
      </c>
      <c r="H23150" s="141"/>
      <c r="I23150" s="141"/>
    </row>
    <row r="23151" spans="2:9">
      <c r="B23151" s="140">
        <v>2.2722000000000002</v>
      </c>
      <c r="C23151" s="142">
        <v>140.102</v>
      </c>
      <c r="D23151" s="141"/>
      <c r="E23151" s="141"/>
      <c r="F23151" s="140">
        <v>6.4455999999999998</v>
      </c>
      <c r="G23151" s="142">
        <v>135.57499999999999</v>
      </c>
      <c r="H23151" s="141"/>
      <c r="I23151" s="141"/>
    </row>
    <row r="23152" spans="2:9">
      <c r="B23152" s="140">
        <v>2.2723</v>
      </c>
      <c r="C23152" s="142">
        <v>139.596</v>
      </c>
      <c r="D23152" s="141"/>
      <c r="E23152" s="141"/>
      <c r="F23152" s="140">
        <v>6.4457000000000004</v>
      </c>
      <c r="G23152" s="142">
        <v>135.70599999999999</v>
      </c>
      <c r="H23152" s="141"/>
      <c r="I23152" s="141"/>
    </row>
    <row r="23153" spans="2:9">
      <c r="B23153" s="140">
        <v>2.2724000000000002</v>
      </c>
      <c r="C23153" s="142">
        <v>140.01300000000001</v>
      </c>
      <c r="D23153" s="141"/>
      <c r="E23153" s="141"/>
      <c r="F23153" s="140">
        <v>6.4458000000000002</v>
      </c>
      <c r="G23153" s="142">
        <v>135.727</v>
      </c>
      <c r="H23153" s="141"/>
      <c r="I23153" s="141"/>
    </row>
    <row r="23154" spans="2:9">
      <c r="B23154" s="140">
        <v>2.2725</v>
      </c>
      <c r="C23154" s="142">
        <v>139.53800000000001</v>
      </c>
      <c r="D23154" s="141"/>
      <c r="E23154" s="141"/>
      <c r="F23154" s="140">
        <v>6.4459</v>
      </c>
      <c r="G23154" s="142">
        <v>135.596</v>
      </c>
      <c r="H23154" s="141"/>
      <c r="I23154" s="141"/>
    </row>
    <row r="23155" spans="2:9">
      <c r="B23155" s="140">
        <v>2.2726000000000002</v>
      </c>
      <c r="C23155" s="142">
        <v>140.02600000000001</v>
      </c>
      <c r="D23155" s="141"/>
      <c r="E23155" s="141"/>
      <c r="F23155" s="140">
        <v>6.4459999999999997</v>
      </c>
      <c r="G23155" s="142">
        <v>135.53299999999999</v>
      </c>
      <c r="H23155" s="141"/>
      <c r="I23155" s="141"/>
    </row>
    <row r="23156" spans="2:9">
      <c r="B23156" s="140">
        <v>2.2726999999999999</v>
      </c>
      <c r="C23156" s="142">
        <v>139.886</v>
      </c>
      <c r="D23156" s="141"/>
      <c r="E23156" s="141"/>
      <c r="F23156" s="140">
        <v>6.4461000000000004</v>
      </c>
      <c r="G23156" s="142">
        <v>135.16300000000001</v>
      </c>
      <c r="H23156" s="141"/>
      <c r="I23156" s="141"/>
    </row>
    <row r="23157" spans="2:9">
      <c r="B23157" s="140">
        <v>2.2728000000000002</v>
      </c>
      <c r="C23157" s="142">
        <v>139.83000000000001</v>
      </c>
      <c r="D23157" s="141"/>
      <c r="E23157" s="141"/>
      <c r="F23157" s="140">
        <v>6.4462000000000002</v>
      </c>
      <c r="G23157" s="142">
        <v>135.09299999999999</v>
      </c>
      <c r="H23157" s="141"/>
      <c r="I23157" s="141"/>
    </row>
    <row r="23158" spans="2:9">
      <c r="B23158" s="140">
        <v>2.2728999999999999</v>
      </c>
      <c r="C23158" s="142">
        <v>139.66800000000001</v>
      </c>
      <c r="D23158" s="141"/>
      <c r="E23158" s="141"/>
      <c r="F23158" s="140">
        <v>6.4462999999999999</v>
      </c>
      <c r="G23158" s="142">
        <v>134.779</v>
      </c>
      <c r="H23158" s="141"/>
      <c r="I23158" s="141"/>
    </row>
    <row r="23159" spans="2:9">
      <c r="B23159" s="140">
        <v>2.2730000000000001</v>
      </c>
      <c r="C23159" s="142">
        <v>139.29400000000001</v>
      </c>
      <c r="D23159" s="141"/>
      <c r="E23159" s="141"/>
      <c r="F23159" s="140">
        <v>6.4463999999999997</v>
      </c>
      <c r="G23159" s="142">
        <v>135.06700000000001</v>
      </c>
      <c r="H23159" s="141"/>
      <c r="I23159" s="141"/>
    </row>
    <row r="23160" spans="2:9">
      <c r="B23160" s="140">
        <v>2.2730999999999999</v>
      </c>
      <c r="C23160" s="142">
        <v>139.55600000000001</v>
      </c>
      <c r="D23160" s="141"/>
      <c r="E23160" s="141"/>
      <c r="F23160" s="140">
        <v>6.4465000000000003</v>
      </c>
      <c r="G23160" s="142">
        <v>134.767</v>
      </c>
      <c r="H23160" s="141"/>
      <c r="I23160" s="141"/>
    </row>
    <row r="23161" spans="2:9">
      <c r="B23161" s="140">
        <v>2.2732000000000001</v>
      </c>
      <c r="C23161" s="142">
        <v>139.619</v>
      </c>
      <c r="D23161" s="141"/>
      <c r="E23161" s="141"/>
      <c r="F23161" s="140">
        <v>6.4466000000000001</v>
      </c>
      <c r="G23161" s="142">
        <v>134.93700000000001</v>
      </c>
      <c r="H23161" s="141"/>
      <c r="I23161" s="141"/>
    </row>
    <row r="23162" spans="2:9">
      <c r="B23162" s="140">
        <v>2.2732999999999999</v>
      </c>
      <c r="C23162" s="142">
        <v>139.67699999999999</v>
      </c>
      <c r="D23162" s="141"/>
      <c r="E23162" s="141"/>
      <c r="F23162" s="140">
        <v>6.4466999999999999</v>
      </c>
      <c r="G23162" s="142">
        <v>135.149</v>
      </c>
      <c r="H23162" s="141"/>
      <c r="I23162" s="141"/>
    </row>
    <row r="23163" spans="2:9">
      <c r="B23163" s="140">
        <v>2.2734000000000001</v>
      </c>
      <c r="C23163" s="142">
        <v>139.52500000000001</v>
      </c>
      <c r="D23163" s="141"/>
      <c r="E23163" s="141"/>
      <c r="F23163" s="140">
        <v>6.4467999999999996</v>
      </c>
      <c r="G23163" s="142">
        <v>134.745</v>
      </c>
      <c r="H23163" s="141"/>
      <c r="I23163" s="141"/>
    </row>
    <row r="23164" spans="2:9">
      <c r="B23164" s="140">
        <v>2.2734999999999999</v>
      </c>
      <c r="C23164" s="142">
        <v>139.5</v>
      </c>
      <c r="D23164" s="141"/>
      <c r="E23164" s="141"/>
      <c r="F23164" s="140">
        <v>6.4469000000000003</v>
      </c>
      <c r="G23164" s="142">
        <v>134.821</v>
      </c>
      <c r="H23164" s="141"/>
      <c r="I23164" s="141"/>
    </row>
    <row r="23165" spans="2:9">
      <c r="B23165" s="140">
        <v>2.2736000000000001</v>
      </c>
      <c r="C23165" s="142">
        <v>139.38200000000001</v>
      </c>
      <c r="D23165" s="141"/>
      <c r="E23165" s="141"/>
      <c r="F23165" s="140">
        <v>6.4470000000000001</v>
      </c>
      <c r="G23165" s="142">
        <v>134.90899999999999</v>
      </c>
      <c r="H23165" s="141"/>
      <c r="I23165" s="141"/>
    </row>
    <row r="23166" spans="2:9">
      <c r="B23166" s="140">
        <v>2.2736999999999998</v>
      </c>
      <c r="C23166" s="142">
        <v>139.19200000000001</v>
      </c>
      <c r="D23166" s="141"/>
      <c r="E23166" s="141"/>
      <c r="F23166" s="140">
        <v>6.4470999999999998</v>
      </c>
      <c r="G23166" s="142">
        <v>135.179</v>
      </c>
      <c r="H23166" s="141"/>
      <c r="I23166" s="141"/>
    </row>
    <row r="23167" spans="2:9">
      <c r="B23167" s="140">
        <v>2.2738</v>
      </c>
      <c r="C23167" s="142">
        <v>139.511</v>
      </c>
      <c r="D23167" s="141"/>
      <c r="E23167" s="141"/>
      <c r="F23167" s="140">
        <v>6.4471999999999996</v>
      </c>
      <c r="G23167" s="142">
        <v>135.40100000000001</v>
      </c>
      <c r="H23167" s="141"/>
      <c r="I23167" s="141"/>
    </row>
    <row r="23168" spans="2:9">
      <c r="B23168" s="140">
        <v>2.2738999999999998</v>
      </c>
      <c r="C23168" s="142">
        <v>139.02000000000001</v>
      </c>
      <c r="D23168" s="141"/>
      <c r="E23168" s="141"/>
      <c r="F23168" s="140">
        <v>6.4473000000000003</v>
      </c>
      <c r="G23168" s="142">
        <v>135.13999999999999</v>
      </c>
      <c r="H23168" s="141"/>
      <c r="I23168" s="141"/>
    </row>
    <row r="23169" spans="2:9">
      <c r="B23169" s="140">
        <v>2.274</v>
      </c>
      <c r="C23169" s="142">
        <v>139.66399999999999</v>
      </c>
      <c r="D23169" s="141"/>
      <c r="E23169" s="141"/>
      <c r="F23169" s="140">
        <v>6.4474</v>
      </c>
      <c r="G23169" s="142">
        <v>135.578</v>
      </c>
      <c r="H23169" s="141"/>
      <c r="I23169" s="141"/>
    </row>
    <row r="23170" spans="2:9">
      <c r="B23170" s="140">
        <v>2.2740999999999998</v>
      </c>
      <c r="C23170" s="142">
        <v>139.977</v>
      </c>
      <c r="D23170" s="141"/>
      <c r="E23170" s="141"/>
      <c r="F23170" s="140">
        <v>6.4474999999999998</v>
      </c>
      <c r="G23170" s="142">
        <v>135.227</v>
      </c>
      <c r="H23170" s="141"/>
      <c r="I23170" s="141"/>
    </row>
    <row r="23171" spans="2:9">
      <c r="B23171" s="140">
        <v>2.2742</v>
      </c>
      <c r="C23171" s="142">
        <v>139.62</v>
      </c>
      <c r="D23171" s="141"/>
      <c r="E23171" s="141"/>
      <c r="F23171" s="140">
        <v>6.4476000000000004</v>
      </c>
      <c r="G23171" s="142">
        <v>135.46100000000001</v>
      </c>
      <c r="H23171" s="141"/>
      <c r="I23171" s="141"/>
    </row>
    <row r="23172" spans="2:9">
      <c r="B23172" s="140">
        <v>2.2743000000000002</v>
      </c>
      <c r="C23172" s="142">
        <v>139.74</v>
      </c>
      <c r="D23172" s="141"/>
      <c r="E23172" s="141"/>
      <c r="F23172" s="140">
        <v>6.4477000000000002</v>
      </c>
      <c r="G23172" s="142">
        <v>135.16499999999999</v>
      </c>
      <c r="H23172" s="141"/>
      <c r="I23172" s="141"/>
    </row>
    <row r="23173" spans="2:9">
      <c r="B23173" s="140">
        <v>2.2744</v>
      </c>
      <c r="C23173" s="142">
        <v>139.84</v>
      </c>
      <c r="D23173" s="141"/>
      <c r="E23173" s="141"/>
      <c r="F23173" s="140">
        <v>6.4478</v>
      </c>
      <c r="G23173" s="142">
        <v>135.36799999999999</v>
      </c>
      <c r="H23173" s="141"/>
      <c r="I23173" s="141"/>
    </row>
    <row r="23174" spans="2:9">
      <c r="B23174" s="140">
        <v>2.2745000000000002</v>
      </c>
      <c r="C23174" s="142">
        <v>139.61099999999999</v>
      </c>
      <c r="D23174" s="141"/>
      <c r="E23174" s="141"/>
      <c r="F23174" s="140">
        <v>6.4478999999999997</v>
      </c>
      <c r="G23174" s="142">
        <v>135.261</v>
      </c>
      <c r="H23174" s="141"/>
      <c r="I23174" s="141"/>
    </row>
    <row r="23175" spans="2:9">
      <c r="B23175" s="140">
        <v>2.2746</v>
      </c>
      <c r="C23175" s="142">
        <v>139.77199999999999</v>
      </c>
      <c r="D23175" s="141"/>
      <c r="E23175" s="141"/>
      <c r="F23175" s="140">
        <v>6.4480000000000004</v>
      </c>
      <c r="G23175" s="142">
        <v>135.393</v>
      </c>
      <c r="H23175" s="141"/>
      <c r="I23175" s="141"/>
    </row>
    <row r="23176" spans="2:9">
      <c r="B23176" s="140">
        <v>2.2747000000000002</v>
      </c>
      <c r="C23176" s="142">
        <v>140.101</v>
      </c>
      <c r="D23176" s="141"/>
      <c r="E23176" s="141"/>
      <c r="F23176" s="140">
        <v>6.4481000000000002</v>
      </c>
      <c r="G23176" s="142">
        <v>135.49199999999999</v>
      </c>
      <c r="H23176" s="141"/>
      <c r="I23176" s="141"/>
    </row>
    <row r="23177" spans="2:9">
      <c r="B23177" s="140">
        <v>2.2747999999999999</v>
      </c>
      <c r="C23177" s="142">
        <v>140.38800000000001</v>
      </c>
      <c r="D23177" s="141"/>
      <c r="E23177" s="141"/>
      <c r="F23177" s="140">
        <v>6.4481999999999999</v>
      </c>
      <c r="G23177" s="142">
        <v>135.22</v>
      </c>
      <c r="H23177" s="141"/>
      <c r="I23177" s="141"/>
    </row>
    <row r="23178" spans="2:9">
      <c r="B23178" s="140">
        <v>2.2749000000000001</v>
      </c>
      <c r="C23178" s="142">
        <v>140.23500000000001</v>
      </c>
      <c r="D23178" s="141"/>
      <c r="E23178" s="141"/>
      <c r="F23178" s="140">
        <v>6.4482999999999997</v>
      </c>
      <c r="G23178" s="142">
        <v>135.01400000000001</v>
      </c>
      <c r="H23178" s="141"/>
      <c r="I23178" s="141"/>
    </row>
    <row r="23179" spans="2:9">
      <c r="B23179" s="140">
        <v>2.2749999999999999</v>
      </c>
      <c r="C23179" s="142">
        <v>139.83500000000001</v>
      </c>
      <c r="D23179" s="141"/>
      <c r="E23179" s="141"/>
      <c r="F23179" s="140">
        <v>6.4484000000000004</v>
      </c>
      <c r="G23179" s="142">
        <v>135.34200000000001</v>
      </c>
      <c r="H23179" s="141"/>
      <c r="I23179" s="141"/>
    </row>
    <row r="23180" spans="2:9">
      <c r="B23180" s="140">
        <v>2.2751000000000001</v>
      </c>
      <c r="C23180" s="142">
        <v>139.59700000000001</v>
      </c>
      <c r="D23180" s="141"/>
      <c r="E23180" s="141"/>
      <c r="F23180" s="140">
        <v>6.4485000000000001</v>
      </c>
      <c r="G23180" s="142">
        <v>135.01300000000001</v>
      </c>
      <c r="H23180" s="141"/>
      <c r="I23180" s="141"/>
    </row>
    <row r="23181" spans="2:9">
      <c r="B23181" s="140">
        <v>2.2751999999999999</v>
      </c>
      <c r="C23181" s="142">
        <v>139.715</v>
      </c>
      <c r="D23181" s="141"/>
      <c r="E23181" s="141"/>
      <c r="F23181" s="140">
        <v>6.4485999999999999</v>
      </c>
      <c r="G23181" s="142">
        <v>135.1</v>
      </c>
      <c r="H23181" s="141"/>
      <c r="I23181" s="141"/>
    </row>
    <row r="23182" spans="2:9">
      <c r="B23182" s="140">
        <v>2.2753000000000001</v>
      </c>
      <c r="C23182" s="142">
        <v>139.25700000000001</v>
      </c>
      <c r="D23182" s="141"/>
      <c r="E23182" s="141"/>
      <c r="F23182" s="140">
        <v>6.4486999999999997</v>
      </c>
      <c r="G23182" s="142">
        <v>134.82900000000001</v>
      </c>
      <c r="H23182" s="141"/>
      <c r="I23182" s="141"/>
    </row>
    <row r="23183" spans="2:9">
      <c r="B23183" s="140">
        <v>2.2753999999999999</v>
      </c>
      <c r="C23183" s="142">
        <v>139.30099999999999</v>
      </c>
      <c r="D23183" s="141"/>
      <c r="E23183" s="141"/>
      <c r="F23183" s="140">
        <v>6.4488000000000003</v>
      </c>
      <c r="G23183" s="142">
        <v>135.22800000000001</v>
      </c>
      <c r="H23183" s="141"/>
      <c r="I23183" s="141"/>
    </row>
    <row r="23184" spans="2:9">
      <c r="B23184" s="140">
        <v>2.2755000000000001</v>
      </c>
      <c r="C23184" s="142">
        <v>139.73699999999999</v>
      </c>
      <c r="D23184" s="141"/>
      <c r="E23184" s="141"/>
      <c r="F23184" s="140">
        <v>6.4489000000000001</v>
      </c>
      <c r="G23184" s="142">
        <v>135.286</v>
      </c>
      <c r="H23184" s="141"/>
      <c r="I23184" s="141"/>
    </row>
    <row r="23185" spans="2:9">
      <c r="B23185" s="140">
        <v>2.2755999999999998</v>
      </c>
      <c r="C23185" s="142">
        <v>139.91999999999999</v>
      </c>
      <c r="D23185" s="141"/>
      <c r="E23185" s="141"/>
      <c r="F23185" s="140">
        <v>6.4489999999999998</v>
      </c>
      <c r="G23185" s="142">
        <v>135.25</v>
      </c>
      <c r="H23185" s="141"/>
      <c r="I23185" s="141"/>
    </row>
    <row r="23186" spans="2:9">
      <c r="B23186" s="140">
        <v>2.2757000000000001</v>
      </c>
      <c r="C23186" s="142">
        <v>139.87100000000001</v>
      </c>
      <c r="D23186" s="141"/>
      <c r="E23186" s="141"/>
      <c r="F23186" s="140">
        <v>6.4490999999999996</v>
      </c>
      <c r="G23186" s="142">
        <v>135.14400000000001</v>
      </c>
      <c r="H23186" s="141"/>
      <c r="I23186" s="141"/>
    </row>
    <row r="23187" spans="2:9">
      <c r="B23187" s="140">
        <v>2.2757999999999998</v>
      </c>
      <c r="C23187" s="142">
        <v>139.905</v>
      </c>
      <c r="D23187" s="141"/>
      <c r="E23187" s="141"/>
      <c r="F23187" s="140">
        <v>6.4492000000000003</v>
      </c>
      <c r="G23187" s="142">
        <v>134.80099999999999</v>
      </c>
      <c r="H23187" s="141"/>
      <c r="I23187" s="141"/>
    </row>
    <row r="23188" spans="2:9">
      <c r="B23188" s="140">
        <v>2.2759</v>
      </c>
      <c r="C23188" s="142">
        <v>140.006</v>
      </c>
      <c r="D23188" s="141"/>
      <c r="E23188" s="141"/>
      <c r="F23188" s="140">
        <v>6.4493</v>
      </c>
      <c r="G23188" s="142">
        <v>134.566</v>
      </c>
      <c r="H23188" s="141"/>
      <c r="I23188" s="141"/>
    </row>
    <row r="23189" spans="2:9">
      <c r="B23189" s="140">
        <v>2.2759999999999998</v>
      </c>
      <c r="C23189" s="142">
        <v>139.77799999999999</v>
      </c>
      <c r="D23189" s="141"/>
      <c r="E23189" s="141"/>
      <c r="F23189" s="140">
        <v>6.4493999999999998</v>
      </c>
      <c r="G23189" s="142">
        <v>135.166</v>
      </c>
      <c r="H23189" s="141"/>
      <c r="I23189" s="141"/>
    </row>
    <row r="23190" spans="2:9">
      <c r="B23190" s="140">
        <v>2.2761</v>
      </c>
      <c r="C23190" s="142">
        <v>139.74299999999999</v>
      </c>
      <c r="D23190" s="141"/>
      <c r="E23190" s="141"/>
      <c r="F23190" s="140">
        <v>6.4494999999999996</v>
      </c>
      <c r="G23190" s="142">
        <v>134.65199999999999</v>
      </c>
      <c r="H23190" s="141"/>
      <c r="I23190" s="141"/>
    </row>
    <row r="23191" spans="2:9">
      <c r="B23191" s="140">
        <v>2.2761999999999998</v>
      </c>
      <c r="C23191" s="142">
        <v>139.87299999999999</v>
      </c>
      <c r="D23191" s="141"/>
      <c r="E23191" s="141"/>
      <c r="F23191" s="140">
        <v>6.4496000000000002</v>
      </c>
      <c r="G23191" s="142">
        <v>135.101</v>
      </c>
      <c r="H23191" s="141"/>
      <c r="I23191" s="141"/>
    </row>
    <row r="23192" spans="2:9">
      <c r="B23192" s="140">
        <v>2.2763</v>
      </c>
      <c r="C23192" s="142">
        <v>140.27799999999999</v>
      </c>
      <c r="D23192" s="141"/>
      <c r="E23192" s="141"/>
      <c r="F23192" s="140">
        <v>6.4497</v>
      </c>
      <c r="G23192" s="142">
        <v>134.71700000000001</v>
      </c>
      <c r="H23192" s="141"/>
      <c r="I23192" s="141"/>
    </row>
    <row r="23193" spans="2:9">
      <c r="B23193" s="140">
        <v>2.2764000000000002</v>
      </c>
      <c r="C23193" s="142">
        <v>140.208</v>
      </c>
      <c r="D23193" s="141"/>
      <c r="E23193" s="141"/>
      <c r="F23193" s="140">
        <v>6.4497999999999998</v>
      </c>
      <c r="G23193" s="142">
        <v>135.148</v>
      </c>
      <c r="H23193" s="141"/>
      <c r="I23193" s="141"/>
    </row>
    <row r="23194" spans="2:9">
      <c r="B23194" s="140">
        <v>2.2765</v>
      </c>
      <c r="C23194" s="142">
        <v>139.60300000000001</v>
      </c>
      <c r="D23194" s="141"/>
      <c r="E23194" s="141"/>
      <c r="F23194" s="140">
        <v>6.4499000000000004</v>
      </c>
      <c r="G23194" s="142">
        <v>134.714</v>
      </c>
      <c r="H23194" s="141"/>
      <c r="I23194" s="141"/>
    </row>
    <row r="23195" spans="2:9">
      <c r="B23195" s="140">
        <v>2.2766000000000002</v>
      </c>
      <c r="C23195" s="142">
        <v>139.45500000000001</v>
      </c>
      <c r="D23195" s="141"/>
      <c r="E23195" s="141"/>
      <c r="F23195" s="140">
        <v>6.45</v>
      </c>
      <c r="G23195" s="142">
        <v>134.75</v>
      </c>
      <c r="H23195" s="141"/>
      <c r="I23195" s="141"/>
    </row>
    <row r="23196" spans="2:9">
      <c r="B23196" s="140">
        <v>2.2766999999999999</v>
      </c>
      <c r="C23196" s="142">
        <v>139.66999999999999</v>
      </c>
      <c r="D23196" s="141"/>
      <c r="E23196" s="141"/>
      <c r="F23196" s="140">
        <v>6.4500999999999999</v>
      </c>
      <c r="G23196" s="142">
        <v>135.101</v>
      </c>
      <c r="H23196" s="141"/>
      <c r="I23196" s="141"/>
    </row>
    <row r="23197" spans="2:9">
      <c r="B23197" s="140">
        <v>2.2768000000000002</v>
      </c>
      <c r="C23197" s="142">
        <v>139.649</v>
      </c>
      <c r="D23197" s="141"/>
      <c r="E23197" s="141"/>
      <c r="F23197" s="140">
        <v>6.4501999999999997</v>
      </c>
      <c r="G23197" s="142">
        <v>135.03399999999999</v>
      </c>
      <c r="H23197" s="141"/>
      <c r="I23197" s="141"/>
    </row>
    <row r="23198" spans="2:9">
      <c r="B23198" s="140">
        <v>2.2768999999999999</v>
      </c>
      <c r="C23198" s="142">
        <v>139.39099999999999</v>
      </c>
      <c r="D23198" s="141"/>
      <c r="E23198" s="141"/>
      <c r="F23198" s="140">
        <v>6.4503000000000004</v>
      </c>
      <c r="G23198" s="142">
        <v>134.96299999999999</v>
      </c>
      <c r="H23198" s="141"/>
      <c r="I23198" s="141"/>
    </row>
    <row r="23199" spans="2:9">
      <c r="B23199" s="140">
        <v>2.2770000000000001</v>
      </c>
      <c r="C23199" s="142">
        <v>139.035</v>
      </c>
      <c r="D23199" s="141"/>
      <c r="E23199" s="141"/>
      <c r="F23199" s="140">
        <v>6.4504000000000001</v>
      </c>
      <c r="G23199" s="142">
        <v>135.15600000000001</v>
      </c>
      <c r="H23199" s="141"/>
      <c r="I23199" s="141"/>
    </row>
    <row r="23200" spans="2:9">
      <c r="B23200" s="140">
        <v>2.2770999999999999</v>
      </c>
      <c r="C23200" s="142">
        <v>139.184</v>
      </c>
      <c r="D23200" s="141"/>
      <c r="E23200" s="141"/>
      <c r="F23200" s="140">
        <v>6.4504999999999999</v>
      </c>
      <c r="G23200" s="142">
        <v>134.87200000000001</v>
      </c>
      <c r="H23200" s="141"/>
      <c r="I23200" s="141"/>
    </row>
    <row r="23201" spans="2:9">
      <c r="B23201" s="140">
        <v>2.2772000000000001</v>
      </c>
      <c r="C23201" s="142">
        <v>139.33799999999999</v>
      </c>
      <c r="D23201" s="141"/>
      <c r="E23201" s="141"/>
      <c r="F23201" s="140">
        <v>6.4505999999999997</v>
      </c>
      <c r="G23201" s="142">
        <v>135.11799999999999</v>
      </c>
      <c r="H23201" s="141"/>
      <c r="I23201" s="141"/>
    </row>
    <row r="23202" spans="2:9">
      <c r="B23202" s="140">
        <v>2.2772999999999999</v>
      </c>
      <c r="C23202" s="142">
        <v>139.76400000000001</v>
      </c>
      <c r="D23202" s="141"/>
      <c r="E23202" s="141"/>
      <c r="F23202" s="140">
        <v>6.4507000000000003</v>
      </c>
      <c r="G23202" s="142">
        <v>135.12799999999999</v>
      </c>
      <c r="H23202" s="141"/>
      <c r="I23202" s="141"/>
    </row>
    <row r="23203" spans="2:9">
      <c r="B23203" s="140">
        <v>2.2774000000000001</v>
      </c>
      <c r="C23203" s="142">
        <v>139.59399999999999</v>
      </c>
      <c r="D23203" s="141"/>
      <c r="E23203" s="141"/>
      <c r="F23203" s="140">
        <v>6.4508000000000001</v>
      </c>
      <c r="G23203" s="142">
        <v>135.33699999999999</v>
      </c>
      <c r="H23203" s="141"/>
      <c r="I23203" s="141"/>
    </row>
    <row r="23204" spans="2:9">
      <c r="B23204" s="140">
        <v>2.2774999999999999</v>
      </c>
      <c r="C23204" s="142">
        <v>139.51300000000001</v>
      </c>
      <c r="D23204" s="141"/>
      <c r="E23204" s="141"/>
      <c r="F23204" s="140">
        <v>6.4508999999999999</v>
      </c>
      <c r="G23204" s="142">
        <v>135.166</v>
      </c>
      <c r="H23204" s="141"/>
      <c r="I23204" s="141"/>
    </row>
    <row r="23205" spans="2:9">
      <c r="B23205" s="140">
        <v>2.2776000000000001</v>
      </c>
      <c r="C23205" s="142">
        <v>139.59700000000001</v>
      </c>
      <c r="D23205" s="141"/>
      <c r="E23205" s="141"/>
      <c r="F23205" s="140">
        <v>6.4509999999999996</v>
      </c>
      <c r="G23205" s="142">
        <v>134.76900000000001</v>
      </c>
      <c r="H23205" s="141"/>
      <c r="I23205" s="141"/>
    </row>
    <row r="23206" spans="2:9">
      <c r="B23206" s="140">
        <v>2.2776999999999998</v>
      </c>
      <c r="C23206" s="142">
        <v>139.768</v>
      </c>
      <c r="D23206" s="141"/>
      <c r="E23206" s="141"/>
      <c r="F23206" s="140">
        <v>6.4511000000000003</v>
      </c>
      <c r="G23206" s="142">
        <v>135.14699999999999</v>
      </c>
      <c r="H23206" s="141"/>
      <c r="I23206" s="141"/>
    </row>
    <row r="23207" spans="2:9">
      <c r="B23207" s="140">
        <v>2.2778</v>
      </c>
      <c r="C23207" s="142">
        <v>140.03899999999999</v>
      </c>
      <c r="D23207" s="141"/>
      <c r="E23207" s="141"/>
      <c r="F23207" s="140">
        <v>6.4512</v>
      </c>
      <c r="G23207" s="142">
        <v>134.96799999999999</v>
      </c>
      <c r="H23207" s="141"/>
      <c r="I23207" s="141"/>
    </row>
    <row r="23208" spans="2:9">
      <c r="B23208" s="140">
        <v>2.2778999999999998</v>
      </c>
      <c r="C23208" s="142">
        <v>139.71100000000001</v>
      </c>
      <c r="D23208" s="141"/>
      <c r="E23208" s="141"/>
      <c r="F23208" s="140">
        <v>6.4512999999999998</v>
      </c>
      <c r="G23208" s="142">
        <v>134.815</v>
      </c>
      <c r="H23208" s="141"/>
      <c r="I23208" s="141"/>
    </row>
    <row r="23209" spans="2:9">
      <c r="B23209" s="140">
        <v>2.278</v>
      </c>
      <c r="C23209" s="142">
        <v>139.82599999999999</v>
      </c>
      <c r="D23209" s="141"/>
      <c r="E23209" s="141"/>
      <c r="F23209" s="140">
        <v>6.4513999999999996</v>
      </c>
      <c r="G23209" s="142">
        <v>134.983</v>
      </c>
      <c r="H23209" s="141"/>
      <c r="I23209" s="141"/>
    </row>
    <row r="23210" spans="2:9">
      <c r="B23210" s="140">
        <v>2.2780999999999998</v>
      </c>
      <c r="C23210" s="142">
        <v>139.369</v>
      </c>
      <c r="D23210" s="141"/>
      <c r="E23210" s="141"/>
      <c r="F23210" s="140">
        <v>6.4515000000000002</v>
      </c>
      <c r="G23210" s="142">
        <v>134.89099999999999</v>
      </c>
      <c r="H23210" s="141"/>
      <c r="I23210" s="141"/>
    </row>
    <row r="23211" spans="2:9">
      <c r="B23211" s="140">
        <v>2.2782</v>
      </c>
      <c r="C23211" s="142">
        <v>139.36500000000001</v>
      </c>
      <c r="D23211" s="141"/>
      <c r="E23211" s="141"/>
      <c r="F23211" s="140">
        <v>6.4516</v>
      </c>
      <c r="G23211" s="142">
        <v>134.93299999999999</v>
      </c>
      <c r="H23211" s="141"/>
      <c r="I23211" s="141"/>
    </row>
    <row r="23212" spans="2:9">
      <c r="B23212" s="140">
        <v>2.2783000000000002</v>
      </c>
      <c r="C23212" s="142">
        <v>139.20599999999999</v>
      </c>
      <c r="D23212" s="141"/>
      <c r="E23212" s="141"/>
      <c r="F23212" s="140">
        <v>6.4516999999999998</v>
      </c>
      <c r="G23212" s="142">
        <v>134.68</v>
      </c>
      <c r="H23212" s="141"/>
      <c r="I23212" s="141"/>
    </row>
    <row r="23213" spans="2:9">
      <c r="B23213" s="140">
        <v>2.2784</v>
      </c>
      <c r="C23213" s="142">
        <v>139.67500000000001</v>
      </c>
      <c r="D23213" s="141"/>
      <c r="E23213" s="141"/>
      <c r="F23213" s="140">
        <v>6.4518000000000004</v>
      </c>
      <c r="G23213" s="142">
        <v>134.96600000000001</v>
      </c>
      <c r="H23213" s="141"/>
      <c r="I23213" s="141"/>
    </row>
    <row r="23214" spans="2:9">
      <c r="B23214" s="140">
        <v>2.2785000000000002</v>
      </c>
      <c r="C23214" s="142">
        <v>139.64699999999999</v>
      </c>
      <c r="D23214" s="141"/>
      <c r="E23214" s="141"/>
      <c r="F23214" s="140">
        <v>6.4519000000000002</v>
      </c>
      <c r="G23214" s="142">
        <v>134.89599999999999</v>
      </c>
      <c r="H23214" s="141"/>
      <c r="I23214" s="141"/>
    </row>
    <row r="23215" spans="2:9">
      <c r="B23215" s="140">
        <v>2.2786</v>
      </c>
      <c r="C23215" s="142">
        <v>139.48099999999999</v>
      </c>
      <c r="D23215" s="141"/>
      <c r="E23215" s="141"/>
      <c r="F23215" s="140">
        <v>6.452</v>
      </c>
      <c r="G23215" s="142">
        <v>134.767</v>
      </c>
      <c r="H23215" s="141"/>
      <c r="I23215" s="141"/>
    </row>
    <row r="23216" spans="2:9">
      <c r="B23216" s="140">
        <v>2.2787000000000002</v>
      </c>
      <c r="C23216" s="142">
        <v>139.72999999999999</v>
      </c>
      <c r="D23216" s="141"/>
      <c r="E23216" s="141"/>
      <c r="F23216" s="140">
        <v>6.4520999999999997</v>
      </c>
      <c r="G23216" s="142">
        <v>134.91399999999999</v>
      </c>
      <c r="H23216" s="141"/>
      <c r="I23216" s="141"/>
    </row>
    <row r="23217" spans="2:9">
      <c r="B23217" s="140">
        <v>2.2787999999999999</v>
      </c>
      <c r="C23217" s="142">
        <v>140.137</v>
      </c>
      <c r="D23217" s="141"/>
      <c r="E23217" s="141"/>
      <c r="F23217" s="140">
        <v>6.4522000000000004</v>
      </c>
      <c r="G23217" s="142">
        <v>134.77799999999999</v>
      </c>
      <c r="H23217" s="141"/>
      <c r="I23217" s="141"/>
    </row>
    <row r="23218" spans="2:9">
      <c r="B23218" s="140">
        <v>2.2789000000000001</v>
      </c>
      <c r="C23218" s="142">
        <v>139.59700000000001</v>
      </c>
      <c r="D23218" s="141"/>
      <c r="E23218" s="141"/>
      <c r="F23218" s="140">
        <v>6.4523000000000001</v>
      </c>
      <c r="G23218" s="142">
        <v>134.90899999999999</v>
      </c>
      <c r="H23218" s="141"/>
      <c r="I23218" s="141"/>
    </row>
    <row r="23219" spans="2:9">
      <c r="B23219" s="140">
        <v>2.2789999999999999</v>
      </c>
      <c r="C23219" s="142">
        <v>139.72200000000001</v>
      </c>
      <c r="D23219" s="141"/>
      <c r="E23219" s="141"/>
      <c r="F23219" s="140">
        <v>6.4523999999999999</v>
      </c>
      <c r="G23219" s="142">
        <v>134.815</v>
      </c>
      <c r="H23219" s="141"/>
      <c r="I23219" s="141"/>
    </row>
    <row r="23220" spans="2:9">
      <c r="B23220" s="140">
        <v>2.2791000000000001</v>
      </c>
      <c r="C23220" s="142">
        <v>139.48400000000001</v>
      </c>
      <c r="D23220" s="141"/>
      <c r="E23220" s="141"/>
      <c r="F23220" s="140">
        <v>6.4524999999999997</v>
      </c>
      <c r="G23220" s="142">
        <v>135.078</v>
      </c>
      <c r="H23220" s="141"/>
      <c r="I23220" s="141"/>
    </row>
    <row r="23221" spans="2:9">
      <c r="B23221" s="140">
        <v>2.2791999999999999</v>
      </c>
      <c r="C23221" s="142">
        <v>139.80699999999999</v>
      </c>
      <c r="D23221" s="141"/>
      <c r="E23221" s="141"/>
      <c r="F23221" s="140">
        <v>6.4526000000000003</v>
      </c>
      <c r="G23221" s="142">
        <v>134.797</v>
      </c>
      <c r="H23221" s="141"/>
      <c r="I23221" s="141"/>
    </row>
    <row r="23222" spans="2:9">
      <c r="B23222" s="140">
        <v>2.2793000000000001</v>
      </c>
      <c r="C23222" s="142">
        <v>139.83500000000001</v>
      </c>
      <c r="D23222" s="141"/>
      <c r="E23222" s="141"/>
      <c r="F23222" s="140">
        <v>6.4527000000000001</v>
      </c>
      <c r="G23222" s="142">
        <v>135.03100000000001</v>
      </c>
      <c r="H23222" s="141"/>
      <c r="I23222" s="141"/>
    </row>
    <row r="23223" spans="2:9">
      <c r="B23223" s="140">
        <v>2.2793999999999999</v>
      </c>
      <c r="C23223" s="142">
        <v>139.47399999999999</v>
      </c>
      <c r="D23223" s="141"/>
      <c r="E23223" s="141"/>
      <c r="F23223" s="140">
        <v>6.4527999999999999</v>
      </c>
      <c r="G23223" s="142">
        <v>135.101</v>
      </c>
      <c r="H23223" s="141"/>
      <c r="I23223" s="141"/>
    </row>
    <row r="23224" spans="2:9">
      <c r="B23224" s="140">
        <v>2.2795000000000001</v>
      </c>
      <c r="C23224" s="142">
        <v>139.71600000000001</v>
      </c>
      <c r="D23224" s="141"/>
      <c r="E23224" s="141"/>
      <c r="F23224" s="140">
        <v>6.4528999999999996</v>
      </c>
      <c r="G23224" s="142">
        <v>135.24299999999999</v>
      </c>
      <c r="H23224" s="141"/>
      <c r="I23224" s="141"/>
    </row>
    <row r="23225" spans="2:9">
      <c r="B23225" s="140">
        <v>2.2795999999999998</v>
      </c>
      <c r="C23225" s="142">
        <v>139.66300000000001</v>
      </c>
      <c r="D23225" s="141"/>
      <c r="E23225" s="141"/>
      <c r="F23225" s="140">
        <v>6.4530000000000003</v>
      </c>
      <c r="G23225" s="142">
        <v>134.881</v>
      </c>
      <c r="H23225" s="141"/>
      <c r="I23225" s="141"/>
    </row>
    <row r="23226" spans="2:9">
      <c r="B23226" s="140">
        <v>2.2797000000000001</v>
      </c>
      <c r="C23226" s="142">
        <v>139.69499999999999</v>
      </c>
      <c r="D23226" s="141"/>
      <c r="E23226" s="141"/>
      <c r="F23226" s="140">
        <v>6.4531000000000001</v>
      </c>
      <c r="G23226" s="142">
        <v>134.93100000000001</v>
      </c>
      <c r="H23226" s="141"/>
      <c r="I23226" s="141"/>
    </row>
    <row r="23227" spans="2:9">
      <c r="B23227" s="140">
        <v>2.2797999999999998</v>
      </c>
      <c r="C23227" s="142">
        <v>139.74700000000001</v>
      </c>
      <c r="D23227" s="141"/>
      <c r="E23227" s="141"/>
      <c r="F23227" s="140">
        <v>6.4531999999999998</v>
      </c>
      <c r="G23227" s="142">
        <v>134.49199999999999</v>
      </c>
      <c r="H23227" s="141"/>
      <c r="I23227" s="141"/>
    </row>
    <row r="23228" spans="2:9">
      <c r="B23228" s="140">
        <v>2.2799</v>
      </c>
      <c r="C23228" s="142">
        <v>139.18799999999999</v>
      </c>
      <c r="D23228" s="141"/>
      <c r="E23228" s="141"/>
      <c r="F23228" s="140">
        <v>6.4532999999999996</v>
      </c>
      <c r="G23228" s="142">
        <v>134.953</v>
      </c>
      <c r="H23228" s="141"/>
      <c r="I23228" s="141"/>
    </row>
    <row r="23229" spans="2:9">
      <c r="B23229" s="140">
        <v>2.2799999999999998</v>
      </c>
      <c r="C23229" s="142">
        <v>139.48599999999999</v>
      </c>
      <c r="D23229" s="141"/>
      <c r="E23229" s="141"/>
      <c r="F23229" s="140">
        <v>6.4534000000000002</v>
      </c>
      <c r="G23229" s="142">
        <v>134.76400000000001</v>
      </c>
      <c r="H23229" s="141"/>
      <c r="I23229" s="141"/>
    </row>
    <row r="23230" spans="2:9">
      <c r="B23230" s="140">
        <v>2.2801</v>
      </c>
      <c r="C23230" s="142">
        <v>139.55199999999999</v>
      </c>
      <c r="D23230" s="141"/>
      <c r="E23230" s="141"/>
      <c r="F23230" s="140">
        <v>6.4535</v>
      </c>
      <c r="G23230" s="142">
        <v>134.79</v>
      </c>
      <c r="H23230" s="141"/>
      <c r="I23230" s="141"/>
    </row>
    <row r="23231" spans="2:9">
      <c r="B23231" s="140">
        <v>2.2801999999999998</v>
      </c>
      <c r="C23231" s="142">
        <v>138.99100000000001</v>
      </c>
      <c r="D23231" s="141"/>
      <c r="E23231" s="141"/>
      <c r="F23231" s="140">
        <v>6.4535999999999998</v>
      </c>
      <c r="G23231" s="142">
        <v>134.90100000000001</v>
      </c>
      <c r="H23231" s="141"/>
      <c r="I23231" s="141"/>
    </row>
    <row r="23232" spans="2:9">
      <c r="B23232" s="140">
        <v>2.2803</v>
      </c>
      <c r="C23232" s="142">
        <v>139.24299999999999</v>
      </c>
      <c r="D23232" s="141"/>
      <c r="E23232" s="141"/>
      <c r="F23232" s="140">
        <v>6.4537000000000004</v>
      </c>
      <c r="G23232" s="142">
        <v>134.87799999999999</v>
      </c>
      <c r="H23232" s="141"/>
      <c r="I23232" s="141"/>
    </row>
    <row r="23233" spans="2:9">
      <c r="B23233" s="140">
        <v>2.2804000000000002</v>
      </c>
      <c r="C23233" s="142">
        <v>139.30699999999999</v>
      </c>
      <c r="D23233" s="141"/>
      <c r="E23233" s="141"/>
      <c r="F23233" s="140">
        <v>6.4538000000000002</v>
      </c>
      <c r="G23233" s="142">
        <v>134.70099999999999</v>
      </c>
      <c r="H23233" s="141"/>
      <c r="I23233" s="141"/>
    </row>
    <row r="23234" spans="2:9">
      <c r="B23234" s="140">
        <v>2.2805</v>
      </c>
      <c r="C23234" s="142">
        <v>139.34800000000001</v>
      </c>
      <c r="D23234" s="141"/>
      <c r="E23234" s="141"/>
      <c r="F23234" s="140">
        <v>6.4539</v>
      </c>
      <c r="G23234" s="142">
        <v>134.524</v>
      </c>
      <c r="H23234" s="141"/>
      <c r="I23234" s="141"/>
    </row>
    <row r="23235" spans="2:9">
      <c r="B23235" s="140">
        <v>2.2806000000000002</v>
      </c>
      <c r="C23235" s="142">
        <v>139.18700000000001</v>
      </c>
      <c r="D23235" s="141"/>
      <c r="E23235" s="141"/>
      <c r="F23235" s="140">
        <v>6.4539999999999997</v>
      </c>
      <c r="G23235" s="142">
        <v>134.625</v>
      </c>
      <c r="H23235" s="141"/>
      <c r="I23235" s="141"/>
    </row>
    <row r="23236" spans="2:9">
      <c r="B23236" s="140">
        <v>2.2806999999999999</v>
      </c>
      <c r="C23236" s="142">
        <v>139.52799999999999</v>
      </c>
      <c r="D23236" s="141"/>
      <c r="E23236" s="141"/>
      <c r="F23236" s="140">
        <v>6.4541000000000004</v>
      </c>
      <c r="G23236" s="142">
        <v>134.792</v>
      </c>
      <c r="H23236" s="141"/>
      <c r="I23236" s="141"/>
    </row>
    <row r="23237" spans="2:9">
      <c r="B23237" s="140">
        <v>2.2808000000000002</v>
      </c>
      <c r="C23237" s="142">
        <v>139.53899999999999</v>
      </c>
      <c r="D23237" s="141"/>
      <c r="E23237" s="141"/>
      <c r="F23237" s="140">
        <v>6.4542000000000002</v>
      </c>
      <c r="G23237" s="142">
        <v>134.68100000000001</v>
      </c>
      <c r="H23237" s="141"/>
      <c r="I23237" s="141"/>
    </row>
    <row r="23238" spans="2:9">
      <c r="B23238" s="140">
        <v>2.2808999999999999</v>
      </c>
      <c r="C23238" s="142">
        <v>139.166</v>
      </c>
      <c r="D23238" s="141"/>
      <c r="E23238" s="141"/>
      <c r="F23238" s="140">
        <v>6.4542999999999999</v>
      </c>
      <c r="G23238" s="142">
        <v>134.869</v>
      </c>
      <c r="H23238" s="141"/>
      <c r="I23238" s="141"/>
    </row>
    <row r="23239" spans="2:9">
      <c r="B23239" s="140">
        <v>2.2810000000000001</v>
      </c>
      <c r="C23239" s="142">
        <v>139.739</v>
      </c>
      <c r="D23239" s="141"/>
      <c r="E23239" s="141"/>
      <c r="F23239" s="140">
        <v>6.4543999999999997</v>
      </c>
      <c r="G23239" s="142">
        <v>134.91</v>
      </c>
      <c r="H23239" s="141"/>
      <c r="I23239" s="141"/>
    </row>
    <row r="23240" spans="2:9">
      <c r="B23240" s="140">
        <v>2.2810999999999999</v>
      </c>
      <c r="C23240" s="142">
        <v>139.65799999999999</v>
      </c>
      <c r="D23240" s="141"/>
      <c r="E23240" s="141"/>
      <c r="F23240" s="140">
        <v>6.4545000000000003</v>
      </c>
      <c r="G23240" s="142">
        <v>134.77099999999999</v>
      </c>
      <c r="H23240" s="141"/>
      <c r="I23240" s="141"/>
    </row>
    <row r="23241" spans="2:9">
      <c r="B23241" s="140">
        <v>2.2812000000000001</v>
      </c>
      <c r="C23241" s="142">
        <v>139.30500000000001</v>
      </c>
      <c r="D23241" s="141"/>
      <c r="E23241" s="141"/>
      <c r="F23241" s="140">
        <v>6.4546000000000001</v>
      </c>
      <c r="G23241" s="142">
        <v>134.386</v>
      </c>
      <c r="H23241" s="141"/>
      <c r="I23241" s="141"/>
    </row>
    <row r="23242" spans="2:9">
      <c r="B23242" s="140">
        <v>2.2812999999999999</v>
      </c>
      <c r="C23242" s="142">
        <v>139.774</v>
      </c>
      <c r="D23242" s="141"/>
      <c r="E23242" s="141"/>
      <c r="F23242" s="140">
        <v>6.4546999999999999</v>
      </c>
      <c r="G23242" s="142">
        <v>134.941</v>
      </c>
      <c r="H23242" s="141"/>
      <c r="I23242" s="141"/>
    </row>
    <row r="23243" spans="2:9">
      <c r="B23243" s="140">
        <v>2.2814000000000001</v>
      </c>
      <c r="C23243" s="142">
        <v>139.71899999999999</v>
      </c>
      <c r="D23243" s="141"/>
      <c r="E23243" s="141"/>
      <c r="F23243" s="140">
        <v>6.4547999999999996</v>
      </c>
      <c r="G23243" s="142">
        <v>134.56200000000001</v>
      </c>
      <c r="H23243" s="141"/>
      <c r="I23243" s="141"/>
    </row>
    <row r="23244" spans="2:9">
      <c r="B23244" s="140">
        <v>2.2814999999999999</v>
      </c>
      <c r="C23244" s="142">
        <v>139.547</v>
      </c>
      <c r="D23244" s="141"/>
      <c r="E23244" s="141"/>
      <c r="F23244" s="140">
        <v>6.4549000000000003</v>
      </c>
      <c r="G23244" s="142">
        <v>134.96199999999999</v>
      </c>
      <c r="H23244" s="141"/>
      <c r="I23244" s="141"/>
    </row>
    <row r="23245" spans="2:9">
      <c r="B23245" s="140">
        <v>2.2816000000000001</v>
      </c>
      <c r="C23245" s="142">
        <v>139.346</v>
      </c>
      <c r="D23245" s="141"/>
      <c r="E23245" s="141"/>
      <c r="F23245" s="140">
        <v>6.4550000000000001</v>
      </c>
      <c r="G23245" s="142">
        <v>134.83799999999999</v>
      </c>
      <c r="H23245" s="141"/>
      <c r="I23245" s="141"/>
    </row>
    <row r="23246" spans="2:9">
      <c r="B23246" s="140">
        <v>2.2816999999999998</v>
      </c>
      <c r="C23246" s="142">
        <v>139.57599999999999</v>
      </c>
      <c r="D23246" s="141"/>
      <c r="E23246" s="141"/>
      <c r="F23246" s="140">
        <v>6.4550999999999998</v>
      </c>
      <c r="G23246" s="142">
        <v>134.76599999999999</v>
      </c>
      <c r="H23246" s="141"/>
      <c r="I23246" s="141"/>
    </row>
    <row r="23247" spans="2:9">
      <c r="B23247" s="140">
        <v>2.2818000000000001</v>
      </c>
      <c r="C23247" s="142">
        <v>139.315</v>
      </c>
      <c r="D23247" s="141"/>
      <c r="E23247" s="141"/>
      <c r="F23247" s="140">
        <v>6.4551999999999996</v>
      </c>
      <c r="G23247" s="142">
        <v>134.79900000000001</v>
      </c>
      <c r="H23247" s="141"/>
      <c r="I23247" s="141"/>
    </row>
    <row r="23248" spans="2:9">
      <c r="B23248" s="140">
        <v>2.2818999999999998</v>
      </c>
      <c r="C23248" s="142">
        <v>139.16200000000001</v>
      </c>
      <c r="D23248" s="141"/>
      <c r="E23248" s="141"/>
      <c r="F23248" s="140">
        <v>6.4553000000000003</v>
      </c>
      <c r="G23248" s="142">
        <v>134.82499999999999</v>
      </c>
      <c r="H23248" s="141"/>
      <c r="I23248" s="141"/>
    </row>
    <row r="23249" spans="2:9">
      <c r="B23249" s="140">
        <v>2.282</v>
      </c>
      <c r="C23249" s="142">
        <v>139.52500000000001</v>
      </c>
      <c r="D23249" s="141"/>
      <c r="E23249" s="141"/>
      <c r="F23249" s="140">
        <v>6.4554</v>
      </c>
      <c r="G23249" s="142">
        <v>134.91300000000001</v>
      </c>
      <c r="H23249" s="141"/>
      <c r="I23249" s="141"/>
    </row>
    <row r="23250" spans="2:9">
      <c r="B23250" s="140">
        <v>2.2820999999999998</v>
      </c>
      <c r="C23250" s="142">
        <v>139.267</v>
      </c>
      <c r="D23250" s="141"/>
      <c r="E23250" s="141"/>
      <c r="F23250" s="140">
        <v>6.4554999999999998</v>
      </c>
      <c r="G23250" s="142">
        <v>135.01</v>
      </c>
      <c r="H23250" s="141"/>
      <c r="I23250" s="141"/>
    </row>
    <row r="23251" spans="2:9">
      <c r="B23251" s="140">
        <v>2.2822</v>
      </c>
      <c r="C23251" s="142">
        <v>139.191</v>
      </c>
      <c r="D23251" s="141"/>
      <c r="E23251" s="141"/>
      <c r="F23251" s="140">
        <v>6.4555999999999996</v>
      </c>
      <c r="G23251" s="142">
        <v>134.928</v>
      </c>
      <c r="H23251" s="141"/>
      <c r="I23251" s="141"/>
    </row>
    <row r="23252" spans="2:9">
      <c r="B23252" s="140">
        <v>2.2823000000000002</v>
      </c>
      <c r="C23252" s="142">
        <v>139.761</v>
      </c>
      <c r="D23252" s="141"/>
      <c r="E23252" s="141"/>
      <c r="F23252" s="140">
        <v>6.4557000000000002</v>
      </c>
      <c r="G23252" s="142">
        <v>134.90700000000001</v>
      </c>
      <c r="H23252" s="141"/>
      <c r="I23252" s="141"/>
    </row>
    <row r="23253" spans="2:9">
      <c r="B23253" s="140">
        <v>2.2824</v>
      </c>
      <c r="C23253" s="142">
        <v>139.62</v>
      </c>
      <c r="D23253" s="141"/>
      <c r="E23253" s="141"/>
      <c r="F23253" s="140">
        <v>6.4558</v>
      </c>
      <c r="G23253" s="142">
        <v>134.59800000000001</v>
      </c>
      <c r="H23253" s="141"/>
      <c r="I23253" s="141"/>
    </row>
    <row r="23254" spans="2:9">
      <c r="B23254" s="140">
        <v>2.2825000000000002</v>
      </c>
      <c r="C23254" s="142">
        <v>139.45400000000001</v>
      </c>
      <c r="D23254" s="141"/>
      <c r="E23254" s="141"/>
      <c r="F23254" s="140">
        <v>6.4558999999999997</v>
      </c>
      <c r="G23254" s="142">
        <v>134.46</v>
      </c>
      <c r="H23254" s="141"/>
      <c r="I23254" s="141"/>
    </row>
    <row r="23255" spans="2:9">
      <c r="B23255" s="140">
        <v>2.2826</v>
      </c>
      <c r="C23255" s="142">
        <v>139.31700000000001</v>
      </c>
      <c r="D23255" s="141"/>
      <c r="E23255" s="141"/>
      <c r="F23255" s="140">
        <v>6.4560000000000004</v>
      </c>
      <c r="G23255" s="142">
        <v>134.875</v>
      </c>
      <c r="H23255" s="141"/>
      <c r="I23255" s="141"/>
    </row>
    <row r="23256" spans="2:9">
      <c r="B23256" s="140">
        <v>2.2827000000000002</v>
      </c>
      <c r="C23256" s="142">
        <v>139.036</v>
      </c>
      <c r="D23256" s="141"/>
      <c r="E23256" s="141"/>
      <c r="F23256" s="140">
        <v>6.4561000000000002</v>
      </c>
      <c r="G23256" s="142">
        <v>134.571</v>
      </c>
      <c r="H23256" s="141"/>
      <c r="I23256" s="141"/>
    </row>
    <row r="23257" spans="2:9">
      <c r="B23257" s="140">
        <v>2.2827999999999999</v>
      </c>
      <c r="C23257" s="142">
        <v>139.672</v>
      </c>
      <c r="D23257" s="141"/>
      <c r="E23257" s="141"/>
      <c r="F23257" s="140">
        <v>6.4561999999999999</v>
      </c>
      <c r="G23257" s="142">
        <v>134.99700000000001</v>
      </c>
      <c r="H23257" s="141"/>
      <c r="I23257" s="141"/>
    </row>
    <row r="23258" spans="2:9">
      <c r="B23258" s="140">
        <v>2.2829000000000002</v>
      </c>
      <c r="C23258" s="142">
        <v>139.435</v>
      </c>
      <c r="D23258" s="141"/>
      <c r="E23258" s="141"/>
      <c r="F23258" s="140">
        <v>6.4562999999999997</v>
      </c>
      <c r="G23258" s="142">
        <v>134.71799999999999</v>
      </c>
      <c r="H23258" s="141"/>
      <c r="I23258" s="141"/>
    </row>
    <row r="23259" spans="2:9">
      <c r="B23259" s="140">
        <v>2.2829999999999999</v>
      </c>
      <c r="C23259" s="142">
        <v>138.971</v>
      </c>
      <c r="D23259" s="141"/>
      <c r="E23259" s="141"/>
      <c r="F23259" s="140">
        <v>6.4564000000000004</v>
      </c>
      <c r="G23259" s="142">
        <v>135.33799999999999</v>
      </c>
      <c r="H23259" s="141"/>
      <c r="I23259" s="141"/>
    </row>
    <row r="23260" spans="2:9">
      <c r="B23260" s="140">
        <v>2.2831000000000001</v>
      </c>
      <c r="C23260" s="142">
        <v>139.38900000000001</v>
      </c>
      <c r="D23260" s="141"/>
      <c r="E23260" s="141"/>
      <c r="F23260" s="140">
        <v>6.4565000000000001</v>
      </c>
      <c r="G23260" s="142">
        <v>134.82400000000001</v>
      </c>
      <c r="H23260" s="141"/>
      <c r="I23260" s="141"/>
    </row>
    <row r="23261" spans="2:9">
      <c r="B23261" s="140">
        <v>2.2831999999999999</v>
      </c>
      <c r="C23261" s="142">
        <v>139.61600000000001</v>
      </c>
      <c r="D23261" s="141"/>
      <c r="E23261" s="141"/>
      <c r="F23261" s="140">
        <v>6.4565999999999999</v>
      </c>
      <c r="G23261" s="142">
        <v>134.999</v>
      </c>
      <c r="H23261" s="141"/>
      <c r="I23261" s="141"/>
    </row>
    <row r="23262" spans="2:9">
      <c r="B23262" s="140">
        <v>2.2833000000000001</v>
      </c>
      <c r="C23262" s="142">
        <v>139.15600000000001</v>
      </c>
      <c r="D23262" s="141"/>
      <c r="E23262" s="141"/>
      <c r="F23262" s="140">
        <v>6.4566999999999997</v>
      </c>
      <c r="G23262" s="142">
        <v>135.37100000000001</v>
      </c>
      <c r="H23262" s="141"/>
      <c r="I23262" s="141"/>
    </row>
    <row r="23263" spans="2:9">
      <c r="B23263" s="140">
        <v>2.2833999999999999</v>
      </c>
      <c r="C23263" s="142">
        <v>139.04900000000001</v>
      </c>
      <c r="D23263" s="141"/>
      <c r="E23263" s="141"/>
      <c r="F23263" s="140">
        <v>6.4568000000000003</v>
      </c>
      <c r="G23263" s="142">
        <v>135.023</v>
      </c>
      <c r="H23263" s="141"/>
      <c r="I23263" s="141"/>
    </row>
    <row r="23264" spans="2:9">
      <c r="B23264" s="140">
        <v>2.2835000000000001</v>
      </c>
      <c r="C23264" s="142">
        <v>139.12299999999999</v>
      </c>
      <c r="D23264" s="141"/>
      <c r="E23264" s="141"/>
      <c r="F23264" s="140">
        <v>6.4569000000000001</v>
      </c>
      <c r="G23264" s="142">
        <v>135.185</v>
      </c>
      <c r="H23264" s="141"/>
      <c r="I23264" s="141"/>
    </row>
    <row r="23265" spans="2:9">
      <c r="B23265" s="140">
        <v>2.2835999999999999</v>
      </c>
      <c r="C23265" s="142">
        <v>139.126</v>
      </c>
      <c r="D23265" s="141"/>
      <c r="E23265" s="141"/>
      <c r="F23265" s="140">
        <v>6.4569999999999999</v>
      </c>
      <c r="G23265" s="142">
        <v>135.23500000000001</v>
      </c>
      <c r="H23265" s="141"/>
      <c r="I23265" s="141"/>
    </row>
    <row r="23266" spans="2:9">
      <c r="B23266" s="140">
        <v>2.2837000000000001</v>
      </c>
      <c r="C23266" s="142">
        <v>138.923</v>
      </c>
      <c r="D23266" s="141"/>
      <c r="E23266" s="141"/>
      <c r="F23266" s="140">
        <v>6.4570999999999996</v>
      </c>
      <c r="G23266" s="142">
        <v>135.21299999999999</v>
      </c>
      <c r="H23266" s="141"/>
      <c r="I23266" s="141"/>
    </row>
    <row r="23267" spans="2:9">
      <c r="B23267" s="140">
        <v>2.2837999999999998</v>
      </c>
      <c r="C23267" s="142">
        <v>139.047</v>
      </c>
      <c r="D23267" s="141"/>
      <c r="E23267" s="141"/>
      <c r="F23267" s="140">
        <v>6.4572000000000003</v>
      </c>
      <c r="G23267" s="142">
        <v>135.19300000000001</v>
      </c>
      <c r="H23267" s="141"/>
      <c r="I23267" s="141"/>
    </row>
    <row r="23268" spans="2:9">
      <c r="B23268" s="140">
        <v>2.2839</v>
      </c>
      <c r="C23268" s="142">
        <v>139.19499999999999</v>
      </c>
      <c r="D23268" s="141"/>
      <c r="E23268" s="141"/>
      <c r="F23268" s="140">
        <v>6.4573</v>
      </c>
      <c r="G23268" s="142">
        <v>135.523</v>
      </c>
      <c r="H23268" s="141"/>
      <c r="I23268" s="141"/>
    </row>
    <row r="23269" spans="2:9">
      <c r="B23269" s="140">
        <v>2.2839999999999998</v>
      </c>
      <c r="C23269" s="142">
        <v>139.12299999999999</v>
      </c>
      <c r="D23269" s="141"/>
      <c r="E23269" s="141"/>
      <c r="F23269" s="140">
        <v>6.4573999999999998</v>
      </c>
      <c r="G23269" s="142">
        <v>135.46899999999999</v>
      </c>
      <c r="H23269" s="141"/>
      <c r="I23269" s="141"/>
    </row>
    <row r="23270" spans="2:9">
      <c r="B23270" s="140">
        <v>2.2841</v>
      </c>
      <c r="C23270" s="142">
        <v>139.02600000000001</v>
      </c>
      <c r="D23270" s="141"/>
      <c r="E23270" s="141"/>
      <c r="F23270" s="140">
        <v>6.4574999999999996</v>
      </c>
      <c r="G23270" s="142">
        <v>135.161</v>
      </c>
      <c r="H23270" s="141"/>
      <c r="I23270" s="141"/>
    </row>
    <row r="23271" spans="2:9">
      <c r="B23271" s="140">
        <v>2.2841999999999998</v>
      </c>
      <c r="C23271" s="142">
        <v>139.102</v>
      </c>
      <c r="D23271" s="141"/>
      <c r="E23271" s="141"/>
      <c r="F23271" s="140">
        <v>6.4576000000000002</v>
      </c>
      <c r="G23271" s="142">
        <v>135.53100000000001</v>
      </c>
      <c r="H23271" s="141"/>
      <c r="I23271" s="141"/>
    </row>
    <row r="23272" spans="2:9">
      <c r="B23272" s="140">
        <v>2.2843</v>
      </c>
      <c r="C23272" s="142">
        <v>139.441</v>
      </c>
      <c r="D23272" s="141"/>
      <c r="E23272" s="141"/>
      <c r="F23272" s="140">
        <v>6.4577</v>
      </c>
      <c r="G23272" s="142">
        <v>135.38999999999999</v>
      </c>
      <c r="H23272" s="141"/>
      <c r="I23272" s="141"/>
    </row>
    <row r="23273" spans="2:9">
      <c r="B23273" s="140">
        <v>2.2844000000000002</v>
      </c>
      <c r="C23273" s="142">
        <v>139.60400000000001</v>
      </c>
      <c r="D23273" s="141"/>
      <c r="E23273" s="141"/>
      <c r="F23273" s="140">
        <v>6.4577999999999998</v>
      </c>
      <c r="G23273" s="142">
        <v>135.05699999999999</v>
      </c>
      <c r="H23273" s="141"/>
      <c r="I23273" s="141"/>
    </row>
    <row r="23274" spans="2:9">
      <c r="B23274" s="140">
        <v>2.2845</v>
      </c>
      <c r="C23274" s="142">
        <v>139.506</v>
      </c>
      <c r="D23274" s="141"/>
      <c r="E23274" s="141"/>
      <c r="F23274" s="140">
        <v>6.4579000000000004</v>
      </c>
      <c r="G23274" s="142">
        <v>135.26900000000001</v>
      </c>
      <c r="H23274" s="141"/>
      <c r="I23274" s="141"/>
    </row>
    <row r="23275" spans="2:9">
      <c r="B23275" s="140">
        <v>2.2846000000000002</v>
      </c>
      <c r="C23275" s="142">
        <v>139.43899999999999</v>
      </c>
      <c r="D23275" s="141"/>
      <c r="E23275" s="141"/>
      <c r="F23275" s="140">
        <v>6.4580000000000002</v>
      </c>
      <c r="G23275" s="142">
        <v>135.16900000000001</v>
      </c>
      <c r="H23275" s="141"/>
      <c r="I23275" s="141"/>
    </row>
    <row r="23276" spans="2:9">
      <c r="B23276" s="140">
        <v>2.2847</v>
      </c>
      <c r="C23276" s="142">
        <v>139.477</v>
      </c>
      <c r="D23276" s="141"/>
      <c r="E23276" s="141"/>
      <c r="F23276" s="140">
        <v>6.4581</v>
      </c>
      <c r="G23276" s="142">
        <v>134.833</v>
      </c>
      <c r="H23276" s="141"/>
      <c r="I23276" s="141"/>
    </row>
    <row r="23277" spans="2:9">
      <c r="B23277" s="140">
        <v>2.2848000000000002</v>
      </c>
      <c r="C23277" s="142">
        <v>139.708</v>
      </c>
      <c r="D23277" s="141"/>
      <c r="E23277" s="141"/>
      <c r="F23277" s="140">
        <v>6.4581999999999997</v>
      </c>
      <c r="G23277" s="142">
        <v>135.00899999999999</v>
      </c>
      <c r="H23277" s="141"/>
      <c r="I23277" s="141"/>
    </row>
    <row r="23278" spans="2:9">
      <c r="B23278" s="140">
        <v>2.2848999999999999</v>
      </c>
      <c r="C23278" s="142">
        <v>139.286</v>
      </c>
      <c r="D23278" s="141"/>
      <c r="E23278" s="141"/>
      <c r="F23278" s="140">
        <v>6.4583000000000004</v>
      </c>
      <c r="G23278" s="142">
        <v>134.684</v>
      </c>
      <c r="H23278" s="141"/>
      <c r="I23278" s="141"/>
    </row>
    <row r="23279" spans="2:9">
      <c r="B23279" s="140">
        <v>2.2850000000000001</v>
      </c>
      <c r="C23279" s="142">
        <v>139.24199999999999</v>
      </c>
      <c r="D23279" s="141"/>
      <c r="E23279" s="141"/>
      <c r="F23279" s="140">
        <v>6.4584000000000001</v>
      </c>
      <c r="G23279" s="142">
        <v>134.86199999999999</v>
      </c>
      <c r="H23279" s="141"/>
      <c r="I23279" s="141"/>
    </row>
    <row r="23280" spans="2:9">
      <c r="B23280" s="140">
        <v>2.2850999999999999</v>
      </c>
      <c r="C23280" s="142">
        <v>139.702</v>
      </c>
      <c r="D23280" s="141"/>
      <c r="E23280" s="141"/>
      <c r="F23280" s="140">
        <v>6.4584999999999999</v>
      </c>
      <c r="G23280" s="142">
        <v>135.26900000000001</v>
      </c>
      <c r="H23280" s="141"/>
      <c r="I23280" s="141"/>
    </row>
    <row r="23281" spans="2:9">
      <c r="B23281" s="140">
        <v>2.2852000000000001</v>
      </c>
      <c r="C23281" s="142">
        <v>139.08500000000001</v>
      </c>
      <c r="D23281" s="141"/>
      <c r="E23281" s="141"/>
      <c r="F23281" s="140">
        <v>6.4585999999999997</v>
      </c>
      <c r="G23281" s="142">
        <v>135.012</v>
      </c>
      <c r="H23281" s="141"/>
      <c r="I23281" s="141"/>
    </row>
    <row r="23282" spans="2:9">
      <c r="B23282" s="140">
        <v>2.2852999999999999</v>
      </c>
      <c r="C23282" s="142">
        <v>139.107</v>
      </c>
      <c r="D23282" s="141"/>
      <c r="E23282" s="141"/>
      <c r="F23282" s="140">
        <v>6.4587000000000003</v>
      </c>
      <c r="G23282" s="142">
        <v>135.11099999999999</v>
      </c>
      <c r="H23282" s="141"/>
      <c r="I23282" s="141"/>
    </row>
    <row r="23283" spans="2:9">
      <c r="B23283" s="140">
        <v>2.2854000000000001</v>
      </c>
      <c r="C23283" s="142">
        <v>139.57900000000001</v>
      </c>
      <c r="D23283" s="141"/>
      <c r="E23283" s="141"/>
      <c r="F23283" s="140">
        <v>6.4588000000000001</v>
      </c>
      <c r="G23283" s="142">
        <v>134.97399999999999</v>
      </c>
      <c r="H23283" s="141"/>
      <c r="I23283" s="141"/>
    </row>
    <row r="23284" spans="2:9">
      <c r="B23284" s="140">
        <v>2.2854999999999999</v>
      </c>
      <c r="C23284" s="142">
        <v>139.28800000000001</v>
      </c>
      <c r="D23284" s="141"/>
      <c r="E23284" s="141"/>
      <c r="F23284" s="140">
        <v>6.4588999999999999</v>
      </c>
      <c r="G23284" s="142">
        <v>134.791</v>
      </c>
      <c r="H23284" s="141"/>
      <c r="I23284" s="141"/>
    </row>
    <row r="23285" spans="2:9">
      <c r="B23285" s="140">
        <v>2.2856000000000001</v>
      </c>
      <c r="C23285" s="142">
        <v>139.70099999999999</v>
      </c>
      <c r="D23285" s="141"/>
      <c r="E23285" s="141"/>
      <c r="F23285" s="140">
        <v>6.4589999999999996</v>
      </c>
      <c r="G23285" s="142">
        <v>135.05699999999999</v>
      </c>
      <c r="H23285" s="141"/>
      <c r="I23285" s="141"/>
    </row>
    <row r="23286" spans="2:9">
      <c r="B23286" s="140">
        <v>2.2856999999999998</v>
      </c>
      <c r="C23286" s="142">
        <v>139.471</v>
      </c>
      <c r="D23286" s="141"/>
      <c r="E23286" s="141"/>
      <c r="F23286" s="140">
        <v>6.4591000000000003</v>
      </c>
      <c r="G23286" s="142">
        <v>135.23099999999999</v>
      </c>
      <c r="H23286" s="141"/>
      <c r="I23286" s="141"/>
    </row>
    <row r="23287" spans="2:9">
      <c r="B23287" s="140">
        <v>2.2858000000000001</v>
      </c>
      <c r="C23287" s="142">
        <v>139.55600000000001</v>
      </c>
      <c r="D23287" s="141"/>
      <c r="E23287" s="141"/>
      <c r="F23287" s="140">
        <v>6.4592000000000001</v>
      </c>
      <c r="G23287" s="142">
        <v>135.09700000000001</v>
      </c>
      <c r="H23287" s="141"/>
      <c r="I23287" s="141"/>
    </row>
    <row r="23288" spans="2:9">
      <c r="B23288" s="140">
        <v>2.2858999999999998</v>
      </c>
      <c r="C23288" s="142">
        <v>139.18899999999999</v>
      </c>
      <c r="D23288" s="141"/>
      <c r="E23288" s="141"/>
      <c r="F23288" s="140">
        <v>6.4592999999999998</v>
      </c>
      <c r="G23288" s="142">
        <v>135.495</v>
      </c>
      <c r="H23288" s="141"/>
      <c r="I23288" s="141"/>
    </row>
    <row r="23289" spans="2:9">
      <c r="B23289" s="140">
        <v>2.286</v>
      </c>
      <c r="C23289" s="142">
        <v>139.27500000000001</v>
      </c>
      <c r="D23289" s="141"/>
      <c r="E23289" s="141"/>
      <c r="F23289" s="140">
        <v>6.4593999999999996</v>
      </c>
      <c r="G23289" s="142">
        <v>135.67699999999999</v>
      </c>
      <c r="H23289" s="141"/>
      <c r="I23289" s="141"/>
    </row>
    <row r="23290" spans="2:9">
      <c r="B23290" s="140">
        <v>2.2860999999999998</v>
      </c>
      <c r="C23290" s="142">
        <v>139.328</v>
      </c>
      <c r="D23290" s="141"/>
      <c r="E23290" s="141"/>
      <c r="F23290" s="140">
        <v>6.4595000000000002</v>
      </c>
      <c r="G23290" s="142">
        <v>135.65899999999999</v>
      </c>
      <c r="H23290" s="141"/>
      <c r="I23290" s="141"/>
    </row>
    <row r="23291" spans="2:9">
      <c r="B23291" s="140">
        <v>2.2862</v>
      </c>
      <c r="C23291" s="142">
        <v>139.559</v>
      </c>
      <c r="D23291" s="141"/>
      <c r="E23291" s="141"/>
      <c r="F23291" s="140">
        <v>6.4596</v>
      </c>
      <c r="G23291" s="142">
        <v>135.42400000000001</v>
      </c>
      <c r="H23291" s="141"/>
      <c r="I23291" s="141"/>
    </row>
    <row r="23292" spans="2:9">
      <c r="B23292" s="140">
        <v>2.2863000000000002</v>
      </c>
      <c r="C23292" s="142">
        <v>139.417</v>
      </c>
      <c r="D23292" s="141"/>
      <c r="E23292" s="141"/>
      <c r="F23292" s="140">
        <v>6.4596999999999998</v>
      </c>
      <c r="G23292" s="142">
        <v>135.43600000000001</v>
      </c>
      <c r="H23292" s="141"/>
      <c r="I23292" s="141"/>
    </row>
    <row r="23293" spans="2:9">
      <c r="B23293" s="140">
        <v>2.2864</v>
      </c>
      <c r="C23293" s="142">
        <v>139.673</v>
      </c>
      <c r="D23293" s="141"/>
      <c r="E23293" s="141"/>
      <c r="F23293" s="140">
        <v>6.4598000000000004</v>
      </c>
      <c r="G23293" s="142">
        <v>135.39699999999999</v>
      </c>
      <c r="H23293" s="141"/>
      <c r="I23293" s="141"/>
    </row>
    <row r="23294" spans="2:9">
      <c r="B23294" s="140">
        <v>2.2865000000000002</v>
      </c>
      <c r="C23294" s="142">
        <v>139.61500000000001</v>
      </c>
      <c r="D23294" s="141"/>
      <c r="E23294" s="141"/>
      <c r="F23294" s="140">
        <v>6.4599000000000002</v>
      </c>
      <c r="G23294" s="142">
        <v>135.489</v>
      </c>
      <c r="H23294" s="141"/>
      <c r="I23294" s="141"/>
    </row>
    <row r="23295" spans="2:9">
      <c r="B23295" s="140">
        <v>2.2866</v>
      </c>
      <c r="C23295" s="142">
        <v>139.57300000000001</v>
      </c>
      <c r="D23295" s="141"/>
      <c r="E23295" s="141"/>
      <c r="F23295" s="140">
        <v>6.46</v>
      </c>
      <c r="G23295" s="142">
        <v>135.30600000000001</v>
      </c>
      <c r="H23295" s="141"/>
      <c r="I23295" s="141"/>
    </row>
    <row r="23296" spans="2:9">
      <c r="B23296" s="140">
        <v>2.2867000000000002</v>
      </c>
      <c r="C23296" s="142">
        <v>139.75399999999999</v>
      </c>
      <c r="D23296" s="141"/>
      <c r="E23296" s="141"/>
      <c r="F23296" s="140">
        <v>6.4600999999999997</v>
      </c>
      <c r="G23296" s="142">
        <v>135.619</v>
      </c>
      <c r="H23296" s="141"/>
      <c r="I23296" s="141"/>
    </row>
    <row r="23297" spans="2:9">
      <c r="B23297" s="140">
        <v>2.2867999999999999</v>
      </c>
      <c r="C23297" s="142">
        <v>139.59399999999999</v>
      </c>
      <c r="D23297" s="141"/>
      <c r="E23297" s="141"/>
      <c r="F23297" s="140">
        <v>6.4602000000000004</v>
      </c>
      <c r="G23297" s="142">
        <v>135.14400000000001</v>
      </c>
      <c r="H23297" s="141"/>
      <c r="I23297" s="141"/>
    </row>
    <row r="23298" spans="2:9">
      <c r="B23298" s="140">
        <v>2.2869000000000002</v>
      </c>
      <c r="C23298" s="142">
        <v>139.69800000000001</v>
      </c>
      <c r="D23298" s="141"/>
      <c r="E23298" s="141"/>
      <c r="F23298" s="140">
        <v>6.4603000000000002</v>
      </c>
      <c r="G23298" s="142">
        <v>135.29599999999999</v>
      </c>
      <c r="H23298" s="141"/>
      <c r="I23298" s="141"/>
    </row>
    <row r="23299" spans="2:9">
      <c r="B23299" s="140">
        <v>2.2869999999999999</v>
      </c>
      <c r="C23299" s="142">
        <v>139.62200000000001</v>
      </c>
      <c r="D23299" s="141"/>
      <c r="E23299" s="141"/>
      <c r="F23299" s="140">
        <v>6.4603999999999999</v>
      </c>
      <c r="G23299" s="142">
        <v>135.18299999999999</v>
      </c>
      <c r="H23299" s="141"/>
      <c r="I23299" s="141"/>
    </row>
    <row r="23300" spans="2:9">
      <c r="B23300" s="140">
        <v>2.2871000000000001</v>
      </c>
      <c r="C23300" s="142">
        <v>139.553</v>
      </c>
      <c r="D23300" s="141"/>
      <c r="E23300" s="141"/>
      <c r="F23300" s="140">
        <v>6.4604999999999997</v>
      </c>
      <c r="G23300" s="142">
        <v>135.14500000000001</v>
      </c>
      <c r="H23300" s="141"/>
      <c r="I23300" s="141"/>
    </row>
    <row r="23301" spans="2:9">
      <c r="B23301" s="140">
        <v>2.2871999999999999</v>
      </c>
      <c r="C23301" s="142">
        <v>139.79300000000001</v>
      </c>
      <c r="D23301" s="141"/>
      <c r="E23301" s="141"/>
      <c r="F23301" s="140">
        <v>6.4606000000000003</v>
      </c>
      <c r="G23301" s="142">
        <v>134.858</v>
      </c>
      <c r="H23301" s="141"/>
      <c r="I23301" s="141"/>
    </row>
    <row r="23302" spans="2:9">
      <c r="B23302" s="140">
        <v>2.2873000000000001</v>
      </c>
      <c r="C23302" s="142">
        <v>139.62799999999999</v>
      </c>
      <c r="D23302" s="141"/>
      <c r="E23302" s="141"/>
      <c r="F23302" s="140">
        <v>6.4607000000000001</v>
      </c>
      <c r="G23302" s="142">
        <v>134.66900000000001</v>
      </c>
      <c r="H23302" s="141"/>
      <c r="I23302" s="141"/>
    </row>
    <row r="23303" spans="2:9">
      <c r="B23303" s="140">
        <v>2.2873999999999999</v>
      </c>
      <c r="C23303" s="142">
        <v>139.72900000000001</v>
      </c>
      <c r="D23303" s="141"/>
      <c r="E23303" s="141"/>
      <c r="F23303" s="140">
        <v>6.4607999999999999</v>
      </c>
      <c r="G23303" s="142">
        <v>134.982</v>
      </c>
      <c r="H23303" s="141"/>
      <c r="I23303" s="141"/>
    </row>
    <row r="23304" spans="2:9">
      <c r="B23304" s="140">
        <v>2.2875000000000001</v>
      </c>
      <c r="C23304" s="142">
        <v>139.88</v>
      </c>
      <c r="D23304" s="141"/>
      <c r="E23304" s="141"/>
      <c r="F23304" s="140">
        <v>6.4608999999999996</v>
      </c>
      <c r="G23304" s="142">
        <v>134.61000000000001</v>
      </c>
      <c r="H23304" s="141"/>
      <c r="I23304" s="141"/>
    </row>
    <row r="23305" spans="2:9">
      <c r="B23305" s="140">
        <v>2.2875999999999999</v>
      </c>
      <c r="C23305" s="142">
        <v>139.92699999999999</v>
      </c>
      <c r="D23305" s="141"/>
      <c r="E23305" s="141"/>
      <c r="F23305" s="140">
        <v>6.4610000000000003</v>
      </c>
      <c r="G23305" s="142">
        <v>134.57900000000001</v>
      </c>
      <c r="H23305" s="141"/>
      <c r="I23305" s="141"/>
    </row>
    <row r="23306" spans="2:9">
      <c r="B23306" s="140">
        <v>2.2877000000000001</v>
      </c>
      <c r="C23306" s="142">
        <v>139.95400000000001</v>
      </c>
      <c r="D23306" s="141"/>
      <c r="E23306" s="141"/>
      <c r="F23306" s="140">
        <v>6.4611000000000001</v>
      </c>
      <c r="G23306" s="142">
        <v>134.54900000000001</v>
      </c>
      <c r="H23306" s="141"/>
      <c r="I23306" s="141"/>
    </row>
    <row r="23307" spans="2:9">
      <c r="B23307" s="140">
        <v>2.2877999999999998</v>
      </c>
      <c r="C23307" s="142">
        <v>140.37200000000001</v>
      </c>
      <c r="D23307" s="141"/>
      <c r="E23307" s="141"/>
      <c r="F23307" s="140">
        <v>6.4611999999999998</v>
      </c>
      <c r="G23307" s="142">
        <v>134.547</v>
      </c>
      <c r="H23307" s="141"/>
      <c r="I23307" s="141"/>
    </row>
    <row r="23308" spans="2:9">
      <c r="B23308" s="140">
        <v>2.2879</v>
      </c>
      <c r="C23308" s="142">
        <v>140.09</v>
      </c>
      <c r="D23308" s="141"/>
      <c r="E23308" s="141"/>
      <c r="F23308" s="140">
        <v>6.4612999999999996</v>
      </c>
      <c r="G23308" s="142">
        <v>134.608</v>
      </c>
      <c r="H23308" s="141"/>
      <c r="I23308" s="141"/>
    </row>
    <row r="23309" spans="2:9">
      <c r="B23309" s="140">
        <v>2.2879999999999998</v>
      </c>
      <c r="C23309" s="142">
        <v>140.36699999999999</v>
      </c>
      <c r="D23309" s="141"/>
      <c r="E23309" s="141"/>
      <c r="F23309" s="140">
        <v>6.4614000000000003</v>
      </c>
      <c r="G23309" s="142">
        <v>134.90899999999999</v>
      </c>
      <c r="H23309" s="141"/>
      <c r="I23309" s="141"/>
    </row>
    <row r="23310" spans="2:9">
      <c r="B23310" s="140">
        <v>2.2881</v>
      </c>
      <c r="C23310" s="142">
        <v>139.93299999999999</v>
      </c>
      <c r="D23310" s="141"/>
      <c r="E23310" s="141"/>
      <c r="F23310" s="140">
        <v>6.4615</v>
      </c>
      <c r="G23310" s="142">
        <v>134.86099999999999</v>
      </c>
      <c r="H23310" s="141"/>
      <c r="I23310" s="141"/>
    </row>
    <row r="23311" spans="2:9">
      <c r="B23311" s="140">
        <v>2.2881999999999998</v>
      </c>
      <c r="C23311" s="142">
        <v>139.93600000000001</v>
      </c>
      <c r="D23311" s="141"/>
      <c r="E23311" s="141"/>
      <c r="F23311" s="140">
        <v>6.4615999999999998</v>
      </c>
      <c r="G23311" s="142">
        <v>134.928</v>
      </c>
      <c r="H23311" s="141"/>
      <c r="I23311" s="141"/>
    </row>
    <row r="23312" spans="2:9">
      <c r="B23312" s="140">
        <v>2.2883</v>
      </c>
      <c r="C23312" s="142">
        <v>139.98099999999999</v>
      </c>
      <c r="D23312" s="141"/>
      <c r="E23312" s="141"/>
      <c r="F23312" s="140">
        <v>6.4617000000000004</v>
      </c>
      <c r="G23312" s="142">
        <v>134.88999999999999</v>
      </c>
      <c r="H23312" s="141"/>
      <c r="I23312" s="141"/>
    </row>
    <row r="23313" spans="2:9">
      <c r="B23313" s="140">
        <v>2.2884000000000002</v>
      </c>
      <c r="C23313" s="142">
        <v>139.852</v>
      </c>
      <c r="D23313" s="141"/>
      <c r="E23313" s="141"/>
      <c r="F23313" s="140">
        <v>6.4618000000000002</v>
      </c>
      <c r="G23313" s="142">
        <v>135.267</v>
      </c>
      <c r="H23313" s="141"/>
      <c r="I23313" s="141"/>
    </row>
    <row r="23314" spans="2:9">
      <c r="B23314" s="140">
        <v>2.2885</v>
      </c>
      <c r="C23314" s="142">
        <v>139.74</v>
      </c>
      <c r="D23314" s="141"/>
      <c r="E23314" s="141"/>
      <c r="F23314" s="140">
        <v>6.4619</v>
      </c>
      <c r="G23314" s="142">
        <v>135.05600000000001</v>
      </c>
      <c r="H23314" s="141"/>
      <c r="I23314" s="141"/>
    </row>
    <row r="23315" spans="2:9">
      <c r="B23315" s="140">
        <v>2.2886000000000002</v>
      </c>
      <c r="C23315" s="142">
        <v>139.816</v>
      </c>
      <c r="D23315" s="141"/>
      <c r="E23315" s="141"/>
      <c r="F23315" s="140">
        <v>6.4619999999999997</v>
      </c>
      <c r="G23315" s="142">
        <v>134.86699999999999</v>
      </c>
      <c r="H23315" s="141"/>
      <c r="I23315" s="141"/>
    </row>
    <row r="23316" spans="2:9">
      <c r="B23316" s="140">
        <v>2.2887</v>
      </c>
      <c r="C23316" s="142">
        <v>139.76599999999999</v>
      </c>
      <c r="D23316" s="141"/>
      <c r="E23316" s="141"/>
      <c r="F23316" s="140">
        <v>6.4621000000000004</v>
      </c>
      <c r="G23316" s="142">
        <v>134.785</v>
      </c>
      <c r="H23316" s="141"/>
      <c r="I23316" s="141"/>
    </row>
    <row r="23317" spans="2:9">
      <c r="B23317" s="140">
        <v>2.2888000000000002</v>
      </c>
      <c r="C23317" s="142">
        <v>140.078</v>
      </c>
      <c r="D23317" s="141"/>
      <c r="E23317" s="141"/>
      <c r="F23317" s="140">
        <v>6.4622000000000002</v>
      </c>
      <c r="G23317" s="142">
        <v>134.72</v>
      </c>
      <c r="H23317" s="141"/>
      <c r="I23317" s="141"/>
    </row>
    <row r="23318" spans="2:9">
      <c r="B23318" s="140">
        <v>2.2888999999999999</v>
      </c>
      <c r="C23318" s="142">
        <v>139.89099999999999</v>
      </c>
      <c r="D23318" s="141"/>
      <c r="E23318" s="141"/>
      <c r="F23318" s="140">
        <v>6.4622999999999999</v>
      </c>
      <c r="G23318" s="142">
        <v>134.851</v>
      </c>
      <c r="H23318" s="141"/>
      <c r="I23318" s="141"/>
    </row>
    <row r="23319" spans="2:9">
      <c r="B23319" s="140">
        <v>2.2890000000000001</v>
      </c>
      <c r="C23319" s="142">
        <v>140.12799999999999</v>
      </c>
      <c r="D23319" s="141"/>
      <c r="E23319" s="141"/>
      <c r="F23319" s="140">
        <v>6.4623999999999997</v>
      </c>
      <c r="G23319" s="142">
        <v>134.43100000000001</v>
      </c>
      <c r="H23319" s="141"/>
      <c r="I23319" s="141"/>
    </row>
    <row r="23320" spans="2:9">
      <c r="B23320" s="140">
        <v>2.2890999999999999</v>
      </c>
      <c r="C23320" s="142">
        <v>140.13800000000001</v>
      </c>
      <c r="D23320" s="141"/>
      <c r="E23320" s="141"/>
      <c r="F23320" s="140">
        <v>6.4625000000000004</v>
      </c>
      <c r="G23320" s="142">
        <v>134.67099999999999</v>
      </c>
      <c r="H23320" s="141"/>
      <c r="I23320" s="141"/>
    </row>
    <row r="23321" spans="2:9">
      <c r="B23321" s="140">
        <v>2.2892000000000001</v>
      </c>
      <c r="C23321" s="142">
        <v>140.21199999999999</v>
      </c>
      <c r="D23321" s="141"/>
      <c r="E23321" s="141"/>
      <c r="F23321" s="140">
        <v>6.4626000000000001</v>
      </c>
      <c r="G23321" s="142">
        <v>134.65700000000001</v>
      </c>
      <c r="H23321" s="141"/>
      <c r="I23321" s="141"/>
    </row>
    <row r="23322" spans="2:9">
      <c r="B23322" s="140">
        <v>2.2892999999999999</v>
      </c>
      <c r="C23322" s="142">
        <v>140.32300000000001</v>
      </c>
      <c r="D23322" s="141"/>
      <c r="E23322" s="141"/>
      <c r="F23322" s="140">
        <v>6.4626999999999999</v>
      </c>
      <c r="G23322" s="142">
        <v>134.62200000000001</v>
      </c>
      <c r="H23322" s="141"/>
      <c r="I23322" s="141"/>
    </row>
    <row r="23323" spans="2:9">
      <c r="B23323" s="140">
        <v>2.2894000000000001</v>
      </c>
      <c r="C23323" s="142">
        <v>139.87799999999999</v>
      </c>
      <c r="D23323" s="141"/>
      <c r="E23323" s="141"/>
      <c r="F23323" s="140">
        <v>6.4627999999999997</v>
      </c>
      <c r="G23323" s="142">
        <v>134.75800000000001</v>
      </c>
      <c r="H23323" s="141"/>
      <c r="I23323" s="141"/>
    </row>
    <row r="23324" spans="2:9">
      <c r="B23324" s="140">
        <v>2.2894999999999999</v>
      </c>
      <c r="C23324" s="142">
        <v>139.601</v>
      </c>
      <c r="D23324" s="141"/>
      <c r="E23324" s="141"/>
      <c r="F23324" s="140">
        <v>6.4629000000000003</v>
      </c>
      <c r="G23324" s="142">
        <v>135.096</v>
      </c>
      <c r="H23324" s="141"/>
      <c r="I23324" s="141"/>
    </row>
    <row r="23325" spans="2:9">
      <c r="B23325" s="140">
        <v>2.2896000000000001</v>
      </c>
      <c r="C23325" s="142">
        <v>139.78100000000001</v>
      </c>
      <c r="D23325" s="141"/>
      <c r="E23325" s="141"/>
      <c r="F23325" s="140">
        <v>6.4630000000000001</v>
      </c>
      <c r="G23325" s="142">
        <v>134.86699999999999</v>
      </c>
      <c r="H23325" s="141"/>
      <c r="I23325" s="141"/>
    </row>
    <row r="23326" spans="2:9">
      <c r="B23326" s="140">
        <v>2.2896999999999998</v>
      </c>
      <c r="C23326" s="142">
        <v>139.97200000000001</v>
      </c>
      <c r="D23326" s="141"/>
      <c r="E23326" s="141"/>
      <c r="F23326" s="140">
        <v>6.4630999999999998</v>
      </c>
      <c r="G23326" s="142">
        <v>135.10599999999999</v>
      </c>
      <c r="H23326" s="141"/>
      <c r="I23326" s="141"/>
    </row>
    <row r="23327" spans="2:9">
      <c r="B23327" s="140">
        <v>2.2898000000000001</v>
      </c>
      <c r="C23327" s="142">
        <v>139.82300000000001</v>
      </c>
      <c r="D23327" s="141"/>
      <c r="E23327" s="141"/>
      <c r="F23327" s="140">
        <v>6.4631999999999996</v>
      </c>
      <c r="G23327" s="142">
        <v>134.703</v>
      </c>
      <c r="H23327" s="141"/>
      <c r="I23327" s="141"/>
    </row>
    <row r="23328" spans="2:9">
      <c r="B23328" s="140">
        <v>2.2898999999999998</v>
      </c>
      <c r="C23328" s="142">
        <v>140.02500000000001</v>
      </c>
      <c r="D23328" s="141"/>
      <c r="E23328" s="141"/>
      <c r="F23328" s="140">
        <v>6.4633000000000003</v>
      </c>
      <c r="G23328" s="142">
        <v>135.11000000000001</v>
      </c>
      <c r="H23328" s="141"/>
      <c r="I23328" s="141"/>
    </row>
    <row r="23329" spans="2:9">
      <c r="B23329" s="140">
        <v>2.29</v>
      </c>
      <c r="C23329" s="142">
        <v>140.12299999999999</v>
      </c>
      <c r="D23329" s="141"/>
      <c r="E23329" s="141"/>
      <c r="F23329" s="140">
        <v>6.4634</v>
      </c>
      <c r="G23329" s="142">
        <v>135.09800000000001</v>
      </c>
      <c r="H23329" s="141"/>
      <c r="I23329" s="141"/>
    </row>
    <row r="23330" spans="2:9">
      <c r="B23330" s="140">
        <v>2.2900999999999998</v>
      </c>
      <c r="C23330" s="142">
        <v>140.20500000000001</v>
      </c>
      <c r="D23330" s="141"/>
      <c r="E23330" s="141"/>
      <c r="F23330" s="140">
        <v>6.4634999999999998</v>
      </c>
      <c r="G23330" s="142">
        <v>134.90899999999999</v>
      </c>
      <c r="H23330" s="141"/>
      <c r="I23330" s="141"/>
    </row>
    <row r="23331" spans="2:9">
      <c r="B23331" s="140">
        <v>2.2902</v>
      </c>
      <c r="C23331" s="142">
        <v>140.24199999999999</v>
      </c>
      <c r="D23331" s="141"/>
      <c r="E23331" s="141"/>
      <c r="F23331" s="140">
        <v>6.4635999999999996</v>
      </c>
      <c r="G23331" s="142">
        <v>134.785</v>
      </c>
      <c r="H23331" s="141"/>
      <c r="I23331" s="141"/>
    </row>
    <row r="23332" spans="2:9">
      <c r="B23332" s="140">
        <v>2.2902999999999998</v>
      </c>
      <c r="C23332" s="142">
        <v>140.047</v>
      </c>
      <c r="D23332" s="141"/>
      <c r="E23332" s="141"/>
      <c r="F23332" s="140">
        <v>6.4637000000000002</v>
      </c>
      <c r="G23332" s="142">
        <v>134.53100000000001</v>
      </c>
      <c r="H23332" s="141"/>
      <c r="I23332" s="141"/>
    </row>
    <row r="23333" spans="2:9">
      <c r="B23333" s="140">
        <v>2.2904</v>
      </c>
      <c r="C23333" s="142">
        <v>140.06800000000001</v>
      </c>
      <c r="D23333" s="141"/>
      <c r="E23333" s="141"/>
      <c r="F23333" s="140">
        <v>6.4638</v>
      </c>
      <c r="G23333" s="142">
        <v>134.542</v>
      </c>
      <c r="H23333" s="141"/>
      <c r="I23333" s="141"/>
    </row>
    <row r="23334" spans="2:9">
      <c r="B23334" s="140">
        <v>2.2905000000000002</v>
      </c>
      <c r="C23334" s="142">
        <v>140.61500000000001</v>
      </c>
      <c r="D23334" s="141"/>
      <c r="E23334" s="141"/>
      <c r="F23334" s="140">
        <v>6.4638999999999998</v>
      </c>
      <c r="G23334" s="142">
        <v>134.58600000000001</v>
      </c>
      <c r="H23334" s="141"/>
      <c r="I23334" s="141"/>
    </row>
    <row r="23335" spans="2:9">
      <c r="B23335" s="140">
        <v>2.2906</v>
      </c>
      <c r="C23335" s="142">
        <v>140.02199999999999</v>
      </c>
      <c r="D23335" s="141"/>
      <c r="E23335" s="141"/>
      <c r="F23335" s="140">
        <v>6.4640000000000004</v>
      </c>
      <c r="G23335" s="142">
        <v>134.88399999999999</v>
      </c>
      <c r="H23335" s="141"/>
      <c r="I23335" s="141"/>
    </row>
    <row r="23336" spans="2:9">
      <c r="B23336" s="140">
        <v>2.2907000000000002</v>
      </c>
      <c r="C23336" s="142">
        <v>139.79900000000001</v>
      </c>
      <c r="D23336" s="141"/>
      <c r="E23336" s="141"/>
      <c r="F23336" s="140">
        <v>6.4641000000000002</v>
      </c>
      <c r="G23336" s="142">
        <v>134.81800000000001</v>
      </c>
      <c r="H23336" s="141"/>
      <c r="I23336" s="141"/>
    </row>
    <row r="23337" spans="2:9">
      <c r="B23337" s="140">
        <v>2.2907999999999999</v>
      </c>
      <c r="C23337" s="142">
        <v>140.02099999999999</v>
      </c>
      <c r="D23337" s="141"/>
      <c r="E23337" s="141"/>
      <c r="F23337" s="140">
        <v>6.4641999999999999</v>
      </c>
      <c r="G23337" s="142">
        <v>134.58699999999999</v>
      </c>
      <c r="H23337" s="141"/>
      <c r="I23337" s="141"/>
    </row>
    <row r="23338" spans="2:9">
      <c r="B23338" s="140">
        <v>2.2909000000000002</v>
      </c>
      <c r="C23338" s="142">
        <v>140.155</v>
      </c>
      <c r="D23338" s="141"/>
      <c r="E23338" s="141"/>
      <c r="F23338" s="140">
        <v>6.4642999999999997</v>
      </c>
      <c r="G23338" s="142">
        <v>134.53299999999999</v>
      </c>
      <c r="H23338" s="141"/>
      <c r="I23338" s="141"/>
    </row>
    <row r="23339" spans="2:9">
      <c r="B23339" s="140">
        <v>2.2909999999999999</v>
      </c>
      <c r="C23339" s="142">
        <v>140.58699999999999</v>
      </c>
      <c r="D23339" s="141"/>
      <c r="E23339" s="141"/>
      <c r="F23339" s="140">
        <v>6.4644000000000004</v>
      </c>
      <c r="G23339" s="142">
        <v>134.64500000000001</v>
      </c>
      <c r="H23339" s="141"/>
      <c r="I23339" s="141"/>
    </row>
    <row r="23340" spans="2:9">
      <c r="B23340" s="140">
        <v>2.2911000000000001</v>
      </c>
      <c r="C23340" s="142">
        <v>140.13999999999999</v>
      </c>
      <c r="D23340" s="141"/>
      <c r="E23340" s="141"/>
      <c r="F23340" s="140">
        <v>6.4645000000000001</v>
      </c>
      <c r="G23340" s="142">
        <v>134.59299999999999</v>
      </c>
      <c r="H23340" s="141"/>
      <c r="I23340" s="141"/>
    </row>
    <row r="23341" spans="2:9">
      <c r="B23341" s="140">
        <v>2.2911999999999999</v>
      </c>
      <c r="C23341" s="142">
        <v>140.083</v>
      </c>
      <c r="D23341" s="141"/>
      <c r="E23341" s="141"/>
      <c r="F23341" s="140">
        <v>6.4645999999999999</v>
      </c>
      <c r="G23341" s="142">
        <v>134.11199999999999</v>
      </c>
      <c r="H23341" s="141"/>
      <c r="I23341" s="141"/>
    </row>
    <row r="23342" spans="2:9">
      <c r="B23342" s="140">
        <v>2.2913000000000001</v>
      </c>
      <c r="C23342" s="142">
        <v>140.33799999999999</v>
      </c>
      <c r="D23342" s="141"/>
      <c r="E23342" s="141"/>
      <c r="F23342" s="140">
        <v>6.4646999999999997</v>
      </c>
      <c r="G23342" s="142">
        <v>134.55000000000001</v>
      </c>
      <c r="H23342" s="141"/>
      <c r="I23342" s="141"/>
    </row>
    <row r="23343" spans="2:9">
      <c r="B23343" s="140">
        <v>2.2913999999999999</v>
      </c>
      <c r="C23343" s="142">
        <v>140.291</v>
      </c>
      <c r="D23343" s="141"/>
      <c r="E23343" s="141"/>
      <c r="F23343" s="140">
        <v>6.4648000000000003</v>
      </c>
      <c r="G23343" s="142">
        <v>134.547</v>
      </c>
      <c r="H23343" s="141"/>
      <c r="I23343" s="141"/>
    </row>
    <row r="23344" spans="2:9">
      <c r="B23344" s="140">
        <v>2.2915000000000001</v>
      </c>
      <c r="C23344" s="142">
        <v>140.14699999999999</v>
      </c>
      <c r="D23344" s="141"/>
      <c r="E23344" s="141"/>
      <c r="F23344" s="140">
        <v>6.4649000000000001</v>
      </c>
      <c r="G23344" s="142">
        <v>134.64500000000001</v>
      </c>
      <c r="H23344" s="141"/>
      <c r="I23344" s="141"/>
    </row>
    <row r="23345" spans="2:9">
      <c r="B23345" s="140">
        <v>2.2915999999999999</v>
      </c>
      <c r="C23345" s="142">
        <v>140.01300000000001</v>
      </c>
      <c r="D23345" s="141"/>
      <c r="E23345" s="141"/>
      <c r="F23345" s="140">
        <v>6.4649999999999999</v>
      </c>
      <c r="G23345" s="142">
        <v>134.35499999999999</v>
      </c>
      <c r="H23345" s="141"/>
      <c r="I23345" s="141"/>
    </row>
    <row r="23346" spans="2:9">
      <c r="B23346" s="140">
        <v>2.2917000000000001</v>
      </c>
      <c r="C23346" s="142">
        <v>139.96100000000001</v>
      </c>
      <c r="D23346" s="141"/>
      <c r="E23346" s="141"/>
      <c r="F23346" s="140">
        <v>6.4650999999999996</v>
      </c>
      <c r="G23346" s="142">
        <v>134.63800000000001</v>
      </c>
      <c r="H23346" s="141"/>
      <c r="I23346" s="141"/>
    </row>
    <row r="23347" spans="2:9">
      <c r="B23347" s="140">
        <v>2.2917999999999998</v>
      </c>
      <c r="C23347" s="142">
        <v>139.83799999999999</v>
      </c>
      <c r="D23347" s="141"/>
      <c r="E23347" s="141"/>
      <c r="F23347" s="140">
        <v>6.4652000000000003</v>
      </c>
      <c r="G23347" s="142">
        <v>134.42599999999999</v>
      </c>
      <c r="H23347" s="141"/>
      <c r="I23347" s="141"/>
    </row>
    <row r="23348" spans="2:9">
      <c r="B23348" s="140">
        <v>2.2919</v>
      </c>
      <c r="C23348" s="142">
        <v>139.95599999999999</v>
      </c>
      <c r="D23348" s="141"/>
      <c r="E23348" s="141"/>
      <c r="F23348" s="140">
        <v>6.4653</v>
      </c>
      <c r="G23348" s="142">
        <v>134.63800000000001</v>
      </c>
      <c r="H23348" s="141"/>
      <c r="I23348" s="141"/>
    </row>
    <row r="23349" spans="2:9">
      <c r="B23349" s="140">
        <v>2.2919999999999998</v>
      </c>
      <c r="C23349" s="142">
        <v>139.63800000000001</v>
      </c>
      <c r="D23349" s="141"/>
      <c r="E23349" s="141"/>
      <c r="F23349" s="140">
        <v>6.4653999999999998</v>
      </c>
      <c r="G23349" s="142">
        <v>134.536</v>
      </c>
      <c r="H23349" s="141"/>
      <c r="I23349" s="141"/>
    </row>
    <row r="23350" spans="2:9">
      <c r="B23350" s="140">
        <v>2.2921</v>
      </c>
      <c r="C23350" s="142">
        <v>139.41</v>
      </c>
      <c r="D23350" s="141"/>
      <c r="E23350" s="141"/>
      <c r="F23350" s="140">
        <v>6.4654999999999996</v>
      </c>
      <c r="G23350" s="142">
        <v>135.10599999999999</v>
      </c>
      <c r="H23350" s="141"/>
      <c r="I23350" s="141"/>
    </row>
    <row r="23351" spans="2:9">
      <c r="B23351" s="140">
        <v>2.2921999999999998</v>
      </c>
      <c r="C23351" s="142">
        <v>139.904</v>
      </c>
      <c r="D23351" s="141"/>
      <c r="E23351" s="141"/>
      <c r="F23351" s="140">
        <v>6.4656000000000002</v>
      </c>
      <c r="G23351" s="142">
        <v>134.99600000000001</v>
      </c>
      <c r="H23351" s="141"/>
      <c r="I23351" s="141"/>
    </row>
    <row r="23352" spans="2:9">
      <c r="B23352" s="140">
        <v>2.2923</v>
      </c>
      <c r="C23352" s="142">
        <v>139.542</v>
      </c>
      <c r="D23352" s="141"/>
      <c r="E23352" s="141"/>
      <c r="F23352" s="140">
        <v>6.4657</v>
      </c>
      <c r="G23352" s="142">
        <v>134.804</v>
      </c>
      <c r="H23352" s="141"/>
      <c r="I23352" s="141"/>
    </row>
    <row r="23353" spans="2:9">
      <c r="B23353" s="140">
        <v>2.2924000000000002</v>
      </c>
      <c r="C23353" s="142">
        <v>139.495</v>
      </c>
      <c r="D23353" s="141"/>
      <c r="E23353" s="141"/>
      <c r="F23353" s="140">
        <v>6.4657999999999998</v>
      </c>
      <c r="G23353" s="142">
        <v>134.917</v>
      </c>
      <c r="H23353" s="141"/>
      <c r="I23353" s="141"/>
    </row>
    <row r="23354" spans="2:9">
      <c r="B23354" s="140">
        <v>2.2925</v>
      </c>
      <c r="C23354" s="142">
        <v>139.04900000000001</v>
      </c>
      <c r="D23354" s="141"/>
      <c r="E23354" s="141"/>
      <c r="F23354" s="140">
        <v>6.4659000000000004</v>
      </c>
      <c r="G23354" s="142">
        <v>134.81700000000001</v>
      </c>
      <c r="H23354" s="141"/>
      <c r="I23354" s="141"/>
    </row>
    <row r="23355" spans="2:9">
      <c r="B23355" s="140">
        <v>2.2926000000000002</v>
      </c>
      <c r="C23355" s="142">
        <v>139.06399999999999</v>
      </c>
      <c r="D23355" s="141"/>
      <c r="E23355" s="141"/>
      <c r="F23355" s="140">
        <v>6.4660000000000002</v>
      </c>
      <c r="G23355" s="142">
        <v>134.65799999999999</v>
      </c>
      <c r="H23355" s="141"/>
      <c r="I23355" s="141"/>
    </row>
    <row r="23356" spans="2:9">
      <c r="B23356" s="140">
        <v>2.2927</v>
      </c>
      <c r="C23356" s="142">
        <v>139.19900000000001</v>
      </c>
      <c r="D23356" s="141"/>
      <c r="E23356" s="141"/>
      <c r="F23356" s="140">
        <v>6.4661</v>
      </c>
      <c r="G23356" s="142">
        <v>134.66999999999999</v>
      </c>
      <c r="H23356" s="141"/>
      <c r="I23356" s="141"/>
    </row>
    <row r="23357" spans="2:9">
      <c r="B23357" s="140">
        <v>2.2928000000000002</v>
      </c>
      <c r="C23357" s="142">
        <v>139.084</v>
      </c>
      <c r="D23357" s="141"/>
      <c r="E23357" s="141"/>
      <c r="F23357" s="140">
        <v>6.4661999999999997</v>
      </c>
      <c r="G23357" s="142">
        <v>134.518</v>
      </c>
      <c r="H23357" s="141"/>
      <c r="I23357" s="141"/>
    </row>
    <row r="23358" spans="2:9">
      <c r="B23358" s="140">
        <v>2.2928999999999999</v>
      </c>
      <c r="C23358" s="142">
        <v>139.02500000000001</v>
      </c>
      <c r="D23358" s="141"/>
      <c r="E23358" s="141"/>
      <c r="F23358" s="140">
        <v>6.4663000000000004</v>
      </c>
      <c r="G23358" s="142">
        <v>134.94999999999999</v>
      </c>
      <c r="H23358" s="141"/>
      <c r="I23358" s="141"/>
    </row>
    <row r="23359" spans="2:9">
      <c r="B23359" s="140">
        <v>2.2930000000000001</v>
      </c>
      <c r="C23359" s="142">
        <v>139.50899999999999</v>
      </c>
      <c r="D23359" s="141"/>
      <c r="E23359" s="141"/>
      <c r="F23359" s="140">
        <v>6.4664000000000001</v>
      </c>
      <c r="G23359" s="142">
        <v>134.709</v>
      </c>
      <c r="H23359" s="141"/>
      <c r="I23359" s="141"/>
    </row>
    <row r="23360" spans="2:9">
      <c r="B23360" s="140">
        <v>2.2930999999999999</v>
      </c>
      <c r="C23360" s="142">
        <v>139.59299999999999</v>
      </c>
      <c r="D23360" s="141"/>
      <c r="E23360" s="141"/>
      <c r="F23360" s="140">
        <v>6.4664999999999999</v>
      </c>
      <c r="G23360" s="142">
        <v>134.68799999999999</v>
      </c>
      <c r="H23360" s="141"/>
      <c r="I23360" s="141"/>
    </row>
    <row r="23361" spans="2:9">
      <c r="B23361" s="140">
        <v>2.2932000000000001</v>
      </c>
      <c r="C23361" s="142">
        <v>139.88</v>
      </c>
      <c r="D23361" s="141"/>
      <c r="E23361" s="141"/>
      <c r="F23361" s="140">
        <v>6.4665999999999997</v>
      </c>
      <c r="G23361" s="142">
        <v>135.005</v>
      </c>
      <c r="H23361" s="141"/>
      <c r="I23361" s="141"/>
    </row>
    <row r="23362" spans="2:9">
      <c r="B23362" s="140">
        <v>2.2932999999999999</v>
      </c>
      <c r="C23362" s="142">
        <v>140.11000000000001</v>
      </c>
      <c r="D23362" s="141"/>
      <c r="E23362" s="141"/>
      <c r="F23362" s="140">
        <v>6.4667000000000003</v>
      </c>
      <c r="G23362" s="142">
        <v>135.04</v>
      </c>
      <c r="H23362" s="141"/>
      <c r="I23362" s="141"/>
    </row>
    <row r="23363" spans="2:9">
      <c r="B23363" s="140">
        <v>2.2934000000000001</v>
      </c>
      <c r="C23363" s="142">
        <v>140.03399999999999</v>
      </c>
      <c r="D23363" s="141"/>
      <c r="E23363" s="141"/>
      <c r="F23363" s="140">
        <v>6.4668000000000001</v>
      </c>
      <c r="G23363" s="142">
        <v>135.04900000000001</v>
      </c>
      <c r="H23363" s="141"/>
      <c r="I23363" s="141"/>
    </row>
    <row r="23364" spans="2:9">
      <c r="B23364" s="140">
        <v>2.2934999999999999</v>
      </c>
      <c r="C23364" s="142">
        <v>140.10300000000001</v>
      </c>
      <c r="D23364" s="141"/>
      <c r="E23364" s="141"/>
      <c r="F23364" s="140">
        <v>6.4668999999999999</v>
      </c>
      <c r="G23364" s="142">
        <v>134.69499999999999</v>
      </c>
      <c r="H23364" s="141"/>
      <c r="I23364" s="141"/>
    </row>
    <row r="23365" spans="2:9">
      <c r="B23365" s="140">
        <v>2.2936000000000001</v>
      </c>
      <c r="C23365" s="142">
        <v>139.953</v>
      </c>
      <c r="D23365" s="141"/>
      <c r="E23365" s="141"/>
      <c r="F23365" s="140">
        <v>6.4669999999999996</v>
      </c>
      <c r="G23365" s="142">
        <v>134.45699999999999</v>
      </c>
      <c r="H23365" s="141"/>
      <c r="I23365" s="141"/>
    </row>
    <row r="23366" spans="2:9">
      <c r="B23366" s="140">
        <v>2.2936999999999999</v>
      </c>
      <c r="C23366" s="142">
        <v>139.84200000000001</v>
      </c>
      <c r="D23366" s="141"/>
      <c r="E23366" s="141"/>
      <c r="F23366" s="140">
        <v>6.4671000000000003</v>
      </c>
      <c r="G23366" s="142">
        <v>134.29400000000001</v>
      </c>
      <c r="H23366" s="141"/>
      <c r="I23366" s="141"/>
    </row>
    <row r="23367" spans="2:9">
      <c r="B23367" s="140">
        <v>2.2938000000000001</v>
      </c>
      <c r="C23367" s="142">
        <v>139.94200000000001</v>
      </c>
      <c r="D23367" s="141"/>
      <c r="E23367" s="141"/>
      <c r="F23367" s="140">
        <v>6.4672000000000001</v>
      </c>
      <c r="G23367" s="142">
        <v>134.22399999999999</v>
      </c>
      <c r="H23367" s="141"/>
      <c r="I23367" s="141"/>
    </row>
    <row r="23368" spans="2:9">
      <c r="B23368" s="140">
        <v>2.2938999999999998</v>
      </c>
      <c r="C23368" s="142">
        <v>140.41300000000001</v>
      </c>
      <c r="D23368" s="141"/>
      <c r="E23368" s="141"/>
      <c r="F23368" s="140">
        <v>6.4672999999999998</v>
      </c>
      <c r="G23368" s="142">
        <v>134.28899999999999</v>
      </c>
      <c r="H23368" s="141"/>
      <c r="I23368" s="141"/>
    </row>
    <row r="23369" spans="2:9">
      <c r="B23369" s="140">
        <v>2.294</v>
      </c>
      <c r="C23369" s="142">
        <v>140.02699999999999</v>
      </c>
      <c r="D23369" s="141"/>
      <c r="E23369" s="141"/>
      <c r="F23369" s="140">
        <v>6.4673999999999996</v>
      </c>
      <c r="G23369" s="142">
        <v>134.24700000000001</v>
      </c>
      <c r="H23369" s="141"/>
      <c r="I23369" s="141"/>
    </row>
    <row r="23370" spans="2:9">
      <c r="B23370" s="140">
        <v>2.2940999999999998</v>
      </c>
      <c r="C23370" s="142">
        <v>139.99</v>
      </c>
      <c r="D23370" s="141"/>
      <c r="E23370" s="141"/>
      <c r="F23370" s="140">
        <v>6.4675000000000002</v>
      </c>
      <c r="G23370" s="142">
        <v>134.126</v>
      </c>
      <c r="H23370" s="141"/>
      <c r="I23370" s="141"/>
    </row>
    <row r="23371" spans="2:9">
      <c r="B23371" s="140">
        <v>2.2942</v>
      </c>
      <c r="C23371" s="142">
        <v>140.102</v>
      </c>
      <c r="D23371" s="141"/>
      <c r="E23371" s="141"/>
      <c r="F23371" s="140">
        <v>6.4676</v>
      </c>
      <c r="G23371" s="142">
        <v>134.26499999999999</v>
      </c>
      <c r="H23371" s="141"/>
      <c r="I23371" s="141"/>
    </row>
    <row r="23372" spans="2:9">
      <c r="B23372" s="140">
        <v>2.2942999999999998</v>
      </c>
      <c r="C23372" s="142">
        <v>140.53299999999999</v>
      </c>
      <c r="D23372" s="141"/>
      <c r="E23372" s="141"/>
      <c r="F23372" s="140">
        <v>6.4676999999999998</v>
      </c>
      <c r="G23372" s="142">
        <v>134.28700000000001</v>
      </c>
      <c r="H23372" s="141"/>
      <c r="I23372" s="141"/>
    </row>
    <row r="23373" spans="2:9">
      <c r="B23373" s="140">
        <v>2.2944</v>
      </c>
      <c r="C23373" s="142">
        <v>140.69499999999999</v>
      </c>
      <c r="D23373" s="141"/>
      <c r="E23373" s="141"/>
      <c r="F23373" s="140">
        <v>6.4678000000000004</v>
      </c>
      <c r="G23373" s="142">
        <v>133.899</v>
      </c>
      <c r="H23373" s="141"/>
      <c r="I23373" s="141"/>
    </row>
    <row r="23374" spans="2:9">
      <c r="B23374" s="140">
        <v>2.2945000000000002</v>
      </c>
      <c r="C23374" s="142">
        <v>140.279</v>
      </c>
      <c r="D23374" s="141"/>
      <c r="E23374" s="141"/>
      <c r="F23374" s="140">
        <v>6.4679000000000002</v>
      </c>
      <c r="G23374" s="142">
        <v>134.57499999999999</v>
      </c>
      <c r="H23374" s="141"/>
      <c r="I23374" s="141"/>
    </row>
    <row r="23375" spans="2:9">
      <c r="B23375" s="140">
        <v>2.2946</v>
      </c>
      <c r="C23375" s="142">
        <v>140.566</v>
      </c>
      <c r="D23375" s="141"/>
      <c r="E23375" s="141"/>
      <c r="F23375" s="140">
        <v>6.468</v>
      </c>
      <c r="G23375" s="142">
        <v>134.376</v>
      </c>
      <c r="H23375" s="141"/>
      <c r="I23375" s="141"/>
    </row>
    <row r="23376" spans="2:9">
      <c r="B23376" s="140">
        <v>2.2947000000000002</v>
      </c>
      <c r="C23376" s="142">
        <v>140.511</v>
      </c>
      <c r="D23376" s="141"/>
      <c r="E23376" s="141"/>
      <c r="F23376" s="140">
        <v>6.4680999999999997</v>
      </c>
      <c r="G23376" s="142">
        <v>134.43199999999999</v>
      </c>
      <c r="H23376" s="141"/>
      <c r="I23376" s="141"/>
    </row>
    <row r="23377" spans="2:9">
      <c r="B23377" s="140">
        <v>2.2948</v>
      </c>
      <c r="C23377" s="142">
        <v>140.82400000000001</v>
      </c>
      <c r="D23377" s="141"/>
      <c r="E23377" s="141"/>
      <c r="F23377" s="140">
        <v>6.4682000000000004</v>
      </c>
      <c r="G23377" s="142">
        <v>134.518</v>
      </c>
      <c r="H23377" s="141"/>
      <c r="I23377" s="141"/>
    </row>
    <row r="23378" spans="2:9">
      <c r="B23378" s="140">
        <v>2.2949000000000002</v>
      </c>
      <c r="C23378" s="142">
        <v>140.62899999999999</v>
      </c>
      <c r="D23378" s="141"/>
      <c r="E23378" s="141"/>
      <c r="F23378" s="140">
        <v>6.4683000000000002</v>
      </c>
      <c r="G23378" s="142">
        <v>134.41200000000001</v>
      </c>
      <c r="H23378" s="141"/>
      <c r="I23378" s="141"/>
    </row>
    <row r="23379" spans="2:9">
      <c r="B23379" s="140">
        <v>2.2949999999999999</v>
      </c>
      <c r="C23379" s="142">
        <v>140.59</v>
      </c>
      <c r="D23379" s="141"/>
      <c r="E23379" s="141"/>
      <c r="F23379" s="140">
        <v>6.4683999999999999</v>
      </c>
      <c r="G23379" s="142">
        <v>134.38399999999999</v>
      </c>
      <c r="H23379" s="141"/>
      <c r="I23379" s="141"/>
    </row>
    <row r="23380" spans="2:9">
      <c r="B23380" s="140">
        <v>2.2951000000000001</v>
      </c>
      <c r="C23380" s="142">
        <v>140.13800000000001</v>
      </c>
      <c r="D23380" s="141"/>
      <c r="E23380" s="141"/>
      <c r="F23380" s="140">
        <v>6.4684999999999997</v>
      </c>
      <c r="G23380" s="142">
        <v>134.55699999999999</v>
      </c>
      <c r="H23380" s="141"/>
      <c r="I23380" s="141"/>
    </row>
    <row r="23381" spans="2:9">
      <c r="B23381" s="140">
        <v>2.2951999999999999</v>
      </c>
      <c r="C23381" s="142">
        <v>140.203</v>
      </c>
      <c r="D23381" s="141"/>
      <c r="E23381" s="141"/>
      <c r="F23381" s="140">
        <v>6.4686000000000003</v>
      </c>
      <c r="G23381" s="142">
        <v>134.57400000000001</v>
      </c>
      <c r="H23381" s="141"/>
      <c r="I23381" s="141"/>
    </row>
    <row r="23382" spans="2:9">
      <c r="B23382" s="140">
        <v>2.2953000000000001</v>
      </c>
      <c r="C23382" s="142">
        <v>140.154</v>
      </c>
      <c r="D23382" s="141"/>
      <c r="E23382" s="141"/>
      <c r="F23382" s="140">
        <v>6.4687000000000001</v>
      </c>
      <c r="G23382" s="142">
        <v>134.42599999999999</v>
      </c>
      <c r="H23382" s="141"/>
      <c r="I23382" s="141"/>
    </row>
    <row r="23383" spans="2:9">
      <c r="B23383" s="140">
        <v>2.2953999999999999</v>
      </c>
      <c r="C23383" s="142">
        <v>140.113</v>
      </c>
      <c r="D23383" s="141"/>
      <c r="E23383" s="141"/>
      <c r="F23383" s="140">
        <v>6.4687999999999999</v>
      </c>
      <c r="G23383" s="142">
        <v>134.357</v>
      </c>
      <c r="H23383" s="141"/>
      <c r="I23383" s="141"/>
    </row>
    <row r="23384" spans="2:9">
      <c r="B23384" s="140">
        <v>2.2955000000000001</v>
      </c>
      <c r="C23384" s="142">
        <v>140.446</v>
      </c>
      <c r="D23384" s="141"/>
      <c r="E23384" s="141"/>
      <c r="F23384" s="140">
        <v>6.4688999999999997</v>
      </c>
      <c r="G23384" s="142">
        <v>134.655</v>
      </c>
      <c r="H23384" s="141"/>
      <c r="I23384" s="141"/>
    </row>
    <row r="23385" spans="2:9">
      <c r="B23385" s="140">
        <v>2.2955999999999999</v>
      </c>
      <c r="C23385" s="142">
        <v>140.31299999999999</v>
      </c>
      <c r="D23385" s="141"/>
      <c r="E23385" s="141"/>
      <c r="F23385" s="140">
        <v>6.4690000000000003</v>
      </c>
      <c r="G23385" s="142">
        <v>134.28299999999999</v>
      </c>
      <c r="H23385" s="141"/>
      <c r="I23385" s="141"/>
    </row>
    <row r="23386" spans="2:9">
      <c r="B23386" s="140">
        <v>2.2957000000000001</v>
      </c>
      <c r="C23386" s="142">
        <v>140.33799999999999</v>
      </c>
      <c r="D23386" s="141"/>
      <c r="E23386" s="141"/>
      <c r="F23386" s="140">
        <v>6.4691000000000001</v>
      </c>
      <c r="G23386" s="142">
        <v>134.416</v>
      </c>
      <c r="H23386" s="141"/>
      <c r="I23386" s="141"/>
    </row>
    <row r="23387" spans="2:9">
      <c r="B23387" s="140">
        <v>2.2957999999999998</v>
      </c>
      <c r="C23387" s="142">
        <v>140.12899999999999</v>
      </c>
      <c r="D23387" s="141"/>
      <c r="E23387" s="141"/>
      <c r="F23387" s="140">
        <v>6.4691999999999998</v>
      </c>
      <c r="G23387" s="142">
        <v>134.57300000000001</v>
      </c>
      <c r="H23387" s="141"/>
      <c r="I23387" s="141"/>
    </row>
    <row r="23388" spans="2:9">
      <c r="B23388" s="140">
        <v>2.2959000000000001</v>
      </c>
      <c r="C23388" s="142">
        <v>139.869</v>
      </c>
      <c r="D23388" s="141"/>
      <c r="E23388" s="141"/>
      <c r="F23388" s="140">
        <v>6.4692999999999996</v>
      </c>
      <c r="G23388" s="142">
        <v>134.661</v>
      </c>
      <c r="H23388" s="141"/>
      <c r="I23388" s="141"/>
    </row>
    <row r="23389" spans="2:9">
      <c r="B23389" s="140">
        <v>2.2959999999999998</v>
      </c>
      <c r="C23389" s="142">
        <v>139.858</v>
      </c>
      <c r="D23389" s="141"/>
      <c r="E23389" s="141"/>
      <c r="F23389" s="140">
        <v>6.4694000000000003</v>
      </c>
      <c r="G23389" s="142">
        <v>134.65100000000001</v>
      </c>
      <c r="H23389" s="141"/>
      <c r="I23389" s="141"/>
    </row>
    <row r="23390" spans="2:9">
      <c r="B23390" s="140">
        <v>2.2961</v>
      </c>
      <c r="C23390" s="142">
        <v>139.84299999999999</v>
      </c>
      <c r="D23390" s="141"/>
      <c r="E23390" s="141"/>
      <c r="F23390" s="140">
        <v>6.4695</v>
      </c>
      <c r="G23390" s="142">
        <v>134.46299999999999</v>
      </c>
      <c r="H23390" s="141"/>
      <c r="I23390" s="141"/>
    </row>
    <row r="23391" spans="2:9">
      <c r="B23391" s="140">
        <v>2.2961999999999998</v>
      </c>
      <c r="C23391" s="142">
        <v>139.97999999999999</v>
      </c>
      <c r="D23391" s="141"/>
      <c r="E23391" s="141"/>
      <c r="F23391" s="140">
        <v>6.4695999999999998</v>
      </c>
      <c r="G23391" s="142">
        <v>134.435</v>
      </c>
      <c r="H23391" s="141"/>
      <c r="I23391" s="141"/>
    </row>
    <row r="23392" spans="2:9">
      <c r="B23392" s="140">
        <v>2.2963</v>
      </c>
      <c r="C23392" s="142">
        <v>139.93899999999999</v>
      </c>
      <c r="D23392" s="141"/>
      <c r="E23392" s="141"/>
      <c r="F23392" s="140">
        <v>6.4696999999999996</v>
      </c>
      <c r="G23392" s="142">
        <v>134.46600000000001</v>
      </c>
      <c r="H23392" s="141"/>
      <c r="I23392" s="141"/>
    </row>
    <row r="23393" spans="2:9">
      <c r="B23393" s="140">
        <v>2.2964000000000002</v>
      </c>
      <c r="C23393" s="142">
        <v>139.465</v>
      </c>
      <c r="D23393" s="141"/>
      <c r="E23393" s="141"/>
      <c r="F23393" s="140">
        <v>6.4698000000000002</v>
      </c>
      <c r="G23393" s="142">
        <v>134.52600000000001</v>
      </c>
      <c r="H23393" s="141"/>
      <c r="I23393" s="141"/>
    </row>
    <row r="23394" spans="2:9">
      <c r="B23394" s="140">
        <v>2.2965</v>
      </c>
      <c r="C23394" s="142">
        <v>139.71899999999999</v>
      </c>
      <c r="D23394" s="141"/>
      <c r="E23394" s="141"/>
      <c r="F23394" s="140">
        <v>6.4699</v>
      </c>
      <c r="G23394" s="142">
        <v>134.672</v>
      </c>
      <c r="H23394" s="141"/>
      <c r="I23394" s="141"/>
    </row>
    <row r="23395" spans="2:9">
      <c r="B23395" s="140">
        <v>2.2966000000000002</v>
      </c>
      <c r="C23395" s="142">
        <v>139.76</v>
      </c>
      <c r="D23395" s="141"/>
      <c r="E23395" s="141"/>
      <c r="F23395" s="140">
        <v>6.47</v>
      </c>
      <c r="G23395" s="142">
        <v>134.88999999999999</v>
      </c>
      <c r="H23395" s="141"/>
      <c r="I23395" s="141"/>
    </row>
    <row r="23396" spans="2:9">
      <c r="B23396" s="140">
        <v>2.2967</v>
      </c>
      <c r="C23396" s="142">
        <v>139.52600000000001</v>
      </c>
      <c r="D23396" s="141"/>
      <c r="E23396" s="141"/>
      <c r="F23396" s="140">
        <v>6.4701000000000004</v>
      </c>
      <c r="G23396" s="142">
        <v>135.05000000000001</v>
      </c>
      <c r="H23396" s="141"/>
      <c r="I23396" s="141"/>
    </row>
    <row r="23397" spans="2:9">
      <c r="B23397" s="140">
        <v>2.2968000000000002</v>
      </c>
      <c r="C23397" s="142">
        <v>139.49100000000001</v>
      </c>
      <c r="D23397" s="141"/>
      <c r="E23397" s="141"/>
      <c r="F23397" s="140">
        <v>6.4702000000000002</v>
      </c>
      <c r="G23397" s="142">
        <v>134.62799999999999</v>
      </c>
      <c r="H23397" s="141"/>
      <c r="I23397" s="141"/>
    </row>
    <row r="23398" spans="2:9">
      <c r="B23398" s="140">
        <v>2.2968999999999999</v>
      </c>
      <c r="C23398" s="142">
        <v>139.83600000000001</v>
      </c>
      <c r="D23398" s="141"/>
      <c r="E23398" s="141"/>
      <c r="F23398" s="140">
        <v>6.4702999999999999</v>
      </c>
      <c r="G23398" s="142">
        <v>134.65700000000001</v>
      </c>
      <c r="H23398" s="141"/>
      <c r="I23398" s="141"/>
    </row>
    <row r="23399" spans="2:9">
      <c r="B23399" s="140">
        <v>2.2970000000000002</v>
      </c>
      <c r="C23399" s="142">
        <v>140.00200000000001</v>
      </c>
      <c r="D23399" s="141"/>
      <c r="E23399" s="141"/>
      <c r="F23399" s="140">
        <v>6.4703999999999997</v>
      </c>
      <c r="G23399" s="142">
        <v>134.565</v>
      </c>
      <c r="H23399" s="141"/>
      <c r="I23399" s="141"/>
    </row>
    <row r="23400" spans="2:9">
      <c r="B23400" s="140">
        <v>2.2970999999999999</v>
      </c>
      <c r="C23400" s="142">
        <v>139.69</v>
      </c>
      <c r="D23400" s="141"/>
      <c r="E23400" s="141"/>
      <c r="F23400" s="140">
        <v>6.4705000000000004</v>
      </c>
      <c r="G23400" s="142">
        <v>135.11799999999999</v>
      </c>
      <c r="H23400" s="141"/>
      <c r="I23400" s="141"/>
    </row>
    <row r="23401" spans="2:9">
      <c r="B23401" s="140">
        <v>2.2972000000000001</v>
      </c>
      <c r="C23401" s="142">
        <v>139.851</v>
      </c>
      <c r="D23401" s="141"/>
      <c r="E23401" s="141"/>
      <c r="F23401" s="140">
        <v>6.4706000000000001</v>
      </c>
      <c r="G23401" s="142">
        <v>134.85599999999999</v>
      </c>
      <c r="H23401" s="141"/>
      <c r="I23401" s="141"/>
    </row>
    <row r="23402" spans="2:9">
      <c r="B23402" s="140">
        <v>2.2972999999999999</v>
      </c>
      <c r="C23402" s="142">
        <v>139.643</v>
      </c>
      <c r="D23402" s="141"/>
      <c r="E23402" s="141"/>
      <c r="F23402" s="140">
        <v>6.4706999999999999</v>
      </c>
      <c r="G23402" s="142">
        <v>134.828</v>
      </c>
      <c r="H23402" s="141"/>
      <c r="I23402" s="141"/>
    </row>
    <row r="23403" spans="2:9">
      <c r="B23403" s="140">
        <v>2.2974000000000001</v>
      </c>
      <c r="C23403" s="142">
        <v>139.65299999999999</v>
      </c>
      <c r="D23403" s="141"/>
      <c r="E23403" s="141"/>
      <c r="F23403" s="140">
        <v>6.4707999999999997</v>
      </c>
      <c r="G23403" s="142">
        <v>134.85400000000001</v>
      </c>
      <c r="H23403" s="141"/>
      <c r="I23403" s="141"/>
    </row>
    <row r="23404" spans="2:9">
      <c r="B23404" s="140">
        <v>2.2974999999999999</v>
      </c>
      <c r="C23404" s="142">
        <v>139.40799999999999</v>
      </c>
      <c r="D23404" s="141"/>
      <c r="E23404" s="141"/>
      <c r="F23404" s="140">
        <v>6.4709000000000003</v>
      </c>
      <c r="G23404" s="142">
        <v>135.15600000000001</v>
      </c>
      <c r="H23404" s="141"/>
      <c r="I23404" s="141"/>
    </row>
    <row r="23405" spans="2:9">
      <c r="B23405" s="140">
        <v>2.2976000000000001</v>
      </c>
      <c r="C23405" s="142">
        <v>139.167</v>
      </c>
      <c r="D23405" s="141"/>
      <c r="E23405" s="141"/>
      <c r="F23405" s="140">
        <v>6.4710000000000001</v>
      </c>
      <c r="G23405" s="142">
        <v>135.136</v>
      </c>
      <c r="H23405" s="141"/>
      <c r="I23405" s="141"/>
    </row>
    <row r="23406" spans="2:9">
      <c r="B23406" s="140">
        <v>2.2976999999999999</v>
      </c>
      <c r="C23406" s="142">
        <v>139.99</v>
      </c>
      <c r="D23406" s="141"/>
      <c r="E23406" s="141"/>
      <c r="F23406" s="140">
        <v>6.4710999999999999</v>
      </c>
      <c r="G23406" s="142">
        <v>134.89599999999999</v>
      </c>
      <c r="H23406" s="141"/>
      <c r="I23406" s="141"/>
    </row>
    <row r="23407" spans="2:9">
      <c r="B23407" s="140">
        <v>2.2978000000000001</v>
      </c>
      <c r="C23407" s="142">
        <v>139.74700000000001</v>
      </c>
      <c r="D23407" s="141"/>
      <c r="E23407" s="141"/>
      <c r="F23407" s="140">
        <v>6.4711999999999996</v>
      </c>
      <c r="G23407" s="142">
        <v>134.846</v>
      </c>
      <c r="H23407" s="141"/>
      <c r="I23407" s="141"/>
    </row>
    <row r="23408" spans="2:9">
      <c r="B23408" s="140">
        <v>2.2978999999999998</v>
      </c>
      <c r="C23408" s="142">
        <v>139.67099999999999</v>
      </c>
      <c r="D23408" s="141"/>
      <c r="E23408" s="141"/>
      <c r="F23408" s="140">
        <v>6.4713000000000003</v>
      </c>
      <c r="G23408" s="142">
        <v>135.125</v>
      </c>
      <c r="H23408" s="141"/>
      <c r="I23408" s="141"/>
    </row>
    <row r="23409" spans="2:9">
      <c r="B23409" s="140">
        <v>2.298</v>
      </c>
      <c r="C23409" s="142">
        <v>139.57</v>
      </c>
      <c r="D23409" s="141"/>
      <c r="E23409" s="141"/>
      <c r="F23409" s="140">
        <v>6.4714</v>
      </c>
      <c r="G23409" s="142">
        <v>135.26</v>
      </c>
      <c r="H23409" s="141"/>
      <c r="I23409" s="141"/>
    </row>
    <row r="23410" spans="2:9">
      <c r="B23410" s="140">
        <v>2.2980999999999998</v>
      </c>
      <c r="C23410" s="142">
        <v>139.38999999999999</v>
      </c>
      <c r="D23410" s="141"/>
      <c r="E23410" s="141"/>
      <c r="F23410" s="140">
        <v>6.4714999999999998</v>
      </c>
      <c r="G23410" s="142">
        <v>135.15199999999999</v>
      </c>
      <c r="H23410" s="141"/>
      <c r="I23410" s="141"/>
    </row>
    <row r="23411" spans="2:9">
      <c r="B23411" s="140">
        <v>2.2982</v>
      </c>
      <c r="C23411" s="142">
        <v>138.99799999999999</v>
      </c>
      <c r="D23411" s="141"/>
      <c r="E23411" s="141"/>
      <c r="F23411" s="140">
        <v>6.4715999999999996</v>
      </c>
      <c r="G23411" s="142">
        <v>135.30500000000001</v>
      </c>
      <c r="H23411" s="141"/>
      <c r="I23411" s="141"/>
    </row>
    <row r="23412" spans="2:9">
      <c r="B23412" s="140">
        <v>2.2982999999999998</v>
      </c>
      <c r="C23412" s="142">
        <v>139.02099999999999</v>
      </c>
      <c r="D23412" s="141"/>
      <c r="E23412" s="141"/>
      <c r="F23412" s="140">
        <v>6.4717000000000002</v>
      </c>
      <c r="G23412" s="142">
        <v>135.113</v>
      </c>
      <c r="H23412" s="141"/>
      <c r="I23412" s="141"/>
    </row>
    <row r="23413" spans="2:9">
      <c r="B23413" s="140">
        <v>2.2984</v>
      </c>
      <c r="C23413" s="142">
        <v>139.31700000000001</v>
      </c>
      <c r="D23413" s="141"/>
      <c r="E23413" s="141"/>
      <c r="F23413" s="140">
        <v>6.4718</v>
      </c>
      <c r="G23413" s="142">
        <v>134.92400000000001</v>
      </c>
      <c r="H23413" s="141"/>
      <c r="I23413" s="141"/>
    </row>
    <row r="23414" spans="2:9">
      <c r="B23414" s="140">
        <v>2.2985000000000002</v>
      </c>
      <c r="C23414" s="142">
        <v>139</v>
      </c>
      <c r="D23414" s="141"/>
      <c r="E23414" s="141"/>
      <c r="F23414" s="140">
        <v>6.4718999999999998</v>
      </c>
      <c r="G23414" s="142">
        <v>134.92599999999999</v>
      </c>
      <c r="H23414" s="141"/>
      <c r="I23414" s="141"/>
    </row>
    <row r="23415" spans="2:9">
      <c r="B23415" s="140">
        <v>2.2986</v>
      </c>
      <c r="C23415" s="142">
        <v>139.482</v>
      </c>
      <c r="D23415" s="141"/>
      <c r="E23415" s="141"/>
      <c r="F23415" s="140">
        <v>6.4720000000000004</v>
      </c>
      <c r="G23415" s="142">
        <v>134.97800000000001</v>
      </c>
      <c r="H23415" s="141"/>
      <c r="I23415" s="141"/>
    </row>
    <row r="23416" spans="2:9">
      <c r="B23416" s="140">
        <v>2.2987000000000002</v>
      </c>
      <c r="C23416" s="142">
        <v>139.43700000000001</v>
      </c>
      <c r="D23416" s="141"/>
      <c r="E23416" s="141"/>
      <c r="F23416" s="140">
        <v>6.4721000000000002</v>
      </c>
      <c r="G23416" s="142">
        <v>134.893</v>
      </c>
      <c r="H23416" s="141"/>
      <c r="I23416" s="141"/>
    </row>
    <row r="23417" spans="2:9">
      <c r="B23417" s="140">
        <v>2.2988</v>
      </c>
      <c r="C23417" s="142">
        <v>139.67599999999999</v>
      </c>
      <c r="D23417" s="141"/>
      <c r="E23417" s="141"/>
      <c r="F23417" s="140">
        <v>6.4722</v>
      </c>
      <c r="G23417" s="142">
        <v>134.625</v>
      </c>
      <c r="H23417" s="141"/>
      <c r="I23417" s="141"/>
    </row>
    <row r="23418" spans="2:9">
      <c r="B23418" s="140">
        <v>2.2989000000000002</v>
      </c>
      <c r="C23418" s="142">
        <v>139.614</v>
      </c>
      <c r="D23418" s="141"/>
      <c r="E23418" s="141"/>
      <c r="F23418" s="140">
        <v>6.4722999999999997</v>
      </c>
      <c r="G23418" s="142">
        <v>134.58500000000001</v>
      </c>
      <c r="H23418" s="141"/>
      <c r="I23418" s="141"/>
    </row>
    <row r="23419" spans="2:9">
      <c r="B23419" s="140">
        <v>2.2989999999999999</v>
      </c>
      <c r="C23419" s="142">
        <v>139.505</v>
      </c>
      <c r="D23419" s="141"/>
      <c r="E23419" s="141"/>
      <c r="F23419" s="140">
        <v>6.4724000000000004</v>
      </c>
      <c r="G23419" s="142">
        <v>134.571</v>
      </c>
      <c r="H23419" s="141"/>
      <c r="I23419" s="141"/>
    </row>
    <row r="23420" spans="2:9">
      <c r="B23420" s="140">
        <v>2.2991000000000001</v>
      </c>
      <c r="C23420" s="142">
        <v>139.74100000000001</v>
      </c>
      <c r="D23420" s="141"/>
      <c r="E23420" s="141"/>
      <c r="F23420" s="140">
        <v>6.4725000000000001</v>
      </c>
      <c r="G23420" s="142">
        <v>134.50700000000001</v>
      </c>
      <c r="H23420" s="141"/>
      <c r="I23420" s="141"/>
    </row>
    <row r="23421" spans="2:9">
      <c r="B23421" s="140">
        <v>2.2991999999999999</v>
      </c>
      <c r="C23421" s="142">
        <v>139.54400000000001</v>
      </c>
      <c r="D23421" s="141"/>
      <c r="E23421" s="141"/>
      <c r="F23421" s="140">
        <v>6.4725999999999999</v>
      </c>
      <c r="G23421" s="142">
        <v>134.75200000000001</v>
      </c>
      <c r="H23421" s="141"/>
      <c r="I23421" s="141"/>
    </row>
    <row r="23422" spans="2:9">
      <c r="B23422" s="140">
        <v>2.2993000000000001</v>
      </c>
      <c r="C23422" s="142">
        <v>139.28100000000001</v>
      </c>
      <c r="D23422" s="141"/>
      <c r="E23422" s="141"/>
      <c r="F23422" s="140">
        <v>6.4726999999999997</v>
      </c>
      <c r="G23422" s="142">
        <v>134.76</v>
      </c>
      <c r="H23422" s="141"/>
      <c r="I23422" s="141"/>
    </row>
    <row r="23423" spans="2:9">
      <c r="B23423" s="140">
        <v>2.2993999999999999</v>
      </c>
      <c r="C23423" s="142">
        <v>138.971</v>
      </c>
      <c r="D23423" s="141"/>
      <c r="E23423" s="141"/>
      <c r="F23423" s="140">
        <v>6.4728000000000003</v>
      </c>
      <c r="G23423" s="142">
        <v>134.61099999999999</v>
      </c>
      <c r="H23423" s="141"/>
      <c r="I23423" s="141"/>
    </row>
    <row r="23424" spans="2:9">
      <c r="B23424" s="140">
        <v>2.2995000000000001</v>
      </c>
      <c r="C23424" s="142">
        <v>139.381</v>
      </c>
      <c r="D23424" s="141"/>
      <c r="E23424" s="141"/>
      <c r="F23424" s="140">
        <v>6.4729000000000001</v>
      </c>
      <c r="G23424" s="142">
        <v>134.756</v>
      </c>
      <c r="H23424" s="141"/>
      <c r="I23424" s="141"/>
    </row>
    <row r="23425" spans="2:9">
      <c r="B23425" s="140">
        <v>2.2995999999999999</v>
      </c>
      <c r="C23425" s="142">
        <v>139.18799999999999</v>
      </c>
      <c r="D23425" s="141"/>
      <c r="E23425" s="141"/>
      <c r="F23425" s="140">
        <v>6.4729999999999999</v>
      </c>
      <c r="G23425" s="142">
        <v>134.95099999999999</v>
      </c>
      <c r="H23425" s="141"/>
      <c r="I23425" s="141"/>
    </row>
    <row r="23426" spans="2:9">
      <c r="B23426" s="140">
        <v>2.2997000000000001</v>
      </c>
      <c r="C23426" s="142">
        <v>139.31100000000001</v>
      </c>
      <c r="D23426" s="141"/>
      <c r="E23426" s="141"/>
      <c r="F23426" s="140">
        <v>6.4730999999999996</v>
      </c>
      <c r="G23426" s="142">
        <v>134.88499999999999</v>
      </c>
      <c r="H23426" s="141"/>
      <c r="I23426" s="141"/>
    </row>
    <row r="23427" spans="2:9">
      <c r="B23427" s="140">
        <v>2.2997999999999998</v>
      </c>
      <c r="C23427" s="142">
        <v>139.02500000000001</v>
      </c>
      <c r="D23427" s="141"/>
      <c r="E23427" s="141"/>
      <c r="F23427" s="140">
        <v>6.4732000000000003</v>
      </c>
      <c r="G23427" s="142">
        <v>134.84100000000001</v>
      </c>
      <c r="H23427" s="141"/>
      <c r="I23427" s="141"/>
    </row>
    <row r="23428" spans="2:9">
      <c r="B23428" s="140">
        <v>2.2999000000000001</v>
      </c>
      <c r="C23428" s="142">
        <v>139.15299999999999</v>
      </c>
      <c r="D23428" s="141"/>
      <c r="E23428" s="141"/>
      <c r="F23428" s="140">
        <v>6.4733000000000001</v>
      </c>
      <c r="G23428" s="142">
        <v>135.06200000000001</v>
      </c>
      <c r="H23428" s="141"/>
      <c r="I23428" s="141"/>
    </row>
    <row r="23429" spans="2:9">
      <c r="B23429" s="140">
        <v>2.2999999999999998</v>
      </c>
      <c r="C23429" s="142">
        <v>138.935</v>
      </c>
      <c r="D23429" s="141"/>
      <c r="E23429" s="141"/>
      <c r="F23429" s="140">
        <v>6.4733999999999998</v>
      </c>
      <c r="G23429" s="142">
        <v>135.321</v>
      </c>
      <c r="H23429" s="141"/>
      <c r="I23429" s="141"/>
    </row>
    <row r="23430" spans="2:9">
      <c r="B23430" s="140">
        <v>2.3001</v>
      </c>
      <c r="C23430" s="142">
        <v>138.79400000000001</v>
      </c>
      <c r="D23430" s="141"/>
      <c r="E23430" s="141"/>
      <c r="F23430" s="140">
        <v>6.4734999999999996</v>
      </c>
      <c r="G23430" s="142">
        <v>134.70699999999999</v>
      </c>
      <c r="H23430" s="141"/>
      <c r="I23430" s="141"/>
    </row>
    <row r="23431" spans="2:9">
      <c r="B23431" s="140">
        <v>2.3001999999999998</v>
      </c>
      <c r="C23431" s="142">
        <v>139.03200000000001</v>
      </c>
      <c r="D23431" s="141"/>
      <c r="E23431" s="141"/>
      <c r="F23431" s="140">
        <v>6.4736000000000002</v>
      </c>
      <c r="G23431" s="142">
        <v>135.066</v>
      </c>
      <c r="H23431" s="141"/>
      <c r="I23431" s="141"/>
    </row>
    <row r="23432" spans="2:9">
      <c r="B23432" s="140">
        <v>2.3003</v>
      </c>
      <c r="C23432" s="142">
        <v>138.87799999999999</v>
      </c>
      <c r="D23432" s="141"/>
      <c r="E23432" s="141"/>
      <c r="F23432" s="140">
        <v>6.4737</v>
      </c>
      <c r="G23432" s="142">
        <v>134.95699999999999</v>
      </c>
      <c r="H23432" s="141"/>
      <c r="I23432" s="141"/>
    </row>
    <row r="23433" spans="2:9">
      <c r="B23433" s="140">
        <v>2.3003999999999998</v>
      </c>
      <c r="C23433" s="142">
        <v>139.15899999999999</v>
      </c>
      <c r="D23433" s="141"/>
      <c r="E23433" s="141"/>
      <c r="F23433" s="140">
        <v>6.4737999999999998</v>
      </c>
      <c r="G23433" s="142">
        <v>135.036</v>
      </c>
      <c r="H23433" s="141"/>
      <c r="I23433" s="141"/>
    </row>
    <row r="23434" spans="2:9">
      <c r="B23434" s="140">
        <v>2.3005</v>
      </c>
      <c r="C23434" s="142">
        <v>139.14699999999999</v>
      </c>
      <c r="D23434" s="141"/>
      <c r="E23434" s="141"/>
      <c r="F23434" s="140">
        <v>6.4739000000000004</v>
      </c>
      <c r="G23434" s="142">
        <v>135.08500000000001</v>
      </c>
      <c r="H23434" s="141"/>
      <c r="I23434" s="141"/>
    </row>
    <row r="23435" spans="2:9">
      <c r="B23435" s="140">
        <v>2.3006000000000002</v>
      </c>
      <c r="C23435" s="142">
        <v>139.38200000000001</v>
      </c>
      <c r="D23435" s="141"/>
      <c r="E23435" s="141"/>
      <c r="F23435" s="140">
        <v>6.4740000000000002</v>
      </c>
      <c r="G23435" s="142">
        <v>135.33799999999999</v>
      </c>
      <c r="H23435" s="141"/>
      <c r="I23435" s="141"/>
    </row>
    <row r="23436" spans="2:9">
      <c r="B23436" s="140">
        <v>2.3007</v>
      </c>
      <c r="C23436" s="142">
        <v>139.54400000000001</v>
      </c>
      <c r="D23436" s="141"/>
      <c r="E23436" s="141"/>
      <c r="F23436" s="140">
        <v>6.4741</v>
      </c>
      <c r="G23436" s="142">
        <v>135.185</v>
      </c>
      <c r="H23436" s="141"/>
      <c r="I23436" s="141"/>
    </row>
    <row r="23437" spans="2:9">
      <c r="B23437" s="140">
        <v>2.3008000000000002</v>
      </c>
      <c r="C23437" s="142">
        <v>139.38399999999999</v>
      </c>
      <c r="D23437" s="141"/>
      <c r="E23437" s="141"/>
      <c r="F23437" s="140">
        <v>6.4741999999999997</v>
      </c>
      <c r="G23437" s="142">
        <v>135.44499999999999</v>
      </c>
      <c r="H23437" s="141"/>
      <c r="I23437" s="141"/>
    </row>
    <row r="23438" spans="2:9">
      <c r="B23438" s="140">
        <v>2.3008999999999999</v>
      </c>
      <c r="C23438" s="142">
        <v>139.559</v>
      </c>
      <c r="D23438" s="141"/>
      <c r="E23438" s="141"/>
      <c r="F23438" s="140">
        <v>6.4743000000000004</v>
      </c>
      <c r="G23438" s="142">
        <v>135.38499999999999</v>
      </c>
      <c r="H23438" s="141"/>
      <c r="I23438" s="141"/>
    </row>
    <row r="23439" spans="2:9">
      <c r="B23439" s="140">
        <v>2.3010000000000002</v>
      </c>
      <c r="C23439" s="142">
        <v>139.43199999999999</v>
      </c>
      <c r="D23439" s="141"/>
      <c r="E23439" s="141"/>
      <c r="F23439" s="140">
        <v>6.4744000000000002</v>
      </c>
      <c r="G23439" s="142">
        <v>135.46799999999999</v>
      </c>
      <c r="H23439" s="141"/>
      <c r="I23439" s="141"/>
    </row>
    <row r="23440" spans="2:9">
      <c r="B23440" s="140">
        <v>2.3010999999999999</v>
      </c>
      <c r="C23440" s="142">
        <v>139.42699999999999</v>
      </c>
      <c r="D23440" s="141"/>
      <c r="E23440" s="141"/>
      <c r="F23440" s="140">
        <v>6.4744999999999999</v>
      </c>
      <c r="G23440" s="142">
        <v>135.71899999999999</v>
      </c>
      <c r="H23440" s="141"/>
      <c r="I23440" s="141"/>
    </row>
    <row r="23441" spans="2:9">
      <c r="B23441" s="140">
        <v>2.3012000000000001</v>
      </c>
      <c r="C23441" s="142">
        <v>139.07900000000001</v>
      </c>
      <c r="D23441" s="141"/>
      <c r="E23441" s="141"/>
      <c r="F23441" s="140">
        <v>6.4745999999999997</v>
      </c>
      <c r="G23441" s="142">
        <v>135.46</v>
      </c>
      <c r="H23441" s="141"/>
      <c r="I23441" s="141"/>
    </row>
    <row r="23442" spans="2:9">
      <c r="B23442" s="140">
        <v>2.3012999999999999</v>
      </c>
      <c r="C23442" s="142">
        <v>139.63399999999999</v>
      </c>
      <c r="D23442" s="141"/>
      <c r="E23442" s="141"/>
      <c r="F23442" s="140">
        <v>6.4747000000000003</v>
      </c>
      <c r="G23442" s="142">
        <v>135.59899999999999</v>
      </c>
      <c r="H23442" s="141"/>
      <c r="I23442" s="141"/>
    </row>
    <row r="23443" spans="2:9">
      <c r="B23443" s="140">
        <v>2.3014000000000001</v>
      </c>
      <c r="C23443" s="142">
        <v>139.67099999999999</v>
      </c>
      <c r="D23443" s="141"/>
      <c r="E23443" s="141"/>
      <c r="F23443" s="140">
        <v>6.4748000000000001</v>
      </c>
      <c r="G23443" s="142">
        <v>135.65</v>
      </c>
      <c r="H23443" s="141"/>
      <c r="I23443" s="141"/>
    </row>
    <row r="23444" spans="2:9">
      <c r="B23444" s="140">
        <v>2.3014999999999999</v>
      </c>
      <c r="C23444" s="142">
        <v>139.751</v>
      </c>
      <c r="D23444" s="141"/>
      <c r="E23444" s="141"/>
      <c r="F23444" s="140">
        <v>6.4748999999999999</v>
      </c>
      <c r="G23444" s="142">
        <v>134.97399999999999</v>
      </c>
      <c r="H23444" s="141"/>
      <c r="I23444" s="141"/>
    </row>
    <row r="23445" spans="2:9">
      <c r="B23445" s="140">
        <v>2.3016000000000001</v>
      </c>
      <c r="C23445" s="142">
        <v>139.56299999999999</v>
      </c>
      <c r="D23445" s="141"/>
      <c r="E23445" s="141"/>
      <c r="F23445" s="140">
        <v>6.4749999999999996</v>
      </c>
      <c r="G23445" s="142">
        <v>135.04400000000001</v>
      </c>
      <c r="H23445" s="141"/>
      <c r="I23445" s="141"/>
    </row>
    <row r="23446" spans="2:9">
      <c r="B23446" s="140">
        <v>2.3016999999999999</v>
      </c>
      <c r="C23446" s="142">
        <v>139.72399999999999</v>
      </c>
      <c r="D23446" s="141"/>
      <c r="E23446" s="141"/>
      <c r="F23446" s="140">
        <v>6.4751000000000003</v>
      </c>
      <c r="G23446" s="142">
        <v>135.072</v>
      </c>
      <c r="H23446" s="141"/>
      <c r="I23446" s="141"/>
    </row>
    <row r="23447" spans="2:9">
      <c r="B23447" s="140">
        <v>2.3018000000000001</v>
      </c>
      <c r="C23447" s="142">
        <v>140.04400000000001</v>
      </c>
      <c r="D23447" s="141"/>
      <c r="E23447" s="141"/>
      <c r="F23447" s="140">
        <v>6.4752000000000001</v>
      </c>
      <c r="G23447" s="142">
        <v>135.18100000000001</v>
      </c>
      <c r="H23447" s="141"/>
      <c r="I23447" s="141"/>
    </row>
    <row r="23448" spans="2:9">
      <c r="B23448" s="140">
        <v>2.3018999999999998</v>
      </c>
      <c r="C23448" s="142">
        <v>139.54300000000001</v>
      </c>
      <c r="D23448" s="141"/>
      <c r="E23448" s="141"/>
      <c r="F23448" s="140">
        <v>6.4752999999999998</v>
      </c>
      <c r="G23448" s="142">
        <v>135.18600000000001</v>
      </c>
      <c r="H23448" s="141"/>
      <c r="I23448" s="141"/>
    </row>
    <row r="23449" spans="2:9">
      <c r="B23449" s="140">
        <v>2.302</v>
      </c>
      <c r="C23449" s="142">
        <v>139.82499999999999</v>
      </c>
      <c r="D23449" s="141"/>
      <c r="E23449" s="141"/>
      <c r="F23449" s="140">
        <v>6.4753999999999996</v>
      </c>
      <c r="G23449" s="142">
        <v>135.023</v>
      </c>
      <c r="H23449" s="141"/>
      <c r="I23449" s="141"/>
    </row>
    <row r="23450" spans="2:9">
      <c r="B23450" s="140">
        <v>2.3020999999999998</v>
      </c>
      <c r="C23450" s="142">
        <v>139.529</v>
      </c>
      <c r="D23450" s="141"/>
      <c r="E23450" s="141"/>
      <c r="F23450" s="140">
        <v>6.4755000000000003</v>
      </c>
      <c r="G23450" s="142">
        <v>135.072</v>
      </c>
      <c r="H23450" s="141"/>
      <c r="I23450" s="141"/>
    </row>
    <row r="23451" spans="2:9">
      <c r="B23451" s="140">
        <v>2.3022</v>
      </c>
      <c r="C23451" s="142">
        <v>139.899</v>
      </c>
      <c r="D23451" s="141"/>
      <c r="E23451" s="141"/>
      <c r="F23451" s="140">
        <v>6.4756</v>
      </c>
      <c r="G23451" s="142">
        <v>135.184</v>
      </c>
      <c r="H23451" s="141"/>
      <c r="I23451" s="141"/>
    </row>
    <row r="23452" spans="2:9">
      <c r="B23452" s="140">
        <v>2.3022999999999998</v>
      </c>
      <c r="C23452" s="142">
        <v>140.09800000000001</v>
      </c>
      <c r="D23452" s="141"/>
      <c r="E23452" s="141"/>
      <c r="F23452" s="140">
        <v>6.4756999999999998</v>
      </c>
      <c r="G23452" s="142">
        <v>134.98099999999999</v>
      </c>
      <c r="H23452" s="141"/>
      <c r="I23452" s="141"/>
    </row>
    <row r="23453" spans="2:9">
      <c r="B23453" s="140">
        <v>2.3024</v>
      </c>
      <c r="C23453" s="142">
        <v>140.13300000000001</v>
      </c>
      <c r="D23453" s="141"/>
      <c r="E23453" s="141"/>
      <c r="F23453" s="140">
        <v>6.4757999999999996</v>
      </c>
      <c r="G23453" s="142">
        <v>134.54599999999999</v>
      </c>
      <c r="H23453" s="141"/>
      <c r="I23453" s="141"/>
    </row>
    <row r="23454" spans="2:9">
      <c r="B23454" s="140">
        <v>2.3025000000000002</v>
      </c>
      <c r="C23454" s="142">
        <v>140.15299999999999</v>
      </c>
      <c r="D23454" s="141"/>
      <c r="E23454" s="141"/>
      <c r="F23454" s="140">
        <v>6.4759000000000002</v>
      </c>
      <c r="G23454" s="142">
        <v>134.59899999999999</v>
      </c>
      <c r="H23454" s="141"/>
      <c r="I23454" s="141"/>
    </row>
    <row r="23455" spans="2:9">
      <c r="B23455" s="140">
        <v>2.3026</v>
      </c>
      <c r="C23455" s="142">
        <v>140.452</v>
      </c>
      <c r="D23455" s="141"/>
      <c r="E23455" s="141"/>
      <c r="F23455" s="140">
        <v>6.476</v>
      </c>
      <c r="G23455" s="142">
        <v>134.81800000000001</v>
      </c>
      <c r="H23455" s="141"/>
      <c r="I23455" s="141"/>
    </row>
    <row r="23456" spans="2:9">
      <c r="B23456" s="140">
        <v>2.3027000000000002</v>
      </c>
      <c r="C23456" s="142">
        <v>140.05000000000001</v>
      </c>
      <c r="D23456" s="141"/>
      <c r="E23456" s="141"/>
      <c r="F23456" s="140">
        <v>6.4760999999999997</v>
      </c>
      <c r="G23456" s="142">
        <v>135.005</v>
      </c>
      <c r="H23456" s="141"/>
      <c r="I23456" s="141"/>
    </row>
    <row r="23457" spans="2:9">
      <c r="B23457" s="140">
        <v>2.3028</v>
      </c>
      <c r="C23457" s="142">
        <v>140.393</v>
      </c>
      <c r="D23457" s="141"/>
      <c r="E23457" s="141"/>
      <c r="F23457" s="140">
        <v>6.4762000000000004</v>
      </c>
      <c r="G23457" s="142">
        <v>134.929</v>
      </c>
      <c r="H23457" s="141"/>
      <c r="I23457" s="141"/>
    </row>
    <row r="23458" spans="2:9">
      <c r="B23458" s="140">
        <v>2.3029000000000002</v>
      </c>
      <c r="C23458" s="142">
        <v>140.66999999999999</v>
      </c>
      <c r="D23458" s="141"/>
      <c r="E23458" s="141"/>
      <c r="F23458" s="140">
        <v>6.4763000000000002</v>
      </c>
      <c r="G23458" s="142">
        <v>134.803</v>
      </c>
      <c r="H23458" s="141"/>
      <c r="I23458" s="141"/>
    </row>
    <row r="23459" spans="2:9">
      <c r="B23459" s="140">
        <v>2.3029999999999999</v>
      </c>
      <c r="C23459" s="142">
        <v>139.863</v>
      </c>
      <c r="D23459" s="141"/>
      <c r="E23459" s="141"/>
      <c r="F23459" s="140">
        <v>6.4763999999999999</v>
      </c>
      <c r="G23459" s="142">
        <v>134.66800000000001</v>
      </c>
      <c r="H23459" s="141"/>
      <c r="I23459" s="141"/>
    </row>
    <row r="23460" spans="2:9">
      <c r="B23460" s="140">
        <v>2.3031000000000001</v>
      </c>
      <c r="C23460" s="142">
        <v>140.20599999999999</v>
      </c>
      <c r="D23460" s="141"/>
      <c r="E23460" s="141"/>
      <c r="F23460" s="140">
        <v>6.4764999999999997</v>
      </c>
      <c r="G23460" s="142">
        <v>134.374</v>
      </c>
      <c r="H23460" s="141"/>
      <c r="I23460" s="141"/>
    </row>
    <row r="23461" spans="2:9">
      <c r="B23461" s="140">
        <v>2.3031999999999999</v>
      </c>
      <c r="C23461" s="142">
        <v>140.017</v>
      </c>
      <c r="D23461" s="141"/>
      <c r="E23461" s="141"/>
      <c r="F23461" s="140">
        <v>6.4766000000000004</v>
      </c>
      <c r="G23461" s="142">
        <v>134.70500000000001</v>
      </c>
      <c r="H23461" s="141"/>
      <c r="I23461" s="141"/>
    </row>
    <row r="23462" spans="2:9">
      <c r="B23462" s="140">
        <v>2.3033000000000001</v>
      </c>
      <c r="C23462" s="142">
        <v>139.833</v>
      </c>
      <c r="D23462" s="141"/>
      <c r="E23462" s="141"/>
      <c r="F23462" s="140">
        <v>6.4767000000000001</v>
      </c>
      <c r="G23462" s="142">
        <v>135.32</v>
      </c>
      <c r="H23462" s="141"/>
      <c r="I23462" s="141"/>
    </row>
    <row r="23463" spans="2:9">
      <c r="B23463" s="140">
        <v>2.3033999999999999</v>
      </c>
      <c r="C23463" s="142">
        <v>140.10900000000001</v>
      </c>
      <c r="D23463" s="141"/>
      <c r="E23463" s="141"/>
      <c r="F23463" s="140">
        <v>6.4767999999999999</v>
      </c>
      <c r="G23463" s="142">
        <v>134.75700000000001</v>
      </c>
      <c r="H23463" s="141"/>
      <c r="I23463" s="141"/>
    </row>
    <row r="23464" spans="2:9">
      <c r="B23464" s="140">
        <v>2.3035000000000001</v>
      </c>
      <c r="C23464" s="142">
        <v>140.00700000000001</v>
      </c>
      <c r="D23464" s="141"/>
      <c r="E23464" s="141"/>
      <c r="F23464" s="140">
        <v>6.4768999999999997</v>
      </c>
      <c r="G23464" s="142">
        <v>134.87899999999999</v>
      </c>
      <c r="H23464" s="141"/>
      <c r="I23464" s="141"/>
    </row>
    <row r="23465" spans="2:9">
      <c r="B23465" s="140">
        <v>2.3035999999999999</v>
      </c>
      <c r="C23465" s="142">
        <v>139.76499999999999</v>
      </c>
      <c r="D23465" s="141"/>
      <c r="E23465" s="141"/>
      <c r="F23465" s="140">
        <v>6.4770000000000003</v>
      </c>
      <c r="G23465" s="142">
        <v>134.92699999999999</v>
      </c>
      <c r="H23465" s="141"/>
      <c r="I23465" s="141"/>
    </row>
    <row r="23466" spans="2:9">
      <c r="B23466" s="140">
        <v>2.3037000000000001</v>
      </c>
      <c r="C23466" s="142">
        <v>139.233</v>
      </c>
      <c r="D23466" s="141"/>
      <c r="E23466" s="141"/>
      <c r="F23466" s="140">
        <v>6.4771000000000001</v>
      </c>
      <c r="G23466" s="142">
        <v>134.73500000000001</v>
      </c>
      <c r="H23466" s="141"/>
      <c r="I23466" s="141"/>
    </row>
    <row r="23467" spans="2:9">
      <c r="B23467" s="140">
        <v>2.3037999999999998</v>
      </c>
      <c r="C23467" s="142">
        <v>139.96799999999999</v>
      </c>
      <c r="D23467" s="141"/>
      <c r="E23467" s="141"/>
      <c r="F23467" s="140">
        <v>6.4771999999999998</v>
      </c>
      <c r="G23467" s="142">
        <v>134.88200000000001</v>
      </c>
      <c r="H23467" s="141"/>
      <c r="I23467" s="141"/>
    </row>
    <row r="23468" spans="2:9">
      <c r="B23468" s="140">
        <v>2.3039000000000001</v>
      </c>
      <c r="C23468" s="142">
        <v>140.18199999999999</v>
      </c>
      <c r="D23468" s="141"/>
      <c r="E23468" s="141"/>
      <c r="F23468" s="140">
        <v>6.4772999999999996</v>
      </c>
      <c r="G23468" s="142">
        <v>134.83000000000001</v>
      </c>
      <c r="H23468" s="141"/>
      <c r="I23468" s="141"/>
    </row>
    <row r="23469" spans="2:9">
      <c r="B23469" s="140">
        <v>2.3039999999999998</v>
      </c>
      <c r="C23469" s="142">
        <v>140.09899999999999</v>
      </c>
      <c r="D23469" s="141"/>
      <c r="E23469" s="141"/>
      <c r="F23469" s="140">
        <v>6.4774000000000003</v>
      </c>
      <c r="G23469" s="142">
        <v>134.69999999999999</v>
      </c>
      <c r="H23469" s="141"/>
      <c r="I23469" s="141"/>
    </row>
    <row r="23470" spans="2:9">
      <c r="B23470" s="140">
        <v>2.3041</v>
      </c>
      <c r="C23470" s="142">
        <v>139.971</v>
      </c>
      <c r="D23470" s="141"/>
      <c r="E23470" s="141"/>
      <c r="F23470" s="140">
        <v>6.4775</v>
      </c>
      <c r="G23470" s="142">
        <v>134.64500000000001</v>
      </c>
      <c r="H23470" s="141"/>
      <c r="I23470" s="141"/>
    </row>
    <row r="23471" spans="2:9">
      <c r="B23471" s="140">
        <v>2.3041999999999998</v>
      </c>
      <c r="C23471" s="142">
        <v>139.88999999999999</v>
      </c>
      <c r="D23471" s="141"/>
      <c r="E23471" s="141"/>
      <c r="F23471" s="140">
        <v>6.4775999999999998</v>
      </c>
      <c r="G23471" s="142">
        <v>134.81100000000001</v>
      </c>
      <c r="H23471" s="141"/>
      <c r="I23471" s="141"/>
    </row>
    <row r="23472" spans="2:9">
      <c r="B23472" s="140">
        <v>2.3043</v>
      </c>
      <c r="C23472" s="142">
        <v>139.816</v>
      </c>
      <c r="D23472" s="141"/>
      <c r="E23472" s="141"/>
      <c r="F23472" s="140">
        <v>6.4776999999999996</v>
      </c>
      <c r="G23472" s="142">
        <v>134.71100000000001</v>
      </c>
      <c r="H23472" s="141"/>
      <c r="I23472" s="141"/>
    </row>
    <row r="23473" spans="2:9">
      <c r="B23473" s="140">
        <v>2.3043999999999998</v>
      </c>
      <c r="C23473" s="142">
        <v>139.58600000000001</v>
      </c>
      <c r="D23473" s="141"/>
      <c r="E23473" s="141"/>
      <c r="F23473" s="140">
        <v>6.4778000000000002</v>
      </c>
      <c r="G23473" s="142">
        <v>134.416</v>
      </c>
      <c r="H23473" s="141"/>
      <c r="I23473" s="141"/>
    </row>
    <row r="23474" spans="2:9">
      <c r="B23474" s="140">
        <v>2.3045</v>
      </c>
      <c r="C23474" s="142">
        <v>139.45099999999999</v>
      </c>
      <c r="D23474" s="141"/>
      <c r="E23474" s="141"/>
      <c r="F23474" s="140">
        <v>6.4779</v>
      </c>
      <c r="G23474" s="142">
        <v>134.48099999999999</v>
      </c>
      <c r="H23474" s="141"/>
      <c r="I23474" s="141"/>
    </row>
    <row r="23475" spans="2:9">
      <c r="B23475" s="140">
        <v>2.3046000000000002</v>
      </c>
      <c r="C23475" s="142">
        <v>139.13200000000001</v>
      </c>
      <c r="D23475" s="141"/>
      <c r="E23475" s="141"/>
      <c r="F23475" s="140">
        <v>6.4779999999999998</v>
      </c>
      <c r="G23475" s="142">
        <v>134.738</v>
      </c>
      <c r="H23475" s="141"/>
      <c r="I23475" s="141"/>
    </row>
    <row r="23476" spans="2:9">
      <c r="B23476" s="140">
        <v>2.3047</v>
      </c>
      <c r="C23476" s="142">
        <v>139.648</v>
      </c>
      <c r="D23476" s="141"/>
      <c r="E23476" s="141"/>
      <c r="F23476" s="140">
        <v>6.4781000000000004</v>
      </c>
      <c r="G23476" s="142">
        <v>134.64599999999999</v>
      </c>
      <c r="H23476" s="141"/>
      <c r="I23476" s="141"/>
    </row>
    <row r="23477" spans="2:9">
      <c r="B23477" s="140">
        <v>2.3048000000000002</v>
      </c>
      <c r="C23477" s="142">
        <v>139.75200000000001</v>
      </c>
      <c r="D23477" s="141"/>
      <c r="E23477" s="141"/>
      <c r="F23477" s="140">
        <v>6.4782000000000002</v>
      </c>
      <c r="G23477" s="142">
        <v>134.34899999999999</v>
      </c>
      <c r="H23477" s="141"/>
      <c r="I23477" s="141"/>
    </row>
    <row r="23478" spans="2:9">
      <c r="B23478" s="140">
        <v>2.3048999999999999</v>
      </c>
      <c r="C23478" s="142">
        <v>140.16800000000001</v>
      </c>
      <c r="D23478" s="141"/>
      <c r="E23478" s="141"/>
      <c r="F23478" s="140">
        <v>6.4782999999999999</v>
      </c>
      <c r="G23478" s="142">
        <v>134.30600000000001</v>
      </c>
      <c r="H23478" s="141"/>
      <c r="I23478" s="141"/>
    </row>
    <row r="23479" spans="2:9">
      <c r="B23479" s="140">
        <v>2.3050000000000002</v>
      </c>
      <c r="C23479" s="142">
        <v>139.90199999999999</v>
      </c>
      <c r="D23479" s="141"/>
      <c r="E23479" s="141"/>
      <c r="F23479" s="140">
        <v>6.4783999999999997</v>
      </c>
      <c r="G23479" s="142">
        <v>134.429</v>
      </c>
      <c r="H23479" s="141"/>
      <c r="I23479" s="141"/>
    </row>
    <row r="23480" spans="2:9">
      <c r="B23480" s="140">
        <v>2.3050999999999999</v>
      </c>
      <c r="C23480" s="142">
        <v>139.511</v>
      </c>
      <c r="D23480" s="141"/>
      <c r="E23480" s="141"/>
      <c r="F23480" s="140">
        <v>6.4785000000000004</v>
      </c>
      <c r="G23480" s="142">
        <v>134.46299999999999</v>
      </c>
      <c r="H23480" s="141"/>
      <c r="I23480" s="141"/>
    </row>
    <row r="23481" spans="2:9">
      <c r="B23481" s="140">
        <v>2.3052000000000001</v>
      </c>
      <c r="C23481" s="142">
        <v>139.53</v>
      </c>
      <c r="D23481" s="141"/>
      <c r="E23481" s="141"/>
      <c r="F23481" s="140">
        <v>6.4786000000000001</v>
      </c>
      <c r="G23481" s="142">
        <v>134.42400000000001</v>
      </c>
      <c r="H23481" s="141"/>
      <c r="I23481" s="141"/>
    </row>
    <row r="23482" spans="2:9">
      <c r="B23482" s="140">
        <v>2.3052999999999999</v>
      </c>
      <c r="C23482" s="142">
        <v>139.58000000000001</v>
      </c>
      <c r="D23482" s="141"/>
      <c r="E23482" s="141"/>
      <c r="F23482" s="140">
        <v>6.4786999999999999</v>
      </c>
      <c r="G23482" s="142">
        <v>134.482</v>
      </c>
      <c r="H23482" s="141"/>
      <c r="I23482" s="141"/>
    </row>
    <row r="23483" spans="2:9">
      <c r="B23483" s="140">
        <v>2.3054000000000001</v>
      </c>
      <c r="C23483" s="142">
        <v>139.33799999999999</v>
      </c>
      <c r="D23483" s="141"/>
      <c r="E23483" s="141"/>
      <c r="F23483" s="140">
        <v>6.4787999999999997</v>
      </c>
      <c r="G23483" s="142">
        <v>134.52500000000001</v>
      </c>
      <c r="H23483" s="141"/>
      <c r="I23483" s="141"/>
    </row>
    <row r="23484" spans="2:9">
      <c r="B23484" s="140">
        <v>2.3054999999999999</v>
      </c>
      <c r="C23484" s="142">
        <v>139.36199999999999</v>
      </c>
      <c r="D23484" s="141"/>
      <c r="E23484" s="141"/>
      <c r="F23484" s="140">
        <v>6.4789000000000003</v>
      </c>
      <c r="G23484" s="142">
        <v>134.50700000000001</v>
      </c>
      <c r="H23484" s="141"/>
      <c r="I23484" s="141"/>
    </row>
    <row r="23485" spans="2:9">
      <c r="B23485" s="140">
        <v>2.3056000000000001</v>
      </c>
      <c r="C23485" s="142">
        <v>139.17599999999999</v>
      </c>
      <c r="D23485" s="141"/>
      <c r="E23485" s="141"/>
      <c r="F23485" s="140">
        <v>6.4790000000000001</v>
      </c>
      <c r="G23485" s="142">
        <v>134.43</v>
      </c>
      <c r="H23485" s="141"/>
      <c r="I23485" s="141"/>
    </row>
    <row r="23486" spans="2:9">
      <c r="B23486" s="140">
        <v>2.3056999999999999</v>
      </c>
      <c r="C23486" s="142">
        <v>139.34200000000001</v>
      </c>
      <c r="D23486" s="141"/>
      <c r="E23486" s="141"/>
      <c r="F23486" s="140">
        <v>6.4790999999999999</v>
      </c>
      <c r="G23486" s="142">
        <v>134.25700000000001</v>
      </c>
      <c r="H23486" s="141"/>
      <c r="I23486" s="141"/>
    </row>
    <row r="23487" spans="2:9">
      <c r="B23487" s="140">
        <v>2.3058000000000001</v>
      </c>
      <c r="C23487" s="142">
        <v>139.34800000000001</v>
      </c>
      <c r="D23487" s="141"/>
      <c r="E23487" s="141"/>
      <c r="F23487" s="140">
        <v>6.4791999999999996</v>
      </c>
      <c r="G23487" s="142">
        <v>134.61500000000001</v>
      </c>
      <c r="H23487" s="141"/>
      <c r="I23487" s="141"/>
    </row>
    <row r="23488" spans="2:9">
      <c r="B23488" s="140">
        <v>2.3058999999999998</v>
      </c>
      <c r="C23488" s="142">
        <v>139.29499999999999</v>
      </c>
      <c r="D23488" s="141"/>
      <c r="E23488" s="141"/>
      <c r="F23488" s="140">
        <v>6.4793000000000003</v>
      </c>
      <c r="G23488" s="142">
        <v>134.416</v>
      </c>
      <c r="H23488" s="141"/>
      <c r="I23488" s="141"/>
    </row>
    <row r="23489" spans="2:9">
      <c r="B23489" s="140">
        <v>2.306</v>
      </c>
      <c r="C23489" s="142">
        <v>139.423</v>
      </c>
      <c r="D23489" s="141"/>
      <c r="E23489" s="141"/>
      <c r="F23489" s="140">
        <v>6.4794</v>
      </c>
      <c r="G23489" s="142">
        <v>134.739</v>
      </c>
      <c r="H23489" s="141"/>
      <c r="I23489" s="141"/>
    </row>
    <row r="23490" spans="2:9">
      <c r="B23490" s="140">
        <v>2.3060999999999998</v>
      </c>
      <c r="C23490" s="142">
        <v>138.94900000000001</v>
      </c>
      <c r="D23490" s="141"/>
      <c r="E23490" s="141"/>
      <c r="F23490" s="140">
        <v>6.4794999999999998</v>
      </c>
      <c r="G23490" s="142">
        <v>134.58099999999999</v>
      </c>
      <c r="H23490" s="141"/>
      <c r="I23490" s="141"/>
    </row>
    <row r="23491" spans="2:9">
      <c r="B23491" s="140">
        <v>2.3062</v>
      </c>
      <c r="C23491" s="142">
        <v>139.143</v>
      </c>
      <c r="D23491" s="141"/>
      <c r="E23491" s="141"/>
      <c r="F23491" s="140">
        <v>6.4795999999999996</v>
      </c>
      <c r="G23491" s="142">
        <v>134.37</v>
      </c>
      <c r="H23491" s="141"/>
      <c r="I23491" s="141"/>
    </row>
    <row r="23492" spans="2:9">
      <c r="B23492" s="140">
        <v>2.3062999999999998</v>
      </c>
      <c r="C23492" s="142">
        <v>138.78299999999999</v>
      </c>
      <c r="D23492" s="141"/>
      <c r="E23492" s="141"/>
      <c r="F23492" s="140">
        <v>6.4797000000000002</v>
      </c>
      <c r="G23492" s="142">
        <v>134.53800000000001</v>
      </c>
      <c r="H23492" s="141"/>
      <c r="I23492" s="141"/>
    </row>
    <row r="23493" spans="2:9">
      <c r="B23493" s="140">
        <v>2.3064</v>
      </c>
      <c r="C23493" s="142">
        <v>138.86500000000001</v>
      </c>
      <c r="D23493" s="141"/>
      <c r="E23493" s="141"/>
      <c r="F23493" s="140">
        <v>6.4798</v>
      </c>
      <c r="G23493" s="142">
        <v>134.66300000000001</v>
      </c>
      <c r="H23493" s="141"/>
      <c r="I23493" s="141"/>
    </row>
    <row r="23494" spans="2:9">
      <c r="B23494" s="140">
        <v>2.3065000000000002</v>
      </c>
      <c r="C23494" s="142">
        <v>138.82900000000001</v>
      </c>
      <c r="D23494" s="141"/>
      <c r="E23494" s="141"/>
      <c r="F23494" s="140">
        <v>6.4798999999999998</v>
      </c>
      <c r="G23494" s="142">
        <v>134.54400000000001</v>
      </c>
      <c r="H23494" s="141"/>
      <c r="I23494" s="141"/>
    </row>
    <row r="23495" spans="2:9">
      <c r="B23495" s="140">
        <v>2.3066</v>
      </c>
      <c r="C23495" s="142">
        <v>139.40899999999999</v>
      </c>
      <c r="D23495" s="141"/>
      <c r="E23495" s="141"/>
      <c r="F23495" s="140">
        <v>6.48</v>
      </c>
      <c r="G23495" s="142">
        <v>134.655</v>
      </c>
      <c r="H23495" s="141"/>
      <c r="I23495" s="141"/>
    </row>
    <row r="23496" spans="2:9">
      <c r="B23496" s="140">
        <v>2.3067000000000002</v>
      </c>
      <c r="C23496" s="142">
        <v>139.46</v>
      </c>
      <c r="D23496" s="141"/>
      <c r="E23496" s="141"/>
      <c r="F23496" s="140">
        <v>6.4801000000000002</v>
      </c>
      <c r="G23496" s="142">
        <v>134.51900000000001</v>
      </c>
      <c r="H23496" s="141"/>
      <c r="I23496" s="141"/>
    </row>
    <row r="23497" spans="2:9">
      <c r="B23497" s="140">
        <v>2.3068</v>
      </c>
      <c r="C23497" s="142">
        <v>139.376</v>
      </c>
      <c r="D23497" s="141"/>
      <c r="E23497" s="141"/>
      <c r="F23497" s="140">
        <v>6.4802</v>
      </c>
      <c r="G23497" s="142">
        <v>134.928</v>
      </c>
      <c r="H23497" s="141"/>
      <c r="I23497" s="141"/>
    </row>
    <row r="23498" spans="2:9">
      <c r="B23498" s="140">
        <v>2.3069000000000002</v>
      </c>
      <c r="C23498" s="142">
        <v>139.34200000000001</v>
      </c>
      <c r="D23498" s="141"/>
      <c r="E23498" s="141"/>
      <c r="F23498" s="140">
        <v>6.4802999999999997</v>
      </c>
      <c r="G23498" s="142">
        <v>135.11699999999999</v>
      </c>
      <c r="H23498" s="141"/>
      <c r="I23498" s="141"/>
    </row>
    <row r="23499" spans="2:9">
      <c r="B23499" s="140">
        <v>2.3069999999999999</v>
      </c>
      <c r="C23499" s="142">
        <v>139.113</v>
      </c>
      <c r="D23499" s="141"/>
      <c r="E23499" s="141"/>
      <c r="F23499" s="140">
        <v>6.4804000000000004</v>
      </c>
      <c r="G23499" s="142">
        <v>134.79499999999999</v>
      </c>
      <c r="H23499" s="141"/>
      <c r="I23499" s="141"/>
    </row>
    <row r="23500" spans="2:9">
      <c r="B23500" s="140">
        <v>2.3071000000000002</v>
      </c>
      <c r="C23500" s="142">
        <v>138.91800000000001</v>
      </c>
      <c r="D23500" s="141"/>
      <c r="E23500" s="141"/>
      <c r="F23500" s="140">
        <v>6.4805000000000001</v>
      </c>
      <c r="G23500" s="142">
        <v>134.77799999999999</v>
      </c>
      <c r="H23500" s="141"/>
      <c r="I23500" s="141"/>
    </row>
    <row r="23501" spans="2:9">
      <c r="B23501" s="140">
        <v>2.3071999999999999</v>
      </c>
      <c r="C23501" s="142">
        <v>139.428</v>
      </c>
      <c r="D23501" s="141"/>
      <c r="E23501" s="141"/>
      <c r="F23501" s="140">
        <v>6.4805999999999999</v>
      </c>
      <c r="G23501" s="142">
        <v>134.84100000000001</v>
      </c>
      <c r="H23501" s="141"/>
      <c r="I23501" s="141"/>
    </row>
    <row r="23502" spans="2:9">
      <c r="B23502" s="140">
        <v>2.3073000000000001</v>
      </c>
      <c r="C23502" s="142">
        <v>139.07300000000001</v>
      </c>
      <c r="D23502" s="141"/>
      <c r="E23502" s="141"/>
      <c r="F23502" s="140">
        <v>6.4806999999999997</v>
      </c>
      <c r="G23502" s="142">
        <v>134.93600000000001</v>
      </c>
      <c r="H23502" s="141"/>
      <c r="I23502" s="141"/>
    </row>
    <row r="23503" spans="2:9">
      <c r="B23503" s="140">
        <v>2.3073999999999999</v>
      </c>
      <c r="C23503" s="142">
        <v>139.22800000000001</v>
      </c>
      <c r="D23503" s="141"/>
      <c r="E23503" s="141"/>
      <c r="F23503" s="140">
        <v>6.4808000000000003</v>
      </c>
      <c r="G23503" s="142">
        <v>134.738</v>
      </c>
      <c r="H23503" s="141"/>
      <c r="I23503" s="141"/>
    </row>
    <row r="23504" spans="2:9">
      <c r="B23504" s="140">
        <v>2.3075000000000001</v>
      </c>
      <c r="C23504" s="142">
        <v>139.35900000000001</v>
      </c>
      <c r="D23504" s="141"/>
      <c r="E23504" s="141"/>
      <c r="F23504" s="140">
        <v>6.4809000000000001</v>
      </c>
      <c r="G23504" s="142">
        <v>134.637</v>
      </c>
      <c r="H23504" s="141"/>
      <c r="I23504" s="141"/>
    </row>
    <row r="23505" spans="2:9">
      <c r="B23505" s="140">
        <v>2.3075999999999999</v>
      </c>
      <c r="C23505" s="142">
        <v>139.34200000000001</v>
      </c>
      <c r="D23505" s="141"/>
      <c r="E23505" s="141"/>
      <c r="F23505" s="140">
        <v>6.4809999999999999</v>
      </c>
      <c r="G23505" s="142">
        <v>134.57599999999999</v>
      </c>
      <c r="H23505" s="141"/>
      <c r="I23505" s="141"/>
    </row>
    <row r="23506" spans="2:9">
      <c r="B23506" s="140">
        <v>2.3077000000000001</v>
      </c>
      <c r="C23506" s="142">
        <v>138.93899999999999</v>
      </c>
      <c r="D23506" s="141"/>
      <c r="E23506" s="141"/>
      <c r="F23506" s="140">
        <v>6.4810999999999996</v>
      </c>
      <c r="G23506" s="142">
        <v>135.011</v>
      </c>
      <c r="H23506" s="141"/>
      <c r="I23506" s="141"/>
    </row>
    <row r="23507" spans="2:9">
      <c r="B23507" s="140">
        <v>2.3077999999999999</v>
      </c>
      <c r="C23507" s="142">
        <v>139.33799999999999</v>
      </c>
      <c r="D23507" s="141"/>
      <c r="E23507" s="141"/>
      <c r="F23507" s="140">
        <v>6.4812000000000003</v>
      </c>
      <c r="G23507" s="142">
        <v>134.19800000000001</v>
      </c>
      <c r="H23507" s="141"/>
      <c r="I23507" s="141"/>
    </row>
    <row r="23508" spans="2:9">
      <c r="B23508" s="140">
        <v>2.3079000000000001</v>
      </c>
      <c r="C23508" s="142">
        <v>138.958</v>
      </c>
      <c r="D23508" s="141"/>
      <c r="E23508" s="141"/>
      <c r="F23508" s="140">
        <v>6.4813000000000001</v>
      </c>
      <c r="G23508" s="142">
        <v>134.471</v>
      </c>
      <c r="H23508" s="141"/>
      <c r="I23508" s="141"/>
    </row>
    <row r="23509" spans="2:9">
      <c r="B23509" s="140">
        <v>2.3079999999999998</v>
      </c>
      <c r="C23509" s="142">
        <v>139.256</v>
      </c>
      <c r="D23509" s="141"/>
      <c r="E23509" s="141"/>
      <c r="F23509" s="140">
        <v>6.4813999999999998</v>
      </c>
      <c r="G23509" s="142">
        <v>134.70699999999999</v>
      </c>
      <c r="H23509" s="141"/>
      <c r="I23509" s="141"/>
    </row>
    <row r="23510" spans="2:9">
      <c r="B23510" s="140">
        <v>2.3081</v>
      </c>
      <c r="C23510" s="142">
        <v>139.42500000000001</v>
      </c>
      <c r="D23510" s="141"/>
      <c r="E23510" s="141"/>
      <c r="F23510" s="140">
        <v>6.4814999999999996</v>
      </c>
      <c r="G23510" s="142">
        <v>134.87899999999999</v>
      </c>
      <c r="H23510" s="141"/>
      <c r="I23510" s="141"/>
    </row>
    <row r="23511" spans="2:9">
      <c r="B23511" s="140">
        <v>2.3081999999999998</v>
      </c>
      <c r="C23511" s="142">
        <v>139.31</v>
      </c>
      <c r="D23511" s="141"/>
      <c r="E23511" s="141"/>
      <c r="F23511" s="140">
        <v>6.4816000000000003</v>
      </c>
      <c r="G23511" s="142">
        <v>134.92699999999999</v>
      </c>
      <c r="H23511" s="141"/>
      <c r="I23511" s="141"/>
    </row>
    <row r="23512" spans="2:9">
      <c r="B23512" s="140">
        <v>2.3083</v>
      </c>
      <c r="C23512" s="142">
        <v>139.43700000000001</v>
      </c>
      <c r="D23512" s="141"/>
      <c r="E23512" s="141"/>
      <c r="F23512" s="140">
        <v>6.4817</v>
      </c>
      <c r="G23512" s="142">
        <v>134.58500000000001</v>
      </c>
      <c r="H23512" s="141"/>
      <c r="I23512" s="141"/>
    </row>
    <row r="23513" spans="2:9">
      <c r="B23513" s="140">
        <v>2.3083999999999998</v>
      </c>
      <c r="C23513" s="142">
        <v>139.47399999999999</v>
      </c>
      <c r="D23513" s="141"/>
      <c r="E23513" s="141"/>
      <c r="F23513" s="140">
        <v>6.4817999999999998</v>
      </c>
      <c r="G23513" s="142">
        <v>134.827</v>
      </c>
      <c r="H23513" s="141"/>
      <c r="I23513" s="141"/>
    </row>
    <row r="23514" spans="2:9">
      <c r="B23514" s="140">
        <v>2.3085</v>
      </c>
      <c r="C23514" s="142">
        <v>138.876</v>
      </c>
      <c r="D23514" s="141"/>
      <c r="E23514" s="141"/>
      <c r="F23514" s="140">
        <v>6.4819000000000004</v>
      </c>
      <c r="G23514" s="142">
        <v>134.98400000000001</v>
      </c>
      <c r="H23514" s="141"/>
      <c r="I23514" s="141"/>
    </row>
    <row r="23515" spans="2:9">
      <c r="B23515" s="140">
        <v>2.3086000000000002</v>
      </c>
      <c r="C23515" s="142">
        <v>138.81399999999999</v>
      </c>
      <c r="D23515" s="141"/>
      <c r="E23515" s="141"/>
      <c r="F23515" s="140">
        <v>6.4820000000000002</v>
      </c>
      <c r="G23515" s="142">
        <v>134.822</v>
      </c>
      <c r="H23515" s="141"/>
      <c r="I23515" s="141"/>
    </row>
    <row r="23516" spans="2:9">
      <c r="B23516" s="140">
        <v>2.3087</v>
      </c>
      <c r="C23516" s="142">
        <v>138.80000000000001</v>
      </c>
      <c r="D23516" s="141"/>
      <c r="E23516" s="141"/>
      <c r="F23516" s="140">
        <v>6.4821</v>
      </c>
      <c r="G23516" s="142">
        <v>134.71100000000001</v>
      </c>
      <c r="H23516" s="141"/>
      <c r="I23516" s="141"/>
    </row>
    <row r="23517" spans="2:9">
      <c r="B23517" s="140">
        <v>2.3088000000000002</v>
      </c>
      <c r="C23517" s="142">
        <v>138.20699999999999</v>
      </c>
      <c r="D23517" s="141"/>
      <c r="E23517" s="141"/>
      <c r="F23517" s="140">
        <v>6.4821999999999997</v>
      </c>
      <c r="G23517" s="142">
        <v>134.75399999999999</v>
      </c>
      <c r="H23517" s="141"/>
      <c r="I23517" s="141"/>
    </row>
    <row r="23518" spans="2:9">
      <c r="B23518" s="140">
        <v>2.3089</v>
      </c>
      <c r="C23518" s="142">
        <v>138.797</v>
      </c>
      <c r="D23518" s="141"/>
      <c r="E23518" s="141"/>
      <c r="F23518" s="140">
        <v>6.4823000000000004</v>
      </c>
      <c r="G23518" s="142">
        <v>134.566</v>
      </c>
      <c r="H23518" s="141"/>
      <c r="I23518" s="141"/>
    </row>
    <row r="23519" spans="2:9">
      <c r="B23519" s="140">
        <v>2.3090000000000002</v>
      </c>
      <c r="C23519" s="142">
        <v>138.94999999999999</v>
      </c>
      <c r="D23519" s="141"/>
      <c r="E23519" s="141"/>
      <c r="F23519" s="140">
        <v>6.4824000000000002</v>
      </c>
      <c r="G23519" s="142">
        <v>134.631</v>
      </c>
      <c r="H23519" s="141"/>
      <c r="I23519" s="141"/>
    </row>
    <row r="23520" spans="2:9">
      <c r="B23520" s="140">
        <v>2.3090999999999999</v>
      </c>
      <c r="C23520" s="142">
        <v>138.75299999999999</v>
      </c>
      <c r="D23520" s="141"/>
      <c r="E23520" s="141"/>
      <c r="F23520" s="140">
        <v>6.4824999999999999</v>
      </c>
      <c r="G23520" s="142">
        <v>134.47200000000001</v>
      </c>
      <c r="H23520" s="141"/>
      <c r="I23520" s="141"/>
    </row>
    <row r="23521" spans="2:9">
      <c r="B23521" s="140">
        <v>2.3092000000000001</v>
      </c>
      <c r="C23521" s="142">
        <v>138.91</v>
      </c>
      <c r="D23521" s="141"/>
      <c r="E23521" s="141"/>
      <c r="F23521" s="140">
        <v>6.4825999999999997</v>
      </c>
      <c r="G23521" s="142">
        <v>134.52799999999999</v>
      </c>
      <c r="H23521" s="141"/>
      <c r="I23521" s="141"/>
    </row>
    <row r="23522" spans="2:9">
      <c r="B23522" s="140">
        <v>2.3092999999999999</v>
      </c>
      <c r="C23522" s="142">
        <v>138.65</v>
      </c>
      <c r="D23522" s="141"/>
      <c r="E23522" s="141"/>
      <c r="F23522" s="140">
        <v>6.4827000000000004</v>
      </c>
      <c r="G23522" s="142">
        <v>134.62200000000001</v>
      </c>
      <c r="H23522" s="141"/>
      <c r="I23522" s="141"/>
    </row>
    <row r="23523" spans="2:9">
      <c r="B23523" s="140">
        <v>2.3094000000000001</v>
      </c>
      <c r="C23523" s="142">
        <v>139.017</v>
      </c>
      <c r="D23523" s="141"/>
      <c r="E23523" s="141"/>
      <c r="F23523" s="140">
        <v>6.4828000000000001</v>
      </c>
      <c r="G23523" s="142">
        <v>134.964</v>
      </c>
      <c r="H23523" s="141"/>
      <c r="I23523" s="141"/>
    </row>
    <row r="23524" spans="2:9">
      <c r="B23524" s="140">
        <v>2.3094999999999999</v>
      </c>
      <c r="C23524" s="142">
        <v>139.06200000000001</v>
      </c>
      <c r="D23524" s="141"/>
      <c r="E23524" s="141"/>
      <c r="F23524" s="140">
        <v>6.4828999999999999</v>
      </c>
      <c r="G23524" s="142">
        <v>134.79400000000001</v>
      </c>
      <c r="H23524" s="141"/>
      <c r="I23524" s="141"/>
    </row>
    <row r="23525" spans="2:9">
      <c r="B23525" s="140">
        <v>2.3096000000000001</v>
      </c>
      <c r="C23525" s="142">
        <v>138.96799999999999</v>
      </c>
      <c r="D23525" s="141"/>
      <c r="E23525" s="141"/>
      <c r="F23525" s="140">
        <v>6.4829999999999997</v>
      </c>
      <c r="G23525" s="142">
        <v>134.71600000000001</v>
      </c>
      <c r="H23525" s="141"/>
      <c r="I23525" s="141"/>
    </row>
    <row r="23526" spans="2:9">
      <c r="B23526" s="140">
        <v>2.3096999999999999</v>
      </c>
      <c r="C23526" s="142">
        <v>139.072</v>
      </c>
      <c r="D23526" s="141"/>
      <c r="E23526" s="141"/>
      <c r="F23526" s="140">
        <v>6.4831000000000003</v>
      </c>
      <c r="G23526" s="142">
        <v>134.59299999999999</v>
      </c>
      <c r="H23526" s="141"/>
      <c r="I23526" s="141"/>
    </row>
    <row r="23527" spans="2:9">
      <c r="B23527" s="140">
        <v>2.3098000000000001</v>
      </c>
      <c r="C23527" s="142">
        <v>139.02600000000001</v>
      </c>
      <c r="D23527" s="141"/>
      <c r="E23527" s="141"/>
      <c r="F23527" s="140">
        <v>6.4832000000000001</v>
      </c>
      <c r="G23527" s="142">
        <v>134.55000000000001</v>
      </c>
      <c r="H23527" s="141"/>
      <c r="I23527" s="141"/>
    </row>
    <row r="23528" spans="2:9">
      <c r="B23528" s="140">
        <v>2.3098999999999998</v>
      </c>
      <c r="C23528" s="142">
        <v>138.85499999999999</v>
      </c>
      <c r="D23528" s="141"/>
      <c r="E23528" s="141"/>
      <c r="F23528" s="140">
        <v>6.4832999999999998</v>
      </c>
      <c r="G23528" s="142">
        <v>134.916</v>
      </c>
      <c r="H23528" s="141"/>
      <c r="I23528" s="141"/>
    </row>
    <row r="23529" spans="2:9">
      <c r="B23529" s="140">
        <v>2.31</v>
      </c>
      <c r="C23529" s="142">
        <v>139.124</v>
      </c>
      <c r="D23529" s="141"/>
      <c r="E23529" s="141"/>
      <c r="F23529" s="140">
        <v>6.4833999999999996</v>
      </c>
      <c r="G23529" s="142">
        <v>134.922</v>
      </c>
      <c r="H23529" s="141"/>
      <c r="I23529" s="141"/>
    </row>
    <row r="23530" spans="2:9">
      <c r="B23530" s="140">
        <v>2.3100999999999998</v>
      </c>
      <c r="C23530" s="142">
        <v>138.779</v>
      </c>
      <c r="D23530" s="141"/>
      <c r="E23530" s="141"/>
      <c r="F23530" s="140">
        <v>6.4835000000000003</v>
      </c>
      <c r="G23530" s="142">
        <v>134.93700000000001</v>
      </c>
      <c r="H23530" s="141"/>
      <c r="I23530" s="141"/>
    </row>
    <row r="23531" spans="2:9">
      <c r="B23531" s="140">
        <v>2.3102</v>
      </c>
      <c r="C23531" s="142">
        <v>138.845</v>
      </c>
      <c r="D23531" s="141"/>
      <c r="E23531" s="141"/>
      <c r="F23531" s="140">
        <v>6.4836</v>
      </c>
      <c r="G23531" s="142">
        <v>135.08000000000001</v>
      </c>
      <c r="H23531" s="141"/>
      <c r="I23531" s="141"/>
    </row>
    <row r="23532" spans="2:9">
      <c r="B23532" s="140">
        <v>2.3102999999999998</v>
      </c>
      <c r="C23532" s="142">
        <v>138.833</v>
      </c>
      <c r="D23532" s="141"/>
      <c r="E23532" s="141"/>
      <c r="F23532" s="140">
        <v>6.4836999999999998</v>
      </c>
      <c r="G23532" s="142">
        <v>134.91800000000001</v>
      </c>
      <c r="H23532" s="141"/>
      <c r="I23532" s="141"/>
    </row>
    <row r="23533" spans="2:9">
      <c r="B23533" s="140">
        <v>2.3104</v>
      </c>
      <c r="C23533" s="142">
        <v>139.10400000000001</v>
      </c>
      <c r="D23533" s="141"/>
      <c r="E23533" s="141"/>
      <c r="F23533" s="140">
        <v>6.4837999999999996</v>
      </c>
      <c r="G23533" s="142">
        <v>134.67599999999999</v>
      </c>
      <c r="H23533" s="141"/>
      <c r="I23533" s="141"/>
    </row>
    <row r="23534" spans="2:9">
      <c r="B23534" s="140">
        <v>2.3105000000000002</v>
      </c>
      <c r="C23534" s="142">
        <v>139.178</v>
      </c>
      <c r="D23534" s="141"/>
      <c r="E23534" s="141"/>
      <c r="F23534" s="140">
        <v>6.4839000000000002</v>
      </c>
      <c r="G23534" s="142">
        <v>135.03100000000001</v>
      </c>
      <c r="H23534" s="141"/>
      <c r="I23534" s="141"/>
    </row>
    <row r="23535" spans="2:9">
      <c r="B23535" s="140">
        <v>2.3106</v>
      </c>
      <c r="C23535" s="142">
        <v>138.81299999999999</v>
      </c>
      <c r="D23535" s="141"/>
      <c r="E23535" s="141"/>
      <c r="F23535" s="140">
        <v>6.484</v>
      </c>
      <c r="G23535" s="142">
        <v>134.57599999999999</v>
      </c>
      <c r="H23535" s="141"/>
      <c r="I23535" s="141"/>
    </row>
    <row r="23536" spans="2:9">
      <c r="B23536" s="140">
        <v>2.3107000000000002</v>
      </c>
      <c r="C23536" s="142">
        <v>139.22900000000001</v>
      </c>
      <c r="D23536" s="141"/>
      <c r="E23536" s="141"/>
      <c r="F23536" s="140">
        <v>6.4840999999999998</v>
      </c>
      <c r="G23536" s="142">
        <v>134.78200000000001</v>
      </c>
      <c r="H23536" s="141"/>
      <c r="I23536" s="141"/>
    </row>
    <row r="23537" spans="2:9">
      <c r="B23537" s="140">
        <v>2.3108</v>
      </c>
      <c r="C23537" s="142">
        <v>138.583</v>
      </c>
      <c r="D23537" s="141"/>
      <c r="E23537" s="141"/>
      <c r="F23537" s="140">
        <v>6.4842000000000004</v>
      </c>
      <c r="G23537" s="142">
        <v>135.202</v>
      </c>
      <c r="H23537" s="141"/>
      <c r="I23537" s="141"/>
    </row>
    <row r="23538" spans="2:9">
      <c r="B23538" s="140">
        <v>2.3109000000000002</v>
      </c>
      <c r="C23538" s="142">
        <v>138.791</v>
      </c>
      <c r="D23538" s="141"/>
      <c r="E23538" s="141"/>
      <c r="F23538" s="140">
        <v>6.4843000000000002</v>
      </c>
      <c r="G23538" s="142">
        <v>135.05699999999999</v>
      </c>
      <c r="H23538" s="141"/>
      <c r="I23538" s="141"/>
    </row>
    <row r="23539" spans="2:9">
      <c r="B23539" s="140">
        <v>2.3109999999999999</v>
      </c>
      <c r="C23539" s="142">
        <v>138.815</v>
      </c>
      <c r="D23539" s="141"/>
      <c r="E23539" s="141"/>
      <c r="F23539" s="140">
        <v>6.4843999999999999</v>
      </c>
      <c r="G23539" s="142">
        <v>134.798</v>
      </c>
      <c r="H23539" s="141"/>
      <c r="I23539" s="141"/>
    </row>
    <row r="23540" spans="2:9">
      <c r="B23540" s="140">
        <v>2.3111000000000002</v>
      </c>
      <c r="C23540" s="142">
        <v>138.28700000000001</v>
      </c>
      <c r="D23540" s="141"/>
      <c r="E23540" s="141"/>
      <c r="F23540" s="140">
        <v>6.4844999999999997</v>
      </c>
      <c r="G23540" s="142">
        <v>134.88999999999999</v>
      </c>
      <c r="H23540" s="141"/>
      <c r="I23540" s="141"/>
    </row>
    <row r="23541" spans="2:9">
      <c r="B23541" s="140">
        <v>2.3111999999999999</v>
      </c>
      <c r="C23541" s="142">
        <v>138.55600000000001</v>
      </c>
      <c r="D23541" s="141"/>
      <c r="E23541" s="141"/>
      <c r="F23541" s="140">
        <v>6.4846000000000004</v>
      </c>
      <c r="G23541" s="142">
        <v>135.477</v>
      </c>
      <c r="H23541" s="141"/>
      <c r="I23541" s="141"/>
    </row>
    <row r="23542" spans="2:9">
      <c r="B23542" s="140">
        <v>2.3113000000000001</v>
      </c>
      <c r="C23542" s="142">
        <v>138.86500000000001</v>
      </c>
      <c r="D23542" s="141"/>
      <c r="E23542" s="141"/>
      <c r="F23542" s="140">
        <v>6.4847000000000001</v>
      </c>
      <c r="G23542" s="142">
        <v>134.89400000000001</v>
      </c>
      <c r="H23542" s="141"/>
      <c r="I23542" s="141"/>
    </row>
    <row r="23543" spans="2:9">
      <c r="B23543" s="140">
        <v>2.3113999999999999</v>
      </c>
      <c r="C23543" s="142">
        <v>138.59399999999999</v>
      </c>
      <c r="D23543" s="141"/>
      <c r="E23543" s="141"/>
      <c r="F23543" s="140">
        <v>6.4847999999999999</v>
      </c>
      <c r="G23543" s="142">
        <v>134.94499999999999</v>
      </c>
      <c r="H23543" s="141"/>
      <c r="I23543" s="141"/>
    </row>
    <row r="23544" spans="2:9">
      <c r="B23544" s="140">
        <v>2.3115000000000001</v>
      </c>
      <c r="C23544" s="142">
        <v>138.69900000000001</v>
      </c>
      <c r="D23544" s="141"/>
      <c r="E23544" s="141"/>
      <c r="F23544" s="140">
        <v>6.4848999999999997</v>
      </c>
      <c r="G23544" s="142">
        <v>135.01400000000001</v>
      </c>
      <c r="H23544" s="141"/>
      <c r="I23544" s="141"/>
    </row>
    <row r="23545" spans="2:9">
      <c r="B23545" s="140">
        <v>2.3115999999999999</v>
      </c>
      <c r="C23545" s="142">
        <v>138.40799999999999</v>
      </c>
      <c r="D23545" s="141"/>
      <c r="E23545" s="141"/>
      <c r="F23545" s="140">
        <v>6.4850000000000003</v>
      </c>
      <c r="G23545" s="142">
        <v>135.84800000000001</v>
      </c>
      <c r="H23545" s="141"/>
      <c r="I23545" s="141"/>
    </row>
    <row r="23546" spans="2:9">
      <c r="B23546" s="140">
        <v>2.3117000000000001</v>
      </c>
      <c r="C23546" s="142">
        <v>138.46199999999999</v>
      </c>
      <c r="D23546" s="141"/>
      <c r="E23546" s="141"/>
      <c r="F23546" s="140">
        <v>6.4851000000000001</v>
      </c>
      <c r="G23546" s="142">
        <v>135.37799999999999</v>
      </c>
      <c r="H23546" s="141"/>
      <c r="I23546" s="141"/>
    </row>
    <row r="23547" spans="2:9">
      <c r="B23547" s="140">
        <v>2.3117999999999999</v>
      </c>
      <c r="C23547" s="142">
        <v>138.501</v>
      </c>
      <c r="D23547" s="141"/>
      <c r="E23547" s="141"/>
      <c r="F23547" s="140">
        <v>6.4851999999999999</v>
      </c>
      <c r="G23547" s="142">
        <v>135.10599999999999</v>
      </c>
      <c r="H23547" s="141"/>
      <c r="I23547" s="141"/>
    </row>
    <row r="23548" spans="2:9">
      <c r="B23548" s="140">
        <v>2.3119000000000001</v>
      </c>
      <c r="C23548" s="142">
        <v>138.75399999999999</v>
      </c>
      <c r="D23548" s="141"/>
      <c r="E23548" s="141"/>
      <c r="F23548" s="140">
        <v>6.4852999999999996</v>
      </c>
      <c r="G23548" s="142">
        <v>135.071</v>
      </c>
      <c r="H23548" s="141"/>
      <c r="I23548" s="141"/>
    </row>
    <row r="23549" spans="2:9">
      <c r="B23549" s="140">
        <v>2.3119999999999998</v>
      </c>
      <c r="C23549" s="142">
        <v>138.54</v>
      </c>
      <c r="D23549" s="141"/>
      <c r="E23549" s="141"/>
      <c r="F23549" s="140">
        <v>6.4854000000000003</v>
      </c>
      <c r="G23549" s="142">
        <v>135.125</v>
      </c>
      <c r="H23549" s="141"/>
      <c r="I23549" s="141"/>
    </row>
    <row r="23550" spans="2:9">
      <c r="B23550" s="140">
        <v>2.3121</v>
      </c>
      <c r="C23550" s="142">
        <v>138.44399999999999</v>
      </c>
      <c r="D23550" s="141"/>
      <c r="E23550" s="141"/>
      <c r="F23550" s="140">
        <v>6.4855</v>
      </c>
      <c r="G23550" s="142">
        <v>135.22999999999999</v>
      </c>
      <c r="H23550" s="141"/>
      <c r="I23550" s="141"/>
    </row>
    <row r="23551" spans="2:9">
      <c r="B23551" s="140">
        <v>2.3121999999999998</v>
      </c>
      <c r="C23551" s="142">
        <v>138.84299999999999</v>
      </c>
      <c r="D23551" s="141"/>
      <c r="E23551" s="141"/>
      <c r="F23551" s="140">
        <v>6.4855999999999998</v>
      </c>
      <c r="G23551" s="142">
        <v>135.10900000000001</v>
      </c>
      <c r="H23551" s="141"/>
      <c r="I23551" s="141"/>
    </row>
    <row r="23552" spans="2:9">
      <c r="B23552" s="140">
        <v>2.3123</v>
      </c>
      <c r="C23552" s="142">
        <v>138.49600000000001</v>
      </c>
      <c r="D23552" s="141"/>
      <c r="E23552" s="141"/>
      <c r="F23552" s="140">
        <v>6.4856999999999996</v>
      </c>
      <c r="G23552" s="142">
        <v>135.08799999999999</v>
      </c>
      <c r="H23552" s="141"/>
      <c r="I23552" s="141"/>
    </row>
    <row r="23553" spans="2:9">
      <c r="B23553" s="140">
        <v>2.3123999999999998</v>
      </c>
      <c r="C23553" s="142">
        <v>138.84100000000001</v>
      </c>
      <c r="D23553" s="141"/>
      <c r="E23553" s="141"/>
      <c r="F23553" s="140">
        <v>6.4858000000000002</v>
      </c>
      <c r="G23553" s="142">
        <v>135.11000000000001</v>
      </c>
      <c r="H23553" s="141"/>
      <c r="I23553" s="141"/>
    </row>
    <row r="23554" spans="2:9">
      <c r="B23554" s="140">
        <v>2.3125</v>
      </c>
      <c r="C23554" s="142">
        <v>138.44900000000001</v>
      </c>
      <c r="D23554" s="141"/>
      <c r="E23554" s="141"/>
      <c r="F23554" s="140">
        <v>6.4859</v>
      </c>
      <c r="G23554" s="142">
        <v>135.42699999999999</v>
      </c>
      <c r="H23554" s="141"/>
      <c r="I23554" s="141"/>
    </row>
    <row r="23555" spans="2:9">
      <c r="B23555" s="140">
        <v>2.3126000000000002</v>
      </c>
      <c r="C23555" s="142">
        <v>139.006</v>
      </c>
      <c r="D23555" s="141"/>
      <c r="E23555" s="141"/>
      <c r="F23555" s="140">
        <v>6.4859999999999998</v>
      </c>
      <c r="G23555" s="142">
        <v>135.26300000000001</v>
      </c>
      <c r="H23555" s="141"/>
      <c r="I23555" s="141"/>
    </row>
    <row r="23556" spans="2:9">
      <c r="B23556" s="140">
        <v>2.3127</v>
      </c>
      <c r="C23556" s="142">
        <v>138.55799999999999</v>
      </c>
      <c r="D23556" s="141"/>
      <c r="E23556" s="141"/>
      <c r="F23556" s="140">
        <v>6.4861000000000004</v>
      </c>
      <c r="G23556" s="142">
        <v>135.017</v>
      </c>
      <c r="H23556" s="141"/>
      <c r="I23556" s="141"/>
    </row>
    <row r="23557" spans="2:9">
      <c r="B23557" s="140">
        <v>2.3128000000000002</v>
      </c>
      <c r="C23557" s="142">
        <v>138.9</v>
      </c>
      <c r="D23557" s="141"/>
      <c r="E23557" s="141"/>
      <c r="F23557" s="140">
        <v>6.4862000000000002</v>
      </c>
      <c r="G23557" s="142">
        <v>134.98099999999999</v>
      </c>
      <c r="H23557" s="141"/>
      <c r="I23557" s="141"/>
    </row>
    <row r="23558" spans="2:9">
      <c r="B23558" s="140">
        <v>2.3129</v>
      </c>
      <c r="C23558" s="142">
        <v>139.13499999999999</v>
      </c>
      <c r="D23558" s="141"/>
      <c r="E23558" s="141"/>
      <c r="F23558" s="140">
        <v>6.4863</v>
      </c>
      <c r="G23558" s="142">
        <v>135.09100000000001</v>
      </c>
      <c r="H23558" s="141"/>
      <c r="I23558" s="141"/>
    </row>
    <row r="23559" spans="2:9">
      <c r="B23559" s="140">
        <v>2.3130000000000002</v>
      </c>
      <c r="C23559" s="142">
        <v>139.57599999999999</v>
      </c>
      <c r="D23559" s="141"/>
      <c r="E23559" s="141"/>
      <c r="F23559" s="140">
        <v>6.4863999999999997</v>
      </c>
      <c r="G23559" s="142">
        <v>135.22900000000001</v>
      </c>
      <c r="H23559" s="141"/>
      <c r="I23559" s="141"/>
    </row>
    <row r="23560" spans="2:9">
      <c r="B23560" s="140">
        <v>2.3130999999999999</v>
      </c>
      <c r="C23560" s="142">
        <v>139.852</v>
      </c>
      <c r="D23560" s="141"/>
      <c r="E23560" s="141"/>
      <c r="F23560" s="140">
        <v>6.4865000000000004</v>
      </c>
      <c r="G23560" s="142">
        <v>135.25399999999999</v>
      </c>
      <c r="H23560" s="141"/>
      <c r="I23560" s="141"/>
    </row>
    <row r="23561" spans="2:9">
      <c r="B23561" s="140">
        <v>2.3132000000000001</v>
      </c>
      <c r="C23561" s="142">
        <v>140.309</v>
      </c>
      <c r="D23561" s="141"/>
      <c r="E23561" s="141"/>
      <c r="F23561" s="140">
        <v>6.4866000000000001</v>
      </c>
      <c r="G23561" s="142">
        <v>134.96</v>
      </c>
      <c r="H23561" s="141"/>
      <c r="I23561" s="141"/>
    </row>
    <row r="23562" spans="2:9">
      <c r="B23562" s="140">
        <v>2.3132999999999999</v>
      </c>
      <c r="C23562" s="142">
        <v>140.16900000000001</v>
      </c>
      <c r="D23562" s="141"/>
      <c r="E23562" s="141"/>
      <c r="F23562" s="140">
        <v>6.4866999999999999</v>
      </c>
      <c r="G23562" s="142">
        <v>134.93799999999999</v>
      </c>
      <c r="H23562" s="141"/>
      <c r="I23562" s="141"/>
    </row>
    <row r="23563" spans="2:9">
      <c r="B23563" s="140">
        <v>2.3134000000000001</v>
      </c>
      <c r="C23563" s="142">
        <v>139.98699999999999</v>
      </c>
      <c r="D23563" s="141"/>
      <c r="E23563" s="141"/>
      <c r="F23563" s="140">
        <v>6.4867999999999997</v>
      </c>
      <c r="G23563" s="142">
        <v>134.83199999999999</v>
      </c>
      <c r="H23563" s="141"/>
      <c r="I23563" s="141"/>
    </row>
    <row r="23564" spans="2:9">
      <c r="B23564" s="140">
        <v>2.3134999999999999</v>
      </c>
      <c r="C23564" s="142">
        <v>140.124</v>
      </c>
      <c r="D23564" s="141"/>
      <c r="E23564" s="141"/>
      <c r="F23564" s="140">
        <v>6.4869000000000003</v>
      </c>
      <c r="G23564" s="142">
        <v>134.97200000000001</v>
      </c>
      <c r="H23564" s="141"/>
      <c r="I23564" s="141"/>
    </row>
    <row r="23565" spans="2:9">
      <c r="B23565" s="140">
        <v>2.3136000000000001</v>
      </c>
      <c r="C23565" s="142">
        <v>139.85499999999999</v>
      </c>
      <c r="D23565" s="141"/>
      <c r="E23565" s="141"/>
      <c r="F23565" s="140">
        <v>6.4870000000000001</v>
      </c>
      <c r="G23565" s="142">
        <v>134.91800000000001</v>
      </c>
      <c r="H23565" s="141"/>
      <c r="I23565" s="141"/>
    </row>
    <row r="23566" spans="2:9">
      <c r="B23566" s="140">
        <v>2.3136999999999999</v>
      </c>
      <c r="C23566" s="142">
        <v>140.035</v>
      </c>
      <c r="D23566" s="141"/>
      <c r="E23566" s="141"/>
      <c r="F23566" s="140">
        <v>6.4870999999999999</v>
      </c>
      <c r="G23566" s="142">
        <v>134.56800000000001</v>
      </c>
      <c r="H23566" s="141"/>
      <c r="I23566" s="141"/>
    </row>
    <row r="23567" spans="2:9">
      <c r="B23567" s="140">
        <v>2.3138000000000001</v>
      </c>
      <c r="C23567" s="142">
        <v>139.78299999999999</v>
      </c>
      <c r="D23567" s="141"/>
      <c r="E23567" s="141"/>
      <c r="F23567" s="140">
        <v>6.4871999999999996</v>
      </c>
      <c r="G23567" s="142">
        <v>134.607</v>
      </c>
      <c r="H23567" s="141"/>
      <c r="I23567" s="141"/>
    </row>
    <row r="23568" spans="2:9">
      <c r="B23568" s="140">
        <v>2.3138999999999998</v>
      </c>
      <c r="C23568" s="142">
        <v>139.74700000000001</v>
      </c>
      <c r="D23568" s="141"/>
      <c r="E23568" s="141"/>
      <c r="F23568" s="140">
        <v>6.4873000000000003</v>
      </c>
      <c r="G23568" s="142">
        <v>134.42500000000001</v>
      </c>
      <c r="H23568" s="141"/>
      <c r="I23568" s="141"/>
    </row>
    <row r="23569" spans="2:9">
      <c r="B23569" s="140">
        <v>2.3140000000000001</v>
      </c>
      <c r="C23569" s="142">
        <v>140.006</v>
      </c>
      <c r="D23569" s="141"/>
      <c r="E23569" s="141"/>
      <c r="F23569" s="140">
        <v>6.4874000000000001</v>
      </c>
      <c r="G23569" s="142">
        <v>134.626</v>
      </c>
      <c r="H23569" s="141"/>
      <c r="I23569" s="141"/>
    </row>
    <row r="23570" spans="2:9">
      <c r="B23570" s="140">
        <v>2.3140999999999998</v>
      </c>
      <c r="C23570" s="142">
        <v>139.73599999999999</v>
      </c>
      <c r="D23570" s="141"/>
      <c r="E23570" s="141"/>
      <c r="F23570" s="140">
        <v>6.4874999999999998</v>
      </c>
      <c r="G23570" s="142">
        <v>134.47800000000001</v>
      </c>
      <c r="H23570" s="141"/>
      <c r="I23570" s="141"/>
    </row>
    <row r="23571" spans="2:9">
      <c r="B23571" s="140">
        <v>2.3142</v>
      </c>
      <c r="C23571" s="142">
        <v>139.636</v>
      </c>
      <c r="D23571" s="141"/>
      <c r="E23571" s="141"/>
      <c r="F23571" s="140">
        <v>6.4875999999999996</v>
      </c>
      <c r="G23571" s="142">
        <v>134.48500000000001</v>
      </c>
      <c r="H23571" s="141"/>
      <c r="I23571" s="141"/>
    </row>
    <row r="23572" spans="2:9">
      <c r="B23572" s="140">
        <v>2.3142999999999998</v>
      </c>
      <c r="C23572" s="142">
        <v>139.64099999999999</v>
      </c>
      <c r="D23572" s="141"/>
      <c r="E23572" s="141"/>
      <c r="F23572" s="140">
        <v>6.4877000000000002</v>
      </c>
      <c r="G23572" s="142">
        <v>134.429</v>
      </c>
      <c r="H23572" s="141"/>
      <c r="I23572" s="141"/>
    </row>
    <row r="23573" spans="2:9">
      <c r="B23573" s="140">
        <v>2.3144</v>
      </c>
      <c r="C23573" s="142">
        <v>140.011</v>
      </c>
      <c r="D23573" s="141"/>
      <c r="E23573" s="141"/>
      <c r="F23573" s="140">
        <v>6.4878</v>
      </c>
      <c r="G23573" s="142">
        <v>135.042</v>
      </c>
      <c r="H23573" s="141"/>
      <c r="I23573" s="141"/>
    </row>
    <row r="23574" spans="2:9">
      <c r="B23574" s="140">
        <v>2.3144999999999998</v>
      </c>
      <c r="C23574" s="142">
        <v>139.762</v>
      </c>
      <c r="D23574" s="141"/>
      <c r="E23574" s="141"/>
      <c r="F23574" s="140">
        <v>6.4878999999999998</v>
      </c>
      <c r="G23574" s="142">
        <v>134.87</v>
      </c>
      <c r="H23574" s="141"/>
      <c r="I23574" s="141"/>
    </row>
    <row r="23575" spans="2:9">
      <c r="B23575" s="140">
        <v>2.3146</v>
      </c>
      <c r="C23575" s="142">
        <v>139.45400000000001</v>
      </c>
      <c r="D23575" s="141"/>
      <c r="E23575" s="141"/>
      <c r="F23575" s="140">
        <v>6.4880000000000004</v>
      </c>
      <c r="G23575" s="142">
        <v>134.58199999999999</v>
      </c>
      <c r="H23575" s="141"/>
      <c r="I23575" s="141"/>
    </row>
    <row r="23576" spans="2:9">
      <c r="B23576" s="140">
        <v>2.3147000000000002</v>
      </c>
      <c r="C23576" s="142">
        <v>139.43700000000001</v>
      </c>
      <c r="D23576" s="141"/>
      <c r="E23576" s="141"/>
      <c r="F23576" s="140">
        <v>6.4881000000000002</v>
      </c>
      <c r="G23576" s="142">
        <v>134.755</v>
      </c>
      <c r="H23576" s="141"/>
      <c r="I23576" s="141"/>
    </row>
    <row r="23577" spans="2:9">
      <c r="B23577" s="140">
        <v>2.3148</v>
      </c>
      <c r="C23577" s="142">
        <v>139.501</v>
      </c>
      <c r="D23577" s="141"/>
      <c r="E23577" s="141"/>
      <c r="F23577" s="140">
        <v>6.4882</v>
      </c>
      <c r="G23577" s="142">
        <v>134.614</v>
      </c>
      <c r="H23577" s="141"/>
      <c r="I23577" s="141"/>
    </row>
    <row r="23578" spans="2:9">
      <c r="B23578" s="140">
        <v>2.3149000000000002</v>
      </c>
      <c r="C23578" s="142">
        <v>140.05699999999999</v>
      </c>
      <c r="D23578" s="141"/>
      <c r="E23578" s="141"/>
      <c r="F23578" s="140">
        <v>6.4882999999999997</v>
      </c>
      <c r="G23578" s="142">
        <v>134.714</v>
      </c>
      <c r="H23578" s="141"/>
      <c r="I23578" s="141"/>
    </row>
    <row r="23579" spans="2:9">
      <c r="B23579" s="140">
        <v>2.3149999999999999</v>
      </c>
      <c r="C23579" s="142">
        <v>139.53399999999999</v>
      </c>
      <c r="D23579" s="141"/>
      <c r="E23579" s="141"/>
      <c r="F23579" s="140">
        <v>6.4884000000000004</v>
      </c>
      <c r="G23579" s="142">
        <v>134.59399999999999</v>
      </c>
      <c r="H23579" s="141"/>
      <c r="I23579" s="141"/>
    </row>
    <row r="23580" spans="2:9">
      <c r="B23580" s="140">
        <v>2.3151000000000002</v>
      </c>
      <c r="C23580" s="142">
        <v>139.82</v>
      </c>
      <c r="D23580" s="141"/>
      <c r="E23580" s="141"/>
      <c r="F23580" s="140">
        <v>6.4885000000000002</v>
      </c>
      <c r="G23580" s="142">
        <v>134.661</v>
      </c>
      <c r="H23580" s="141"/>
      <c r="I23580" s="141"/>
    </row>
    <row r="23581" spans="2:9">
      <c r="B23581" s="140">
        <v>2.3151999999999999</v>
      </c>
      <c r="C23581" s="142">
        <v>139.553</v>
      </c>
      <c r="D23581" s="141"/>
      <c r="E23581" s="141"/>
      <c r="F23581" s="140">
        <v>6.4885999999999999</v>
      </c>
      <c r="G23581" s="142">
        <v>134.72900000000001</v>
      </c>
      <c r="H23581" s="141"/>
      <c r="I23581" s="141"/>
    </row>
    <row r="23582" spans="2:9">
      <c r="B23582" s="140">
        <v>2.3153000000000001</v>
      </c>
      <c r="C23582" s="142">
        <v>139.21100000000001</v>
      </c>
      <c r="D23582" s="141"/>
      <c r="E23582" s="141"/>
      <c r="F23582" s="140">
        <v>6.4886999999999997</v>
      </c>
      <c r="G23582" s="142">
        <v>134.768</v>
      </c>
      <c r="H23582" s="141"/>
      <c r="I23582" s="141"/>
    </row>
    <row r="23583" spans="2:9">
      <c r="B23583" s="140">
        <v>2.3153999999999999</v>
      </c>
      <c r="C23583" s="142">
        <v>139.33000000000001</v>
      </c>
      <c r="D23583" s="141"/>
      <c r="E23583" s="141"/>
      <c r="F23583" s="140">
        <v>6.4888000000000003</v>
      </c>
      <c r="G23583" s="142">
        <v>134.49199999999999</v>
      </c>
      <c r="H23583" s="141"/>
      <c r="I23583" s="141"/>
    </row>
    <row r="23584" spans="2:9">
      <c r="B23584" s="140">
        <v>2.3155000000000001</v>
      </c>
      <c r="C23584" s="142">
        <v>139.56100000000001</v>
      </c>
      <c r="D23584" s="141"/>
      <c r="E23584" s="141"/>
      <c r="F23584" s="140">
        <v>6.4889000000000001</v>
      </c>
      <c r="G23584" s="142">
        <v>134.733</v>
      </c>
      <c r="H23584" s="141"/>
      <c r="I23584" s="141"/>
    </row>
    <row r="23585" spans="2:9">
      <c r="B23585" s="140">
        <v>2.3155999999999999</v>
      </c>
      <c r="C23585" s="142">
        <v>139.346</v>
      </c>
      <c r="D23585" s="141"/>
      <c r="E23585" s="141"/>
      <c r="F23585" s="140">
        <v>6.4889999999999999</v>
      </c>
      <c r="G23585" s="142">
        <v>135.12</v>
      </c>
      <c r="H23585" s="141"/>
      <c r="I23585" s="141"/>
    </row>
    <row r="23586" spans="2:9">
      <c r="B23586" s="140">
        <v>2.3157000000000001</v>
      </c>
      <c r="C23586" s="142">
        <v>139.29</v>
      </c>
      <c r="D23586" s="141"/>
      <c r="E23586" s="141"/>
      <c r="F23586" s="140">
        <v>6.4890999999999996</v>
      </c>
      <c r="G23586" s="142">
        <v>134.595</v>
      </c>
      <c r="H23586" s="141"/>
      <c r="I23586" s="141"/>
    </row>
    <row r="23587" spans="2:9">
      <c r="B23587" s="140">
        <v>2.3157999999999999</v>
      </c>
      <c r="C23587" s="142">
        <v>139.68299999999999</v>
      </c>
      <c r="D23587" s="141"/>
      <c r="E23587" s="141"/>
      <c r="F23587" s="140">
        <v>6.4892000000000003</v>
      </c>
      <c r="G23587" s="142">
        <v>134.529</v>
      </c>
      <c r="H23587" s="141"/>
      <c r="I23587" s="141"/>
    </row>
    <row r="23588" spans="2:9">
      <c r="B23588" s="140">
        <v>2.3159000000000001</v>
      </c>
      <c r="C23588" s="142">
        <v>139.18</v>
      </c>
      <c r="D23588" s="141"/>
      <c r="E23588" s="141"/>
      <c r="F23588" s="140">
        <v>6.4893000000000001</v>
      </c>
      <c r="G23588" s="142">
        <v>134.66399999999999</v>
      </c>
      <c r="H23588" s="141"/>
      <c r="I23588" s="141"/>
    </row>
    <row r="23589" spans="2:9">
      <c r="B23589" s="140">
        <v>2.3159999999999998</v>
      </c>
      <c r="C23589" s="142">
        <v>138.614</v>
      </c>
      <c r="D23589" s="141"/>
      <c r="E23589" s="141"/>
      <c r="F23589" s="140">
        <v>6.4893999999999998</v>
      </c>
      <c r="G23589" s="142">
        <v>134.828</v>
      </c>
      <c r="H23589" s="141"/>
      <c r="I23589" s="141"/>
    </row>
    <row r="23590" spans="2:9">
      <c r="B23590" s="140">
        <v>2.3161</v>
      </c>
      <c r="C23590" s="142">
        <v>138.70599999999999</v>
      </c>
      <c r="D23590" s="141"/>
      <c r="E23590" s="141"/>
      <c r="F23590" s="140">
        <v>6.4894999999999996</v>
      </c>
      <c r="G23590" s="142">
        <v>134.79900000000001</v>
      </c>
      <c r="H23590" s="141"/>
      <c r="I23590" s="141"/>
    </row>
    <row r="23591" spans="2:9">
      <c r="B23591" s="140">
        <v>2.3161999999999998</v>
      </c>
      <c r="C23591" s="142">
        <v>138.32900000000001</v>
      </c>
      <c r="D23591" s="141"/>
      <c r="E23591" s="141"/>
      <c r="F23591" s="140">
        <v>6.4896000000000003</v>
      </c>
      <c r="G23591" s="142">
        <v>135.31399999999999</v>
      </c>
      <c r="H23591" s="141"/>
      <c r="I23591" s="141"/>
    </row>
    <row r="23592" spans="2:9">
      <c r="B23592" s="140">
        <v>2.3163</v>
      </c>
      <c r="C23592" s="142">
        <v>138.66200000000001</v>
      </c>
      <c r="D23592" s="141"/>
      <c r="E23592" s="141"/>
      <c r="F23592" s="140">
        <v>6.4897</v>
      </c>
      <c r="G23592" s="142">
        <v>134.79499999999999</v>
      </c>
      <c r="H23592" s="141"/>
      <c r="I23592" s="141"/>
    </row>
    <row r="23593" spans="2:9">
      <c r="B23593" s="140">
        <v>2.3163999999999998</v>
      </c>
      <c r="C23593" s="142">
        <v>138.58699999999999</v>
      </c>
      <c r="D23593" s="141"/>
      <c r="E23593" s="141"/>
      <c r="F23593" s="140">
        <v>6.4897999999999998</v>
      </c>
      <c r="G23593" s="142">
        <v>135.31899999999999</v>
      </c>
      <c r="H23593" s="141"/>
      <c r="I23593" s="141"/>
    </row>
    <row r="23594" spans="2:9">
      <c r="B23594" s="140">
        <v>2.3165</v>
      </c>
      <c r="C23594" s="142">
        <v>138.88</v>
      </c>
      <c r="D23594" s="141"/>
      <c r="E23594" s="141"/>
      <c r="F23594" s="140">
        <v>6.4898999999999996</v>
      </c>
      <c r="G23594" s="142">
        <v>135.31399999999999</v>
      </c>
      <c r="H23594" s="141"/>
      <c r="I23594" s="141"/>
    </row>
    <row r="23595" spans="2:9">
      <c r="B23595" s="140">
        <v>2.3166000000000002</v>
      </c>
      <c r="C23595" s="142">
        <v>138.78399999999999</v>
      </c>
      <c r="D23595" s="141"/>
      <c r="E23595" s="141"/>
      <c r="F23595" s="140">
        <v>6.49</v>
      </c>
      <c r="G23595" s="142">
        <v>135.21700000000001</v>
      </c>
      <c r="H23595" s="141"/>
      <c r="I23595" s="141"/>
    </row>
    <row r="23596" spans="2:9">
      <c r="B23596" s="140">
        <v>2.3167</v>
      </c>
      <c r="C23596" s="142">
        <v>138.74299999999999</v>
      </c>
      <c r="D23596" s="141"/>
      <c r="E23596" s="141"/>
      <c r="F23596" s="140">
        <v>6.4901</v>
      </c>
      <c r="G23596" s="142">
        <v>134.905</v>
      </c>
      <c r="H23596" s="141"/>
      <c r="I23596" s="141"/>
    </row>
    <row r="23597" spans="2:9">
      <c r="B23597" s="140">
        <v>2.3168000000000002</v>
      </c>
      <c r="C23597" s="142">
        <v>138.523</v>
      </c>
      <c r="D23597" s="141"/>
      <c r="E23597" s="141"/>
      <c r="F23597" s="140">
        <v>6.4901999999999997</v>
      </c>
      <c r="G23597" s="142">
        <v>135.13399999999999</v>
      </c>
      <c r="H23597" s="141"/>
      <c r="I23597" s="141"/>
    </row>
    <row r="23598" spans="2:9">
      <c r="B23598" s="140">
        <v>2.3169</v>
      </c>
      <c r="C23598" s="142">
        <v>138.37100000000001</v>
      </c>
      <c r="D23598" s="141"/>
      <c r="E23598" s="141"/>
      <c r="F23598" s="140">
        <v>6.4903000000000004</v>
      </c>
      <c r="G23598" s="142">
        <v>135.245</v>
      </c>
      <c r="H23598" s="141"/>
      <c r="I23598" s="141"/>
    </row>
    <row r="23599" spans="2:9">
      <c r="B23599" s="140">
        <v>2.3170000000000002</v>
      </c>
      <c r="C23599" s="142">
        <v>138.20500000000001</v>
      </c>
      <c r="D23599" s="141"/>
      <c r="E23599" s="141"/>
      <c r="F23599" s="140">
        <v>6.4904000000000002</v>
      </c>
      <c r="G23599" s="142">
        <v>135.08199999999999</v>
      </c>
      <c r="H23599" s="141"/>
      <c r="I23599" s="141"/>
    </row>
    <row r="23600" spans="2:9">
      <c r="B23600" s="140">
        <v>2.3170999999999999</v>
      </c>
      <c r="C23600" s="142">
        <v>138.89599999999999</v>
      </c>
      <c r="D23600" s="141"/>
      <c r="E23600" s="141"/>
      <c r="F23600" s="140">
        <v>6.4904999999999999</v>
      </c>
      <c r="G23600" s="142">
        <v>135.40799999999999</v>
      </c>
      <c r="H23600" s="141"/>
      <c r="I23600" s="141"/>
    </row>
    <row r="23601" spans="2:9">
      <c r="B23601" s="140">
        <v>2.3172000000000001</v>
      </c>
      <c r="C23601" s="142">
        <v>138.77199999999999</v>
      </c>
      <c r="D23601" s="141"/>
      <c r="E23601" s="141"/>
      <c r="F23601" s="140">
        <v>6.4905999999999997</v>
      </c>
      <c r="G23601" s="142">
        <v>135.149</v>
      </c>
      <c r="H23601" s="141"/>
      <c r="I23601" s="141"/>
    </row>
    <row r="23602" spans="2:9">
      <c r="B23602" s="140">
        <v>2.3172999999999999</v>
      </c>
      <c r="C23602" s="142">
        <v>138.85</v>
      </c>
      <c r="D23602" s="141"/>
      <c r="E23602" s="141"/>
      <c r="F23602" s="140">
        <v>6.4907000000000004</v>
      </c>
      <c r="G23602" s="142">
        <v>135.12</v>
      </c>
      <c r="H23602" s="141"/>
      <c r="I23602" s="141"/>
    </row>
    <row r="23603" spans="2:9">
      <c r="B23603" s="140">
        <v>2.3174000000000001</v>
      </c>
      <c r="C23603" s="142">
        <v>139.203</v>
      </c>
      <c r="D23603" s="141"/>
      <c r="E23603" s="141"/>
      <c r="F23603" s="140">
        <v>6.4908000000000001</v>
      </c>
      <c r="G23603" s="142">
        <v>135.108</v>
      </c>
      <c r="H23603" s="141"/>
      <c r="I23603" s="141"/>
    </row>
    <row r="23604" spans="2:9">
      <c r="B23604" s="140">
        <v>2.3174999999999999</v>
      </c>
      <c r="C23604" s="142">
        <v>138.99199999999999</v>
      </c>
      <c r="D23604" s="141"/>
      <c r="E23604" s="141"/>
      <c r="F23604" s="140">
        <v>6.4908999999999999</v>
      </c>
      <c r="G23604" s="142">
        <v>134.98599999999999</v>
      </c>
      <c r="H23604" s="141"/>
      <c r="I23604" s="141"/>
    </row>
    <row r="23605" spans="2:9">
      <c r="B23605" s="140">
        <v>2.3176000000000001</v>
      </c>
      <c r="C23605" s="142">
        <v>139.268</v>
      </c>
      <c r="D23605" s="141"/>
      <c r="E23605" s="141"/>
      <c r="F23605" s="140">
        <v>6.4909999999999997</v>
      </c>
      <c r="G23605" s="142">
        <v>134.83000000000001</v>
      </c>
      <c r="H23605" s="141"/>
      <c r="I23605" s="141"/>
    </row>
    <row r="23606" spans="2:9">
      <c r="B23606" s="140">
        <v>2.3176999999999999</v>
      </c>
      <c r="C23606" s="142">
        <v>139.303</v>
      </c>
      <c r="D23606" s="141"/>
      <c r="E23606" s="141"/>
      <c r="F23606" s="140">
        <v>6.4911000000000003</v>
      </c>
      <c r="G23606" s="142">
        <v>134.75</v>
      </c>
      <c r="H23606" s="141"/>
      <c r="I23606" s="141"/>
    </row>
    <row r="23607" spans="2:9">
      <c r="B23607" s="140">
        <v>2.3178000000000001</v>
      </c>
      <c r="C23607" s="142">
        <v>139.41999999999999</v>
      </c>
      <c r="D23607" s="141"/>
      <c r="E23607" s="141"/>
      <c r="F23607" s="140">
        <v>6.4912000000000001</v>
      </c>
      <c r="G23607" s="142">
        <v>134.649</v>
      </c>
      <c r="H23607" s="141"/>
      <c r="I23607" s="141"/>
    </row>
    <row r="23608" spans="2:9">
      <c r="B23608" s="140">
        <v>2.3178999999999998</v>
      </c>
      <c r="C23608" s="142">
        <v>139.81</v>
      </c>
      <c r="D23608" s="141"/>
      <c r="E23608" s="141"/>
      <c r="F23608" s="140">
        <v>6.4912999999999998</v>
      </c>
      <c r="G23608" s="142">
        <v>135.077</v>
      </c>
      <c r="H23608" s="141"/>
      <c r="I23608" s="141"/>
    </row>
    <row r="23609" spans="2:9">
      <c r="B23609" s="140">
        <v>2.3180000000000001</v>
      </c>
      <c r="C23609" s="142">
        <v>139.47300000000001</v>
      </c>
      <c r="D23609" s="141"/>
      <c r="E23609" s="141"/>
      <c r="F23609" s="140">
        <v>6.4913999999999996</v>
      </c>
      <c r="G23609" s="142">
        <v>134.904</v>
      </c>
      <c r="H23609" s="141"/>
      <c r="I23609" s="141"/>
    </row>
    <row r="23610" spans="2:9">
      <c r="B23610" s="140">
        <v>2.3180999999999998</v>
      </c>
      <c r="C23610" s="142">
        <v>139.36199999999999</v>
      </c>
      <c r="D23610" s="141"/>
      <c r="E23610" s="141"/>
      <c r="F23610" s="140">
        <v>6.4915000000000003</v>
      </c>
      <c r="G23610" s="142">
        <v>134.90199999999999</v>
      </c>
      <c r="H23610" s="141"/>
      <c r="I23610" s="141"/>
    </row>
    <row r="23611" spans="2:9">
      <c r="B23611" s="140">
        <v>2.3182</v>
      </c>
      <c r="C23611" s="142">
        <v>139.505</v>
      </c>
      <c r="D23611" s="141"/>
      <c r="E23611" s="141"/>
      <c r="F23611" s="140">
        <v>6.4916</v>
      </c>
      <c r="G23611" s="142">
        <v>135.02099999999999</v>
      </c>
      <c r="H23611" s="141"/>
      <c r="I23611" s="141"/>
    </row>
    <row r="23612" spans="2:9">
      <c r="B23612" s="140">
        <v>2.3182999999999998</v>
      </c>
      <c r="C23612" s="142">
        <v>139.88800000000001</v>
      </c>
      <c r="D23612" s="141"/>
      <c r="E23612" s="141"/>
      <c r="F23612" s="140">
        <v>6.4916999999999998</v>
      </c>
      <c r="G23612" s="142">
        <v>134.90199999999999</v>
      </c>
      <c r="H23612" s="141"/>
      <c r="I23612" s="141"/>
    </row>
    <row r="23613" spans="2:9">
      <c r="B23613" s="140">
        <v>2.3184</v>
      </c>
      <c r="C23613" s="142">
        <v>139.80500000000001</v>
      </c>
      <c r="D23613" s="141"/>
      <c r="E23613" s="141"/>
      <c r="F23613" s="140">
        <v>6.4917999999999996</v>
      </c>
      <c r="G23613" s="142">
        <v>135.107</v>
      </c>
      <c r="H23613" s="141"/>
      <c r="I23613" s="141"/>
    </row>
    <row r="23614" spans="2:9">
      <c r="B23614" s="140">
        <v>2.3184999999999998</v>
      </c>
      <c r="C23614" s="142">
        <v>140.01499999999999</v>
      </c>
      <c r="D23614" s="141"/>
      <c r="E23614" s="141"/>
      <c r="F23614" s="140">
        <v>6.4919000000000002</v>
      </c>
      <c r="G23614" s="142">
        <v>135.28700000000001</v>
      </c>
      <c r="H23614" s="141"/>
      <c r="I23614" s="141"/>
    </row>
    <row r="23615" spans="2:9">
      <c r="B23615" s="140">
        <v>2.3186</v>
      </c>
      <c r="C23615" s="142">
        <v>139.75</v>
      </c>
      <c r="D23615" s="141"/>
      <c r="E23615" s="141"/>
      <c r="F23615" s="140">
        <v>6.492</v>
      </c>
      <c r="G23615" s="142">
        <v>134.756</v>
      </c>
      <c r="H23615" s="141"/>
      <c r="I23615" s="141"/>
    </row>
    <row r="23616" spans="2:9">
      <c r="B23616" s="140">
        <v>2.3187000000000002</v>
      </c>
      <c r="C23616" s="142">
        <v>139.626</v>
      </c>
      <c r="D23616" s="141"/>
      <c r="E23616" s="141"/>
      <c r="F23616" s="140">
        <v>6.4920999999999998</v>
      </c>
      <c r="G23616" s="142">
        <v>134.61099999999999</v>
      </c>
      <c r="H23616" s="141"/>
      <c r="I23616" s="141"/>
    </row>
    <row r="23617" spans="2:9">
      <c r="B23617" s="140">
        <v>2.3188</v>
      </c>
      <c r="C23617" s="142">
        <v>139.74299999999999</v>
      </c>
      <c r="D23617" s="141"/>
      <c r="E23617" s="141"/>
      <c r="F23617" s="140">
        <v>6.4922000000000004</v>
      </c>
      <c r="G23617" s="142">
        <v>135.35900000000001</v>
      </c>
      <c r="H23617" s="141"/>
      <c r="I23617" s="141"/>
    </row>
    <row r="23618" spans="2:9">
      <c r="B23618" s="140">
        <v>2.3189000000000002</v>
      </c>
      <c r="C23618" s="142">
        <v>139.505</v>
      </c>
      <c r="D23618" s="141"/>
      <c r="E23618" s="141"/>
      <c r="F23618" s="140">
        <v>6.4923000000000002</v>
      </c>
      <c r="G23618" s="142">
        <v>134.93799999999999</v>
      </c>
      <c r="H23618" s="141"/>
      <c r="I23618" s="141"/>
    </row>
    <row r="23619" spans="2:9">
      <c r="B23619" s="140">
        <v>2.319</v>
      </c>
      <c r="C23619" s="142">
        <v>139.86500000000001</v>
      </c>
      <c r="D23619" s="141"/>
      <c r="E23619" s="141"/>
      <c r="F23619" s="140">
        <v>6.4923999999999999</v>
      </c>
      <c r="G23619" s="142">
        <v>135.238</v>
      </c>
      <c r="H23619" s="141"/>
      <c r="I23619" s="141"/>
    </row>
    <row r="23620" spans="2:9">
      <c r="B23620" s="140">
        <v>2.3191000000000002</v>
      </c>
      <c r="C23620" s="142">
        <v>139.857</v>
      </c>
      <c r="D23620" s="141"/>
      <c r="E23620" s="141"/>
      <c r="F23620" s="140">
        <v>6.4924999999999997</v>
      </c>
      <c r="G23620" s="142">
        <v>135.26900000000001</v>
      </c>
      <c r="H23620" s="141"/>
      <c r="I23620" s="141"/>
    </row>
    <row r="23621" spans="2:9">
      <c r="B23621" s="140">
        <v>2.3191999999999999</v>
      </c>
      <c r="C23621" s="142">
        <v>140.203</v>
      </c>
      <c r="D23621" s="141"/>
      <c r="E23621" s="141"/>
      <c r="F23621" s="140">
        <v>6.4926000000000004</v>
      </c>
      <c r="G23621" s="142">
        <v>134.73400000000001</v>
      </c>
      <c r="H23621" s="141"/>
      <c r="I23621" s="141"/>
    </row>
    <row r="23622" spans="2:9">
      <c r="B23622" s="140">
        <v>2.3193000000000001</v>
      </c>
      <c r="C23622" s="142">
        <v>140.30600000000001</v>
      </c>
      <c r="D23622" s="141"/>
      <c r="E23622" s="141"/>
      <c r="F23622" s="140">
        <v>6.4927000000000001</v>
      </c>
      <c r="G23622" s="142">
        <v>134.834</v>
      </c>
      <c r="H23622" s="141"/>
      <c r="I23622" s="141"/>
    </row>
    <row r="23623" spans="2:9">
      <c r="B23623" s="140">
        <v>2.3193999999999999</v>
      </c>
      <c r="C23623" s="142">
        <v>140.684</v>
      </c>
      <c r="D23623" s="141"/>
      <c r="E23623" s="141"/>
      <c r="F23623" s="140">
        <v>6.4927999999999999</v>
      </c>
      <c r="G23623" s="142">
        <v>134.57</v>
      </c>
      <c r="H23623" s="141"/>
      <c r="I23623" s="141"/>
    </row>
    <row r="23624" spans="2:9">
      <c r="B23624" s="140">
        <v>2.3195000000000001</v>
      </c>
      <c r="C23624" s="142">
        <v>141.01499999999999</v>
      </c>
      <c r="D23624" s="141"/>
      <c r="E23624" s="141"/>
      <c r="F23624" s="140">
        <v>6.4928999999999997</v>
      </c>
      <c r="G23624" s="142">
        <v>134.464</v>
      </c>
      <c r="H23624" s="141"/>
      <c r="I23624" s="141"/>
    </row>
    <row r="23625" spans="2:9">
      <c r="B23625" s="140">
        <v>2.3195999999999999</v>
      </c>
      <c r="C23625" s="142">
        <v>140.59200000000001</v>
      </c>
      <c r="D23625" s="141"/>
      <c r="E23625" s="141"/>
      <c r="F23625" s="140">
        <v>6.4930000000000003</v>
      </c>
      <c r="G23625" s="142">
        <v>134.756</v>
      </c>
      <c r="H23625" s="141"/>
      <c r="I23625" s="141"/>
    </row>
    <row r="23626" spans="2:9">
      <c r="B23626" s="140">
        <v>2.3197000000000001</v>
      </c>
      <c r="C23626" s="142">
        <v>140.053</v>
      </c>
      <c r="D23626" s="141"/>
      <c r="E23626" s="141"/>
      <c r="F23626" s="140">
        <v>6.4931000000000001</v>
      </c>
      <c r="G23626" s="142">
        <v>134.654</v>
      </c>
      <c r="H23626" s="141"/>
      <c r="I23626" s="141"/>
    </row>
    <row r="23627" spans="2:9">
      <c r="B23627" s="140">
        <v>2.3197999999999999</v>
      </c>
      <c r="C23627" s="142">
        <v>140.01900000000001</v>
      </c>
      <c r="D23627" s="141"/>
      <c r="E23627" s="141"/>
      <c r="F23627" s="140">
        <v>6.4931999999999999</v>
      </c>
      <c r="G23627" s="142">
        <v>134.822</v>
      </c>
      <c r="H23627" s="141"/>
      <c r="I23627" s="141"/>
    </row>
    <row r="23628" spans="2:9">
      <c r="B23628" s="140">
        <v>2.3199000000000001</v>
      </c>
      <c r="C23628" s="142">
        <v>140.35300000000001</v>
      </c>
      <c r="D23628" s="141"/>
      <c r="E23628" s="141"/>
      <c r="F23628" s="140">
        <v>6.4932999999999996</v>
      </c>
      <c r="G23628" s="142">
        <v>134.81399999999999</v>
      </c>
      <c r="H23628" s="141"/>
      <c r="I23628" s="141"/>
    </row>
    <row r="23629" spans="2:9">
      <c r="B23629" s="140">
        <v>2.3199999999999998</v>
      </c>
      <c r="C23629" s="142">
        <v>140.47300000000001</v>
      </c>
      <c r="D23629" s="141"/>
      <c r="E23629" s="141"/>
      <c r="F23629" s="140">
        <v>6.4934000000000003</v>
      </c>
      <c r="G23629" s="142">
        <v>134.63399999999999</v>
      </c>
      <c r="H23629" s="141"/>
      <c r="I23629" s="141"/>
    </row>
    <row r="23630" spans="2:9">
      <c r="B23630" s="140">
        <v>2.3201000000000001</v>
      </c>
      <c r="C23630" s="142">
        <v>140.309</v>
      </c>
      <c r="D23630" s="141"/>
      <c r="E23630" s="141"/>
      <c r="F23630" s="140">
        <v>6.4935</v>
      </c>
      <c r="G23630" s="142">
        <v>134.80799999999999</v>
      </c>
      <c r="H23630" s="141"/>
      <c r="I23630" s="141"/>
    </row>
    <row r="23631" spans="2:9">
      <c r="B23631" s="140">
        <v>2.3201999999999998</v>
      </c>
      <c r="C23631" s="142">
        <v>140.03399999999999</v>
      </c>
      <c r="D23631" s="141"/>
      <c r="E23631" s="141"/>
      <c r="F23631" s="140">
        <v>6.4935999999999998</v>
      </c>
      <c r="G23631" s="142">
        <v>135.148</v>
      </c>
      <c r="H23631" s="141"/>
      <c r="I23631" s="141"/>
    </row>
    <row r="23632" spans="2:9">
      <c r="B23632" s="140">
        <v>2.3203</v>
      </c>
      <c r="C23632" s="142">
        <v>140.16800000000001</v>
      </c>
      <c r="D23632" s="141"/>
      <c r="E23632" s="141"/>
      <c r="F23632" s="140">
        <v>6.4936999999999996</v>
      </c>
      <c r="G23632" s="142">
        <v>134.90299999999999</v>
      </c>
      <c r="H23632" s="141"/>
      <c r="I23632" s="141"/>
    </row>
    <row r="23633" spans="2:9">
      <c r="B23633" s="140">
        <v>2.3203999999999998</v>
      </c>
      <c r="C23633" s="142">
        <v>140.392</v>
      </c>
      <c r="D23633" s="141"/>
      <c r="E23633" s="141"/>
      <c r="F23633" s="140">
        <v>6.4938000000000002</v>
      </c>
      <c r="G23633" s="142">
        <v>134.923</v>
      </c>
      <c r="H23633" s="141"/>
      <c r="I23633" s="141"/>
    </row>
    <row r="23634" spans="2:9">
      <c r="B23634" s="140">
        <v>2.3205</v>
      </c>
      <c r="C23634" s="142">
        <v>140.21100000000001</v>
      </c>
      <c r="D23634" s="141"/>
      <c r="E23634" s="141"/>
      <c r="F23634" s="140">
        <v>6.4939</v>
      </c>
      <c r="G23634" s="142">
        <v>135.18100000000001</v>
      </c>
      <c r="H23634" s="141"/>
      <c r="I23634" s="141"/>
    </row>
    <row r="23635" spans="2:9">
      <c r="B23635" s="140">
        <v>2.3206000000000002</v>
      </c>
      <c r="C23635" s="142">
        <v>140.08699999999999</v>
      </c>
      <c r="D23635" s="141"/>
      <c r="E23635" s="141"/>
      <c r="F23635" s="140">
        <v>6.4939999999999998</v>
      </c>
      <c r="G23635" s="142">
        <v>134.803</v>
      </c>
      <c r="H23635" s="141"/>
      <c r="I23635" s="141"/>
    </row>
    <row r="23636" spans="2:9">
      <c r="B23636" s="140">
        <v>2.3207</v>
      </c>
      <c r="C23636" s="142">
        <v>140.084</v>
      </c>
      <c r="D23636" s="141"/>
      <c r="E23636" s="141"/>
      <c r="F23636" s="140">
        <v>6.4941000000000004</v>
      </c>
      <c r="G23636" s="142">
        <v>134.76599999999999</v>
      </c>
      <c r="H23636" s="141"/>
      <c r="I23636" s="141"/>
    </row>
    <row r="23637" spans="2:9">
      <c r="B23637" s="140">
        <v>2.3208000000000002</v>
      </c>
      <c r="C23637" s="142">
        <v>140.11000000000001</v>
      </c>
      <c r="D23637" s="141"/>
      <c r="E23637" s="141"/>
      <c r="F23637" s="140">
        <v>6.4942000000000002</v>
      </c>
      <c r="G23637" s="142">
        <v>135.18199999999999</v>
      </c>
      <c r="H23637" s="141"/>
      <c r="I23637" s="141"/>
    </row>
    <row r="23638" spans="2:9">
      <c r="B23638" s="140">
        <v>2.3209</v>
      </c>
      <c r="C23638" s="142">
        <v>140.36199999999999</v>
      </c>
      <c r="D23638" s="141"/>
      <c r="E23638" s="141"/>
      <c r="F23638" s="140">
        <v>6.4943</v>
      </c>
      <c r="G23638" s="142">
        <v>135.35400000000001</v>
      </c>
      <c r="H23638" s="141"/>
      <c r="I23638" s="141"/>
    </row>
    <row r="23639" spans="2:9">
      <c r="B23639" s="140">
        <v>2.3210000000000002</v>
      </c>
      <c r="C23639" s="142">
        <v>139.46600000000001</v>
      </c>
      <c r="D23639" s="141"/>
      <c r="E23639" s="141"/>
      <c r="F23639" s="140">
        <v>6.4943999999999997</v>
      </c>
      <c r="G23639" s="142">
        <v>135.47999999999999</v>
      </c>
      <c r="H23639" s="141"/>
      <c r="I23639" s="141"/>
    </row>
    <row r="23640" spans="2:9">
      <c r="B23640" s="140">
        <v>2.3210999999999999</v>
      </c>
      <c r="C23640" s="142">
        <v>140.077</v>
      </c>
      <c r="D23640" s="141"/>
      <c r="E23640" s="141"/>
      <c r="F23640" s="140">
        <v>6.4945000000000004</v>
      </c>
      <c r="G23640" s="142">
        <v>135.21100000000001</v>
      </c>
      <c r="H23640" s="141"/>
      <c r="I23640" s="141"/>
    </row>
    <row r="23641" spans="2:9">
      <c r="B23641" s="140">
        <v>2.3212000000000002</v>
      </c>
      <c r="C23641" s="142">
        <v>140.464</v>
      </c>
      <c r="D23641" s="141"/>
      <c r="E23641" s="141"/>
      <c r="F23641" s="140">
        <v>6.4946000000000002</v>
      </c>
      <c r="G23641" s="142">
        <v>135.04400000000001</v>
      </c>
      <c r="H23641" s="141"/>
      <c r="I23641" s="141"/>
    </row>
    <row r="23642" spans="2:9">
      <c r="B23642" s="140">
        <v>2.3212999999999999</v>
      </c>
      <c r="C23642" s="142">
        <v>140.136</v>
      </c>
      <c r="D23642" s="141"/>
      <c r="E23642" s="141"/>
      <c r="F23642" s="140">
        <v>6.4946999999999999</v>
      </c>
      <c r="G23642" s="142">
        <v>134.76</v>
      </c>
      <c r="H23642" s="141"/>
      <c r="I23642" s="141"/>
    </row>
    <row r="23643" spans="2:9">
      <c r="B23643" s="140">
        <v>2.3214000000000001</v>
      </c>
      <c r="C23643" s="142">
        <v>140.596</v>
      </c>
      <c r="D23643" s="141"/>
      <c r="E23643" s="141"/>
      <c r="F23643" s="140">
        <v>6.4947999999999997</v>
      </c>
      <c r="G23643" s="142">
        <v>135.06899999999999</v>
      </c>
      <c r="H23643" s="141"/>
      <c r="I23643" s="141"/>
    </row>
    <row r="23644" spans="2:9">
      <c r="B23644" s="140">
        <v>2.3214999999999999</v>
      </c>
      <c r="C23644" s="142">
        <v>140.30699999999999</v>
      </c>
      <c r="D23644" s="141"/>
      <c r="E23644" s="141"/>
      <c r="F23644" s="140">
        <v>6.4949000000000003</v>
      </c>
      <c r="G23644" s="142">
        <v>135.35300000000001</v>
      </c>
      <c r="H23644" s="141"/>
      <c r="I23644" s="141"/>
    </row>
    <row r="23645" spans="2:9">
      <c r="B23645" s="140">
        <v>2.3216000000000001</v>
      </c>
      <c r="C23645" s="142">
        <v>140.11799999999999</v>
      </c>
      <c r="D23645" s="141"/>
      <c r="E23645" s="141"/>
      <c r="F23645" s="140">
        <v>6.4950000000000001</v>
      </c>
      <c r="G23645" s="142">
        <v>135.078</v>
      </c>
      <c r="H23645" s="141"/>
      <c r="I23645" s="141"/>
    </row>
    <row r="23646" spans="2:9">
      <c r="B23646" s="140">
        <v>2.3216999999999999</v>
      </c>
      <c r="C23646" s="142">
        <v>140.33500000000001</v>
      </c>
      <c r="D23646" s="141"/>
      <c r="E23646" s="141"/>
      <c r="F23646" s="140">
        <v>6.4950999999999999</v>
      </c>
      <c r="G23646" s="142">
        <v>134.91999999999999</v>
      </c>
      <c r="H23646" s="141"/>
      <c r="I23646" s="141"/>
    </row>
    <row r="23647" spans="2:9">
      <c r="B23647" s="140">
        <v>2.3218000000000001</v>
      </c>
      <c r="C23647" s="142">
        <v>140.11799999999999</v>
      </c>
      <c r="D23647" s="141"/>
      <c r="E23647" s="141"/>
      <c r="F23647" s="140">
        <v>6.4951999999999996</v>
      </c>
      <c r="G23647" s="142">
        <v>135.428</v>
      </c>
      <c r="H23647" s="141"/>
      <c r="I23647" s="141"/>
    </row>
    <row r="23648" spans="2:9">
      <c r="B23648" s="140">
        <v>2.3218999999999999</v>
      </c>
      <c r="C23648" s="142">
        <v>140.45699999999999</v>
      </c>
      <c r="D23648" s="141"/>
      <c r="E23648" s="141"/>
      <c r="F23648" s="140">
        <v>6.4953000000000003</v>
      </c>
      <c r="G23648" s="142">
        <v>135.459</v>
      </c>
      <c r="H23648" s="141"/>
      <c r="I23648" s="141"/>
    </row>
    <row r="23649" spans="2:9">
      <c r="B23649" s="140">
        <v>2.3220000000000001</v>
      </c>
      <c r="C23649" s="142">
        <v>140.316</v>
      </c>
      <c r="D23649" s="141"/>
      <c r="E23649" s="141"/>
      <c r="F23649" s="140">
        <v>6.4954000000000001</v>
      </c>
      <c r="G23649" s="142">
        <v>134.923</v>
      </c>
      <c r="H23649" s="141"/>
      <c r="I23649" s="141"/>
    </row>
    <row r="23650" spans="2:9">
      <c r="B23650" s="140">
        <v>2.3220999999999998</v>
      </c>
      <c r="C23650" s="142">
        <v>140.387</v>
      </c>
      <c r="D23650" s="141"/>
      <c r="E23650" s="141"/>
      <c r="F23650" s="140">
        <v>6.4954999999999998</v>
      </c>
      <c r="G23650" s="142">
        <v>134.91800000000001</v>
      </c>
      <c r="H23650" s="141"/>
      <c r="I23650" s="141"/>
    </row>
    <row r="23651" spans="2:9">
      <c r="B23651" s="140">
        <v>2.3222</v>
      </c>
      <c r="C23651" s="142">
        <v>139.983</v>
      </c>
      <c r="D23651" s="141"/>
      <c r="E23651" s="141"/>
      <c r="F23651" s="140">
        <v>6.4955999999999996</v>
      </c>
      <c r="G23651" s="142">
        <v>134.822</v>
      </c>
      <c r="H23651" s="141"/>
      <c r="I23651" s="141"/>
    </row>
    <row r="23652" spans="2:9">
      <c r="B23652" s="140">
        <v>2.3222999999999998</v>
      </c>
      <c r="C23652" s="142">
        <v>140.08000000000001</v>
      </c>
      <c r="D23652" s="141"/>
      <c r="E23652" s="141"/>
      <c r="F23652" s="140">
        <v>6.4957000000000003</v>
      </c>
      <c r="G23652" s="142">
        <v>135.04300000000001</v>
      </c>
      <c r="H23652" s="141"/>
      <c r="I23652" s="141"/>
    </row>
    <row r="23653" spans="2:9">
      <c r="B23653" s="140">
        <v>2.3224</v>
      </c>
      <c r="C23653" s="142">
        <v>139.78700000000001</v>
      </c>
      <c r="D23653" s="141"/>
      <c r="E23653" s="141"/>
      <c r="F23653" s="140">
        <v>6.4958</v>
      </c>
      <c r="G23653" s="142">
        <v>135.15799999999999</v>
      </c>
      <c r="H23653" s="141"/>
      <c r="I23653" s="141"/>
    </row>
    <row r="23654" spans="2:9">
      <c r="B23654" s="140">
        <v>2.3224999999999998</v>
      </c>
      <c r="C23654" s="142">
        <v>139.86000000000001</v>
      </c>
      <c r="D23654" s="141"/>
      <c r="E23654" s="141"/>
      <c r="F23654" s="140">
        <v>6.4958999999999998</v>
      </c>
      <c r="G23654" s="142">
        <v>134.96100000000001</v>
      </c>
      <c r="H23654" s="141"/>
      <c r="I23654" s="141"/>
    </row>
    <row r="23655" spans="2:9">
      <c r="B23655" s="140">
        <v>2.3226</v>
      </c>
      <c r="C23655" s="142">
        <v>140.27500000000001</v>
      </c>
      <c r="D23655" s="141"/>
      <c r="E23655" s="141"/>
      <c r="F23655" s="140">
        <v>6.4960000000000004</v>
      </c>
      <c r="G23655" s="142">
        <v>134.93100000000001</v>
      </c>
      <c r="H23655" s="141"/>
      <c r="I23655" s="141"/>
    </row>
    <row r="23656" spans="2:9">
      <c r="B23656" s="140">
        <v>2.3227000000000002</v>
      </c>
      <c r="C23656" s="142">
        <v>140.518</v>
      </c>
      <c r="D23656" s="141"/>
      <c r="E23656" s="141"/>
      <c r="F23656" s="140">
        <v>6.4961000000000002</v>
      </c>
      <c r="G23656" s="142">
        <v>134.839</v>
      </c>
      <c r="H23656" s="141"/>
      <c r="I23656" s="141"/>
    </row>
    <row r="23657" spans="2:9">
      <c r="B23657" s="140">
        <v>2.3228</v>
      </c>
      <c r="C23657" s="142">
        <v>140.49199999999999</v>
      </c>
      <c r="D23657" s="141"/>
      <c r="E23657" s="141"/>
      <c r="F23657" s="140">
        <v>6.4962</v>
      </c>
      <c r="G23657" s="142">
        <v>134.35400000000001</v>
      </c>
      <c r="H23657" s="141"/>
      <c r="I23657" s="141"/>
    </row>
    <row r="23658" spans="2:9">
      <c r="B23658" s="140">
        <v>2.3229000000000002</v>
      </c>
      <c r="C23658" s="142">
        <v>140.476</v>
      </c>
      <c r="D23658" s="141"/>
      <c r="E23658" s="141"/>
      <c r="F23658" s="140">
        <v>6.4962999999999997</v>
      </c>
      <c r="G23658" s="142">
        <v>135.00800000000001</v>
      </c>
      <c r="H23658" s="141"/>
      <c r="I23658" s="141"/>
    </row>
    <row r="23659" spans="2:9">
      <c r="B23659" s="140">
        <v>2.323</v>
      </c>
      <c r="C23659" s="142">
        <v>140.11099999999999</v>
      </c>
      <c r="D23659" s="141"/>
      <c r="E23659" s="141"/>
      <c r="F23659" s="140">
        <v>6.4964000000000004</v>
      </c>
      <c r="G23659" s="142">
        <v>134.54599999999999</v>
      </c>
      <c r="H23659" s="141"/>
      <c r="I23659" s="141"/>
    </row>
    <row r="23660" spans="2:9">
      <c r="B23660" s="140">
        <v>2.3231000000000002</v>
      </c>
      <c r="C23660" s="142">
        <v>140.33699999999999</v>
      </c>
      <c r="D23660" s="141"/>
      <c r="E23660" s="141"/>
      <c r="F23660" s="140">
        <v>6.4965000000000002</v>
      </c>
      <c r="G23660" s="142">
        <v>134.54400000000001</v>
      </c>
      <c r="H23660" s="141"/>
      <c r="I23660" s="141"/>
    </row>
    <row r="23661" spans="2:9">
      <c r="B23661" s="140">
        <v>2.3231999999999999</v>
      </c>
      <c r="C23661" s="142">
        <v>140.38999999999999</v>
      </c>
      <c r="D23661" s="141"/>
      <c r="E23661" s="141"/>
      <c r="F23661" s="140">
        <v>6.4965999999999999</v>
      </c>
      <c r="G23661" s="142">
        <v>134.499</v>
      </c>
      <c r="H23661" s="141"/>
      <c r="I23661" s="141"/>
    </row>
    <row r="23662" spans="2:9">
      <c r="B23662" s="140">
        <v>2.3233000000000001</v>
      </c>
      <c r="C23662" s="142">
        <v>140.15100000000001</v>
      </c>
      <c r="D23662" s="141"/>
      <c r="E23662" s="141"/>
      <c r="F23662" s="140">
        <v>6.4966999999999997</v>
      </c>
      <c r="G23662" s="142">
        <v>134.69</v>
      </c>
      <c r="H23662" s="141"/>
      <c r="I23662" s="141"/>
    </row>
    <row r="23663" spans="2:9">
      <c r="B23663" s="140">
        <v>2.3233999999999999</v>
      </c>
      <c r="C23663" s="142">
        <v>140.00800000000001</v>
      </c>
      <c r="D23663" s="141"/>
      <c r="E23663" s="141"/>
      <c r="F23663" s="140">
        <v>6.4968000000000004</v>
      </c>
      <c r="G23663" s="142">
        <v>134.26499999999999</v>
      </c>
      <c r="H23663" s="141"/>
      <c r="I23663" s="141"/>
    </row>
    <row r="23664" spans="2:9">
      <c r="B23664" s="140">
        <v>2.3235000000000001</v>
      </c>
      <c r="C23664" s="142">
        <v>139.88800000000001</v>
      </c>
      <c r="D23664" s="141"/>
      <c r="E23664" s="141"/>
      <c r="F23664" s="140">
        <v>6.4969000000000001</v>
      </c>
      <c r="G23664" s="142">
        <v>134.65</v>
      </c>
      <c r="H23664" s="141"/>
      <c r="I23664" s="141"/>
    </row>
    <row r="23665" spans="2:9">
      <c r="B23665" s="140">
        <v>2.3235999999999999</v>
      </c>
      <c r="C23665" s="142">
        <v>140.15199999999999</v>
      </c>
      <c r="D23665" s="141"/>
      <c r="E23665" s="141"/>
      <c r="F23665" s="140">
        <v>6.4969999999999999</v>
      </c>
      <c r="G23665" s="142">
        <v>134.631</v>
      </c>
      <c r="H23665" s="141"/>
      <c r="I23665" s="141"/>
    </row>
    <row r="23666" spans="2:9">
      <c r="B23666" s="140">
        <v>2.3237000000000001</v>
      </c>
      <c r="C23666" s="142">
        <v>140.16200000000001</v>
      </c>
      <c r="D23666" s="141"/>
      <c r="E23666" s="141"/>
      <c r="F23666" s="140">
        <v>6.4970999999999997</v>
      </c>
      <c r="G23666" s="142">
        <v>134.86099999999999</v>
      </c>
      <c r="H23666" s="141"/>
      <c r="I23666" s="141"/>
    </row>
    <row r="23667" spans="2:9">
      <c r="B23667" s="140">
        <v>2.3237999999999999</v>
      </c>
      <c r="C23667" s="142">
        <v>139.916</v>
      </c>
      <c r="D23667" s="141"/>
      <c r="E23667" s="141"/>
      <c r="F23667" s="140">
        <v>6.4972000000000003</v>
      </c>
      <c r="G23667" s="142">
        <v>134.505</v>
      </c>
      <c r="H23667" s="141"/>
      <c r="I23667" s="141"/>
    </row>
    <row r="23668" spans="2:9">
      <c r="B23668" s="140">
        <v>2.3239000000000001</v>
      </c>
      <c r="C23668" s="142">
        <v>140.17099999999999</v>
      </c>
      <c r="D23668" s="141"/>
      <c r="E23668" s="141"/>
      <c r="F23668" s="140">
        <v>6.4973000000000001</v>
      </c>
      <c r="G23668" s="142">
        <v>134.709</v>
      </c>
      <c r="H23668" s="141"/>
      <c r="I23668" s="141"/>
    </row>
    <row r="23669" spans="2:9">
      <c r="B23669" s="140">
        <v>2.3239999999999998</v>
      </c>
      <c r="C23669" s="142">
        <v>140.29400000000001</v>
      </c>
      <c r="D23669" s="141"/>
      <c r="E23669" s="141"/>
      <c r="F23669" s="140">
        <v>6.4973999999999998</v>
      </c>
      <c r="G23669" s="142">
        <v>134.732</v>
      </c>
      <c r="H23669" s="141"/>
      <c r="I23669" s="141"/>
    </row>
    <row r="23670" spans="2:9">
      <c r="B23670" s="140">
        <v>2.3241000000000001</v>
      </c>
      <c r="C23670" s="142">
        <v>140.05699999999999</v>
      </c>
      <c r="D23670" s="141"/>
      <c r="E23670" s="141"/>
      <c r="F23670" s="140">
        <v>6.4974999999999996</v>
      </c>
      <c r="G23670" s="142">
        <v>134.41800000000001</v>
      </c>
      <c r="H23670" s="141"/>
      <c r="I23670" s="141"/>
    </row>
    <row r="23671" spans="2:9">
      <c r="B23671" s="140">
        <v>2.3241999999999998</v>
      </c>
      <c r="C23671" s="142">
        <v>140.036</v>
      </c>
      <c r="D23671" s="141"/>
      <c r="E23671" s="141"/>
      <c r="F23671" s="140">
        <v>6.4976000000000003</v>
      </c>
      <c r="G23671" s="142">
        <v>134.416</v>
      </c>
      <c r="H23671" s="141"/>
      <c r="I23671" s="141"/>
    </row>
    <row r="23672" spans="2:9">
      <c r="B23672" s="140">
        <v>2.3243</v>
      </c>
      <c r="C23672" s="142">
        <v>140.13999999999999</v>
      </c>
      <c r="D23672" s="141"/>
      <c r="E23672" s="141"/>
      <c r="F23672" s="140">
        <v>6.4977</v>
      </c>
      <c r="G23672" s="142">
        <v>134.441</v>
      </c>
      <c r="H23672" s="141"/>
      <c r="I23672" s="141"/>
    </row>
    <row r="23673" spans="2:9">
      <c r="B23673" s="140">
        <v>2.3243999999999998</v>
      </c>
      <c r="C23673" s="142">
        <v>140.137</v>
      </c>
      <c r="D23673" s="141"/>
      <c r="E23673" s="141"/>
      <c r="F23673" s="140">
        <v>6.4977999999999998</v>
      </c>
      <c r="G23673" s="142">
        <v>134.446</v>
      </c>
      <c r="H23673" s="141"/>
      <c r="I23673" s="141"/>
    </row>
    <row r="23674" spans="2:9">
      <c r="B23674" s="140">
        <v>2.3245</v>
      </c>
      <c r="C23674" s="142">
        <v>139.85300000000001</v>
      </c>
      <c r="D23674" s="141"/>
      <c r="E23674" s="141"/>
      <c r="F23674" s="140">
        <v>6.4978999999999996</v>
      </c>
      <c r="G23674" s="142">
        <v>134.57</v>
      </c>
      <c r="H23674" s="141"/>
      <c r="I23674" s="141"/>
    </row>
    <row r="23675" spans="2:9">
      <c r="B23675" s="140">
        <v>2.3246000000000002</v>
      </c>
      <c r="C23675" s="142">
        <v>140.23400000000001</v>
      </c>
      <c r="D23675" s="141"/>
      <c r="E23675" s="141"/>
      <c r="F23675" s="140">
        <v>6.4980000000000002</v>
      </c>
      <c r="G23675" s="142">
        <v>134.38499999999999</v>
      </c>
      <c r="H23675" s="141"/>
      <c r="I23675" s="141"/>
    </row>
    <row r="23676" spans="2:9">
      <c r="B23676" s="140">
        <v>2.3247</v>
      </c>
      <c r="C23676" s="142">
        <v>140.696</v>
      </c>
      <c r="D23676" s="141"/>
      <c r="E23676" s="141"/>
      <c r="F23676" s="140">
        <v>6.4981</v>
      </c>
      <c r="G23676" s="142">
        <v>134.63999999999999</v>
      </c>
      <c r="H23676" s="141"/>
      <c r="I23676" s="141"/>
    </row>
    <row r="23677" spans="2:9">
      <c r="B23677" s="140">
        <v>2.3248000000000002</v>
      </c>
      <c r="C23677" s="142">
        <v>140.471</v>
      </c>
      <c r="D23677" s="141"/>
      <c r="E23677" s="141"/>
      <c r="F23677" s="140">
        <v>6.4981999999999998</v>
      </c>
      <c r="G23677" s="142">
        <v>134.37799999999999</v>
      </c>
      <c r="H23677" s="141"/>
      <c r="I23677" s="141"/>
    </row>
    <row r="23678" spans="2:9">
      <c r="B23678" s="140">
        <v>2.3249</v>
      </c>
      <c r="C23678" s="142">
        <v>140.166</v>
      </c>
      <c r="D23678" s="141"/>
      <c r="E23678" s="141"/>
      <c r="F23678" s="140">
        <v>6.4983000000000004</v>
      </c>
      <c r="G23678" s="142">
        <v>134.69200000000001</v>
      </c>
      <c r="H23678" s="141"/>
      <c r="I23678" s="141"/>
    </row>
    <row r="23679" spans="2:9">
      <c r="B23679" s="140">
        <v>2.3250000000000002</v>
      </c>
      <c r="C23679" s="142">
        <v>140.12100000000001</v>
      </c>
      <c r="D23679" s="141"/>
      <c r="E23679" s="141"/>
      <c r="F23679" s="140">
        <v>6.4984000000000002</v>
      </c>
      <c r="G23679" s="142">
        <v>134.429</v>
      </c>
      <c r="H23679" s="141"/>
      <c r="I23679" s="141"/>
    </row>
    <row r="23680" spans="2:9">
      <c r="B23680" s="140">
        <v>2.3250999999999999</v>
      </c>
      <c r="C23680" s="142">
        <v>139.91999999999999</v>
      </c>
      <c r="D23680" s="141"/>
      <c r="E23680" s="141"/>
      <c r="F23680" s="140">
        <v>6.4984999999999999</v>
      </c>
      <c r="G23680" s="142">
        <v>134.51599999999999</v>
      </c>
      <c r="H23680" s="141"/>
      <c r="I23680" s="141"/>
    </row>
    <row r="23681" spans="2:9">
      <c r="B23681" s="140">
        <v>2.3252000000000002</v>
      </c>
      <c r="C23681" s="142">
        <v>139.94</v>
      </c>
      <c r="D23681" s="141"/>
      <c r="E23681" s="141"/>
      <c r="F23681" s="140">
        <v>6.4985999999999997</v>
      </c>
      <c r="G23681" s="142">
        <v>134.303</v>
      </c>
      <c r="H23681" s="141"/>
      <c r="I23681" s="141"/>
    </row>
    <row r="23682" spans="2:9">
      <c r="B23682" s="140">
        <v>2.3252999999999999</v>
      </c>
      <c r="C23682" s="142">
        <v>140.208</v>
      </c>
      <c r="D23682" s="141"/>
      <c r="E23682" s="141"/>
      <c r="F23682" s="140">
        <v>6.4987000000000004</v>
      </c>
      <c r="G23682" s="142">
        <v>134.018</v>
      </c>
      <c r="H23682" s="141"/>
      <c r="I23682" s="141"/>
    </row>
    <row r="23683" spans="2:9">
      <c r="B23683" s="140">
        <v>2.3254000000000001</v>
      </c>
      <c r="C23683" s="142">
        <v>139.845</v>
      </c>
      <c r="D23683" s="141"/>
      <c r="E23683" s="141"/>
      <c r="F23683" s="140">
        <v>6.4988000000000001</v>
      </c>
      <c r="G23683" s="142">
        <v>134.16900000000001</v>
      </c>
      <c r="H23683" s="141"/>
      <c r="I23683" s="141"/>
    </row>
    <row r="23684" spans="2:9">
      <c r="B23684" s="140">
        <v>2.3254999999999999</v>
      </c>
      <c r="C23684" s="142">
        <v>139.27199999999999</v>
      </c>
      <c r="D23684" s="141"/>
      <c r="E23684" s="141"/>
      <c r="F23684" s="140">
        <v>6.4988999999999999</v>
      </c>
      <c r="G23684" s="142">
        <v>134.22300000000001</v>
      </c>
      <c r="H23684" s="141"/>
      <c r="I23684" s="141"/>
    </row>
    <row r="23685" spans="2:9">
      <c r="B23685" s="140">
        <v>2.3256000000000001</v>
      </c>
      <c r="C23685" s="142">
        <v>139.50399999999999</v>
      </c>
      <c r="D23685" s="141"/>
      <c r="E23685" s="141"/>
      <c r="F23685" s="140">
        <v>6.4989999999999997</v>
      </c>
      <c r="G23685" s="142">
        <v>133.90600000000001</v>
      </c>
      <c r="H23685" s="141"/>
      <c r="I23685" s="141"/>
    </row>
    <row r="23686" spans="2:9">
      <c r="B23686" s="140">
        <v>2.3256999999999999</v>
      </c>
      <c r="C23686" s="142">
        <v>139.44499999999999</v>
      </c>
      <c r="D23686" s="141"/>
      <c r="E23686" s="141"/>
      <c r="F23686" s="140">
        <v>6.4991000000000003</v>
      </c>
      <c r="G23686" s="142">
        <v>134.43</v>
      </c>
      <c r="H23686" s="141"/>
      <c r="I23686" s="141"/>
    </row>
    <row r="23687" spans="2:9">
      <c r="B23687" s="140">
        <v>2.3258000000000001</v>
      </c>
      <c r="C23687" s="142">
        <v>139.595</v>
      </c>
      <c r="D23687" s="141"/>
      <c r="E23687" s="141"/>
      <c r="F23687" s="140">
        <v>6.4992000000000001</v>
      </c>
      <c r="G23687" s="142">
        <v>134.27500000000001</v>
      </c>
      <c r="H23687" s="141"/>
      <c r="I23687" s="141"/>
    </row>
    <row r="23688" spans="2:9">
      <c r="B23688" s="140">
        <v>2.3258999999999999</v>
      </c>
      <c r="C23688" s="142">
        <v>139.71299999999999</v>
      </c>
      <c r="D23688" s="141"/>
      <c r="E23688" s="141"/>
      <c r="F23688" s="140">
        <v>6.4992999999999999</v>
      </c>
      <c r="G23688" s="142">
        <v>134.4</v>
      </c>
      <c r="H23688" s="141"/>
      <c r="I23688" s="141"/>
    </row>
    <row r="23689" spans="2:9">
      <c r="B23689" s="140">
        <v>2.3260000000000001</v>
      </c>
      <c r="C23689" s="142">
        <v>139.63399999999999</v>
      </c>
      <c r="D23689" s="141"/>
      <c r="E23689" s="141"/>
      <c r="F23689" s="140">
        <v>6.4993999999999996</v>
      </c>
      <c r="G23689" s="142">
        <v>134.26599999999999</v>
      </c>
      <c r="H23689" s="141"/>
      <c r="I23689" s="141"/>
    </row>
    <row r="23690" spans="2:9">
      <c r="B23690" s="140">
        <v>2.3260999999999998</v>
      </c>
      <c r="C23690" s="142">
        <v>139.56800000000001</v>
      </c>
      <c r="D23690" s="141"/>
      <c r="E23690" s="141"/>
      <c r="F23690" s="140">
        <v>6.4995000000000003</v>
      </c>
      <c r="G23690" s="142">
        <v>134.37</v>
      </c>
      <c r="H23690" s="141"/>
      <c r="I23690" s="141"/>
    </row>
    <row r="23691" spans="2:9">
      <c r="B23691" s="140">
        <v>2.3262</v>
      </c>
      <c r="C23691" s="142">
        <v>139.44499999999999</v>
      </c>
      <c r="D23691" s="141"/>
      <c r="E23691" s="141"/>
      <c r="F23691" s="140">
        <v>6.4996</v>
      </c>
      <c r="G23691" s="142">
        <v>134.47399999999999</v>
      </c>
      <c r="H23691" s="141"/>
      <c r="I23691" s="141"/>
    </row>
    <row r="23692" spans="2:9">
      <c r="B23692" s="140">
        <v>2.3262999999999998</v>
      </c>
      <c r="C23692" s="142">
        <v>139.565</v>
      </c>
      <c r="D23692" s="141"/>
      <c r="E23692" s="141"/>
      <c r="F23692" s="140">
        <v>6.4996999999999998</v>
      </c>
      <c r="G23692" s="142">
        <v>134.36699999999999</v>
      </c>
      <c r="H23692" s="141"/>
      <c r="I23692" s="141"/>
    </row>
    <row r="23693" spans="2:9">
      <c r="B23693" s="140">
        <v>2.3264</v>
      </c>
      <c r="C23693" s="142">
        <v>139.547</v>
      </c>
      <c r="D23693" s="141"/>
      <c r="E23693" s="141"/>
      <c r="F23693" s="140">
        <v>6.4997999999999996</v>
      </c>
      <c r="G23693" s="142">
        <v>134.22499999999999</v>
      </c>
      <c r="H23693" s="141"/>
      <c r="I23693" s="141"/>
    </row>
    <row r="23694" spans="2:9">
      <c r="B23694" s="140">
        <v>2.3264999999999998</v>
      </c>
      <c r="C23694" s="142">
        <v>139.15199999999999</v>
      </c>
      <c r="D23694" s="141"/>
      <c r="E23694" s="141"/>
      <c r="F23694" s="140">
        <v>6.4999000000000002</v>
      </c>
      <c r="G23694" s="142">
        <v>134.637</v>
      </c>
      <c r="H23694" s="141"/>
      <c r="I23694" s="141"/>
    </row>
    <row r="23695" spans="2:9">
      <c r="B23695" s="140">
        <v>2.3266</v>
      </c>
      <c r="C23695" s="142">
        <v>138.96</v>
      </c>
      <c r="D23695" s="141"/>
      <c r="E23695" s="141"/>
      <c r="F23695" s="140">
        <v>6.5</v>
      </c>
      <c r="G23695" s="142">
        <v>134.327</v>
      </c>
      <c r="H23695" s="141"/>
      <c r="I23695" s="141"/>
    </row>
    <row r="23696" spans="2:9">
      <c r="B23696" s="140">
        <v>2.3267000000000002</v>
      </c>
      <c r="C23696" s="142">
        <v>138.96</v>
      </c>
      <c r="D23696" s="141"/>
      <c r="E23696" s="141"/>
      <c r="F23696" s="140">
        <v>6.5000999999999998</v>
      </c>
      <c r="G23696" s="142">
        <v>134.36799999999999</v>
      </c>
      <c r="H23696" s="141"/>
      <c r="I23696" s="141"/>
    </row>
    <row r="23697" spans="2:9">
      <c r="B23697" s="140">
        <v>2.3268</v>
      </c>
      <c r="C23697" s="142">
        <v>139.24100000000001</v>
      </c>
      <c r="D23697" s="141"/>
      <c r="E23697" s="141"/>
      <c r="F23697" s="140">
        <v>6.5002000000000004</v>
      </c>
      <c r="G23697" s="142">
        <v>134.59299999999999</v>
      </c>
      <c r="H23697" s="141"/>
      <c r="I23697" s="141"/>
    </row>
    <row r="23698" spans="2:9">
      <c r="B23698" s="140">
        <v>2.3269000000000002</v>
      </c>
      <c r="C23698" s="142">
        <v>139.334</v>
      </c>
      <c r="D23698" s="141"/>
      <c r="E23698" s="141"/>
      <c r="F23698" s="140">
        <v>6.5003000000000002</v>
      </c>
      <c r="G23698" s="142">
        <v>134.40899999999999</v>
      </c>
      <c r="H23698" s="141"/>
      <c r="I23698" s="141"/>
    </row>
    <row r="23699" spans="2:9">
      <c r="B23699" s="140">
        <v>2.327</v>
      </c>
      <c r="C23699" s="142">
        <v>139.209</v>
      </c>
      <c r="D23699" s="141"/>
      <c r="E23699" s="141"/>
      <c r="F23699" s="140">
        <v>6.5004</v>
      </c>
      <c r="G23699" s="142">
        <v>134.35900000000001</v>
      </c>
      <c r="H23699" s="141"/>
      <c r="I23699" s="141"/>
    </row>
    <row r="23700" spans="2:9">
      <c r="B23700" s="140">
        <v>2.3271000000000002</v>
      </c>
      <c r="C23700" s="142">
        <v>139.37799999999999</v>
      </c>
      <c r="D23700" s="141"/>
      <c r="E23700" s="141"/>
      <c r="F23700" s="140">
        <v>6.5004999999999997</v>
      </c>
      <c r="G23700" s="142">
        <v>134.63399999999999</v>
      </c>
      <c r="H23700" s="141"/>
      <c r="I23700" s="141"/>
    </row>
    <row r="23701" spans="2:9">
      <c r="B23701" s="140">
        <v>2.3271999999999999</v>
      </c>
      <c r="C23701" s="142">
        <v>139.267</v>
      </c>
      <c r="D23701" s="141"/>
      <c r="E23701" s="141"/>
      <c r="F23701" s="140">
        <v>6.5006000000000004</v>
      </c>
      <c r="G23701" s="142">
        <v>134.83799999999999</v>
      </c>
      <c r="H23701" s="141"/>
      <c r="I23701" s="141"/>
    </row>
    <row r="23702" spans="2:9">
      <c r="B23702" s="140">
        <v>2.3273000000000001</v>
      </c>
      <c r="C23702" s="142">
        <v>139.297</v>
      </c>
      <c r="D23702" s="141"/>
      <c r="E23702" s="141"/>
      <c r="F23702" s="140">
        <v>6.5007000000000001</v>
      </c>
      <c r="G23702" s="142">
        <v>135.00399999999999</v>
      </c>
      <c r="H23702" s="141"/>
      <c r="I23702" s="141"/>
    </row>
    <row r="23703" spans="2:9">
      <c r="B23703" s="140">
        <v>2.3273999999999999</v>
      </c>
      <c r="C23703" s="142">
        <v>139.21799999999999</v>
      </c>
      <c r="D23703" s="141"/>
      <c r="E23703" s="141"/>
      <c r="F23703" s="140">
        <v>6.5007999999999999</v>
      </c>
      <c r="G23703" s="142">
        <v>134.71199999999999</v>
      </c>
      <c r="H23703" s="141"/>
      <c r="I23703" s="141"/>
    </row>
    <row r="23704" spans="2:9">
      <c r="B23704" s="140">
        <v>2.3275000000000001</v>
      </c>
      <c r="C23704" s="142">
        <v>139.59100000000001</v>
      </c>
      <c r="D23704" s="141"/>
      <c r="E23704" s="141"/>
      <c r="F23704" s="140">
        <v>6.5008999999999997</v>
      </c>
      <c r="G23704" s="142">
        <v>134.84299999999999</v>
      </c>
      <c r="H23704" s="141"/>
      <c r="I23704" s="141"/>
    </row>
    <row r="23705" spans="2:9">
      <c r="B23705" s="140">
        <v>2.3275999999999999</v>
      </c>
      <c r="C23705" s="142">
        <v>139.64599999999999</v>
      </c>
      <c r="D23705" s="141"/>
      <c r="E23705" s="141"/>
      <c r="F23705" s="140">
        <v>6.5010000000000003</v>
      </c>
      <c r="G23705" s="142">
        <v>134.76900000000001</v>
      </c>
      <c r="H23705" s="141"/>
      <c r="I23705" s="141"/>
    </row>
    <row r="23706" spans="2:9">
      <c r="B23706" s="140">
        <v>2.3277000000000001</v>
      </c>
      <c r="C23706" s="142">
        <v>139.56800000000001</v>
      </c>
      <c r="D23706" s="141"/>
      <c r="E23706" s="141"/>
      <c r="F23706" s="140">
        <v>6.5011000000000001</v>
      </c>
      <c r="G23706" s="142">
        <v>134.691</v>
      </c>
      <c r="H23706" s="141"/>
      <c r="I23706" s="141"/>
    </row>
    <row r="23707" spans="2:9">
      <c r="B23707" s="140">
        <v>2.3277999999999999</v>
      </c>
      <c r="C23707" s="142">
        <v>139.81299999999999</v>
      </c>
      <c r="D23707" s="141"/>
      <c r="E23707" s="141"/>
      <c r="F23707" s="140">
        <v>6.5011999999999999</v>
      </c>
      <c r="G23707" s="142">
        <v>134.56899999999999</v>
      </c>
      <c r="H23707" s="141"/>
      <c r="I23707" s="141"/>
    </row>
    <row r="23708" spans="2:9">
      <c r="B23708" s="140">
        <v>2.3279000000000001</v>
      </c>
      <c r="C23708" s="142">
        <v>139.96199999999999</v>
      </c>
      <c r="D23708" s="141"/>
      <c r="E23708" s="141"/>
      <c r="F23708" s="140">
        <v>6.5012999999999996</v>
      </c>
      <c r="G23708" s="142">
        <v>134.63900000000001</v>
      </c>
      <c r="H23708" s="141"/>
      <c r="I23708" s="141"/>
    </row>
    <row r="23709" spans="2:9">
      <c r="B23709" s="140">
        <v>2.3279999999999998</v>
      </c>
      <c r="C23709" s="142">
        <v>139.70599999999999</v>
      </c>
      <c r="D23709" s="141"/>
      <c r="E23709" s="141"/>
      <c r="F23709" s="140">
        <v>6.5014000000000003</v>
      </c>
      <c r="G23709" s="142">
        <v>134.65799999999999</v>
      </c>
      <c r="H23709" s="141"/>
      <c r="I23709" s="141"/>
    </row>
    <row r="23710" spans="2:9">
      <c r="B23710" s="140">
        <v>2.3281000000000001</v>
      </c>
      <c r="C23710" s="142">
        <v>139.99600000000001</v>
      </c>
      <c r="D23710" s="141"/>
      <c r="E23710" s="141"/>
      <c r="F23710" s="140">
        <v>6.5015000000000001</v>
      </c>
      <c r="G23710" s="142">
        <v>135.102</v>
      </c>
      <c r="H23710" s="141"/>
      <c r="I23710" s="141"/>
    </row>
    <row r="23711" spans="2:9">
      <c r="B23711" s="140">
        <v>2.3281999999999998</v>
      </c>
      <c r="C23711" s="142">
        <v>139.953</v>
      </c>
      <c r="D23711" s="141"/>
      <c r="E23711" s="141"/>
      <c r="F23711" s="140">
        <v>6.5015999999999998</v>
      </c>
      <c r="G23711" s="142">
        <v>135.17699999999999</v>
      </c>
      <c r="H23711" s="141"/>
      <c r="I23711" s="141"/>
    </row>
    <row r="23712" spans="2:9">
      <c r="B23712" s="140">
        <v>2.3283</v>
      </c>
      <c r="C23712" s="142">
        <v>139.72800000000001</v>
      </c>
      <c r="D23712" s="141"/>
      <c r="E23712" s="141"/>
      <c r="F23712" s="140">
        <v>6.5016999999999996</v>
      </c>
      <c r="G23712" s="142">
        <v>135.072</v>
      </c>
      <c r="H23712" s="141"/>
      <c r="I23712" s="141"/>
    </row>
    <row r="23713" spans="2:9">
      <c r="B23713" s="140">
        <v>2.3283999999999998</v>
      </c>
      <c r="C23713" s="142">
        <v>139.81100000000001</v>
      </c>
      <c r="D23713" s="141"/>
      <c r="E23713" s="141"/>
      <c r="F23713" s="140">
        <v>6.5018000000000002</v>
      </c>
      <c r="G23713" s="142">
        <v>135.32400000000001</v>
      </c>
      <c r="H23713" s="141"/>
      <c r="I23713" s="141"/>
    </row>
    <row r="23714" spans="2:9">
      <c r="B23714" s="140">
        <v>2.3285</v>
      </c>
      <c r="C23714" s="142">
        <v>139.708</v>
      </c>
      <c r="D23714" s="141"/>
      <c r="E23714" s="141"/>
      <c r="F23714" s="140">
        <v>6.5019</v>
      </c>
      <c r="G23714" s="142">
        <v>135.15600000000001</v>
      </c>
      <c r="H23714" s="141"/>
      <c r="I23714" s="141"/>
    </row>
    <row r="23715" spans="2:9">
      <c r="B23715" s="140">
        <v>2.3285999999999998</v>
      </c>
      <c r="C23715" s="142">
        <v>139.666</v>
      </c>
      <c r="D23715" s="141"/>
      <c r="E23715" s="141"/>
      <c r="F23715" s="140">
        <v>6.5019999999999998</v>
      </c>
      <c r="G23715" s="142">
        <v>135.00399999999999</v>
      </c>
      <c r="H23715" s="141"/>
      <c r="I23715" s="141"/>
    </row>
    <row r="23716" spans="2:9">
      <c r="B23716" s="140">
        <v>2.3287</v>
      </c>
      <c r="C23716" s="142">
        <v>139.80600000000001</v>
      </c>
      <c r="D23716" s="141"/>
      <c r="E23716" s="141"/>
      <c r="F23716" s="140">
        <v>6.5021000000000004</v>
      </c>
      <c r="G23716" s="142">
        <v>135.46199999999999</v>
      </c>
      <c r="H23716" s="141"/>
      <c r="I23716" s="141"/>
    </row>
    <row r="23717" spans="2:9">
      <c r="B23717" s="140">
        <v>2.3288000000000002</v>
      </c>
      <c r="C23717" s="142">
        <v>140.01599999999999</v>
      </c>
      <c r="D23717" s="141"/>
      <c r="E23717" s="141"/>
      <c r="F23717" s="140">
        <v>6.5022000000000002</v>
      </c>
      <c r="G23717" s="142">
        <v>135.233</v>
      </c>
      <c r="H23717" s="141"/>
      <c r="I23717" s="141"/>
    </row>
    <row r="23718" spans="2:9">
      <c r="B23718" s="140">
        <v>2.3289</v>
      </c>
      <c r="C23718" s="142">
        <v>140.09800000000001</v>
      </c>
      <c r="D23718" s="141"/>
      <c r="E23718" s="141"/>
      <c r="F23718" s="140">
        <v>6.5023</v>
      </c>
      <c r="G23718" s="142">
        <v>135.565</v>
      </c>
      <c r="H23718" s="141"/>
      <c r="I23718" s="141"/>
    </row>
    <row r="23719" spans="2:9">
      <c r="B23719" s="140">
        <v>2.3290000000000002</v>
      </c>
      <c r="C23719" s="142">
        <v>139.47999999999999</v>
      </c>
      <c r="D23719" s="141"/>
      <c r="E23719" s="141"/>
      <c r="F23719" s="140">
        <v>6.5023999999999997</v>
      </c>
      <c r="G23719" s="142">
        <v>135.36500000000001</v>
      </c>
      <c r="H23719" s="141"/>
      <c r="I23719" s="141"/>
    </row>
    <row r="23720" spans="2:9">
      <c r="B23720" s="140">
        <v>2.3290999999999999</v>
      </c>
      <c r="C23720" s="142">
        <v>139.20400000000001</v>
      </c>
      <c r="D23720" s="141"/>
      <c r="E23720" s="141"/>
      <c r="F23720" s="140">
        <v>6.5025000000000004</v>
      </c>
      <c r="G23720" s="142">
        <v>135.09800000000001</v>
      </c>
      <c r="H23720" s="141"/>
      <c r="I23720" s="141"/>
    </row>
    <row r="23721" spans="2:9">
      <c r="B23721" s="140">
        <v>2.3292000000000002</v>
      </c>
      <c r="C23721" s="142">
        <v>139.536</v>
      </c>
      <c r="D23721" s="141"/>
      <c r="E23721" s="141"/>
      <c r="F23721" s="140">
        <v>6.5026000000000002</v>
      </c>
      <c r="G23721" s="142">
        <v>135.05099999999999</v>
      </c>
      <c r="H23721" s="141"/>
      <c r="I23721" s="141"/>
    </row>
    <row r="23722" spans="2:9">
      <c r="B23722" s="140">
        <v>2.3292999999999999</v>
      </c>
      <c r="C23722" s="142">
        <v>139.619</v>
      </c>
      <c r="D23722" s="141"/>
      <c r="E23722" s="141"/>
      <c r="F23722" s="140">
        <v>6.5026999999999999</v>
      </c>
      <c r="G23722" s="142">
        <v>134.822</v>
      </c>
      <c r="H23722" s="141"/>
      <c r="I23722" s="141"/>
    </row>
    <row r="23723" spans="2:9">
      <c r="B23723" s="140">
        <v>2.3294000000000001</v>
      </c>
      <c r="C23723" s="142">
        <v>139.494</v>
      </c>
      <c r="D23723" s="141"/>
      <c r="E23723" s="141"/>
      <c r="F23723" s="140">
        <v>6.5027999999999997</v>
      </c>
      <c r="G23723" s="142">
        <v>135.08500000000001</v>
      </c>
      <c r="H23723" s="141"/>
      <c r="I23723" s="141"/>
    </row>
    <row r="23724" spans="2:9">
      <c r="B23724" s="140">
        <v>2.3294999999999999</v>
      </c>
      <c r="C23724" s="142">
        <v>139.97399999999999</v>
      </c>
      <c r="D23724" s="141"/>
      <c r="E23724" s="141"/>
      <c r="F23724" s="140">
        <v>6.5029000000000003</v>
      </c>
      <c r="G23724" s="142">
        <v>134.78399999999999</v>
      </c>
      <c r="H23724" s="141"/>
      <c r="I23724" s="141"/>
    </row>
    <row r="23725" spans="2:9">
      <c r="B23725" s="140">
        <v>2.3296000000000001</v>
      </c>
      <c r="C23725" s="142">
        <v>139.965</v>
      </c>
      <c r="D23725" s="141"/>
      <c r="E23725" s="141"/>
      <c r="F23725" s="140">
        <v>6.5030000000000001</v>
      </c>
      <c r="G23725" s="142">
        <v>134.90199999999999</v>
      </c>
      <c r="H23725" s="141"/>
      <c r="I23725" s="141"/>
    </row>
    <row r="23726" spans="2:9">
      <c r="B23726" s="140">
        <v>2.3296999999999999</v>
      </c>
      <c r="C23726" s="142">
        <v>139.51499999999999</v>
      </c>
      <c r="D23726" s="141"/>
      <c r="E23726" s="141"/>
      <c r="F23726" s="140">
        <v>6.5030999999999999</v>
      </c>
      <c r="G23726" s="142">
        <v>135.30799999999999</v>
      </c>
      <c r="H23726" s="141"/>
      <c r="I23726" s="141"/>
    </row>
    <row r="23727" spans="2:9">
      <c r="B23727" s="140">
        <v>2.3298000000000001</v>
      </c>
      <c r="C23727" s="142">
        <v>139.46799999999999</v>
      </c>
      <c r="D23727" s="141"/>
      <c r="E23727" s="141"/>
      <c r="F23727" s="140">
        <v>6.5031999999999996</v>
      </c>
      <c r="G23727" s="142">
        <v>134.87299999999999</v>
      </c>
      <c r="H23727" s="141"/>
      <c r="I23727" s="141"/>
    </row>
    <row r="23728" spans="2:9">
      <c r="B23728" s="140">
        <v>2.3298999999999999</v>
      </c>
      <c r="C23728" s="142">
        <v>139.495</v>
      </c>
      <c r="D23728" s="141"/>
      <c r="E23728" s="141"/>
      <c r="F23728" s="140">
        <v>6.5033000000000003</v>
      </c>
      <c r="G23728" s="142">
        <v>135.255</v>
      </c>
      <c r="H23728" s="141"/>
      <c r="I23728" s="141"/>
    </row>
    <row r="23729" spans="2:9">
      <c r="B23729" s="140">
        <v>2.33</v>
      </c>
      <c r="C23729" s="142">
        <v>139.37899999999999</v>
      </c>
      <c r="D23729" s="141"/>
      <c r="E23729" s="141"/>
      <c r="F23729" s="140">
        <v>6.5034000000000001</v>
      </c>
      <c r="G23729" s="142">
        <v>134.94900000000001</v>
      </c>
      <c r="H23729" s="141"/>
      <c r="I23729" s="141"/>
    </row>
    <row r="23730" spans="2:9">
      <c r="B23730" s="140">
        <v>2.3300999999999998</v>
      </c>
      <c r="C23730" s="142">
        <v>139.44300000000001</v>
      </c>
      <c r="D23730" s="141"/>
      <c r="E23730" s="141"/>
      <c r="F23730" s="140">
        <v>6.5034999999999998</v>
      </c>
      <c r="G23730" s="142">
        <v>135.154</v>
      </c>
      <c r="H23730" s="141"/>
      <c r="I23730" s="141"/>
    </row>
    <row r="23731" spans="2:9">
      <c r="B23731" s="140">
        <v>2.3302</v>
      </c>
      <c r="C23731" s="142">
        <v>139.53100000000001</v>
      </c>
      <c r="D23731" s="141"/>
      <c r="E23731" s="141"/>
      <c r="F23731" s="140">
        <v>6.5035999999999996</v>
      </c>
      <c r="G23731" s="142">
        <v>134.65299999999999</v>
      </c>
      <c r="H23731" s="141"/>
      <c r="I23731" s="141"/>
    </row>
    <row r="23732" spans="2:9">
      <c r="B23732" s="140">
        <v>2.3302999999999998</v>
      </c>
      <c r="C23732" s="142">
        <v>139.196</v>
      </c>
      <c r="D23732" s="141"/>
      <c r="E23732" s="141"/>
      <c r="F23732" s="140">
        <v>6.5037000000000003</v>
      </c>
      <c r="G23732" s="142">
        <v>134.90100000000001</v>
      </c>
      <c r="H23732" s="141"/>
      <c r="I23732" s="141"/>
    </row>
    <row r="23733" spans="2:9">
      <c r="B23733" s="140">
        <v>2.3304</v>
      </c>
      <c r="C23733" s="142">
        <v>139.089</v>
      </c>
      <c r="D23733" s="141"/>
      <c r="E23733" s="141"/>
      <c r="F23733" s="140">
        <v>6.5038</v>
      </c>
      <c r="G23733" s="142">
        <v>135.02799999999999</v>
      </c>
      <c r="H23733" s="141"/>
      <c r="I23733" s="141"/>
    </row>
    <row r="23734" spans="2:9">
      <c r="B23734" s="140">
        <v>2.3304999999999998</v>
      </c>
      <c r="C23734" s="142">
        <v>139.03899999999999</v>
      </c>
      <c r="D23734" s="141"/>
      <c r="E23734" s="141"/>
      <c r="F23734" s="140">
        <v>6.5038999999999998</v>
      </c>
      <c r="G23734" s="142">
        <v>134.51900000000001</v>
      </c>
      <c r="H23734" s="141"/>
      <c r="I23734" s="141"/>
    </row>
    <row r="23735" spans="2:9">
      <c r="B23735" s="140">
        <v>2.3306</v>
      </c>
      <c r="C23735" s="142">
        <v>139.23099999999999</v>
      </c>
      <c r="D23735" s="141"/>
      <c r="E23735" s="141"/>
      <c r="F23735" s="140">
        <v>6.5039999999999996</v>
      </c>
      <c r="G23735" s="142">
        <v>134.59899999999999</v>
      </c>
      <c r="H23735" s="141"/>
      <c r="I23735" s="141"/>
    </row>
    <row r="23736" spans="2:9">
      <c r="B23736" s="140">
        <v>2.3307000000000002</v>
      </c>
      <c r="C23736" s="142">
        <v>139.28</v>
      </c>
      <c r="D23736" s="141"/>
      <c r="E23736" s="141"/>
      <c r="F23736" s="140">
        <v>6.5041000000000002</v>
      </c>
      <c r="G23736" s="142">
        <v>134.892</v>
      </c>
      <c r="H23736" s="141"/>
      <c r="I23736" s="141"/>
    </row>
    <row r="23737" spans="2:9">
      <c r="B23737" s="140">
        <v>2.3308</v>
      </c>
      <c r="C23737" s="142">
        <v>139.422</v>
      </c>
      <c r="D23737" s="141"/>
      <c r="E23737" s="141"/>
      <c r="F23737" s="140">
        <v>6.5042</v>
      </c>
      <c r="G23737" s="142">
        <v>134.97399999999999</v>
      </c>
      <c r="H23737" s="141"/>
      <c r="I23737" s="141"/>
    </row>
    <row r="23738" spans="2:9">
      <c r="B23738" s="140">
        <v>2.3309000000000002</v>
      </c>
      <c r="C23738" s="142">
        <v>139.38999999999999</v>
      </c>
      <c r="D23738" s="141"/>
      <c r="E23738" s="141"/>
      <c r="F23738" s="140">
        <v>6.5042999999999997</v>
      </c>
      <c r="G23738" s="142">
        <v>135.20400000000001</v>
      </c>
      <c r="H23738" s="141"/>
      <c r="I23738" s="141"/>
    </row>
    <row r="23739" spans="2:9">
      <c r="B23739" s="140">
        <v>2.331</v>
      </c>
      <c r="C23739" s="142">
        <v>139.56399999999999</v>
      </c>
      <c r="D23739" s="141"/>
      <c r="E23739" s="141"/>
      <c r="F23739" s="140">
        <v>6.5044000000000004</v>
      </c>
      <c r="G23739" s="142">
        <v>135.38999999999999</v>
      </c>
      <c r="H23739" s="141"/>
      <c r="I23739" s="141"/>
    </row>
    <row r="23740" spans="2:9">
      <c r="B23740" s="140">
        <v>2.3311000000000002</v>
      </c>
      <c r="C23740" s="142">
        <v>138.94</v>
      </c>
      <c r="D23740" s="141"/>
      <c r="E23740" s="141"/>
      <c r="F23740" s="140">
        <v>6.5045000000000002</v>
      </c>
      <c r="G23740" s="142">
        <v>135.34399999999999</v>
      </c>
      <c r="H23740" s="141"/>
      <c r="I23740" s="141"/>
    </row>
    <row r="23741" spans="2:9">
      <c r="B23741" s="140">
        <v>2.3311999999999999</v>
      </c>
      <c r="C23741" s="142">
        <v>139.227</v>
      </c>
      <c r="D23741" s="141"/>
      <c r="E23741" s="141"/>
      <c r="F23741" s="140">
        <v>6.5045999999999999</v>
      </c>
      <c r="G23741" s="142">
        <v>135.148</v>
      </c>
      <c r="H23741" s="141"/>
      <c r="I23741" s="141"/>
    </row>
    <row r="23742" spans="2:9">
      <c r="B23742" s="140">
        <v>2.3313000000000001</v>
      </c>
      <c r="C23742" s="142">
        <v>139.39099999999999</v>
      </c>
      <c r="D23742" s="141"/>
      <c r="E23742" s="141"/>
      <c r="F23742" s="140">
        <v>6.5046999999999997</v>
      </c>
      <c r="G23742" s="142">
        <v>135.60300000000001</v>
      </c>
      <c r="H23742" s="141"/>
      <c r="I23742" s="141"/>
    </row>
    <row r="23743" spans="2:9">
      <c r="B23743" s="140">
        <v>2.3313999999999999</v>
      </c>
      <c r="C23743" s="142">
        <v>139.21199999999999</v>
      </c>
      <c r="D23743" s="141"/>
      <c r="E23743" s="141"/>
      <c r="F23743" s="140">
        <v>6.5048000000000004</v>
      </c>
      <c r="G23743" s="142">
        <v>135.566</v>
      </c>
      <c r="H23743" s="141"/>
      <c r="I23743" s="141"/>
    </row>
    <row r="23744" spans="2:9">
      <c r="B23744" s="140">
        <v>2.3315000000000001</v>
      </c>
      <c r="C23744" s="142">
        <v>139.44399999999999</v>
      </c>
      <c r="D23744" s="141"/>
      <c r="E23744" s="141"/>
      <c r="F23744" s="140">
        <v>6.5049000000000001</v>
      </c>
      <c r="G23744" s="142">
        <v>135.40700000000001</v>
      </c>
      <c r="H23744" s="141"/>
      <c r="I23744" s="141"/>
    </row>
    <row r="23745" spans="2:9">
      <c r="B23745" s="140">
        <v>2.3315999999999999</v>
      </c>
      <c r="C23745" s="142">
        <v>139.47</v>
      </c>
      <c r="D23745" s="141"/>
      <c r="E23745" s="141"/>
      <c r="F23745" s="140">
        <v>6.5049999999999999</v>
      </c>
      <c r="G23745" s="142">
        <v>135.36199999999999</v>
      </c>
      <c r="H23745" s="141"/>
      <c r="I23745" s="141"/>
    </row>
    <row r="23746" spans="2:9">
      <c r="B23746" s="140">
        <v>2.3317000000000001</v>
      </c>
      <c r="C23746" s="142">
        <v>139.495</v>
      </c>
      <c r="D23746" s="141"/>
      <c r="E23746" s="141"/>
      <c r="F23746" s="140">
        <v>6.5050999999999997</v>
      </c>
      <c r="G23746" s="142">
        <v>135.33199999999999</v>
      </c>
      <c r="H23746" s="141"/>
      <c r="I23746" s="141"/>
    </row>
    <row r="23747" spans="2:9">
      <c r="B23747" s="140">
        <v>2.3317999999999999</v>
      </c>
      <c r="C23747" s="142">
        <v>139.327</v>
      </c>
      <c r="D23747" s="141"/>
      <c r="E23747" s="141"/>
      <c r="F23747" s="140">
        <v>6.5052000000000003</v>
      </c>
      <c r="G23747" s="142">
        <v>135.53100000000001</v>
      </c>
      <c r="H23747" s="141"/>
      <c r="I23747" s="141"/>
    </row>
    <row r="23748" spans="2:9">
      <c r="B23748" s="140">
        <v>2.3319000000000001</v>
      </c>
      <c r="C23748" s="142">
        <v>139.33099999999999</v>
      </c>
      <c r="D23748" s="141"/>
      <c r="E23748" s="141"/>
      <c r="F23748" s="140">
        <v>6.5053000000000001</v>
      </c>
      <c r="G23748" s="142">
        <v>135.57599999999999</v>
      </c>
      <c r="H23748" s="141"/>
      <c r="I23748" s="141"/>
    </row>
    <row r="23749" spans="2:9">
      <c r="B23749" s="140">
        <v>2.3319999999999999</v>
      </c>
      <c r="C23749" s="142">
        <v>139.262</v>
      </c>
      <c r="D23749" s="141"/>
      <c r="E23749" s="141"/>
      <c r="F23749" s="140">
        <v>6.5053999999999998</v>
      </c>
      <c r="G23749" s="142">
        <v>135.596</v>
      </c>
      <c r="H23749" s="141"/>
      <c r="I23749" s="141"/>
    </row>
    <row r="23750" spans="2:9">
      <c r="B23750" s="140">
        <v>2.3321000000000001</v>
      </c>
      <c r="C23750" s="142">
        <v>139.33099999999999</v>
      </c>
      <c r="D23750" s="141"/>
      <c r="E23750" s="141"/>
      <c r="F23750" s="140">
        <v>6.5054999999999996</v>
      </c>
      <c r="G23750" s="142">
        <v>135.09700000000001</v>
      </c>
      <c r="H23750" s="141"/>
      <c r="I23750" s="141"/>
    </row>
    <row r="23751" spans="2:9">
      <c r="B23751" s="140">
        <v>2.3321999999999998</v>
      </c>
      <c r="C23751" s="142">
        <v>139.51300000000001</v>
      </c>
      <c r="D23751" s="141"/>
      <c r="E23751" s="141"/>
      <c r="F23751" s="140">
        <v>6.5056000000000003</v>
      </c>
      <c r="G23751" s="142">
        <v>135.13200000000001</v>
      </c>
      <c r="H23751" s="141"/>
      <c r="I23751" s="141"/>
    </row>
    <row r="23752" spans="2:9">
      <c r="B23752" s="140">
        <v>2.3323</v>
      </c>
      <c r="C23752" s="142">
        <v>139.43299999999999</v>
      </c>
      <c r="D23752" s="141"/>
      <c r="E23752" s="141"/>
      <c r="F23752" s="140">
        <v>6.5057</v>
      </c>
      <c r="G23752" s="142">
        <v>135.22300000000001</v>
      </c>
      <c r="H23752" s="141"/>
      <c r="I23752" s="141"/>
    </row>
    <row r="23753" spans="2:9">
      <c r="B23753" s="140">
        <v>2.3323999999999998</v>
      </c>
      <c r="C23753" s="142">
        <v>139.47300000000001</v>
      </c>
      <c r="D23753" s="141"/>
      <c r="E23753" s="141"/>
      <c r="F23753" s="140">
        <v>6.5057999999999998</v>
      </c>
      <c r="G23753" s="142">
        <v>135.172</v>
      </c>
      <c r="H23753" s="141"/>
      <c r="I23753" s="141"/>
    </row>
    <row r="23754" spans="2:9">
      <c r="B23754" s="140">
        <v>2.3325</v>
      </c>
      <c r="C23754" s="142">
        <v>139.50899999999999</v>
      </c>
      <c r="D23754" s="141"/>
      <c r="E23754" s="141"/>
      <c r="F23754" s="140">
        <v>6.5058999999999996</v>
      </c>
      <c r="G23754" s="142">
        <v>135.05000000000001</v>
      </c>
      <c r="H23754" s="141"/>
      <c r="I23754" s="141"/>
    </row>
    <row r="23755" spans="2:9">
      <c r="B23755" s="140">
        <v>2.3325999999999998</v>
      </c>
      <c r="C23755" s="142">
        <v>139.88499999999999</v>
      </c>
      <c r="D23755" s="141"/>
      <c r="E23755" s="141"/>
      <c r="F23755" s="140">
        <v>6.5060000000000002</v>
      </c>
      <c r="G23755" s="142">
        <v>135.24700000000001</v>
      </c>
      <c r="H23755" s="141"/>
      <c r="I23755" s="141"/>
    </row>
    <row r="23756" spans="2:9">
      <c r="B23756" s="140">
        <v>2.3327</v>
      </c>
      <c r="C23756" s="142">
        <v>139.542</v>
      </c>
      <c r="D23756" s="141"/>
      <c r="E23756" s="141"/>
      <c r="F23756" s="140">
        <v>6.5061</v>
      </c>
      <c r="G23756" s="142">
        <v>134.90600000000001</v>
      </c>
      <c r="H23756" s="141"/>
      <c r="I23756" s="141"/>
    </row>
    <row r="23757" spans="2:9">
      <c r="B23757" s="140">
        <v>2.3328000000000002</v>
      </c>
      <c r="C23757" s="142">
        <v>139.59100000000001</v>
      </c>
      <c r="D23757" s="141"/>
      <c r="E23757" s="141"/>
      <c r="F23757" s="140">
        <v>6.5061999999999998</v>
      </c>
      <c r="G23757" s="142">
        <v>134.97300000000001</v>
      </c>
      <c r="H23757" s="141"/>
      <c r="I23757" s="141"/>
    </row>
    <row r="23758" spans="2:9">
      <c r="B23758" s="140">
        <v>2.3329</v>
      </c>
      <c r="C23758" s="142">
        <v>139.51400000000001</v>
      </c>
      <c r="D23758" s="141"/>
      <c r="E23758" s="141"/>
      <c r="F23758" s="140">
        <v>6.5063000000000004</v>
      </c>
      <c r="G23758" s="142">
        <v>135.03800000000001</v>
      </c>
      <c r="H23758" s="141"/>
      <c r="I23758" s="141"/>
    </row>
    <row r="23759" spans="2:9">
      <c r="B23759" s="140">
        <v>2.3330000000000002</v>
      </c>
      <c r="C23759" s="142">
        <v>139.637</v>
      </c>
      <c r="D23759" s="141"/>
      <c r="E23759" s="141"/>
      <c r="F23759" s="140">
        <v>6.5064000000000002</v>
      </c>
      <c r="G23759" s="142">
        <v>135.19900000000001</v>
      </c>
      <c r="H23759" s="141"/>
      <c r="I23759" s="141"/>
    </row>
    <row r="23760" spans="2:9">
      <c r="B23760" s="140">
        <v>2.3331</v>
      </c>
      <c r="C23760" s="142">
        <v>139.953</v>
      </c>
      <c r="D23760" s="141"/>
      <c r="E23760" s="141"/>
      <c r="F23760" s="140">
        <v>6.5065</v>
      </c>
      <c r="G23760" s="142">
        <v>135.535</v>
      </c>
      <c r="H23760" s="141"/>
      <c r="I23760" s="141"/>
    </row>
    <row r="23761" spans="2:9">
      <c r="B23761" s="140">
        <v>2.3332000000000002</v>
      </c>
      <c r="C23761" s="142">
        <v>139.58600000000001</v>
      </c>
      <c r="D23761" s="141"/>
      <c r="E23761" s="141"/>
      <c r="F23761" s="140">
        <v>6.5065999999999997</v>
      </c>
      <c r="G23761" s="142">
        <v>134.99600000000001</v>
      </c>
      <c r="H23761" s="141"/>
      <c r="I23761" s="141"/>
    </row>
    <row r="23762" spans="2:9">
      <c r="B23762" s="140">
        <v>2.3332999999999999</v>
      </c>
      <c r="C23762" s="142">
        <v>139.19200000000001</v>
      </c>
      <c r="D23762" s="141"/>
      <c r="E23762" s="141"/>
      <c r="F23762" s="140">
        <v>6.5067000000000004</v>
      </c>
      <c r="G23762" s="142">
        <v>135.267</v>
      </c>
      <c r="H23762" s="141"/>
      <c r="I23762" s="141"/>
    </row>
    <row r="23763" spans="2:9">
      <c r="B23763" s="140">
        <v>2.3334000000000001</v>
      </c>
      <c r="C23763" s="142">
        <v>139.63999999999999</v>
      </c>
      <c r="D23763" s="141"/>
      <c r="E23763" s="141"/>
      <c r="F23763" s="140">
        <v>6.5068000000000001</v>
      </c>
      <c r="G23763" s="142">
        <v>135.35499999999999</v>
      </c>
      <c r="H23763" s="141"/>
      <c r="I23763" s="141"/>
    </row>
    <row r="23764" spans="2:9">
      <c r="B23764" s="140">
        <v>2.3334999999999999</v>
      </c>
      <c r="C23764" s="142">
        <v>139.941</v>
      </c>
      <c r="D23764" s="141"/>
      <c r="E23764" s="141"/>
      <c r="F23764" s="140">
        <v>6.5068999999999999</v>
      </c>
      <c r="G23764" s="142">
        <v>135.21100000000001</v>
      </c>
      <c r="H23764" s="141"/>
      <c r="I23764" s="141"/>
    </row>
    <row r="23765" spans="2:9">
      <c r="B23765" s="140">
        <v>2.3336000000000001</v>
      </c>
      <c r="C23765" s="142">
        <v>139.44499999999999</v>
      </c>
      <c r="D23765" s="141"/>
      <c r="E23765" s="141"/>
      <c r="F23765" s="140">
        <v>6.5069999999999997</v>
      </c>
      <c r="G23765" s="142">
        <v>135.1</v>
      </c>
      <c r="H23765" s="141"/>
      <c r="I23765" s="141"/>
    </row>
    <row r="23766" spans="2:9">
      <c r="B23766" s="140">
        <v>2.3336999999999999</v>
      </c>
      <c r="C23766" s="142">
        <v>139.78899999999999</v>
      </c>
      <c r="D23766" s="141"/>
      <c r="E23766" s="141"/>
      <c r="F23766" s="140">
        <v>6.5071000000000003</v>
      </c>
      <c r="G23766" s="142">
        <v>134.83099999999999</v>
      </c>
      <c r="H23766" s="141"/>
      <c r="I23766" s="141"/>
    </row>
    <row r="23767" spans="2:9">
      <c r="B23767" s="140">
        <v>2.3338000000000001</v>
      </c>
      <c r="C23767" s="142">
        <v>139.20500000000001</v>
      </c>
      <c r="D23767" s="141"/>
      <c r="E23767" s="141"/>
      <c r="F23767" s="140">
        <v>6.5072000000000001</v>
      </c>
      <c r="G23767" s="142">
        <v>134.77600000000001</v>
      </c>
      <c r="H23767" s="141"/>
      <c r="I23767" s="141"/>
    </row>
    <row r="23768" spans="2:9">
      <c r="B23768" s="140">
        <v>2.3338999999999999</v>
      </c>
      <c r="C23768" s="142">
        <v>139.41399999999999</v>
      </c>
      <c r="D23768" s="141"/>
      <c r="E23768" s="141"/>
      <c r="F23768" s="140">
        <v>6.5072999999999999</v>
      </c>
      <c r="G23768" s="142">
        <v>134.624</v>
      </c>
      <c r="H23768" s="141"/>
      <c r="I23768" s="141"/>
    </row>
    <row r="23769" spans="2:9">
      <c r="B23769" s="140">
        <v>2.3340000000000001</v>
      </c>
      <c r="C23769" s="142">
        <v>139.078</v>
      </c>
      <c r="D23769" s="141"/>
      <c r="E23769" s="141"/>
      <c r="F23769" s="140">
        <v>6.5073999999999996</v>
      </c>
      <c r="G23769" s="142">
        <v>134.77699999999999</v>
      </c>
      <c r="H23769" s="141"/>
      <c r="I23769" s="141"/>
    </row>
    <row r="23770" spans="2:9">
      <c r="B23770" s="140">
        <v>2.3340999999999998</v>
      </c>
      <c r="C23770" s="142">
        <v>139.33000000000001</v>
      </c>
      <c r="D23770" s="141"/>
      <c r="E23770" s="141"/>
      <c r="F23770" s="140">
        <v>6.5075000000000003</v>
      </c>
      <c r="G23770" s="142">
        <v>134.405</v>
      </c>
      <c r="H23770" s="141"/>
      <c r="I23770" s="141"/>
    </row>
    <row r="23771" spans="2:9">
      <c r="B23771" s="140">
        <v>2.3342000000000001</v>
      </c>
      <c r="C23771" s="142">
        <v>139.04599999999999</v>
      </c>
      <c r="D23771" s="141"/>
      <c r="E23771" s="141"/>
      <c r="F23771" s="140">
        <v>6.5076000000000001</v>
      </c>
      <c r="G23771" s="142">
        <v>134.57900000000001</v>
      </c>
      <c r="H23771" s="141"/>
      <c r="I23771" s="141"/>
    </row>
    <row r="23772" spans="2:9">
      <c r="B23772" s="140">
        <v>2.3342999999999998</v>
      </c>
      <c r="C23772" s="142">
        <v>139.637</v>
      </c>
      <c r="D23772" s="141"/>
      <c r="E23772" s="141"/>
      <c r="F23772" s="140">
        <v>6.5076999999999998</v>
      </c>
      <c r="G23772" s="142">
        <v>134.59700000000001</v>
      </c>
      <c r="H23772" s="141"/>
      <c r="I23772" s="141"/>
    </row>
    <row r="23773" spans="2:9">
      <c r="B23773" s="140">
        <v>2.3344</v>
      </c>
      <c r="C23773" s="142">
        <v>139.20500000000001</v>
      </c>
      <c r="D23773" s="141"/>
      <c r="E23773" s="141"/>
      <c r="F23773" s="140">
        <v>6.5077999999999996</v>
      </c>
      <c r="G23773" s="142">
        <v>134.55000000000001</v>
      </c>
      <c r="H23773" s="141"/>
      <c r="I23773" s="141"/>
    </row>
    <row r="23774" spans="2:9">
      <c r="B23774" s="140">
        <v>2.3344999999999998</v>
      </c>
      <c r="C23774" s="142">
        <v>139.28700000000001</v>
      </c>
      <c r="D23774" s="141"/>
      <c r="E23774" s="141"/>
      <c r="F23774" s="140">
        <v>6.5079000000000002</v>
      </c>
      <c r="G23774" s="142">
        <v>134.70599999999999</v>
      </c>
      <c r="H23774" s="141"/>
      <c r="I23774" s="141"/>
    </row>
    <row r="23775" spans="2:9">
      <c r="B23775" s="140">
        <v>2.3346</v>
      </c>
      <c r="C23775" s="142">
        <v>139.08600000000001</v>
      </c>
      <c r="D23775" s="141"/>
      <c r="E23775" s="141"/>
      <c r="F23775" s="140">
        <v>6.508</v>
      </c>
      <c r="G23775" s="142">
        <v>134.89599999999999</v>
      </c>
      <c r="H23775" s="141"/>
      <c r="I23775" s="141"/>
    </row>
    <row r="23776" spans="2:9">
      <c r="B23776" s="140">
        <v>2.3347000000000002</v>
      </c>
      <c r="C23776" s="142">
        <v>139.06399999999999</v>
      </c>
      <c r="D23776" s="141"/>
      <c r="E23776" s="141"/>
      <c r="F23776" s="140">
        <v>6.5080999999999998</v>
      </c>
      <c r="G23776" s="142">
        <v>134.64599999999999</v>
      </c>
      <c r="H23776" s="141"/>
      <c r="I23776" s="141"/>
    </row>
    <row r="23777" spans="2:9">
      <c r="B23777" s="140">
        <v>2.3348</v>
      </c>
      <c r="C23777" s="142">
        <v>139.078</v>
      </c>
      <c r="D23777" s="141"/>
      <c r="E23777" s="141"/>
      <c r="F23777" s="140">
        <v>6.5082000000000004</v>
      </c>
      <c r="G23777" s="142">
        <v>134.72200000000001</v>
      </c>
      <c r="H23777" s="141"/>
      <c r="I23777" s="141"/>
    </row>
    <row r="23778" spans="2:9">
      <c r="B23778" s="140">
        <v>2.3349000000000002</v>
      </c>
      <c r="C23778" s="142">
        <v>139.18199999999999</v>
      </c>
      <c r="D23778" s="141"/>
      <c r="E23778" s="141"/>
      <c r="F23778" s="140">
        <v>6.5083000000000002</v>
      </c>
      <c r="G23778" s="142">
        <v>134.309</v>
      </c>
      <c r="H23778" s="141"/>
      <c r="I23778" s="141"/>
    </row>
    <row r="23779" spans="2:9">
      <c r="B23779" s="140">
        <v>2.335</v>
      </c>
      <c r="C23779" s="142">
        <v>139.346</v>
      </c>
      <c r="D23779" s="141"/>
      <c r="E23779" s="141"/>
      <c r="F23779" s="140">
        <v>6.5084</v>
      </c>
      <c r="G23779" s="142">
        <v>134.47200000000001</v>
      </c>
      <c r="H23779" s="141"/>
      <c r="I23779" s="141"/>
    </row>
    <row r="23780" spans="2:9">
      <c r="B23780" s="140">
        <v>2.3351000000000002</v>
      </c>
      <c r="C23780" s="142">
        <v>139.447</v>
      </c>
      <c r="D23780" s="141"/>
      <c r="E23780" s="141"/>
      <c r="F23780" s="140">
        <v>6.5084999999999997</v>
      </c>
      <c r="G23780" s="142">
        <v>134.36500000000001</v>
      </c>
      <c r="H23780" s="141"/>
      <c r="I23780" s="141"/>
    </row>
    <row r="23781" spans="2:9">
      <c r="B23781" s="140">
        <v>2.3351999999999999</v>
      </c>
      <c r="C23781" s="142">
        <v>139.27099999999999</v>
      </c>
      <c r="D23781" s="141"/>
      <c r="E23781" s="141"/>
      <c r="F23781" s="140">
        <v>6.5086000000000004</v>
      </c>
      <c r="G23781" s="142">
        <v>134.44200000000001</v>
      </c>
      <c r="H23781" s="141"/>
      <c r="I23781" s="141"/>
    </row>
    <row r="23782" spans="2:9">
      <c r="B23782" s="140">
        <v>2.3353000000000002</v>
      </c>
      <c r="C23782" s="142">
        <v>139.41200000000001</v>
      </c>
      <c r="D23782" s="141"/>
      <c r="E23782" s="141"/>
      <c r="F23782" s="140">
        <v>6.5087000000000002</v>
      </c>
      <c r="G23782" s="142">
        <v>134.333</v>
      </c>
      <c r="H23782" s="141"/>
      <c r="I23782" s="141"/>
    </row>
    <row r="23783" spans="2:9">
      <c r="B23783" s="140">
        <v>2.3353999999999999</v>
      </c>
      <c r="C23783" s="142">
        <v>139.22</v>
      </c>
      <c r="D23783" s="141"/>
      <c r="E23783" s="141"/>
      <c r="F23783" s="140">
        <v>6.5087999999999999</v>
      </c>
      <c r="G23783" s="142">
        <v>134.184</v>
      </c>
      <c r="H23783" s="141"/>
      <c r="I23783" s="141"/>
    </row>
    <row r="23784" spans="2:9">
      <c r="B23784" s="140">
        <v>2.3355000000000001</v>
      </c>
      <c r="C23784" s="142">
        <v>139.62</v>
      </c>
      <c r="D23784" s="141"/>
      <c r="E23784" s="141"/>
      <c r="F23784" s="140">
        <v>6.5088999999999997</v>
      </c>
      <c r="G23784" s="142">
        <v>134.33699999999999</v>
      </c>
      <c r="H23784" s="141"/>
      <c r="I23784" s="141"/>
    </row>
    <row r="23785" spans="2:9">
      <c r="B23785" s="140">
        <v>2.3355999999999999</v>
      </c>
      <c r="C23785" s="142">
        <v>139.64500000000001</v>
      </c>
      <c r="D23785" s="141"/>
      <c r="E23785" s="141"/>
      <c r="F23785" s="140">
        <v>6.5090000000000003</v>
      </c>
      <c r="G23785" s="142">
        <v>134.476</v>
      </c>
      <c r="H23785" s="141"/>
      <c r="I23785" s="141"/>
    </row>
    <row r="23786" spans="2:9">
      <c r="B23786" s="140">
        <v>2.3357000000000001</v>
      </c>
      <c r="C23786" s="142">
        <v>139.506</v>
      </c>
      <c r="D23786" s="141"/>
      <c r="E23786" s="141"/>
      <c r="F23786" s="140">
        <v>6.5091000000000001</v>
      </c>
      <c r="G23786" s="142">
        <v>134.28700000000001</v>
      </c>
      <c r="H23786" s="141"/>
      <c r="I23786" s="141"/>
    </row>
    <row r="23787" spans="2:9">
      <c r="B23787" s="140">
        <v>2.3357999999999999</v>
      </c>
      <c r="C23787" s="142">
        <v>139.86000000000001</v>
      </c>
      <c r="D23787" s="141"/>
      <c r="E23787" s="141"/>
      <c r="F23787" s="140">
        <v>6.5091999999999999</v>
      </c>
      <c r="G23787" s="142">
        <v>134.19200000000001</v>
      </c>
      <c r="H23787" s="141"/>
      <c r="I23787" s="141"/>
    </row>
    <row r="23788" spans="2:9">
      <c r="B23788" s="140">
        <v>2.3359000000000001</v>
      </c>
      <c r="C23788" s="142">
        <v>139.87200000000001</v>
      </c>
      <c r="D23788" s="141"/>
      <c r="E23788" s="141"/>
      <c r="F23788" s="140">
        <v>6.5092999999999996</v>
      </c>
      <c r="G23788" s="142">
        <v>134.41399999999999</v>
      </c>
      <c r="H23788" s="141"/>
      <c r="I23788" s="141"/>
    </row>
    <row r="23789" spans="2:9">
      <c r="B23789" s="140">
        <v>2.3359999999999999</v>
      </c>
      <c r="C23789" s="142">
        <v>139.81100000000001</v>
      </c>
      <c r="D23789" s="141"/>
      <c r="E23789" s="141"/>
      <c r="F23789" s="140">
        <v>6.5094000000000003</v>
      </c>
      <c r="G23789" s="142">
        <v>134.661</v>
      </c>
      <c r="H23789" s="141"/>
      <c r="I23789" s="141"/>
    </row>
    <row r="23790" spans="2:9">
      <c r="B23790" s="140">
        <v>2.3361000000000001</v>
      </c>
      <c r="C23790" s="142">
        <v>140.244</v>
      </c>
      <c r="D23790" s="141"/>
      <c r="E23790" s="141"/>
      <c r="F23790" s="140">
        <v>6.5095000000000001</v>
      </c>
      <c r="G23790" s="142">
        <v>134.602</v>
      </c>
      <c r="H23790" s="141"/>
      <c r="I23790" s="141"/>
    </row>
    <row r="23791" spans="2:9">
      <c r="B23791" s="140">
        <v>2.3361999999999998</v>
      </c>
      <c r="C23791" s="142">
        <v>140.249</v>
      </c>
      <c r="D23791" s="141"/>
      <c r="E23791" s="141"/>
      <c r="F23791" s="140">
        <v>6.5095999999999998</v>
      </c>
      <c r="G23791" s="142">
        <v>134.57599999999999</v>
      </c>
      <c r="H23791" s="141"/>
      <c r="I23791" s="141"/>
    </row>
    <row r="23792" spans="2:9">
      <c r="B23792" s="140">
        <v>2.3363</v>
      </c>
      <c r="C23792" s="142">
        <v>140.06</v>
      </c>
      <c r="D23792" s="141"/>
      <c r="E23792" s="141"/>
      <c r="F23792" s="140">
        <v>6.5096999999999996</v>
      </c>
      <c r="G23792" s="142">
        <v>134.40100000000001</v>
      </c>
      <c r="H23792" s="141"/>
      <c r="I23792" s="141"/>
    </row>
    <row r="23793" spans="2:9">
      <c r="B23793" s="140">
        <v>2.3363999999999998</v>
      </c>
      <c r="C23793" s="142">
        <v>139.56</v>
      </c>
      <c r="D23793" s="141"/>
      <c r="E23793" s="141"/>
      <c r="F23793" s="140">
        <v>6.5098000000000003</v>
      </c>
      <c r="G23793" s="142">
        <v>134.38900000000001</v>
      </c>
      <c r="H23793" s="141"/>
      <c r="I23793" s="141"/>
    </row>
    <row r="23794" spans="2:9">
      <c r="B23794" s="140">
        <v>2.3365</v>
      </c>
      <c r="C23794" s="142">
        <v>139.477</v>
      </c>
      <c r="D23794" s="141"/>
      <c r="E23794" s="141"/>
      <c r="F23794" s="140">
        <v>6.5099</v>
      </c>
      <c r="G23794" s="142">
        <v>134.69300000000001</v>
      </c>
      <c r="H23794" s="141"/>
      <c r="I23794" s="141"/>
    </row>
    <row r="23795" spans="2:9">
      <c r="B23795" s="140">
        <v>2.3365999999999998</v>
      </c>
      <c r="C23795" s="142">
        <v>139.67599999999999</v>
      </c>
      <c r="D23795" s="141"/>
      <c r="E23795" s="141"/>
      <c r="F23795" s="140">
        <v>6.51</v>
      </c>
      <c r="G23795" s="142">
        <v>134.46299999999999</v>
      </c>
      <c r="H23795" s="141"/>
      <c r="I23795" s="141"/>
    </row>
    <row r="23796" spans="2:9">
      <c r="B23796" s="140">
        <v>2.3367</v>
      </c>
      <c r="C23796" s="142">
        <v>139.43299999999999</v>
      </c>
      <c r="D23796" s="141"/>
      <c r="E23796" s="141"/>
      <c r="F23796" s="140">
        <v>6.5101000000000004</v>
      </c>
      <c r="G23796" s="142">
        <v>134.41900000000001</v>
      </c>
      <c r="H23796" s="141"/>
      <c r="I23796" s="141"/>
    </row>
    <row r="23797" spans="2:9">
      <c r="B23797" s="140">
        <v>2.3368000000000002</v>
      </c>
      <c r="C23797" s="142">
        <v>139.768</v>
      </c>
      <c r="D23797" s="141"/>
      <c r="E23797" s="141"/>
      <c r="F23797" s="140">
        <v>6.5102000000000002</v>
      </c>
      <c r="G23797" s="142">
        <v>134.20500000000001</v>
      </c>
      <c r="H23797" s="141"/>
      <c r="I23797" s="141"/>
    </row>
    <row r="23798" spans="2:9">
      <c r="B23798" s="140">
        <v>2.3369</v>
      </c>
      <c r="C23798" s="142">
        <v>140.17400000000001</v>
      </c>
      <c r="D23798" s="141"/>
      <c r="E23798" s="141"/>
      <c r="F23798" s="140">
        <v>6.5103</v>
      </c>
      <c r="G23798" s="142">
        <v>134.291</v>
      </c>
      <c r="H23798" s="141"/>
      <c r="I23798" s="141"/>
    </row>
    <row r="23799" spans="2:9">
      <c r="B23799" s="140">
        <v>2.3370000000000002</v>
      </c>
      <c r="C23799" s="142">
        <v>140.22800000000001</v>
      </c>
      <c r="D23799" s="141"/>
      <c r="E23799" s="141"/>
      <c r="F23799" s="140">
        <v>6.5103999999999997</v>
      </c>
      <c r="G23799" s="142">
        <v>134.18600000000001</v>
      </c>
      <c r="H23799" s="141"/>
      <c r="I23799" s="141"/>
    </row>
    <row r="23800" spans="2:9">
      <c r="B23800" s="140">
        <v>2.3371</v>
      </c>
      <c r="C23800" s="142">
        <v>140.267</v>
      </c>
      <c r="D23800" s="141"/>
      <c r="E23800" s="141"/>
      <c r="F23800" s="140">
        <v>6.5105000000000004</v>
      </c>
      <c r="G23800" s="142">
        <v>134.38800000000001</v>
      </c>
      <c r="H23800" s="141"/>
      <c r="I23800" s="141"/>
    </row>
    <row r="23801" spans="2:9">
      <c r="B23801" s="140">
        <v>2.3372000000000002</v>
      </c>
      <c r="C23801" s="142">
        <v>140.041</v>
      </c>
      <c r="D23801" s="141"/>
      <c r="E23801" s="141"/>
      <c r="F23801" s="140">
        <v>6.5106000000000002</v>
      </c>
      <c r="G23801" s="142">
        <v>134.304</v>
      </c>
      <c r="H23801" s="141"/>
      <c r="I23801" s="141"/>
    </row>
    <row r="23802" spans="2:9">
      <c r="B23802" s="140">
        <v>2.3372999999999999</v>
      </c>
      <c r="C23802" s="142">
        <v>139.97</v>
      </c>
      <c r="D23802" s="141"/>
      <c r="E23802" s="141"/>
      <c r="F23802" s="140">
        <v>6.5106999999999999</v>
      </c>
      <c r="G23802" s="142">
        <v>134.411</v>
      </c>
      <c r="H23802" s="141"/>
      <c r="I23802" s="141"/>
    </row>
    <row r="23803" spans="2:9">
      <c r="B23803" s="140">
        <v>2.3374000000000001</v>
      </c>
      <c r="C23803" s="142">
        <v>140.054</v>
      </c>
      <c r="D23803" s="141"/>
      <c r="E23803" s="141"/>
      <c r="F23803" s="140">
        <v>6.5107999999999997</v>
      </c>
      <c r="G23803" s="142">
        <v>134.488</v>
      </c>
      <c r="H23803" s="141"/>
      <c r="I23803" s="141"/>
    </row>
    <row r="23804" spans="2:9">
      <c r="B23804" s="140">
        <v>2.3374999999999999</v>
      </c>
      <c r="C23804" s="142">
        <v>140.19499999999999</v>
      </c>
      <c r="D23804" s="141"/>
      <c r="E23804" s="141"/>
      <c r="F23804" s="140">
        <v>6.5109000000000004</v>
      </c>
      <c r="G23804" s="142">
        <v>134.565</v>
      </c>
      <c r="H23804" s="141"/>
      <c r="I23804" s="141"/>
    </row>
    <row r="23805" spans="2:9">
      <c r="B23805" s="140">
        <v>2.3376000000000001</v>
      </c>
      <c r="C23805" s="142">
        <v>140.07400000000001</v>
      </c>
      <c r="D23805" s="141"/>
      <c r="E23805" s="141"/>
      <c r="F23805" s="140">
        <v>6.5110000000000001</v>
      </c>
      <c r="G23805" s="142">
        <v>134.62100000000001</v>
      </c>
      <c r="H23805" s="141"/>
      <c r="I23805" s="141"/>
    </row>
    <row r="23806" spans="2:9">
      <c r="B23806" s="140">
        <v>2.3376999999999999</v>
      </c>
      <c r="C23806" s="142">
        <v>140.26</v>
      </c>
      <c r="D23806" s="141"/>
      <c r="E23806" s="141"/>
      <c r="F23806" s="140">
        <v>6.5110999999999999</v>
      </c>
      <c r="G23806" s="142">
        <v>134.56</v>
      </c>
      <c r="H23806" s="141"/>
      <c r="I23806" s="141"/>
    </row>
    <row r="23807" spans="2:9">
      <c r="B23807" s="140">
        <v>2.3378000000000001</v>
      </c>
      <c r="C23807" s="142">
        <v>140.28800000000001</v>
      </c>
      <c r="D23807" s="141"/>
      <c r="E23807" s="141"/>
      <c r="F23807" s="140">
        <v>6.5111999999999997</v>
      </c>
      <c r="G23807" s="142">
        <v>134.46199999999999</v>
      </c>
      <c r="H23807" s="141"/>
      <c r="I23807" s="141"/>
    </row>
    <row r="23808" spans="2:9">
      <c r="B23808" s="140">
        <v>2.3378999999999999</v>
      </c>
      <c r="C23808" s="142">
        <v>140.714</v>
      </c>
      <c r="D23808" s="141"/>
      <c r="E23808" s="141"/>
      <c r="F23808" s="140">
        <v>6.5113000000000003</v>
      </c>
      <c r="G23808" s="142">
        <v>134.62700000000001</v>
      </c>
      <c r="H23808" s="141"/>
      <c r="I23808" s="141"/>
    </row>
    <row r="23809" spans="2:9">
      <c r="B23809" s="140">
        <v>2.3380000000000001</v>
      </c>
      <c r="C23809" s="142">
        <v>140.58600000000001</v>
      </c>
      <c r="D23809" s="141"/>
      <c r="E23809" s="141"/>
      <c r="F23809" s="140">
        <v>6.5114000000000001</v>
      </c>
      <c r="G23809" s="142">
        <v>134.73699999999999</v>
      </c>
      <c r="H23809" s="141"/>
      <c r="I23809" s="141"/>
    </row>
    <row r="23810" spans="2:9">
      <c r="B23810" s="140">
        <v>2.3380999999999998</v>
      </c>
      <c r="C23810" s="142">
        <v>140.779</v>
      </c>
      <c r="D23810" s="141"/>
      <c r="E23810" s="141"/>
      <c r="F23810" s="140">
        <v>6.5114999999999998</v>
      </c>
      <c r="G23810" s="142">
        <v>135.10900000000001</v>
      </c>
      <c r="H23810" s="141"/>
      <c r="I23810" s="141"/>
    </row>
    <row r="23811" spans="2:9">
      <c r="B23811" s="140">
        <v>2.3382000000000001</v>
      </c>
      <c r="C23811" s="142">
        <v>140.596</v>
      </c>
      <c r="D23811" s="141"/>
      <c r="E23811" s="141"/>
      <c r="F23811" s="140">
        <v>6.5115999999999996</v>
      </c>
      <c r="G23811" s="142">
        <v>134.89099999999999</v>
      </c>
      <c r="H23811" s="141"/>
      <c r="I23811" s="141"/>
    </row>
    <row r="23812" spans="2:9">
      <c r="B23812" s="140">
        <v>2.3382999999999998</v>
      </c>
      <c r="C23812" s="142">
        <v>140.452</v>
      </c>
      <c r="D23812" s="141"/>
      <c r="E23812" s="141"/>
      <c r="F23812" s="140">
        <v>6.5117000000000003</v>
      </c>
      <c r="G23812" s="142">
        <v>134.84299999999999</v>
      </c>
      <c r="H23812" s="141"/>
      <c r="I23812" s="141"/>
    </row>
    <row r="23813" spans="2:9">
      <c r="B23813" s="140">
        <v>2.3384</v>
      </c>
      <c r="C23813" s="142">
        <v>140.29499999999999</v>
      </c>
      <c r="D23813" s="141"/>
      <c r="E23813" s="141"/>
      <c r="F23813" s="140">
        <v>6.5118</v>
      </c>
      <c r="G23813" s="142">
        <v>134.761</v>
      </c>
      <c r="H23813" s="141"/>
      <c r="I23813" s="141"/>
    </row>
    <row r="23814" spans="2:9">
      <c r="B23814" s="140">
        <v>2.3384999999999998</v>
      </c>
      <c r="C23814" s="142">
        <v>140.16200000000001</v>
      </c>
      <c r="D23814" s="141"/>
      <c r="E23814" s="141"/>
      <c r="F23814" s="140">
        <v>6.5118999999999998</v>
      </c>
      <c r="G23814" s="142">
        <v>135.40299999999999</v>
      </c>
      <c r="H23814" s="141"/>
      <c r="I23814" s="141"/>
    </row>
    <row r="23815" spans="2:9">
      <c r="B23815" s="140">
        <v>2.3386</v>
      </c>
      <c r="C23815" s="142">
        <v>139.83699999999999</v>
      </c>
      <c r="D23815" s="141"/>
      <c r="E23815" s="141"/>
      <c r="F23815" s="140">
        <v>6.5119999999999996</v>
      </c>
      <c r="G23815" s="142">
        <v>134.81800000000001</v>
      </c>
      <c r="H23815" s="141"/>
      <c r="I23815" s="141"/>
    </row>
    <row r="23816" spans="2:9">
      <c r="B23816" s="140">
        <v>2.3386999999999998</v>
      </c>
      <c r="C23816" s="142">
        <v>140.149</v>
      </c>
      <c r="D23816" s="141"/>
      <c r="E23816" s="141"/>
      <c r="F23816" s="140">
        <v>6.5121000000000002</v>
      </c>
      <c r="G23816" s="142">
        <v>134.99600000000001</v>
      </c>
      <c r="H23816" s="141"/>
      <c r="I23816" s="141"/>
    </row>
    <row r="23817" spans="2:9">
      <c r="B23817" s="140">
        <v>2.3388</v>
      </c>
      <c r="C23817" s="142">
        <v>140.03700000000001</v>
      </c>
      <c r="D23817" s="141"/>
      <c r="E23817" s="141"/>
      <c r="F23817" s="140">
        <v>6.5122</v>
      </c>
      <c r="G23817" s="142">
        <v>134.535</v>
      </c>
      <c r="H23817" s="141"/>
      <c r="I23817" s="141"/>
    </row>
    <row r="23818" spans="2:9">
      <c r="B23818" s="140">
        <v>2.3389000000000002</v>
      </c>
      <c r="C23818" s="142">
        <v>139.91200000000001</v>
      </c>
      <c r="D23818" s="141"/>
      <c r="E23818" s="141"/>
      <c r="F23818" s="140">
        <v>6.5122999999999998</v>
      </c>
      <c r="G23818" s="142">
        <v>134.565</v>
      </c>
      <c r="H23818" s="141"/>
      <c r="I23818" s="141"/>
    </row>
    <row r="23819" spans="2:9">
      <c r="B23819" s="140">
        <v>2.339</v>
      </c>
      <c r="C23819" s="142">
        <v>140.19399999999999</v>
      </c>
      <c r="D23819" s="141"/>
      <c r="E23819" s="141"/>
      <c r="F23819" s="140">
        <v>6.5124000000000004</v>
      </c>
      <c r="G23819" s="142">
        <v>134.643</v>
      </c>
      <c r="H23819" s="141"/>
      <c r="I23819" s="141"/>
    </row>
    <row r="23820" spans="2:9">
      <c r="B23820" s="140">
        <v>2.3391000000000002</v>
      </c>
      <c r="C23820" s="142">
        <v>140.16800000000001</v>
      </c>
      <c r="D23820" s="141"/>
      <c r="E23820" s="141"/>
      <c r="F23820" s="140">
        <v>6.5125000000000002</v>
      </c>
      <c r="G23820" s="142">
        <v>134.833</v>
      </c>
      <c r="H23820" s="141"/>
      <c r="I23820" s="141"/>
    </row>
    <row r="23821" spans="2:9">
      <c r="B23821" s="140">
        <v>2.3391999999999999</v>
      </c>
      <c r="C23821" s="142">
        <v>139.99100000000001</v>
      </c>
      <c r="D23821" s="141"/>
      <c r="E23821" s="141"/>
      <c r="F23821" s="140">
        <v>6.5125999999999999</v>
      </c>
      <c r="G23821" s="142">
        <v>134.494</v>
      </c>
      <c r="H23821" s="141"/>
      <c r="I23821" s="141"/>
    </row>
    <row r="23822" spans="2:9">
      <c r="B23822" s="140">
        <v>2.3393000000000002</v>
      </c>
      <c r="C23822" s="142">
        <v>140.065</v>
      </c>
      <c r="D23822" s="141"/>
      <c r="E23822" s="141"/>
      <c r="F23822" s="140">
        <v>6.5126999999999997</v>
      </c>
      <c r="G23822" s="142">
        <v>134.41999999999999</v>
      </c>
      <c r="H23822" s="141"/>
      <c r="I23822" s="141"/>
    </row>
    <row r="23823" spans="2:9">
      <c r="B23823" s="140">
        <v>2.3393999999999999</v>
      </c>
      <c r="C23823" s="142">
        <v>139.77500000000001</v>
      </c>
      <c r="D23823" s="141"/>
      <c r="E23823" s="141"/>
      <c r="F23823" s="140">
        <v>6.5128000000000004</v>
      </c>
      <c r="G23823" s="142">
        <v>134.678</v>
      </c>
      <c r="H23823" s="141"/>
      <c r="I23823" s="141"/>
    </row>
    <row r="23824" spans="2:9">
      <c r="B23824" s="140">
        <v>2.3395000000000001</v>
      </c>
      <c r="C23824" s="142">
        <v>139.602</v>
      </c>
      <c r="D23824" s="141"/>
      <c r="E23824" s="141"/>
      <c r="F23824" s="140">
        <v>6.5129000000000001</v>
      </c>
      <c r="G23824" s="142">
        <v>134.56399999999999</v>
      </c>
      <c r="H23824" s="141"/>
      <c r="I23824" s="141"/>
    </row>
    <row r="23825" spans="2:9">
      <c r="B23825" s="140">
        <v>2.3395999999999999</v>
      </c>
      <c r="C23825" s="142">
        <v>139.62700000000001</v>
      </c>
      <c r="D23825" s="141"/>
      <c r="E23825" s="141"/>
      <c r="F23825" s="140">
        <v>6.5129999999999999</v>
      </c>
      <c r="G23825" s="142">
        <v>134.76599999999999</v>
      </c>
      <c r="H23825" s="141"/>
      <c r="I23825" s="141"/>
    </row>
    <row r="23826" spans="2:9">
      <c r="B23826" s="140">
        <v>2.3397000000000001</v>
      </c>
      <c r="C23826" s="142">
        <v>139.68600000000001</v>
      </c>
      <c r="D23826" s="141"/>
      <c r="E23826" s="141"/>
      <c r="F23826" s="140">
        <v>6.5130999999999997</v>
      </c>
      <c r="G23826" s="142">
        <v>134.83000000000001</v>
      </c>
      <c r="H23826" s="141"/>
      <c r="I23826" s="141"/>
    </row>
    <row r="23827" spans="2:9">
      <c r="B23827" s="140">
        <v>2.3397999999999999</v>
      </c>
      <c r="C23827" s="142">
        <v>139.81100000000001</v>
      </c>
      <c r="D23827" s="141"/>
      <c r="E23827" s="141"/>
      <c r="F23827" s="140">
        <v>6.5132000000000003</v>
      </c>
      <c r="G23827" s="142">
        <v>134.42599999999999</v>
      </c>
      <c r="H23827" s="141"/>
      <c r="I23827" s="141"/>
    </row>
    <row r="23828" spans="2:9">
      <c r="B23828" s="140">
        <v>2.3399000000000001</v>
      </c>
      <c r="C23828" s="142">
        <v>139.77500000000001</v>
      </c>
      <c r="D23828" s="141"/>
      <c r="E23828" s="141"/>
      <c r="F23828" s="140">
        <v>6.5133000000000001</v>
      </c>
      <c r="G23828" s="142">
        <v>134.696</v>
      </c>
      <c r="H23828" s="141"/>
      <c r="I23828" s="141"/>
    </row>
    <row r="23829" spans="2:9">
      <c r="B23829" s="140">
        <v>2.34</v>
      </c>
      <c r="C23829" s="142">
        <v>139.613</v>
      </c>
      <c r="D23829" s="141"/>
      <c r="E23829" s="141"/>
      <c r="F23829" s="140">
        <v>6.5133999999999999</v>
      </c>
      <c r="G23829" s="142">
        <v>134.88900000000001</v>
      </c>
      <c r="H23829" s="141"/>
      <c r="I23829" s="141"/>
    </row>
    <row r="23830" spans="2:9">
      <c r="B23830" s="140">
        <v>2.3401000000000001</v>
      </c>
      <c r="C23830" s="142">
        <v>139.65899999999999</v>
      </c>
      <c r="D23830" s="141"/>
      <c r="E23830" s="141"/>
      <c r="F23830" s="140">
        <v>6.5134999999999996</v>
      </c>
      <c r="G23830" s="142">
        <v>134.93299999999999</v>
      </c>
      <c r="H23830" s="141"/>
      <c r="I23830" s="141"/>
    </row>
    <row r="23831" spans="2:9">
      <c r="B23831" s="140">
        <v>2.3401999999999998</v>
      </c>
      <c r="C23831" s="142">
        <v>139.44</v>
      </c>
      <c r="D23831" s="141"/>
      <c r="E23831" s="141"/>
      <c r="F23831" s="140">
        <v>6.5136000000000003</v>
      </c>
      <c r="G23831" s="142">
        <v>134.89099999999999</v>
      </c>
      <c r="H23831" s="141"/>
      <c r="I23831" s="141"/>
    </row>
    <row r="23832" spans="2:9">
      <c r="B23832" s="140">
        <v>2.3403</v>
      </c>
      <c r="C23832" s="142">
        <v>139.523</v>
      </c>
      <c r="D23832" s="141"/>
      <c r="E23832" s="141"/>
      <c r="F23832" s="140">
        <v>6.5137</v>
      </c>
      <c r="G23832" s="142">
        <v>135.107</v>
      </c>
      <c r="H23832" s="141"/>
      <c r="I23832" s="141"/>
    </row>
    <row r="23833" spans="2:9">
      <c r="B23833" s="140">
        <v>2.3403999999999998</v>
      </c>
      <c r="C23833" s="142">
        <v>139.595</v>
      </c>
      <c r="D23833" s="141"/>
      <c r="E23833" s="141"/>
      <c r="F23833" s="140">
        <v>6.5137999999999998</v>
      </c>
      <c r="G23833" s="142">
        <v>135.036</v>
      </c>
      <c r="H23833" s="141"/>
      <c r="I23833" s="141"/>
    </row>
    <row r="23834" spans="2:9">
      <c r="B23834" s="140">
        <v>2.3405</v>
      </c>
      <c r="C23834" s="142">
        <v>139.96799999999999</v>
      </c>
      <c r="D23834" s="141"/>
      <c r="E23834" s="141"/>
      <c r="F23834" s="140">
        <v>6.5138999999999996</v>
      </c>
      <c r="G23834" s="142">
        <v>135.148</v>
      </c>
      <c r="H23834" s="141"/>
      <c r="I23834" s="141"/>
    </row>
    <row r="23835" spans="2:9">
      <c r="B23835" s="140">
        <v>2.3405999999999998</v>
      </c>
      <c r="C23835" s="142">
        <v>139.851</v>
      </c>
      <c r="D23835" s="141"/>
      <c r="E23835" s="141"/>
      <c r="F23835" s="140">
        <v>6.5140000000000002</v>
      </c>
      <c r="G23835" s="142">
        <v>135.22900000000001</v>
      </c>
      <c r="H23835" s="141"/>
      <c r="I23835" s="141"/>
    </row>
    <row r="23836" spans="2:9">
      <c r="B23836" s="140">
        <v>2.3407</v>
      </c>
      <c r="C23836" s="142">
        <v>139.47499999999999</v>
      </c>
      <c r="D23836" s="141"/>
      <c r="E23836" s="141"/>
      <c r="F23836" s="140">
        <v>6.5141</v>
      </c>
      <c r="G23836" s="142">
        <v>135.303</v>
      </c>
      <c r="H23836" s="141"/>
      <c r="I23836" s="141"/>
    </row>
    <row r="23837" spans="2:9">
      <c r="B23837" s="140">
        <v>2.3408000000000002</v>
      </c>
      <c r="C23837" s="142">
        <v>139.94300000000001</v>
      </c>
      <c r="D23837" s="141"/>
      <c r="E23837" s="141"/>
      <c r="F23837" s="140">
        <v>6.5141999999999998</v>
      </c>
      <c r="G23837" s="142">
        <v>135.20599999999999</v>
      </c>
      <c r="H23837" s="141"/>
      <c r="I23837" s="141"/>
    </row>
    <row r="23838" spans="2:9">
      <c r="B23838" s="140">
        <v>2.3409</v>
      </c>
      <c r="C23838" s="142">
        <v>139.85900000000001</v>
      </c>
      <c r="D23838" s="141"/>
      <c r="E23838" s="141"/>
      <c r="F23838" s="140">
        <v>6.5143000000000004</v>
      </c>
      <c r="G23838" s="142">
        <v>135.108</v>
      </c>
      <c r="H23838" s="141"/>
      <c r="I23838" s="141"/>
    </row>
    <row r="23839" spans="2:9">
      <c r="B23839" s="140">
        <v>2.3410000000000002</v>
      </c>
      <c r="C23839" s="142">
        <v>139.999</v>
      </c>
      <c r="D23839" s="141"/>
      <c r="E23839" s="141"/>
      <c r="F23839" s="140">
        <v>6.5144000000000002</v>
      </c>
      <c r="G23839" s="142">
        <v>135.173</v>
      </c>
      <c r="H23839" s="141"/>
      <c r="I23839" s="141"/>
    </row>
    <row r="23840" spans="2:9">
      <c r="B23840" s="140">
        <v>2.3411</v>
      </c>
      <c r="C23840" s="142">
        <v>139.762</v>
      </c>
      <c r="D23840" s="141"/>
      <c r="E23840" s="141"/>
      <c r="F23840" s="140">
        <v>6.5145</v>
      </c>
      <c r="G23840" s="142">
        <v>134.56100000000001</v>
      </c>
      <c r="H23840" s="141"/>
      <c r="I23840" s="141"/>
    </row>
    <row r="23841" spans="2:9">
      <c r="B23841" s="140">
        <v>2.3412000000000002</v>
      </c>
      <c r="C23841" s="142">
        <v>139.929</v>
      </c>
      <c r="D23841" s="141"/>
      <c r="E23841" s="141"/>
      <c r="F23841" s="140">
        <v>6.5145999999999997</v>
      </c>
      <c r="G23841" s="142">
        <v>134.869</v>
      </c>
      <c r="H23841" s="141"/>
      <c r="I23841" s="141"/>
    </row>
    <row r="23842" spans="2:9">
      <c r="B23842" s="140">
        <v>2.3412999999999999</v>
      </c>
      <c r="C23842" s="142">
        <v>140.047</v>
      </c>
      <c r="D23842" s="141"/>
      <c r="E23842" s="141"/>
      <c r="F23842" s="140">
        <v>6.5147000000000004</v>
      </c>
      <c r="G23842" s="142">
        <v>134.636</v>
      </c>
      <c r="H23842" s="141"/>
      <c r="I23842" s="141"/>
    </row>
    <row r="23843" spans="2:9">
      <c r="B23843" s="140">
        <v>2.3414000000000001</v>
      </c>
      <c r="C23843" s="142">
        <v>139.50299999999999</v>
      </c>
      <c r="D23843" s="141"/>
      <c r="E23843" s="141"/>
      <c r="F23843" s="140">
        <v>6.5148000000000001</v>
      </c>
      <c r="G23843" s="142">
        <v>134.73699999999999</v>
      </c>
      <c r="H23843" s="141"/>
      <c r="I23843" s="141"/>
    </row>
    <row r="23844" spans="2:9">
      <c r="B23844" s="140">
        <v>2.3414999999999999</v>
      </c>
      <c r="C23844" s="142">
        <v>139.49799999999999</v>
      </c>
      <c r="D23844" s="141"/>
      <c r="E23844" s="141"/>
      <c r="F23844" s="140">
        <v>6.5148999999999999</v>
      </c>
      <c r="G23844" s="142">
        <v>134.65600000000001</v>
      </c>
      <c r="H23844" s="141"/>
      <c r="I23844" s="141"/>
    </row>
    <row r="23845" spans="2:9">
      <c r="B23845" s="140">
        <v>2.3416000000000001</v>
      </c>
      <c r="C23845" s="142">
        <v>139.50299999999999</v>
      </c>
      <c r="D23845" s="141"/>
      <c r="E23845" s="141"/>
      <c r="F23845" s="140">
        <v>6.5149999999999997</v>
      </c>
      <c r="G23845" s="142">
        <v>135.00700000000001</v>
      </c>
      <c r="H23845" s="141"/>
      <c r="I23845" s="141"/>
    </row>
    <row r="23846" spans="2:9">
      <c r="B23846" s="140">
        <v>2.3416999999999999</v>
      </c>
      <c r="C23846" s="142">
        <v>139.608</v>
      </c>
      <c r="D23846" s="141"/>
      <c r="E23846" s="141"/>
      <c r="F23846" s="140">
        <v>6.5151000000000003</v>
      </c>
      <c r="G23846" s="142">
        <v>135.23500000000001</v>
      </c>
      <c r="H23846" s="141"/>
      <c r="I23846" s="141"/>
    </row>
    <row r="23847" spans="2:9">
      <c r="B23847" s="140">
        <v>2.3418000000000001</v>
      </c>
      <c r="C23847" s="142">
        <v>139.59899999999999</v>
      </c>
      <c r="D23847" s="141"/>
      <c r="E23847" s="141"/>
      <c r="F23847" s="140">
        <v>6.5152000000000001</v>
      </c>
      <c r="G23847" s="142">
        <v>134.60499999999999</v>
      </c>
      <c r="H23847" s="141"/>
      <c r="I23847" s="141"/>
    </row>
    <row r="23848" spans="2:9">
      <c r="B23848" s="140">
        <v>2.3418999999999999</v>
      </c>
      <c r="C23848" s="142">
        <v>139.71100000000001</v>
      </c>
      <c r="D23848" s="141"/>
      <c r="E23848" s="141"/>
      <c r="F23848" s="140">
        <v>6.5152999999999999</v>
      </c>
      <c r="G23848" s="142">
        <v>134.596</v>
      </c>
      <c r="H23848" s="141"/>
      <c r="I23848" s="141"/>
    </row>
    <row r="23849" spans="2:9">
      <c r="B23849" s="140">
        <v>2.3420000000000001</v>
      </c>
      <c r="C23849" s="142">
        <v>139.803</v>
      </c>
      <c r="D23849" s="141"/>
      <c r="E23849" s="141"/>
      <c r="F23849" s="140">
        <v>6.5153999999999996</v>
      </c>
      <c r="G23849" s="142">
        <v>134.9</v>
      </c>
      <c r="H23849" s="141"/>
      <c r="I23849" s="141"/>
    </row>
    <row r="23850" spans="2:9">
      <c r="B23850" s="140">
        <v>2.3420999999999998</v>
      </c>
      <c r="C23850" s="142">
        <v>139.285</v>
      </c>
      <c r="D23850" s="141"/>
      <c r="E23850" s="141"/>
      <c r="F23850" s="140">
        <v>6.5155000000000003</v>
      </c>
      <c r="G23850" s="142">
        <v>134.70599999999999</v>
      </c>
      <c r="H23850" s="141"/>
      <c r="I23850" s="141"/>
    </row>
    <row r="23851" spans="2:9">
      <c r="B23851" s="140">
        <v>2.3422000000000001</v>
      </c>
      <c r="C23851" s="142">
        <v>140.03899999999999</v>
      </c>
      <c r="D23851" s="141"/>
      <c r="E23851" s="141"/>
      <c r="F23851" s="140">
        <v>6.5156000000000001</v>
      </c>
      <c r="G23851" s="142">
        <v>134.673</v>
      </c>
      <c r="H23851" s="141"/>
      <c r="I23851" s="141"/>
    </row>
    <row r="23852" spans="2:9">
      <c r="B23852" s="140">
        <v>2.3422999999999998</v>
      </c>
      <c r="C23852" s="142">
        <v>140.036</v>
      </c>
      <c r="D23852" s="141"/>
      <c r="E23852" s="141"/>
      <c r="F23852" s="140">
        <v>6.5156999999999998</v>
      </c>
      <c r="G23852" s="142">
        <v>134.47</v>
      </c>
      <c r="H23852" s="141"/>
      <c r="I23852" s="141"/>
    </row>
    <row r="23853" spans="2:9">
      <c r="B23853" s="140">
        <v>2.3424</v>
      </c>
      <c r="C23853" s="142">
        <v>140.18100000000001</v>
      </c>
      <c r="D23853" s="141"/>
      <c r="E23853" s="141"/>
      <c r="F23853" s="140">
        <v>6.5157999999999996</v>
      </c>
      <c r="G23853" s="142">
        <v>134.43899999999999</v>
      </c>
      <c r="H23853" s="141"/>
      <c r="I23853" s="141"/>
    </row>
    <row r="23854" spans="2:9">
      <c r="B23854" s="140">
        <v>2.3424999999999998</v>
      </c>
      <c r="C23854" s="142">
        <v>140.02199999999999</v>
      </c>
      <c r="D23854" s="141"/>
      <c r="E23854" s="141"/>
      <c r="F23854" s="140">
        <v>6.5159000000000002</v>
      </c>
      <c r="G23854" s="142">
        <v>134.72399999999999</v>
      </c>
      <c r="H23854" s="141"/>
      <c r="I23854" s="141"/>
    </row>
    <row r="23855" spans="2:9">
      <c r="B23855" s="140">
        <v>2.3426</v>
      </c>
      <c r="C23855" s="142">
        <v>140.059</v>
      </c>
      <c r="D23855" s="141"/>
      <c r="E23855" s="141"/>
      <c r="F23855" s="140">
        <v>6.516</v>
      </c>
      <c r="G23855" s="142">
        <v>134.69200000000001</v>
      </c>
      <c r="H23855" s="141"/>
      <c r="I23855" s="141"/>
    </row>
    <row r="23856" spans="2:9">
      <c r="B23856" s="140">
        <v>2.3426999999999998</v>
      </c>
      <c r="C23856" s="142">
        <v>140.20699999999999</v>
      </c>
      <c r="D23856" s="141"/>
      <c r="E23856" s="141"/>
      <c r="F23856" s="140">
        <v>6.5160999999999998</v>
      </c>
      <c r="G23856" s="142">
        <v>134.59399999999999</v>
      </c>
      <c r="H23856" s="141"/>
      <c r="I23856" s="141"/>
    </row>
    <row r="23857" spans="2:9">
      <c r="B23857" s="140">
        <v>2.3428</v>
      </c>
      <c r="C23857" s="142">
        <v>140.023</v>
      </c>
      <c r="D23857" s="141"/>
      <c r="E23857" s="141"/>
      <c r="F23857" s="140">
        <v>6.5162000000000004</v>
      </c>
      <c r="G23857" s="142">
        <v>135.06100000000001</v>
      </c>
      <c r="H23857" s="141"/>
      <c r="I23857" s="141"/>
    </row>
    <row r="23858" spans="2:9">
      <c r="B23858" s="140">
        <v>2.3429000000000002</v>
      </c>
      <c r="C23858" s="142">
        <v>140.245</v>
      </c>
      <c r="D23858" s="141"/>
      <c r="E23858" s="141"/>
      <c r="F23858" s="140">
        <v>6.5163000000000002</v>
      </c>
      <c r="G23858" s="142">
        <v>134.92099999999999</v>
      </c>
      <c r="H23858" s="141"/>
      <c r="I23858" s="141"/>
    </row>
    <row r="23859" spans="2:9">
      <c r="B23859" s="140">
        <v>2.343</v>
      </c>
      <c r="C23859" s="142">
        <v>139.95099999999999</v>
      </c>
      <c r="D23859" s="141"/>
      <c r="E23859" s="141"/>
      <c r="F23859" s="140">
        <v>6.5164</v>
      </c>
      <c r="G23859" s="142">
        <v>135.017</v>
      </c>
      <c r="H23859" s="141"/>
      <c r="I23859" s="141"/>
    </row>
    <row r="23860" spans="2:9">
      <c r="B23860" s="140">
        <v>2.3431000000000002</v>
      </c>
      <c r="C23860" s="142">
        <v>140.351</v>
      </c>
      <c r="D23860" s="141"/>
      <c r="E23860" s="141"/>
      <c r="F23860" s="140">
        <v>6.5164999999999997</v>
      </c>
      <c r="G23860" s="142">
        <v>135.17699999999999</v>
      </c>
      <c r="H23860" s="141"/>
      <c r="I23860" s="141"/>
    </row>
    <row r="23861" spans="2:9">
      <c r="B23861" s="140">
        <v>2.3431999999999999</v>
      </c>
      <c r="C23861" s="142">
        <v>140.83799999999999</v>
      </c>
      <c r="D23861" s="141"/>
      <c r="E23861" s="141"/>
      <c r="F23861" s="140">
        <v>6.5166000000000004</v>
      </c>
      <c r="G23861" s="142">
        <v>134.953</v>
      </c>
      <c r="H23861" s="141"/>
      <c r="I23861" s="141"/>
    </row>
    <row r="23862" spans="2:9">
      <c r="B23862" s="140">
        <v>2.3433000000000002</v>
      </c>
      <c r="C23862" s="142">
        <v>140.28899999999999</v>
      </c>
      <c r="D23862" s="141"/>
      <c r="E23862" s="141"/>
      <c r="F23862" s="140">
        <v>6.5167000000000002</v>
      </c>
      <c r="G23862" s="142">
        <v>135.16800000000001</v>
      </c>
      <c r="H23862" s="141"/>
      <c r="I23862" s="141"/>
    </row>
    <row r="23863" spans="2:9">
      <c r="B23863" s="140">
        <v>2.3433999999999999</v>
      </c>
      <c r="C23863" s="142">
        <v>140.565</v>
      </c>
      <c r="D23863" s="141"/>
      <c r="E23863" s="141"/>
      <c r="F23863" s="140">
        <v>6.5167999999999999</v>
      </c>
      <c r="G23863" s="142">
        <v>134.90799999999999</v>
      </c>
      <c r="H23863" s="141"/>
      <c r="I23863" s="141"/>
    </row>
    <row r="23864" spans="2:9">
      <c r="B23864" s="140">
        <v>2.3435000000000001</v>
      </c>
      <c r="C23864" s="142">
        <v>140.42400000000001</v>
      </c>
      <c r="D23864" s="141"/>
      <c r="E23864" s="141"/>
      <c r="F23864" s="140">
        <v>6.5168999999999997</v>
      </c>
      <c r="G23864" s="142">
        <v>135.01400000000001</v>
      </c>
      <c r="H23864" s="141"/>
      <c r="I23864" s="141"/>
    </row>
    <row r="23865" spans="2:9">
      <c r="B23865" s="140">
        <v>2.3435999999999999</v>
      </c>
      <c r="C23865" s="142">
        <v>140.45500000000001</v>
      </c>
      <c r="D23865" s="141"/>
      <c r="E23865" s="141"/>
      <c r="F23865" s="140">
        <v>6.5170000000000003</v>
      </c>
      <c r="G23865" s="142">
        <v>134.57</v>
      </c>
      <c r="H23865" s="141"/>
      <c r="I23865" s="141"/>
    </row>
    <row r="23866" spans="2:9">
      <c r="B23866" s="140">
        <v>2.3437000000000001</v>
      </c>
      <c r="C23866" s="142">
        <v>140.541</v>
      </c>
      <c r="D23866" s="141"/>
      <c r="E23866" s="141"/>
      <c r="F23866" s="140">
        <v>6.5171000000000001</v>
      </c>
      <c r="G23866" s="142">
        <v>134.91900000000001</v>
      </c>
      <c r="H23866" s="141"/>
      <c r="I23866" s="141"/>
    </row>
    <row r="23867" spans="2:9">
      <c r="B23867" s="140">
        <v>2.3437999999999999</v>
      </c>
      <c r="C23867" s="142">
        <v>140.553</v>
      </c>
      <c r="D23867" s="141"/>
      <c r="E23867" s="141"/>
      <c r="F23867" s="140">
        <v>6.5171999999999999</v>
      </c>
      <c r="G23867" s="142">
        <v>134.93299999999999</v>
      </c>
      <c r="H23867" s="141"/>
      <c r="I23867" s="141"/>
    </row>
    <row r="23868" spans="2:9">
      <c r="B23868" s="140">
        <v>2.3439000000000001</v>
      </c>
      <c r="C23868" s="142">
        <v>140.238</v>
      </c>
      <c r="D23868" s="141"/>
      <c r="E23868" s="141"/>
      <c r="F23868" s="140">
        <v>6.5172999999999996</v>
      </c>
      <c r="G23868" s="142">
        <v>134.92699999999999</v>
      </c>
      <c r="H23868" s="141"/>
      <c r="I23868" s="141"/>
    </row>
    <row r="23869" spans="2:9">
      <c r="B23869" s="140">
        <v>2.3439999999999999</v>
      </c>
      <c r="C23869" s="142">
        <v>140.268</v>
      </c>
      <c r="D23869" s="141"/>
      <c r="E23869" s="141"/>
      <c r="F23869" s="140">
        <v>6.5174000000000003</v>
      </c>
      <c r="G23869" s="142">
        <v>135.001</v>
      </c>
      <c r="H23869" s="141"/>
      <c r="I23869" s="141"/>
    </row>
    <row r="23870" spans="2:9">
      <c r="B23870" s="140">
        <v>2.3441000000000001</v>
      </c>
      <c r="C23870" s="142">
        <v>140.48699999999999</v>
      </c>
      <c r="D23870" s="141"/>
      <c r="E23870" s="141"/>
      <c r="F23870" s="140">
        <v>6.5175000000000001</v>
      </c>
      <c r="G23870" s="142">
        <v>134.61799999999999</v>
      </c>
      <c r="H23870" s="141"/>
      <c r="I23870" s="141"/>
    </row>
    <row r="23871" spans="2:9">
      <c r="B23871" s="140">
        <v>2.3441999999999998</v>
      </c>
      <c r="C23871" s="142">
        <v>140.345</v>
      </c>
      <c r="D23871" s="141"/>
      <c r="E23871" s="141"/>
      <c r="F23871" s="140">
        <v>6.5175999999999998</v>
      </c>
      <c r="G23871" s="142">
        <v>134.542</v>
      </c>
      <c r="H23871" s="141"/>
      <c r="I23871" s="141"/>
    </row>
    <row r="23872" spans="2:9">
      <c r="B23872" s="140">
        <v>2.3443000000000001</v>
      </c>
      <c r="C23872" s="142">
        <v>140.119</v>
      </c>
      <c r="D23872" s="141"/>
      <c r="E23872" s="141"/>
      <c r="F23872" s="140">
        <v>6.5176999999999996</v>
      </c>
      <c r="G23872" s="142">
        <v>134.364</v>
      </c>
      <c r="H23872" s="141"/>
      <c r="I23872" s="141"/>
    </row>
    <row r="23873" spans="2:9">
      <c r="B23873" s="140">
        <v>2.3443999999999998</v>
      </c>
      <c r="C23873" s="142">
        <v>140.03200000000001</v>
      </c>
      <c r="D23873" s="141"/>
      <c r="E23873" s="141"/>
      <c r="F23873" s="140">
        <v>6.5178000000000003</v>
      </c>
      <c r="G23873" s="142">
        <v>134.643</v>
      </c>
      <c r="H23873" s="141"/>
      <c r="I23873" s="141"/>
    </row>
    <row r="23874" spans="2:9">
      <c r="B23874" s="140">
        <v>2.3445</v>
      </c>
      <c r="C23874" s="142">
        <v>140.27500000000001</v>
      </c>
      <c r="D23874" s="141"/>
      <c r="E23874" s="141"/>
      <c r="F23874" s="140">
        <v>6.5179</v>
      </c>
      <c r="G23874" s="142">
        <v>134.81899999999999</v>
      </c>
      <c r="H23874" s="141"/>
      <c r="I23874" s="141"/>
    </row>
    <row r="23875" spans="2:9">
      <c r="B23875" s="140">
        <v>2.3445999999999998</v>
      </c>
      <c r="C23875" s="142">
        <v>140.57300000000001</v>
      </c>
      <c r="D23875" s="141"/>
      <c r="E23875" s="141"/>
      <c r="F23875" s="140">
        <v>6.5179999999999998</v>
      </c>
      <c r="G23875" s="142">
        <v>134.637</v>
      </c>
      <c r="H23875" s="141"/>
      <c r="I23875" s="141"/>
    </row>
    <row r="23876" spans="2:9">
      <c r="B23876" s="140">
        <v>2.3447</v>
      </c>
      <c r="C23876" s="142">
        <v>140.70599999999999</v>
      </c>
      <c r="D23876" s="141"/>
      <c r="E23876" s="141"/>
      <c r="F23876" s="140">
        <v>6.5180999999999996</v>
      </c>
      <c r="G23876" s="142">
        <v>134.42699999999999</v>
      </c>
      <c r="H23876" s="141"/>
      <c r="I23876" s="141"/>
    </row>
    <row r="23877" spans="2:9">
      <c r="B23877" s="140">
        <v>2.3448000000000002</v>
      </c>
      <c r="C23877" s="142">
        <v>141.13</v>
      </c>
      <c r="D23877" s="141"/>
      <c r="E23877" s="141"/>
      <c r="F23877" s="140">
        <v>6.5182000000000002</v>
      </c>
      <c r="G23877" s="142">
        <v>134.667</v>
      </c>
      <c r="H23877" s="141"/>
      <c r="I23877" s="141"/>
    </row>
    <row r="23878" spans="2:9">
      <c r="B23878" s="140">
        <v>2.3449</v>
      </c>
      <c r="C23878" s="142">
        <v>140.792</v>
      </c>
      <c r="D23878" s="141"/>
      <c r="E23878" s="141"/>
      <c r="F23878" s="140">
        <v>6.5183</v>
      </c>
      <c r="G23878" s="142">
        <v>134.80099999999999</v>
      </c>
      <c r="H23878" s="141"/>
      <c r="I23878" s="141"/>
    </row>
    <row r="23879" spans="2:9">
      <c r="B23879" s="140">
        <v>2.3450000000000002</v>
      </c>
      <c r="C23879" s="142">
        <v>140.29900000000001</v>
      </c>
      <c r="D23879" s="141"/>
      <c r="E23879" s="141"/>
      <c r="F23879" s="140">
        <v>6.5183999999999997</v>
      </c>
      <c r="G23879" s="142">
        <v>134.42500000000001</v>
      </c>
      <c r="H23879" s="141"/>
      <c r="I23879" s="141"/>
    </row>
    <row r="23880" spans="2:9">
      <c r="B23880" s="140">
        <v>2.3451</v>
      </c>
      <c r="C23880" s="142">
        <v>140.673</v>
      </c>
      <c r="D23880" s="141"/>
      <c r="E23880" s="141"/>
      <c r="F23880" s="140">
        <v>6.5185000000000004</v>
      </c>
      <c r="G23880" s="142">
        <v>134.803</v>
      </c>
      <c r="H23880" s="141"/>
      <c r="I23880" s="141"/>
    </row>
    <row r="23881" spans="2:9">
      <c r="B23881" s="140">
        <v>2.3452000000000002</v>
      </c>
      <c r="C23881" s="142">
        <v>140.34</v>
      </c>
      <c r="D23881" s="141"/>
      <c r="E23881" s="141"/>
      <c r="F23881" s="140">
        <v>6.5186000000000002</v>
      </c>
      <c r="G23881" s="142">
        <v>134.76499999999999</v>
      </c>
      <c r="H23881" s="141"/>
      <c r="I23881" s="141"/>
    </row>
    <row r="23882" spans="2:9">
      <c r="B23882" s="140">
        <v>2.3452999999999999</v>
      </c>
      <c r="C23882" s="142">
        <v>140.12899999999999</v>
      </c>
      <c r="D23882" s="141"/>
      <c r="E23882" s="141"/>
      <c r="F23882" s="140">
        <v>6.5186999999999999</v>
      </c>
      <c r="G23882" s="142">
        <v>134.86600000000001</v>
      </c>
      <c r="H23882" s="141"/>
      <c r="I23882" s="141"/>
    </row>
    <row r="23883" spans="2:9">
      <c r="B23883" s="140">
        <v>2.3454000000000002</v>
      </c>
      <c r="C23883" s="142">
        <v>140.089</v>
      </c>
      <c r="D23883" s="141"/>
      <c r="E23883" s="141"/>
      <c r="F23883" s="140">
        <v>6.5187999999999997</v>
      </c>
      <c r="G23883" s="142">
        <v>134.589</v>
      </c>
      <c r="H23883" s="141"/>
      <c r="I23883" s="141"/>
    </row>
    <row r="23884" spans="2:9">
      <c r="B23884" s="140">
        <v>2.3454999999999999</v>
      </c>
      <c r="C23884" s="142">
        <v>140.26499999999999</v>
      </c>
      <c r="D23884" s="141"/>
      <c r="E23884" s="141"/>
      <c r="F23884" s="140">
        <v>6.5189000000000004</v>
      </c>
      <c r="G23884" s="142">
        <v>134.38999999999999</v>
      </c>
      <c r="H23884" s="141"/>
      <c r="I23884" s="141"/>
    </row>
    <row r="23885" spans="2:9">
      <c r="B23885" s="140">
        <v>2.3456000000000001</v>
      </c>
      <c r="C23885" s="142">
        <v>140.60300000000001</v>
      </c>
      <c r="D23885" s="141"/>
      <c r="E23885" s="141"/>
      <c r="F23885" s="140">
        <v>6.5190000000000001</v>
      </c>
      <c r="G23885" s="142">
        <v>134.75700000000001</v>
      </c>
      <c r="H23885" s="141"/>
      <c r="I23885" s="141"/>
    </row>
    <row r="23886" spans="2:9">
      <c r="B23886" s="140">
        <v>2.3456999999999999</v>
      </c>
      <c r="C23886" s="142">
        <v>140.51400000000001</v>
      </c>
      <c r="D23886" s="141"/>
      <c r="E23886" s="141"/>
      <c r="F23886" s="140">
        <v>6.5190999999999999</v>
      </c>
      <c r="G23886" s="142">
        <v>134.715</v>
      </c>
      <c r="H23886" s="141"/>
      <c r="I23886" s="141"/>
    </row>
    <row r="23887" spans="2:9">
      <c r="B23887" s="140">
        <v>2.3458000000000001</v>
      </c>
      <c r="C23887" s="142">
        <v>139.91399999999999</v>
      </c>
      <c r="D23887" s="141"/>
      <c r="E23887" s="141"/>
      <c r="F23887" s="140">
        <v>6.5191999999999997</v>
      </c>
      <c r="G23887" s="142">
        <v>134.916</v>
      </c>
      <c r="H23887" s="141"/>
      <c r="I23887" s="141"/>
    </row>
    <row r="23888" spans="2:9">
      <c r="B23888" s="140">
        <v>2.3458999999999999</v>
      </c>
      <c r="C23888" s="142">
        <v>140.685</v>
      </c>
      <c r="D23888" s="141"/>
      <c r="E23888" s="141"/>
      <c r="F23888" s="140">
        <v>6.5193000000000003</v>
      </c>
      <c r="G23888" s="142">
        <v>134.892</v>
      </c>
      <c r="H23888" s="141"/>
      <c r="I23888" s="141"/>
    </row>
    <row r="23889" spans="2:9">
      <c r="B23889" s="140">
        <v>2.3460000000000001</v>
      </c>
      <c r="C23889" s="142">
        <v>140.786</v>
      </c>
      <c r="D23889" s="141"/>
      <c r="E23889" s="141"/>
      <c r="F23889" s="140">
        <v>6.5194000000000001</v>
      </c>
      <c r="G23889" s="142">
        <v>134.90700000000001</v>
      </c>
      <c r="H23889" s="141"/>
      <c r="I23889" s="141"/>
    </row>
    <row r="23890" spans="2:9">
      <c r="B23890" s="140">
        <v>2.3460999999999999</v>
      </c>
      <c r="C23890" s="142">
        <v>140.684</v>
      </c>
      <c r="D23890" s="141"/>
      <c r="E23890" s="141"/>
      <c r="F23890" s="140">
        <v>6.5194999999999999</v>
      </c>
      <c r="G23890" s="142">
        <v>134.86600000000001</v>
      </c>
      <c r="H23890" s="141"/>
      <c r="I23890" s="141"/>
    </row>
    <row r="23891" spans="2:9">
      <c r="B23891" s="140">
        <v>2.3462000000000001</v>
      </c>
      <c r="C23891" s="142">
        <v>140.53299999999999</v>
      </c>
      <c r="D23891" s="141"/>
      <c r="E23891" s="141"/>
      <c r="F23891" s="140">
        <v>6.5195999999999996</v>
      </c>
      <c r="G23891" s="142">
        <v>134.72399999999999</v>
      </c>
      <c r="H23891" s="141"/>
      <c r="I23891" s="141"/>
    </row>
    <row r="23892" spans="2:9">
      <c r="B23892" s="140">
        <v>2.3462999999999998</v>
      </c>
      <c r="C23892" s="142">
        <v>140.81299999999999</v>
      </c>
      <c r="D23892" s="141"/>
      <c r="E23892" s="141"/>
      <c r="F23892" s="140">
        <v>6.5197000000000003</v>
      </c>
      <c r="G23892" s="142">
        <v>134.375</v>
      </c>
      <c r="H23892" s="141"/>
      <c r="I23892" s="141"/>
    </row>
    <row r="23893" spans="2:9">
      <c r="B23893" s="140">
        <v>2.3464</v>
      </c>
      <c r="C23893" s="142">
        <v>140.34100000000001</v>
      </c>
      <c r="D23893" s="141"/>
      <c r="E23893" s="141"/>
      <c r="F23893" s="140">
        <v>6.5198</v>
      </c>
      <c r="G23893" s="142">
        <v>134.483</v>
      </c>
      <c r="H23893" s="141"/>
      <c r="I23893" s="141"/>
    </row>
    <row r="23894" spans="2:9">
      <c r="B23894" s="140">
        <v>2.3464999999999998</v>
      </c>
      <c r="C23894" s="142">
        <v>140.59</v>
      </c>
      <c r="D23894" s="141"/>
      <c r="E23894" s="141"/>
      <c r="F23894" s="140">
        <v>6.5198999999999998</v>
      </c>
      <c r="G23894" s="142">
        <v>134.624</v>
      </c>
      <c r="H23894" s="141"/>
      <c r="I23894" s="141"/>
    </row>
    <row r="23895" spans="2:9">
      <c r="B23895" s="140">
        <v>2.3466</v>
      </c>
      <c r="C23895" s="142">
        <v>140.69999999999999</v>
      </c>
      <c r="D23895" s="141"/>
      <c r="E23895" s="141"/>
      <c r="F23895" s="140">
        <v>6.52</v>
      </c>
      <c r="G23895" s="142">
        <v>134.72399999999999</v>
      </c>
      <c r="H23895" s="141"/>
      <c r="I23895" s="141"/>
    </row>
    <row r="23896" spans="2:9">
      <c r="B23896" s="140">
        <v>2.3466999999999998</v>
      </c>
      <c r="C23896" s="142">
        <v>140.34899999999999</v>
      </c>
      <c r="D23896" s="141"/>
      <c r="E23896" s="141"/>
      <c r="F23896" s="140">
        <v>6.5201000000000002</v>
      </c>
      <c r="G23896" s="142">
        <v>134.44800000000001</v>
      </c>
      <c r="H23896" s="141"/>
      <c r="I23896" s="141"/>
    </row>
    <row r="23897" spans="2:9">
      <c r="B23897" s="140">
        <v>2.3468</v>
      </c>
      <c r="C23897" s="142">
        <v>140.49199999999999</v>
      </c>
      <c r="D23897" s="141"/>
      <c r="E23897" s="141"/>
      <c r="F23897" s="140">
        <v>6.5202</v>
      </c>
      <c r="G23897" s="142">
        <v>134.41900000000001</v>
      </c>
      <c r="H23897" s="141"/>
      <c r="I23897" s="141"/>
    </row>
    <row r="23898" spans="2:9">
      <c r="B23898" s="140">
        <v>2.3469000000000002</v>
      </c>
      <c r="C23898" s="142">
        <v>140.63</v>
      </c>
      <c r="D23898" s="141"/>
      <c r="E23898" s="141"/>
      <c r="F23898" s="140">
        <v>6.5202999999999998</v>
      </c>
      <c r="G23898" s="142">
        <v>135.054</v>
      </c>
      <c r="H23898" s="141"/>
      <c r="I23898" s="141"/>
    </row>
    <row r="23899" spans="2:9">
      <c r="B23899" s="140">
        <v>2.347</v>
      </c>
      <c r="C23899" s="142">
        <v>140.32499999999999</v>
      </c>
      <c r="D23899" s="141"/>
      <c r="E23899" s="141"/>
      <c r="F23899" s="140">
        <v>6.5204000000000004</v>
      </c>
      <c r="G23899" s="142">
        <v>134.745</v>
      </c>
      <c r="H23899" s="141"/>
      <c r="I23899" s="141"/>
    </row>
    <row r="23900" spans="2:9">
      <c r="B23900" s="140">
        <v>2.3471000000000002</v>
      </c>
      <c r="C23900" s="142">
        <v>140.649</v>
      </c>
      <c r="D23900" s="141"/>
      <c r="E23900" s="141"/>
      <c r="F23900" s="140">
        <v>6.5205000000000002</v>
      </c>
      <c r="G23900" s="142">
        <v>134.98500000000001</v>
      </c>
      <c r="H23900" s="141"/>
      <c r="I23900" s="141"/>
    </row>
    <row r="23901" spans="2:9">
      <c r="B23901" s="140">
        <v>2.3472</v>
      </c>
      <c r="C23901" s="142">
        <v>140.55199999999999</v>
      </c>
      <c r="D23901" s="141"/>
      <c r="E23901" s="141"/>
      <c r="F23901" s="140">
        <v>6.5206</v>
      </c>
      <c r="G23901" s="142">
        <v>134.84</v>
      </c>
      <c r="H23901" s="141"/>
      <c r="I23901" s="141"/>
    </row>
    <row r="23902" spans="2:9">
      <c r="B23902" s="140">
        <v>2.3473000000000002</v>
      </c>
      <c r="C23902" s="142">
        <v>140.50700000000001</v>
      </c>
      <c r="D23902" s="141"/>
      <c r="E23902" s="141"/>
      <c r="F23902" s="140">
        <v>6.5206999999999997</v>
      </c>
      <c r="G23902" s="142">
        <v>135.25899999999999</v>
      </c>
      <c r="H23902" s="141"/>
      <c r="I23902" s="141"/>
    </row>
    <row r="23903" spans="2:9">
      <c r="B23903" s="140">
        <v>2.3473999999999999</v>
      </c>
      <c r="C23903" s="142">
        <v>140.458</v>
      </c>
      <c r="D23903" s="141"/>
      <c r="E23903" s="141"/>
      <c r="F23903" s="140">
        <v>6.5208000000000004</v>
      </c>
      <c r="G23903" s="142">
        <v>134.86699999999999</v>
      </c>
      <c r="H23903" s="141"/>
      <c r="I23903" s="141"/>
    </row>
    <row r="23904" spans="2:9">
      <c r="B23904" s="140">
        <v>2.3475000000000001</v>
      </c>
      <c r="C23904" s="142">
        <v>140.374</v>
      </c>
      <c r="D23904" s="141"/>
      <c r="E23904" s="141"/>
      <c r="F23904" s="140">
        <v>6.5209000000000001</v>
      </c>
      <c r="G23904" s="142">
        <v>135.21600000000001</v>
      </c>
      <c r="H23904" s="141"/>
      <c r="I23904" s="141"/>
    </row>
    <row r="23905" spans="2:9">
      <c r="B23905" s="140">
        <v>2.3475999999999999</v>
      </c>
      <c r="C23905" s="142">
        <v>140.215</v>
      </c>
      <c r="D23905" s="141"/>
      <c r="E23905" s="141"/>
      <c r="F23905" s="140">
        <v>6.5209999999999999</v>
      </c>
      <c r="G23905" s="142">
        <v>135.673</v>
      </c>
      <c r="H23905" s="141"/>
      <c r="I23905" s="141"/>
    </row>
    <row r="23906" spans="2:9">
      <c r="B23906" s="140">
        <v>2.3477000000000001</v>
      </c>
      <c r="C23906" s="142">
        <v>140.584</v>
      </c>
      <c r="D23906" s="141"/>
      <c r="E23906" s="141"/>
      <c r="F23906" s="140">
        <v>6.5210999999999997</v>
      </c>
      <c r="G23906" s="142">
        <v>135.18600000000001</v>
      </c>
      <c r="H23906" s="141"/>
      <c r="I23906" s="141"/>
    </row>
    <row r="23907" spans="2:9">
      <c r="B23907" s="140">
        <v>2.3477999999999999</v>
      </c>
      <c r="C23907" s="142">
        <v>140.53800000000001</v>
      </c>
      <c r="D23907" s="141"/>
      <c r="E23907" s="141"/>
      <c r="F23907" s="140">
        <v>6.5212000000000003</v>
      </c>
      <c r="G23907" s="142">
        <v>135.28</v>
      </c>
      <c r="H23907" s="141"/>
      <c r="I23907" s="141"/>
    </row>
    <row r="23908" spans="2:9">
      <c r="B23908" s="140">
        <v>2.3479000000000001</v>
      </c>
      <c r="C23908" s="142">
        <v>140.02199999999999</v>
      </c>
      <c r="D23908" s="141"/>
      <c r="E23908" s="141"/>
      <c r="F23908" s="140">
        <v>6.5213000000000001</v>
      </c>
      <c r="G23908" s="142">
        <v>135.125</v>
      </c>
      <c r="H23908" s="141"/>
      <c r="I23908" s="141"/>
    </row>
    <row r="23909" spans="2:9">
      <c r="B23909" s="140">
        <v>2.3479999999999999</v>
      </c>
      <c r="C23909" s="142">
        <v>140.10599999999999</v>
      </c>
      <c r="D23909" s="141"/>
      <c r="E23909" s="141"/>
      <c r="F23909" s="140">
        <v>6.5213999999999999</v>
      </c>
      <c r="G23909" s="142">
        <v>135.06700000000001</v>
      </c>
      <c r="H23909" s="141"/>
      <c r="I23909" s="141"/>
    </row>
    <row r="23910" spans="2:9">
      <c r="B23910" s="140">
        <v>2.3481000000000001</v>
      </c>
      <c r="C23910" s="142">
        <v>139.809</v>
      </c>
      <c r="D23910" s="141"/>
      <c r="E23910" s="141"/>
      <c r="F23910" s="140">
        <v>6.5214999999999996</v>
      </c>
      <c r="G23910" s="142">
        <v>134.715</v>
      </c>
      <c r="H23910" s="141"/>
      <c r="I23910" s="141"/>
    </row>
    <row r="23911" spans="2:9">
      <c r="B23911" s="140">
        <v>2.3481999999999998</v>
      </c>
      <c r="C23911" s="142">
        <v>139.69300000000001</v>
      </c>
      <c r="D23911" s="141"/>
      <c r="E23911" s="141"/>
      <c r="F23911" s="140">
        <v>6.5216000000000003</v>
      </c>
      <c r="G23911" s="142">
        <v>135.18600000000001</v>
      </c>
      <c r="H23911" s="141"/>
      <c r="I23911" s="141"/>
    </row>
    <row r="23912" spans="2:9">
      <c r="B23912" s="140">
        <v>2.3483000000000001</v>
      </c>
      <c r="C23912" s="142">
        <v>140.30000000000001</v>
      </c>
      <c r="D23912" s="141"/>
      <c r="E23912" s="141"/>
      <c r="F23912" s="140">
        <v>6.5217000000000001</v>
      </c>
      <c r="G23912" s="142">
        <v>134.899</v>
      </c>
      <c r="H23912" s="141"/>
      <c r="I23912" s="141"/>
    </row>
    <row r="23913" spans="2:9">
      <c r="B23913" s="140">
        <v>2.3483999999999998</v>
      </c>
      <c r="C23913" s="142">
        <v>140.21700000000001</v>
      </c>
      <c r="D23913" s="141"/>
      <c r="E23913" s="141"/>
      <c r="F23913" s="140">
        <v>6.5217999999999998</v>
      </c>
      <c r="G23913" s="142">
        <v>134.76400000000001</v>
      </c>
      <c r="H23913" s="141"/>
      <c r="I23913" s="141"/>
    </row>
    <row r="23914" spans="2:9">
      <c r="B23914" s="140">
        <v>2.3485</v>
      </c>
      <c r="C23914" s="142">
        <v>140.34100000000001</v>
      </c>
      <c r="D23914" s="141"/>
      <c r="E23914" s="141"/>
      <c r="F23914" s="140">
        <v>6.5218999999999996</v>
      </c>
      <c r="G23914" s="142">
        <v>135.18199999999999</v>
      </c>
      <c r="H23914" s="141"/>
      <c r="I23914" s="141"/>
    </row>
    <row r="23915" spans="2:9">
      <c r="B23915" s="140">
        <v>2.3485999999999998</v>
      </c>
      <c r="C23915" s="142">
        <v>140.26</v>
      </c>
      <c r="D23915" s="141"/>
      <c r="E23915" s="141"/>
      <c r="F23915" s="140">
        <v>6.5220000000000002</v>
      </c>
      <c r="G23915" s="142">
        <v>135.364</v>
      </c>
      <c r="H23915" s="141"/>
      <c r="I23915" s="141"/>
    </row>
    <row r="23916" spans="2:9">
      <c r="B23916" s="140">
        <v>2.3487</v>
      </c>
      <c r="C23916" s="142">
        <v>140.72499999999999</v>
      </c>
      <c r="D23916" s="141"/>
      <c r="E23916" s="141"/>
      <c r="F23916" s="140">
        <v>6.5221</v>
      </c>
      <c r="G23916" s="142">
        <v>135.202</v>
      </c>
      <c r="H23916" s="141"/>
      <c r="I23916" s="141"/>
    </row>
    <row r="23917" spans="2:9">
      <c r="B23917" s="140">
        <v>2.3488000000000002</v>
      </c>
      <c r="C23917" s="142">
        <v>140.45500000000001</v>
      </c>
      <c r="D23917" s="141"/>
      <c r="E23917" s="141"/>
      <c r="F23917" s="140">
        <v>6.5221999999999998</v>
      </c>
      <c r="G23917" s="142">
        <v>135.26300000000001</v>
      </c>
      <c r="H23917" s="141"/>
      <c r="I23917" s="141"/>
    </row>
    <row r="23918" spans="2:9">
      <c r="B23918" s="140">
        <v>2.3489</v>
      </c>
      <c r="C23918" s="142">
        <v>139.84700000000001</v>
      </c>
      <c r="D23918" s="141"/>
      <c r="E23918" s="141"/>
      <c r="F23918" s="140">
        <v>6.5223000000000004</v>
      </c>
      <c r="G23918" s="142">
        <v>135.17400000000001</v>
      </c>
      <c r="H23918" s="141"/>
      <c r="I23918" s="141"/>
    </row>
    <row r="23919" spans="2:9">
      <c r="B23919" s="140">
        <v>2.3490000000000002</v>
      </c>
      <c r="C23919" s="142">
        <v>139.34700000000001</v>
      </c>
      <c r="D23919" s="141"/>
      <c r="E23919" s="141"/>
      <c r="F23919" s="140">
        <v>6.5224000000000002</v>
      </c>
      <c r="G23919" s="142">
        <v>135.03700000000001</v>
      </c>
      <c r="H23919" s="141"/>
      <c r="I23919" s="141"/>
    </row>
    <row r="23920" spans="2:9">
      <c r="B23920" s="140">
        <v>2.3491</v>
      </c>
      <c r="C23920" s="142">
        <v>139.61500000000001</v>
      </c>
      <c r="D23920" s="141"/>
      <c r="E23920" s="141"/>
      <c r="F23920" s="140">
        <v>6.5225</v>
      </c>
      <c r="G23920" s="142">
        <v>135.47200000000001</v>
      </c>
      <c r="H23920" s="141"/>
      <c r="I23920" s="141"/>
    </row>
    <row r="23921" spans="2:9">
      <c r="B23921" s="140">
        <v>2.3492000000000002</v>
      </c>
      <c r="C23921" s="142">
        <v>139.904</v>
      </c>
      <c r="D23921" s="141"/>
      <c r="E23921" s="141"/>
      <c r="F23921" s="140">
        <v>6.5225999999999997</v>
      </c>
      <c r="G23921" s="142">
        <v>135.43100000000001</v>
      </c>
      <c r="H23921" s="141"/>
      <c r="I23921" s="141"/>
    </row>
    <row r="23922" spans="2:9">
      <c r="B23922" s="140">
        <v>2.3492999999999999</v>
      </c>
      <c r="C23922" s="142">
        <v>139.85</v>
      </c>
      <c r="D23922" s="141"/>
      <c r="E23922" s="141"/>
      <c r="F23922" s="140">
        <v>6.5227000000000004</v>
      </c>
      <c r="G23922" s="142">
        <v>135.422</v>
      </c>
      <c r="H23922" s="141"/>
      <c r="I23922" s="141"/>
    </row>
    <row r="23923" spans="2:9">
      <c r="B23923" s="140">
        <v>2.3494000000000002</v>
      </c>
      <c r="C23923" s="142">
        <v>140.131</v>
      </c>
      <c r="D23923" s="141"/>
      <c r="E23923" s="141"/>
      <c r="F23923" s="140">
        <v>6.5228000000000002</v>
      </c>
      <c r="G23923" s="142">
        <v>135.33699999999999</v>
      </c>
      <c r="H23923" s="141"/>
      <c r="I23923" s="141"/>
    </row>
    <row r="23924" spans="2:9">
      <c r="B23924" s="140">
        <v>2.3494999999999999</v>
      </c>
      <c r="C23924" s="142">
        <v>139.69999999999999</v>
      </c>
      <c r="D23924" s="141"/>
      <c r="E23924" s="141"/>
      <c r="F23924" s="140">
        <v>6.5228999999999999</v>
      </c>
      <c r="G23924" s="142">
        <v>135.233</v>
      </c>
      <c r="H23924" s="141"/>
      <c r="I23924" s="141"/>
    </row>
    <row r="23925" spans="2:9">
      <c r="B23925" s="140">
        <v>2.3496000000000001</v>
      </c>
      <c r="C23925" s="142">
        <v>139.72999999999999</v>
      </c>
      <c r="D23925" s="141"/>
      <c r="E23925" s="141"/>
      <c r="F23925" s="140">
        <v>6.5229999999999997</v>
      </c>
      <c r="G23925" s="142">
        <v>135.465</v>
      </c>
      <c r="H23925" s="141"/>
      <c r="I23925" s="141"/>
    </row>
    <row r="23926" spans="2:9">
      <c r="B23926" s="140">
        <v>2.3496999999999999</v>
      </c>
      <c r="C23926" s="142">
        <v>139.56100000000001</v>
      </c>
      <c r="D23926" s="141"/>
      <c r="E23926" s="141"/>
      <c r="F23926" s="140">
        <v>6.5231000000000003</v>
      </c>
      <c r="G23926" s="142">
        <v>135.52500000000001</v>
      </c>
      <c r="H23926" s="141"/>
      <c r="I23926" s="141"/>
    </row>
    <row r="23927" spans="2:9">
      <c r="B23927" s="140">
        <v>2.3498000000000001</v>
      </c>
      <c r="C23927" s="142">
        <v>139.649</v>
      </c>
      <c r="D23927" s="141"/>
      <c r="E23927" s="141"/>
      <c r="F23927" s="140">
        <v>6.5232000000000001</v>
      </c>
      <c r="G23927" s="142">
        <v>135.65700000000001</v>
      </c>
      <c r="H23927" s="141"/>
      <c r="I23927" s="141"/>
    </row>
    <row r="23928" spans="2:9">
      <c r="B23928" s="140">
        <v>2.3498999999999999</v>
      </c>
      <c r="C23928" s="142">
        <v>139.87</v>
      </c>
      <c r="D23928" s="141"/>
      <c r="E23928" s="141"/>
      <c r="F23928" s="140">
        <v>6.5232999999999999</v>
      </c>
      <c r="G23928" s="142">
        <v>135.22300000000001</v>
      </c>
      <c r="H23928" s="141"/>
      <c r="I23928" s="141"/>
    </row>
    <row r="23929" spans="2:9">
      <c r="B23929" s="140">
        <v>2.35</v>
      </c>
      <c r="C23929" s="142">
        <v>139.22399999999999</v>
      </c>
      <c r="D23929" s="141"/>
      <c r="E23929" s="141"/>
      <c r="F23929" s="140">
        <v>6.5233999999999996</v>
      </c>
      <c r="G23929" s="142">
        <v>135.05099999999999</v>
      </c>
      <c r="H23929" s="141"/>
      <c r="I23929" s="141"/>
    </row>
    <row r="23930" spans="2:9">
      <c r="B23930" s="140">
        <v>2.3500999999999999</v>
      </c>
      <c r="C23930" s="142">
        <v>139.48099999999999</v>
      </c>
      <c r="D23930" s="141"/>
      <c r="E23930" s="141"/>
      <c r="F23930" s="140">
        <v>6.5235000000000003</v>
      </c>
      <c r="G23930" s="142">
        <v>135.01400000000001</v>
      </c>
      <c r="H23930" s="141"/>
      <c r="I23930" s="141"/>
    </row>
    <row r="23931" spans="2:9">
      <c r="B23931" s="140">
        <v>2.3502000000000001</v>
      </c>
      <c r="C23931" s="142">
        <v>139.58699999999999</v>
      </c>
      <c r="D23931" s="141"/>
      <c r="E23931" s="141"/>
      <c r="F23931" s="140">
        <v>6.5236000000000001</v>
      </c>
      <c r="G23931" s="142">
        <v>135.23500000000001</v>
      </c>
      <c r="H23931" s="141"/>
      <c r="I23931" s="141"/>
    </row>
    <row r="23932" spans="2:9">
      <c r="B23932" s="140">
        <v>2.3502999999999998</v>
      </c>
      <c r="C23932" s="142">
        <v>139.739</v>
      </c>
      <c r="D23932" s="141"/>
      <c r="E23932" s="141"/>
      <c r="F23932" s="140">
        <v>6.5236999999999998</v>
      </c>
      <c r="G23932" s="142">
        <v>134.85400000000001</v>
      </c>
      <c r="H23932" s="141"/>
      <c r="I23932" s="141"/>
    </row>
    <row r="23933" spans="2:9">
      <c r="B23933" s="140">
        <v>2.3504</v>
      </c>
      <c r="C23933" s="142">
        <v>139.654</v>
      </c>
      <c r="D23933" s="141"/>
      <c r="E23933" s="141"/>
      <c r="F23933" s="140">
        <v>6.5237999999999996</v>
      </c>
      <c r="G23933" s="142">
        <v>135.26599999999999</v>
      </c>
      <c r="H23933" s="141"/>
      <c r="I23933" s="141"/>
    </row>
    <row r="23934" spans="2:9">
      <c r="B23934" s="140">
        <v>2.3504999999999998</v>
      </c>
      <c r="C23934" s="142">
        <v>139.58500000000001</v>
      </c>
      <c r="D23934" s="141"/>
      <c r="E23934" s="141"/>
      <c r="F23934" s="140">
        <v>6.5239000000000003</v>
      </c>
      <c r="G23934" s="142">
        <v>135.11600000000001</v>
      </c>
      <c r="H23934" s="141"/>
      <c r="I23934" s="141"/>
    </row>
    <row r="23935" spans="2:9">
      <c r="B23935" s="140">
        <v>2.3506</v>
      </c>
      <c r="C23935" s="142">
        <v>139.65899999999999</v>
      </c>
      <c r="D23935" s="141"/>
      <c r="E23935" s="141"/>
      <c r="F23935" s="140">
        <v>6.524</v>
      </c>
      <c r="G23935" s="142">
        <v>135.24700000000001</v>
      </c>
      <c r="H23935" s="141"/>
      <c r="I23935" s="141"/>
    </row>
    <row r="23936" spans="2:9">
      <c r="B23936" s="140">
        <v>2.3506999999999998</v>
      </c>
      <c r="C23936" s="142">
        <v>139.649</v>
      </c>
      <c r="D23936" s="141"/>
      <c r="E23936" s="141"/>
      <c r="F23936" s="140">
        <v>6.5240999999999998</v>
      </c>
      <c r="G23936" s="142">
        <v>135.07400000000001</v>
      </c>
      <c r="H23936" s="141"/>
      <c r="I23936" s="141"/>
    </row>
    <row r="23937" spans="2:9">
      <c r="B23937" s="140">
        <v>2.3508</v>
      </c>
      <c r="C23937" s="142">
        <v>139.92699999999999</v>
      </c>
      <c r="D23937" s="141"/>
      <c r="E23937" s="141"/>
      <c r="F23937" s="140">
        <v>6.5242000000000004</v>
      </c>
      <c r="G23937" s="142">
        <v>134.744</v>
      </c>
      <c r="H23937" s="141"/>
      <c r="I23937" s="141"/>
    </row>
    <row r="23938" spans="2:9">
      <c r="B23938" s="140">
        <v>2.3509000000000002</v>
      </c>
      <c r="C23938" s="142">
        <v>140.04900000000001</v>
      </c>
      <c r="D23938" s="141"/>
      <c r="E23938" s="141"/>
      <c r="F23938" s="140">
        <v>6.5243000000000002</v>
      </c>
      <c r="G23938" s="142">
        <v>134.63900000000001</v>
      </c>
      <c r="H23938" s="141"/>
      <c r="I23938" s="141"/>
    </row>
    <row r="23939" spans="2:9">
      <c r="B23939" s="140">
        <v>2.351</v>
      </c>
      <c r="C23939" s="142">
        <v>139.41200000000001</v>
      </c>
      <c r="D23939" s="141"/>
      <c r="E23939" s="141"/>
      <c r="F23939" s="140">
        <v>6.5244</v>
      </c>
      <c r="G23939" s="142">
        <v>134.887</v>
      </c>
      <c r="H23939" s="141"/>
      <c r="I23939" s="141"/>
    </row>
    <row r="23940" spans="2:9">
      <c r="B23940" s="140">
        <v>2.3511000000000002</v>
      </c>
      <c r="C23940" s="142">
        <v>139.411</v>
      </c>
      <c r="D23940" s="141"/>
      <c r="E23940" s="141"/>
      <c r="F23940" s="140">
        <v>6.5244999999999997</v>
      </c>
      <c r="G23940" s="142">
        <v>135.155</v>
      </c>
      <c r="H23940" s="141"/>
      <c r="I23940" s="141"/>
    </row>
    <row r="23941" spans="2:9">
      <c r="B23941" s="140">
        <v>2.3512</v>
      </c>
      <c r="C23941" s="142">
        <v>139.102</v>
      </c>
      <c r="D23941" s="141"/>
      <c r="E23941" s="141"/>
      <c r="F23941" s="140">
        <v>6.5246000000000004</v>
      </c>
      <c r="G23941" s="142">
        <v>135.309</v>
      </c>
      <c r="H23941" s="141"/>
      <c r="I23941" s="141"/>
    </row>
    <row r="23942" spans="2:9">
      <c r="B23942" s="140">
        <v>2.3513000000000002</v>
      </c>
      <c r="C23942" s="142">
        <v>139.14699999999999</v>
      </c>
      <c r="D23942" s="141"/>
      <c r="E23942" s="141"/>
      <c r="F23942" s="140">
        <v>6.5247000000000002</v>
      </c>
      <c r="G23942" s="142">
        <v>135.208</v>
      </c>
      <c r="H23942" s="141"/>
      <c r="I23942" s="141"/>
    </row>
    <row r="23943" spans="2:9">
      <c r="B23943" s="140">
        <v>2.3513999999999999</v>
      </c>
      <c r="C23943" s="142">
        <v>139.35</v>
      </c>
      <c r="D23943" s="141"/>
      <c r="E23943" s="141"/>
      <c r="F23943" s="140">
        <v>6.5247999999999999</v>
      </c>
      <c r="G23943" s="142">
        <v>135.18899999999999</v>
      </c>
      <c r="H23943" s="141"/>
      <c r="I23943" s="141"/>
    </row>
    <row r="23944" spans="2:9">
      <c r="B23944" s="140">
        <v>2.3515000000000001</v>
      </c>
      <c r="C23944" s="142">
        <v>139.52500000000001</v>
      </c>
      <c r="D23944" s="141"/>
      <c r="E23944" s="141"/>
      <c r="F23944" s="140">
        <v>6.5248999999999997</v>
      </c>
      <c r="G23944" s="142">
        <v>135.149</v>
      </c>
      <c r="H23944" s="141"/>
      <c r="I23944" s="141"/>
    </row>
    <row r="23945" spans="2:9">
      <c r="B23945" s="140">
        <v>2.3515999999999999</v>
      </c>
      <c r="C23945" s="142">
        <v>139.72200000000001</v>
      </c>
      <c r="D23945" s="141"/>
      <c r="E23945" s="141"/>
      <c r="F23945" s="140">
        <v>6.5250000000000004</v>
      </c>
      <c r="G23945" s="142">
        <v>135.13900000000001</v>
      </c>
      <c r="H23945" s="141"/>
      <c r="I23945" s="141"/>
    </row>
    <row r="23946" spans="2:9">
      <c r="B23946" s="140">
        <v>2.3517000000000001</v>
      </c>
      <c r="C23946" s="142">
        <v>139.77600000000001</v>
      </c>
      <c r="D23946" s="141"/>
      <c r="E23946" s="141"/>
      <c r="F23946" s="140">
        <v>6.5251000000000001</v>
      </c>
      <c r="G23946" s="142">
        <v>135.33099999999999</v>
      </c>
      <c r="H23946" s="141"/>
      <c r="I23946" s="141"/>
    </row>
    <row r="23947" spans="2:9">
      <c r="B23947" s="140">
        <v>2.3517999999999999</v>
      </c>
      <c r="C23947" s="142">
        <v>139.75200000000001</v>
      </c>
      <c r="D23947" s="141"/>
      <c r="E23947" s="141"/>
      <c r="F23947" s="140">
        <v>6.5251999999999999</v>
      </c>
      <c r="G23947" s="142">
        <v>135.09800000000001</v>
      </c>
      <c r="H23947" s="141"/>
      <c r="I23947" s="141"/>
    </row>
    <row r="23948" spans="2:9">
      <c r="B23948" s="140">
        <v>2.3519000000000001</v>
      </c>
      <c r="C23948" s="142">
        <v>140.03899999999999</v>
      </c>
      <c r="D23948" s="141"/>
      <c r="E23948" s="141"/>
      <c r="F23948" s="140">
        <v>6.5252999999999997</v>
      </c>
      <c r="G23948" s="142">
        <v>135.05199999999999</v>
      </c>
      <c r="H23948" s="141"/>
      <c r="I23948" s="141"/>
    </row>
    <row r="23949" spans="2:9">
      <c r="B23949" s="140">
        <v>2.3519999999999999</v>
      </c>
      <c r="C23949" s="142">
        <v>140.024</v>
      </c>
      <c r="D23949" s="141"/>
      <c r="E23949" s="141"/>
      <c r="F23949" s="140">
        <v>6.5254000000000003</v>
      </c>
      <c r="G23949" s="142">
        <v>135.22399999999999</v>
      </c>
      <c r="H23949" s="141"/>
      <c r="I23949" s="141"/>
    </row>
    <row r="23950" spans="2:9">
      <c r="B23950" s="140">
        <v>2.3521000000000001</v>
      </c>
      <c r="C23950" s="142">
        <v>140.06899999999999</v>
      </c>
      <c r="D23950" s="141"/>
      <c r="E23950" s="141"/>
      <c r="F23950" s="140">
        <v>6.5255000000000001</v>
      </c>
      <c r="G23950" s="142">
        <v>135.06</v>
      </c>
      <c r="H23950" s="141"/>
      <c r="I23950" s="141"/>
    </row>
    <row r="23951" spans="2:9">
      <c r="B23951" s="140">
        <v>2.3521999999999998</v>
      </c>
      <c r="C23951" s="142">
        <v>139.95599999999999</v>
      </c>
      <c r="D23951" s="141"/>
      <c r="E23951" s="141"/>
      <c r="F23951" s="140">
        <v>6.5255999999999998</v>
      </c>
      <c r="G23951" s="142">
        <v>135.47999999999999</v>
      </c>
      <c r="H23951" s="141"/>
      <c r="I23951" s="141"/>
    </row>
    <row r="23952" spans="2:9">
      <c r="B23952" s="140">
        <v>2.3523000000000001</v>
      </c>
      <c r="C23952" s="142">
        <v>140.24799999999999</v>
      </c>
      <c r="D23952" s="141"/>
      <c r="E23952" s="141"/>
      <c r="F23952" s="140">
        <v>6.5256999999999996</v>
      </c>
      <c r="G23952" s="142">
        <v>135.31299999999999</v>
      </c>
      <c r="H23952" s="141"/>
      <c r="I23952" s="141"/>
    </row>
    <row r="23953" spans="2:9">
      <c r="B23953" s="140">
        <v>2.3523999999999998</v>
      </c>
      <c r="C23953" s="142">
        <v>140.14699999999999</v>
      </c>
      <c r="D23953" s="141"/>
      <c r="E23953" s="141"/>
      <c r="F23953" s="140">
        <v>6.5258000000000003</v>
      </c>
      <c r="G23953" s="142">
        <v>135.57499999999999</v>
      </c>
      <c r="H23953" s="141"/>
      <c r="I23953" s="141"/>
    </row>
    <row r="23954" spans="2:9">
      <c r="B23954" s="140">
        <v>2.3525</v>
      </c>
      <c r="C23954" s="142">
        <v>140.18299999999999</v>
      </c>
      <c r="D23954" s="141"/>
      <c r="E23954" s="141"/>
      <c r="F23954" s="140">
        <v>6.5259</v>
      </c>
      <c r="G23954" s="142">
        <v>135.23099999999999</v>
      </c>
      <c r="H23954" s="141"/>
      <c r="I23954" s="141"/>
    </row>
    <row r="23955" spans="2:9">
      <c r="B23955" s="140">
        <v>2.3525999999999998</v>
      </c>
      <c r="C23955" s="142">
        <v>140.21600000000001</v>
      </c>
      <c r="D23955" s="141"/>
      <c r="E23955" s="141"/>
      <c r="F23955" s="140">
        <v>6.5259999999999998</v>
      </c>
      <c r="G23955" s="142">
        <v>135.52600000000001</v>
      </c>
      <c r="H23955" s="141"/>
      <c r="I23955" s="141"/>
    </row>
    <row r="23956" spans="2:9">
      <c r="B23956" s="140">
        <v>2.3527</v>
      </c>
      <c r="C23956" s="142">
        <v>139.85</v>
      </c>
      <c r="D23956" s="141"/>
      <c r="E23956" s="141"/>
      <c r="F23956" s="140">
        <v>6.5260999999999996</v>
      </c>
      <c r="G23956" s="142">
        <v>135.624</v>
      </c>
      <c r="H23956" s="141"/>
      <c r="I23956" s="141"/>
    </row>
    <row r="23957" spans="2:9">
      <c r="B23957" s="140">
        <v>2.3527999999999998</v>
      </c>
      <c r="C23957" s="142">
        <v>139.96299999999999</v>
      </c>
      <c r="D23957" s="141"/>
      <c r="E23957" s="141"/>
      <c r="F23957" s="140">
        <v>6.5262000000000002</v>
      </c>
      <c r="G23957" s="142">
        <v>135.81399999999999</v>
      </c>
      <c r="H23957" s="141"/>
      <c r="I23957" s="141"/>
    </row>
    <row r="23958" spans="2:9">
      <c r="B23958" s="140">
        <v>2.3529</v>
      </c>
      <c r="C23958" s="142">
        <v>140.14599999999999</v>
      </c>
      <c r="D23958" s="141"/>
      <c r="E23958" s="141"/>
      <c r="F23958" s="140">
        <v>6.5263</v>
      </c>
      <c r="G23958" s="142">
        <v>135.494</v>
      </c>
      <c r="H23958" s="141"/>
      <c r="I23958" s="141"/>
    </row>
    <row r="23959" spans="2:9">
      <c r="B23959" s="140">
        <v>2.3530000000000002</v>
      </c>
      <c r="C23959" s="142">
        <v>140.41300000000001</v>
      </c>
      <c r="D23959" s="141"/>
      <c r="E23959" s="141"/>
      <c r="F23959" s="140">
        <v>6.5263999999999998</v>
      </c>
      <c r="G23959" s="142">
        <v>135.30199999999999</v>
      </c>
      <c r="H23959" s="141"/>
      <c r="I23959" s="141"/>
    </row>
    <row r="23960" spans="2:9">
      <c r="B23960" s="140">
        <v>2.3531</v>
      </c>
      <c r="C23960" s="142">
        <v>140.19</v>
      </c>
      <c r="D23960" s="141"/>
      <c r="E23960" s="141"/>
      <c r="F23960" s="140">
        <v>6.5265000000000004</v>
      </c>
      <c r="G23960" s="142">
        <v>135.624</v>
      </c>
      <c r="H23960" s="141"/>
      <c r="I23960" s="141"/>
    </row>
    <row r="23961" spans="2:9">
      <c r="B23961" s="140">
        <v>2.3532000000000002</v>
      </c>
      <c r="C23961" s="142">
        <v>139.779</v>
      </c>
      <c r="D23961" s="141"/>
      <c r="E23961" s="141"/>
      <c r="F23961" s="140">
        <v>6.5266000000000002</v>
      </c>
      <c r="G23961" s="142">
        <v>135.21</v>
      </c>
      <c r="H23961" s="141"/>
      <c r="I23961" s="141"/>
    </row>
    <row r="23962" spans="2:9">
      <c r="B23962" s="140">
        <v>2.3532999999999999</v>
      </c>
      <c r="C23962" s="142">
        <v>140.09299999999999</v>
      </c>
      <c r="D23962" s="141"/>
      <c r="E23962" s="141"/>
      <c r="F23962" s="140">
        <v>6.5266999999999999</v>
      </c>
      <c r="G23962" s="142">
        <v>135.25</v>
      </c>
      <c r="H23962" s="141"/>
      <c r="I23962" s="141"/>
    </row>
    <row r="23963" spans="2:9">
      <c r="B23963" s="140">
        <v>2.3534000000000002</v>
      </c>
      <c r="C23963" s="142">
        <v>140.27099999999999</v>
      </c>
      <c r="D23963" s="141"/>
      <c r="E23963" s="141"/>
      <c r="F23963" s="140">
        <v>6.5267999999999997</v>
      </c>
      <c r="G23963" s="142">
        <v>135.114</v>
      </c>
      <c r="H23963" s="141"/>
      <c r="I23963" s="141"/>
    </row>
    <row r="23964" spans="2:9">
      <c r="B23964" s="140">
        <v>2.3534999999999999</v>
      </c>
      <c r="C23964" s="142">
        <v>140.15</v>
      </c>
      <c r="D23964" s="141"/>
      <c r="E23964" s="141"/>
      <c r="F23964" s="140">
        <v>6.5269000000000004</v>
      </c>
      <c r="G23964" s="142">
        <v>134.946</v>
      </c>
      <c r="H23964" s="141"/>
      <c r="I23964" s="141"/>
    </row>
    <row r="23965" spans="2:9">
      <c r="B23965" s="140">
        <v>2.3534999999999999</v>
      </c>
      <c r="C23965" s="142">
        <v>140.15</v>
      </c>
      <c r="D23965" s="141"/>
      <c r="E23965" s="141"/>
      <c r="F23965" s="140">
        <v>6.5270000000000001</v>
      </c>
      <c r="G23965" s="142">
        <v>134.82499999999999</v>
      </c>
      <c r="H23965" s="141"/>
      <c r="I23965" s="141"/>
    </row>
    <row r="23966" spans="2:9">
      <c r="B23966" s="140">
        <v>2.3536000000000001</v>
      </c>
      <c r="C23966" s="142">
        <v>140.71299999999999</v>
      </c>
      <c r="D23966" s="141"/>
      <c r="E23966" s="141"/>
      <c r="F23966" s="140">
        <v>6.5270999999999999</v>
      </c>
      <c r="G23966" s="142">
        <v>135.23400000000001</v>
      </c>
      <c r="H23966" s="141"/>
      <c r="I23966" s="141"/>
    </row>
    <row r="23967" spans="2:9">
      <c r="B23967" s="140">
        <v>2.3536999999999999</v>
      </c>
      <c r="C23967" s="142">
        <v>140.29400000000001</v>
      </c>
      <c r="D23967" s="141"/>
      <c r="E23967" s="141"/>
      <c r="F23967" s="140">
        <v>6.5271999999999997</v>
      </c>
      <c r="G23967" s="142">
        <v>134.99199999999999</v>
      </c>
      <c r="H23967" s="141"/>
      <c r="I23967" s="141"/>
    </row>
    <row r="23968" spans="2:9">
      <c r="B23968" s="140">
        <v>2.3538000000000001</v>
      </c>
      <c r="C23968" s="142">
        <v>139.96899999999999</v>
      </c>
      <c r="D23968" s="141"/>
      <c r="E23968" s="141"/>
      <c r="F23968" s="140">
        <v>6.5273000000000003</v>
      </c>
      <c r="G23968" s="142">
        <v>135.19499999999999</v>
      </c>
      <c r="H23968" s="141"/>
      <c r="I23968" s="141"/>
    </row>
    <row r="23969" spans="2:9">
      <c r="B23969" s="140">
        <v>2.3538999999999999</v>
      </c>
      <c r="C23969" s="142">
        <v>139.9</v>
      </c>
      <c r="D23969" s="141"/>
      <c r="E23969" s="141"/>
      <c r="F23969" s="140">
        <v>6.5274000000000001</v>
      </c>
      <c r="G23969" s="142">
        <v>134.84299999999999</v>
      </c>
      <c r="H23969" s="141"/>
      <c r="I23969" s="141"/>
    </row>
    <row r="23970" spans="2:9">
      <c r="B23970" s="140">
        <v>2.3540000000000001</v>
      </c>
      <c r="C23970" s="142">
        <v>139.95400000000001</v>
      </c>
      <c r="D23970" s="141"/>
      <c r="E23970" s="141"/>
      <c r="F23970" s="140">
        <v>6.5274999999999999</v>
      </c>
      <c r="G23970" s="142">
        <v>135.40299999999999</v>
      </c>
      <c r="H23970" s="141"/>
      <c r="I23970" s="141"/>
    </row>
    <row r="23971" spans="2:9">
      <c r="B23971" s="140">
        <v>2.3540999999999999</v>
      </c>
      <c r="C23971" s="142">
        <v>140.04</v>
      </c>
      <c r="D23971" s="141"/>
      <c r="E23971" s="141"/>
      <c r="F23971" s="140">
        <v>6.5275999999999996</v>
      </c>
      <c r="G23971" s="142">
        <v>134.95699999999999</v>
      </c>
      <c r="H23971" s="141"/>
      <c r="I23971" s="141"/>
    </row>
    <row r="23972" spans="2:9">
      <c r="B23972" s="140">
        <v>2.3542000000000001</v>
      </c>
      <c r="C23972" s="142">
        <v>140.52199999999999</v>
      </c>
      <c r="D23972" s="141"/>
      <c r="E23972" s="141"/>
      <c r="F23972" s="140">
        <v>6.5277000000000003</v>
      </c>
      <c r="G23972" s="142">
        <v>134.95099999999999</v>
      </c>
      <c r="H23972" s="141"/>
      <c r="I23972" s="141"/>
    </row>
    <row r="23973" spans="2:9">
      <c r="B23973" s="140">
        <v>2.3542999999999998</v>
      </c>
      <c r="C23973" s="142">
        <v>140.16499999999999</v>
      </c>
      <c r="D23973" s="141"/>
      <c r="E23973" s="141"/>
      <c r="F23973" s="140">
        <v>6.5278</v>
      </c>
      <c r="G23973" s="142">
        <v>134.876</v>
      </c>
      <c r="H23973" s="141"/>
      <c r="I23973" s="141"/>
    </row>
    <row r="23974" spans="2:9">
      <c r="B23974" s="140">
        <v>2.3544</v>
      </c>
      <c r="C23974" s="142">
        <v>140.32300000000001</v>
      </c>
      <c r="D23974" s="141"/>
      <c r="E23974" s="141"/>
      <c r="F23974" s="140">
        <v>6.5278999999999998</v>
      </c>
      <c r="G23974" s="142">
        <v>134.82499999999999</v>
      </c>
      <c r="H23974" s="141"/>
      <c r="I23974" s="141"/>
    </row>
    <row r="23975" spans="2:9">
      <c r="B23975" s="140">
        <v>2.3544999999999998</v>
      </c>
      <c r="C23975" s="142">
        <v>140.49100000000001</v>
      </c>
      <c r="D23975" s="141"/>
      <c r="E23975" s="141"/>
      <c r="F23975" s="140">
        <v>6.5279999999999996</v>
      </c>
      <c r="G23975" s="142">
        <v>135.16300000000001</v>
      </c>
      <c r="H23975" s="141"/>
      <c r="I23975" s="141"/>
    </row>
    <row r="23976" spans="2:9">
      <c r="B23976" s="140">
        <v>2.3546</v>
      </c>
      <c r="C23976" s="142">
        <v>140.327</v>
      </c>
      <c r="D23976" s="141"/>
      <c r="E23976" s="141"/>
      <c r="F23976" s="140">
        <v>6.5281000000000002</v>
      </c>
      <c r="G23976" s="142">
        <v>134.77500000000001</v>
      </c>
      <c r="H23976" s="141"/>
      <c r="I23976" s="141"/>
    </row>
    <row r="23977" spans="2:9">
      <c r="B23977" s="140">
        <v>2.3546999999999998</v>
      </c>
      <c r="C23977" s="142">
        <v>140.297</v>
      </c>
      <c r="D23977" s="141"/>
      <c r="E23977" s="141"/>
      <c r="F23977" s="140">
        <v>6.5282</v>
      </c>
      <c r="G23977" s="142">
        <v>135.202</v>
      </c>
      <c r="H23977" s="141"/>
      <c r="I23977" s="141"/>
    </row>
    <row r="23978" spans="2:9">
      <c r="B23978" s="140">
        <v>2.3548</v>
      </c>
      <c r="C23978" s="142">
        <v>140.405</v>
      </c>
      <c r="D23978" s="141"/>
      <c r="E23978" s="141"/>
      <c r="F23978" s="140">
        <v>6.5282999999999998</v>
      </c>
      <c r="G23978" s="142">
        <v>135.37899999999999</v>
      </c>
      <c r="H23978" s="141"/>
      <c r="I23978" s="141"/>
    </row>
    <row r="23979" spans="2:9">
      <c r="B23979" s="140">
        <v>2.3549000000000002</v>
      </c>
      <c r="C23979" s="142">
        <v>140.75399999999999</v>
      </c>
      <c r="D23979" s="141"/>
      <c r="E23979" s="141"/>
      <c r="F23979" s="140">
        <v>6.5284000000000004</v>
      </c>
      <c r="G23979" s="142">
        <v>135.047</v>
      </c>
      <c r="H23979" s="141"/>
      <c r="I23979" s="141"/>
    </row>
    <row r="23980" spans="2:9">
      <c r="B23980" s="140">
        <v>2.355</v>
      </c>
      <c r="C23980" s="142">
        <v>140.405</v>
      </c>
      <c r="D23980" s="141"/>
      <c r="E23980" s="141"/>
      <c r="F23980" s="140">
        <v>6.5285000000000002</v>
      </c>
      <c r="G23980" s="142">
        <v>135.012</v>
      </c>
      <c r="H23980" s="141"/>
      <c r="I23980" s="141"/>
    </row>
    <row r="23981" spans="2:9">
      <c r="B23981" s="140">
        <v>2.3551000000000002</v>
      </c>
      <c r="C23981" s="142">
        <v>140.01499999999999</v>
      </c>
      <c r="D23981" s="141"/>
      <c r="E23981" s="141"/>
      <c r="F23981" s="140">
        <v>6.5286</v>
      </c>
      <c r="G23981" s="142">
        <v>135.05000000000001</v>
      </c>
      <c r="H23981" s="141"/>
      <c r="I23981" s="141"/>
    </row>
    <row r="23982" spans="2:9">
      <c r="B23982" s="140">
        <v>2.3552</v>
      </c>
      <c r="C23982" s="142">
        <v>140.25399999999999</v>
      </c>
      <c r="D23982" s="141"/>
      <c r="E23982" s="141"/>
      <c r="F23982" s="140">
        <v>6.5286999999999997</v>
      </c>
      <c r="G23982" s="142">
        <v>135.14400000000001</v>
      </c>
      <c r="H23982" s="141"/>
      <c r="I23982" s="141"/>
    </row>
    <row r="23983" spans="2:9">
      <c r="B23983" s="140">
        <v>2.3553000000000002</v>
      </c>
      <c r="C23983" s="142">
        <v>140.15299999999999</v>
      </c>
      <c r="D23983" s="141"/>
      <c r="E23983" s="141"/>
      <c r="F23983" s="140">
        <v>6.5288000000000004</v>
      </c>
      <c r="G23983" s="142">
        <v>134.60400000000001</v>
      </c>
      <c r="H23983" s="141"/>
      <c r="I23983" s="141"/>
    </row>
    <row r="23984" spans="2:9">
      <c r="B23984" s="140">
        <v>2.3553999999999999</v>
      </c>
      <c r="C23984" s="142">
        <v>140.13399999999999</v>
      </c>
      <c r="D23984" s="141"/>
      <c r="E23984" s="141"/>
      <c r="F23984" s="140">
        <v>6.5289000000000001</v>
      </c>
      <c r="G23984" s="142">
        <v>134.61600000000001</v>
      </c>
      <c r="H23984" s="141"/>
      <c r="I23984" s="141"/>
    </row>
    <row r="23985" spans="2:9">
      <c r="B23985" s="140">
        <v>2.3555000000000001</v>
      </c>
      <c r="C23985" s="142">
        <v>139.93700000000001</v>
      </c>
      <c r="D23985" s="141"/>
      <c r="E23985" s="141"/>
      <c r="F23985" s="140">
        <v>6.5289999999999999</v>
      </c>
      <c r="G23985" s="142">
        <v>134.851</v>
      </c>
      <c r="H23985" s="141"/>
      <c r="I23985" s="141"/>
    </row>
    <row r="23986" spans="2:9">
      <c r="B23986" s="140">
        <v>2.3555999999999999</v>
      </c>
      <c r="C23986" s="142">
        <v>139.72900000000001</v>
      </c>
      <c r="D23986" s="141"/>
      <c r="E23986" s="141"/>
      <c r="F23986" s="140">
        <v>6.5290999999999997</v>
      </c>
      <c r="G23986" s="142">
        <v>134.84299999999999</v>
      </c>
      <c r="H23986" s="141"/>
      <c r="I23986" s="141"/>
    </row>
    <row r="23987" spans="2:9">
      <c r="B23987" s="140">
        <v>2.3557000000000001</v>
      </c>
      <c r="C23987" s="142">
        <v>139.80099999999999</v>
      </c>
      <c r="D23987" s="141"/>
      <c r="E23987" s="141"/>
      <c r="F23987" s="140">
        <v>6.5292000000000003</v>
      </c>
      <c r="G23987" s="142">
        <v>134.91900000000001</v>
      </c>
      <c r="H23987" s="141"/>
      <c r="I23987" s="141"/>
    </row>
    <row r="23988" spans="2:9">
      <c r="B23988" s="140">
        <v>2.3557999999999999</v>
      </c>
      <c r="C23988" s="142">
        <v>140.03299999999999</v>
      </c>
      <c r="D23988" s="141"/>
      <c r="E23988" s="141"/>
      <c r="F23988" s="140">
        <v>6.5293000000000001</v>
      </c>
      <c r="G23988" s="142">
        <v>135.017</v>
      </c>
      <c r="H23988" s="141"/>
      <c r="I23988" s="141"/>
    </row>
    <row r="23989" spans="2:9">
      <c r="B23989" s="140">
        <v>2.3559000000000001</v>
      </c>
      <c r="C23989" s="142">
        <v>139.886</v>
      </c>
      <c r="D23989" s="141"/>
      <c r="E23989" s="141"/>
      <c r="F23989" s="140">
        <v>6.5293999999999999</v>
      </c>
      <c r="G23989" s="142">
        <v>135.011</v>
      </c>
      <c r="H23989" s="141"/>
      <c r="I23989" s="141"/>
    </row>
    <row r="23990" spans="2:9">
      <c r="B23990" s="140">
        <v>2.3559999999999999</v>
      </c>
      <c r="C23990" s="142">
        <v>139.91499999999999</v>
      </c>
      <c r="D23990" s="141"/>
      <c r="E23990" s="141"/>
      <c r="F23990" s="140">
        <v>6.5294999999999996</v>
      </c>
      <c r="G23990" s="142">
        <v>134.874</v>
      </c>
      <c r="H23990" s="141"/>
      <c r="I23990" s="141"/>
    </row>
    <row r="23991" spans="2:9">
      <c r="B23991" s="140">
        <v>2.3561000000000001</v>
      </c>
      <c r="C23991" s="142">
        <v>139.87799999999999</v>
      </c>
      <c r="D23991" s="141"/>
      <c r="E23991" s="141"/>
      <c r="F23991" s="140">
        <v>6.5296000000000003</v>
      </c>
      <c r="G23991" s="142">
        <v>134.90600000000001</v>
      </c>
      <c r="H23991" s="141"/>
      <c r="I23991" s="141"/>
    </row>
    <row r="23992" spans="2:9">
      <c r="B23992" s="140">
        <v>2.3561999999999999</v>
      </c>
      <c r="C23992" s="142">
        <v>139.846</v>
      </c>
      <c r="D23992" s="141"/>
      <c r="E23992" s="141"/>
      <c r="F23992" s="140">
        <v>6.5297000000000001</v>
      </c>
      <c r="G23992" s="142">
        <v>134.95099999999999</v>
      </c>
      <c r="H23992" s="141"/>
      <c r="I23992" s="141"/>
    </row>
    <row r="23993" spans="2:9">
      <c r="B23993" s="140">
        <v>2.3563000000000001</v>
      </c>
      <c r="C23993" s="142">
        <v>139.995</v>
      </c>
      <c r="D23993" s="141"/>
      <c r="E23993" s="141"/>
      <c r="F23993" s="140">
        <v>6.5297999999999998</v>
      </c>
      <c r="G23993" s="142">
        <v>134.85300000000001</v>
      </c>
      <c r="H23993" s="141"/>
      <c r="I23993" s="141"/>
    </row>
    <row r="23994" spans="2:9">
      <c r="B23994" s="140">
        <v>2.3563999999999998</v>
      </c>
      <c r="C23994" s="142">
        <v>139.761</v>
      </c>
      <c r="D23994" s="141"/>
      <c r="E23994" s="141"/>
      <c r="F23994" s="140">
        <v>6.5298999999999996</v>
      </c>
      <c r="G23994" s="142">
        <v>134.74600000000001</v>
      </c>
      <c r="H23994" s="141"/>
      <c r="I23994" s="141"/>
    </row>
    <row r="23995" spans="2:9">
      <c r="B23995" s="140">
        <v>2.3565</v>
      </c>
      <c r="C23995" s="142">
        <v>139.75299999999999</v>
      </c>
      <c r="D23995" s="141"/>
      <c r="E23995" s="141"/>
      <c r="F23995" s="140">
        <v>6.53</v>
      </c>
      <c r="G23995" s="142">
        <v>134.893</v>
      </c>
      <c r="H23995" s="141"/>
      <c r="I23995" s="141"/>
    </row>
    <row r="23996" spans="2:9">
      <c r="B23996" s="140">
        <v>2.3565999999999998</v>
      </c>
      <c r="C23996" s="142">
        <v>140.05600000000001</v>
      </c>
      <c r="D23996" s="141"/>
      <c r="E23996" s="141"/>
      <c r="F23996" s="140">
        <v>6.5301</v>
      </c>
      <c r="G23996" s="142">
        <v>134.84200000000001</v>
      </c>
      <c r="H23996" s="141"/>
      <c r="I23996" s="141"/>
    </row>
    <row r="23997" spans="2:9">
      <c r="B23997" s="140">
        <v>2.3567</v>
      </c>
      <c r="C23997" s="142">
        <v>139.96</v>
      </c>
      <c r="D23997" s="141"/>
      <c r="E23997" s="141"/>
      <c r="F23997" s="140">
        <v>6.5301999999999998</v>
      </c>
      <c r="G23997" s="142">
        <v>134.98400000000001</v>
      </c>
      <c r="H23997" s="141"/>
      <c r="I23997" s="141"/>
    </row>
    <row r="23998" spans="2:9">
      <c r="B23998" s="140">
        <v>2.3567999999999998</v>
      </c>
      <c r="C23998" s="142">
        <v>139.78200000000001</v>
      </c>
      <c r="D23998" s="141"/>
      <c r="E23998" s="141"/>
      <c r="F23998" s="140">
        <v>6.5303000000000004</v>
      </c>
      <c r="G23998" s="142">
        <v>135.08799999999999</v>
      </c>
      <c r="H23998" s="141"/>
      <c r="I23998" s="141"/>
    </row>
    <row r="23999" spans="2:9">
      <c r="B23999" s="140">
        <v>2.3569</v>
      </c>
      <c r="C23999" s="142">
        <v>139.81399999999999</v>
      </c>
      <c r="D23999" s="141"/>
      <c r="E23999" s="141"/>
      <c r="F23999" s="140">
        <v>6.5304000000000002</v>
      </c>
      <c r="G23999" s="142">
        <v>135.054</v>
      </c>
      <c r="H23999" s="141"/>
      <c r="I23999" s="141"/>
    </row>
    <row r="24000" spans="2:9">
      <c r="B24000" s="140">
        <v>2.3570000000000002</v>
      </c>
      <c r="C24000" s="142">
        <v>139.875</v>
      </c>
      <c r="D24000" s="141"/>
      <c r="E24000" s="141"/>
      <c r="F24000" s="140">
        <v>6.5305</v>
      </c>
      <c r="G24000" s="142">
        <v>134.81399999999999</v>
      </c>
      <c r="H24000" s="141"/>
      <c r="I24000" s="141"/>
    </row>
    <row r="24001" spans="2:9">
      <c r="B24001" s="140">
        <v>2.3571</v>
      </c>
      <c r="C24001" s="142">
        <v>140.005</v>
      </c>
      <c r="D24001" s="141"/>
      <c r="E24001" s="141"/>
      <c r="F24001" s="140">
        <v>6.5305999999999997</v>
      </c>
      <c r="G24001" s="142">
        <v>134.63</v>
      </c>
      <c r="H24001" s="141"/>
      <c r="I24001" s="141"/>
    </row>
    <row r="24002" spans="2:9">
      <c r="B24002" s="140">
        <v>2.3572000000000002</v>
      </c>
      <c r="C24002" s="142">
        <v>139.79</v>
      </c>
      <c r="D24002" s="141"/>
      <c r="E24002" s="141"/>
      <c r="F24002" s="140">
        <v>6.5307000000000004</v>
      </c>
      <c r="G24002" s="142">
        <v>135.24600000000001</v>
      </c>
      <c r="H24002" s="141"/>
      <c r="I24002" s="141"/>
    </row>
    <row r="24003" spans="2:9">
      <c r="B24003" s="140">
        <v>2.3573</v>
      </c>
      <c r="C24003" s="142">
        <v>140.03100000000001</v>
      </c>
      <c r="D24003" s="141"/>
      <c r="E24003" s="141"/>
      <c r="F24003" s="140">
        <v>6.5308000000000002</v>
      </c>
      <c r="G24003" s="142">
        <v>135.15100000000001</v>
      </c>
      <c r="H24003" s="141"/>
      <c r="I24003" s="141"/>
    </row>
    <row r="24004" spans="2:9">
      <c r="B24004" s="140">
        <v>2.3574000000000002</v>
      </c>
      <c r="C24004" s="142">
        <v>139.83699999999999</v>
      </c>
      <c r="D24004" s="141"/>
      <c r="E24004" s="141"/>
      <c r="F24004" s="140">
        <v>6.5308999999999999</v>
      </c>
      <c r="G24004" s="142">
        <v>135.28899999999999</v>
      </c>
      <c r="H24004" s="141"/>
      <c r="I24004" s="141"/>
    </row>
    <row r="24005" spans="2:9">
      <c r="B24005" s="140">
        <v>2.3574999999999999</v>
      </c>
      <c r="C24005" s="142">
        <v>140.005</v>
      </c>
      <c r="D24005" s="141"/>
      <c r="E24005" s="141"/>
      <c r="F24005" s="140">
        <v>6.5309999999999997</v>
      </c>
      <c r="G24005" s="142">
        <v>135.10400000000001</v>
      </c>
      <c r="H24005" s="141"/>
      <c r="I24005" s="141"/>
    </row>
    <row r="24006" spans="2:9">
      <c r="B24006" s="140">
        <v>2.3576000000000001</v>
      </c>
      <c r="C24006" s="142">
        <v>140.059</v>
      </c>
      <c r="D24006" s="141"/>
      <c r="E24006" s="141"/>
      <c r="F24006" s="140">
        <v>6.5311000000000003</v>
      </c>
      <c r="G24006" s="142">
        <v>134.928</v>
      </c>
      <c r="H24006" s="141"/>
      <c r="I24006" s="141"/>
    </row>
    <row r="24007" spans="2:9">
      <c r="B24007" s="140">
        <v>2.3576999999999999</v>
      </c>
      <c r="C24007" s="142">
        <v>139.74100000000001</v>
      </c>
      <c r="D24007" s="141"/>
      <c r="E24007" s="141"/>
      <c r="F24007" s="140">
        <v>6.5312000000000001</v>
      </c>
      <c r="G24007" s="142">
        <v>134.941</v>
      </c>
      <c r="H24007" s="141"/>
      <c r="I24007" s="141"/>
    </row>
    <row r="24008" spans="2:9">
      <c r="B24008" s="140">
        <v>2.3578000000000001</v>
      </c>
      <c r="C24008" s="142">
        <v>140.09399999999999</v>
      </c>
      <c r="D24008" s="141"/>
      <c r="E24008" s="141"/>
      <c r="F24008" s="140">
        <v>6.5312999999999999</v>
      </c>
      <c r="G24008" s="142">
        <v>134.89699999999999</v>
      </c>
      <c r="H24008" s="141"/>
      <c r="I24008" s="141"/>
    </row>
    <row r="24009" spans="2:9">
      <c r="B24009" s="140">
        <v>2.3578999999999999</v>
      </c>
      <c r="C24009" s="142">
        <v>140.166</v>
      </c>
      <c r="D24009" s="141"/>
      <c r="E24009" s="141"/>
      <c r="F24009" s="140">
        <v>6.5313999999999997</v>
      </c>
      <c r="G24009" s="142">
        <v>134.93899999999999</v>
      </c>
      <c r="H24009" s="141"/>
      <c r="I24009" s="141"/>
    </row>
    <row r="24010" spans="2:9">
      <c r="B24010" s="140">
        <v>2.3580000000000001</v>
      </c>
      <c r="C24010" s="142">
        <v>139.90100000000001</v>
      </c>
      <c r="D24010" s="141"/>
      <c r="E24010" s="141"/>
      <c r="F24010" s="140">
        <v>6.5315000000000003</v>
      </c>
      <c r="G24010" s="142">
        <v>134.99100000000001</v>
      </c>
      <c r="H24010" s="141"/>
      <c r="I24010" s="141"/>
    </row>
    <row r="24011" spans="2:9">
      <c r="B24011" s="140">
        <v>2.3580999999999999</v>
      </c>
      <c r="C24011" s="142">
        <v>139.928</v>
      </c>
      <c r="D24011" s="141"/>
      <c r="E24011" s="141"/>
      <c r="F24011" s="140">
        <v>6.5316000000000001</v>
      </c>
      <c r="G24011" s="142">
        <v>135.05600000000001</v>
      </c>
      <c r="H24011" s="141"/>
      <c r="I24011" s="141"/>
    </row>
    <row r="24012" spans="2:9">
      <c r="B24012" s="140">
        <v>2.3582000000000001</v>
      </c>
      <c r="C24012" s="142">
        <v>140.017</v>
      </c>
      <c r="D24012" s="141"/>
      <c r="E24012" s="141"/>
      <c r="F24012" s="140">
        <v>6.5316999999999998</v>
      </c>
      <c r="G24012" s="142">
        <v>134.96700000000001</v>
      </c>
      <c r="H24012" s="141"/>
      <c r="I24012" s="141"/>
    </row>
    <row r="24013" spans="2:9">
      <c r="B24013" s="140">
        <v>2.3582999999999998</v>
      </c>
      <c r="C24013" s="142">
        <v>139.68199999999999</v>
      </c>
      <c r="D24013" s="141"/>
      <c r="E24013" s="141"/>
      <c r="F24013" s="140">
        <v>6.5317999999999996</v>
      </c>
      <c r="G24013" s="142">
        <v>135.13800000000001</v>
      </c>
      <c r="H24013" s="141"/>
      <c r="I24013" s="141"/>
    </row>
    <row r="24014" spans="2:9">
      <c r="B24014" s="140">
        <v>2.3584000000000001</v>
      </c>
      <c r="C24014" s="142">
        <v>139.249</v>
      </c>
      <c r="D24014" s="141"/>
      <c r="E24014" s="141"/>
      <c r="F24014" s="140">
        <v>6.5319000000000003</v>
      </c>
      <c r="G24014" s="142">
        <v>135.23099999999999</v>
      </c>
      <c r="H24014" s="141"/>
      <c r="I24014" s="141"/>
    </row>
    <row r="24015" spans="2:9">
      <c r="B24015" s="140">
        <v>2.3584999999999998</v>
      </c>
      <c r="C24015" s="142">
        <v>139.91499999999999</v>
      </c>
      <c r="D24015" s="141"/>
      <c r="E24015" s="141"/>
      <c r="F24015" s="140">
        <v>6.532</v>
      </c>
      <c r="G24015" s="142">
        <v>134.95400000000001</v>
      </c>
      <c r="H24015" s="141"/>
      <c r="I24015" s="141"/>
    </row>
    <row r="24016" spans="2:9">
      <c r="B24016" s="140">
        <v>2.3586</v>
      </c>
      <c r="C24016" s="142">
        <v>139.91300000000001</v>
      </c>
      <c r="D24016" s="141"/>
      <c r="E24016" s="141"/>
      <c r="F24016" s="140">
        <v>6.5320999999999998</v>
      </c>
      <c r="G24016" s="142">
        <v>135.066</v>
      </c>
      <c r="H24016" s="141"/>
      <c r="I24016" s="141"/>
    </row>
    <row r="24017" spans="2:9">
      <c r="B24017" s="140">
        <v>2.3586999999999998</v>
      </c>
      <c r="C24017" s="142">
        <v>139.983</v>
      </c>
      <c r="D24017" s="141"/>
      <c r="E24017" s="141"/>
      <c r="F24017" s="140">
        <v>6.5321999999999996</v>
      </c>
      <c r="G24017" s="142">
        <v>135.29599999999999</v>
      </c>
      <c r="H24017" s="141"/>
      <c r="I24017" s="141"/>
    </row>
    <row r="24018" spans="2:9">
      <c r="B24018" s="140">
        <v>2.3588</v>
      </c>
      <c r="C24018" s="142">
        <v>140.018</v>
      </c>
      <c r="D24018" s="141"/>
      <c r="E24018" s="141"/>
      <c r="F24018" s="140">
        <v>6.5323000000000002</v>
      </c>
      <c r="G24018" s="142">
        <v>135.40600000000001</v>
      </c>
      <c r="H24018" s="141"/>
      <c r="I24018" s="141"/>
    </row>
    <row r="24019" spans="2:9">
      <c r="B24019" s="140">
        <v>2.3589000000000002</v>
      </c>
      <c r="C24019" s="142">
        <v>139.93600000000001</v>
      </c>
      <c r="D24019" s="141"/>
      <c r="E24019" s="141"/>
      <c r="F24019" s="140">
        <v>6.5324</v>
      </c>
      <c r="G24019" s="142">
        <v>135.239</v>
      </c>
      <c r="H24019" s="141"/>
      <c r="I24019" s="141"/>
    </row>
    <row r="24020" spans="2:9">
      <c r="B24020" s="140">
        <v>2.359</v>
      </c>
      <c r="C24020" s="142">
        <v>139.83199999999999</v>
      </c>
      <c r="D24020" s="141"/>
      <c r="E24020" s="141"/>
      <c r="F24020" s="140">
        <v>6.5324999999999998</v>
      </c>
      <c r="G24020" s="142">
        <v>135.09</v>
      </c>
      <c r="H24020" s="141"/>
      <c r="I24020" s="141"/>
    </row>
    <row r="24021" spans="2:9">
      <c r="B24021" s="140">
        <v>2.3591000000000002</v>
      </c>
      <c r="C24021" s="142">
        <v>140.07499999999999</v>
      </c>
      <c r="D24021" s="141"/>
      <c r="E24021" s="141"/>
      <c r="F24021" s="140">
        <v>6.5326000000000004</v>
      </c>
      <c r="G24021" s="142">
        <v>135.071</v>
      </c>
      <c r="H24021" s="141"/>
      <c r="I24021" s="141"/>
    </row>
    <row r="24022" spans="2:9">
      <c r="B24022" s="140">
        <v>2.3592</v>
      </c>
      <c r="C24022" s="142">
        <v>140.17699999999999</v>
      </c>
      <c r="D24022" s="141"/>
      <c r="E24022" s="141"/>
      <c r="F24022" s="140">
        <v>6.5327000000000002</v>
      </c>
      <c r="G24022" s="142">
        <v>135.12299999999999</v>
      </c>
      <c r="H24022" s="141"/>
      <c r="I24022" s="141"/>
    </row>
    <row r="24023" spans="2:9">
      <c r="B24023" s="140">
        <v>2.3593000000000002</v>
      </c>
      <c r="C24023" s="142">
        <v>140.22800000000001</v>
      </c>
      <c r="D24023" s="141"/>
      <c r="E24023" s="141"/>
      <c r="F24023" s="140">
        <v>6.5327999999999999</v>
      </c>
      <c r="G24023" s="142">
        <v>135.18700000000001</v>
      </c>
      <c r="H24023" s="141"/>
      <c r="I24023" s="141"/>
    </row>
    <row r="24024" spans="2:9">
      <c r="B24024" s="140">
        <v>2.3593999999999999</v>
      </c>
      <c r="C24024" s="142">
        <v>140.24100000000001</v>
      </c>
      <c r="D24024" s="141"/>
      <c r="E24024" s="141"/>
      <c r="F24024" s="140">
        <v>6.5328999999999997</v>
      </c>
      <c r="G24024" s="142">
        <v>135.09899999999999</v>
      </c>
      <c r="H24024" s="141"/>
      <c r="I24024" s="141"/>
    </row>
    <row r="24025" spans="2:9">
      <c r="B24025" s="140">
        <v>2.3595000000000002</v>
      </c>
      <c r="C24025" s="142">
        <v>139.72300000000001</v>
      </c>
      <c r="D24025" s="141"/>
      <c r="E24025" s="141"/>
      <c r="F24025" s="140">
        <v>6.5330000000000004</v>
      </c>
      <c r="G24025" s="142">
        <v>135.25299999999999</v>
      </c>
      <c r="H24025" s="141"/>
      <c r="I24025" s="141"/>
    </row>
    <row r="24026" spans="2:9">
      <c r="B24026" s="140">
        <v>2.3595999999999999</v>
      </c>
      <c r="C24026" s="142">
        <v>140.178</v>
      </c>
      <c r="D24026" s="141"/>
      <c r="E24026" s="141"/>
      <c r="F24026" s="140">
        <v>6.5331000000000001</v>
      </c>
      <c r="G24026" s="142">
        <v>135.28299999999999</v>
      </c>
      <c r="H24026" s="141"/>
      <c r="I24026" s="141"/>
    </row>
    <row r="24027" spans="2:9">
      <c r="B24027" s="140">
        <v>2.3597000000000001</v>
      </c>
      <c r="C24027" s="142">
        <v>140.255</v>
      </c>
      <c r="D24027" s="141"/>
      <c r="E24027" s="141"/>
      <c r="F24027" s="140">
        <v>6.5331999999999999</v>
      </c>
      <c r="G24027" s="142">
        <v>135.066</v>
      </c>
      <c r="H24027" s="141"/>
      <c r="I24027" s="141"/>
    </row>
    <row r="24028" spans="2:9">
      <c r="B24028" s="140">
        <v>2.3597999999999999</v>
      </c>
      <c r="C24028" s="142">
        <v>140.22</v>
      </c>
      <c r="D24028" s="141"/>
      <c r="E24028" s="141"/>
      <c r="F24028" s="140">
        <v>6.5332999999999997</v>
      </c>
      <c r="G24028" s="142">
        <v>135.006</v>
      </c>
      <c r="H24028" s="141"/>
      <c r="I24028" s="141"/>
    </row>
    <row r="24029" spans="2:9">
      <c r="B24029" s="140">
        <v>2.3599000000000001</v>
      </c>
      <c r="C24029" s="142">
        <v>139.874</v>
      </c>
      <c r="D24029" s="141"/>
      <c r="E24029" s="141"/>
      <c r="F24029" s="140">
        <v>6.5334000000000003</v>
      </c>
      <c r="G24029" s="142">
        <v>134.75700000000001</v>
      </c>
      <c r="H24029" s="141"/>
      <c r="I24029" s="141"/>
    </row>
    <row r="24030" spans="2:9">
      <c r="B24030" s="140">
        <v>2.36</v>
      </c>
      <c r="C24030" s="142">
        <v>139.483</v>
      </c>
      <c r="D24030" s="141"/>
      <c r="E24030" s="141"/>
      <c r="F24030" s="140">
        <v>6.5334000000000003</v>
      </c>
      <c r="G24030" s="142">
        <v>134.75700000000001</v>
      </c>
      <c r="H24030" s="141"/>
      <c r="I24030" s="141"/>
    </row>
    <row r="24031" spans="2:9">
      <c r="B24031" s="140">
        <v>2.3601000000000001</v>
      </c>
      <c r="C24031" s="142">
        <v>139.54900000000001</v>
      </c>
      <c r="D24031" s="141"/>
      <c r="E24031" s="141"/>
      <c r="F24031" s="140">
        <v>6.5335000000000001</v>
      </c>
      <c r="G24031" s="142">
        <v>134.96899999999999</v>
      </c>
      <c r="H24031" s="141"/>
      <c r="I24031" s="141"/>
    </row>
    <row r="24032" spans="2:9">
      <c r="B24032" s="140">
        <v>2.3601999999999999</v>
      </c>
      <c r="C24032" s="142">
        <v>139.92500000000001</v>
      </c>
      <c r="D24032" s="141"/>
      <c r="E24032" s="141"/>
      <c r="F24032" s="140">
        <v>6.5335999999999999</v>
      </c>
      <c r="G24032" s="142">
        <v>134.928</v>
      </c>
      <c r="H24032" s="141"/>
      <c r="I24032" s="141"/>
    </row>
    <row r="24033" spans="2:9">
      <c r="B24033" s="140">
        <v>2.3603000000000001</v>
      </c>
      <c r="C24033" s="142">
        <v>139.87100000000001</v>
      </c>
      <c r="D24033" s="141"/>
      <c r="E24033" s="141"/>
      <c r="F24033" s="140">
        <v>6.5336999999999996</v>
      </c>
      <c r="G24033" s="142">
        <v>135.28800000000001</v>
      </c>
      <c r="H24033" s="141"/>
      <c r="I24033" s="141"/>
    </row>
    <row r="24034" spans="2:9">
      <c r="B24034" s="140">
        <v>2.3603999999999998</v>
      </c>
      <c r="C24034" s="142">
        <v>139.738</v>
      </c>
      <c r="D24034" s="141"/>
      <c r="E24034" s="141"/>
      <c r="F24034" s="140">
        <v>6.5338000000000003</v>
      </c>
      <c r="G24034" s="142">
        <v>135.11000000000001</v>
      </c>
      <c r="H24034" s="141"/>
      <c r="I24034" s="141"/>
    </row>
    <row r="24035" spans="2:9">
      <c r="B24035" s="140">
        <v>2.3605</v>
      </c>
      <c r="C24035" s="142">
        <v>139.61799999999999</v>
      </c>
      <c r="D24035" s="141"/>
      <c r="E24035" s="141"/>
      <c r="F24035" s="140">
        <v>6.5339</v>
      </c>
      <c r="G24035" s="142">
        <v>135.08600000000001</v>
      </c>
      <c r="H24035" s="141"/>
      <c r="I24035" s="141"/>
    </row>
    <row r="24036" spans="2:9">
      <c r="B24036" s="140">
        <v>2.3605999999999998</v>
      </c>
      <c r="C24036" s="142">
        <v>139.98099999999999</v>
      </c>
      <c r="D24036" s="141"/>
      <c r="E24036" s="141"/>
      <c r="F24036" s="140">
        <v>6.5339999999999998</v>
      </c>
      <c r="G24036" s="142">
        <v>135.00200000000001</v>
      </c>
      <c r="H24036" s="141"/>
      <c r="I24036" s="141"/>
    </row>
    <row r="24037" spans="2:9">
      <c r="B24037" s="140">
        <v>2.3607</v>
      </c>
      <c r="C24037" s="142">
        <v>139.67699999999999</v>
      </c>
      <c r="D24037" s="141"/>
      <c r="E24037" s="141"/>
      <c r="F24037" s="140">
        <v>6.5340999999999996</v>
      </c>
      <c r="G24037" s="142">
        <v>135.06299999999999</v>
      </c>
      <c r="H24037" s="141"/>
      <c r="I24037" s="141"/>
    </row>
    <row r="24038" spans="2:9">
      <c r="B24038" s="140">
        <v>2.3607999999999998</v>
      </c>
      <c r="C24038" s="142">
        <v>139.80699999999999</v>
      </c>
      <c r="D24038" s="141"/>
      <c r="E24038" s="141"/>
      <c r="F24038" s="140">
        <v>6.5342000000000002</v>
      </c>
      <c r="G24038" s="142">
        <v>135.16999999999999</v>
      </c>
      <c r="H24038" s="141"/>
      <c r="I24038" s="141"/>
    </row>
    <row r="24039" spans="2:9">
      <c r="B24039" s="140">
        <v>2.3609</v>
      </c>
      <c r="C24039" s="142">
        <v>139.928</v>
      </c>
      <c r="D24039" s="141"/>
      <c r="E24039" s="141"/>
      <c r="F24039" s="140">
        <v>6.5343</v>
      </c>
      <c r="G24039" s="142">
        <v>134.822</v>
      </c>
      <c r="H24039" s="141"/>
      <c r="I24039" s="141"/>
    </row>
    <row r="24040" spans="2:9">
      <c r="B24040" s="140">
        <v>2.3610000000000002</v>
      </c>
      <c r="C24040" s="142">
        <v>139.65799999999999</v>
      </c>
      <c r="D24040" s="141"/>
      <c r="E24040" s="141"/>
      <c r="F24040" s="140">
        <v>6.5343999999999998</v>
      </c>
      <c r="G24040" s="142">
        <v>134.90799999999999</v>
      </c>
      <c r="H24040" s="141"/>
      <c r="I24040" s="141"/>
    </row>
    <row r="24041" spans="2:9">
      <c r="B24041" s="140">
        <v>2.3611</v>
      </c>
      <c r="C24041" s="142">
        <v>139.41900000000001</v>
      </c>
      <c r="D24041" s="141"/>
      <c r="E24041" s="141"/>
      <c r="F24041" s="140">
        <v>6.5345000000000004</v>
      </c>
      <c r="G24041" s="142">
        <v>134.86000000000001</v>
      </c>
      <c r="H24041" s="141"/>
      <c r="I24041" s="141"/>
    </row>
    <row r="24042" spans="2:9">
      <c r="B24042" s="140">
        <v>2.3612000000000002</v>
      </c>
      <c r="C24042" s="142">
        <v>139.15899999999999</v>
      </c>
      <c r="D24042" s="141"/>
      <c r="E24042" s="141"/>
      <c r="F24042" s="140">
        <v>6.5346000000000002</v>
      </c>
      <c r="G24042" s="142">
        <v>134.94999999999999</v>
      </c>
      <c r="H24042" s="141"/>
      <c r="I24042" s="141"/>
    </row>
    <row r="24043" spans="2:9">
      <c r="B24043" s="140">
        <v>2.3613</v>
      </c>
      <c r="C24043" s="142">
        <v>139.33799999999999</v>
      </c>
      <c r="D24043" s="141"/>
      <c r="E24043" s="141"/>
      <c r="F24043" s="140">
        <v>6.5347</v>
      </c>
      <c r="G24043" s="142">
        <v>135.43299999999999</v>
      </c>
      <c r="H24043" s="141"/>
      <c r="I24043" s="141"/>
    </row>
    <row r="24044" spans="2:9">
      <c r="B24044" s="140">
        <v>2.3614000000000002</v>
      </c>
      <c r="C24044" s="142">
        <v>139.33199999999999</v>
      </c>
      <c r="D24044" s="141"/>
      <c r="E24044" s="141"/>
      <c r="F24044" s="140">
        <v>6.5347999999999997</v>
      </c>
      <c r="G24044" s="142">
        <v>135.31899999999999</v>
      </c>
      <c r="H24044" s="141"/>
      <c r="I24044" s="141"/>
    </row>
    <row r="24045" spans="2:9">
      <c r="B24045" s="140">
        <v>2.3614999999999999</v>
      </c>
      <c r="C24045" s="142">
        <v>139.685</v>
      </c>
      <c r="D24045" s="141"/>
      <c r="E24045" s="141"/>
      <c r="F24045" s="140">
        <v>6.5349000000000004</v>
      </c>
      <c r="G24045" s="142">
        <v>134.852</v>
      </c>
      <c r="H24045" s="141"/>
      <c r="I24045" s="141"/>
    </row>
    <row r="24046" spans="2:9">
      <c r="B24046" s="140">
        <v>2.3616000000000001</v>
      </c>
      <c r="C24046" s="142">
        <v>139.523</v>
      </c>
      <c r="D24046" s="141"/>
      <c r="E24046" s="141"/>
      <c r="F24046" s="140">
        <v>6.5350000000000001</v>
      </c>
      <c r="G24046" s="142">
        <v>135.01300000000001</v>
      </c>
      <c r="H24046" s="141"/>
      <c r="I24046" s="141"/>
    </row>
    <row r="24047" spans="2:9">
      <c r="B24047" s="140">
        <v>2.3616999999999999</v>
      </c>
      <c r="C24047" s="142">
        <v>139.565</v>
      </c>
      <c r="D24047" s="141"/>
      <c r="E24047" s="141"/>
      <c r="F24047" s="140">
        <v>6.5350999999999999</v>
      </c>
      <c r="G24047" s="142">
        <v>134.97</v>
      </c>
      <c r="H24047" s="141"/>
      <c r="I24047" s="141"/>
    </row>
    <row r="24048" spans="2:9">
      <c r="B24048" s="140">
        <v>2.3618000000000001</v>
      </c>
      <c r="C24048" s="142">
        <v>139.72999999999999</v>
      </c>
      <c r="D24048" s="141"/>
      <c r="E24048" s="141"/>
      <c r="F24048" s="140">
        <v>6.5351999999999997</v>
      </c>
      <c r="G24048" s="142">
        <v>135.04</v>
      </c>
      <c r="H24048" s="141"/>
      <c r="I24048" s="141"/>
    </row>
    <row r="24049" spans="2:9">
      <c r="B24049" s="140">
        <v>2.3618999999999999</v>
      </c>
      <c r="C24049" s="142">
        <v>139.62799999999999</v>
      </c>
      <c r="D24049" s="141"/>
      <c r="E24049" s="141"/>
      <c r="F24049" s="140">
        <v>6.5353000000000003</v>
      </c>
      <c r="G24049" s="142">
        <v>134.68299999999999</v>
      </c>
      <c r="H24049" s="141"/>
      <c r="I24049" s="141"/>
    </row>
    <row r="24050" spans="2:9">
      <c r="B24050" s="140">
        <v>2.3620000000000001</v>
      </c>
      <c r="C24050" s="142">
        <v>139.55199999999999</v>
      </c>
      <c r="D24050" s="141"/>
      <c r="E24050" s="141"/>
      <c r="F24050" s="140">
        <v>6.5354000000000001</v>
      </c>
      <c r="G24050" s="142">
        <v>134.84100000000001</v>
      </c>
      <c r="H24050" s="141"/>
      <c r="I24050" s="141"/>
    </row>
    <row r="24051" spans="2:9">
      <c r="B24051" s="140">
        <v>2.3620999999999999</v>
      </c>
      <c r="C24051" s="142">
        <v>139.554</v>
      </c>
      <c r="D24051" s="141"/>
      <c r="E24051" s="141"/>
      <c r="F24051" s="140">
        <v>6.5354999999999999</v>
      </c>
      <c r="G24051" s="142">
        <v>134.78399999999999</v>
      </c>
      <c r="H24051" s="141"/>
      <c r="I24051" s="141"/>
    </row>
    <row r="24052" spans="2:9">
      <c r="B24052" s="140">
        <v>2.3622000000000001</v>
      </c>
      <c r="C24052" s="142">
        <v>139.41800000000001</v>
      </c>
      <c r="D24052" s="141"/>
      <c r="E24052" s="141"/>
      <c r="F24052" s="140">
        <v>6.5355999999999996</v>
      </c>
      <c r="G24052" s="142">
        <v>135.11500000000001</v>
      </c>
      <c r="H24052" s="141"/>
      <c r="I24052" s="141"/>
    </row>
    <row r="24053" spans="2:9">
      <c r="B24053" s="140">
        <v>2.3622999999999998</v>
      </c>
      <c r="C24053" s="142">
        <v>139.38800000000001</v>
      </c>
      <c r="D24053" s="141"/>
      <c r="E24053" s="141"/>
      <c r="F24053" s="140">
        <v>6.5357000000000003</v>
      </c>
      <c r="G24053" s="142">
        <v>135.06399999999999</v>
      </c>
      <c r="H24053" s="141"/>
      <c r="I24053" s="141"/>
    </row>
    <row r="24054" spans="2:9">
      <c r="B24054" s="140">
        <v>2.3624000000000001</v>
      </c>
      <c r="C24054" s="142">
        <v>139.78399999999999</v>
      </c>
      <c r="D24054" s="141"/>
      <c r="E24054" s="141"/>
      <c r="F24054" s="140">
        <v>6.5358000000000001</v>
      </c>
      <c r="G24054" s="142">
        <v>135.28700000000001</v>
      </c>
      <c r="H24054" s="141"/>
      <c r="I24054" s="141"/>
    </row>
    <row r="24055" spans="2:9">
      <c r="B24055" s="140">
        <v>2.3624999999999998</v>
      </c>
      <c r="C24055" s="142">
        <v>139.327</v>
      </c>
      <c r="D24055" s="141"/>
      <c r="E24055" s="141"/>
      <c r="F24055" s="140">
        <v>6.5358999999999998</v>
      </c>
      <c r="G24055" s="142">
        <v>134.95699999999999</v>
      </c>
      <c r="H24055" s="141"/>
      <c r="I24055" s="141"/>
    </row>
    <row r="24056" spans="2:9">
      <c r="B24056" s="140">
        <v>2.3626</v>
      </c>
      <c r="C24056" s="142">
        <v>139.87799999999999</v>
      </c>
      <c r="D24056" s="141"/>
      <c r="E24056" s="141"/>
      <c r="F24056" s="140">
        <v>6.5359999999999996</v>
      </c>
      <c r="G24056" s="142">
        <v>134.87799999999999</v>
      </c>
      <c r="H24056" s="141"/>
      <c r="I24056" s="141"/>
    </row>
    <row r="24057" spans="2:9">
      <c r="B24057" s="140">
        <v>2.3626999999999998</v>
      </c>
      <c r="C24057" s="142">
        <v>140.005</v>
      </c>
      <c r="D24057" s="141"/>
      <c r="E24057" s="141"/>
      <c r="F24057" s="140">
        <v>6.5361000000000002</v>
      </c>
      <c r="G24057" s="142">
        <v>134.87700000000001</v>
      </c>
      <c r="H24057" s="141"/>
      <c r="I24057" s="141"/>
    </row>
    <row r="24058" spans="2:9">
      <c r="B24058" s="140">
        <v>2.3628</v>
      </c>
      <c r="C24058" s="142">
        <v>139.94800000000001</v>
      </c>
      <c r="D24058" s="141"/>
      <c r="E24058" s="141"/>
      <c r="F24058" s="140">
        <v>6.5362</v>
      </c>
      <c r="G24058" s="142">
        <v>135.27699999999999</v>
      </c>
      <c r="H24058" s="141"/>
      <c r="I24058" s="141"/>
    </row>
    <row r="24059" spans="2:9">
      <c r="B24059" s="140">
        <v>2.3628999999999998</v>
      </c>
      <c r="C24059" s="142">
        <v>139.875</v>
      </c>
      <c r="D24059" s="141"/>
      <c r="E24059" s="141"/>
      <c r="F24059" s="140">
        <v>6.5362999999999998</v>
      </c>
      <c r="G24059" s="142">
        <v>135.054</v>
      </c>
      <c r="H24059" s="141"/>
      <c r="I24059" s="141"/>
    </row>
    <row r="24060" spans="2:9">
      <c r="B24060" s="140">
        <v>2.363</v>
      </c>
      <c r="C24060" s="142">
        <v>139.536</v>
      </c>
      <c r="D24060" s="141"/>
      <c r="E24060" s="141"/>
      <c r="F24060" s="140">
        <v>6.5364000000000004</v>
      </c>
      <c r="G24060" s="142">
        <v>134.90700000000001</v>
      </c>
      <c r="H24060" s="141"/>
      <c r="I24060" s="141"/>
    </row>
    <row r="24061" spans="2:9">
      <c r="B24061" s="140">
        <v>2.3631000000000002</v>
      </c>
      <c r="C24061" s="142">
        <v>139.637</v>
      </c>
      <c r="D24061" s="141"/>
      <c r="E24061" s="141"/>
      <c r="F24061" s="140">
        <v>6.5365000000000002</v>
      </c>
      <c r="G24061" s="142">
        <v>135.017</v>
      </c>
      <c r="H24061" s="141"/>
      <c r="I24061" s="141"/>
    </row>
    <row r="24062" spans="2:9">
      <c r="B24062" s="140">
        <v>2.3632</v>
      </c>
      <c r="C24062" s="142">
        <v>139.90700000000001</v>
      </c>
      <c r="D24062" s="141"/>
      <c r="E24062" s="141"/>
      <c r="F24062" s="140">
        <v>6.5366</v>
      </c>
      <c r="G24062" s="142">
        <v>135.20699999999999</v>
      </c>
      <c r="H24062" s="141"/>
      <c r="I24062" s="141"/>
    </row>
    <row r="24063" spans="2:9">
      <c r="B24063" s="140">
        <v>2.3633000000000002</v>
      </c>
      <c r="C24063" s="142">
        <v>139.958</v>
      </c>
      <c r="D24063" s="141"/>
      <c r="E24063" s="141"/>
      <c r="F24063" s="140">
        <v>6.5366999999999997</v>
      </c>
      <c r="G24063" s="142">
        <v>134.77799999999999</v>
      </c>
      <c r="H24063" s="141"/>
      <c r="I24063" s="141"/>
    </row>
    <row r="24064" spans="2:9">
      <c r="B24064" s="140">
        <v>2.3633999999999999</v>
      </c>
      <c r="C24064" s="142">
        <v>139.702</v>
      </c>
      <c r="D24064" s="141"/>
      <c r="E24064" s="141"/>
      <c r="F24064" s="140">
        <v>6.5368000000000004</v>
      </c>
      <c r="G24064" s="142">
        <v>134.56399999999999</v>
      </c>
      <c r="H24064" s="141"/>
      <c r="I24064" s="141"/>
    </row>
    <row r="24065" spans="2:9">
      <c r="B24065" s="140">
        <v>2.3635000000000002</v>
      </c>
      <c r="C24065" s="142">
        <v>139.566</v>
      </c>
      <c r="D24065" s="141"/>
      <c r="E24065" s="141"/>
      <c r="F24065" s="140">
        <v>6.5369000000000002</v>
      </c>
      <c r="G24065" s="142">
        <v>134.875</v>
      </c>
      <c r="H24065" s="141"/>
      <c r="I24065" s="141"/>
    </row>
    <row r="24066" spans="2:9">
      <c r="B24066" s="140">
        <v>2.3635999999999999</v>
      </c>
      <c r="C24066" s="142">
        <v>139.601</v>
      </c>
      <c r="D24066" s="141"/>
      <c r="E24066" s="141"/>
      <c r="F24066" s="140">
        <v>6.5369999999999999</v>
      </c>
      <c r="G24066" s="142">
        <v>135.124</v>
      </c>
      <c r="H24066" s="141"/>
      <c r="I24066" s="141"/>
    </row>
    <row r="24067" spans="2:9">
      <c r="B24067" s="140">
        <v>2.3637000000000001</v>
      </c>
      <c r="C24067" s="142">
        <v>139.435</v>
      </c>
      <c r="D24067" s="141"/>
      <c r="E24067" s="141"/>
      <c r="F24067" s="140">
        <v>6.5370999999999997</v>
      </c>
      <c r="G24067" s="142">
        <v>135.15899999999999</v>
      </c>
      <c r="H24067" s="141"/>
      <c r="I24067" s="141"/>
    </row>
    <row r="24068" spans="2:9">
      <c r="B24068" s="140">
        <v>2.3637999999999999</v>
      </c>
      <c r="C24068" s="142">
        <v>139.505</v>
      </c>
      <c r="D24068" s="141"/>
      <c r="E24068" s="141"/>
      <c r="F24068" s="140">
        <v>6.5372000000000003</v>
      </c>
      <c r="G24068" s="142">
        <v>135.07900000000001</v>
      </c>
      <c r="H24068" s="141"/>
      <c r="I24068" s="141"/>
    </row>
    <row r="24069" spans="2:9">
      <c r="B24069" s="140">
        <v>2.3639000000000001</v>
      </c>
      <c r="C24069" s="142">
        <v>139.71700000000001</v>
      </c>
      <c r="D24069" s="141"/>
      <c r="E24069" s="141"/>
      <c r="F24069" s="140">
        <v>6.5373000000000001</v>
      </c>
      <c r="G24069" s="142">
        <v>135.22300000000001</v>
      </c>
      <c r="H24069" s="141"/>
      <c r="I24069" s="141"/>
    </row>
    <row r="24070" spans="2:9">
      <c r="B24070" s="140">
        <v>2.3639999999999999</v>
      </c>
      <c r="C24070" s="142">
        <v>139.51300000000001</v>
      </c>
      <c r="D24070" s="141"/>
      <c r="E24070" s="141"/>
      <c r="F24070" s="140">
        <v>6.5373999999999999</v>
      </c>
      <c r="G24070" s="142">
        <v>135.05099999999999</v>
      </c>
      <c r="H24070" s="141"/>
      <c r="I24070" s="141"/>
    </row>
    <row r="24071" spans="2:9">
      <c r="B24071" s="140">
        <v>2.3641000000000001</v>
      </c>
      <c r="C24071" s="142">
        <v>139.798</v>
      </c>
      <c r="D24071" s="141"/>
      <c r="E24071" s="141"/>
      <c r="F24071" s="140">
        <v>6.5374999999999996</v>
      </c>
      <c r="G24071" s="142">
        <v>135.143</v>
      </c>
      <c r="H24071" s="141"/>
      <c r="I24071" s="141"/>
    </row>
    <row r="24072" spans="2:9">
      <c r="B24072" s="140">
        <v>2.3641999999999999</v>
      </c>
      <c r="C24072" s="142">
        <v>140.05099999999999</v>
      </c>
      <c r="D24072" s="141"/>
      <c r="E24072" s="141"/>
      <c r="F24072" s="140">
        <v>6.5376000000000003</v>
      </c>
      <c r="G24072" s="142">
        <v>135.19800000000001</v>
      </c>
      <c r="H24072" s="141"/>
      <c r="I24072" s="141"/>
    </row>
    <row r="24073" spans="2:9">
      <c r="B24073" s="140">
        <v>2.3643000000000001</v>
      </c>
      <c r="C24073" s="142">
        <v>140.51400000000001</v>
      </c>
      <c r="D24073" s="141"/>
      <c r="E24073" s="141"/>
      <c r="F24073" s="140">
        <v>6.5377000000000001</v>
      </c>
      <c r="G24073" s="142">
        <v>135.102</v>
      </c>
      <c r="H24073" s="141"/>
      <c r="I24073" s="141"/>
    </row>
    <row r="24074" spans="2:9">
      <c r="B24074" s="140">
        <v>2.3643999999999998</v>
      </c>
      <c r="C24074" s="142">
        <v>140.19999999999999</v>
      </c>
      <c r="D24074" s="141"/>
      <c r="E24074" s="141"/>
      <c r="F24074" s="140">
        <v>6.5377999999999998</v>
      </c>
      <c r="G24074" s="142">
        <v>135.00200000000001</v>
      </c>
      <c r="H24074" s="141"/>
      <c r="I24074" s="141"/>
    </row>
    <row r="24075" spans="2:9">
      <c r="B24075" s="140">
        <v>2.3645</v>
      </c>
      <c r="C24075" s="142">
        <v>139.97</v>
      </c>
      <c r="D24075" s="141"/>
      <c r="E24075" s="141"/>
      <c r="F24075" s="140">
        <v>6.5378999999999996</v>
      </c>
      <c r="G24075" s="142">
        <v>135.327</v>
      </c>
      <c r="H24075" s="141"/>
      <c r="I24075" s="141"/>
    </row>
    <row r="24076" spans="2:9">
      <c r="B24076" s="140">
        <v>2.3645999999999998</v>
      </c>
      <c r="C24076" s="142">
        <v>139.899</v>
      </c>
      <c r="D24076" s="141"/>
      <c r="E24076" s="141"/>
      <c r="F24076" s="140">
        <v>6.5380000000000003</v>
      </c>
      <c r="G24076" s="142">
        <v>135.04499999999999</v>
      </c>
      <c r="H24076" s="141"/>
      <c r="I24076" s="141"/>
    </row>
    <row r="24077" spans="2:9">
      <c r="B24077" s="140">
        <v>2.3647</v>
      </c>
      <c r="C24077" s="142">
        <v>139.93799999999999</v>
      </c>
      <c r="D24077" s="141"/>
      <c r="E24077" s="141"/>
      <c r="F24077" s="140">
        <v>6.5381</v>
      </c>
      <c r="G24077" s="142">
        <v>135.22</v>
      </c>
      <c r="H24077" s="141"/>
      <c r="I24077" s="141"/>
    </row>
    <row r="24078" spans="2:9">
      <c r="B24078" s="140">
        <v>2.3647999999999998</v>
      </c>
      <c r="C24078" s="142">
        <v>140.131</v>
      </c>
      <c r="D24078" s="141"/>
      <c r="E24078" s="141"/>
      <c r="F24078" s="140">
        <v>6.5381999999999998</v>
      </c>
      <c r="G24078" s="142">
        <v>134.83699999999999</v>
      </c>
      <c r="H24078" s="141"/>
      <c r="I24078" s="141"/>
    </row>
    <row r="24079" spans="2:9">
      <c r="B24079" s="140">
        <v>2.3649</v>
      </c>
      <c r="C24079" s="142">
        <v>140.28700000000001</v>
      </c>
      <c r="D24079" s="141"/>
      <c r="E24079" s="141"/>
      <c r="F24079" s="140">
        <v>6.5382999999999996</v>
      </c>
      <c r="G24079" s="142">
        <v>135.22499999999999</v>
      </c>
      <c r="H24079" s="141"/>
      <c r="I24079" s="141"/>
    </row>
    <row r="24080" spans="2:9">
      <c r="B24080" s="140">
        <v>2.3650000000000002</v>
      </c>
      <c r="C24080" s="142">
        <v>140.14099999999999</v>
      </c>
      <c r="D24080" s="141"/>
      <c r="E24080" s="141"/>
      <c r="F24080" s="140">
        <v>6.5384000000000002</v>
      </c>
      <c r="G24080" s="142">
        <v>135.19200000000001</v>
      </c>
      <c r="H24080" s="141"/>
      <c r="I24080" s="141"/>
    </row>
    <row r="24081" spans="2:9">
      <c r="B24081" s="140">
        <v>2.3651</v>
      </c>
      <c r="C24081" s="142">
        <v>140.40600000000001</v>
      </c>
      <c r="D24081" s="141"/>
      <c r="E24081" s="141"/>
      <c r="F24081" s="140">
        <v>6.5385</v>
      </c>
      <c r="G24081" s="142">
        <v>135.24700000000001</v>
      </c>
      <c r="H24081" s="141"/>
      <c r="I24081" s="141"/>
    </row>
    <row r="24082" spans="2:9">
      <c r="B24082" s="140">
        <v>2.3652000000000002</v>
      </c>
      <c r="C24082" s="142">
        <v>140.47300000000001</v>
      </c>
      <c r="D24082" s="141"/>
      <c r="E24082" s="141"/>
      <c r="F24082" s="140">
        <v>6.5385999999999997</v>
      </c>
      <c r="G24082" s="142">
        <v>135.19999999999999</v>
      </c>
      <c r="H24082" s="141"/>
      <c r="I24082" s="141"/>
    </row>
    <row r="24083" spans="2:9">
      <c r="B24083" s="140">
        <v>2.3653</v>
      </c>
      <c r="C24083" s="142">
        <v>140.66499999999999</v>
      </c>
      <c r="D24083" s="141"/>
      <c r="E24083" s="141"/>
      <c r="F24083" s="140">
        <v>6.5387000000000004</v>
      </c>
      <c r="G24083" s="142">
        <v>135.17500000000001</v>
      </c>
      <c r="H24083" s="141"/>
      <c r="I24083" s="141"/>
    </row>
    <row r="24084" spans="2:9">
      <c r="B24084" s="140">
        <v>2.3654000000000002</v>
      </c>
      <c r="C24084" s="142">
        <v>140.53899999999999</v>
      </c>
      <c r="D24084" s="141"/>
      <c r="E24084" s="141"/>
      <c r="F24084" s="140">
        <v>6.5388000000000002</v>
      </c>
      <c r="G24084" s="142">
        <v>134.92500000000001</v>
      </c>
      <c r="H24084" s="141"/>
      <c r="I24084" s="141"/>
    </row>
    <row r="24085" spans="2:9">
      <c r="B24085" s="140">
        <v>2.3654999999999999</v>
      </c>
      <c r="C24085" s="142">
        <v>140.84100000000001</v>
      </c>
      <c r="D24085" s="141"/>
      <c r="E24085" s="141"/>
      <c r="F24085" s="140">
        <v>6.5388999999999999</v>
      </c>
      <c r="G24085" s="142">
        <v>134.66300000000001</v>
      </c>
      <c r="H24085" s="141"/>
      <c r="I24085" s="141"/>
    </row>
    <row r="24086" spans="2:9">
      <c r="B24086" s="140">
        <v>2.3656000000000001</v>
      </c>
      <c r="C24086" s="142">
        <v>140.398</v>
      </c>
      <c r="D24086" s="141"/>
      <c r="E24086" s="141"/>
      <c r="F24086" s="140">
        <v>6.5389999999999997</v>
      </c>
      <c r="G24086" s="142">
        <v>134.86000000000001</v>
      </c>
      <c r="H24086" s="141"/>
      <c r="I24086" s="141"/>
    </row>
    <row r="24087" spans="2:9">
      <c r="B24087" s="140">
        <v>2.3656999999999999</v>
      </c>
      <c r="C24087" s="142">
        <v>140.20599999999999</v>
      </c>
      <c r="D24087" s="141"/>
      <c r="E24087" s="141"/>
      <c r="F24087" s="140">
        <v>6.5391000000000004</v>
      </c>
      <c r="G24087" s="142">
        <v>134.886</v>
      </c>
      <c r="H24087" s="141"/>
      <c r="I24087" s="141"/>
    </row>
    <row r="24088" spans="2:9">
      <c r="B24088" s="140">
        <v>2.3658000000000001</v>
      </c>
      <c r="C24088" s="142">
        <v>139.916</v>
      </c>
      <c r="D24088" s="141"/>
      <c r="E24088" s="141"/>
      <c r="F24088" s="140">
        <v>6.5392000000000001</v>
      </c>
      <c r="G24088" s="142">
        <v>134.80799999999999</v>
      </c>
      <c r="H24088" s="141"/>
      <c r="I24088" s="141"/>
    </row>
    <row r="24089" spans="2:9">
      <c r="B24089" s="140">
        <v>2.3658999999999999</v>
      </c>
      <c r="C24089" s="142">
        <v>140.119</v>
      </c>
      <c r="D24089" s="141"/>
      <c r="E24089" s="141"/>
      <c r="F24089" s="140">
        <v>6.5392999999999999</v>
      </c>
      <c r="G24089" s="142">
        <v>135.12299999999999</v>
      </c>
      <c r="H24089" s="141"/>
      <c r="I24089" s="141"/>
    </row>
    <row r="24090" spans="2:9">
      <c r="B24090" s="140">
        <v>2.3660000000000001</v>
      </c>
      <c r="C24090" s="142">
        <v>140.46700000000001</v>
      </c>
      <c r="D24090" s="141"/>
      <c r="E24090" s="141"/>
      <c r="F24090" s="140">
        <v>6.5393999999999997</v>
      </c>
      <c r="G24090" s="142">
        <v>134.93299999999999</v>
      </c>
      <c r="H24090" s="141"/>
      <c r="I24090" s="141"/>
    </row>
    <row r="24091" spans="2:9">
      <c r="B24091" s="140">
        <v>2.3660999999999999</v>
      </c>
      <c r="C24091" s="142">
        <v>140.494</v>
      </c>
      <c r="D24091" s="141"/>
      <c r="E24091" s="141"/>
      <c r="F24091" s="140">
        <v>6.5395000000000003</v>
      </c>
      <c r="G24091" s="142">
        <v>134.535</v>
      </c>
      <c r="H24091" s="141"/>
      <c r="I24091" s="141"/>
    </row>
    <row r="24092" spans="2:9">
      <c r="B24092" s="140">
        <v>2.3662000000000001</v>
      </c>
      <c r="C24092" s="142">
        <v>140.31700000000001</v>
      </c>
      <c r="D24092" s="141"/>
      <c r="E24092" s="141"/>
      <c r="F24092" s="140">
        <v>6.5396000000000001</v>
      </c>
      <c r="G24092" s="142">
        <v>134.88999999999999</v>
      </c>
      <c r="H24092" s="141"/>
      <c r="I24092" s="141"/>
    </row>
    <row r="24093" spans="2:9">
      <c r="B24093" s="140">
        <v>2.3662999999999998</v>
      </c>
      <c r="C24093" s="142">
        <v>139.77799999999999</v>
      </c>
      <c r="D24093" s="141"/>
      <c r="E24093" s="141"/>
      <c r="F24093" s="140">
        <v>6.5396999999999998</v>
      </c>
      <c r="G24093" s="142">
        <v>134.80099999999999</v>
      </c>
      <c r="H24093" s="141"/>
      <c r="I24093" s="141"/>
    </row>
    <row r="24094" spans="2:9">
      <c r="B24094" s="140">
        <v>2.3664000000000001</v>
      </c>
      <c r="C24094" s="142">
        <v>139.83500000000001</v>
      </c>
      <c r="D24094" s="141"/>
      <c r="E24094" s="141"/>
      <c r="F24094" s="140">
        <v>6.5397999999999996</v>
      </c>
      <c r="G24094" s="142">
        <v>134.81</v>
      </c>
      <c r="H24094" s="141"/>
      <c r="I24094" s="141"/>
    </row>
    <row r="24095" spans="2:9">
      <c r="B24095" s="140">
        <v>2.3664999999999998</v>
      </c>
      <c r="C24095" s="142">
        <v>140.066</v>
      </c>
      <c r="D24095" s="141"/>
      <c r="E24095" s="141"/>
      <c r="F24095" s="140">
        <v>6.5399000000000003</v>
      </c>
      <c r="G24095" s="142">
        <v>134.65600000000001</v>
      </c>
      <c r="H24095" s="141"/>
      <c r="I24095" s="141"/>
    </row>
    <row r="24096" spans="2:9">
      <c r="B24096" s="140">
        <v>2.3666</v>
      </c>
      <c r="C24096" s="142">
        <v>140.10900000000001</v>
      </c>
      <c r="D24096" s="141"/>
      <c r="E24096" s="141"/>
      <c r="F24096" s="140">
        <v>6.54</v>
      </c>
      <c r="G24096" s="142">
        <v>134.61699999999999</v>
      </c>
      <c r="H24096" s="141"/>
      <c r="I24096" s="141"/>
    </row>
    <row r="24097" spans="2:9">
      <c r="B24097" s="140">
        <v>2.3666999999999998</v>
      </c>
      <c r="C24097" s="142">
        <v>140.517</v>
      </c>
      <c r="D24097" s="141"/>
      <c r="E24097" s="141"/>
      <c r="F24097" s="140">
        <v>6.5400999999999998</v>
      </c>
      <c r="G24097" s="142">
        <v>134.58699999999999</v>
      </c>
      <c r="H24097" s="141"/>
      <c r="I24097" s="141"/>
    </row>
    <row r="24098" spans="2:9">
      <c r="B24098" s="140">
        <v>2.3668</v>
      </c>
      <c r="C24098" s="142">
        <v>139.745</v>
      </c>
      <c r="D24098" s="141"/>
      <c r="E24098" s="141"/>
      <c r="F24098" s="140">
        <v>6.5401999999999996</v>
      </c>
      <c r="G24098" s="142">
        <v>134.34899999999999</v>
      </c>
      <c r="H24098" s="141"/>
      <c r="I24098" s="141"/>
    </row>
    <row r="24099" spans="2:9">
      <c r="B24099" s="140">
        <v>2.3668999999999998</v>
      </c>
      <c r="C24099" s="142">
        <v>139.964</v>
      </c>
      <c r="D24099" s="141"/>
      <c r="E24099" s="141"/>
      <c r="F24099" s="140">
        <v>6.5403000000000002</v>
      </c>
      <c r="G24099" s="142">
        <v>135.10499999999999</v>
      </c>
      <c r="H24099" s="141"/>
      <c r="I24099" s="141"/>
    </row>
    <row r="24100" spans="2:9">
      <c r="B24100" s="140">
        <v>2.367</v>
      </c>
      <c r="C24100" s="142">
        <v>140.08000000000001</v>
      </c>
      <c r="D24100" s="141"/>
      <c r="E24100" s="141"/>
      <c r="F24100" s="140">
        <v>6.5404</v>
      </c>
      <c r="G24100" s="142">
        <v>135.005</v>
      </c>
      <c r="H24100" s="141"/>
      <c r="I24100" s="141"/>
    </row>
    <row r="24101" spans="2:9">
      <c r="B24101" s="140">
        <v>2.3671000000000002</v>
      </c>
      <c r="C24101" s="142">
        <v>140.21899999999999</v>
      </c>
      <c r="D24101" s="141"/>
      <c r="E24101" s="141"/>
      <c r="F24101" s="140">
        <v>6.5404999999999998</v>
      </c>
      <c r="G24101" s="142">
        <v>135.04499999999999</v>
      </c>
      <c r="H24101" s="141"/>
      <c r="I24101" s="141"/>
    </row>
    <row r="24102" spans="2:9">
      <c r="B24102" s="140">
        <v>2.3672</v>
      </c>
      <c r="C24102" s="142">
        <v>140.297</v>
      </c>
      <c r="D24102" s="141"/>
      <c r="E24102" s="141"/>
      <c r="F24102" s="140">
        <v>6.5406000000000004</v>
      </c>
      <c r="G24102" s="142">
        <v>134.77199999999999</v>
      </c>
      <c r="H24102" s="141"/>
      <c r="I24102" s="141"/>
    </row>
    <row r="24103" spans="2:9">
      <c r="B24103" s="140">
        <v>2.3673000000000002</v>
      </c>
      <c r="C24103" s="142">
        <v>140.09100000000001</v>
      </c>
      <c r="D24103" s="141"/>
      <c r="E24103" s="141"/>
      <c r="F24103" s="140">
        <v>6.5407000000000002</v>
      </c>
      <c r="G24103" s="142">
        <v>135.214</v>
      </c>
      <c r="H24103" s="141"/>
      <c r="I24103" s="141"/>
    </row>
    <row r="24104" spans="2:9">
      <c r="B24104" s="140">
        <v>2.3673999999999999</v>
      </c>
      <c r="C24104" s="142">
        <v>140.19800000000001</v>
      </c>
      <c r="D24104" s="141"/>
      <c r="E24104" s="141"/>
      <c r="F24104" s="140">
        <v>6.5407999999999999</v>
      </c>
      <c r="G24104" s="142">
        <v>135.256</v>
      </c>
      <c r="H24104" s="141"/>
      <c r="I24104" s="141"/>
    </row>
    <row r="24105" spans="2:9">
      <c r="B24105" s="140">
        <v>2.3675000000000002</v>
      </c>
      <c r="C24105" s="142">
        <v>140.15700000000001</v>
      </c>
      <c r="D24105" s="141"/>
      <c r="E24105" s="141"/>
      <c r="F24105" s="140">
        <v>6.5408999999999997</v>
      </c>
      <c r="G24105" s="142">
        <v>135.423</v>
      </c>
      <c r="H24105" s="141"/>
      <c r="I24105" s="141"/>
    </row>
    <row r="24106" spans="2:9">
      <c r="B24106" s="140">
        <v>2.3675999999999999</v>
      </c>
      <c r="C24106" s="142">
        <v>140.16399999999999</v>
      </c>
      <c r="D24106" s="141"/>
      <c r="E24106" s="141"/>
      <c r="F24106" s="140">
        <v>6.5410000000000004</v>
      </c>
      <c r="G24106" s="142">
        <v>135.46700000000001</v>
      </c>
      <c r="H24106" s="141"/>
      <c r="I24106" s="141"/>
    </row>
    <row r="24107" spans="2:9">
      <c r="B24107" s="140">
        <v>2.3677000000000001</v>
      </c>
      <c r="C24107" s="142">
        <v>140.15100000000001</v>
      </c>
      <c r="D24107" s="141"/>
      <c r="E24107" s="141"/>
      <c r="F24107" s="140">
        <v>6.5411000000000001</v>
      </c>
      <c r="G24107" s="142">
        <v>135.352</v>
      </c>
      <c r="H24107" s="141"/>
      <c r="I24107" s="141"/>
    </row>
    <row r="24108" spans="2:9">
      <c r="B24108" s="140">
        <v>2.3677999999999999</v>
      </c>
      <c r="C24108" s="142">
        <v>140.03399999999999</v>
      </c>
      <c r="D24108" s="141"/>
      <c r="E24108" s="141"/>
      <c r="F24108" s="140">
        <v>6.5411999999999999</v>
      </c>
      <c r="G24108" s="142">
        <v>135.047</v>
      </c>
      <c r="H24108" s="141"/>
      <c r="I24108" s="141"/>
    </row>
    <row r="24109" spans="2:9">
      <c r="B24109" s="140">
        <v>2.3679000000000001</v>
      </c>
      <c r="C24109" s="142">
        <v>140.107</v>
      </c>
      <c r="D24109" s="141"/>
      <c r="E24109" s="141"/>
      <c r="F24109" s="140">
        <v>6.5412999999999997</v>
      </c>
      <c r="G24109" s="142">
        <v>135.126</v>
      </c>
      <c r="H24109" s="141"/>
      <c r="I24109" s="141"/>
    </row>
    <row r="24110" spans="2:9">
      <c r="B24110" s="140">
        <v>2.3679999999999999</v>
      </c>
      <c r="C24110" s="142">
        <v>140.28299999999999</v>
      </c>
      <c r="D24110" s="141"/>
      <c r="E24110" s="141"/>
      <c r="F24110" s="140">
        <v>6.5414000000000003</v>
      </c>
      <c r="G24110" s="142">
        <v>134.72499999999999</v>
      </c>
      <c r="H24110" s="141"/>
      <c r="I24110" s="141"/>
    </row>
    <row r="24111" spans="2:9">
      <c r="B24111" s="140">
        <v>2.3681000000000001</v>
      </c>
      <c r="C24111" s="142">
        <v>140.15799999999999</v>
      </c>
      <c r="D24111" s="141"/>
      <c r="E24111" s="141"/>
      <c r="F24111" s="140">
        <v>6.5415000000000001</v>
      </c>
      <c r="G24111" s="142">
        <v>135.07</v>
      </c>
      <c r="H24111" s="141"/>
      <c r="I24111" s="141"/>
    </row>
    <row r="24112" spans="2:9">
      <c r="B24112" s="140">
        <v>2.3681999999999999</v>
      </c>
      <c r="C24112" s="142">
        <v>140.68799999999999</v>
      </c>
      <c r="D24112" s="141"/>
      <c r="E24112" s="141"/>
      <c r="F24112" s="140">
        <v>6.5415999999999999</v>
      </c>
      <c r="G24112" s="142">
        <v>135.13900000000001</v>
      </c>
      <c r="H24112" s="141"/>
      <c r="I24112" s="141"/>
    </row>
    <row r="24113" spans="2:9">
      <c r="B24113" s="140">
        <v>2.3683000000000001</v>
      </c>
      <c r="C24113" s="142">
        <v>140.047</v>
      </c>
      <c r="D24113" s="141"/>
      <c r="E24113" s="141"/>
      <c r="F24113" s="140">
        <v>6.5416999999999996</v>
      </c>
      <c r="G24113" s="142">
        <v>135.16999999999999</v>
      </c>
      <c r="H24113" s="141"/>
      <c r="I24113" s="141"/>
    </row>
    <row r="24114" spans="2:9">
      <c r="B24114" s="140">
        <v>2.3683999999999998</v>
      </c>
      <c r="C24114" s="142">
        <v>140.03299999999999</v>
      </c>
      <c r="D24114" s="141"/>
      <c r="E24114" s="141"/>
      <c r="F24114" s="140">
        <v>6.5418000000000003</v>
      </c>
      <c r="G24114" s="142">
        <v>135.07900000000001</v>
      </c>
      <c r="H24114" s="141"/>
      <c r="I24114" s="141"/>
    </row>
    <row r="24115" spans="2:9">
      <c r="B24115" s="140">
        <v>2.3685</v>
      </c>
      <c r="C24115" s="142">
        <v>139.726</v>
      </c>
      <c r="D24115" s="141"/>
      <c r="E24115" s="141"/>
      <c r="F24115" s="140">
        <v>6.5419</v>
      </c>
      <c r="G24115" s="142">
        <v>135.06</v>
      </c>
      <c r="H24115" s="141"/>
      <c r="I24115" s="141"/>
    </row>
    <row r="24116" spans="2:9">
      <c r="B24116" s="140">
        <v>2.3685999999999998</v>
      </c>
      <c r="C24116" s="142">
        <v>139.78399999999999</v>
      </c>
      <c r="D24116" s="141"/>
      <c r="E24116" s="141"/>
      <c r="F24116" s="140">
        <v>6.5419999999999998</v>
      </c>
      <c r="G24116" s="142">
        <v>135.28299999999999</v>
      </c>
      <c r="H24116" s="141"/>
      <c r="I24116" s="141"/>
    </row>
    <row r="24117" spans="2:9">
      <c r="B24117" s="140">
        <v>2.3687</v>
      </c>
      <c r="C24117" s="142">
        <v>139.55600000000001</v>
      </c>
      <c r="D24117" s="141"/>
      <c r="E24117" s="141"/>
      <c r="F24117" s="140">
        <v>6.5420999999999996</v>
      </c>
      <c r="G24117" s="142">
        <v>135.57599999999999</v>
      </c>
      <c r="H24117" s="141"/>
      <c r="I24117" s="141"/>
    </row>
    <row r="24118" spans="2:9">
      <c r="B24118" s="140">
        <v>2.3687999999999998</v>
      </c>
      <c r="C24118" s="142">
        <v>139.43899999999999</v>
      </c>
      <c r="D24118" s="141"/>
      <c r="E24118" s="141"/>
      <c r="F24118" s="140">
        <v>6.5422000000000002</v>
      </c>
      <c r="G24118" s="142">
        <v>135.44399999999999</v>
      </c>
      <c r="H24118" s="141"/>
      <c r="I24118" s="141"/>
    </row>
    <row r="24119" spans="2:9">
      <c r="B24119" s="140">
        <v>2.3689</v>
      </c>
      <c r="C24119" s="142">
        <v>140.244</v>
      </c>
      <c r="D24119" s="141"/>
      <c r="E24119" s="141"/>
      <c r="F24119" s="140">
        <v>6.5423</v>
      </c>
      <c r="G24119" s="142">
        <v>135.44800000000001</v>
      </c>
      <c r="H24119" s="141"/>
      <c r="I24119" s="141"/>
    </row>
    <row r="24120" spans="2:9">
      <c r="B24120" s="140">
        <v>2.3690000000000002</v>
      </c>
      <c r="C24120" s="142">
        <v>139.93100000000001</v>
      </c>
      <c r="D24120" s="141"/>
      <c r="E24120" s="141"/>
      <c r="F24120" s="140">
        <v>6.5423999999999998</v>
      </c>
      <c r="G24120" s="142">
        <v>135.48099999999999</v>
      </c>
      <c r="H24120" s="141"/>
      <c r="I24120" s="141"/>
    </row>
    <row r="24121" spans="2:9">
      <c r="B24121" s="140">
        <v>2.3691</v>
      </c>
      <c r="C24121" s="142">
        <v>140.12100000000001</v>
      </c>
      <c r="D24121" s="141"/>
      <c r="E24121" s="141"/>
      <c r="F24121" s="140">
        <v>6.5425000000000004</v>
      </c>
      <c r="G24121" s="142">
        <v>135.53399999999999</v>
      </c>
      <c r="H24121" s="141"/>
      <c r="I24121" s="141"/>
    </row>
    <row r="24122" spans="2:9">
      <c r="B24122" s="140">
        <v>2.3692000000000002</v>
      </c>
      <c r="C24122" s="142">
        <v>140.25700000000001</v>
      </c>
      <c r="D24122" s="141"/>
      <c r="E24122" s="141"/>
      <c r="F24122" s="140">
        <v>6.5426000000000002</v>
      </c>
      <c r="G24122" s="142">
        <v>135.44399999999999</v>
      </c>
      <c r="H24122" s="141"/>
      <c r="I24122" s="141"/>
    </row>
    <row r="24123" spans="2:9">
      <c r="B24123" s="140">
        <v>2.3693</v>
      </c>
      <c r="C24123" s="142">
        <v>140.102</v>
      </c>
      <c r="D24123" s="141"/>
      <c r="E24123" s="141"/>
      <c r="F24123" s="140">
        <v>6.5427</v>
      </c>
      <c r="G24123" s="142">
        <v>135.61099999999999</v>
      </c>
      <c r="H24123" s="141"/>
      <c r="I24123" s="141"/>
    </row>
    <row r="24124" spans="2:9">
      <c r="B24124" s="140">
        <v>2.3694000000000002</v>
      </c>
      <c r="C24124" s="142">
        <v>140.23400000000001</v>
      </c>
      <c r="D24124" s="141"/>
      <c r="E24124" s="141"/>
      <c r="F24124" s="140">
        <v>6.5427999999999997</v>
      </c>
      <c r="G24124" s="142">
        <v>135.624</v>
      </c>
      <c r="H24124" s="141"/>
      <c r="I24124" s="141"/>
    </row>
    <row r="24125" spans="2:9">
      <c r="B24125" s="140">
        <v>2.3694999999999999</v>
      </c>
      <c r="C24125" s="142">
        <v>139.91499999999999</v>
      </c>
      <c r="D24125" s="141"/>
      <c r="E24125" s="141"/>
      <c r="F24125" s="140">
        <v>6.5429000000000004</v>
      </c>
      <c r="G24125" s="142">
        <v>135.78399999999999</v>
      </c>
      <c r="H24125" s="141"/>
      <c r="I24125" s="141"/>
    </row>
    <row r="24126" spans="2:9">
      <c r="B24126" s="140">
        <v>2.3696000000000002</v>
      </c>
      <c r="C24126" s="142">
        <v>140.56100000000001</v>
      </c>
      <c r="D24126" s="141"/>
      <c r="E24126" s="141"/>
      <c r="F24126" s="140">
        <v>6.5430000000000001</v>
      </c>
      <c r="G24126" s="142">
        <v>135.97800000000001</v>
      </c>
      <c r="H24126" s="141"/>
      <c r="I24126" s="141"/>
    </row>
    <row r="24127" spans="2:9">
      <c r="B24127" s="140">
        <v>2.3696999999999999</v>
      </c>
      <c r="C24127" s="142">
        <v>140.34299999999999</v>
      </c>
      <c r="D24127" s="141"/>
      <c r="E24127" s="141"/>
      <c r="F24127" s="140">
        <v>6.5430999999999999</v>
      </c>
      <c r="G24127" s="142">
        <v>135.995</v>
      </c>
      <c r="H24127" s="141"/>
      <c r="I24127" s="141"/>
    </row>
    <row r="24128" spans="2:9">
      <c r="B24128" s="140">
        <v>2.3698000000000001</v>
      </c>
      <c r="C24128" s="142">
        <v>139.821</v>
      </c>
      <c r="D24128" s="141"/>
      <c r="E24128" s="141"/>
      <c r="F24128" s="140">
        <v>6.5431999999999997</v>
      </c>
      <c r="G24128" s="142">
        <v>135.53399999999999</v>
      </c>
      <c r="H24128" s="141"/>
      <c r="I24128" s="141"/>
    </row>
    <row r="24129" spans="2:9">
      <c r="B24129" s="140">
        <v>2.3698999999999999</v>
      </c>
      <c r="C24129" s="142">
        <v>139.422</v>
      </c>
      <c r="D24129" s="141"/>
      <c r="E24129" s="141"/>
      <c r="F24129" s="140">
        <v>6.5433000000000003</v>
      </c>
      <c r="G24129" s="142">
        <v>135.56100000000001</v>
      </c>
      <c r="H24129" s="141"/>
      <c r="I24129" s="141"/>
    </row>
    <row r="24130" spans="2:9">
      <c r="B24130" s="140">
        <v>2.37</v>
      </c>
      <c r="C24130" s="142">
        <v>139.738</v>
      </c>
      <c r="D24130" s="141"/>
      <c r="E24130" s="141"/>
      <c r="F24130" s="140">
        <v>6.5434000000000001</v>
      </c>
      <c r="G24130" s="142">
        <v>135.048</v>
      </c>
      <c r="H24130" s="141"/>
      <c r="I24130" s="141"/>
    </row>
    <row r="24131" spans="2:9">
      <c r="B24131" s="140">
        <v>2.3700999999999999</v>
      </c>
      <c r="C24131" s="142">
        <v>140.08099999999999</v>
      </c>
      <c r="D24131" s="141"/>
      <c r="E24131" s="141"/>
      <c r="F24131" s="140">
        <v>6.5434999999999999</v>
      </c>
      <c r="G24131" s="142">
        <v>135.273</v>
      </c>
      <c r="H24131" s="141"/>
      <c r="I24131" s="141"/>
    </row>
    <row r="24132" spans="2:9">
      <c r="B24132" s="140">
        <v>2.3702000000000001</v>
      </c>
      <c r="C24132" s="142">
        <v>139.845</v>
      </c>
      <c r="D24132" s="141"/>
      <c r="E24132" s="141"/>
      <c r="F24132" s="140">
        <v>6.5435999999999996</v>
      </c>
      <c r="G24132" s="142">
        <v>135.19800000000001</v>
      </c>
      <c r="H24132" s="141"/>
      <c r="I24132" s="141"/>
    </row>
    <row r="24133" spans="2:9">
      <c r="B24133" s="140">
        <v>2.3702999999999999</v>
      </c>
      <c r="C24133" s="142">
        <v>140.10499999999999</v>
      </c>
      <c r="D24133" s="141"/>
      <c r="E24133" s="141"/>
      <c r="F24133" s="140">
        <v>6.5437000000000003</v>
      </c>
      <c r="G24133" s="142">
        <v>135.238</v>
      </c>
      <c r="H24133" s="141"/>
      <c r="I24133" s="141"/>
    </row>
    <row r="24134" spans="2:9">
      <c r="B24134" s="140">
        <v>2.3704000000000001</v>
      </c>
      <c r="C24134" s="142">
        <v>139.767</v>
      </c>
      <c r="D24134" s="141"/>
      <c r="E24134" s="141"/>
      <c r="F24134" s="140">
        <v>6.5438000000000001</v>
      </c>
      <c r="G24134" s="142">
        <v>135.197</v>
      </c>
      <c r="H24134" s="141"/>
      <c r="I24134" s="141"/>
    </row>
    <row r="24135" spans="2:9">
      <c r="B24135" s="140">
        <v>2.3704999999999998</v>
      </c>
      <c r="C24135" s="142">
        <v>140.00800000000001</v>
      </c>
      <c r="D24135" s="141"/>
      <c r="E24135" s="141"/>
      <c r="F24135" s="140">
        <v>6.5438999999999998</v>
      </c>
      <c r="G24135" s="142">
        <v>135.018</v>
      </c>
      <c r="H24135" s="141"/>
      <c r="I24135" s="141"/>
    </row>
    <row r="24136" spans="2:9">
      <c r="B24136" s="140">
        <v>2.3706</v>
      </c>
      <c r="C24136" s="142">
        <v>139.80000000000001</v>
      </c>
      <c r="D24136" s="141"/>
      <c r="E24136" s="141"/>
      <c r="F24136" s="140">
        <v>6.5439999999999996</v>
      </c>
      <c r="G24136" s="142">
        <v>135.179</v>
      </c>
      <c r="H24136" s="141"/>
      <c r="I24136" s="141"/>
    </row>
    <row r="24137" spans="2:9">
      <c r="B24137" s="140">
        <v>2.3706999999999998</v>
      </c>
      <c r="C24137" s="142">
        <v>140.01900000000001</v>
      </c>
      <c r="D24137" s="141"/>
      <c r="E24137" s="141"/>
      <c r="F24137" s="140">
        <v>6.5441000000000003</v>
      </c>
      <c r="G24137" s="142">
        <v>135.09800000000001</v>
      </c>
      <c r="H24137" s="141"/>
      <c r="I24137" s="141"/>
    </row>
    <row r="24138" spans="2:9">
      <c r="B24138" s="140">
        <v>2.3708</v>
      </c>
      <c r="C24138" s="142">
        <v>140.09800000000001</v>
      </c>
      <c r="D24138" s="141"/>
      <c r="E24138" s="141"/>
      <c r="F24138" s="140">
        <v>6.5442</v>
      </c>
      <c r="G24138" s="142">
        <v>135.25</v>
      </c>
      <c r="H24138" s="141"/>
      <c r="I24138" s="141"/>
    </row>
    <row r="24139" spans="2:9">
      <c r="B24139" s="140">
        <v>2.3708999999999998</v>
      </c>
      <c r="C24139" s="142">
        <v>140.095</v>
      </c>
      <c r="D24139" s="141"/>
      <c r="E24139" s="141"/>
      <c r="F24139" s="140">
        <v>6.5442999999999998</v>
      </c>
      <c r="G24139" s="142">
        <v>135.16999999999999</v>
      </c>
      <c r="H24139" s="141"/>
      <c r="I24139" s="141"/>
    </row>
    <row r="24140" spans="2:9">
      <c r="B24140" s="140">
        <v>2.371</v>
      </c>
      <c r="C24140" s="142">
        <v>140.22300000000001</v>
      </c>
      <c r="D24140" s="141"/>
      <c r="E24140" s="141"/>
      <c r="F24140" s="140">
        <v>6.5444000000000004</v>
      </c>
      <c r="G24140" s="142">
        <v>135.381</v>
      </c>
      <c r="H24140" s="141"/>
      <c r="I24140" s="141"/>
    </row>
    <row r="24141" spans="2:9">
      <c r="B24141" s="140">
        <v>2.3711000000000002</v>
      </c>
      <c r="C24141" s="142">
        <v>139.863</v>
      </c>
      <c r="D24141" s="141"/>
      <c r="E24141" s="141"/>
      <c r="F24141" s="140">
        <v>6.5445000000000002</v>
      </c>
      <c r="G24141" s="142">
        <v>135.15799999999999</v>
      </c>
      <c r="H24141" s="141"/>
      <c r="I24141" s="141"/>
    </row>
    <row r="24142" spans="2:9">
      <c r="B24142" s="140">
        <v>2.3712</v>
      </c>
      <c r="C24142" s="142">
        <v>139.62</v>
      </c>
      <c r="D24142" s="141"/>
      <c r="E24142" s="141"/>
      <c r="F24142" s="140">
        <v>6.5446</v>
      </c>
      <c r="G24142" s="142">
        <v>135.28899999999999</v>
      </c>
      <c r="H24142" s="141"/>
      <c r="I24142" s="141"/>
    </row>
    <row r="24143" spans="2:9">
      <c r="B24143" s="140">
        <v>2.3713000000000002</v>
      </c>
      <c r="C24143" s="142">
        <v>140.095</v>
      </c>
      <c r="D24143" s="141"/>
      <c r="E24143" s="141"/>
      <c r="F24143" s="140">
        <v>6.5446999999999997</v>
      </c>
      <c r="G24143" s="142">
        <v>135.21</v>
      </c>
      <c r="H24143" s="141"/>
      <c r="I24143" s="141"/>
    </row>
    <row r="24144" spans="2:9">
      <c r="B24144" s="140">
        <v>2.3714</v>
      </c>
      <c r="C24144" s="142">
        <v>140.24799999999999</v>
      </c>
      <c r="D24144" s="141"/>
      <c r="E24144" s="141"/>
      <c r="F24144" s="140">
        <v>6.5448000000000004</v>
      </c>
      <c r="G24144" s="142">
        <v>135.203</v>
      </c>
      <c r="H24144" s="141"/>
      <c r="I24144" s="141"/>
    </row>
    <row r="24145" spans="2:9">
      <c r="B24145" s="140">
        <v>2.3715000000000002</v>
      </c>
      <c r="C24145" s="142">
        <v>140.459</v>
      </c>
      <c r="D24145" s="141"/>
      <c r="E24145" s="141"/>
      <c r="F24145" s="140">
        <v>6.5449000000000002</v>
      </c>
      <c r="G24145" s="142">
        <v>134.95699999999999</v>
      </c>
      <c r="H24145" s="141"/>
      <c r="I24145" s="141"/>
    </row>
    <row r="24146" spans="2:9">
      <c r="B24146" s="140">
        <v>2.3715999999999999</v>
      </c>
      <c r="C24146" s="142">
        <v>140.33199999999999</v>
      </c>
      <c r="D24146" s="141"/>
      <c r="E24146" s="141"/>
      <c r="F24146" s="140">
        <v>6.5449999999999999</v>
      </c>
      <c r="G24146" s="142">
        <v>135.12100000000001</v>
      </c>
      <c r="H24146" s="141"/>
      <c r="I24146" s="141"/>
    </row>
    <row r="24147" spans="2:9">
      <c r="B24147" s="140">
        <v>2.3717000000000001</v>
      </c>
      <c r="C24147" s="142">
        <v>139.97200000000001</v>
      </c>
      <c r="D24147" s="141"/>
      <c r="E24147" s="141"/>
      <c r="F24147" s="140">
        <v>6.5450999999999997</v>
      </c>
      <c r="G24147" s="142">
        <v>135.221</v>
      </c>
      <c r="H24147" s="141"/>
      <c r="I24147" s="141"/>
    </row>
    <row r="24148" spans="2:9">
      <c r="B24148" s="140">
        <v>2.3717999999999999</v>
      </c>
      <c r="C24148" s="142">
        <v>140.227</v>
      </c>
      <c r="D24148" s="141"/>
      <c r="E24148" s="141"/>
      <c r="F24148" s="140">
        <v>6.5452000000000004</v>
      </c>
      <c r="G24148" s="142">
        <v>134.941</v>
      </c>
      <c r="H24148" s="141"/>
      <c r="I24148" s="141"/>
    </row>
    <row r="24149" spans="2:9">
      <c r="B24149" s="140">
        <v>2.3719000000000001</v>
      </c>
      <c r="C24149" s="142">
        <v>140.376</v>
      </c>
      <c r="D24149" s="141"/>
      <c r="E24149" s="141"/>
      <c r="F24149" s="140">
        <v>6.5453000000000001</v>
      </c>
      <c r="G24149" s="142">
        <v>134.87899999999999</v>
      </c>
      <c r="H24149" s="141"/>
      <c r="I24149" s="141"/>
    </row>
    <row r="24150" spans="2:9">
      <c r="B24150" s="140">
        <v>2.3719999999999999</v>
      </c>
      <c r="C24150" s="142">
        <v>140.232</v>
      </c>
      <c r="D24150" s="141"/>
      <c r="E24150" s="141"/>
      <c r="F24150" s="140">
        <v>6.5453999999999999</v>
      </c>
      <c r="G24150" s="142">
        <v>135.44900000000001</v>
      </c>
      <c r="H24150" s="141"/>
      <c r="I24150" s="141"/>
    </row>
    <row r="24151" spans="2:9">
      <c r="B24151" s="140">
        <v>2.3721000000000001</v>
      </c>
      <c r="C24151" s="142">
        <v>139.96700000000001</v>
      </c>
      <c r="D24151" s="141"/>
      <c r="E24151" s="141"/>
      <c r="F24151" s="140">
        <v>6.5454999999999997</v>
      </c>
      <c r="G24151" s="142">
        <v>134.69800000000001</v>
      </c>
      <c r="H24151" s="141"/>
      <c r="I24151" s="141"/>
    </row>
    <row r="24152" spans="2:9">
      <c r="B24152" s="140">
        <v>2.3721999999999999</v>
      </c>
      <c r="C24152" s="142">
        <v>140.482</v>
      </c>
      <c r="D24152" s="141"/>
      <c r="E24152" s="141"/>
      <c r="F24152" s="140">
        <v>6.5456000000000003</v>
      </c>
      <c r="G24152" s="142">
        <v>134.94200000000001</v>
      </c>
      <c r="H24152" s="141"/>
      <c r="I24152" s="141"/>
    </row>
    <row r="24153" spans="2:9">
      <c r="B24153" s="140">
        <v>2.3723000000000001</v>
      </c>
      <c r="C24153" s="142">
        <v>140.584</v>
      </c>
      <c r="D24153" s="141"/>
      <c r="E24153" s="141"/>
      <c r="F24153" s="140">
        <v>6.5457000000000001</v>
      </c>
      <c r="G24153" s="142">
        <v>134.72</v>
      </c>
      <c r="H24153" s="141"/>
      <c r="I24153" s="141"/>
    </row>
    <row r="24154" spans="2:9">
      <c r="B24154" s="140">
        <v>2.3723999999999998</v>
      </c>
      <c r="C24154" s="142">
        <v>140.86500000000001</v>
      </c>
      <c r="D24154" s="141"/>
      <c r="E24154" s="141"/>
      <c r="F24154" s="140">
        <v>6.5457999999999998</v>
      </c>
      <c r="G24154" s="142">
        <v>134.86099999999999</v>
      </c>
      <c r="H24154" s="141"/>
      <c r="I24154" s="141"/>
    </row>
    <row r="24155" spans="2:9">
      <c r="B24155" s="140">
        <v>2.3725000000000001</v>
      </c>
      <c r="C24155" s="142">
        <v>140.43199999999999</v>
      </c>
      <c r="D24155" s="141"/>
      <c r="E24155" s="141"/>
      <c r="F24155" s="140">
        <v>6.5458999999999996</v>
      </c>
      <c r="G24155" s="142">
        <v>134.78700000000001</v>
      </c>
      <c r="H24155" s="141"/>
      <c r="I24155" s="141"/>
    </row>
    <row r="24156" spans="2:9">
      <c r="B24156" s="140">
        <v>2.3725999999999998</v>
      </c>
      <c r="C24156" s="142">
        <v>140.56299999999999</v>
      </c>
      <c r="D24156" s="141"/>
      <c r="E24156" s="141"/>
      <c r="F24156" s="140">
        <v>6.5460000000000003</v>
      </c>
      <c r="G24156" s="142">
        <v>135.041</v>
      </c>
      <c r="H24156" s="141"/>
      <c r="I24156" s="141"/>
    </row>
    <row r="24157" spans="2:9">
      <c r="B24157" s="140">
        <v>2.3727</v>
      </c>
      <c r="C24157" s="142">
        <v>140.43700000000001</v>
      </c>
      <c r="D24157" s="141"/>
      <c r="E24157" s="141"/>
      <c r="F24157" s="140">
        <v>6.5461</v>
      </c>
      <c r="G24157" s="142">
        <v>135.04599999999999</v>
      </c>
      <c r="H24157" s="141"/>
      <c r="I24157" s="141"/>
    </row>
    <row r="24158" spans="2:9">
      <c r="B24158" s="140">
        <v>2.3727999999999998</v>
      </c>
      <c r="C24158" s="142">
        <v>140.179</v>
      </c>
      <c r="D24158" s="141"/>
      <c r="E24158" s="141"/>
      <c r="F24158" s="140">
        <v>6.5461999999999998</v>
      </c>
      <c r="G24158" s="142">
        <v>135.584</v>
      </c>
      <c r="H24158" s="141"/>
      <c r="I24158" s="141"/>
    </row>
    <row r="24159" spans="2:9">
      <c r="B24159" s="140">
        <v>2.3729</v>
      </c>
      <c r="C24159" s="142">
        <v>140.727</v>
      </c>
      <c r="D24159" s="141"/>
      <c r="E24159" s="141"/>
      <c r="F24159" s="140">
        <v>6.5462999999999996</v>
      </c>
      <c r="G24159" s="142">
        <v>135.41800000000001</v>
      </c>
      <c r="H24159" s="141"/>
      <c r="I24159" s="141"/>
    </row>
    <row r="24160" spans="2:9">
      <c r="B24160" s="140">
        <v>2.3730000000000002</v>
      </c>
      <c r="C24160" s="142">
        <v>140.327</v>
      </c>
      <c r="D24160" s="141"/>
      <c r="E24160" s="141"/>
      <c r="F24160" s="140">
        <v>6.5464000000000002</v>
      </c>
      <c r="G24160" s="142">
        <v>134.94999999999999</v>
      </c>
      <c r="H24160" s="141"/>
      <c r="I24160" s="141"/>
    </row>
    <row r="24161" spans="2:9">
      <c r="B24161" s="140">
        <v>2.3731</v>
      </c>
      <c r="C24161" s="142">
        <v>139.84399999999999</v>
      </c>
      <c r="D24161" s="141"/>
      <c r="E24161" s="141"/>
      <c r="F24161" s="140">
        <v>6.5465</v>
      </c>
      <c r="G24161" s="142">
        <v>134.767</v>
      </c>
      <c r="H24161" s="141"/>
      <c r="I24161" s="141"/>
    </row>
    <row r="24162" spans="2:9">
      <c r="B24162" s="140">
        <v>2.3732000000000002</v>
      </c>
      <c r="C24162" s="142">
        <v>140.14599999999999</v>
      </c>
      <c r="D24162" s="141"/>
      <c r="E24162" s="141"/>
      <c r="F24162" s="140">
        <v>6.5465999999999998</v>
      </c>
      <c r="G24162" s="142">
        <v>134.70599999999999</v>
      </c>
      <c r="H24162" s="141"/>
      <c r="I24162" s="141"/>
    </row>
    <row r="24163" spans="2:9">
      <c r="B24163" s="140">
        <v>2.3733</v>
      </c>
      <c r="C24163" s="142">
        <v>139.70699999999999</v>
      </c>
      <c r="D24163" s="141"/>
      <c r="E24163" s="141"/>
      <c r="F24163" s="140">
        <v>6.5467000000000004</v>
      </c>
      <c r="G24163" s="142">
        <v>135.03800000000001</v>
      </c>
      <c r="H24163" s="141"/>
      <c r="I24163" s="141"/>
    </row>
    <row r="24164" spans="2:9">
      <c r="B24164" s="140">
        <v>2.3734000000000002</v>
      </c>
      <c r="C24164" s="142">
        <v>139.61799999999999</v>
      </c>
      <c r="D24164" s="141"/>
      <c r="E24164" s="141"/>
      <c r="F24164" s="140">
        <v>6.5468000000000002</v>
      </c>
      <c r="G24164" s="142">
        <v>134.88800000000001</v>
      </c>
      <c r="H24164" s="141"/>
      <c r="I24164" s="141"/>
    </row>
    <row r="24165" spans="2:9">
      <c r="B24165" s="140">
        <v>2.3734999999999999</v>
      </c>
      <c r="C24165" s="142">
        <v>139.726</v>
      </c>
      <c r="D24165" s="141"/>
      <c r="E24165" s="141"/>
      <c r="F24165" s="140">
        <v>6.5468999999999999</v>
      </c>
      <c r="G24165" s="142">
        <v>135</v>
      </c>
      <c r="H24165" s="141"/>
      <c r="I24165" s="141"/>
    </row>
    <row r="24166" spans="2:9">
      <c r="B24166" s="140">
        <v>2.3736000000000002</v>
      </c>
      <c r="C24166" s="142">
        <v>139.85</v>
      </c>
      <c r="D24166" s="141"/>
      <c r="E24166" s="141"/>
      <c r="F24166" s="140">
        <v>6.5469999999999997</v>
      </c>
      <c r="G24166" s="142">
        <v>135.035</v>
      </c>
      <c r="H24166" s="141"/>
      <c r="I24166" s="141"/>
    </row>
    <row r="24167" spans="2:9">
      <c r="B24167" s="140">
        <v>2.3736999999999999</v>
      </c>
      <c r="C24167" s="142">
        <v>139.80099999999999</v>
      </c>
      <c r="D24167" s="141"/>
      <c r="E24167" s="141"/>
      <c r="F24167" s="140">
        <v>6.5471000000000004</v>
      </c>
      <c r="G24167" s="142">
        <v>135.065</v>
      </c>
      <c r="H24167" s="141"/>
      <c r="I24167" s="141"/>
    </row>
    <row r="24168" spans="2:9">
      <c r="B24168" s="140">
        <v>2.3738000000000001</v>
      </c>
      <c r="C24168" s="142">
        <v>140.06800000000001</v>
      </c>
      <c r="D24168" s="141"/>
      <c r="E24168" s="141"/>
      <c r="F24168" s="140">
        <v>6.5472000000000001</v>
      </c>
      <c r="G24168" s="142">
        <v>135.36099999999999</v>
      </c>
      <c r="H24168" s="141"/>
      <c r="I24168" s="141"/>
    </row>
    <row r="24169" spans="2:9">
      <c r="B24169" s="140">
        <v>2.3738999999999999</v>
      </c>
      <c r="C24169" s="142">
        <v>139.76300000000001</v>
      </c>
      <c r="D24169" s="141"/>
      <c r="E24169" s="141"/>
      <c r="F24169" s="140">
        <v>6.5472999999999999</v>
      </c>
      <c r="G24169" s="142">
        <v>135.464</v>
      </c>
      <c r="H24169" s="141"/>
      <c r="I24169" s="141"/>
    </row>
    <row r="24170" spans="2:9">
      <c r="B24170" s="140">
        <v>2.3740000000000001</v>
      </c>
      <c r="C24170" s="142">
        <v>139.83099999999999</v>
      </c>
      <c r="D24170" s="141"/>
      <c r="E24170" s="141"/>
      <c r="F24170" s="140">
        <v>6.5473999999999997</v>
      </c>
      <c r="G24170" s="142">
        <v>135.45099999999999</v>
      </c>
      <c r="H24170" s="141"/>
      <c r="I24170" s="141"/>
    </row>
    <row r="24171" spans="2:9">
      <c r="B24171" s="140">
        <v>2.3740999999999999</v>
      </c>
      <c r="C24171" s="142">
        <v>139.51</v>
      </c>
      <c r="D24171" s="141"/>
      <c r="E24171" s="141"/>
      <c r="F24171" s="140">
        <v>6.5475000000000003</v>
      </c>
      <c r="G24171" s="142">
        <v>134.83799999999999</v>
      </c>
      <c r="H24171" s="141"/>
      <c r="I24171" s="141"/>
    </row>
    <row r="24172" spans="2:9">
      <c r="B24172" s="140">
        <v>2.3742000000000001</v>
      </c>
      <c r="C24172" s="142">
        <v>139.97900000000001</v>
      </c>
      <c r="D24172" s="141"/>
      <c r="E24172" s="141"/>
      <c r="F24172" s="140">
        <v>6.5476000000000001</v>
      </c>
      <c r="G24172" s="142">
        <v>134.88800000000001</v>
      </c>
      <c r="H24172" s="141"/>
      <c r="I24172" s="141"/>
    </row>
    <row r="24173" spans="2:9">
      <c r="B24173" s="140">
        <v>2.3742999999999999</v>
      </c>
      <c r="C24173" s="142">
        <v>139.744</v>
      </c>
      <c r="D24173" s="141"/>
      <c r="E24173" s="141"/>
      <c r="F24173" s="140">
        <v>6.5476999999999999</v>
      </c>
      <c r="G24173" s="142">
        <v>135.16200000000001</v>
      </c>
      <c r="H24173" s="141"/>
      <c r="I24173" s="141"/>
    </row>
    <row r="24174" spans="2:9">
      <c r="B24174" s="140">
        <v>2.3744000000000001</v>
      </c>
      <c r="C24174" s="142">
        <v>139.58699999999999</v>
      </c>
      <c r="D24174" s="141"/>
      <c r="E24174" s="141"/>
      <c r="F24174" s="140">
        <v>6.5477999999999996</v>
      </c>
      <c r="G24174" s="142">
        <v>135.07900000000001</v>
      </c>
      <c r="H24174" s="141"/>
      <c r="I24174" s="141"/>
    </row>
    <row r="24175" spans="2:9">
      <c r="B24175" s="140">
        <v>2.3744999999999998</v>
      </c>
      <c r="C24175" s="142">
        <v>139.43199999999999</v>
      </c>
      <c r="D24175" s="141"/>
      <c r="E24175" s="141"/>
      <c r="F24175" s="140">
        <v>6.5479000000000003</v>
      </c>
      <c r="G24175" s="142">
        <v>134.55000000000001</v>
      </c>
      <c r="H24175" s="141"/>
      <c r="I24175" s="141"/>
    </row>
    <row r="24176" spans="2:9">
      <c r="B24176" s="140">
        <v>2.3746</v>
      </c>
      <c r="C24176" s="142">
        <v>139.47900000000001</v>
      </c>
      <c r="D24176" s="141"/>
      <c r="E24176" s="141"/>
      <c r="F24176" s="140">
        <v>6.548</v>
      </c>
      <c r="G24176" s="142">
        <v>134.821</v>
      </c>
      <c r="H24176" s="141"/>
      <c r="I24176" s="141"/>
    </row>
    <row r="24177" spans="2:9">
      <c r="B24177" s="140">
        <v>2.3746999999999998</v>
      </c>
      <c r="C24177" s="142">
        <v>139.386</v>
      </c>
      <c r="D24177" s="141"/>
      <c r="E24177" s="141"/>
      <c r="F24177" s="140">
        <v>6.5480999999999998</v>
      </c>
      <c r="G24177" s="142">
        <v>134.51400000000001</v>
      </c>
      <c r="H24177" s="141"/>
      <c r="I24177" s="141"/>
    </row>
    <row r="24178" spans="2:9">
      <c r="B24178" s="140">
        <v>2.3748</v>
      </c>
      <c r="C24178" s="142">
        <v>139.36799999999999</v>
      </c>
      <c r="D24178" s="141"/>
      <c r="E24178" s="141"/>
      <c r="F24178" s="140">
        <v>6.5481999999999996</v>
      </c>
      <c r="G24178" s="142">
        <v>134.536</v>
      </c>
      <c r="H24178" s="141"/>
      <c r="I24178" s="141"/>
    </row>
    <row r="24179" spans="2:9">
      <c r="B24179" s="140">
        <v>2.3748999999999998</v>
      </c>
      <c r="C24179" s="142">
        <v>138.72200000000001</v>
      </c>
      <c r="D24179" s="141"/>
      <c r="E24179" s="141"/>
      <c r="F24179" s="140">
        <v>6.5483000000000002</v>
      </c>
      <c r="G24179" s="142">
        <v>134.82499999999999</v>
      </c>
      <c r="H24179" s="141"/>
      <c r="I24179" s="141"/>
    </row>
    <row r="24180" spans="2:9">
      <c r="B24180" s="140">
        <v>2.375</v>
      </c>
      <c r="C24180" s="142">
        <v>139.00700000000001</v>
      </c>
      <c r="D24180" s="141"/>
      <c r="E24180" s="141"/>
      <c r="F24180" s="140">
        <v>6.5484</v>
      </c>
      <c r="G24180" s="142">
        <v>134.50299999999999</v>
      </c>
      <c r="H24180" s="141"/>
      <c r="I24180" s="141"/>
    </row>
    <row r="24181" spans="2:9">
      <c r="B24181" s="140">
        <v>2.3751000000000002</v>
      </c>
      <c r="C24181" s="142">
        <v>138.983</v>
      </c>
      <c r="D24181" s="141"/>
      <c r="E24181" s="141"/>
      <c r="F24181" s="140">
        <v>6.5484999999999998</v>
      </c>
      <c r="G24181" s="142">
        <v>134.58600000000001</v>
      </c>
      <c r="H24181" s="141"/>
      <c r="I24181" s="141"/>
    </row>
    <row r="24182" spans="2:9">
      <c r="B24182" s="140">
        <v>2.3752</v>
      </c>
      <c r="C24182" s="142">
        <v>139.19499999999999</v>
      </c>
      <c r="D24182" s="141"/>
      <c r="E24182" s="141"/>
      <c r="F24182" s="140">
        <v>6.5486000000000004</v>
      </c>
      <c r="G24182" s="142">
        <v>134.328</v>
      </c>
      <c r="H24182" s="141"/>
      <c r="I24182" s="141"/>
    </row>
    <row r="24183" spans="2:9">
      <c r="B24183" s="140">
        <v>2.3753000000000002</v>
      </c>
      <c r="C24183" s="142">
        <v>139.25200000000001</v>
      </c>
      <c r="D24183" s="141"/>
      <c r="E24183" s="141"/>
      <c r="F24183" s="140">
        <v>6.5487000000000002</v>
      </c>
      <c r="G24183" s="142">
        <v>134.49799999999999</v>
      </c>
      <c r="H24183" s="141"/>
      <c r="I24183" s="141"/>
    </row>
    <row r="24184" spans="2:9">
      <c r="B24184" s="140">
        <v>2.3754</v>
      </c>
      <c r="C24184" s="142">
        <v>138.91</v>
      </c>
      <c r="D24184" s="141"/>
      <c r="E24184" s="141"/>
      <c r="F24184" s="140">
        <v>6.5488</v>
      </c>
      <c r="G24184" s="142">
        <v>134.209</v>
      </c>
      <c r="H24184" s="141"/>
      <c r="I24184" s="141"/>
    </row>
    <row r="24185" spans="2:9">
      <c r="B24185" s="140">
        <v>2.3755000000000002</v>
      </c>
      <c r="C24185" s="142">
        <v>139.357</v>
      </c>
      <c r="D24185" s="141"/>
      <c r="E24185" s="141"/>
      <c r="F24185" s="140">
        <v>6.5488999999999997</v>
      </c>
      <c r="G24185" s="142">
        <v>134.24</v>
      </c>
      <c r="H24185" s="141"/>
      <c r="I24185" s="141"/>
    </row>
    <row r="24186" spans="2:9">
      <c r="B24186" s="140">
        <v>2.3755999999999999</v>
      </c>
      <c r="C24186" s="142">
        <v>139.55799999999999</v>
      </c>
      <c r="D24186" s="141"/>
      <c r="E24186" s="141"/>
      <c r="F24186" s="140">
        <v>6.5490000000000004</v>
      </c>
      <c r="G24186" s="142">
        <v>134.51400000000001</v>
      </c>
      <c r="H24186" s="141"/>
      <c r="I24186" s="141"/>
    </row>
    <row r="24187" spans="2:9">
      <c r="B24187" s="140">
        <v>2.3757000000000001</v>
      </c>
      <c r="C24187" s="142">
        <v>139.91300000000001</v>
      </c>
      <c r="D24187" s="141"/>
      <c r="E24187" s="141"/>
      <c r="F24187" s="140">
        <v>6.5491000000000001</v>
      </c>
      <c r="G24187" s="142">
        <v>134.636</v>
      </c>
      <c r="H24187" s="141"/>
      <c r="I24187" s="141"/>
    </row>
    <row r="24188" spans="2:9">
      <c r="B24188" s="140">
        <v>2.3757999999999999</v>
      </c>
      <c r="C24188" s="142">
        <v>139.65299999999999</v>
      </c>
      <c r="D24188" s="141"/>
      <c r="E24188" s="141"/>
      <c r="F24188" s="140">
        <v>6.5491999999999999</v>
      </c>
      <c r="G24188" s="142">
        <v>134.553</v>
      </c>
      <c r="H24188" s="141"/>
      <c r="I24188" s="141"/>
    </row>
    <row r="24189" spans="2:9">
      <c r="B24189" s="140">
        <v>2.3759000000000001</v>
      </c>
      <c r="C24189" s="142">
        <v>139.49</v>
      </c>
      <c r="D24189" s="141"/>
      <c r="E24189" s="141"/>
      <c r="F24189" s="140">
        <v>6.5492999999999997</v>
      </c>
      <c r="G24189" s="142">
        <v>134.64099999999999</v>
      </c>
      <c r="H24189" s="141"/>
      <c r="I24189" s="141"/>
    </row>
    <row r="24190" spans="2:9">
      <c r="B24190" s="140">
        <v>2.3759999999999999</v>
      </c>
      <c r="C24190" s="142">
        <v>139.87700000000001</v>
      </c>
      <c r="D24190" s="141"/>
      <c r="E24190" s="141"/>
      <c r="F24190" s="140">
        <v>6.5494000000000003</v>
      </c>
      <c r="G24190" s="142">
        <v>134.51</v>
      </c>
      <c r="H24190" s="141"/>
      <c r="I24190" s="141"/>
    </row>
    <row r="24191" spans="2:9">
      <c r="B24191" s="140">
        <v>2.3761000000000001</v>
      </c>
      <c r="C24191" s="142">
        <v>140.12899999999999</v>
      </c>
      <c r="D24191" s="141"/>
      <c r="E24191" s="141"/>
      <c r="F24191" s="140">
        <v>6.5495000000000001</v>
      </c>
      <c r="G24191" s="142">
        <v>134.506</v>
      </c>
      <c r="H24191" s="141"/>
      <c r="I24191" s="141"/>
    </row>
    <row r="24192" spans="2:9">
      <c r="B24192" s="140">
        <v>2.3761999999999999</v>
      </c>
      <c r="C24192" s="142">
        <v>139.69900000000001</v>
      </c>
      <c r="D24192" s="141"/>
      <c r="E24192" s="141"/>
      <c r="F24192" s="140">
        <v>6.5495999999999999</v>
      </c>
      <c r="G24192" s="142">
        <v>134.62</v>
      </c>
      <c r="H24192" s="141"/>
      <c r="I24192" s="141"/>
    </row>
    <row r="24193" spans="2:9">
      <c r="B24193" s="140">
        <v>2.3763000000000001</v>
      </c>
      <c r="C24193" s="142">
        <v>139.23099999999999</v>
      </c>
      <c r="D24193" s="141"/>
      <c r="E24193" s="141"/>
      <c r="F24193" s="140">
        <v>6.5496999999999996</v>
      </c>
      <c r="G24193" s="142">
        <v>134.85900000000001</v>
      </c>
      <c r="H24193" s="141"/>
      <c r="I24193" s="141"/>
    </row>
    <row r="24194" spans="2:9">
      <c r="B24194" s="140">
        <v>2.3763999999999998</v>
      </c>
      <c r="C24194" s="142">
        <v>139.685</v>
      </c>
      <c r="D24194" s="141"/>
      <c r="E24194" s="141"/>
      <c r="F24194" s="140">
        <v>6.5498000000000003</v>
      </c>
      <c r="G24194" s="142">
        <v>134.84</v>
      </c>
      <c r="H24194" s="141"/>
      <c r="I24194" s="141"/>
    </row>
    <row r="24195" spans="2:9">
      <c r="B24195" s="140">
        <v>2.3765000000000001</v>
      </c>
      <c r="C24195" s="142">
        <v>139.50399999999999</v>
      </c>
      <c r="D24195" s="141"/>
      <c r="E24195" s="141"/>
      <c r="F24195" s="140">
        <v>6.5499000000000001</v>
      </c>
      <c r="G24195" s="142">
        <v>134.90700000000001</v>
      </c>
      <c r="H24195" s="141"/>
      <c r="I24195" s="141"/>
    </row>
    <row r="24196" spans="2:9">
      <c r="B24196" s="140">
        <v>2.3765999999999998</v>
      </c>
      <c r="C24196" s="142">
        <v>139.685</v>
      </c>
      <c r="D24196" s="141"/>
      <c r="E24196" s="141"/>
      <c r="F24196" s="140">
        <v>6.55</v>
      </c>
      <c r="G24196" s="142">
        <v>134.79300000000001</v>
      </c>
      <c r="H24196" s="141"/>
      <c r="I24196" s="141"/>
    </row>
    <row r="24197" spans="2:9">
      <c r="B24197" s="140">
        <v>2.3767</v>
      </c>
      <c r="C24197" s="142">
        <v>139.69800000000001</v>
      </c>
      <c r="D24197" s="141"/>
      <c r="E24197" s="141"/>
      <c r="F24197" s="140">
        <v>6.5500999999999996</v>
      </c>
      <c r="G24197" s="142">
        <v>134.899</v>
      </c>
      <c r="H24197" s="141"/>
      <c r="I24197" s="141"/>
    </row>
    <row r="24198" spans="2:9">
      <c r="B24198" s="140">
        <v>2.3767999999999998</v>
      </c>
      <c r="C24198" s="142">
        <v>139.48099999999999</v>
      </c>
      <c r="D24198" s="141"/>
      <c r="E24198" s="141"/>
      <c r="F24198" s="140">
        <v>6.5502000000000002</v>
      </c>
      <c r="G24198" s="142">
        <v>134.73099999999999</v>
      </c>
      <c r="H24198" s="141"/>
      <c r="I24198" s="141"/>
    </row>
    <row r="24199" spans="2:9">
      <c r="B24199" s="140">
        <v>2.3769</v>
      </c>
      <c r="C24199" s="142">
        <v>139.75</v>
      </c>
      <c r="D24199" s="141"/>
      <c r="E24199" s="141"/>
      <c r="F24199" s="140">
        <v>6.5503</v>
      </c>
      <c r="G24199" s="142">
        <v>134.92500000000001</v>
      </c>
      <c r="H24199" s="141"/>
      <c r="I24199" s="141"/>
    </row>
    <row r="24200" spans="2:9">
      <c r="B24200" s="140">
        <v>2.3769999999999998</v>
      </c>
      <c r="C24200" s="142">
        <v>138.965</v>
      </c>
      <c r="D24200" s="141"/>
      <c r="E24200" s="141"/>
      <c r="F24200" s="140">
        <v>6.5503999999999998</v>
      </c>
      <c r="G24200" s="142">
        <v>135.02199999999999</v>
      </c>
      <c r="H24200" s="141"/>
      <c r="I24200" s="141"/>
    </row>
    <row r="24201" spans="2:9">
      <c r="B24201" s="140">
        <v>2.3771</v>
      </c>
      <c r="C24201" s="142">
        <v>139.18899999999999</v>
      </c>
      <c r="D24201" s="141"/>
      <c r="E24201" s="141"/>
      <c r="F24201" s="140">
        <v>6.5505000000000004</v>
      </c>
      <c r="G24201" s="142">
        <v>134.976</v>
      </c>
      <c r="H24201" s="141"/>
      <c r="I24201" s="141"/>
    </row>
    <row r="24202" spans="2:9">
      <c r="B24202" s="140">
        <v>2.3772000000000002</v>
      </c>
      <c r="C24202" s="142">
        <v>139.51499999999999</v>
      </c>
      <c r="D24202" s="141"/>
      <c r="E24202" s="141"/>
      <c r="F24202" s="140">
        <v>6.5506000000000002</v>
      </c>
      <c r="G24202" s="142">
        <v>134.852</v>
      </c>
      <c r="H24202" s="141"/>
      <c r="I24202" s="141"/>
    </row>
    <row r="24203" spans="2:9">
      <c r="B24203" s="140">
        <v>2.3773</v>
      </c>
      <c r="C24203" s="142">
        <v>139.21899999999999</v>
      </c>
      <c r="D24203" s="141"/>
      <c r="E24203" s="141"/>
      <c r="F24203" s="140">
        <v>6.5507</v>
      </c>
      <c r="G24203" s="142">
        <v>134.768</v>
      </c>
      <c r="H24203" s="141"/>
      <c r="I24203" s="141"/>
    </row>
    <row r="24204" spans="2:9">
      <c r="B24204" s="140">
        <v>2.3774000000000002</v>
      </c>
      <c r="C24204" s="142">
        <v>139.49700000000001</v>
      </c>
      <c r="D24204" s="141"/>
      <c r="E24204" s="141"/>
      <c r="F24204" s="140">
        <v>6.5507999999999997</v>
      </c>
      <c r="G24204" s="142">
        <v>134.815</v>
      </c>
      <c r="H24204" s="141"/>
      <c r="I24204" s="141"/>
    </row>
    <row r="24205" spans="2:9">
      <c r="B24205" s="140">
        <v>2.3774999999999999</v>
      </c>
      <c r="C24205" s="142">
        <v>139.17599999999999</v>
      </c>
      <c r="D24205" s="141"/>
      <c r="E24205" s="141"/>
      <c r="F24205" s="140">
        <v>6.5509000000000004</v>
      </c>
      <c r="G24205" s="142">
        <v>134.821</v>
      </c>
      <c r="H24205" s="141"/>
      <c r="I24205" s="141"/>
    </row>
    <row r="24206" spans="2:9">
      <c r="B24206" s="140">
        <v>2.3776000000000002</v>
      </c>
      <c r="C24206" s="142">
        <v>138.959</v>
      </c>
      <c r="D24206" s="141"/>
      <c r="E24206" s="141"/>
      <c r="F24206" s="140">
        <v>6.5510000000000002</v>
      </c>
      <c r="G24206" s="142">
        <v>135.04499999999999</v>
      </c>
      <c r="H24206" s="141"/>
      <c r="I24206" s="141"/>
    </row>
    <row r="24207" spans="2:9">
      <c r="B24207" s="140">
        <v>2.3776999999999999</v>
      </c>
      <c r="C24207" s="142">
        <v>138.91800000000001</v>
      </c>
      <c r="D24207" s="141"/>
      <c r="E24207" s="141"/>
      <c r="F24207" s="140">
        <v>6.5510999999999999</v>
      </c>
      <c r="G24207" s="142">
        <v>135.36000000000001</v>
      </c>
      <c r="H24207" s="141"/>
      <c r="I24207" s="141"/>
    </row>
    <row r="24208" spans="2:9">
      <c r="B24208" s="140">
        <v>2.3778000000000001</v>
      </c>
      <c r="C24208" s="142">
        <v>139.76300000000001</v>
      </c>
      <c r="D24208" s="141"/>
      <c r="E24208" s="141"/>
      <c r="F24208" s="140">
        <v>6.5511999999999997</v>
      </c>
      <c r="G24208" s="142">
        <v>134.78700000000001</v>
      </c>
      <c r="H24208" s="141"/>
      <c r="I24208" s="141"/>
    </row>
    <row r="24209" spans="2:9">
      <c r="B24209" s="140">
        <v>2.3778999999999999</v>
      </c>
      <c r="C24209" s="142">
        <v>139.59100000000001</v>
      </c>
      <c r="D24209" s="141"/>
      <c r="E24209" s="141"/>
      <c r="F24209" s="140">
        <v>6.5513000000000003</v>
      </c>
      <c r="G24209" s="142">
        <v>135.05799999999999</v>
      </c>
      <c r="H24209" s="141"/>
      <c r="I24209" s="141"/>
    </row>
    <row r="24210" spans="2:9">
      <c r="B24210" s="140">
        <v>2.3780000000000001</v>
      </c>
      <c r="C24210" s="142">
        <v>139.309</v>
      </c>
      <c r="D24210" s="141"/>
      <c r="E24210" s="141"/>
      <c r="F24210" s="140">
        <v>6.5514000000000001</v>
      </c>
      <c r="G24210" s="142">
        <v>135.22200000000001</v>
      </c>
      <c r="H24210" s="141"/>
      <c r="I24210" s="141"/>
    </row>
    <row r="24211" spans="2:9">
      <c r="B24211" s="140">
        <v>2.3780999999999999</v>
      </c>
      <c r="C24211" s="142">
        <v>139.59899999999999</v>
      </c>
      <c r="D24211" s="141"/>
      <c r="E24211" s="141"/>
      <c r="F24211" s="140">
        <v>6.5514999999999999</v>
      </c>
      <c r="G24211" s="142">
        <v>135.41499999999999</v>
      </c>
      <c r="H24211" s="141"/>
      <c r="I24211" s="141"/>
    </row>
    <row r="24212" spans="2:9">
      <c r="B24212" s="140">
        <v>2.3782000000000001</v>
      </c>
      <c r="C24212" s="142">
        <v>139.274</v>
      </c>
      <c r="D24212" s="141"/>
      <c r="E24212" s="141"/>
      <c r="F24212" s="140">
        <v>6.5515999999999996</v>
      </c>
      <c r="G24212" s="142">
        <v>135.24299999999999</v>
      </c>
      <c r="H24212" s="141"/>
      <c r="I24212" s="141"/>
    </row>
    <row r="24213" spans="2:9">
      <c r="B24213" s="140">
        <v>2.3782999999999999</v>
      </c>
      <c r="C24213" s="142">
        <v>139.429</v>
      </c>
      <c r="D24213" s="141"/>
      <c r="E24213" s="141"/>
      <c r="F24213" s="140">
        <v>6.5517000000000003</v>
      </c>
      <c r="G24213" s="142">
        <v>135.31399999999999</v>
      </c>
      <c r="H24213" s="141"/>
      <c r="I24213" s="141"/>
    </row>
    <row r="24214" spans="2:9">
      <c r="B24214" s="140">
        <v>2.3784000000000001</v>
      </c>
      <c r="C24214" s="142">
        <v>139.90700000000001</v>
      </c>
      <c r="D24214" s="141"/>
      <c r="E24214" s="141"/>
      <c r="F24214" s="140">
        <v>6.5518000000000001</v>
      </c>
      <c r="G24214" s="142">
        <v>135.447</v>
      </c>
      <c r="H24214" s="141"/>
      <c r="I24214" s="141"/>
    </row>
    <row r="24215" spans="2:9">
      <c r="B24215" s="140">
        <v>2.3784999999999998</v>
      </c>
      <c r="C24215" s="142">
        <v>139.70400000000001</v>
      </c>
      <c r="D24215" s="141"/>
      <c r="E24215" s="141"/>
      <c r="F24215" s="140">
        <v>6.5518999999999998</v>
      </c>
      <c r="G24215" s="142">
        <v>135.61699999999999</v>
      </c>
      <c r="H24215" s="141"/>
      <c r="I24215" s="141"/>
    </row>
    <row r="24216" spans="2:9">
      <c r="B24216" s="140">
        <v>2.3786</v>
      </c>
      <c r="C24216" s="142">
        <v>139.61199999999999</v>
      </c>
      <c r="D24216" s="141"/>
      <c r="E24216" s="141"/>
      <c r="F24216" s="140">
        <v>6.5519999999999996</v>
      </c>
      <c r="G24216" s="142">
        <v>135.49100000000001</v>
      </c>
      <c r="H24216" s="141"/>
      <c r="I24216" s="141"/>
    </row>
    <row r="24217" spans="2:9">
      <c r="B24217" s="140">
        <v>2.3786999999999998</v>
      </c>
      <c r="C24217" s="142">
        <v>139.93100000000001</v>
      </c>
      <c r="D24217" s="141"/>
      <c r="E24217" s="141"/>
      <c r="F24217" s="140">
        <v>6.5521000000000003</v>
      </c>
      <c r="G24217" s="142">
        <v>134.90799999999999</v>
      </c>
      <c r="H24217" s="141"/>
      <c r="I24217" s="141"/>
    </row>
    <row r="24218" spans="2:9">
      <c r="B24218" s="140">
        <v>2.3788</v>
      </c>
      <c r="C24218" s="142">
        <v>139.51499999999999</v>
      </c>
      <c r="D24218" s="141"/>
      <c r="E24218" s="141"/>
      <c r="F24218" s="140">
        <v>6.5522</v>
      </c>
      <c r="G24218" s="142">
        <v>135.25899999999999</v>
      </c>
      <c r="H24218" s="141"/>
      <c r="I24218" s="141"/>
    </row>
    <row r="24219" spans="2:9">
      <c r="B24219" s="140">
        <v>2.3788999999999998</v>
      </c>
      <c r="C24219" s="142">
        <v>139.69200000000001</v>
      </c>
      <c r="D24219" s="141"/>
      <c r="E24219" s="141"/>
      <c r="F24219" s="140">
        <v>6.5522999999999998</v>
      </c>
      <c r="G24219" s="142">
        <v>135.113</v>
      </c>
      <c r="H24219" s="141"/>
      <c r="I24219" s="141"/>
    </row>
    <row r="24220" spans="2:9">
      <c r="B24220" s="140">
        <v>2.379</v>
      </c>
      <c r="C24220" s="142">
        <v>139.827</v>
      </c>
      <c r="D24220" s="141"/>
      <c r="E24220" s="141"/>
      <c r="F24220" s="140">
        <v>6.5523999999999996</v>
      </c>
      <c r="G24220" s="142">
        <v>135.197</v>
      </c>
      <c r="H24220" s="141"/>
      <c r="I24220" s="141"/>
    </row>
    <row r="24221" spans="2:9">
      <c r="B24221" s="140">
        <v>2.3791000000000002</v>
      </c>
      <c r="C24221" s="142">
        <v>139.87100000000001</v>
      </c>
      <c r="D24221" s="141"/>
      <c r="E24221" s="141"/>
      <c r="F24221" s="140">
        <v>6.5525000000000002</v>
      </c>
      <c r="G24221" s="142">
        <v>135.50299999999999</v>
      </c>
      <c r="H24221" s="141"/>
      <c r="I24221" s="141"/>
    </row>
    <row r="24222" spans="2:9">
      <c r="B24222" s="140">
        <v>2.3792</v>
      </c>
      <c r="C24222" s="142">
        <v>139.643</v>
      </c>
      <c r="D24222" s="141"/>
      <c r="E24222" s="141"/>
      <c r="F24222" s="140">
        <v>6.5526</v>
      </c>
      <c r="G24222" s="142">
        <v>135.55199999999999</v>
      </c>
      <c r="H24222" s="141"/>
      <c r="I24222" s="141"/>
    </row>
    <row r="24223" spans="2:9">
      <c r="B24223" s="140">
        <v>2.3793000000000002</v>
      </c>
      <c r="C24223" s="142">
        <v>139.63499999999999</v>
      </c>
      <c r="D24223" s="141"/>
      <c r="E24223" s="141"/>
      <c r="F24223" s="140">
        <v>6.5526999999999997</v>
      </c>
      <c r="G24223" s="142">
        <v>135.43799999999999</v>
      </c>
      <c r="H24223" s="141"/>
      <c r="I24223" s="141"/>
    </row>
    <row r="24224" spans="2:9">
      <c r="B24224" s="140">
        <v>2.3794</v>
      </c>
      <c r="C24224" s="142">
        <v>139.51</v>
      </c>
      <c r="D24224" s="141"/>
      <c r="E24224" s="141"/>
      <c r="F24224" s="140">
        <v>6.5528000000000004</v>
      </c>
      <c r="G24224" s="142">
        <v>134.94999999999999</v>
      </c>
      <c r="H24224" s="141"/>
      <c r="I24224" s="141"/>
    </row>
    <row r="24225" spans="2:9">
      <c r="B24225" s="140">
        <v>2.3795000000000002</v>
      </c>
      <c r="C24225" s="142">
        <v>139.42099999999999</v>
      </c>
      <c r="D24225" s="141"/>
      <c r="E24225" s="141"/>
      <c r="F24225" s="140">
        <v>6.5529000000000002</v>
      </c>
      <c r="G24225" s="142">
        <v>135.405</v>
      </c>
      <c r="H24225" s="141"/>
      <c r="I24225" s="141"/>
    </row>
    <row r="24226" spans="2:9">
      <c r="B24226" s="140">
        <v>2.3795999999999999</v>
      </c>
      <c r="C24226" s="142">
        <v>139.47900000000001</v>
      </c>
      <c r="D24226" s="141"/>
      <c r="E24226" s="141"/>
      <c r="F24226" s="140">
        <v>6.5529999999999999</v>
      </c>
      <c r="G24226" s="142">
        <v>135.51</v>
      </c>
      <c r="H24226" s="141"/>
      <c r="I24226" s="141"/>
    </row>
    <row r="24227" spans="2:9">
      <c r="B24227" s="140">
        <v>2.3797000000000001</v>
      </c>
      <c r="C24227" s="142">
        <v>139.57400000000001</v>
      </c>
      <c r="D24227" s="141"/>
      <c r="E24227" s="141"/>
      <c r="F24227" s="140">
        <v>6.5530999999999997</v>
      </c>
      <c r="G24227" s="142">
        <v>135.38200000000001</v>
      </c>
      <c r="H24227" s="141"/>
      <c r="I24227" s="141"/>
    </row>
    <row r="24228" spans="2:9">
      <c r="B24228" s="140">
        <v>2.3797999999999999</v>
      </c>
      <c r="C24228" s="142">
        <v>139.81100000000001</v>
      </c>
      <c r="D24228" s="141"/>
      <c r="E24228" s="141"/>
      <c r="F24228" s="140">
        <v>6.5532000000000004</v>
      </c>
      <c r="G24228" s="142">
        <v>135.33699999999999</v>
      </c>
      <c r="H24228" s="141"/>
      <c r="I24228" s="141"/>
    </row>
    <row r="24229" spans="2:9">
      <c r="B24229" s="140">
        <v>2.3799000000000001</v>
      </c>
      <c r="C24229" s="142">
        <v>139.834</v>
      </c>
      <c r="D24229" s="141"/>
      <c r="E24229" s="141"/>
      <c r="F24229" s="140">
        <v>6.5533000000000001</v>
      </c>
      <c r="G24229" s="142">
        <v>135.49199999999999</v>
      </c>
      <c r="H24229" s="141"/>
      <c r="I24229" s="141"/>
    </row>
    <row r="24230" spans="2:9">
      <c r="B24230" s="140">
        <v>2.38</v>
      </c>
      <c r="C24230" s="142">
        <v>139.79</v>
      </c>
      <c r="D24230" s="141"/>
      <c r="E24230" s="141"/>
      <c r="F24230" s="140">
        <v>6.5533999999999999</v>
      </c>
      <c r="G24230" s="142">
        <v>135.38200000000001</v>
      </c>
      <c r="H24230" s="141"/>
      <c r="I24230" s="141"/>
    </row>
    <row r="24231" spans="2:9">
      <c r="B24231" s="140">
        <v>2.3801000000000001</v>
      </c>
      <c r="C24231" s="142">
        <v>139.72999999999999</v>
      </c>
      <c r="D24231" s="141"/>
      <c r="E24231" s="141"/>
      <c r="F24231" s="140">
        <v>6.5534999999999997</v>
      </c>
      <c r="G24231" s="142">
        <v>135.071</v>
      </c>
      <c r="H24231" s="141"/>
      <c r="I24231" s="141"/>
    </row>
    <row r="24232" spans="2:9">
      <c r="B24232" s="140">
        <v>2.3801999999999999</v>
      </c>
      <c r="C24232" s="142">
        <v>139.572</v>
      </c>
      <c r="D24232" s="141"/>
      <c r="E24232" s="141"/>
      <c r="F24232" s="140">
        <v>6.5536000000000003</v>
      </c>
      <c r="G24232" s="142">
        <v>134.97</v>
      </c>
      <c r="H24232" s="141"/>
      <c r="I24232" s="141"/>
    </row>
    <row r="24233" spans="2:9">
      <c r="B24233" s="140">
        <v>2.3803000000000001</v>
      </c>
      <c r="C24233" s="142">
        <v>139.66800000000001</v>
      </c>
      <c r="D24233" s="141"/>
      <c r="E24233" s="141"/>
      <c r="F24233" s="140">
        <v>6.5537000000000001</v>
      </c>
      <c r="G24233" s="142">
        <v>135.04400000000001</v>
      </c>
      <c r="H24233" s="141"/>
      <c r="I24233" s="141"/>
    </row>
    <row r="24234" spans="2:9">
      <c r="B24234" s="140">
        <v>2.3803999999999998</v>
      </c>
      <c r="C24234" s="142">
        <v>139.97</v>
      </c>
      <c r="D24234" s="141"/>
      <c r="E24234" s="141"/>
      <c r="F24234" s="140">
        <v>6.5537999999999998</v>
      </c>
      <c r="G24234" s="142">
        <v>135.36199999999999</v>
      </c>
      <c r="H24234" s="141"/>
      <c r="I24234" s="141"/>
    </row>
    <row r="24235" spans="2:9">
      <c r="B24235" s="140">
        <v>2.3805000000000001</v>
      </c>
      <c r="C24235" s="142">
        <v>139.423</v>
      </c>
      <c r="D24235" s="141"/>
      <c r="E24235" s="141"/>
      <c r="F24235" s="140">
        <v>6.5538999999999996</v>
      </c>
      <c r="G24235" s="142">
        <v>135.13200000000001</v>
      </c>
      <c r="H24235" s="141"/>
      <c r="I24235" s="141"/>
    </row>
    <row r="24236" spans="2:9">
      <c r="B24236" s="140">
        <v>2.3805999999999998</v>
      </c>
      <c r="C24236" s="142">
        <v>139.76900000000001</v>
      </c>
      <c r="D24236" s="141"/>
      <c r="E24236" s="141"/>
      <c r="F24236" s="140">
        <v>6.5540000000000003</v>
      </c>
      <c r="G24236" s="142">
        <v>135.148</v>
      </c>
      <c r="H24236" s="141"/>
      <c r="I24236" s="141"/>
    </row>
    <row r="24237" spans="2:9">
      <c r="B24237" s="140">
        <v>2.3807</v>
      </c>
      <c r="C24237" s="142">
        <v>139.524</v>
      </c>
      <c r="D24237" s="141"/>
      <c r="E24237" s="141"/>
      <c r="F24237" s="140">
        <v>6.5541</v>
      </c>
      <c r="G24237" s="142">
        <v>135.29900000000001</v>
      </c>
      <c r="H24237" s="141"/>
      <c r="I24237" s="141"/>
    </row>
    <row r="24238" spans="2:9">
      <c r="B24238" s="140">
        <v>2.3807999999999998</v>
      </c>
      <c r="C24238" s="142">
        <v>139.40600000000001</v>
      </c>
      <c r="D24238" s="141"/>
      <c r="E24238" s="141"/>
      <c r="F24238" s="140">
        <v>6.5541999999999998</v>
      </c>
      <c r="G24238" s="142">
        <v>135.53899999999999</v>
      </c>
      <c r="H24238" s="141"/>
      <c r="I24238" s="141"/>
    </row>
    <row r="24239" spans="2:9">
      <c r="B24239" s="140">
        <v>2.3809</v>
      </c>
      <c r="C24239" s="142">
        <v>139.523</v>
      </c>
      <c r="D24239" s="141"/>
      <c r="E24239" s="141"/>
      <c r="F24239" s="140">
        <v>6.5542999999999996</v>
      </c>
      <c r="G24239" s="142">
        <v>135.517</v>
      </c>
      <c r="H24239" s="141"/>
      <c r="I24239" s="141"/>
    </row>
    <row r="24240" spans="2:9">
      <c r="B24240" s="140">
        <v>2.3809999999999998</v>
      </c>
      <c r="C24240" s="142">
        <v>139.43700000000001</v>
      </c>
      <c r="D24240" s="141"/>
      <c r="E24240" s="141"/>
      <c r="F24240" s="140">
        <v>6.5544000000000002</v>
      </c>
      <c r="G24240" s="142">
        <v>135.14400000000001</v>
      </c>
      <c r="H24240" s="141"/>
      <c r="I24240" s="141"/>
    </row>
    <row r="24241" spans="2:9">
      <c r="B24241" s="140">
        <v>2.3811</v>
      </c>
      <c r="C24241" s="142">
        <v>139.55199999999999</v>
      </c>
      <c r="D24241" s="141"/>
      <c r="E24241" s="141"/>
      <c r="F24241" s="140">
        <v>6.5545</v>
      </c>
      <c r="G24241" s="142">
        <v>135.05199999999999</v>
      </c>
      <c r="H24241" s="141"/>
      <c r="I24241" s="141"/>
    </row>
    <row r="24242" spans="2:9">
      <c r="B24242" s="140">
        <v>2.3812000000000002</v>
      </c>
      <c r="C24242" s="142">
        <v>139.428</v>
      </c>
      <c r="D24242" s="141"/>
      <c r="E24242" s="141"/>
      <c r="F24242" s="140">
        <v>6.5545999999999998</v>
      </c>
      <c r="G24242" s="142">
        <v>135.167</v>
      </c>
      <c r="H24242" s="141"/>
      <c r="I24242" s="141"/>
    </row>
    <row r="24243" spans="2:9">
      <c r="B24243" s="140">
        <v>2.3813</v>
      </c>
      <c r="C24243" s="142">
        <v>139.297</v>
      </c>
      <c r="D24243" s="141"/>
      <c r="E24243" s="141"/>
      <c r="F24243" s="140">
        <v>6.5547000000000004</v>
      </c>
      <c r="G24243" s="142">
        <v>135.07900000000001</v>
      </c>
      <c r="H24243" s="141"/>
      <c r="I24243" s="141"/>
    </row>
    <row r="24244" spans="2:9">
      <c r="B24244" s="140">
        <v>2.3814000000000002</v>
      </c>
      <c r="C24244" s="142">
        <v>139.58199999999999</v>
      </c>
      <c r="D24244" s="141"/>
      <c r="E24244" s="141"/>
      <c r="F24244" s="140">
        <v>6.5548000000000002</v>
      </c>
      <c r="G24244" s="142">
        <v>135.09399999999999</v>
      </c>
      <c r="H24244" s="141"/>
      <c r="I24244" s="141"/>
    </row>
    <row r="24245" spans="2:9">
      <c r="B24245" s="140">
        <v>2.3815</v>
      </c>
      <c r="C24245" s="142">
        <v>139.21899999999999</v>
      </c>
      <c r="D24245" s="141"/>
      <c r="E24245" s="141"/>
      <c r="F24245" s="140">
        <v>6.5548999999999999</v>
      </c>
      <c r="G24245" s="142">
        <v>134.93600000000001</v>
      </c>
      <c r="H24245" s="141"/>
      <c r="I24245" s="141"/>
    </row>
    <row r="24246" spans="2:9">
      <c r="B24246" s="140">
        <v>2.3816000000000002</v>
      </c>
      <c r="C24246" s="142">
        <v>139.501</v>
      </c>
      <c r="D24246" s="141"/>
      <c r="E24246" s="141"/>
      <c r="F24246" s="140">
        <v>6.5549999999999997</v>
      </c>
      <c r="G24246" s="142">
        <v>135.03100000000001</v>
      </c>
      <c r="H24246" s="141"/>
      <c r="I24246" s="141"/>
    </row>
    <row r="24247" spans="2:9">
      <c r="B24247" s="140">
        <v>2.3816999999999999</v>
      </c>
      <c r="C24247" s="142">
        <v>139.279</v>
      </c>
      <c r="D24247" s="141"/>
      <c r="E24247" s="141"/>
      <c r="F24247" s="140">
        <v>6.5551000000000004</v>
      </c>
      <c r="G24247" s="142">
        <v>135.334</v>
      </c>
      <c r="H24247" s="141"/>
      <c r="I24247" s="141"/>
    </row>
    <row r="24248" spans="2:9">
      <c r="B24248" s="140">
        <v>2.3818000000000001</v>
      </c>
      <c r="C24248" s="142">
        <v>139.05000000000001</v>
      </c>
      <c r="D24248" s="141"/>
      <c r="E24248" s="141"/>
      <c r="F24248" s="140">
        <v>6.5552000000000001</v>
      </c>
      <c r="G24248" s="142">
        <v>135.529</v>
      </c>
      <c r="H24248" s="141"/>
      <c r="I24248" s="141"/>
    </row>
    <row r="24249" spans="2:9">
      <c r="B24249" s="140">
        <v>2.3818999999999999</v>
      </c>
      <c r="C24249" s="142">
        <v>139.58600000000001</v>
      </c>
      <c r="D24249" s="141"/>
      <c r="E24249" s="141"/>
      <c r="F24249" s="140">
        <v>6.5552999999999999</v>
      </c>
      <c r="G24249" s="142">
        <v>135.53399999999999</v>
      </c>
      <c r="H24249" s="141"/>
      <c r="I24249" s="141"/>
    </row>
    <row r="24250" spans="2:9">
      <c r="B24250" s="140">
        <v>2.3820000000000001</v>
      </c>
      <c r="C24250" s="142">
        <v>139.50899999999999</v>
      </c>
      <c r="D24250" s="141"/>
      <c r="E24250" s="141"/>
      <c r="F24250" s="140">
        <v>6.5553999999999997</v>
      </c>
      <c r="G24250" s="142">
        <v>135.20500000000001</v>
      </c>
      <c r="H24250" s="141"/>
      <c r="I24250" s="141"/>
    </row>
    <row r="24251" spans="2:9">
      <c r="B24251" s="140">
        <v>2.3820999999999999</v>
      </c>
      <c r="C24251" s="142">
        <v>139.59</v>
      </c>
      <c r="D24251" s="141"/>
      <c r="E24251" s="141"/>
      <c r="F24251" s="140">
        <v>6.5555000000000003</v>
      </c>
      <c r="G24251" s="142">
        <v>135.298</v>
      </c>
      <c r="H24251" s="141"/>
      <c r="I24251" s="141"/>
    </row>
    <row r="24252" spans="2:9">
      <c r="B24252" s="140">
        <v>2.3822000000000001</v>
      </c>
      <c r="C24252" s="142">
        <v>139.56899999999999</v>
      </c>
      <c r="D24252" s="141"/>
      <c r="E24252" s="141"/>
      <c r="F24252" s="140">
        <v>6.5556000000000001</v>
      </c>
      <c r="G24252" s="142">
        <v>135.238</v>
      </c>
      <c r="H24252" s="141"/>
      <c r="I24252" s="141"/>
    </row>
    <row r="24253" spans="2:9">
      <c r="B24253" s="140">
        <v>2.3822999999999999</v>
      </c>
      <c r="C24253" s="142">
        <v>139.48500000000001</v>
      </c>
      <c r="D24253" s="141"/>
      <c r="E24253" s="141"/>
      <c r="F24253" s="140">
        <v>6.5556999999999999</v>
      </c>
      <c r="G24253" s="142">
        <v>135.15299999999999</v>
      </c>
      <c r="H24253" s="141"/>
      <c r="I24253" s="141"/>
    </row>
    <row r="24254" spans="2:9">
      <c r="B24254" s="140">
        <v>2.3824000000000001</v>
      </c>
      <c r="C24254" s="142">
        <v>139.75</v>
      </c>
      <c r="D24254" s="141"/>
      <c r="E24254" s="141"/>
      <c r="F24254" s="140">
        <v>6.5557999999999996</v>
      </c>
      <c r="G24254" s="142">
        <v>135.19300000000001</v>
      </c>
      <c r="H24254" s="141"/>
      <c r="I24254" s="141"/>
    </row>
    <row r="24255" spans="2:9">
      <c r="B24255" s="140">
        <v>2.3824999999999998</v>
      </c>
      <c r="C24255" s="142">
        <v>139.84800000000001</v>
      </c>
      <c r="D24255" s="141"/>
      <c r="E24255" s="141"/>
      <c r="F24255" s="140">
        <v>6.5559000000000003</v>
      </c>
      <c r="G24255" s="142">
        <v>135.03100000000001</v>
      </c>
      <c r="H24255" s="141"/>
      <c r="I24255" s="141"/>
    </row>
    <row r="24256" spans="2:9">
      <c r="B24256" s="140">
        <v>2.3826000000000001</v>
      </c>
      <c r="C24256" s="142">
        <v>139.93700000000001</v>
      </c>
      <c r="D24256" s="141"/>
      <c r="E24256" s="141"/>
      <c r="F24256" s="140">
        <v>6.556</v>
      </c>
      <c r="G24256" s="142">
        <v>135.09399999999999</v>
      </c>
      <c r="H24256" s="141"/>
      <c r="I24256" s="141"/>
    </row>
    <row r="24257" spans="2:9">
      <c r="B24257" s="140">
        <v>2.3826999999999998</v>
      </c>
      <c r="C24257" s="142">
        <v>139.703</v>
      </c>
      <c r="D24257" s="141"/>
      <c r="E24257" s="141"/>
      <c r="F24257" s="140">
        <v>6.5560999999999998</v>
      </c>
      <c r="G24257" s="142">
        <v>134.934</v>
      </c>
      <c r="H24257" s="141"/>
      <c r="I24257" s="141"/>
    </row>
    <row r="24258" spans="2:9">
      <c r="B24258" s="140">
        <v>2.3828</v>
      </c>
      <c r="C24258" s="142">
        <v>139.845</v>
      </c>
      <c r="D24258" s="141"/>
      <c r="E24258" s="141"/>
      <c r="F24258" s="140">
        <v>6.5561999999999996</v>
      </c>
      <c r="G24258" s="142">
        <v>135.208</v>
      </c>
      <c r="H24258" s="141"/>
      <c r="I24258" s="141"/>
    </row>
    <row r="24259" spans="2:9">
      <c r="B24259" s="140">
        <v>2.3828999999999998</v>
      </c>
      <c r="C24259" s="142">
        <v>139.917</v>
      </c>
      <c r="D24259" s="141"/>
      <c r="E24259" s="141"/>
      <c r="F24259" s="140">
        <v>6.5563000000000002</v>
      </c>
      <c r="G24259" s="142">
        <v>135.17699999999999</v>
      </c>
      <c r="H24259" s="141"/>
      <c r="I24259" s="141"/>
    </row>
    <row r="24260" spans="2:9">
      <c r="B24260" s="140">
        <v>2.383</v>
      </c>
      <c r="C24260" s="142">
        <v>139.971</v>
      </c>
      <c r="D24260" s="141"/>
      <c r="E24260" s="141"/>
      <c r="F24260" s="140">
        <v>6.5564</v>
      </c>
      <c r="G24260" s="142">
        <v>135.08600000000001</v>
      </c>
      <c r="H24260" s="141"/>
      <c r="I24260" s="141"/>
    </row>
    <row r="24261" spans="2:9">
      <c r="B24261" s="140">
        <v>2.3831000000000002</v>
      </c>
      <c r="C24261" s="142">
        <v>139.34200000000001</v>
      </c>
      <c r="D24261" s="141"/>
      <c r="E24261" s="141"/>
      <c r="F24261" s="140">
        <v>6.5564999999999998</v>
      </c>
      <c r="G24261" s="142">
        <v>135.11099999999999</v>
      </c>
      <c r="H24261" s="141"/>
      <c r="I24261" s="141"/>
    </row>
    <row r="24262" spans="2:9">
      <c r="B24262" s="140">
        <v>2.3832</v>
      </c>
      <c r="C24262" s="142">
        <v>139.67099999999999</v>
      </c>
      <c r="D24262" s="141"/>
      <c r="E24262" s="141"/>
      <c r="F24262" s="140">
        <v>6.5566000000000004</v>
      </c>
      <c r="G24262" s="142">
        <v>135.06299999999999</v>
      </c>
      <c r="H24262" s="141"/>
      <c r="I24262" s="141"/>
    </row>
    <row r="24263" spans="2:9">
      <c r="B24263" s="140">
        <v>2.3833000000000002</v>
      </c>
      <c r="C24263" s="142">
        <v>139.41</v>
      </c>
      <c r="D24263" s="141"/>
      <c r="E24263" s="141"/>
      <c r="F24263" s="140">
        <v>6.5567000000000002</v>
      </c>
      <c r="G24263" s="142">
        <v>134.928</v>
      </c>
      <c r="H24263" s="141"/>
      <c r="I24263" s="141"/>
    </row>
    <row r="24264" spans="2:9">
      <c r="B24264" s="140">
        <v>2.3834</v>
      </c>
      <c r="C24264" s="142">
        <v>139.73699999999999</v>
      </c>
      <c r="D24264" s="141"/>
      <c r="E24264" s="141"/>
      <c r="F24264" s="140">
        <v>6.5568</v>
      </c>
      <c r="G24264" s="142">
        <v>135.39699999999999</v>
      </c>
      <c r="H24264" s="141"/>
      <c r="I24264" s="141"/>
    </row>
    <row r="24265" spans="2:9">
      <c r="B24265" s="140">
        <v>2.3835000000000002</v>
      </c>
      <c r="C24265" s="142">
        <v>139.499</v>
      </c>
      <c r="D24265" s="141"/>
      <c r="E24265" s="141"/>
      <c r="F24265" s="140">
        <v>6.5568999999999997</v>
      </c>
      <c r="G24265" s="142">
        <v>134.87799999999999</v>
      </c>
      <c r="H24265" s="141"/>
      <c r="I24265" s="141"/>
    </row>
    <row r="24266" spans="2:9">
      <c r="B24266" s="140">
        <v>2.3835999999999999</v>
      </c>
      <c r="C24266" s="142">
        <v>139.43799999999999</v>
      </c>
      <c r="D24266" s="141"/>
      <c r="E24266" s="141"/>
      <c r="F24266" s="140">
        <v>6.5570000000000004</v>
      </c>
      <c r="G24266" s="142">
        <v>135.19300000000001</v>
      </c>
      <c r="H24266" s="141"/>
      <c r="I24266" s="141"/>
    </row>
    <row r="24267" spans="2:9">
      <c r="B24267" s="140">
        <v>2.3837000000000002</v>
      </c>
      <c r="C24267" s="142">
        <v>139.34299999999999</v>
      </c>
      <c r="D24267" s="141"/>
      <c r="E24267" s="141"/>
      <c r="F24267" s="140">
        <v>6.5571000000000002</v>
      </c>
      <c r="G24267" s="142">
        <v>135.363</v>
      </c>
      <c r="H24267" s="141"/>
      <c r="I24267" s="141"/>
    </row>
    <row r="24268" spans="2:9">
      <c r="B24268" s="140">
        <v>2.3837999999999999</v>
      </c>
      <c r="C24268" s="142">
        <v>139.60300000000001</v>
      </c>
      <c r="D24268" s="141"/>
      <c r="E24268" s="141"/>
      <c r="F24268" s="140">
        <v>6.5571999999999999</v>
      </c>
      <c r="G24268" s="142">
        <v>135.12700000000001</v>
      </c>
      <c r="H24268" s="141"/>
      <c r="I24268" s="141"/>
    </row>
    <row r="24269" spans="2:9">
      <c r="B24269" s="140">
        <v>2.3839000000000001</v>
      </c>
      <c r="C24269" s="142">
        <v>139.69499999999999</v>
      </c>
      <c r="D24269" s="141"/>
      <c r="E24269" s="141"/>
      <c r="F24269" s="140">
        <v>6.5572999999999997</v>
      </c>
      <c r="G24269" s="142">
        <v>134.46600000000001</v>
      </c>
      <c r="H24269" s="141"/>
      <c r="I24269" s="141"/>
    </row>
    <row r="24270" spans="2:9">
      <c r="B24270" s="140">
        <v>2.3839999999999999</v>
      </c>
      <c r="C24270" s="142">
        <v>139.83799999999999</v>
      </c>
      <c r="D24270" s="141"/>
      <c r="E24270" s="141"/>
      <c r="F24270" s="140">
        <v>6.5574000000000003</v>
      </c>
      <c r="G24270" s="142">
        <v>135.114</v>
      </c>
      <c r="H24270" s="141"/>
      <c r="I24270" s="141"/>
    </row>
    <row r="24271" spans="2:9">
      <c r="B24271" s="140">
        <v>2.3841000000000001</v>
      </c>
      <c r="C24271" s="142">
        <v>140.16999999999999</v>
      </c>
      <c r="D24271" s="141"/>
      <c r="E24271" s="141"/>
      <c r="F24271" s="140">
        <v>6.5575000000000001</v>
      </c>
      <c r="G24271" s="142">
        <v>135.22200000000001</v>
      </c>
      <c r="H24271" s="141"/>
      <c r="I24271" s="141"/>
    </row>
    <row r="24272" spans="2:9">
      <c r="B24272" s="140">
        <v>2.3841999999999999</v>
      </c>
      <c r="C24272" s="142">
        <v>140.018</v>
      </c>
      <c r="D24272" s="141"/>
      <c r="E24272" s="141"/>
      <c r="F24272" s="140">
        <v>6.5575999999999999</v>
      </c>
      <c r="G24272" s="142">
        <v>134.72</v>
      </c>
      <c r="H24272" s="141"/>
      <c r="I24272" s="141"/>
    </row>
    <row r="24273" spans="2:9">
      <c r="B24273" s="140">
        <v>2.3843000000000001</v>
      </c>
      <c r="C24273" s="142">
        <v>139.72200000000001</v>
      </c>
      <c r="D24273" s="141"/>
      <c r="E24273" s="141"/>
      <c r="F24273" s="140">
        <v>6.5576999999999996</v>
      </c>
      <c r="G24273" s="142">
        <v>135.113</v>
      </c>
      <c r="H24273" s="141"/>
      <c r="I24273" s="141"/>
    </row>
    <row r="24274" spans="2:9">
      <c r="B24274" s="140">
        <v>2.3843999999999999</v>
      </c>
      <c r="C24274" s="142">
        <v>139.46600000000001</v>
      </c>
      <c r="D24274" s="141"/>
      <c r="E24274" s="141"/>
      <c r="F24274" s="140">
        <v>6.5578000000000003</v>
      </c>
      <c r="G24274" s="142">
        <v>135.03200000000001</v>
      </c>
      <c r="H24274" s="141"/>
      <c r="I24274" s="141"/>
    </row>
    <row r="24275" spans="2:9">
      <c r="B24275" s="140">
        <v>2.3845000000000001</v>
      </c>
      <c r="C24275" s="142">
        <v>140.18199999999999</v>
      </c>
      <c r="D24275" s="141"/>
      <c r="E24275" s="141"/>
      <c r="F24275" s="140">
        <v>6.5579000000000001</v>
      </c>
      <c r="G24275" s="142">
        <v>134.989</v>
      </c>
      <c r="H24275" s="141"/>
      <c r="I24275" s="141"/>
    </row>
    <row r="24276" spans="2:9">
      <c r="B24276" s="140">
        <v>2.3845999999999998</v>
      </c>
      <c r="C24276" s="142">
        <v>139.767</v>
      </c>
      <c r="D24276" s="141"/>
      <c r="E24276" s="141"/>
      <c r="F24276" s="140">
        <v>6.5579999999999998</v>
      </c>
      <c r="G24276" s="142">
        <v>134.70699999999999</v>
      </c>
      <c r="H24276" s="141"/>
      <c r="I24276" s="141"/>
    </row>
    <row r="24277" spans="2:9">
      <c r="B24277" s="140">
        <v>2.3847</v>
      </c>
      <c r="C24277" s="142">
        <v>139.52600000000001</v>
      </c>
      <c r="D24277" s="141"/>
      <c r="E24277" s="141"/>
      <c r="F24277" s="140">
        <v>6.5580999999999996</v>
      </c>
      <c r="G24277" s="142">
        <v>134.85400000000001</v>
      </c>
      <c r="H24277" s="141"/>
      <c r="I24277" s="141"/>
    </row>
    <row r="24278" spans="2:9">
      <c r="B24278" s="140">
        <v>2.3847999999999998</v>
      </c>
      <c r="C24278" s="142">
        <v>139.89699999999999</v>
      </c>
      <c r="D24278" s="141"/>
      <c r="E24278" s="141"/>
      <c r="F24278" s="140">
        <v>6.5582000000000003</v>
      </c>
      <c r="G24278" s="142">
        <v>135.07900000000001</v>
      </c>
      <c r="H24278" s="141"/>
      <c r="I24278" s="141"/>
    </row>
    <row r="24279" spans="2:9">
      <c r="B24279" s="140">
        <v>2.3849</v>
      </c>
      <c r="C24279" s="142">
        <v>139.82900000000001</v>
      </c>
      <c r="D24279" s="141"/>
      <c r="E24279" s="141"/>
      <c r="F24279" s="140">
        <v>6.5583</v>
      </c>
      <c r="G24279" s="142">
        <v>134.72800000000001</v>
      </c>
      <c r="H24279" s="141"/>
      <c r="I24279" s="141"/>
    </row>
    <row r="24280" spans="2:9">
      <c r="B24280" s="140">
        <v>2.3849999999999998</v>
      </c>
      <c r="C24280" s="142">
        <v>139.58799999999999</v>
      </c>
      <c r="D24280" s="141"/>
      <c r="E24280" s="141"/>
      <c r="F24280" s="140">
        <v>6.5583999999999998</v>
      </c>
      <c r="G24280" s="142">
        <v>134.80600000000001</v>
      </c>
      <c r="H24280" s="141"/>
      <c r="I24280" s="141"/>
    </row>
    <row r="24281" spans="2:9">
      <c r="B24281" s="140">
        <v>2.3851</v>
      </c>
      <c r="C24281" s="142">
        <v>139.34100000000001</v>
      </c>
      <c r="D24281" s="141"/>
      <c r="E24281" s="141"/>
      <c r="F24281" s="140">
        <v>6.5585000000000004</v>
      </c>
      <c r="G24281" s="142">
        <v>134.751</v>
      </c>
      <c r="H24281" s="141"/>
      <c r="I24281" s="141"/>
    </row>
    <row r="24282" spans="2:9">
      <c r="B24282" s="140">
        <v>2.3852000000000002</v>
      </c>
      <c r="C24282" s="142">
        <v>139.38200000000001</v>
      </c>
      <c r="D24282" s="141"/>
      <c r="E24282" s="141"/>
      <c r="F24282" s="140">
        <v>6.5586000000000002</v>
      </c>
      <c r="G24282" s="142">
        <v>134.85300000000001</v>
      </c>
      <c r="H24282" s="141"/>
      <c r="I24282" s="141"/>
    </row>
    <row r="24283" spans="2:9">
      <c r="B24283" s="140">
        <v>2.3853</v>
      </c>
      <c r="C24283" s="142">
        <v>139.71299999999999</v>
      </c>
      <c r="D24283" s="141"/>
      <c r="E24283" s="141"/>
      <c r="F24283" s="140">
        <v>6.5587</v>
      </c>
      <c r="G24283" s="142">
        <v>135.018</v>
      </c>
      <c r="H24283" s="141"/>
      <c r="I24283" s="141"/>
    </row>
    <row r="24284" spans="2:9">
      <c r="B24284" s="140">
        <v>2.3854000000000002</v>
      </c>
      <c r="C24284" s="142">
        <v>139.99700000000001</v>
      </c>
      <c r="D24284" s="141"/>
      <c r="E24284" s="141"/>
      <c r="F24284" s="140">
        <v>6.5587999999999997</v>
      </c>
      <c r="G24284" s="142">
        <v>135.08699999999999</v>
      </c>
      <c r="H24284" s="141"/>
      <c r="I24284" s="141"/>
    </row>
    <row r="24285" spans="2:9">
      <c r="B24285" s="140">
        <v>2.3855</v>
      </c>
      <c r="C24285" s="142">
        <v>139.96799999999999</v>
      </c>
      <c r="D24285" s="141"/>
      <c r="E24285" s="141"/>
      <c r="F24285" s="140">
        <v>6.5589000000000004</v>
      </c>
      <c r="G24285" s="142">
        <v>134.80099999999999</v>
      </c>
      <c r="H24285" s="141"/>
      <c r="I24285" s="141"/>
    </row>
    <row r="24286" spans="2:9">
      <c r="B24286" s="140">
        <v>2.3856000000000002</v>
      </c>
      <c r="C24286" s="142">
        <v>139.828</v>
      </c>
      <c r="D24286" s="141"/>
      <c r="E24286" s="141"/>
      <c r="F24286" s="140">
        <v>6.5590000000000002</v>
      </c>
      <c r="G24286" s="142">
        <v>134.55799999999999</v>
      </c>
      <c r="H24286" s="141"/>
      <c r="I24286" s="141"/>
    </row>
    <row r="24287" spans="2:9">
      <c r="B24287" s="140">
        <v>2.3856999999999999</v>
      </c>
      <c r="C24287" s="142">
        <v>139.94200000000001</v>
      </c>
      <c r="D24287" s="141"/>
      <c r="E24287" s="141"/>
      <c r="F24287" s="140">
        <v>6.5590999999999999</v>
      </c>
      <c r="G24287" s="142">
        <v>134.589</v>
      </c>
      <c r="H24287" s="141"/>
      <c r="I24287" s="141"/>
    </row>
    <row r="24288" spans="2:9">
      <c r="B24288" s="140">
        <v>2.3858000000000001</v>
      </c>
      <c r="C24288" s="142">
        <v>140.49</v>
      </c>
      <c r="D24288" s="141"/>
      <c r="E24288" s="141"/>
      <c r="F24288" s="140">
        <v>6.5591999999999997</v>
      </c>
      <c r="G24288" s="142">
        <v>135.09800000000001</v>
      </c>
      <c r="H24288" s="141"/>
      <c r="I24288" s="141"/>
    </row>
    <row r="24289" spans="2:9">
      <c r="B24289" s="140">
        <v>2.3858999999999999</v>
      </c>
      <c r="C24289" s="142">
        <v>140.02600000000001</v>
      </c>
      <c r="D24289" s="141"/>
      <c r="E24289" s="141"/>
      <c r="F24289" s="140">
        <v>6.5593000000000004</v>
      </c>
      <c r="G24289" s="142">
        <v>134.64500000000001</v>
      </c>
      <c r="H24289" s="141"/>
      <c r="I24289" s="141"/>
    </row>
    <row r="24290" spans="2:9">
      <c r="B24290" s="140">
        <v>2.3860000000000001</v>
      </c>
      <c r="C24290" s="142">
        <v>140.048</v>
      </c>
      <c r="D24290" s="141"/>
      <c r="E24290" s="141"/>
      <c r="F24290" s="140">
        <v>6.5594000000000001</v>
      </c>
      <c r="G24290" s="142">
        <v>134.69399999999999</v>
      </c>
      <c r="H24290" s="141"/>
      <c r="I24290" s="141"/>
    </row>
    <row r="24291" spans="2:9">
      <c r="B24291" s="140">
        <v>2.3860999999999999</v>
      </c>
      <c r="C24291" s="142">
        <v>139.959</v>
      </c>
      <c r="D24291" s="141"/>
      <c r="E24291" s="141"/>
      <c r="F24291" s="140">
        <v>6.5594999999999999</v>
      </c>
      <c r="G24291" s="142">
        <v>134.511</v>
      </c>
      <c r="H24291" s="141"/>
      <c r="I24291" s="141"/>
    </row>
    <row r="24292" spans="2:9">
      <c r="B24292" s="140">
        <v>2.3862000000000001</v>
      </c>
      <c r="C24292" s="142">
        <v>140.00800000000001</v>
      </c>
      <c r="D24292" s="141"/>
      <c r="E24292" s="141"/>
      <c r="F24292" s="140">
        <v>6.5595999999999997</v>
      </c>
      <c r="G24292" s="142">
        <v>134.63999999999999</v>
      </c>
      <c r="H24292" s="141"/>
      <c r="I24292" s="141"/>
    </row>
    <row r="24293" spans="2:9">
      <c r="B24293" s="140">
        <v>2.3862999999999999</v>
      </c>
      <c r="C24293" s="142">
        <v>140.15199999999999</v>
      </c>
      <c r="D24293" s="141"/>
      <c r="E24293" s="141"/>
      <c r="F24293" s="140">
        <v>6.5597000000000003</v>
      </c>
      <c r="G24293" s="142">
        <v>134.58500000000001</v>
      </c>
      <c r="H24293" s="141"/>
      <c r="I24293" s="141"/>
    </row>
    <row r="24294" spans="2:9">
      <c r="B24294" s="140">
        <v>2.3864000000000001</v>
      </c>
      <c r="C24294" s="142">
        <v>140.36600000000001</v>
      </c>
      <c r="D24294" s="141"/>
      <c r="E24294" s="141"/>
      <c r="F24294" s="140">
        <v>6.5598000000000001</v>
      </c>
      <c r="G24294" s="142">
        <v>134.499</v>
      </c>
      <c r="H24294" s="141"/>
      <c r="I24294" s="141"/>
    </row>
    <row r="24295" spans="2:9">
      <c r="B24295" s="140">
        <v>2.3864999999999998</v>
      </c>
      <c r="C24295" s="142">
        <v>140.18100000000001</v>
      </c>
      <c r="D24295" s="141"/>
      <c r="E24295" s="141"/>
      <c r="F24295" s="140">
        <v>6.5598999999999998</v>
      </c>
      <c r="G24295" s="142">
        <v>134.32300000000001</v>
      </c>
      <c r="H24295" s="141"/>
      <c r="I24295" s="141"/>
    </row>
    <row r="24296" spans="2:9">
      <c r="B24296" s="140">
        <v>2.3866000000000001</v>
      </c>
      <c r="C24296" s="142">
        <v>139.87700000000001</v>
      </c>
      <c r="D24296" s="141"/>
      <c r="E24296" s="141"/>
      <c r="F24296" s="140">
        <v>6.56</v>
      </c>
      <c r="G24296" s="142">
        <v>134.43299999999999</v>
      </c>
      <c r="H24296" s="141"/>
      <c r="I24296" s="141"/>
    </row>
    <row r="24297" spans="2:9">
      <c r="B24297" s="140">
        <v>2.3866999999999998</v>
      </c>
      <c r="C24297" s="142">
        <v>140.18799999999999</v>
      </c>
      <c r="D24297" s="141"/>
      <c r="E24297" s="141"/>
      <c r="F24297" s="140">
        <v>6.5601000000000003</v>
      </c>
      <c r="G24297" s="142">
        <v>134.346</v>
      </c>
      <c r="H24297" s="141"/>
      <c r="I24297" s="141"/>
    </row>
    <row r="24298" spans="2:9">
      <c r="B24298" s="140">
        <v>2.3868</v>
      </c>
      <c r="C24298" s="142">
        <v>140.54900000000001</v>
      </c>
      <c r="D24298" s="141"/>
      <c r="E24298" s="141"/>
      <c r="F24298" s="140">
        <v>6.5602</v>
      </c>
      <c r="G24298" s="142">
        <v>134.50800000000001</v>
      </c>
      <c r="H24298" s="141"/>
      <c r="I24298" s="141"/>
    </row>
    <row r="24299" spans="2:9">
      <c r="B24299" s="140">
        <v>2.3868999999999998</v>
      </c>
      <c r="C24299" s="142">
        <v>140.57</v>
      </c>
      <c r="D24299" s="141"/>
      <c r="E24299" s="141"/>
      <c r="F24299" s="140">
        <v>6.5602999999999998</v>
      </c>
      <c r="G24299" s="142">
        <v>134.42400000000001</v>
      </c>
      <c r="H24299" s="141"/>
      <c r="I24299" s="141"/>
    </row>
    <row r="24300" spans="2:9">
      <c r="B24300" s="140">
        <v>2.387</v>
      </c>
      <c r="C24300" s="142">
        <v>140.44200000000001</v>
      </c>
      <c r="D24300" s="141"/>
      <c r="E24300" s="141"/>
      <c r="F24300" s="140">
        <v>6.5603999999999996</v>
      </c>
      <c r="G24300" s="142">
        <v>134.29400000000001</v>
      </c>
      <c r="H24300" s="141"/>
      <c r="I24300" s="141"/>
    </row>
    <row r="24301" spans="2:9">
      <c r="B24301" s="140">
        <v>2.3871000000000002</v>
      </c>
      <c r="C24301" s="142">
        <v>140.251</v>
      </c>
      <c r="D24301" s="141"/>
      <c r="E24301" s="141"/>
      <c r="F24301" s="140">
        <v>6.5605000000000002</v>
      </c>
      <c r="G24301" s="142">
        <v>134.703</v>
      </c>
      <c r="H24301" s="141"/>
      <c r="I24301" s="141"/>
    </row>
    <row r="24302" spans="2:9">
      <c r="B24302" s="140">
        <v>2.3872</v>
      </c>
      <c r="C24302" s="142">
        <v>140.26499999999999</v>
      </c>
      <c r="D24302" s="141"/>
      <c r="E24302" s="141"/>
      <c r="F24302" s="140">
        <v>6.5606</v>
      </c>
      <c r="G24302" s="142">
        <v>134.94399999999999</v>
      </c>
      <c r="H24302" s="141"/>
      <c r="I24302" s="141"/>
    </row>
    <row r="24303" spans="2:9">
      <c r="B24303" s="140">
        <v>2.3873000000000002</v>
      </c>
      <c r="C24303" s="142">
        <v>140.464</v>
      </c>
      <c r="D24303" s="141"/>
      <c r="E24303" s="141"/>
      <c r="F24303" s="140">
        <v>6.5606999999999998</v>
      </c>
      <c r="G24303" s="142">
        <v>134.58600000000001</v>
      </c>
      <c r="H24303" s="141"/>
      <c r="I24303" s="141"/>
    </row>
    <row r="24304" spans="2:9">
      <c r="B24304" s="140">
        <v>2.3874</v>
      </c>
      <c r="C24304" s="142">
        <v>140.352</v>
      </c>
      <c r="D24304" s="141"/>
      <c r="E24304" s="141"/>
      <c r="F24304" s="140">
        <v>6.5608000000000004</v>
      </c>
      <c r="G24304" s="142">
        <v>134.74799999999999</v>
      </c>
      <c r="H24304" s="141"/>
      <c r="I24304" s="141"/>
    </row>
    <row r="24305" spans="2:9">
      <c r="B24305" s="140">
        <v>2.3875000000000002</v>
      </c>
      <c r="C24305" s="142">
        <v>140.27199999999999</v>
      </c>
      <c r="D24305" s="141"/>
      <c r="E24305" s="141"/>
      <c r="F24305" s="140">
        <v>6.5609000000000002</v>
      </c>
      <c r="G24305" s="142">
        <v>134.619</v>
      </c>
      <c r="H24305" s="141"/>
      <c r="I24305" s="141"/>
    </row>
    <row r="24306" spans="2:9">
      <c r="B24306" s="140">
        <v>2.3875999999999999</v>
      </c>
      <c r="C24306" s="142">
        <v>140.113</v>
      </c>
      <c r="D24306" s="141"/>
      <c r="E24306" s="141"/>
      <c r="F24306" s="140">
        <v>6.5609999999999999</v>
      </c>
      <c r="G24306" s="142">
        <v>135.1</v>
      </c>
      <c r="H24306" s="141"/>
      <c r="I24306" s="141"/>
    </row>
    <row r="24307" spans="2:9">
      <c r="B24307" s="140">
        <v>2.3877000000000002</v>
      </c>
      <c r="C24307" s="142">
        <v>140.422</v>
      </c>
      <c r="D24307" s="141"/>
      <c r="E24307" s="141"/>
      <c r="F24307" s="140">
        <v>6.5610999999999997</v>
      </c>
      <c r="G24307" s="142">
        <v>134.773</v>
      </c>
      <c r="H24307" s="141"/>
      <c r="I24307" s="141"/>
    </row>
    <row r="24308" spans="2:9">
      <c r="B24308" s="140">
        <v>2.3877999999999999</v>
      </c>
      <c r="C24308" s="142">
        <v>140.40700000000001</v>
      </c>
      <c r="D24308" s="141"/>
      <c r="E24308" s="141"/>
      <c r="F24308" s="140">
        <v>6.5612000000000004</v>
      </c>
      <c r="G24308" s="142">
        <v>134.654</v>
      </c>
      <c r="H24308" s="141"/>
      <c r="I24308" s="141"/>
    </row>
    <row r="24309" spans="2:9">
      <c r="B24309" s="140">
        <v>2.3879000000000001</v>
      </c>
      <c r="C24309" s="142">
        <v>140.04</v>
      </c>
      <c r="D24309" s="141"/>
      <c r="E24309" s="141"/>
      <c r="F24309" s="140">
        <v>6.5613000000000001</v>
      </c>
      <c r="G24309" s="142">
        <v>135.101</v>
      </c>
      <c r="H24309" s="141"/>
      <c r="I24309" s="141"/>
    </row>
    <row r="24310" spans="2:9">
      <c r="B24310" s="140">
        <v>2.3879999999999999</v>
      </c>
      <c r="C24310" s="142">
        <v>140.43199999999999</v>
      </c>
      <c r="D24310" s="141"/>
      <c r="E24310" s="141"/>
      <c r="F24310" s="140">
        <v>6.5613999999999999</v>
      </c>
      <c r="G24310" s="142">
        <v>135.011</v>
      </c>
      <c r="H24310" s="141"/>
      <c r="I24310" s="141"/>
    </row>
    <row r="24311" spans="2:9">
      <c r="B24311" s="140">
        <v>2.3881000000000001</v>
      </c>
      <c r="C24311" s="142">
        <v>140.16399999999999</v>
      </c>
      <c r="D24311" s="141"/>
      <c r="E24311" s="141"/>
      <c r="F24311" s="140">
        <v>6.5614999999999997</v>
      </c>
      <c r="G24311" s="142">
        <v>134.68199999999999</v>
      </c>
      <c r="H24311" s="141"/>
      <c r="I24311" s="141"/>
    </row>
    <row r="24312" spans="2:9">
      <c r="B24312" s="140">
        <v>2.3881999999999999</v>
      </c>
      <c r="C24312" s="142">
        <v>139.874</v>
      </c>
      <c r="D24312" s="141"/>
      <c r="E24312" s="141"/>
      <c r="F24312" s="140">
        <v>6.5616000000000003</v>
      </c>
      <c r="G24312" s="142">
        <v>134.93799999999999</v>
      </c>
      <c r="H24312" s="141"/>
      <c r="I24312" s="141"/>
    </row>
    <row r="24313" spans="2:9">
      <c r="B24313" s="140">
        <v>2.3883000000000001</v>
      </c>
      <c r="C24313" s="142">
        <v>140.102</v>
      </c>
      <c r="D24313" s="141"/>
      <c r="E24313" s="141"/>
      <c r="F24313" s="140">
        <v>6.5617000000000001</v>
      </c>
      <c r="G24313" s="142">
        <v>134.97900000000001</v>
      </c>
      <c r="H24313" s="141"/>
      <c r="I24313" s="141"/>
    </row>
    <row r="24314" spans="2:9">
      <c r="B24314" s="140">
        <v>2.3883999999999999</v>
      </c>
      <c r="C24314" s="142">
        <v>140.428</v>
      </c>
      <c r="D24314" s="141"/>
      <c r="E24314" s="141"/>
      <c r="F24314" s="140">
        <v>6.5617999999999999</v>
      </c>
      <c r="G24314" s="142">
        <v>135.178</v>
      </c>
      <c r="H24314" s="141"/>
      <c r="I24314" s="141"/>
    </row>
    <row r="24315" spans="2:9">
      <c r="B24315" s="140">
        <v>2.3885000000000001</v>
      </c>
      <c r="C24315" s="142">
        <v>140.173</v>
      </c>
      <c r="D24315" s="141"/>
      <c r="E24315" s="141"/>
      <c r="F24315" s="140">
        <v>6.5618999999999996</v>
      </c>
      <c r="G24315" s="142">
        <v>135.03200000000001</v>
      </c>
      <c r="H24315" s="141"/>
      <c r="I24315" s="141"/>
    </row>
    <row r="24316" spans="2:9">
      <c r="B24316" s="140">
        <v>2.3885999999999998</v>
      </c>
      <c r="C24316" s="142">
        <v>140.41999999999999</v>
      </c>
      <c r="D24316" s="141"/>
      <c r="E24316" s="141"/>
      <c r="F24316" s="140">
        <v>6.5620000000000003</v>
      </c>
      <c r="G24316" s="142">
        <v>134.93899999999999</v>
      </c>
      <c r="H24316" s="141"/>
      <c r="I24316" s="141"/>
    </row>
    <row r="24317" spans="2:9">
      <c r="B24317" s="140">
        <v>2.3887</v>
      </c>
      <c r="C24317" s="142">
        <v>140.35300000000001</v>
      </c>
      <c r="D24317" s="141"/>
      <c r="E24317" s="141"/>
      <c r="F24317" s="140">
        <v>6.5621</v>
      </c>
      <c r="G24317" s="142">
        <v>135.06200000000001</v>
      </c>
      <c r="H24317" s="141"/>
      <c r="I24317" s="141"/>
    </row>
    <row r="24318" spans="2:9">
      <c r="B24318" s="140">
        <v>2.3887999999999998</v>
      </c>
      <c r="C24318" s="142">
        <v>139.988</v>
      </c>
      <c r="D24318" s="141"/>
      <c r="E24318" s="141"/>
      <c r="F24318" s="140">
        <v>6.5621999999999998</v>
      </c>
      <c r="G24318" s="142">
        <v>134.953</v>
      </c>
      <c r="H24318" s="141"/>
      <c r="I24318" s="141"/>
    </row>
    <row r="24319" spans="2:9">
      <c r="B24319" s="140">
        <v>2.3889</v>
      </c>
      <c r="C24319" s="142">
        <v>139.97499999999999</v>
      </c>
      <c r="D24319" s="141"/>
      <c r="E24319" s="141"/>
      <c r="F24319" s="140">
        <v>6.5622999999999996</v>
      </c>
      <c r="G24319" s="142">
        <v>134.98400000000001</v>
      </c>
      <c r="H24319" s="141"/>
      <c r="I24319" s="141"/>
    </row>
    <row r="24320" spans="2:9">
      <c r="B24320" s="140">
        <v>2.3889999999999998</v>
      </c>
      <c r="C24320" s="142">
        <v>139.69800000000001</v>
      </c>
      <c r="D24320" s="141"/>
      <c r="E24320" s="141"/>
      <c r="F24320" s="140">
        <v>6.5624000000000002</v>
      </c>
      <c r="G24320" s="142">
        <v>134.85</v>
      </c>
      <c r="H24320" s="141"/>
      <c r="I24320" s="141"/>
    </row>
    <row r="24321" spans="2:9">
      <c r="B24321" s="140">
        <v>2.3891</v>
      </c>
      <c r="C24321" s="142">
        <v>140.01300000000001</v>
      </c>
      <c r="D24321" s="141"/>
      <c r="E24321" s="141"/>
      <c r="F24321" s="140">
        <v>6.5625</v>
      </c>
      <c r="G24321" s="142">
        <v>134.76</v>
      </c>
      <c r="H24321" s="141"/>
      <c r="I24321" s="141"/>
    </row>
    <row r="24322" spans="2:9">
      <c r="B24322" s="140">
        <v>2.3892000000000002</v>
      </c>
      <c r="C24322" s="142">
        <v>139.89699999999999</v>
      </c>
      <c r="D24322" s="141"/>
      <c r="E24322" s="141"/>
      <c r="F24322" s="140">
        <v>6.5625999999999998</v>
      </c>
      <c r="G24322" s="142">
        <v>135.21600000000001</v>
      </c>
      <c r="H24322" s="141"/>
      <c r="I24322" s="141"/>
    </row>
    <row r="24323" spans="2:9">
      <c r="B24323" s="140">
        <v>2.3893</v>
      </c>
      <c r="C24323" s="142">
        <v>139.82</v>
      </c>
      <c r="D24323" s="141"/>
      <c r="E24323" s="141"/>
      <c r="F24323" s="140">
        <v>6.5627000000000004</v>
      </c>
      <c r="G24323" s="142">
        <v>135.136</v>
      </c>
      <c r="H24323" s="141"/>
      <c r="I24323" s="141"/>
    </row>
    <row r="24324" spans="2:9">
      <c r="B24324" s="140">
        <v>2.3894000000000002</v>
      </c>
      <c r="C24324" s="142">
        <v>139.73699999999999</v>
      </c>
      <c r="D24324" s="141"/>
      <c r="E24324" s="141"/>
      <c r="F24324" s="140">
        <v>6.5628000000000002</v>
      </c>
      <c r="G24324" s="142">
        <v>134.81299999999999</v>
      </c>
      <c r="H24324" s="141"/>
      <c r="I24324" s="141"/>
    </row>
    <row r="24325" spans="2:9">
      <c r="B24325" s="140">
        <v>2.3895</v>
      </c>
      <c r="C24325" s="142">
        <v>140.01599999999999</v>
      </c>
      <c r="D24325" s="141"/>
      <c r="E24325" s="141"/>
      <c r="F24325" s="140">
        <v>6.5629</v>
      </c>
      <c r="G24325" s="142">
        <v>134.58600000000001</v>
      </c>
      <c r="H24325" s="141"/>
      <c r="I24325" s="141"/>
    </row>
    <row r="24326" spans="2:9">
      <c r="B24326" s="140">
        <v>2.3896000000000002</v>
      </c>
      <c r="C24326" s="142">
        <v>140.02199999999999</v>
      </c>
      <c r="D24326" s="141"/>
      <c r="E24326" s="141"/>
      <c r="F24326" s="140">
        <v>6.5629999999999997</v>
      </c>
      <c r="G24326" s="142">
        <v>135.13800000000001</v>
      </c>
      <c r="H24326" s="141"/>
      <c r="I24326" s="141"/>
    </row>
    <row r="24327" spans="2:9">
      <c r="B24327" s="140">
        <v>2.3896999999999999</v>
      </c>
      <c r="C24327" s="142">
        <v>139.65700000000001</v>
      </c>
      <c r="D24327" s="141"/>
      <c r="E24327" s="141"/>
      <c r="F24327" s="140">
        <v>6.5631000000000004</v>
      </c>
      <c r="G24327" s="142">
        <v>135.01599999999999</v>
      </c>
      <c r="H24327" s="141"/>
      <c r="I24327" s="141"/>
    </row>
    <row r="24328" spans="2:9">
      <c r="B24328" s="140">
        <v>2.3898000000000001</v>
      </c>
      <c r="C24328" s="142">
        <v>139.983</v>
      </c>
      <c r="D24328" s="141"/>
      <c r="E24328" s="141"/>
      <c r="F24328" s="140">
        <v>6.5632000000000001</v>
      </c>
      <c r="G24328" s="142">
        <v>135.44900000000001</v>
      </c>
      <c r="H24328" s="141"/>
      <c r="I24328" s="141"/>
    </row>
    <row r="24329" spans="2:9">
      <c r="B24329" s="140">
        <v>2.3898999999999999</v>
      </c>
      <c r="C24329" s="142">
        <v>139.79300000000001</v>
      </c>
      <c r="D24329" s="141"/>
      <c r="E24329" s="141"/>
      <c r="F24329" s="140">
        <v>6.5632999999999999</v>
      </c>
      <c r="G24329" s="142">
        <v>135.13200000000001</v>
      </c>
      <c r="H24329" s="141"/>
      <c r="I24329" s="141"/>
    </row>
    <row r="24330" spans="2:9">
      <c r="B24330" s="140">
        <v>2.39</v>
      </c>
      <c r="C24330" s="142">
        <v>140.02799999999999</v>
      </c>
      <c r="D24330" s="141"/>
      <c r="E24330" s="141"/>
      <c r="F24330" s="140">
        <v>6.5633999999999997</v>
      </c>
      <c r="G24330" s="142">
        <v>135.28</v>
      </c>
      <c r="H24330" s="141"/>
      <c r="I24330" s="141"/>
    </row>
    <row r="24331" spans="2:9">
      <c r="B24331" s="140">
        <v>2.3900999999999999</v>
      </c>
      <c r="C24331" s="142">
        <v>140.19300000000001</v>
      </c>
      <c r="D24331" s="141"/>
      <c r="E24331" s="141"/>
      <c r="F24331" s="140">
        <v>6.5635000000000003</v>
      </c>
      <c r="G24331" s="142">
        <v>135.18199999999999</v>
      </c>
      <c r="H24331" s="141"/>
      <c r="I24331" s="141"/>
    </row>
    <row r="24332" spans="2:9">
      <c r="B24332" s="140">
        <v>2.3902000000000001</v>
      </c>
      <c r="C24332" s="142">
        <v>140.10499999999999</v>
      </c>
      <c r="D24332" s="141"/>
      <c r="E24332" s="141"/>
      <c r="F24332" s="140">
        <v>6.5636000000000001</v>
      </c>
      <c r="G24332" s="142">
        <v>135.37899999999999</v>
      </c>
      <c r="H24332" s="141"/>
      <c r="I24332" s="141"/>
    </row>
    <row r="24333" spans="2:9">
      <c r="B24333" s="140">
        <v>2.3902999999999999</v>
      </c>
      <c r="C24333" s="142">
        <v>139.80699999999999</v>
      </c>
      <c r="D24333" s="141"/>
      <c r="E24333" s="141"/>
      <c r="F24333" s="140">
        <v>6.5636999999999999</v>
      </c>
      <c r="G24333" s="142">
        <v>135.38</v>
      </c>
      <c r="H24333" s="141"/>
      <c r="I24333" s="141"/>
    </row>
    <row r="24334" spans="2:9">
      <c r="B24334" s="140">
        <v>2.3904000000000001</v>
      </c>
      <c r="C24334" s="142">
        <v>139.82</v>
      </c>
      <c r="D24334" s="141"/>
      <c r="E24334" s="141"/>
      <c r="F24334" s="140">
        <v>6.5637999999999996</v>
      </c>
      <c r="G24334" s="142">
        <v>135.44800000000001</v>
      </c>
      <c r="H24334" s="141"/>
      <c r="I24334" s="141"/>
    </row>
    <row r="24335" spans="2:9">
      <c r="B24335" s="140">
        <v>2.3904999999999998</v>
      </c>
      <c r="C24335" s="142">
        <v>140.005</v>
      </c>
      <c r="D24335" s="141"/>
      <c r="E24335" s="141"/>
      <c r="F24335" s="140">
        <v>6.5639000000000003</v>
      </c>
      <c r="G24335" s="142">
        <v>134.64099999999999</v>
      </c>
      <c r="H24335" s="141"/>
      <c r="I24335" s="141"/>
    </row>
    <row r="24336" spans="2:9">
      <c r="B24336" s="140">
        <v>2.3906000000000001</v>
      </c>
      <c r="C24336" s="142">
        <v>139.71799999999999</v>
      </c>
      <c r="D24336" s="141"/>
      <c r="E24336" s="141"/>
      <c r="F24336" s="140">
        <v>6.5640000000000001</v>
      </c>
      <c r="G24336" s="142">
        <v>134.66399999999999</v>
      </c>
      <c r="H24336" s="141"/>
      <c r="I24336" s="141"/>
    </row>
    <row r="24337" spans="2:9">
      <c r="B24337" s="140">
        <v>2.3906999999999998</v>
      </c>
      <c r="C24337" s="142">
        <v>139.59100000000001</v>
      </c>
      <c r="D24337" s="141"/>
      <c r="E24337" s="141"/>
      <c r="F24337" s="140">
        <v>6.5640999999999998</v>
      </c>
      <c r="G24337" s="142">
        <v>134.88300000000001</v>
      </c>
      <c r="H24337" s="141"/>
      <c r="I24337" s="141"/>
    </row>
    <row r="24338" spans="2:9">
      <c r="B24338" s="140">
        <v>2.3908</v>
      </c>
      <c r="C24338" s="142">
        <v>139.94200000000001</v>
      </c>
      <c r="D24338" s="141"/>
      <c r="E24338" s="141"/>
      <c r="F24338" s="140">
        <v>6.5641999999999996</v>
      </c>
      <c r="G24338" s="142">
        <v>135.12299999999999</v>
      </c>
      <c r="H24338" s="141"/>
      <c r="I24338" s="141"/>
    </row>
    <row r="24339" spans="2:9">
      <c r="B24339" s="140">
        <v>2.3908999999999998</v>
      </c>
      <c r="C24339" s="142">
        <v>139.91200000000001</v>
      </c>
      <c r="D24339" s="141"/>
      <c r="E24339" s="141"/>
      <c r="F24339" s="140">
        <v>6.5643000000000002</v>
      </c>
      <c r="G24339" s="142">
        <v>135.30099999999999</v>
      </c>
      <c r="H24339" s="141"/>
      <c r="I24339" s="141"/>
    </row>
    <row r="24340" spans="2:9">
      <c r="B24340" s="140">
        <v>2.391</v>
      </c>
      <c r="C24340" s="142">
        <v>139.57599999999999</v>
      </c>
      <c r="D24340" s="141"/>
      <c r="E24340" s="141"/>
      <c r="F24340" s="140">
        <v>6.5644</v>
      </c>
      <c r="G24340" s="142">
        <v>135.29300000000001</v>
      </c>
      <c r="H24340" s="141"/>
      <c r="I24340" s="141"/>
    </row>
    <row r="24341" spans="2:9">
      <c r="B24341" s="140">
        <v>2.3910999999999998</v>
      </c>
      <c r="C24341" s="142">
        <v>139.59299999999999</v>
      </c>
      <c r="D24341" s="141"/>
      <c r="E24341" s="141"/>
      <c r="F24341" s="140">
        <v>6.5644999999999998</v>
      </c>
      <c r="G24341" s="142">
        <v>135.102</v>
      </c>
      <c r="H24341" s="141"/>
      <c r="I24341" s="141"/>
    </row>
    <row r="24342" spans="2:9">
      <c r="B24342" s="140">
        <v>2.3912</v>
      </c>
      <c r="C24342" s="142">
        <v>139.63399999999999</v>
      </c>
      <c r="D24342" s="141"/>
      <c r="E24342" s="141"/>
      <c r="F24342" s="140">
        <v>6.5646000000000004</v>
      </c>
      <c r="G24342" s="142">
        <v>135.00899999999999</v>
      </c>
      <c r="H24342" s="141"/>
      <c r="I24342" s="141"/>
    </row>
    <row r="24343" spans="2:9">
      <c r="B24343" s="140">
        <v>2.3913000000000002</v>
      </c>
      <c r="C24343" s="142">
        <v>139.65</v>
      </c>
      <c r="D24343" s="141"/>
      <c r="E24343" s="141"/>
      <c r="F24343" s="140">
        <v>6.5647000000000002</v>
      </c>
      <c r="G24343" s="142">
        <v>134.96299999999999</v>
      </c>
      <c r="H24343" s="141"/>
      <c r="I24343" s="141"/>
    </row>
    <row r="24344" spans="2:9">
      <c r="B24344" s="140">
        <v>2.3914</v>
      </c>
      <c r="C24344" s="142">
        <v>140.01599999999999</v>
      </c>
      <c r="D24344" s="141"/>
      <c r="E24344" s="141"/>
      <c r="F24344" s="140">
        <v>6.5648</v>
      </c>
      <c r="G24344" s="142">
        <v>135.28100000000001</v>
      </c>
      <c r="H24344" s="141"/>
      <c r="I24344" s="141"/>
    </row>
    <row r="24345" spans="2:9">
      <c r="B24345" s="140">
        <v>2.3915000000000002</v>
      </c>
      <c r="C24345" s="142">
        <v>139.773</v>
      </c>
      <c r="D24345" s="141"/>
      <c r="E24345" s="141"/>
      <c r="F24345" s="140">
        <v>6.5648999999999997</v>
      </c>
      <c r="G24345" s="142">
        <v>135.09399999999999</v>
      </c>
      <c r="H24345" s="141"/>
      <c r="I24345" s="141"/>
    </row>
    <row r="24346" spans="2:9">
      <c r="B24346" s="140">
        <v>2.3915999999999999</v>
      </c>
      <c r="C24346" s="142">
        <v>140.03200000000001</v>
      </c>
      <c r="D24346" s="141"/>
      <c r="E24346" s="141"/>
      <c r="F24346" s="140">
        <v>6.5650000000000004</v>
      </c>
      <c r="G24346" s="142">
        <v>135.01900000000001</v>
      </c>
      <c r="H24346" s="141"/>
      <c r="I24346" s="141"/>
    </row>
    <row r="24347" spans="2:9">
      <c r="B24347" s="140">
        <v>2.3917000000000002</v>
      </c>
      <c r="C24347" s="142">
        <v>140.38200000000001</v>
      </c>
      <c r="D24347" s="141"/>
      <c r="E24347" s="141"/>
      <c r="F24347" s="140">
        <v>6.5651000000000002</v>
      </c>
      <c r="G24347" s="142">
        <v>135.12299999999999</v>
      </c>
      <c r="H24347" s="141"/>
      <c r="I24347" s="141"/>
    </row>
    <row r="24348" spans="2:9">
      <c r="B24348" s="140">
        <v>2.3917999999999999</v>
      </c>
      <c r="C24348" s="142">
        <v>140.042</v>
      </c>
      <c r="D24348" s="141"/>
      <c r="E24348" s="141"/>
      <c r="F24348" s="140">
        <v>6.5651999999999999</v>
      </c>
      <c r="G24348" s="142">
        <v>134.988</v>
      </c>
      <c r="H24348" s="141"/>
      <c r="I24348" s="141"/>
    </row>
    <row r="24349" spans="2:9">
      <c r="B24349" s="140">
        <v>2.3919000000000001</v>
      </c>
      <c r="C24349" s="142">
        <v>140.417</v>
      </c>
      <c r="D24349" s="141"/>
      <c r="E24349" s="141"/>
      <c r="F24349" s="140">
        <v>6.5652999999999997</v>
      </c>
      <c r="G24349" s="142">
        <v>134.71100000000001</v>
      </c>
      <c r="H24349" s="141"/>
      <c r="I24349" s="141"/>
    </row>
    <row r="24350" spans="2:9">
      <c r="B24350" s="140">
        <v>2.3919999999999999</v>
      </c>
      <c r="C24350" s="142">
        <v>140.02500000000001</v>
      </c>
      <c r="D24350" s="141"/>
      <c r="E24350" s="141"/>
      <c r="F24350" s="140">
        <v>6.5654000000000003</v>
      </c>
      <c r="G24350" s="142">
        <v>134.583</v>
      </c>
      <c r="H24350" s="141"/>
      <c r="I24350" s="141"/>
    </row>
    <row r="24351" spans="2:9">
      <c r="B24351" s="140">
        <v>2.3921000000000001</v>
      </c>
      <c r="C24351" s="142">
        <v>139.86099999999999</v>
      </c>
      <c r="D24351" s="141"/>
      <c r="E24351" s="141"/>
      <c r="F24351" s="140">
        <v>6.5655000000000001</v>
      </c>
      <c r="G24351" s="142">
        <v>135.02600000000001</v>
      </c>
      <c r="H24351" s="141"/>
      <c r="I24351" s="141"/>
    </row>
    <row r="24352" spans="2:9">
      <c r="B24352" s="140">
        <v>2.3921999999999999</v>
      </c>
      <c r="C24352" s="142">
        <v>139.93799999999999</v>
      </c>
      <c r="D24352" s="141"/>
      <c r="E24352" s="141"/>
      <c r="F24352" s="140">
        <v>6.5655999999999999</v>
      </c>
      <c r="G24352" s="142">
        <v>135.10599999999999</v>
      </c>
      <c r="H24352" s="141"/>
      <c r="I24352" s="141"/>
    </row>
    <row r="24353" spans="2:9">
      <c r="B24353" s="140">
        <v>2.3923000000000001</v>
      </c>
      <c r="C24353" s="142">
        <v>139.833</v>
      </c>
      <c r="D24353" s="141"/>
      <c r="E24353" s="141"/>
      <c r="F24353" s="140">
        <v>6.5656999999999996</v>
      </c>
      <c r="G24353" s="142">
        <v>135.035</v>
      </c>
      <c r="H24353" s="141"/>
      <c r="I24353" s="141"/>
    </row>
    <row r="24354" spans="2:9">
      <c r="B24354" s="140">
        <v>2.3923999999999999</v>
      </c>
      <c r="C24354" s="142">
        <v>140.00800000000001</v>
      </c>
      <c r="D24354" s="141"/>
      <c r="E24354" s="141"/>
      <c r="F24354" s="140">
        <v>6.5658000000000003</v>
      </c>
      <c r="G24354" s="142">
        <v>135.03800000000001</v>
      </c>
      <c r="H24354" s="141"/>
      <c r="I24354" s="141"/>
    </row>
    <row r="24355" spans="2:9">
      <c r="B24355" s="140">
        <v>2.3925000000000001</v>
      </c>
      <c r="C24355" s="142">
        <v>140.55099999999999</v>
      </c>
      <c r="D24355" s="141"/>
      <c r="E24355" s="141"/>
      <c r="F24355" s="140">
        <v>6.5659000000000001</v>
      </c>
      <c r="G24355" s="142">
        <v>135.22800000000001</v>
      </c>
      <c r="H24355" s="141"/>
      <c r="I24355" s="141"/>
    </row>
    <row r="24356" spans="2:9">
      <c r="B24356" s="140">
        <v>2.3925999999999998</v>
      </c>
      <c r="C24356" s="142">
        <v>140.239</v>
      </c>
      <c r="D24356" s="141"/>
      <c r="E24356" s="141"/>
      <c r="F24356" s="140">
        <v>6.5659999999999998</v>
      </c>
      <c r="G24356" s="142">
        <v>134.93600000000001</v>
      </c>
      <c r="H24356" s="141"/>
      <c r="I24356" s="141"/>
    </row>
    <row r="24357" spans="2:9">
      <c r="B24357" s="140">
        <v>2.3927</v>
      </c>
      <c r="C24357" s="142">
        <v>140.196</v>
      </c>
      <c r="D24357" s="141"/>
      <c r="E24357" s="141"/>
      <c r="F24357" s="140">
        <v>6.5660999999999996</v>
      </c>
      <c r="G24357" s="142">
        <v>134.62700000000001</v>
      </c>
      <c r="H24357" s="141"/>
      <c r="I24357" s="141"/>
    </row>
    <row r="24358" spans="2:9">
      <c r="B24358" s="140">
        <v>2.3927999999999998</v>
      </c>
      <c r="C24358" s="142">
        <v>140.458</v>
      </c>
      <c r="D24358" s="141"/>
      <c r="E24358" s="141"/>
      <c r="F24358" s="140">
        <v>6.5662000000000003</v>
      </c>
      <c r="G24358" s="142">
        <v>134.89699999999999</v>
      </c>
      <c r="H24358" s="141"/>
      <c r="I24358" s="141"/>
    </row>
    <row r="24359" spans="2:9">
      <c r="B24359" s="140">
        <v>2.3929</v>
      </c>
      <c r="C24359" s="142">
        <v>139.97999999999999</v>
      </c>
      <c r="D24359" s="141"/>
      <c r="E24359" s="141"/>
      <c r="F24359" s="140">
        <v>6.5663</v>
      </c>
      <c r="G24359" s="142">
        <v>135.13</v>
      </c>
      <c r="H24359" s="141"/>
      <c r="I24359" s="141"/>
    </row>
    <row r="24360" spans="2:9">
      <c r="B24360" s="140">
        <v>2.3929999999999998</v>
      </c>
      <c r="C24360" s="142">
        <v>139.53299999999999</v>
      </c>
      <c r="D24360" s="141"/>
      <c r="E24360" s="141"/>
      <c r="F24360" s="140">
        <v>6.5663999999999998</v>
      </c>
      <c r="G24360" s="142">
        <v>134.71199999999999</v>
      </c>
      <c r="H24360" s="141"/>
      <c r="I24360" s="141"/>
    </row>
    <row r="24361" spans="2:9">
      <c r="B24361" s="140">
        <v>2.3931</v>
      </c>
      <c r="C24361" s="142">
        <v>139.69999999999999</v>
      </c>
      <c r="D24361" s="141"/>
      <c r="E24361" s="141"/>
      <c r="F24361" s="140">
        <v>6.5664999999999996</v>
      </c>
      <c r="G24361" s="142">
        <v>134.58600000000001</v>
      </c>
      <c r="H24361" s="141"/>
      <c r="I24361" s="141"/>
    </row>
    <row r="24362" spans="2:9">
      <c r="B24362" s="140">
        <v>2.3932000000000002</v>
      </c>
      <c r="C24362" s="142">
        <v>139.696</v>
      </c>
      <c r="D24362" s="141"/>
      <c r="E24362" s="141"/>
      <c r="F24362" s="140">
        <v>6.5666000000000002</v>
      </c>
      <c r="G24362" s="142">
        <v>134.596</v>
      </c>
      <c r="H24362" s="141"/>
      <c r="I24362" s="141"/>
    </row>
    <row r="24363" spans="2:9">
      <c r="B24363" s="140">
        <v>2.3933</v>
      </c>
      <c r="C24363" s="142">
        <v>139.97999999999999</v>
      </c>
      <c r="D24363" s="141"/>
      <c r="E24363" s="141"/>
      <c r="F24363" s="140">
        <v>6.5667</v>
      </c>
      <c r="G24363" s="142">
        <v>134.61699999999999</v>
      </c>
      <c r="H24363" s="141"/>
      <c r="I24363" s="141"/>
    </row>
    <row r="24364" spans="2:9">
      <c r="B24364" s="140">
        <v>2.3934000000000002</v>
      </c>
      <c r="C24364" s="142">
        <v>139.702</v>
      </c>
      <c r="D24364" s="141"/>
      <c r="E24364" s="141"/>
      <c r="F24364" s="140">
        <v>6.5667999999999997</v>
      </c>
      <c r="G24364" s="142">
        <v>135.02199999999999</v>
      </c>
      <c r="H24364" s="141"/>
      <c r="I24364" s="141"/>
    </row>
    <row r="24365" spans="2:9">
      <c r="B24365" s="140">
        <v>2.3935</v>
      </c>
      <c r="C24365" s="142">
        <v>139.679</v>
      </c>
      <c r="D24365" s="141"/>
      <c r="E24365" s="141"/>
      <c r="F24365" s="140">
        <v>6.5669000000000004</v>
      </c>
      <c r="G24365" s="142">
        <v>134.83000000000001</v>
      </c>
      <c r="H24365" s="141"/>
      <c r="I24365" s="141"/>
    </row>
    <row r="24366" spans="2:9">
      <c r="B24366" s="140">
        <v>2.3936000000000002</v>
      </c>
      <c r="C24366" s="142">
        <v>139.274</v>
      </c>
      <c r="D24366" s="141"/>
      <c r="E24366" s="141"/>
      <c r="F24366" s="140">
        <v>6.5670000000000002</v>
      </c>
      <c r="G24366" s="142">
        <v>134.958</v>
      </c>
      <c r="H24366" s="141"/>
      <c r="I24366" s="141"/>
    </row>
    <row r="24367" spans="2:9">
      <c r="B24367" s="140">
        <v>2.3936999999999999</v>
      </c>
      <c r="C24367" s="142">
        <v>139.43199999999999</v>
      </c>
      <c r="D24367" s="141"/>
      <c r="E24367" s="141"/>
      <c r="F24367" s="140">
        <v>6.5670999999999999</v>
      </c>
      <c r="G24367" s="142">
        <v>134.46100000000001</v>
      </c>
      <c r="H24367" s="141"/>
      <c r="I24367" s="141"/>
    </row>
    <row r="24368" spans="2:9">
      <c r="B24368" s="140">
        <v>2.3938000000000001</v>
      </c>
      <c r="C24368" s="142">
        <v>139.244</v>
      </c>
      <c r="D24368" s="141"/>
      <c r="E24368" s="141"/>
      <c r="F24368" s="140">
        <v>6.5671999999999997</v>
      </c>
      <c r="G24368" s="142">
        <v>134.303</v>
      </c>
      <c r="H24368" s="141"/>
      <c r="I24368" s="141"/>
    </row>
    <row r="24369" spans="2:9">
      <c r="B24369" s="140">
        <v>2.3938999999999999</v>
      </c>
      <c r="C24369" s="142">
        <v>139.316</v>
      </c>
      <c r="D24369" s="141"/>
      <c r="E24369" s="141"/>
      <c r="F24369" s="140">
        <v>6.5673000000000004</v>
      </c>
      <c r="G24369" s="142">
        <v>134.53899999999999</v>
      </c>
      <c r="H24369" s="141"/>
      <c r="I24369" s="141"/>
    </row>
    <row r="24370" spans="2:9">
      <c r="B24370" s="140">
        <v>2.3940000000000001</v>
      </c>
      <c r="C24370" s="142">
        <v>139.36699999999999</v>
      </c>
      <c r="D24370" s="141"/>
      <c r="E24370" s="141"/>
      <c r="F24370" s="140">
        <v>6.5674000000000001</v>
      </c>
      <c r="G24370" s="142">
        <v>134.48400000000001</v>
      </c>
      <c r="H24370" s="141"/>
      <c r="I24370" s="141"/>
    </row>
    <row r="24371" spans="2:9">
      <c r="B24371" s="140">
        <v>2.3940999999999999</v>
      </c>
      <c r="C24371" s="142">
        <v>139.089</v>
      </c>
      <c r="D24371" s="141"/>
      <c r="E24371" s="141"/>
      <c r="F24371" s="140">
        <v>6.5674999999999999</v>
      </c>
      <c r="G24371" s="142">
        <v>134.53</v>
      </c>
      <c r="H24371" s="141"/>
      <c r="I24371" s="141"/>
    </row>
    <row r="24372" spans="2:9">
      <c r="B24372" s="140">
        <v>2.3942000000000001</v>
      </c>
      <c r="C24372" s="142">
        <v>139.59899999999999</v>
      </c>
      <c r="D24372" s="141"/>
      <c r="E24372" s="141"/>
      <c r="F24372" s="140">
        <v>6.5675999999999997</v>
      </c>
      <c r="G24372" s="142">
        <v>134.548</v>
      </c>
      <c r="H24372" s="141"/>
      <c r="I24372" s="141"/>
    </row>
    <row r="24373" spans="2:9">
      <c r="B24373" s="140">
        <v>2.3942999999999999</v>
      </c>
      <c r="C24373" s="142">
        <v>139.79599999999999</v>
      </c>
      <c r="D24373" s="141"/>
      <c r="E24373" s="141"/>
      <c r="F24373" s="140">
        <v>6.5677000000000003</v>
      </c>
      <c r="G24373" s="142">
        <v>134.28100000000001</v>
      </c>
      <c r="H24373" s="141"/>
      <c r="I24373" s="141"/>
    </row>
    <row r="24374" spans="2:9">
      <c r="B24374" s="140">
        <v>2.3944000000000001</v>
      </c>
      <c r="C24374" s="142">
        <v>139.76499999999999</v>
      </c>
      <c r="D24374" s="141"/>
      <c r="E24374" s="141"/>
      <c r="F24374" s="140">
        <v>6.5678000000000001</v>
      </c>
      <c r="G24374" s="142">
        <v>134.62200000000001</v>
      </c>
      <c r="H24374" s="141"/>
      <c r="I24374" s="141"/>
    </row>
    <row r="24375" spans="2:9">
      <c r="B24375" s="140">
        <v>2.3944999999999999</v>
      </c>
      <c r="C24375" s="142">
        <v>139.42400000000001</v>
      </c>
      <c r="D24375" s="141"/>
      <c r="E24375" s="141"/>
      <c r="F24375" s="140">
        <v>6.5678999999999998</v>
      </c>
      <c r="G24375" s="142">
        <v>134.815</v>
      </c>
      <c r="H24375" s="141"/>
      <c r="I24375" s="141"/>
    </row>
    <row r="24376" spans="2:9">
      <c r="B24376" s="140">
        <v>2.3946000000000001</v>
      </c>
      <c r="C24376" s="142">
        <v>139.52500000000001</v>
      </c>
      <c r="D24376" s="141"/>
      <c r="E24376" s="141"/>
      <c r="F24376" s="140">
        <v>6.5679999999999996</v>
      </c>
      <c r="G24376" s="142">
        <v>134.74799999999999</v>
      </c>
      <c r="H24376" s="141"/>
      <c r="I24376" s="141"/>
    </row>
    <row r="24377" spans="2:9">
      <c r="B24377" s="140">
        <v>2.3946999999999998</v>
      </c>
      <c r="C24377" s="142">
        <v>139.53399999999999</v>
      </c>
      <c r="D24377" s="141"/>
      <c r="E24377" s="141"/>
      <c r="F24377" s="140">
        <v>6.5681000000000003</v>
      </c>
      <c r="G24377" s="142">
        <v>134.536</v>
      </c>
      <c r="H24377" s="141"/>
      <c r="I24377" s="141"/>
    </row>
    <row r="24378" spans="2:9">
      <c r="B24378" s="140">
        <v>2.3948</v>
      </c>
      <c r="C24378" s="142">
        <v>139.71799999999999</v>
      </c>
      <c r="D24378" s="141"/>
      <c r="E24378" s="141"/>
      <c r="F24378" s="140">
        <v>6.5682</v>
      </c>
      <c r="G24378" s="142">
        <v>134.68299999999999</v>
      </c>
      <c r="H24378" s="141"/>
      <c r="I24378" s="141"/>
    </row>
    <row r="24379" spans="2:9">
      <c r="B24379" s="140">
        <v>2.3948999999999998</v>
      </c>
      <c r="C24379" s="142">
        <v>139.541</v>
      </c>
      <c r="D24379" s="141"/>
      <c r="E24379" s="141"/>
      <c r="F24379" s="140">
        <v>6.5682999999999998</v>
      </c>
      <c r="G24379" s="142">
        <v>134.88499999999999</v>
      </c>
      <c r="H24379" s="141"/>
      <c r="I24379" s="141"/>
    </row>
    <row r="24380" spans="2:9">
      <c r="B24380" s="140">
        <v>2.395</v>
      </c>
      <c r="C24380" s="142">
        <v>139.93600000000001</v>
      </c>
      <c r="D24380" s="141"/>
      <c r="E24380" s="141"/>
      <c r="F24380" s="140">
        <v>6.5683999999999996</v>
      </c>
      <c r="G24380" s="142">
        <v>134.93</v>
      </c>
      <c r="H24380" s="141"/>
      <c r="I24380" s="141"/>
    </row>
    <row r="24381" spans="2:9">
      <c r="B24381" s="140">
        <v>2.3950999999999998</v>
      </c>
      <c r="C24381" s="142">
        <v>139.71700000000001</v>
      </c>
      <c r="D24381" s="141"/>
      <c r="E24381" s="141"/>
      <c r="F24381" s="140">
        <v>6.5685000000000002</v>
      </c>
      <c r="G24381" s="142">
        <v>134.761</v>
      </c>
      <c r="H24381" s="141"/>
      <c r="I24381" s="141"/>
    </row>
    <row r="24382" spans="2:9">
      <c r="B24382" s="140">
        <v>2.3952</v>
      </c>
      <c r="C24382" s="142">
        <v>139.304</v>
      </c>
      <c r="D24382" s="141"/>
      <c r="E24382" s="141"/>
      <c r="F24382" s="140">
        <v>6.5686</v>
      </c>
      <c r="G24382" s="142">
        <v>134.375</v>
      </c>
      <c r="H24382" s="141"/>
      <c r="I24382" s="141"/>
    </row>
    <row r="24383" spans="2:9">
      <c r="B24383" s="140">
        <v>2.3953000000000002</v>
      </c>
      <c r="C24383" s="142">
        <v>139.46700000000001</v>
      </c>
      <c r="D24383" s="141"/>
      <c r="E24383" s="141"/>
      <c r="F24383" s="140">
        <v>6.5686999999999998</v>
      </c>
      <c r="G24383" s="142">
        <v>134.41999999999999</v>
      </c>
      <c r="H24383" s="141"/>
      <c r="I24383" s="141"/>
    </row>
    <row r="24384" spans="2:9">
      <c r="B24384" s="140">
        <v>2.3954</v>
      </c>
      <c r="C24384" s="142">
        <v>139.70099999999999</v>
      </c>
      <c r="D24384" s="141"/>
      <c r="E24384" s="141"/>
      <c r="F24384" s="140">
        <v>6.5688000000000004</v>
      </c>
      <c r="G24384" s="142">
        <v>134.62299999999999</v>
      </c>
      <c r="H24384" s="141"/>
      <c r="I24384" s="141"/>
    </row>
    <row r="24385" spans="2:9">
      <c r="B24385" s="140">
        <v>2.3955000000000002</v>
      </c>
      <c r="C24385" s="142">
        <v>139.56299999999999</v>
      </c>
      <c r="D24385" s="141"/>
      <c r="E24385" s="141"/>
      <c r="F24385" s="140">
        <v>6.5689000000000002</v>
      </c>
      <c r="G24385" s="142">
        <v>134.79300000000001</v>
      </c>
      <c r="H24385" s="141"/>
      <c r="I24385" s="141"/>
    </row>
    <row r="24386" spans="2:9">
      <c r="B24386" s="140">
        <v>2.3956</v>
      </c>
      <c r="C24386" s="142">
        <v>139.58600000000001</v>
      </c>
      <c r="D24386" s="141"/>
      <c r="E24386" s="141"/>
      <c r="F24386" s="140">
        <v>6.569</v>
      </c>
      <c r="G24386" s="142">
        <v>134.82599999999999</v>
      </c>
      <c r="H24386" s="141"/>
      <c r="I24386" s="141"/>
    </row>
    <row r="24387" spans="2:9">
      <c r="B24387" s="140">
        <v>2.3957000000000002</v>
      </c>
      <c r="C24387" s="142">
        <v>139.64099999999999</v>
      </c>
      <c r="D24387" s="141"/>
      <c r="E24387" s="141"/>
      <c r="F24387" s="140">
        <v>6.5690999999999997</v>
      </c>
      <c r="G24387" s="142">
        <v>134.87299999999999</v>
      </c>
      <c r="H24387" s="141"/>
      <c r="I24387" s="141"/>
    </row>
    <row r="24388" spans="2:9">
      <c r="B24388" s="140">
        <v>2.3957999999999999</v>
      </c>
      <c r="C24388" s="142">
        <v>139.596</v>
      </c>
      <c r="D24388" s="141"/>
      <c r="E24388" s="141"/>
      <c r="F24388" s="140">
        <v>6.5692000000000004</v>
      </c>
      <c r="G24388" s="142">
        <v>134.35599999999999</v>
      </c>
      <c r="H24388" s="141"/>
      <c r="I24388" s="141"/>
    </row>
    <row r="24389" spans="2:9">
      <c r="B24389" s="140">
        <v>2.3959000000000001</v>
      </c>
      <c r="C24389" s="142">
        <v>139.81399999999999</v>
      </c>
      <c r="D24389" s="141"/>
      <c r="E24389" s="141"/>
      <c r="F24389" s="140">
        <v>6.5693000000000001</v>
      </c>
      <c r="G24389" s="142">
        <v>134.637</v>
      </c>
      <c r="H24389" s="141"/>
      <c r="I24389" s="141"/>
    </row>
    <row r="24390" spans="2:9">
      <c r="B24390" s="140">
        <v>2.3959999999999999</v>
      </c>
      <c r="C24390" s="142">
        <v>139.84</v>
      </c>
      <c r="D24390" s="141"/>
      <c r="E24390" s="141"/>
      <c r="F24390" s="140">
        <v>6.5693999999999999</v>
      </c>
      <c r="G24390" s="142">
        <v>134.69399999999999</v>
      </c>
      <c r="H24390" s="141"/>
      <c r="I24390" s="141"/>
    </row>
    <row r="24391" spans="2:9">
      <c r="B24391" s="140">
        <v>2.3961000000000001</v>
      </c>
      <c r="C24391" s="142">
        <v>139.726</v>
      </c>
      <c r="D24391" s="141"/>
      <c r="E24391" s="141"/>
      <c r="F24391" s="140">
        <v>6.5694999999999997</v>
      </c>
      <c r="G24391" s="142">
        <v>134.70599999999999</v>
      </c>
      <c r="H24391" s="141"/>
      <c r="I24391" s="141"/>
    </row>
    <row r="24392" spans="2:9">
      <c r="B24392" s="140">
        <v>2.3961999999999999</v>
      </c>
      <c r="C24392" s="142">
        <v>139.82300000000001</v>
      </c>
      <c r="D24392" s="141"/>
      <c r="E24392" s="141"/>
      <c r="F24392" s="140">
        <v>6.5696000000000003</v>
      </c>
      <c r="G24392" s="142">
        <v>134.726</v>
      </c>
      <c r="H24392" s="141"/>
      <c r="I24392" s="141"/>
    </row>
    <row r="24393" spans="2:9">
      <c r="B24393" s="140">
        <v>2.3963000000000001</v>
      </c>
      <c r="C24393" s="142">
        <v>139.92099999999999</v>
      </c>
      <c r="D24393" s="141"/>
      <c r="E24393" s="141"/>
      <c r="F24393" s="140">
        <v>6.5697000000000001</v>
      </c>
      <c r="G24393" s="142">
        <v>134.65299999999999</v>
      </c>
      <c r="H24393" s="141"/>
      <c r="I24393" s="141"/>
    </row>
    <row r="24394" spans="2:9">
      <c r="B24394" s="140">
        <v>2.3963999999999999</v>
      </c>
      <c r="C24394" s="142">
        <v>140.17500000000001</v>
      </c>
      <c r="D24394" s="141"/>
      <c r="E24394" s="141"/>
      <c r="F24394" s="140">
        <v>6.5697999999999999</v>
      </c>
      <c r="G24394" s="142">
        <v>134.63499999999999</v>
      </c>
      <c r="H24394" s="141"/>
      <c r="I24394" s="141"/>
    </row>
    <row r="24395" spans="2:9">
      <c r="B24395" s="140">
        <v>2.3965000000000001</v>
      </c>
      <c r="C24395" s="142">
        <v>140.06399999999999</v>
      </c>
      <c r="D24395" s="141"/>
      <c r="E24395" s="141"/>
      <c r="F24395" s="140">
        <v>6.5698999999999996</v>
      </c>
      <c r="G24395" s="142">
        <v>134.59899999999999</v>
      </c>
      <c r="H24395" s="141"/>
      <c r="I24395" s="141"/>
    </row>
    <row r="24396" spans="2:9">
      <c r="B24396" s="140">
        <v>2.3965999999999998</v>
      </c>
      <c r="C24396" s="142">
        <v>139.63900000000001</v>
      </c>
      <c r="D24396" s="141"/>
      <c r="E24396" s="141"/>
      <c r="F24396" s="140">
        <v>6.57</v>
      </c>
      <c r="G24396" s="142">
        <v>134.73500000000001</v>
      </c>
      <c r="H24396" s="141"/>
      <c r="I24396" s="141"/>
    </row>
    <row r="24397" spans="2:9">
      <c r="B24397" s="140">
        <v>2.3967000000000001</v>
      </c>
      <c r="C24397" s="142">
        <v>139.809</v>
      </c>
      <c r="D24397" s="141"/>
      <c r="E24397" s="141"/>
      <c r="F24397" s="140">
        <v>6.5701000000000001</v>
      </c>
      <c r="G24397" s="142">
        <v>134.745</v>
      </c>
      <c r="H24397" s="141"/>
      <c r="I24397" s="141"/>
    </row>
    <row r="24398" spans="2:9">
      <c r="B24398" s="140">
        <v>2.3967999999999998</v>
      </c>
      <c r="C24398" s="142">
        <v>139.80600000000001</v>
      </c>
      <c r="D24398" s="141"/>
      <c r="E24398" s="141"/>
      <c r="F24398" s="140">
        <v>6.5701999999999998</v>
      </c>
      <c r="G24398" s="142">
        <v>134.84899999999999</v>
      </c>
      <c r="H24398" s="141"/>
      <c r="I24398" s="141"/>
    </row>
    <row r="24399" spans="2:9">
      <c r="B24399" s="140">
        <v>2.3969</v>
      </c>
      <c r="C24399" s="142">
        <v>139.90199999999999</v>
      </c>
      <c r="D24399" s="141"/>
      <c r="E24399" s="141"/>
      <c r="F24399" s="140">
        <v>6.5702999999999996</v>
      </c>
      <c r="G24399" s="142">
        <v>134.96799999999999</v>
      </c>
      <c r="H24399" s="141"/>
      <c r="I24399" s="141"/>
    </row>
    <row r="24400" spans="2:9">
      <c r="B24400" s="140">
        <v>2.3969999999999998</v>
      </c>
      <c r="C24400" s="142">
        <v>139.785</v>
      </c>
      <c r="D24400" s="141"/>
      <c r="E24400" s="141"/>
      <c r="F24400" s="140">
        <v>6.5704000000000002</v>
      </c>
      <c r="G24400" s="142">
        <v>134.76</v>
      </c>
      <c r="H24400" s="141"/>
      <c r="I24400" s="141"/>
    </row>
    <row r="24401" spans="2:9">
      <c r="B24401" s="140">
        <v>2.3971</v>
      </c>
      <c r="C24401" s="142">
        <v>139.94900000000001</v>
      </c>
      <c r="D24401" s="141"/>
      <c r="E24401" s="141"/>
      <c r="F24401" s="140">
        <v>6.5705</v>
      </c>
      <c r="G24401" s="142">
        <v>134.53200000000001</v>
      </c>
      <c r="H24401" s="141"/>
      <c r="I24401" s="141"/>
    </row>
    <row r="24402" spans="2:9">
      <c r="B24402" s="140">
        <v>2.3972000000000002</v>
      </c>
      <c r="C24402" s="142">
        <v>139.57599999999999</v>
      </c>
      <c r="D24402" s="141"/>
      <c r="E24402" s="141"/>
      <c r="F24402" s="140">
        <v>6.5705999999999998</v>
      </c>
      <c r="G24402" s="142">
        <v>135.00299999999999</v>
      </c>
      <c r="H24402" s="141"/>
      <c r="I24402" s="141"/>
    </row>
    <row r="24403" spans="2:9">
      <c r="B24403" s="140">
        <v>2.3973</v>
      </c>
      <c r="C24403" s="142">
        <v>139.589</v>
      </c>
      <c r="D24403" s="141"/>
      <c r="E24403" s="141"/>
      <c r="F24403" s="140">
        <v>6.5707000000000004</v>
      </c>
      <c r="G24403" s="142">
        <v>134.77600000000001</v>
      </c>
      <c r="H24403" s="141"/>
      <c r="I24403" s="141"/>
    </row>
    <row r="24404" spans="2:9">
      <c r="B24404" s="140">
        <v>2.3974000000000002</v>
      </c>
      <c r="C24404" s="142">
        <v>139.71100000000001</v>
      </c>
      <c r="D24404" s="141"/>
      <c r="E24404" s="141"/>
      <c r="F24404" s="140">
        <v>6.5708000000000002</v>
      </c>
      <c r="G24404" s="142">
        <v>134.75700000000001</v>
      </c>
      <c r="H24404" s="141"/>
      <c r="I24404" s="141"/>
    </row>
    <row r="24405" spans="2:9">
      <c r="B24405" s="140">
        <v>2.3975</v>
      </c>
      <c r="C24405" s="142">
        <v>139.583</v>
      </c>
      <c r="D24405" s="141"/>
      <c r="E24405" s="141"/>
      <c r="F24405" s="140">
        <v>6.5709</v>
      </c>
      <c r="G24405" s="142">
        <v>134.65100000000001</v>
      </c>
      <c r="H24405" s="141"/>
      <c r="I24405" s="141"/>
    </row>
    <row r="24406" spans="2:9">
      <c r="B24406" s="140">
        <v>2.3976000000000002</v>
      </c>
      <c r="C24406" s="142">
        <v>139.09899999999999</v>
      </c>
      <c r="D24406" s="141"/>
      <c r="E24406" s="141"/>
      <c r="F24406" s="140">
        <v>6.5709999999999997</v>
      </c>
      <c r="G24406" s="142">
        <v>134.45599999999999</v>
      </c>
      <c r="H24406" s="141"/>
      <c r="I24406" s="141"/>
    </row>
    <row r="24407" spans="2:9">
      <c r="B24407" s="140">
        <v>2.3976999999999999</v>
      </c>
      <c r="C24407" s="142">
        <v>139.68</v>
      </c>
      <c r="D24407" s="141"/>
      <c r="E24407" s="141"/>
      <c r="F24407" s="140">
        <v>6.5711000000000004</v>
      </c>
      <c r="G24407" s="142">
        <v>134.70699999999999</v>
      </c>
      <c r="H24407" s="141"/>
      <c r="I24407" s="141"/>
    </row>
    <row r="24408" spans="2:9">
      <c r="B24408" s="140">
        <v>2.3978000000000002</v>
      </c>
      <c r="C24408" s="142">
        <v>139.83099999999999</v>
      </c>
      <c r="D24408" s="141"/>
      <c r="E24408" s="141"/>
      <c r="F24408" s="140">
        <v>6.5712000000000002</v>
      </c>
      <c r="G24408" s="142">
        <v>134.10400000000001</v>
      </c>
      <c r="H24408" s="141"/>
      <c r="I24408" s="141"/>
    </row>
    <row r="24409" spans="2:9">
      <c r="B24409" s="140">
        <v>2.3978999999999999</v>
      </c>
      <c r="C24409" s="142">
        <v>139.52000000000001</v>
      </c>
      <c r="D24409" s="141"/>
      <c r="E24409" s="141"/>
      <c r="F24409" s="140">
        <v>6.5712999999999999</v>
      </c>
      <c r="G24409" s="142">
        <v>134.251</v>
      </c>
      <c r="H24409" s="141"/>
      <c r="I24409" s="141"/>
    </row>
    <row r="24410" spans="2:9">
      <c r="B24410" s="140">
        <v>2.3980000000000001</v>
      </c>
      <c r="C24410" s="142">
        <v>139.36000000000001</v>
      </c>
      <c r="D24410" s="141"/>
      <c r="E24410" s="141"/>
      <c r="F24410" s="140">
        <v>6.5713999999999997</v>
      </c>
      <c r="G24410" s="142">
        <v>134.21700000000001</v>
      </c>
      <c r="H24410" s="141"/>
      <c r="I24410" s="141"/>
    </row>
    <row r="24411" spans="2:9">
      <c r="B24411" s="140">
        <v>2.3980999999999999</v>
      </c>
      <c r="C24411" s="142">
        <v>139.749</v>
      </c>
      <c r="D24411" s="141"/>
      <c r="E24411" s="141"/>
      <c r="F24411" s="140">
        <v>6.5715000000000003</v>
      </c>
      <c r="G24411" s="142">
        <v>134.233</v>
      </c>
      <c r="H24411" s="141"/>
      <c r="I24411" s="141"/>
    </row>
    <row r="24412" spans="2:9">
      <c r="B24412" s="140">
        <v>2.3982000000000001</v>
      </c>
      <c r="C24412" s="142">
        <v>140.12299999999999</v>
      </c>
      <c r="D24412" s="141"/>
      <c r="E24412" s="141"/>
      <c r="F24412" s="140">
        <v>6.5716000000000001</v>
      </c>
      <c r="G24412" s="142">
        <v>134.298</v>
      </c>
      <c r="H24412" s="141"/>
      <c r="I24412" s="141"/>
    </row>
    <row r="24413" spans="2:9">
      <c r="B24413" s="140">
        <v>2.3982999999999999</v>
      </c>
      <c r="C24413" s="142">
        <v>140.06299999999999</v>
      </c>
      <c r="D24413" s="141"/>
      <c r="E24413" s="141"/>
      <c r="F24413" s="140">
        <v>6.5716999999999999</v>
      </c>
      <c r="G24413" s="142">
        <v>134.35</v>
      </c>
      <c r="H24413" s="141"/>
      <c r="I24413" s="141"/>
    </row>
    <row r="24414" spans="2:9">
      <c r="B24414" s="140">
        <v>2.3984000000000001</v>
      </c>
      <c r="C24414" s="142">
        <v>140.18899999999999</v>
      </c>
      <c r="D24414" s="141"/>
      <c r="E24414" s="141"/>
      <c r="F24414" s="140">
        <v>6.5717999999999996</v>
      </c>
      <c r="G24414" s="142">
        <v>134.32499999999999</v>
      </c>
      <c r="H24414" s="141"/>
      <c r="I24414" s="141"/>
    </row>
    <row r="24415" spans="2:9">
      <c r="B24415" s="140">
        <v>2.3984999999999999</v>
      </c>
      <c r="C24415" s="142">
        <v>139.90100000000001</v>
      </c>
      <c r="D24415" s="141"/>
      <c r="E24415" s="141"/>
      <c r="F24415" s="140">
        <v>6.5719000000000003</v>
      </c>
      <c r="G24415" s="142">
        <v>134.21700000000001</v>
      </c>
      <c r="H24415" s="141"/>
      <c r="I24415" s="141"/>
    </row>
    <row r="24416" spans="2:9">
      <c r="B24416" s="140">
        <v>2.3986000000000001</v>
      </c>
      <c r="C24416" s="142">
        <v>140.20699999999999</v>
      </c>
      <c r="D24416" s="141"/>
      <c r="E24416" s="141"/>
      <c r="F24416" s="140">
        <v>6.5720000000000001</v>
      </c>
      <c r="G24416" s="142">
        <v>134.65899999999999</v>
      </c>
      <c r="H24416" s="141"/>
      <c r="I24416" s="141"/>
    </row>
    <row r="24417" spans="2:9">
      <c r="B24417" s="140">
        <v>2.3986999999999998</v>
      </c>
      <c r="C24417" s="142">
        <v>139.90899999999999</v>
      </c>
      <c r="D24417" s="141"/>
      <c r="E24417" s="141"/>
      <c r="F24417" s="140">
        <v>6.5720999999999998</v>
      </c>
      <c r="G24417" s="142">
        <v>134.328</v>
      </c>
      <c r="H24417" s="141"/>
      <c r="I24417" s="141"/>
    </row>
    <row r="24418" spans="2:9">
      <c r="B24418" s="140">
        <v>2.3988</v>
      </c>
      <c r="C24418" s="142">
        <v>139.5</v>
      </c>
      <c r="D24418" s="141"/>
      <c r="E24418" s="141"/>
      <c r="F24418" s="140">
        <v>6.5721999999999996</v>
      </c>
      <c r="G24418" s="142">
        <v>134.33699999999999</v>
      </c>
      <c r="H24418" s="141"/>
      <c r="I24418" s="141"/>
    </row>
    <row r="24419" spans="2:9">
      <c r="B24419" s="140">
        <v>2.3988999999999998</v>
      </c>
      <c r="C24419" s="142">
        <v>140.27199999999999</v>
      </c>
      <c r="D24419" s="141"/>
      <c r="E24419" s="141"/>
      <c r="F24419" s="140">
        <v>6.5723000000000003</v>
      </c>
      <c r="G24419" s="142">
        <v>134.45099999999999</v>
      </c>
      <c r="H24419" s="141"/>
      <c r="I24419" s="141"/>
    </row>
    <row r="24420" spans="2:9">
      <c r="B24420" s="140">
        <v>2.399</v>
      </c>
      <c r="C24420" s="142">
        <v>139.82499999999999</v>
      </c>
      <c r="D24420" s="141"/>
      <c r="E24420" s="141"/>
      <c r="F24420" s="140">
        <v>6.5724</v>
      </c>
      <c r="G24420" s="142">
        <v>134.63399999999999</v>
      </c>
      <c r="H24420" s="141"/>
      <c r="I24420" s="141"/>
    </row>
    <row r="24421" spans="2:9">
      <c r="B24421" s="140">
        <v>2.3990999999999998</v>
      </c>
      <c r="C24421" s="142">
        <v>139.917</v>
      </c>
      <c r="D24421" s="141"/>
      <c r="E24421" s="141"/>
      <c r="F24421" s="140">
        <v>6.5724999999999998</v>
      </c>
      <c r="G24421" s="142">
        <v>134.21700000000001</v>
      </c>
      <c r="H24421" s="141"/>
      <c r="I24421" s="141"/>
    </row>
    <row r="24422" spans="2:9">
      <c r="B24422" s="140">
        <v>2.3992</v>
      </c>
      <c r="C24422" s="142">
        <v>140.066</v>
      </c>
      <c r="D24422" s="141"/>
      <c r="E24422" s="141"/>
      <c r="F24422" s="140">
        <v>6.5726000000000004</v>
      </c>
      <c r="G24422" s="142">
        <v>134.387</v>
      </c>
      <c r="H24422" s="141"/>
      <c r="I24422" s="141"/>
    </row>
    <row r="24423" spans="2:9">
      <c r="B24423" s="140">
        <v>2.3993000000000002</v>
      </c>
      <c r="C24423" s="142">
        <v>140.148</v>
      </c>
      <c r="D24423" s="141"/>
      <c r="E24423" s="141"/>
      <c r="F24423" s="140">
        <v>6.5727000000000002</v>
      </c>
      <c r="G24423" s="142">
        <v>134.99100000000001</v>
      </c>
      <c r="H24423" s="141"/>
      <c r="I24423" s="141"/>
    </row>
    <row r="24424" spans="2:9">
      <c r="B24424" s="140">
        <v>2.3994</v>
      </c>
      <c r="C24424" s="142">
        <v>140.49299999999999</v>
      </c>
      <c r="D24424" s="141"/>
      <c r="E24424" s="141"/>
      <c r="F24424" s="140">
        <v>6.5728</v>
      </c>
      <c r="G24424" s="142">
        <v>134.56399999999999</v>
      </c>
      <c r="H24424" s="141"/>
      <c r="I24424" s="141"/>
    </row>
    <row r="24425" spans="2:9">
      <c r="B24425" s="140">
        <v>2.3995000000000002</v>
      </c>
      <c r="C24425" s="142">
        <v>140.56</v>
      </c>
      <c r="D24425" s="141"/>
      <c r="E24425" s="141"/>
      <c r="F24425" s="140">
        <v>6.5728999999999997</v>
      </c>
      <c r="G24425" s="142">
        <v>134.523</v>
      </c>
      <c r="H24425" s="141"/>
      <c r="I24425" s="141"/>
    </row>
    <row r="24426" spans="2:9">
      <c r="B24426" s="140">
        <v>2.3996</v>
      </c>
      <c r="C24426" s="142">
        <v>140.49</v>
      </c>
      <c r="D24426" s="141"/>
      <c r="E24426" s="141"/>
      <c r="F24426" s="140">
        <v>6.5730000000000004</v>
      </c>
      <c r="G24426" s="142">
        <v>134.41900000000001</v>
      </c>
      <c r="H24426" s="141"/>
      <c r="I24426" s="141"/>
    </row>
    <row r="24427" spans="2:9">
      <c r="B24427" s="140">
        <v>2.3997000000000002</v>
      </c>
      <c r="C24427" s="142">
        <v>140.53200000000001</v>
      </c>
      <c r="D24427" s="141"/>
      <c r="E24427" s="141"/>
      <c r="F24427" s="140">
        <v>6.5731000000000002</v>
      </c>
      <c r="G24427" s="142">
        <v>134.494</v>
      </c>
      <c r="H24427" s="141"/>
      <c r="I24427" s="141"/>
    </row>
    <row r="24428" spans="2:9">
      <c r="B24428" s="140">
        <v>2.3997999999999999</v>
      </c>
      <c r="C24428" s="142">
        <v>140.37299999999999</v>
      </c>
      <c r="D24428" s="141"/>
      <c r="E24428" s="141"/>
      <c r="F24428" s="140">
        <v>6.5731999999999999</v>
      </c>
      <c r="G24428" s="142">
        <v>134.67699999999999</v>
      </c>
      <c r="H24428" s="141"/>
      <c r="I24428" s="141"/>
    </row>
    <row r="24429" spans="2:9">
      <c r="B24429" s="140">
        <v>2.3999000000000001</v>
      </c>
      <c r="C24429" s="142">
        <v>140.34399999999999</v>
      </c>
      <c r="D24429" s="141"/>
      <c r="E24429" s="141"/>
      <c r="F24429" s="140">
        <v>6.5732999999999997</v>
      </c>
      <c r="G24429" s="142">
        <v>134.52699999999999</v>
      </c>
      <c r="H24429" s="141"/>
      <c r="I24429" s="141"/>
    </row>
    <row r="24430" spans="2:9">
      <c r="B24430" s="140">
        <v>2.4</v>
      </c>
      <c r="C24430" s="142">
        <v>139.97900000000001</v>
      </c>
      <c r="D24430" s="141"/>
      <c r="E24430" s="141"/>
      <c r="F24430" s="140">
        <v>6.5734000000000004</v>
      </c>
      <c r="G24430" s="142">
        <v>134.81200000000001</v>
      </c>
      <c r="H24430" s="141"/>
      <c r="I24430" s="141"/>
    </row>
    <row r="24431" spans="2:9">
      <c r="B24431" s="140">
        <v>2.4001000000000001</v>
      </c>
      <c r="C24431" s="142">
        <v>139.995</v>
      </c>
      <c r="D24431" s="141"/>
      <c r="E24431" s="141"/>
      <c r="F24431" s="140">
        <v>6.5735000000000001</v>
      </c>
      <c r="G24431" s="142">
        <v>134.40899999999999</v>
      </c>
      <c r="H24431" s="141"/>
      <c r="I24431" s="141"/>
    </row>
    <row r="24432" spans="2:9">
      <c r="B24432" s="140">
        <v>2.4001999999999999</v>
      </c>
      <c r="C24432" s="142">
        <v>140.00800000000001</v>
      </c>
      <c r="D24432" s="141"/>
      <c r="E24432" s="141"/>
      <c r="F24432" s="140">
        <v>6.5735999999999999</v>
      </c>
      <c r="G24432" s="142">
        <v>134.41900000000001</v>
      </c>
      <c r="H24432" s="141"/>
      <c r="I24432" s="141"/>
    </row>
    <row r="24433" spans="2:9">
      <c r="B24433" s="140">
        <v>2.4003000000000001</v>
      </c>
      <c r="C24433" s="142">
        <v>140.428</v>
      </c>
      <c r="D24433" s="141"/>
      <c r="E24433" s="141"/>
      <c r="F24433" s="140">
        <v>6.5736999999999997</v>
      </c>
      <c r="G24433" s="142">
        <v>134.69499999999999</v>
      </c>
      <c r="H24433" s="141"/>
      <c r="I24433" s="141"/>
    </row>
    <row r="24434" spans="2:9">
      <c r="B24434" s="140">
        <v>2.4003999999999999</v>
      </c>
      <c r="C24434" s="142">
        <v>140.012</v>
      </c>
      <c r="D24434" s="141"/>
      <c r="E24434" s="141"/>
      <c r="F24434" s="140">
        <v>6.5738000000000003</v>
      </c>
      <c r="G24434" s="142">
        <v>135.09899999999999</v>
      </c>
      <c r="H24434" s="141"/>
      <c r="I24434" s="141"/>
    </row>
    <row r="24435" spans="2:9">
      <c r="B24435" s="140">
        <v>2.4005000000000001</v>
      </c>
      <c r="C24435" s="142">
        <v>140.15799999999999</v>
      </c>
      <c r="D24435" s="141"/>
      <c r="E24435" s="141"/>
      <c r="F24435" s="140">
        <v>6.5739000000000001</v>
      </c>
      <c r="G24435" s="142">
        <v>134.71600000000001</v>
      </c>
      <c r="H24435" s="141"/>
      <c r="I24435" s="141"/>
    </row>
    <row r="24436" spans="2:9">
      <c r="B24436" s="140">
        <v>2.4005999999999998</v>
      </c>
      <c r="C24436" s="142">
        <v>140.54400000000001</v>
      </c>
      <c r="D24436" s="141"/>
      <c r="E24436" s="141"/>
      <c r="F24436" s="140">
        <v>6.5739999999999998</v>
      </c>
      <c r="G24436" s="142">
        <v>134.78899999999999</v>
      </c>
      <c r="H24436" s="141"/>
      <c r="I24436" s="141"/>
    </row>
    <row r="24437" spans="2:9">
      <c r="B24437" s="140">
        <v>2.4007000000000001</v>
      </c>
      <c r="C24437" s="142">
        <v>140.13399999999999</v>
      </c>
      <c r="D24437" s="141"/>
      <c r="E24437" s="141"/>
      <c r="F24437" s="140">
        <v>6.5740999999999996</v>
      </c>
      <c r="G24437" s="142">
        <v>134.86199999999999</v>
      </c>
      <c r="H24437" s="141"/>
      <c r="I24437" s="141"/>
    </row>
    <row r="24438" spans="2:9">
      <c r="B24438" s="140">
        <v>2.4007999999999998</v>
      </c>
      <c r="C24438" s="142">
        <v>139.60400000000001</v>
      </c>
      <c r="D24438" s="141"/>
      <c r="E24438" s="141"/>
      <c r="F24438" s="140">
        <v>6.5742000000000003</v>
      </c>
      <c r="G24438" s="142">
        <v>134.80099999999999</v>
      </c>
      <c r="H24438" s="141"/>
      <c r="I24438" s="141"/>
    </row>
    <row r="24439" spans="2:9">
      <c r="B24439" s="140">
        <v>2.4009</v>
      </c>
      <c r="C24439" s="142">
        <v>139.679</v>
      </c>
      <c r="D24439" s="141"/>
      <c r="E24439" s="141"/>
      <c r="F24439" s="140">
        <v>6.5743</v>
      </c>
      <c r="G24439" s="142">
        <v>134.77500000000001</v>
      </c>
      <c r="H24439" s="141"/>
      <c r="I24439" s="141"/>
    </row>
    <row r="24440" spans="2:9">
      <c r="B24440" s="140">
        <v>2.4009999999999998</v>
      </c>
      <c r="C24440" s="142">
        <v>139.809</v>
      </c>
      <c r="D24440" s="141"/>
      <c r="E24440" s="141"/>
      <c r="F24440" s="140">
        <v>6.5743999999999998</v>
      </c>
      <c r="G24440" s="142">
        <v>134.655</v>
      </c>
      <c r="H24440" s="141"/>
      <c r="I24440" s="141"/>
    </row>
    <row r="24441" spans="2:9">
      <c r="B24441" s="140">
        <v>2.4011</v>
      </c>
      <c r="C24441" s="142">
        <v>139.37299999999999</v>
      </c>
      <c r="D24441" s="141"/>
      <c r="E24441" s="141"/>
      <c r="F24441" s="140">
        <v>6.5744999999999996</v>
      </c>
      <c r="G24441" s="142">
        <v>134.68299999999999</v>
      </c>
      <c r="H24441" s="141"/>
      <c r="I24441" s="141"/>
    </row>
    <row r="24442" spans="2:9">
      <c r="B24442" s="140">
        <v>2.4011999999999998</v>
      </c>
      <c r="C24442" s="142">
        <v>139.524</v>
      </c>
      <c r="D24442" s="141"/>
      <c r="E24442" s="141"/>
      <c r="F24442" s="140">
        <v>6.5746000000000002</v>
      </c>
      <c r="G24442" s="142">
        <v>134.27699999999999</v>
      </c>
      <c r="H24442" s="141"/>
      <c r="I24442" s="141"/>
    </row>
    <row r="24443" spans="2:9">
      <c r="B24443" s="140">
        <v>2.4013</v>
      </c>
      <c r="C24443" s="142">
        <v>139.369</v>
      </c>
      <c r="D24443" s="141"/>
      <c r="E24443" s="141"/>
      <c r="F24443" s="140">
        <v>6.5747</v>
      </c>
      <c r="G24443" s="142">
        <v>134.49299999999999</v>
      </c>
      <c r="H24443" s="141"/>
      <c r="I24443" s="141"/>
    </row>
    <row r="24444" spans="2:9">
      <c r="B24444" s="140">
        <v>2.4014000000000002</v>
      </c>
      <c r="C24444" s="142">
        <v>139.423</v>
      </c>
      <c r="D24444" s="141"/>
      <c r="E24444" s="141"/>
      <c r="F24444" s="140">
        <v>6.5747999999999998</v>
      </c>
      <c r="G24444" s="142">
        <v>134.70400000000001</v>
      </c>
      <c r="H24444" s="141"/>
      <c r="I24444" s="141"/>
    </row>
    <row r="24445" spans="2:9">
      <c r="B24445" s="140">
        <v>2.4015</v>
      </c>
      <c r="C24445" s="142">
        <v>139.596</v>
      </c>
      <c r="D24445" s="141"/>
      <c r="E24445" s="141"/>
      <c r="F24445" s="140">
        <v>6.5749000000000004</v>
      </c>
      <c r="G24445" s="142">
        <v>134.45500000000001</v>
      </c>
      <c r="H24445" s="141"/>
      <c r="I24445" s="141"/>
    </row>
    <row r="24446" spans="2:9">
      <c r="B24446" s="140">
        <v>2.4016000000000002</v>
      </c>
      <c r="C24446" s="142">
        <v>139.614</v>
      </c>
      <c r="D24446" s="141"/>
      <c r="E24446" s="141"/>
      <c r="F24446" s="140">
        <v>6.5750000000000002</v>
      </c>
      <c r="G24446" s="142">
        <v>134.733</v>
      </c>
      <c r="H24446" s="141"/>
      <c r="I24446" s="141"/>
    </row>
    <row r="24447" spans="2:9">
      <c r="B24447" s="140">
        <v>2.4016999999999999</v>
      </c>
      <c r="C24447" s="142">
        <v>139.48400000000001</v>
      </c>
      <c r="D24447" s="141"/>
      <c r="E24447" s="141"/>
      <c r="F24447" s="140">
        <v>6.5750999999999999</v>
      </c>
      <c r="G24447" s="142">
        <v>134.49199999999999</v>
      </c>
      <c r="H24447" s="141"/>
      <c r="I24447" s="141"/>
    </row>
    <row r="24448" spans="2:9">
      <c r="B24448" s="140">
        <v>2.4018000000000002</v>
      </c>
      <c r="C24448" s="142">
        <v>139.28299999999999</v>
      </c>
      <c r="D24448" s="141"/>
      <c r="E24448" s="141"/>
      <c r="F24448" s="140">
        <v>6.5751999999999997</v>
      </c>
      <c r="G24448" s="142">
        <v>134.62700000000001</v>
      </c>
      <c r="H24448" s="141"/>
      <c r="I24448" s="141"/>
    </row>
    <row r="24449" spans="2:9">
      <c r="B24449" s="140">
        <v>2.4018999999999999</v>
      </c>
      <c r="C24449" s="142">
        <v>139.75800000000001</v>
      </c>
      <c r="D24449" s="141"/>
      <c r="E24449" s="141"/>
      <c r="F24449" s="140">
        <v>6.5753000000000004</v>
      </c>
      <c r="G24449" s="142">
        <v>134.358</v>
      </c>
      <c r="H24449" s="141"/>
      <c r="I24449" s="141"/>
    </row>
    <row r="24450" spans="2:9">
      <c r="B24450" s="140">
        <v>2.4020000000000001</v>
      </c>
      <c r="C24450" s="142">
        <v>139.53899999999999</v>
      </c>
      <c r="D24450" s="141"/>
      <c r="E24450" s="141"/>
      <c r="F24450" s="140">
        <v>6.5754000000000001</v>
      </c>
      <c r="G24450" s="142">
        <v>134.352</v>
      </c>
      <c r="H24450" s="141"/>
      <c r="I24450" s="141"/>
    </row>
    <row r="24451" spans="2:9">
      <c r="B24451" s="140">
        <v>2.4020999999999999</v>
      </c>
      <c r="C24451" s="142">
        <v>140.14400000000001</v>
      </c>
      <c r="D24451" s="141"/>
      <c r="E24451" s="141"/>
      <c r="F24451" s="140">
        <v>6.5754999999999999</v>
      </c>
      <c r="G24451" s="142">
        <v>134.51400000000001</v>
      </c>
      <c r="H24451" s="141"/>
      <c r="I24451" s="141"/>
    </row>
    <row r="24452" spans="2:9">
      <c r="B24452" s="140">
        <v>2.4022000000000001</v>
      </c>
      <c r="C24452" s="142">
        <v>139.53100000000001</v>
      </c>
      <c r="D24452" s="141"/>
      <c r="E24452" s="141"/>
      <c r="F24452" s="140">
        <v>6.5755999999999997</v>
      </c>
      <c r="G24452" s="142">
        <v>134.43899999999999</v>
      </c>
      <c r="H24452" s="141"/>
      <c r="I24452" s="141"/>
    </row>
    <row r="24453" spans="2:9">
      <c r="B24453" s="140">
        <v>2.4022999999999999</v>
      </c>
      <c r="C24453" s="142">
        <v>139.62200000000001</v>
      </c>
      <c r="D24453" s="141"/>
      <c r="E24453" s="141"/>
      <c r="F24453" s="140">
        <v>6.5757000000000003</v>
      </c>
      <c r="G24453" s="142">
        <v>134.643</v>
      </c>
      <c r="H24453" s="141"/>
      <c r="I24453" s="141"/>
    </row>
    <row r="24454" spans="2:9">
      <c r="B24454" s="140">
        <v>2.4024000000000001</v>
      </c>
      <c r="C24454" s="142">
        <v>139.59200000000001</v>
      </c>
      <c r="D24454" s="141"/>
      <c r="E24454" s="141"/>
      <c r="F24454" s="140">
        <v>6.5758000000000001</v>
      </c>
      <c r="G24454" s="142">
        <v>134.37899999999999</v>
      </c>
      <c r="H24454" s="141"/>
      <c r="I24454" s="141"/>
    </row>
    <row r="24455" spans="2:9">
      <c r="B24455" s="140">
        <v>2.4024999999999999</v>
      </c>
      <c r="C24455" s="142">
        <v>139.66200000000001</v>
      </c>
      <c r="D24455" s="141"/>
      <c r="E24455" s="141"/>
      <c r="F24455" s="140">
        <v>6.5758999999999999</v>
      </c>
      <c r="G24455" s="142">
        <v>134.333</v>
      </c>
      <c r="H24455" s="141"/>
      <c r="I24455" s="141"/>
    </row>
    <row r="24456" spans="2:9">
      <c r="B24456" s="140">
        <v>2.4026000000000001</v>
      </c>
      <c r="C24456" s="142">
        <v>139.68100000000001</v>
      </c>
      <c r="D24456" s="141"/>
      <c r="E24456" s="141"/>
      <c r="F24456" s="140">
        <v>6.5759999999999996</v>
      </c>
      <c r="G24456" s="142">
        <v>134.066</v>
      </c>
      <c r="H24456" s="141"/>
      <c r="I24456" s="141"/>
    </row>
    <row r="24457" spans="2:9">
      <c r="B24457" s="140">
        <v>2.4026999999999998</v>
      </c>
      <c r="C24457" s="142">
        <v>139.45099999999999</v>
      </c>
      <c r="D24457" s="141"/>
      <c r="E24457" s="141"/>
      <c r="F24457" s="140">
        <v>6.5761000000000003</v>
      </c>
      <c r="G24457" s="142">
        <v>134.19800000000001</v>
      </c>
      <c r="H24457" s="141"/>
      <c r="I24457" s="141"/>
    </row>
    <row r="24458" spans="2:9">
      <c r="B24458" s="140">
        <v>2.4028</v>
      </c>
      <c r="C24458" s="142">
        <v>139.78899999999999</v>
      </c>
      <c r="D24458" s="141"/>
      <c r="E24458" s="141"/>
      <c r="F24458" s="140">
        <v>6.5762</v>
      </c>
      <c r="G24458" s="142">
        <v>134.31399999999999</v>
      </c>
      <c r="H24458" s="141"/>
      <c r="I24458" s="141"/>
    </row>
    <row r="24459" spans="2:9">
      <c r="B24459" s="140">
        <v>2.4028999999999998</v>
      </c>
      <c r="C24459" s="142">
        <v>139.619</v>
      </c>
      <c r="D24459" s="141"/>
      <c r="E24459" s="141"/>
      <c r="F24459" s="140">
        <v>6.5762999999999998</v>
      </c>
      <c r="G24459" s="142">
        <v>133.959</v>
      </c>
      <c r="H24459" s="141"/>
      <c r="I24459" s="141"/>
    </row>
    <row r="24460" spans="2:9">
      <c r="B24460" s="140">
        <v>2.403</v>
      </c>
      <c r="C24460" s="142">
        <v>139.91</v>
      </c>
      <c r="D24460" s="141"/>
      <c r="E24460" s="141"/>
      <c r="F24460" s="140">
        <v>6.5763999999999996</v>
      </c>
      <c r="G24460" s="142">
        <v>134.054</v>
      </c>
      <c r="H24460" s="141"/>
      <c r="I24460" s="141"/>
    </row>
    <row r="24461" spans="2:9">
      <c r="B24461" s="140">
        <v>2.4030999999999998</v>
      </c>
      <c r="C24461" s="142">
        <v>139.92699999999999</v>
      </c>
      <c r="D24461" s="141"/>
      <c r="E24461" s="141"/>
      <c r="F24461" s="140">
        <v>6.5765000000000002</v>
      </c>
      <c r="G24461" s="142">
        <v>134.505</v>
      </c>
      <c r="H24461" s="141"/>
      <c r="I24461" s="141"/>
    </row>
    <row r="24462" spans="2:9">
      <c r="B24462" s="140">
        <v>2.4032</v>
      </c>
      <c r="C24462" s="142">
        <v>140.012</v>
      </c>
      <c r="D24462" s="141"/>
      <c r="E24462" s="141"/>
      <c r="F24462" s="140">
        <v>6.5766</v>
      </c>
      <c r="G24462" s="142">
        <v>134.40299999999999</v>
      </c>
      <c r="H24462" s="141"/>
      <c r="I24462" s="141"/>
    </row>
    <row r="24463" spans="2:9">
      <c r="B24463" s="140">
        <v>2.4033000000000002</v>
      </c>
      <c r="C24463" s="142">
        <v>139.6</v>
      </c>
      <c r="D24463" s="141"/>
      <c r="E24463" s="141"/>
      <c r="F24463" s="140">
        <v>6.5766999999999998</v>
      </c>
      <c r="G24463" s="142">
        <v>134.70400000000001</v>
      </c>
      <c r="H24463" s="141"/>
      <c r="I24463" s="141"/>
    </row>
    <row r="24464" spans="2:9">
      <c r="B24464" s="140">
        <v>2.4034</v>
      </c>
      <c r="C24464" s="142">
        <v>139.77199999999999</v>
      </c>
      <c r="D24464" s="141"/>
      <c r="E24464" s="141"/>
      <c r="F24464" s="140">
        <v>6.5768000000000004</v>
      </c>
      <c r="G24464" s="142">
        <v>134.661</v>
      </c>
      <c r="H24464" s="141"/>
      <c r="I24464" s="141"/>
    </row>
    <row r="24465" spans="2:9">
      <c r="B24465" s="140">
        <v>2.4035000000000002</v>
      </c>
      <c r="C24465" s="142">
        <v>139.28</v>
      </c>
      <c r="D24465" s="141"/>
      <c r="E24465" s="141"/>
      <c r="F24465" s="140">
        <v>6.5769000000000002</v>
      </c>
      <c r="G24465" s="142">
        <v>134.67400000000001</v>
      </c>
      <c r="H24465" s="141"/>
      <c r="I24465" s="141"/>
    </row>
    <row r="24466" spans="2:9">
      <c r="B24466" s="140">
        <v>2.4036</v>
      </c>
      <c r="C24466" s="142">
        <v>139.81399999999999</v>
      </c>
      <c r="D24466" s="141"/>
      <c r="E24466" s="141"/>
      <c r="F24466" s="140">
        <v>6.577</v>
      </c>
      <c r="G24466" s="142">
        <v>135.25</v>
      </c>
      <c r="H24466" s="141"/>
      <c r="I24466" s="141"/>
    </row>
    <row r="24467" spans="2:9">
      <c r="B24467" s="140">
        <v>2.4037000000000002</v>
      </c>
      <c r="C24467" s="142">
        <v>139.74700000000001</v>
      </c>
      <c r="D24467" s="141"/>
      <c r="E24467" s="141"/>
      <c r="F24467" s="140">
        <v>6.5770999999999997</v>
      </c>
      <c r="G24467" s="142">
        <v>134.92099999999999</v>
      </c>
      <c r="H24467" s="141"/>
      <c r="I24467" s="141"/>
    </row>
    <row r="24468" spans="2:9">
      <c r="B24468" s="140">
        <v>2.4037999999999999</v>
      </c>
      <c r="C24468" s="142">
        <v>139.977</v>
      </c>
      <c r="D24468" s="141"/>
      <c r="E24468" s="141"/>
      <c r="F24468" s="140">
        <v>6.5772000000000004</v>
      </c>
      <c r="G24468" s="142">
        <v>134.62899999999999</v>
      </c>
      <c r="H24468" s="141"/>
      <c r="I24468" s="141"/>
    </row>
    <row r="24469" spans="2:9">
      <c r="B24469" s="140">
        <v>2.4039000000000001</v>
      </c>
      <c r="C24469" s="142">
        <v>140.28200000000001</v>
      </c>
      <c r="D24469" s="141"/>
      <c r="E24469" s="141"/>
      <c r="F24469" s="140">
        <v>6.5773000000000001</v>
      </c>
      <c r="G24469" s="142">
        <v>134.80699999999999</v>
      </c>
      <c r="H24469" s="141"/>
      <c r="I24469" s="141"/>
    </row>
    <row r="24470" spans="2:9">
      <c r="B24470" s="140">
        <v>2.4039999999999999</v>
      </c>
      <c r="C24470" s="142">
        <v>140.55600000000001</v>
      </c>
      <c r="D24470" s="141"/>
      <c r="E24470" s="141"/>
      <c r="F24470" s="140">
        <v>6.5773999999999999</v>
      </c>
      <c r="G24470" s="142">
        <v>135.08500000000001</v>
      </c>
      <c r="H24470" s="141"/>
      <c r="I24470" s="141"/>
    </row>
    <row r="24471" spans="2:9">
      <c r="B24471" s="140">
        <v>2.4041000000000001</v>
      </c>
      <c r="C24471" s="142">
        <v>140.07400000000001</v>
      </c>
      <c r="D24471" s="141"/>
      <c r="E24471" s="141"/>
      <c r="F24471" s="140">
        <v>6.5774999999999997</v>
      </c>
      <c r="G24471" s="142">
        <v>134.64099999999999</v>
      </c>
      <c r="H24471" s="141"/>
      <c r="I24471" s="141"/>
    </row>
    <row r="24472" spans="2:9">
      <c r="B24472" s="140">
        <v>2.4041999999999999</v>
      </c>
      <c r="C24472" s="142">
        <v>140.142</v>
      </c>
      <c r="D24472" s="141"/>
      <c r="E24472" s="141"/>
      <c r="F24472" s="140">
        <v>6.5776000000000003</v>
      </c>
      <c r="G24472" s="142">
        <v>134.99299999999999</v>
      </c>
      <c r="H24472" s="141"/>
      <c r="I24472" s="141"/>
    </row>
    <row r="24473" spans="2:9">
      <c r="B24473" s="140">
        <v>2.4043000000000001</v>
      </c>
      <c r="C24473" s="142">
        <v>140.29</v>
      </c>
      <c r="D24473" s="141"/>
      <c r="E24473" s="141"/>
      <c r="F24473" s="140">
        <v>6.5777000000000001</v>
      </c>
      <c r="G24473" s="142">
        <v>134.78200000000001</v>
      </c>
      <c r="H24473" s="141"/>
      <c r="I24473" s="141"/>
    </row>
    <row r="24474" spans="2:9">
      <c r="B24474" s="140">
        <v>2.4043999999999999</v>
      </c>
      <c r="C24474" s="142">
        <v>140.07499999999999</v>
      </c>
      <c r="D24474" s="141"/>
      <c r="E24474" s="141"/>
      <c r="F24474" s="140">
        <v>6.5777999999999999</v>
      </c>
      <c r="G24474" s="142">
        <v>134.98599999999999</v>
      </c>
      <c r="H24474" s="141"/>
      <c r="I24474" s="141"/>
    </row>
    <row r="24475" spans="2:9">
      <c r="B24475" s="140">
        <v>2.4045000000000001</v>
      </c>
      <c r="C24475" s="142">
        <v>139.66999999999999</v>
      </c>
      <c r="D24475" s="141"/>
      <c r="E24475" s="141"/>
      <c r="F24475" s="140">
        <v>6.5778999999999996</v>
      </c>
      <c r="G24475" s="142">
        <v>134.52699999999999</v>
      </c>
      <c r="H24475" s="141"/>
      <c r="I24475" s="141"/>
    </row>
    <row r="24476" spans="2:9">
      <c r="B24476" s="140">
        <v>2.4045999999999998</v>
      </c>
      <c r="C24476" s="142">
        <v>139.935</v>
      </c>
      <c r="D24476" s="141"/>
      <c r="E24476" s="141"/>
      <c r="F24476" s="140">
        <v>6.5780000000000003</v>
      </c>
      <c r="G24476" s="142">
        <v>134.46799999999999</v>
      </c>
      <c r="H24476" s="141"/>
      <c r="I24476" s="141"/>
    </row>
    <row r="24477" spans="2:9">
      <c r="B24477" s="140">
        <v>2.4047000000000001</v>
      </c>
      <c r="C24477" s="142">
        <v>139.45500000000001</v>
      </c>
      <c r="D24477" s="141"/>
      <c r="E24477" s="141"/>
      <c r="F24477" s="140">
        <v>6.5781000000000001</v>
      </c>
      <c r="G24477" s="142">
        <v>134.71299999999999</v>
      </c>
      <c r="H24477" s="141"/>
      <c r="I24477" s="141"/>
    </row>
    <row r="24478" spans="2:9">
      <c r="B24478" s="140">
        <v>2.4047999999999998</v>
      </c>
      <c r="C24478" s="142">
        <v>139.578</v>
      </c>
      <c r="D24478" s="141"/>
      <c r="E24478" s="141"/>
      <c r="F24478" s="140">
        <v>6.5781999999999998</v>
      </c>
      <c r="G24478" s="142">
        <v>134.62200000000001</v>
      </c>
      <c r="H24478" s="141"/>
      <c r="I24478" s="141"/>
    </row>
    <row r="24479" spans="2:9">
      <c r="B24479" s="140">
        <v>2.4049</v>
      </c>
      <c r="C24479" s="142">
        <v>139.53899999999999</v>
      </c>
      <c r="D24479" s="141"/>
      <c r="E24479" s="141"/>
      <c r="F24479" s="140">
        <v>6.5782999999999996</v>
      </c>
      <c r="G24479" s="142">
        <v>134.63200000000001</v>
      </c>
      <c r="H24479" s="141"/>
      <c r="I24479" s="141"/>
    </row>
    <row r="24480" spans="2:9">
      <c r="B24480" s="140">
        <v>2.4049999999999998</v>
      </c>
      <c r="C24480" s="142">
        <v>139.608</v>
      </c>
      <c r="D24480" s="141"/>
      <c r="E24480" s="141"/>
      <c r="F24480" s="140">
        <v>6.5784000000000002</v>
      </c>
      <c r="G24480" s="142">
        <v>134.65199999999999</v>
      </c>
      <c r="H24480" s="141"/>
      <c r="I24480" s="141"/>
    </row>
    <row r="24481" spans="2:9">
      <c r="B24481" s="140">
        <v>2.4051</v>
      </c>
      <c r="C24481" s="142">
        <v>139.881</v>
      </c>
      <c r="D24481" s="141"/>
      <c r="E24481" s="141"/>
      <c r="F24481" s="140">
        <v>6.5785</v>
      </c>
      <c r="G24481" s="142">
        <v>134.60400000000001</v>
      </c>
      <c r="H24481" s="141"/>
      <c r="I24481" s="141"/>
    </row>
    <row r="24482" spans="2:9">
      <c r="B24482" s="140">
        <v>2.4051999999999998</v>
      </c>
      <c r="C24482" s="142">
        <v>140.21600000000001</v>
      </c>
      <c r="D24482" s="141"/>
      <c r="E24482" s="141"/>
      <c r="F24482" s="140">
        <v>6.5785999999999998</v>
      </c>
      <c r="G24482" s="142">
        <v>134.43899999999999</v>
      </c>
      <c r="H24482" s="141"/>
      <c r="I24482" s="141"/>
    </row>
    <row r="24483" spans="2:9">
      <c r="B24483" s="140">
        <v>2.4053</v>
      </c>
      <c r="C24483" s="142">
        <v>139.90100000000001</v>
      </c>
      <c r="D24483" s="141"/>
      <c r="E24483" s="141"/>
      <c r="F24483" s="140">
        <v>6.5787000000000004</v>
      </c>
      <c r="G24483" s="142">
        <v>134.49700000000001</v>
      </c>
      <c r="H24483" s="141"/>
      <c r="I24483" s="141"/>
    </row>
    <row r="24484" spans="2:9">
      <c r="B24484" s="140">
        <v>2.4054000000000002</v>
      </c>
      <c r="C24484" s="142">
        <v>139.97900000000001</v>
      </c>
      <c r="D24484" s="141"/>
      <c r="E24484" s="141"/>
      <c r="F24484" s="140">
        <v>6.5788000000000002</v>
      </c>
      <c r="G24484" s="142">
        <v>134.476</v>
      </c>
      <c r="H24484" s="141"/>
      <c r="I24484" s="141"/>
    </row>
    <row r="24485" spans="2:9">
      <c r="B24485" s="140">
        <v>2.4055</v>
      </c>
      <c r="C24485" s="142">
        <v>139.798</v>
      </c>
      <c r="D24485" s="141"/>
      <c r="E24485" s="141"/>
      <c r="F24485" s="140">
        <v>6.5789</v>
      </c>
      <c r="G24485" s="142">
        <v>134.27099999999999</v>
      </c>
      <c r="H24485" s="141"/>
      <c r="I24485" s="141"/>
    </row>
    <row r="24486" spans="2:9">
      <c r="B24486" s="140">
        <v>2.4056000000000002</v>
      </c>
      <c r="C24486" s="142">
        <v>139.70400000000001</v>
      </c>
      <c r="D24486" s="141"/>
      <c r="E24486" s="141"/>
      <c r="F24486" s="140">
        <v>6.5789999999999997</v>
      </c>
      <c r="G24486" s="142">
        <v>134.279</v>
      </c>
      <c r="H24486" s="141"/>
      <c r="I24486" s="141"/>
    </row>
    <row r="24487" spans="2:9">
      <c r="B24487" s="140">
        <v>2.4056999999999999</v>
      </c>
      <c r="C24487" s="142">
        <v>139.369</v>
      </c>
      <c r="D24487" s="141"/>
      <c r="E24487" s="141"/>
      <c r="F24487" s="140">
        <v>6.5791000000000004</v>
      </c>
      <c r="G24487" s="142">
        <v>134.66800000000001</v>
      </c>
      <c r="H24487" s="141"/>
      <c r="I24487" s="141"/>
    </row>
    <row r="24488" spans="2:9">
      <c r="B24488" s="140">
        <v>2.4058000000000002</v>
      </c>
      <c r="C24488" s="142">
        <v>140.011</v>
      </c>
      <c r="D24488" s="141"/>
      <c r="E24488" s="141"/>
      <c r="F24488" s="140">
        <v>6.5792000000000002</v>
      </c>
      <c r="G24488" s="142">
        <v>135.02699999999999</v>
      </c>
      <c r="H24488" s="141"/>
      <c r="I24488" s="141"/>
    </row>
    <row r="24489" spans="2:9">
      <c r="B24489" s="140">
        <v>2.4058999999999999</v>
      </c>
      <c r="C24489" s="142">
        <v>140.01</v>
      </c>
      <c r="D24489" s="141"/>
      <c r="E24489" s="141"/>
      <c r="F24489" s="140">
        <v>6.5792999999999999</v>
      </c>
      <c r="G24489" s="142">
        <v>134.78399999999999</v>
      </c>
      <c r="H24489" s="141"/>
      <c r="I24489" s="141"/>
    </row>
    <row r="24490" spans="2:9">
      <c r="B24490" s="140">
        <v>2.4060000000000001</v>
      </c>
      <c r="C24490" s="142">
        <v>139.68600000000001</v>
      </c>
      <c r="D24490" s="141"/>
      <c r="E24490" s="141"/>
      <c r="F24490" s="140">
        <v>6.5793999999999997</v>
      </c>
      <c r="G24490" s="142">
        <v>134.75899999999999</v>
      </c>
      <c r="H24490" s="141"/>
      <c r="I24490" s="141"/>
    </row>
    <row r="24491" spans="2:9">
      <c r="B24491" s="140">
        <v>2.4060999999999999</v>
      </c>
      <c r="C24491" s="142">
        <v>139.67599999999999</v>
      </c>
      <c r="D24491" s="141"/>
      <c r="E24491" s="141"/>
      <c r="F24491" s="140">
        <v>6.5795000000000003</v>
      </c>
      <c r="G24491" s="142">
        <v>135.22399999999999</v>
      </c>
      <c r="H24491" s="141"/>
      <c r="I24491" s="141"/>
    </row>
    <row r="24492" spans="2:9">
      <c r="B24492" s="140">
        <v>2.4062000000000001</v>
      </c>
      <c r="C24492" s="142">
        <v>139.458</v>
      </c>
      <c r="D24492" s="141"/>
      <c r="E24492" s="141"/>
      <c r="F24492" s="140">
        <v>6.5796000000000001</v>
      </c>
      <c r="G24492" s="142">
        <v>135.07499999999999</v>
      </c>
      <c r="H24492" s="141"/>
      <c r="I24492" s="141"/>
    </row>
    <row r="24493" spans="2:9">
      <c r="B24493" s="140">
        <v>2.4062999999999999</v>
      </c>
      <c r="C24493" s="142">
        <v>139.61799999999999</v>
      </c>
      <c r="D24493" s="141"/>
      <c r="E24493" s="141"/>
      <c r="F24493" s="140">
        <v>6.5796999999999999</v>
      </c>
      <c r="G24493" s="142">
        <v>135.04499999999999</v>
      </c>
      <c r="H24493" s="141"/>
      <c r="I24493" s="141"/>
    </row>
    <row r="24494" spans="2:9">
      <c r="B24494" s="140">
        <v>2.4064000000000001</v>
      </c>
      <c r="C24494" s="142">
        <v>139.76</v>
      </c>
      <c r="D24494" s="141"/>
      <c r="E24494" s="141"/>
      <c r="F24494" s="140">
        <v>6.5797999999999996</v>
      </c>
      <c r="G24494" s="142">
        <v>135.053</v>
      </c>
      <c r="H24494" s="141"/>
      <c r="I24494" s="141"/>
    </row>
    <row r="24495" spans="2:9">
      <c r="B24495" s="140">
        <v>2.4064999999999999</v>
      </c>
      <c r="C24495" s="142">
        <v>139.483</v>
      </c>
      <c r="D24495" s="141"/>
      <c r="E24495" s="141"/>
      <c r="F24495" s="140">
        <v>6.5799000000000003</v>
      </c>
      <c r="G24495" s="142">
        <v>134.65600000000001</v>
      </c>
      <c r="H24495" s="141"/>
      <c r="I24495" s="141"/>
    </row>
    <row r="24496" spans="2:9">
      <c r="B24496" s="140">
        <v>2.4066000000000001</v>
      </c>
      <c r="C24496" s="142">
        <v>139.227</v>
      </c>
      <c r="D24496" s="141"/>
      <c r="E24496" s="141"/>
      <c r="F24496" s="140">
        <v>6.58</v>
      </c>
      <c r="G24496" s="142">
        <v>134.54</v>
      </c>
      <c r="H24496" s="141"/>
      <c r="I24496" s="141"/>
    </row>
    <row r="24497" spans="2:9">
      <c r="B24497" s="140">
        <v>2.4066999999999998</v>
      </c>
      <c r="C24497" s="142">
        <v>139.708</v>
      </c>
      <c r="D24497" s="141"/>
      <c r="E24497" s="141"/>
      <c r="F24497" s="140">
        <v>6.5800999999999998</v>
      </c>
      <c r="G24497" s="142">
        <v>134.62799999999999</v>
      </c>
      <c r="H24497" s="141"/>
      <c r="I24497" s="141"/>
    </row>
    <row r="24498" spans="2:9">
      <c r="B24498" s="140">
        <v>2.4068000000000001</v>
      </c>
      <c r="C24498" s="142">
        <v>139.56800000000001</v>
      </c>
      <c r="D24498" s="141"/>
      <c r="E24498" s="141"/>
      <c r="F24498" s="140">
        <v>6.5801999999999996</v>
      </c>
      <c r="G24498" s="142">
        <v>134.459</v>
      </c>
      <c r="H24498" s="141"/>
      <c r="I24498" s="141"/>
    </row>
    <row r="24499" spans="2:9">
      <c r="B24499" s="140">
        <v>2.4068999999999998</v>
      </c>
      <c r="C24499" s="142">
        <v>139.37799999999999</v>
      </c>
      <c r="D24499" s="141"/>
      <c r="E24499" s="141"/>
      <c r="F24499" s="140">
        <v>6.5803000000000003</v>
      </c>
      <c r="G24499" s="142">
        <v>134.37899999999999</v>
      </c>
      <c r="H24499" s="141"/>
      <c r="I24499" s="141"/>
    </row>
    <row r="24500" spans="2:9">
      <c r="B24500" s="140">
        <v>2.407</v>
      </c>
      <c r="C24500" s="142">
        <v>139.50200000000001</v>
      </c>
      <c r="D24500" s="141"/>
      <c r="E24500" s="141"/>
      <c r="F24500" s="140">
        <v>6.5804</v>
      </c>
      <c r="G24500" s="142">
        <v>134.72300000000001</v>
      </c>
      <c r="H24500" s="141"/>
      <c r="I24500" s="141"/>
    </row>
    <row r="24501" spans="2:9">
      <c r="B24501" s="140">
        <v>2.4070999999999998</v>
      </c>
      <c r="C24501" s="142">
        <v>139.602</v>
      </c>
      <c r="D24501" s="141"/>
      <c r="E24501" s="141"/>
      <c r="F24501" s="140">
        <v>6.5804999999999998</v>
      </c>
      <c r="G24501" s="142">
        <v>135.16499999999999</v>
      </c>
      <c r="H24501" s="141"/>
      <c r="I24501" s="141"/>
    </row>
    <row r="24502" spans="2:9">
      <c r="B24502" s="140">
        <v>2.4072</v>
      </c>
      <c r="C24502" s="142">
        <v>139.19300000000001</v>
      </c>
      <c r="D24502" s="141"/>
      <c r="E24502" s="141"/>
      <c r="F24502" s="140">
        <v>6.5805999999999996</v>
      </c>
      <c r="G24502" s="142">
        <v>134.84299999999999</v>
      </c>
      <c r="H24502" s="141"/>
      <c r="I24502" s="141"/>
    </row>
    <row r="24503" spans="2:9">
      <c r="B24503" s="140">
        <v>2.4073000000000002</v>
      </c>
      <c r="C24503" s="142">
        <v>139.47499999999999</v>
      </c>
      <c r="D24503" s="141"/>
      <c r="E24503" s="141"/>
      <c r="F24503" s="140">
        <v>6.5807000000000002</v>
      </c>
      <c r="G24503" s="142">
        <v>134.863</v>
      </c>
      <c r="H24503" s="141"/>
      <c r="I24503" s="141"/>
    </row>
    <row r="24504" spans="2:9">
      <c r="B24504" s="140">
        <v>2.4074</v>
      </c>
      <c r="C24504" s="142">
        <v>139.547</v>
      </c>
      <c r="D24504" s="141"/>
      <c r="E24504" s="141"/>
      <c r="F24504" s="140">
        <v>6.5808</v>
      </c>
      <c r="G24504" s="142">
        <v>134.81899999999999</v>
      </c>
      <c r="H24504" s="141"/>
      <c r="I24504" s="141"/>
    </row>
    <row r="24505" spans="2:9">
      <c r="B24505" s="140">
        <v>2.4075000000000002</v>
      </c>
      <c r="C24505" s="142">
        <v>139.09299999999999</v>
      </c>
      <c r="D24505" s="141"/>
      <c r="E24505" s="141"/>
      <c r="F24505" s="140">
        <v>6.5808999999999997</v>
      </c>
      <c r="G24505" s="142">
        <v>134.649</v>
      </c>
      <c r="H24505" s="141"/>
      <c r="I24505" s="141"/>
    </row>
    <row r="24506" spans="2:9">
      <c r="B24506" s="140">
        <v>2.4076</v>
      </c>
      <c r="C24506" s="142">
        <v>138.51900000000001</v>
      </c>
      <c r="D24506" s="141"/>
      <c r="E24506" s="141"/>
      <c r="F24506" s="140">
        <v>6.5810000000000004</v>
      </c>
      <c r="G24506" s="142">
        <v>134.66999999999999</v>
      </c>
      <c r="H24506" s="141"/>
      <c r="I24506" s="141"/>
    </row>
    <row r="24507" spans="2:9">
      <c r="B24507" s="140">
        <v>2.4077000000000002</v>
      </c>
      <c r="C24507" s="142">
        <v>138.959</v>
      </c>
      <c r="D24507" s="141"/>
      <c r="E24507" s="141"/>
      <c r="F24507" s="140">
        <v>6.5811000000000002</v>
      </c>
      <c r="G24507" s="142">
        <v>134.34800000000001</v>
      </c>
      <c r="H24507" s="141"/>
      <c r="I24507" s="141"/>
    </row>
    <row r="24508" spans="2:9">
      <c r="B24508" s="140">
        <v>2.4077999999999999</v>
      </c>
      <c r="C24508" s="142">
        <v>138.45400000000001</v>
      </c>
      <c r="D24508" s="141"/>
      <c r="E24508" s="141"/>
      <c r="F24508" s="140">
        <v>6.5811999999999999</v>
      </c>
      <c r="G24508" s="142">
        <v>134.61000000000001</v>
      </c>
      <c r="H24508" s="141"/>
      <c r="I24508" s="141"/>
    </row>
    <row r="24509" spans="2:9">
      <c r="B24509" s="140">
        <v>2.4079000000000002</v>
      </c>
      <c r="C24509" s="142">
        <v>138.548</v>
      </c>
      <c r="D24509" s="141"/>
      <c r="E24509" s="141"/>
      <c r="F24509" s="140">
        <v>6.5812999999999997</v>
      </c>
      <c r="G24509" s="142">
        <v>134.52000000000001</v>
      </c>
      <c r="H24509" s="141"/>
      <c r="I24509" s="141"/>
    </row>
    <row r="24510" spans="2:9">
      <c r="B24510" s="140">
        <v>2.4079999999999999</v>
      </c>
      <c r="C24510" s="142">
        <v>138.827</v>
      </c>
      <c r="D24510" s="141"/>
      <c r="E24510" s="141"/>
      <c r="F24510" s="140">
        <v>6.5814000000000004</v>
      </c>
      <c r="G24510" s="142">
        <v>134.19800000000001</v>
      </c>
      <c r="H24510" s="141"/>
      <c r="I24510" s="141"/>
    </row>
    <row r="24511" spans="2:9">
      <c r="B24511" s="140">
        <v>2.4081000000000001</v>
      </c>
      <c r="C24511" s="142">
        <v>139.191</v>
      </c>
      <c r="D24511" s="141"/>
      <c r="E24511" s="141"/>
      <c r="F24511" s="140">
        <v>6.5815000000000001</v>
      </c>
      <c r="G24511" s="142">
        <v>134.50399999999999</v>
      </c>
      <c r="H24511" s="141"/>
      <c r="I24511" s="141"/>
    </row>
    <row r="24512" spans="2:9">
      <c r="B24512" s="140">
        <v>2.4081999999999999</v>
      </c>
      <c r="C24512" s="142">
        <v>139.31100000000001</v>
      </c>
      <c r="D24512" s="141"/>
      <c r="E24512" s="141"/>
      <c r="F24512" s="140">
        <v>6.5815999999999999</v>
      </c>
      <c r="G24512" s="142">
        <v>134.56</v>
      </c>
      <c r="H24512" s="141"/>
      <c r="I24512" s="141"/>
    </row>
    <row r="24513" spans="2:9">
      <c r="B24513" s="140">
        <v>2.4083000000000001</v>
      </c>
      <c r="C24513" s="142">
        <v>139.21700000000001</v>
      </c>
      <c r="D24513" s="141"/>
      <c r="E24513" s="141"/>
      <c r="F24513" s="140">
        <v>6.5816999999999997</v>
      </c>
      <c r="G24513" s="142">
        <v>134.92500000000001</v>
      </c>
      <c r="H24513" s="141"/>
      <c r="I24513" s="141"/>
    </row>
    <row r="24514" spans="2:9">
      <c r="B24514" s="140">
        <v>2.4083999999999999</v>
      </c>
      <c r="C24514" s="142">
        <v>139.202</v>
      </c>
      <c r="D24514" s="141"/>
      <c r="E24514" s="141"/>
      <c r="F24514" s="140">
        <v>6.5818000000000003</v>
      </c>
      <c r="G24514" s="142">
        <v>134.55099999999999</v>
      </c>
      <c r="H24514" s="141"/>
      <c r="I24514" s="141"/>
    </row>
    <row r="24515" spans="2:9">
      <c r="B24515" s="140">
        <v>2.4085000000000001</v>
      </c>
      <c r="C24515" s="142">
        <v>139.21700000000001</v>
      </c>
      <c r="D24515" s="141"/>
      <c r="E24515" s="141"/>
      <c r="F24515" s="140">
        <v>6.5819000000000001</v>
      </c>
      <c r="G24515" s="142">
        <v>134.62299999999999</v>
      </c>
      <c r="H24515" s="141"/>
      <c r="I24515" s="141"/>
    </row>
    <row r="24516" spans="2:9">
      <c r="B24516" s="140">
        <v>2.4085999999999999</v>
      </c>
      <c r="C24516" s="142">
        <v>139.27199999999999</v>
      </c>
      <c r="D24516" s="141"/>
      <c r="E24516" s="141"/>
      <c r="F24516" s="140">
        <v>6.5819999999999999</v>
      </c>
      <c r="G24516" s="142">
        <v>134.53700000000001</v>
      </c>
      <c r="H24516" s="141"/>
      <c r="I24516" s="141"/>
    </row>
    <row r="24517" spans="2:9">
      <c r="B24517" s="140">
        <v>2.4087000000000001</v>
      </c>
      <c r="C24517" s="142">
        <v>139.24</v>
      </c>
      <c r="D24517" s="141"/>
      <c r="E24517" s="141"/>
      <c r="F24517" s="140">
        <v>6.5820999999999996</v>
      </c>
      <c r="G24517" s="142">
        <v>134.68799999999999</v>
      </c>
      <c r="H24517" s="141"/>
      <c r="I24517" s="141"/>
    </row>
    <row r="24518" spans="2:9">
      <c r="B24518" s="140">
        <v>2.4087999999999998</v>
      </c>
      <c r="C24518" s="142">
        <v>139.08500000000001</v>
      </c>
      <c r="D24518" s="141"/>
      <c r="E24518" s="141"/>
      <c r="F24518" s="140">
        <v>6.5822000000000003</v>
      </c>
      <c r="G24518" s="142">
        <v>134.416</v>
      </c>
      <c r="H24518" s="141"/>
      <c r="I24518" s="141"/>
    </row>
    <row r="24519" spans="2:9">
      <c r="B24519" s="140">
        <v>2.4089</v>
      </c>
      <c r="C24519" s="142">
        <v>138.946</v>
      </c>
      <c r="D24519" s="141"/>
      <c r="E24519" s="141"/>
      <c r="F24519" s="140">
        <v>6.5823</v>
      </c>
      <c r="G24519" s="142">
        <v>134.72</v>
      </c>
      <c r="H24519" s="141"/>
      <c r="I24519" s="141"/>
    </row>
    <row r="24520" spans="2:9">
      <c r="B24520" s="140">
        <v>2.4089999999999998</v>
      </c>
      <c r="C24520" s="142">
        <v>139.32300000000001</v>
      </c>
      <c r="D24520" s="141"/>
      <c r="E24520" s="141"/>
      <c r="F24520" s="140">
        <v>6.5823999999999998</v>
      </c>
      <c r="G24520" s="142">
        <v>134.869</v>
      </c>
      <c r="H24520" s="141"/>
      <c r="I24520" s="141"/>
    </row>
    <row r="24521" spans="2:9">
      <c r="B24521" s="140">
        <v>2.4091</v>
      </c>
      <c r="C24521" s="142">
        <v>139.375</v>
      </c>
      <c r="D24521" s="141"/>
      <c r="E24521" s="141"/>
      <c r="F24521" s="140">
        <v>6.5824999999999996</v>
      </c>
      <c r="G24521" s="142">
        <v>134.95599999999999</v>
      </c>
      <c r="H24521" s="141"/>
      <c r="I24521" s="141"/>
    </row>
    <row r="24522" spans="2:9">
      <c r="B24522" s="140">
        <v>2.4091999999999998</v>
      </c>
      <c r="C24522" s="142">
        <v>139.46899999999999</v>
      </c>
      <c r="D24522" s="141"/>
      <c r="E24522" s="141"/>
      <c r="F24522" s="140">
        <v>6.5826000000000002</v>
      </c>
      <c r="G24522" s="142">
        <v>134.69399999999999</v>
      </c>
      <c r="H24522" s="141"/>
      <c r="I24522" s="141"/>
    </row>
    <row r="24523" spans="2:9">
      <c r="B24523" s="140">
        <v>2.4093</v>
      </c>
      <c r="C24523" s="142">
        <v>139.33099999999999</v>
      </c>
      <c r="D24523" s="141"/>
      <c r="E24523" s="141"/>
      <c r="F24523" s="140">
        <v>6.5827</v>
      </c>
      <c r="G24523" s="142">
        <v>135.06299999999999</v>
      </c>
      <c r="H24523" s="141"/>
      <c r="I24523" s="141"/>
    </row>
    <row r="24524" spans="2:9">
      <c r="B24524" s="140">
        <v>2.4094000000000002</v>
      </c>
      <c r="C24524" s="142">
        <v>139.155</v>
      </c>
      <c r="D24524" s="141"/>
      <c r="E24524" s="141"/>
      <c r="F24524" s="140">
        <v>6.5827999999999998</v>
      </c>
      <c r="G24524" s="142">
        <v>135.041</v>
      </c>
      <c r="H24524" s="141"/>
      <c r="I24524" s="141"/>
    </row>
    <row r="24525" spans="2:9">
      <c r="B24525" s="140">
        <v>2.4095</v>
      </c>
      <c r="C24525" s="142">
        <v>139.178</v>
      </c>
      <c r="D24525" s="141"/>
      <c r="E24525" s="141"/>
      <c r="F24525" s="140">
        <v>6.5829000000000004</v>
      </c>
      <c r="G24525" s="142">
        <v>135.19800000000001</v>
      </c>
      <c r="H24525" s="141"/>
      <c r="I24525" s="141"/>
    </row>
    <row r="24526" spans="2:9">
      <c r="B24526" s="140">
        <v>2.4096000000000002</v>
      </c>
      <c r="C24526" s="142">
        <v>139.197</v>
      </c>
      <c r="D24526" s="141"/>
      <c r="E24526" s="141"/>
      <c r="F24526" s="140">
        <v>6.5830000000000002</v>
      </c>
      <c r="G24526" s="142">
        <v>135.041</v>
      </c>
      <c r="H24526" s="141"/>
      <c r="I24526" s="141"/>
    </row>
    <row r="24527" spans="2:9">
      <c r="B24527" s="140">
        <v>2.4097</v>
      </c>
      <c r="C24527" s="142">
        <v>139.339</v>
      </c>
      <c r="D24527" s="141"/>
      <c r="E24527" s="141"/>
      <c r="F24527" s="140">
        <v>6.5831</v>
      </c>
      <c r="G24527" s="142">
        <v>135.191</v>
      </c>
      <c r="H24527" s="141"/>
      <c r="I24527" s="141"/>
    </row>
    <row r="24528" spans="2:9">
      <c r="B24528" s="140">
        <v>2.4098000000000002</v>
      </c>
      <c r="C24528" s="142">
        <v>139.398</v>
      </c>
      <c r="D24528" s="141"/>
      <c r="E24528" s="141"/>
      <c r="F24528" s="140">
        <v>6.5831999999999997</v>
      </c>
      <c r="G24528" s="142">
        <v>134.98400000000001</v>
      </c>
      <c r="H24528" s="141"/>
      <c r="I24528" s="141"/>
    </row>
    <row r="24529" spans="2:9">
      <c r="B24529" s="140">
        <v>2.4098999999999999</v>
      </c>
      <c r="C24529" s="142">
        <v>139.48099999999999</v>
      </c>
      <c r="D24529" s="141"/>
      <c r="E24529" s="141"/>
      <c r="F24529" s="140">
        <v>6.5833000000000004</v>
      </c>
      <c r="G24529" s="142">
        <v>134.91399999999999</v>
      </c>
      <c r="H24529" s="141"/>
      <c r="I24529" s="141"/>
    </row>
    <row r="24530" spans="2:9">
      <c r="B24530" s="140">
        <v>2.41</v>
      </c>
      <c r="C24530" s="142">
        <v>139.07400000000001</v>
      </c>
      <c r="D24530" s="141"/>
      <c r="E24530" s="141"/>
      <c r="F24530" s="140">
        <v>6.5834000000000001</v>
      </c>
      <c r="G24530" s="142">
        <v>135.209</v>
      </c>
      <c r="H24530" s="141"/>
      <c r="I24530" s="141"/>
    </row>
    <row r="24531" spans="2:9">
      <c r="B24531" s="140">
        <v>2.4100999999999999</v>
      </c>
      <c r="C24531" s="142">
        <v>138.90299999999999</v>
      </c>
      <c r="D24531" s="141"/>
      <c r="E24531" s="141"/>
      <c r="F24531" s="140">
        <v>6.5834999999999999</v>
      </c>
      <c r="G24531" s="142">
        <v>135.06800000000001</v>
      </c>
      <c r="H24531" s="141"/>
      <c r="I24531" s="141"/>
    </row>
    <row r="24532" spans="2:9">
      <c r="B24532" s="140">
        <v>2.4102000000000001</v>
      </c>
      <c r="C24532" s="142">
        <v>138.995</v>
      </c>
      <c r="D24532" s="141"/>
      <c r="E24532" s="141"/>
      <c r="F24532" s="140">
        <v>6.5835999999999997</v>
      </c>
      <c r="G24532" s="142">
        <v>135.29</v>
      </c>
      <c r="H24532" s="141"/>
      <c r="I24532" s="141"/>
    </row>
    <row r="24533" spans="2:9">
      <c r="B24533" s="140">
        <v>2.4102999999999999</v>
      </c>
      <c r="C24533" s="142">
        <v>138.91399999999999</v>
      </c>
      <c r="D24533" s="141"/>
      <c r="E24533" s="141"/>
      <c r="F24533" s="140">
        <v>6.5837000000000003</v>
      </c>
      <c r="G24533" s="142">
        <v>135.22300000000001</v>
      </c>
      <c r="H24533" s="141"/>
      <c r="I24533" s="141"/>
    </row>
    <row r="24534" spans="2:9">
      <c r="B24534" s="140">
        <v>2.4104000000000001</v>
      </c>
      <c r="C24534" s="142">
        <v>138.96700000000001</v>
      </c>
      <c r="D24534" s="141"/>
      <c r="E24534" s="141"/>
      <c r="F24534" s="140">
        <v>6.5838000000000001</v>
      </c>
      <c r="G24534" s="142">
        <v>134.72800000000001</v>
      </c>
      <c r="H24534" s="141"/>
      <c r="I24534" s="141"/>
    </row>
    <row r="24535" spans="2:9">
      <c r="B24535" s="140">
        <v>2.4104999999999999</v>
      </c>
      <c r="C24535" s="142">
        <v>138.63200000000001</v>
      </c>
      <c r="D24535" s="141"/>
      <c r="E24535" s="141"/>
      <c r="F24535" s="140">
        <v>6.5838999999999999</v>
      </c>
      <c r="G24535" s="142">
        <v>134.91900000000001</v>
      </c>
      <c r="H24535" s="141"/>
      <c r="I24535" s="141"/>
    </row>
    <row r="24536" spans="2:9">
      <c r="B24536" s="140">
        <v>2.4106000000000001</v>
      </c>
      <c r="C24536" s="142">
        <v>138.86199999999999</v>
      </c>
      <c r="D24536" s="141"/>
      <c r="E24536" s="141"/>
      <c r="F24536" s="140">
        <v>6.5839999999999996</v>
      </c>
      <c r="G24536" s="142">
        <v>134.845</v>
      </c>
      <c r="H24536" s="141"/>
      <c r="I24536" s="141"/>
    </row>
    <row r="24537" spans="2:9">
      <c r="B24537" s="140">
        <v>2.4106999999999998</v>
      </c>
      <c r="C24537" s="142">
        <v>138.84</v>
      </c>
      <c r="D24537" s="141"/>
      <c r="E24537" s="141"/>
      <c r="F24537" s="140">
        <v>6.5841000000000003</v>
      </c>
      <c r="G24537" s="142">
        <v>134.84399999999999</v>
      </c>
      <c r="H24537" s="141"/>
      <c r="I24537" s="141"/>
    </row>
    <row r="24538" spans="2:9">
      <c r="B24538" s="140">
        <v>2.4108000000000001</v>
      </c>
      <c r="C24538" s="142">
        <v>138.983</v>
      </c>
      <c r="D24538" s="141"/>
      <c r="E24538" s="141"/>
      <c r="F24538" s="140">
        <v>6.5842000000000001</v>
      </c>
      <c r="G24538" s="142">
        <v>135.00200000000001</v>
      </c>
      <c r="H24538" s="141"/>
      <c r="I24538" s="141"/>
    </row>
    <row r="24539" spans="2:9">
      <c r="B24539" s="140">
        <v>2.4108999999999998</v>
      </c>
      <c r="C24539" s="142">
        <v>138.803</v>
      </c>
      <c r="D24539" s="141"/>
      <c r="E24539" s="141"/>
      <c r="F24539" s="140">
        <v>6.5842999999999998</v>
      </c>
      <c r="G24539" s="142">
        <v>134.536</v>
      </c>
      <c r="H24539" s="141"/>
      <c r="I24539" s="141"/>
    </row>
    <row r="24540" spans="2:9">
      <c r="B24540" s="140">
        <v>2.411</v>
      </c>
      <c r="C24540" s="142">
        <v>139.14500000000001</v>
      </c>
      <c r="D24540" s="141"/>
      <c r="E24540" s="141"/>
      <c r="F24540" s="140">
        <v>6.5843999999999996</v>
      </c>
      <c r="G24540" s="142">
        <v>135.29499999999999</v>
      </c>
      <c r="H24540" s="141"/>
      <c r="I24540" s="141"/>
    </row>
    <row r="24541" spans="2:9">
      <c r="B24541" s="140">
        <v>2.4110999999999998</v>
      </c>
      <c r="C24541" s="142">
        <v>138.93700000000001</v>
      </c>
      <c r="D24541" s="141"/>
      <c r="E24541" s="141"/>
      <c r="F24541" s="140">
        <v>6.5845000000000002</v>
      </c>
      <c r="G24541" s="142">
        <v>135.07499999999999</v>
      </c>
      <c r="H24541" s="141"/>
      <c r="I24541" s="141"/>
    </row>
    <row r="24542" spans="2:9">
      <c r="B24542" s="140">
        <v>2.4112</v>
      </c>
      <c r="C24542" s="142">
        <v>139.334</v>
      </c>
      <c r="D24542" s="141"/>
      <c r="E24542" s="141"/>
      <c r="F24542" s="140">
        <v>6.5846</v>
      </c>
      <c r="G24542" s="142">
        <v>135.03100000000001</v>
      </c>
      <c r="H24542" s="141"/>
      <c r="I24542" s="141"/>
    </row>
    <row r="24543" spans="2:9">
      <c r="B24543" s="140">
        <v>2.4113000000000002</v>
      </c>
      <c r="C24543" s="142">
        <v>139.565</v>
      </c>
      <c r="D24543" s="141"/>
      <c r="E24543" s="141"/>
      <c r="F24543" s="140">
        <v>6.5846999999999998</v>
      </c>
      <c r="G24543" s="142">
        <v>134.99299999999999</v>
      </c>
      <c r="H24543" s="141"/>
      <c r="I24543" s="141"/>
    </row>
    <row r="24544" spans="2:9">
      <c r="B24544" s="140">
        <v>2.4114</v>
      </c>
      <c r="C24544" s="142">
        <v>139.71700000000001</v>
      </c>
      <c r="D24544" s="141"/>
      <c r="E24544" s="141"/>
      <c r="F24544" s="140">
        <v>6.5848000000000004</v>
      </c>
      <c r="G24544" s="142">
        <v>135.065</v>
      </c>
      <c r="H24544" s="141"/>
      <c r="I24544" s="141"/>
    </row>
    <row r="24545" spans="2:9">
      <c r="B24545" s="140">
        <v>2.4115000000000002</v>
      </c>
      <c r="C24545" s="142">
        <v>139.57900000000001</v>
      </c>
      <c r="D24545" s="141"/>
      <c r="E24545" s="141"/>
      <c r="F24545" s="140">
        <v>6.5849000000000002</v>
      </c>
      <c r="G24545" s="142">
        <v>134.87</v>
      </c>
      <c r="H24545" s="141"/>
      <c r="I24545" s="141"/>
    </row>
    <row r="24546" spans="2:9">
      <c r="B24546" s="140">
        <v>2.4116</v>
      </c>
      <c r="C24546" s="142">
        <v>139.833</v>
      </c>
      <c r="D24546" s="141"/>
      <c r="E24546" s="141"/>
      <c r="F24546" s="140">
        <v>6.585</v>
      </c>
      <c r="G24546" s="142">
        <v>134.64099999999999</v>
      </c>
      <c r="H24546" s="141"/>
      <c r="I24546" s="141"/>
    </row>
    <row r="24547" spans="2:9">
      <c r="B24547" s="140">
        <v>2.4117000000000002</v>
      </c>
      <c r="C24547" s="142">
        <v>139.98099999999999</v>
      </c>
      <c r="D24547" s="141"/>
      <c r="E24547" s="141"/>
      <c r="F24547" s="140">
        <v>6.5850999999999997</v>
      </c>
      <c r="G24547" s="142">
        <v>134.69499999999999</v>
      </c>
      <c r="H24547" s="141"/>
      <c r="I24547" s="141"/>
    </row>
    <row r="24548" spans="2:9">
      <c r="B24548" s="140">
        <v>2.4117999999999999</v>
      </c>
      <c r="C24548" s="142">
        <v>139.22800000000001</v>
      </c>
      <c r="D24548" s="141"/>
      <c r="E24548" s="141"/>
      <c r="F24548" s="140">
        <v>6.5852000000000004</v>
      </c>
      <c r="G24548" s="142">
        <v>134.61799999999999</v>
      </c>
      <c r="H24548" s="141"/>
      <c r="I24548" s="141"/>
    </row>
    <row r="24549" spans="2:9">
      <c r="B24549" s="140">
        <v>2.4119000000000002</v>
      </c>
      <c r="C24549" s="142">
        <v>139.315</v>
      </c>
      <c r="D24549" s="141"/>
      <c r="E24549" s="141"/>
      <c r="F24549" s="140">
        <v>6.5853000000000002</v>
      </c>
      <c r="G24549" s="142">
        <v>134.92099999999999</v>
      </c>
      <c r="H24549" s="141"/>
      <c r="I24549" s="141"/>
    </row>
    <row r="24550" spans="2:9">
      <c r="B24550" s="140">
        <v>2.4119999999999999</v>
      </c>
      <c r="C24550" s="142">
        <v>139.38800000000001</v>
      </c>
      <c r="D24550" s="141"/>
      <c r="E24550" s="141"/>
      <c r="F24550" s="140">
        <v>6.5853999999999999</v>
      </c>
      <c r="G24550" s="142">
        <v>134.94200000000001</v>
      </c>
      <c r="H24550" s="141"/>
      <c r="I24550" s="141"/>
    </row>
    <row r="24551" spans="2:9">
      <c r="B24551" s="140">
        <v>2.4121000000000001</v>
      </c>
      <c r="C24551" s="142">
        <v>139.34</v>
      </c>
      <c r="D24551" s="141"/>
      <c r="E24551" s="141"/>
      <c r="F24551" s="140">
        <v>6.5854999999999997</v>
      </c>
      <c r="G24551" s="142">
        <v>134.78299999999999</v>
      </c>
      <c r="H24551" s="141"/>
      <c r="I24551" s="141"/>
    </row>
    <row r="24552" spans="2:9">
      <c r="B24552" s="140">
        <v>2.4121999999999999</v>
      </c>
      <c r="C24552" s="142">
        <v>139.358</v>
      </c>
      <c r="D24552" s="141"/>
      <c r="E24552" s="141"/>
      <c r="F24552" s="140">
        <v>6.5856000000000003</v>
      </c>
      <c r="G24552" s="142">
        <v>134.84299999999999</v>
      </c>
      <c r="H24552" s="141"/>
      <c r="I24552" s="141"/>
    </row>
    <row r="24553" spans="2:9">
      <c r="B24553" s="140">
        <v>2.4123000000000001</v>
      </c>
      <c r="C24553" s="142">
        <v>139.286</v>
      </c>
      <c r="D24553" s="141"/>
      <c r="E24553" s="141"/>
      <c r="F24553" s="140">
        <v>6.5857000000000001</v>
      </c>
      <c r="G24553" s="142">
        <v>135.41300000000001</v>
      </c>
      <c r="H24553" s="141"/>
      <c r="I24553" s="141"/>
    </row>
    <row r="24554" spans="2:9">
      <c r="B24554" s="140">
        <v>2.4123999999999999</v>
      </c>
      <c r="C24554" s="142">
        <v>139.374</v>
      </c>
      <c r="D24554" s="141"/>
      <c r="E24554" s="141"/>
      <c r="F24554" s="140">
        <v>6.5857999999999999</v>
      </c>
      <c r="G24554" s="142">
        <v>135.17599999999999</v>
      </c>
      <c r="H24554" s="141"/>
      <c r="I24554" s="141"/>
    </row>
    <row r="24555" spans="2:9">
      <c r="B24555" s="140">
        <v>2.4125000000000001</v>
      </c>
      <c r="C24555" s="142">
        <v>139.12100000000001</v>
      </c>
      <c r="D24555" s="141"/>
      <c r="E24555" s="141"/>
      <c r="F24555" s="140">
        <v>6.5858999999999996</v>
      </c>
      <c r="G24555" s="142">
        <v>134.94</v>
      </c>
      <c r="H24555" s="141"/>
      <c r="I24555" s="141"/>
    </row>
    <row r="24556" spans="2:9">
      <c r="B24556" s="140">
        <v>2.4125999999999999</v>
      </c>
      <c r="C24556" s="142">
        <v>139.124</v>
      </c>
      <c r="D24556" s="141"/>
      <c r="E24556" s="141"/>
      <c r="F24556" s="140">
        <v>6.5860000000000003</v>
      </c>
      <c r="G24556" s="142">
        <v>135.06299999999999</v>
      </c>
      <c r="H24556" s="141"/>
      <c r="I24556" s="141"/>
    </row>
    <row r="24557" spans="2:9">
      <c r="B24557" s="140">
        <v>2.4127000000000001</v>
      </c>
      <c r="C24557" s="142">
        <v>139.32499999999999</v>
      </c>
      <c r="D24557" s="141"/>
      <c r="E24557" s="141"/>
      <c r="F24557" s="140">
        <v>6.5861000000000001</v>
      </c>
      <c r="G24557" s="142">
        <v>134.893</v>
      </c>
      <c r="H24557" s="141"/>
      <c r="I24557" s="141"/>
    </row>
    <row r="24558" spans="2:9">
      <c r="B24558" s="140">
        <v>2.4127999999999998</v>
      </c>
      <c r="C24558" s="142">
        <v>139.285</v>
      </c>
      <c r="D24558" s="141"/>
      <c r="E24558" s="141"/>
      <c r="F24558" s="140">
        <v>6.5861999999999998</v>
      </c>
      <c r="G24558" s="142">
        <v>135.16999999999999</v>
      </c>
      <c r="H24558" s="141"/>
      <c r="I24558" s="141"/>
    </row>
    <row r="24559" spans="2:9">
      <c r="B24559" s="140">
        <v>2.4129</v>
      </c>
      <c r="C24559" s="142">
        <v>139.221</v>
      </c>
      <c r="D24559" s="141"/>
      <c r="E24559" s="141"/>
      <c r="F24559" s="140">
        <v>6.5862999999999996</v>
      </c>
      <c r="G24559" s="142">
        <v>134.69499999999999</v>
      </c>
      <c r="H24559" s="141"/>
      <c r="I24559" s="141"/>
    </row>
    <row r="24560" spans="2:9">
      <c r="B24560" s="140">
        <v>2.4129999999999998</v>
      </c>
      <c r="C24560" s="142">
        <v>139.17099999999999</v>
      </c>
      <c r="D24560" s="141"/>
      <c r="E24560" s="141"/>
      <c r="F24560" s="140">
        <v>6.5864000000000003</v>
      </c>
      <c r="G24560" s="142">
        <v>134.90299999999999</v>
      </c>
      <c r="H24560" s="141"/>
      <c r="I24560" s="141"/>
    </row>
    <row r="24561" spans="2:9">
      <c r="B24561" s="140">
        <v>2.4131</v>
      </c>
      <c r="C24561" s="142">
        <v>139.738</v>
      </c>
      <c r="D24561" s="141"/>
      <c r="E24561" s="141"/>
      <c r="F24561" s="140">
        <v>6.5865</v>
      </c>
      <c r="G24561" s="142">
        <v>134.81899999999999</v>
      </c>
      <c r="H24561" s="141"/>
      <c r="I24561" s="141"/>
    </row>
    <row r="24562" spans="2:9">
      <c r="B24562" s="140">
        <v>2.4131999999999998</v>
      </c>
      <c r="C24562" s="142">
        <v>139.376</v>
      </c>
      <c r="D24562" s="141"/>
      <c r="E24562" s="141"/>
      <c r="F24562" s="140">
        <v>6.5865999999999998</v>
      </c>
      <c r="G24562" s="142">
        <v>134.85</v>
      </c>
      <c r="H24562" s="141"/>
      <c r="I24562" s="141"/>
    </row>
    <row r="24563" spans="2:9">
      <c r="B24563" s="140">
        <v>2.4133</v>
      </c>
      <c r="C24563" s="142">
        <v>139.22300000000001</v>
      </c>
      <c r="D24563" s="141"/>
      <c r="E24563" s="141"/>
      <c r="F24563" s="140">
        <v>6.5867000000000004</v>
      </c>
      <c r="G24563" s="142">
        <v>134.886</v>
      </c>
      <c r="H24563" s="141"/>
      <c r="I24563" s="141"/>
    </row>
    <row r="24564" spans="2:9">
      <c r="B24564" s="140">
        <v>2.4134000000000002</v>
      </c>
      <c r="C24564" s="142">
        <v>139.078</v>
      </c>
      <c r="D24564" s="141"/>
      <c r="E24564" s="141"/>
      <c r="F24564" s="140">
        <v>6.5868000000000002</v>
      </c>
      <c r="G24564" s="142">
        <v>134.63900000000001</v>
      </c>
      <c r="H24564" s="141"/>
      <c r="I24564" s="141"/>
    </row>
    <row r="24565" spans="2:9">
      <c r="B24565" s="140">
        <v>2.4135</v>
      </c>
      <c r="C24565" s="142">
        <v>139.14699999999999</v>
      </c>
      <c r="D24565" s="141"/>
      <c r="E24565" s="141"/>
      <c r="F24565" s="140">
        <v>6.5869</v>
      </c>
      <c r="G24565" s="142">
        <v>134.67500000000001</v>
      </c>
      <c r="H24565" s="141"/>
      <c r="I24565" s="141"/>
    </row>
    <row r="24566" spans="2:9">
      <c r="B24566" s="140">
        <v>2.4136000000000002</v>
      </c>
      <c r="C24566" s="142">
        <v>139.51900000000001</v>
      </c>
      <c r="D24566" s="141"/>
      <c r="E24566" s="141"/>
      <c r="F24566" s="140">
        <v>6.5869999999999997</v>
      </c>
      <c r="G24566" s="142">
        <v>134.77799999999999</v>
      </c>
      <c r="H24566" s="141"/>
      <c r="I24566" s="141"/>
    </row>
    <row r="24567" spans="2:9">
      <c r="B24567" s="140">
        <v>2.4137</v>
      </c>
      <c r="C24567" s="142">
        <v>139.10900000000001</v>
      </c>
      <c r="D24567" s="141"/>
      <c r="E24567" s="141"/>
      <c r="F24567" s="140">
        <v>6.5871000000000004</v>
      </c>
      <c r="G24567" s="142">
        <v>134.86799999999999</v>
      </c>
      <c r="H24567" s="141"/>
      <c r="I24567" s="141"/>
    </row>
    <row r="24568" spans="2:9">
      <c r="B24568" s="140">
        <v>2.4138000000000002</v>
      </c>
      <c r="C24568" s="142">
        <v>139.54499999999999</v>
      </c>
      <c r="D24568" s="141"/>
      <c r="E24568" s="141"/>
      <c r="F24568" s="140">
        <v>6.5872000000000002</v>
      </c>
      <c r="G24568" s="142">
        <v>134.779</v>
      </c>
      <c r="H24568" s="141"/>
      <c r="I24568" s="141"/>
    </row>
    <row r="24569" spans="2:9">
      <c r="B24569" s="140">
        <v>2.4138999999999999</v>
      </c>
      <c r="C24569" s="142">
        <v>139.125</v>
      </c>
      <c r="D24569" s="141"/>
      <c r="E24569" s="141"/>
      <c r="F24569" s="140">
        <v>6.5872999999999999</v>
      </c>
      <c r="G24569" s="142">
        <v>134.702</v>
      </c>
      <c r="H24569" s="141"/>
      <c r="I24569" s="141"/>
    </row>
    <row r="24570" spans="2:9">
      <c r="B24570" s="140">
        <v>2.4140000000000001</v>
      </c>
      <c r="C24570" s="142">
        <v>139.31299999999999</v>
      </c>
      <c r="D24570" s="141"/>
      <c r="E24570" s="141"/>
      <c r="F24570" s="140">
        <v>6.5873999999999997</v>
      </c>
      <c r="G24570" s="142">
        <v>134.58500000000001</v>
      </c>
      <c r="H24570" s="141"/>
      <c r="I24570" s="141"/>
    </row>
    <row r="24571" spans="2:9">
      <c r="B24571" s="140">
        <v>2.4140999999999999</v>
      </c>
      <c r="C24571" s="142">
        <v>139.125</v>
      </c>
      <c r="D24571" s="141"/>
      <c r="E24571" s="141"/>
      <c r="F24571" s="140">
        <v>6.5875000000000004</v>
      </c>
      <c r="G24571" s="142">
        <v>134.70400000000001</v>
      </c>
      <c r="H24571" s="141"/>
      <c r="I24571" s="141"/>
    </row>
    <row r="24572" spans="2:9">
      <c r="B24572" s="140">
        <v>2.4142000000000001</v>
      </c>
      <c r="C24572" s="142">
        <v>139.41900000000001</v>
      </c>
      <c r="D24572" s="141"/>
      <c r="E24572" s="141"/>
      <c r="F24572" s="140">
        <v>6.5876000000000001</v>
      </c>
      <c r="G24572" s="142">
        <v>134.54</v>
      </c>
      <c r="H24572" s="141"/>
      <c r="I24572" s="141"/>
    </row>
    <row r="24573" spans="2:9">
      <c r="B24573" s="140">
        <v>2.4142999999999999</v>
      </c>
      <c r="C24573" s="142">
        <v>139.12700000000001</v>
      </c>
      <c r="D24573" s="141"/>
      <c r="E24573" s="141"/>
      <c r="F24573" s="140">
        <v>6.5876999999999999</v>
      </c>
      <c r="G24573" s="142">
        <v>134.435</v>
      </c>
      <c r="H24573" s="141"/>
      <c r="I24573" s="141"/>
    </row>
    <row r="24574" spans="2:9">
      <c r="B24574" s="140">
        <v>2.4144000000000001</v>
      </c>
      <c r="C24574" s="142">
        <v>139.501</v>
      </c>
      <c r="D24574" s="141"/>
      <c r="E24574" s="141"/>
      <c r="F24574" s="140">
        <v>6.5877999999999997</v>
      </c>
      <c r="G24574" s="142">
        <v>134.71100000000001</v>
      </c>
      <c r="H24574" s="141"/>
      <c r="I24574" s="141"/>
    </row>
    <row r="24575" spans="2:9">
      <c r="B24575" s="140">
        <v>2.4144999999999999</v>
      </c>
      <c r="C24575" s="142">
        <v>139.19200000000001</v>
      </c>
      <c r="D24575" s="141"/>
      <c r="E24575" s="141"/>
      <c r="F24575" s="140">
        <v>6.5879000000000003</v>
      </c>
      <c r="G24575" s="142">
        <v>134.53299999999999</v>
      </c>
      <c r="H24575" s="141"/>
      <c r="I24575" s="141"/>
    </row>
    <row r="24576" spans="2:9">
      <c r="B24576" s="140">
        <v>2.4146000000000001</v>
      </c>
      <c r="C24576" s="142">
        <v>139.209</v>
      </c>
      <c r="D24576" s="141"/>
      <c r="E24576" s="141"/>
      <c r="F24576" s="140">
        <v>6.5880000000000001</v>
      </c>
      <c r="G24576" s="142">
        <v>134.80000000000001</v>
      </c>
      <c r="H24576" s="141"/>
      <c r="I24576" s="141"/>
    </row>
    <row r="24577" spans="2:9">
      <c r="B24577" s="140">
        <v>2.4146999999999998</v>
      </c>
      <c r="C24577" s="142">
        <v>139.62299999999999</v>
      </c>
      <c r="D24577" s="141"/>
      <c r="E24577" s="141"/>
      <c r="F24577" s="140">
        <v>6.5880999999999998</v>
      </c>
      <c r="G24577" s="142">
        <v>134.72499999999999</v>
      </c>
      <c r="H24577" s="141"/>
      <c r="I24577" s="141"/>
    </row>
    <row r="24578" spans="2:9">
      <c r="B24578" s="140">
        <v>2.4148000000000001</v>
      </c>
      <c r="C24578" s="142">
        <v>139.53899999999999</v>
      </c>
      <c r="D24578" s="141"/>
      <c r="E24578" s="141"/>
      <c r="F24578" s="140">
        <v>6.5881999999999996</v>
      </c>
      <c r="G24578" s="142">
        <v>134.35</v>
      </c>
      <c r="H24578" s="141"/>
      <c r="I24578" s="141"/>
    </row>
    <row r="24579" spans="2:9">
      <c r="B24579" s="140">
        <v>2.4148999999999998</v>
      </c>
      <c r="C24579" s="142">
        <v>139.81399999999999</v>
      </c>
      <c r="D24579" s="141"/>
      <c r="E24579" s="141"/>
      <c r="F24579" s="140">
        <v>6.5883000000000003</v>
      </c>
      <c r="G24579" s="142">
        <v>134.66800000000001</v>
      </c>
      <c r="H24579" s="141"/>
      <c r="I24579" s="141"/>
    </row>
    <row r="24580" spans="2:9">
      <c r="B24580" s="140">
        <v>2.415</v>
      </c>
      <c r="C24580" s="142">
        <v>139.47900000000001</v>
      </c>
      <c r="D24580" s="141"/>
      <c r="E24580" s="141"/>
      <c r="F24580" s="140">
        <v>6.5884</v>
      </c>
      <c r="G24580" s="142">
        <v>134.62200000000001</v>
      </c>
      <c r="H24580" s="141"/>
      <c r="I24580" s="141"/>
    </row>
    <row r="24581" spans="2:9">
      <c r="B24581" s="140">
        <v>2.4150999999999998</v>
      </c>
      <c r="C24581" s="142">
        <v>139.74600000000001</v>
      </c>
      <c r="D24581" s="141"/>
      <c r="E24581" s="141"/>
      <c r="F24581" s="140">
        <v>6.5884999999999998</v>
      </c>
      <c r="G24581" s="142">
        <v>134.511</v>
      </c>
      <c r="H24581" s="141"/>
      <c r="I24581" s="141"/>
    </row>
    <row r="24582" spans="2:9">
      <c r="B24582" s="140">
        <v>2.4152</v>
      </c>
      <c r="C24582" s="142">
        <v>139.79599999999999</v>
      </c>
      <c r="D24582" s="141"/>
      <c r="E24582" s="141"/>
      <c r="F24582" s="140">
        <v>6.5885999999999996</v>
      </c>
      <c r="G24582" s="142">
        <v>134.65600000000001</v>
      </c>
      <c r="H24582" s="141"/>
      <c r="I24582" s="141"/>
    </row>
    <row r="24583" spans="2:9">
      <c r="B24583" s="140">
        <v>2.4152999999999998</v>
      </c>
      <c r="C24583" s="142">
        <v>139.36099999999999</v>
      </c>
      <c r="D24583" s="141"/>
      <c r="E24583" s="141"/>
      <c r="F24583" s="140">
        <v>6.5887000000000002</v>
      </c>
      <c r="G24583" s="142">
        <v>134.06899999999999</v>
      </c>
      <c r="H24583" s="141"/>
      <c r="I24583" s="141"/>
    </row>
    <row r="24584" spans="2:9">
      <c r="B24584" s="140">
        <v>2.4154</v>
      </c>
      <c r="C24584" s="142">
        <v>139.358</v>
      </c>
      <c r="D24584" s="141"/>
      <c r="E24584" s="141"/>
      <c r="F24584" s="140">
        <v>6.5888</v>
      </c>
      <c r="G24584" s="142">
        <v>134.36699999999999</v>
      </c>
      <c r="H24584" s="141"/>
      <c r="I24584" s="141"/>
    </row>
    <row r="24585" spans="2:9">
      <c r="B24585" s="140">
        <v>2.4155000000000002</v>
      </c>
      <c r="C24585" s="142">
        <v>139.613</v>
      </c>
      <c r="D24585" s="141"/>
      <c r="E24585" s="141"/>
      <c r="F24585" s="140">
        <v>6.5888999999999998</v>
      </c>
      <c r="G24585" s="142">
        <v>134.36699999999999</v>
      </c>
      <c r="H24585" s="141"/>
      <c r="I24585" s="141"/>
    </row>
    <row r="24586" spans="2:9">
      <c r="B24586" s="140">
        <v>2.4156</v>
      </c>
      <c r="C24586" s="142">
        <v>139.07599999999999</v>
      </c>
      <c r="D24586" s="141"/>
      <c r="E24586" s="141"/>
      <c r="F24586" s="140">
        <v>6.5890000000000004</v>
      </c>
      <c r="G24586" s="142">
        <v>134.392</v>
      </c>
      <c r="H24586" s="141"/>
      <c r="I24586" s="141"/>
    </row>
    <row r="24587" spans="2:9">
      <c r="B24587" s="140">
        <v>2.4157000000000002</v>
      </c>
      <c r="C24587" s="142">
        <v>139.4</v>
      </c>
      <c r="D24587" s="141"/>
      <c r="E24587" s="141"/>
      <c r="F24587" s="140">
        <v>6.5891000000000002</v>
      </c>
      <c r="G24587" s="142">
        <v>134.46</v>
      </c>
      <c r="H24587" s="141"/>
      <c r="I24587" s="141"/>
    </row>
    <row r="24588" spans="2:9">
      <c r="B24588" s="140">
        <v>2.4157999999999999</v>
      </c>
      <c r="C24588" s="142">
        <v>139.71799999999999</v>
      </c>
      <c r="D24588" s="141"/>
      <c r="E24588" s="141"/>
      <c r="F24588" s="140">
        <v>6.5891999999999999</v>
      </c>
      <c r="G24588" s="142">
        <v>134.56800000000001</v>
      </c>
      <c r="H24588" s="141"/>
      <c r="I24588" s="141"/>
    </row>
    <row r="24589" spans="2:9">
      <c r="B24589" s="140">
        <v>2.4159000000000002</v>
      </c>
      <c r="C24589" s="142">
        <v>139.39099999999999</v>
      </c>
      <c r="D24589" s="141"/>
      <c r="E24589" s="141"/>
      <c r="F24589" s="140">
        <v>6.5892999999999997</v>
      </c>
      <c r="G24589" s="142">
        <v>134.84800000000001</v>
      </c>
      <c r="H24589" s="141"/>
      <c r="I24589" s="141"/>
    </row>
    <row r="24590" spans="2:9">
      <c r="B24590" s="140">
        <v>2.4159999999999999</v>
      </c>
      <c r="C24590" s="142">
        <v>139.20500000000001</v>
      </c>
      <c r="D24590" s="141"/>
      <c r="E24590" s="141"/>
      <c r="F24590" s="140">
        <v>6.5894000000000004</v>
      </c>
      <c r="G24590" s="142">
        <v>134.727</v>
      </c>
      <c r="H24590" s="141"/>
      <c r="I24590" s="141"/>
    </row>
    <row r="24591" spans="2:9">
      <c r="B24591" s="140">
        <v>2.4161000000000001</v>
      </c>
      <c r="C24591" s="142">
        <v>139.352</v>
      </c>
      <c r="D24591" s="141"/>
      <c r="E24591" s="141"/>
      <c r="F24591" s="140">
        <v>6.5895000000000001</v>
      </c>
      <c r="G24591" s="142">
        <v>134.92599999999999</v>
      </c>
      <c r="H24591" s="141"/>
      <c r="I24591" s="141"/>
    </row>
    <row r="24592" spans="2:9">
      <c r="B24592" s="140">
        <v>2.4161999999999999</v>
      </c>
      <c r="C24592" s="142">
        <v>138.89699999999999</v>
      </c>
      <c r="D24592" s="141"/>
      <c r="E24592" s="141"/>
      <c r="F24592" s="140">
        <v>6.5895999999999999</v>
      </c>
      <c r="G24592" s="142">
        <v>134.511</v>
      </c>
      <c r="H24592" s="141"/>
      <c r="I24592" s="141"/>
    </row>
    <row r="24593" spans="2:9">
      <c r="B24593" s="140">
        <v>2.4163000000000001</v>
      </c>
      <c r="C24593" s="142">
        <v>138.70400000000001</v>
      </c>
      <c r="D24593" s="141"/>
      <c r="E24593" s="141"/>
      <c r="F24593" s="140">
        <v>6.5896999999999997</v>
      </c>
      <c r="G24593" s="142">
        <v>134.994</v>
      </c>
      <c r="H24593" s="141"/>
      <c r="I24593" s="141"/>
    </row>
    <row r="24594" spans="2:9">
      <c r="B24594" s="140">
        <v>2.4163999999999999</v>
      </c>
      <c r="C24594" s="142">
        <v>138.393</v>
      </c>
      <c r="D24594" s="141"/>
      <c r="E24594" s="141"/>
      <c r="F24594" s="140">
        <v>6.5898000000000003</v>
      </c>
      <c r="G24594" s="142">
        <v>134.941</v>
      </c>
      <c r="H24594" s="141"/>
      <c r="I24594" s="141"/>
    </row>
    <row r="24595" spans="2:9">
      <c r="B24595" s="140">
        <v>2.4165000000000001</v>
      </c>
      <c r="C24595" s="142">
        <v>139</v>
      </c>
      <c r="D24595" s="141"/>
      <c r="E24595" s="141"/>
      <c r="F24595" s="140">
        <v>6.5899000000000001</v>
      </c>
      <c r="G24595" s="142">
        <v>134.54599999999999</v>
      </c>
      <c r="H24595" s="141"/>
      <c r="I24595" s="141"/>
    </row>
    <row r="24596" spans="2:9">
      <c r="B24596" s="140">
        <v>2.4165999999999999</v>
      </c>
      <c r="C24596" s="142">
        <v>138.84100000000001</v>
      </c>
      <c r="D24596" s="141"/>
      <c r="E24596" s="141"/>
      <c r="F24596" s="140">
        <v>6.59</v>
      </c>
      <c r="G24596" s="142">
        <v>134.874</v>
      </c>
      <c r="H24596" s="141"/>
      <c r="I24596" s="141"/>
    </row>
    <row r="24597" spans="2:9">
      <c r="B24597" s="140">
        <v>2.4167000000000001</v>
      </c>
      <c r="C24597" s="142">
        <v>138.82599999999999</v>
      </c>
      <c r="D24597" s="141"/>
      <c r="E24597" s="141"/>
      <c r="F24597" s="140">
        <v>6.5900999999999996</v>
      </c>
      <c r="G24597" s="142">
        <v>134.93199999999999</v>
      </c>
      <c r="H24597" s="141"/>
      <c r="I24597" s="141"/>
    </row>
    <row r="24598" spans="2:9">
      <c r="B24598" s="140">
        <v>2.4167999999999998</v>
      </c>
      <c r="C24598" s="142">
        <v>138.66800000000001</v>
      </c>
      <c r="D24598" s="141"/>
      <c r="E24598" s="141"/>
      <c r="F24598" s="140">
        <v>6.5902000000000003</v>
      </c>
      <c r="G24598" s="142">
        <v>134.72399999999999</v>
      </c>
      <c r="H24598" s="141"/>
      <c r="I24598" s="141"/>
    </row>
    <row r="24599" spans="2:9">
      <c r="B24599" s="140">
        <v>2.4169</v>
      </c>
      <c r="C24599" s="142">
        <v>138.70699999999999</v>
      </c>
      <c r="D24599" s="141"/>
      <c r="E24599" s="141"/>
      <c r="F24599" s="140">
        <v>6.5903</v>
      </c>
      <c r="G24599" s="142">
        <v>134.471</v>
      </c>
      <c r="H24599" s="141"/>
      <c r="I24599" s="141"/>
    </row>
    <row r="24600" spans="2:9">
      <c r="B24600" s="140">
        <v>2.4169999999999998</v>
      </c>
      <c r="C24600" s="142">
        <v>139.03800000000001</v>
      </c>
      <c r="D24600" s="141"/>
      <c r="E24600" s="141"/>
      <c r="F24600" s="140">
        <v>6.5903999999999998</v>
      </c>
      <c r="G24600" s="142">
        <v>134.62</v>
      </c>
      <c r="H24600" s="141"/>
      <c r="I24600" s="141"/>
    </row>
    <row r="24601" spans="2:9">
      <c r="B24601" s="140">
        <v>2.4171</v>
      </c>
      <c r="C24601" s="142">
        <v>139.19399999999999</v>
      </c>
      <c r="D24601" s="141"/>
      <c r="E24601" s="141"/>
      <c r="F24601" s="140">
        <v>6.5904999999999996</v>
      </c>
      <c r="G24601" s="142">
        <v>134.70599999999999</v>
      </c>
      <c r="H24601" s="141"/>
      <c r="I24601" s="141"/>
    </row>
    <row r="24602" spans="2:9">
      <c r="B24602" s="140">
        <v>2.4171999999999998</v>
      </c>
      <c r="C24602" s="142">
        <v>139.28200000000001</v>
      </c>
      <c r="D24602" s="141"/>
      <c r="E24602" s="141"/>
      <c r="F24602" s="140">
        <v>6.5906000000000002</v>
      </c>
      <c r="G24602" s="142">
        <v>134.31299999999999</v>
      </c>
      <c r="H24602" s="141"/>
      <c r="I24602" s="141"/>
    </row>
    <row r="24603" spans="2:9">
      <c r="B24603" s="140">
        <v>2.4173</v>
      </c>
      <c r="C24603" s="142">
        <v>139.53899999999999</v>
      </c>
      <c r="D24603" s="141"/>
      <c r="E24603" s="141"/>
      <c r="F24603" s="140">
        <v>6.5907</v>
      </c>
      <c r="G24603" s="142">
        <v>134.464</v>
      </c>
      <c r="H24603" s="141"/>
      <c r="I24603" s="141"/>
    </row>
    <row r="24604" spans="2:9">
      <c r="B24604" s="140">
        <v>2.4174000000000002</v>
      </c>
      <c r="C24604" s="142">
        <v>139.41499999999999</v>
      </c>
      <c r="D24604" s="141"/>
      <c r="E24604" s="141"/>
      <c r="F24604" s="140">
        <v>6.5907999999999998</v>
      </c>
      <c r="G24604" s="142">
        <v>134.31299999999999</v>
      </c>
      <c r="H24604" s="141"/>
      <c r="I24604" s="141"/>
    </row>
    <row r="24605" spans="2:9">
      <c r="B24605" s="140">
        <v>2.4175</v>
      </c>
      <c r="C24605" s="142">
        <v>139.363</v>
      </c>
      <c r="D24605" s="141"/>
      <c r="E24605" s="141"/>
      <c r="F24605" s="140">
        <v>6.5909000000000004</v>
      </c>
      <c r="G24605" s="142">
        <v>134.35300000000001</v>
      </c>
      <c r="H24605" s="141"/>
      <c r="I24605" s="141"/>
    </row>
    <row r="24606" spans="2:9">
      <c r="B24606" s="140">
        <v>2.4176000000000002</v>
      </c>
      <c r="C24606" s="142">
        <v>139.423</v>
      </c>
      <c r="D24606" s="141"/>
      <c r="E24606" s="141"/>
      <c r="F24606" s="140">
        <v>6.5910000000000002</v>
      </c>
      <c r="G24606" s="142">
        <v>134.256</v>
      </c>
      <c r="H24606" s="141"/>
      <c r="I24606" s="141"/>
    </row>
    <row r="24607" spans="2:9">
      <c r="B24607" s="140">
        <v>2.4177</v>
      </c>
      <c r="C24607" s="142">
        <v>139.32400000000001</v>
      </c>
      <c r="D24607" s="141"/>
      <c r="E24607" s="141"/>
      <c r="F24607" s="140">
        <v>6.5911</v>
      </c>
      <c r="G24607" s="142">
        <v>134.58000000000001</v>
      </c>
      <c r="H24607" s="141"/>
      <c r="I24607" s="141"/>
    </row>
    <row r="24608" spans="2:9">
      <c r="B24608" s="140">
        <v>2.4178000000000002</v>
      </c>
      <c r="C24608" s="142">
        <v>139.12700000000001</v>
      </c>
      <c r="D24608" s="141"/>
      <c r="E24608" s="141"/>
      <c r="F24608" s="140">
        <v>6.5911999999999997</v>
      </c>
      <c r="G24608" s="142">
        <v>134.684</v>
      </c>
      <c r="H24608" s="141"/>
      <c r="I24608" s="141"/>
    </row>
    <row r="24609" spans="2:9">
      <c r="B24609" s="140">
        <v>2.4178999999999999</v>
      </c>
      <c r="C24609" s="142">
        <v>139.74299999999999</v>
      </c>
      <c r="D24609" s="141"/>
      <c r="E24609" s="141"/>
      <c r="F24609" s="140">
        <v>6.5913000000000004</v>
      </c>
      <c r="G24609" s="142">
        <v>134.637</v>
      </c>
      <c r="H24609" s="141"/>
      <c r="I24609" s="141"/>
    </row>
    <row r="24610" spans="2:9">
      <c r="B24610" s="140">
        <v>2.4180000000000001</v>
      </c>
      <c r="C24610" s="142">
        <v>139.31100000000001</v>
      </c>
      <c r="D24610" s="141"/>
      <c r="E24610" s="141"/>
      <c r="F24610" s="140">
        <v>6.5914000000000001</v>
      </c>
      <c r="G24610" s="142">
        <v>134.238</v>
      </c>
      <c r="H24610" s="141"/>
      <c r="I24610" s="141"/>
    </row>
    <row r="24611" spans="2:9">
      <c r="B24611" s="140">
        <v>2.4180999999999999</v>
      </c>
      <c r="C24611" s="142">
        <v>139.1</v>
      </c>
      <c r="D24611" s="141"/>
      <c r="E24611" s="141"/>
      <c r="F24611" s="140">
        <v>6.5914999999999999</v>
      </c>
      <c r="G24611" s="142">
        <v>134.56399999999999</v>
      </c>
      <c r="H24611" s="141"/>
      <c r="I24611" s="141"/>
    </row>
    <row r="24612" spans="2:9">
      <c r="B24612" s="140">
        <v>2.4182000000000001</v>
      </c>
      <c r="C24612" s="142">
        <v>138.75800000000001</v>
      </c>
      <c r="D24612" s="141"/>
      <c r="E24612" s="141"/>
      <c r="F24612" s="140">
        <v>6.5915999999999997</v>
      </c>
      <c r="G24612" s="142">
        <v>133.96600000000001</v>
      </c>
      <c r="H24612" s="141"/>
      <c r="I24612" s="141"/>
    </row>
    <row r="24613" spans="2:9">
      <c r="B24613" s="140">
        <v>2.4182999999999999</v>
      </c>
      <c r="C24613" s="142">
        <v>139.1</v>
      </c>
      <c r="D24613" s="141"/>
      <c r="E24613" s="141"/>
      <c r="F24613" s="140">
        <v>6.5917000000000003</v>
      </c>
      <c r="G24613" s="142">
        <v>134.28700000000001</v>
      </c>
      <c r="H24613" s="141"/>
      <c r="I24613" s="141"/>
    </row>
    <row r="24614" spans="2:9">
      <c r="B24614" s="140">
        <v>2.4184000000000001</v>
      </c>
      <c r="C24614" s="142">
        <v>139.233</v>
      </c>
      <c r="D24614" s="141"/>
      <c r="E24614" s="141"/>
      <c r="F24614" s="140">
        <v>6.5918000000000001</v>
      </c>
      <c r="G24614" s="142">
        <v>134.36799999999999</v>
      </c>
      <c r="H24614" s="141"/>
      <c r="I24614" s="141"/>
    </row>
    <row r="24615" spans="2:9">
      <c r="B24615" s="140">
        <v>2.4184999999999999</v>
      </c>
      <c r="C24615" s="142">
        <v>139.37</v>
      </c>
      <c r="D24615" s="141"/>
      <c r="E24615" s="141"/>
      <c r="F24615" s="140">
        <v>6.5918999999999999</v>
      </c>
      <c r="G24615" s="142">
        <v>134.273</v>
      </c>
      <c r="H24615" s="141"/>
      <c r="I24615" s="141"/>
    </row>
    <row r="24616" spans="2:9">
      <c r="B24616" s="140">
        <v>2.4186000000000001</v>
      </c>
      <c r="C24616" s="142">
        <v>139.28899999999999</v>
      </c>
      <c r="D24616" s="141"/>
      <c r="E24616" s="141"/>
      <c r="F24616" s="140">
        <v>6.5919999999999996</v>
      </c>
      <c r="G24616" s="142">
        <v>134.00299999999999</v>
      </c>
      <c r="H24616" s="141"/>
      <c r="I24616" s="141"/>
    </row>
    <row r="24617" spans="2:9">
      <c r="B24617" s="140">
        <v>2.4186999999999999</v>
      </c>
      <c r="C24617" s="142">
        <v>139.648</v>
      </c>
      <c r="D24617" s="141"/>
      <c r="E24617" s="141"/>
      <c r="F24617" s="140">
        <v>6.5921000000000003</v>
      </c>
      <c r="G24617" s="142">
        <v>134.179</v>
      </c>
      <c r="H24617" s="141"/>
      <c r="I24617" s="141"/>
    </row>
    <row r="24618" spans="2:9">
      <c r="B24618" s="140">
        <v>2.4188000000000001</v>
      </c>
      <c r="C24618" s="142">
        <v>139.685</v>
      </c>
      <c r="D24618" s="141"/>
      <c r="E24618" s="141"/>
      <c r="F24618" s="140">
        <v>6.5922000000000001</v>
      </c>
      <c r="G24618" s="142">
        <v>134.68799999999999</v>
      </c>
      <c r="H24618" s="141"/>
      <c r="I24618" s="141"/>
    </row>
    <row r="24619" spans="2:9">
      <c r="B24619" s="140">
        <v>2.4188999999999998</v>
      </c>
      <c r="C24619" s="142">
        <v>139.34100000000001</v>
      </c>
      <c r="D24619" s="141"/>
      <c r="E24619" s="141"/>
      <c r="F24619" s="140">
        <v>6.5922999999999998</v>
      </c>
      <c r="G24619" s="142">
        <v>135.09100000000001</v>
      </c>
      <c r="H24619" s="141"/>
      <c r="I24619" s="141"/>
    </row>
    <row r="24620" spans="2:9">
      <c r="B24620" s="140">
        <v>2.419</v>
      </c>
      <c r="C24620" s="142">
        <v>139.05799999999999</v>
      </c>
      <c r="D24620" s="141"/>
      <c r="E24620" s="141"/>
      <c r="F24620" s="140">
        <v>6.5923999999999996</v>
      </c>
      <c r="G24620" s="142">
        <v>135.02199999999999</v>
      </c>
      <c r="H24620" s="141"/>
      <c r="I24620" s="141"/>
    </row>
    <row r="24621" spans="2:9">
      <c r="B24621" s="140">
        <v>2.4190999999999998</v>
      </c>
      <c r="C24621" s="142">
        <v>138.77500000000001</v>
      </c>
      <c r="D24621" s="141"/>
      <c r="E24621" s="141"/>
      <c r="F24621" s="140">
        <v>6.5925000000000002</v>
      </c>
      <c r="G24621" s="142">
        <v>134.66399999999999</v>
      </c>
      <c r="H24621" s="141"/>
      <c r="I24621" s="141"/>
    </row>
    <row r="24622" spans="2:9">
      <c r="B24622" s="140">
        <v>2.4192</v>
      </c>
      <c r="C24622" s="142">
        <v>139.26599999999999</v>
      </c>
      <c r="D24622" s="141"/>
      <c r="E24622" s="141"/>
      <c r="F24622" s="140">
        <v>6.5926</v>
      </c>
      <c r="G24622" s="142">
        <v>134.63499999999999</v>
      </c>
      <c r="H24622" s="141"/>
      <c r="I24622" s="141"/>
    </row>
    <row r="24623" spans="2:9">
      <c r="B24623" s="140">
        <v>2.4192999999999998</v>
      </c>
      <c r="C24623" s="142">
        <v>139.411</v>
      </c>
      <c r="D24623" s="141"/>
      <c r="E24623" s="141"/>
      <c r="F24623" s="140">
        <v>6.5926999999999998</v>
      </c>
      <c r="G24623" s="142">
        <v>134.709</v>
      </c>
      <c r="H24623" s="141"/>
      <c r="I24623" s="141"/>
    </row>
    <row r="24624" spans="2:9">
      <c r="B24624" s="140">
        <v>2.4194</v>
      </c>
      <c r="C24624" s="142">
        <v>139.31299999999999</v>
      </c>
      <c r="D24624" s="141"/>
      <c r="E24624" s="141"/>
      <c r="F24624" s="140">
        <v>6.5928000000000004</v>
      </c>
      <c r="G24624" s="142">
        <v>134.97399999999999</v>
      </c>
      <c r="H24624" s="141"/>
      <c r="I24624" s="141"/>
    </row>
    <row r="24625" spans="2:9">
      <c r="B24625" s="140">
        <v>2.4195000000000002</v>
      </c>
      <c r="C24625" s="142">
        <v>139.12100000000001</v>
      </c>
      <c r="D24625" s="141"/>
      <c r="E24625" s="141"/>
      <c r="F24625" s="140">
        <v>6.5929000000000002</v>
      </c>
      <c r="G24625" s="142">
        <v>134.91</v>
      </c>
      <c r="H24625" s="141"/>
      <c r="I24625" s="141"/>
    </row>
    <row r="24626" spans="2:9">
      <c r="B24626" s="140">
        <v>2.4196</v>
      </c>
      <c r="C24626" s="142">
        <v>139.548</v>
      </c>
      <c r="D24626" s="141"/>
      <c r="E24626" s="141"/>
      <c r="F24626" s="140">
        <v>6.593</v>
      </c>
      <c r="G24626" s="142">
        <v>135.04</v>
      </c>
      <c r="H24626" s="141"/>
      <c r="I24626" s="141"/>
    </row>
    <row r="24627" spans="2:9">
      <c r="B24627" s="140">
        <v>2.4197000000000002</v>
      </c>
      <c r="C24627" s="142">
        <v>139.69399999999999</v>
      </c>
      <c r="D24627" s="141"/>
      <c r="E24627" s="141"/>
      <c r="F24627" s="140">
        <v>6.5930999999999997</v>
      </c>
      <c r="G24627" s="142">
        <v>134.98699999999999</v>
      </c>
      <c r="H24627" s="141"/>
      <c r="I24627" s="141"/>
    </row>
    <row r="24628" spans="2:9">
      <c r="B24628" s="140">
        <v>2.4198</v>
      </c>
      <c r="C24628" s="142">
        <v>139.49299999999999</v>
      </c>
      <c r="D24628" s="141"/>
      <c r="E24628" s="141"/>
      <c r="F24628" s="140">
        <v>6.5932000000000004</v>
      </c>
      <c r="G24628" s="142">
        <v>135.393</v>
      </c>
      <c r="H24628" s="141"/>
      <c r="I24628" s="141"/>
    </row>
    <row r="24629" spans="2:9">
      <c r="B24629" s="140">
        <v>2.4199000000000002</v>
      </c>
      <c r="C24629" s="142">
        <v>139.60300000000001</v>
      </c>
      <c r="D24629" s="141"/>
      <c r="E24629" s="141"/>
      <c r="F24629" s="140">
        <v>6.5933000000000002</v>
      </c>
      <c r="G24629" s="142">
        <v>135.46299999999999</v>
      </c>
      <c r="H24629" s="141"/>
      <c r="I24629" s="141"/>
    </row>
    <row r="24630" spans="2:9">
      <c r="B24630" s="140">
        <v>2.42</v>
      </c>
      <c r="C24630" s="142">
        <v>139.80600000000001</v>
      </c>
      <c r="D24630" s="141"/>
      <c r="E24630" s="141"/>
      <c r="F24630" s="140">
        <v>6.5933999999999999</v>
      </c>
      <c r="G24630" s="142">
        <v>135.11000000000001</v>
      </c>
      <c r="H24630" s="141"/>
      <c r="I24630" s="141"/>
    </row>
    <row r="24631" spans="2:9">
      <c r="B24631" s="140">
        <v>2.4201000000000001</v>
      </c>
      <c r="C24631" s="142">
        <v>139.31899999999999</v>
      </c>
      <c r="D24631" s="141"/>
      <c r="E24631" s="141"/>
      <c r="F24631" s="140">
        <v>6.5934999999999997</v>
      </c>
      <c r="G24631" s="142">
        <v>135.09100000000001</v>
      </c>
      <c r="H24631" s="141"/>
      <c r="I24631" s="141"/>
    </row>
    <row r="24632" spans="2:9">
      <c r="B24632" s="140">
        <v>2.4201999999999999</v>
      </c>
      <c r="C24632" s="142">
        <v>139.80199999999999</v>
      </c>
      <c r="D24632" s="141"/>
      <c r="E24632" s="141"/>
      <c r="F24632" s="140">
        <v>6.5936000000000003</v>
      </c>
      <c r="G24632" s="142">
        <v>135.09899999999999</v>
      </c>
      <c r="H24632" s="141"/>
      <c r="I24632" s="141"/>
    </row>
    <row r="24633" spans="2:9">
      <c r="B24633" s="140">
        <v>2.4203000000000001</v>
      </c>
      <c r="C24633" s="142">
        <v>139.68199999999999</v>
      </c>
      <c r="D24633" s="141"/>
      <c r="E24633" s="141"/>
      <c r="F24633" s="140">
        <v>6.5937000000000001</v>
      </c>
      <c r="G24633" s="142">
        <v>135.31899999999999</v>
      </c>
      <c r="H24633" s="141"/>
      <c r="I24633" s="141"/>
    </row>
    <row r="24634" spans="2:9">
      <c r="B24634" s="140">
        <v>2.4203999999999999</v>
      </c>
      <c r="C24634" s="142">
        <v>139.441</v>
      </c>
      <c r="D24634" s="141"/>
      <c r="E24634" s="141"/>
      <c r="F24634" s="140">
        <v>6.5937999999999999</v>
      </c>
      <c r="G24634" s="142">
        <v>135.24700000000001</v>
      </c>
      <c r="H24634" s="141"/>
      <c r="I24634" s="141"/>
    </row>
    <row r="24635" spans="2:9">
      <c r="B24635" s="140">
        <v>2.4205000000000001</v>
      </c>
      <c r="C24635" s="142">
        <v>139.511</v>
      </c>
      <c r="D24635" s="141"/>
      <c r="E24635" s="141"/>
      <c r="F24635" s="140">
        <v>6.5938999999999997</v>
      </c>
      <c r="G24635" s="142">
        <v>135.422</v>
      </c>
      <c r="H24635" s="141"/>
      <c r="I24635" s="141"/>
    </row>
    <row r="24636" spans="2:9">
      <c r="B24636" s="140">
        <v>2.4205999999999999</v>
      </c>
      <c r="C24636" s="142">
        <v>139.398</v>
      </c>
      <c r="D24636" s="141"/>
      <c r="E24636" s="141"/>
      <c r="F24636" s="140">
        <v>6.5940000000000003</v>
      </c>
      <c r="G24636" s="142">
        <v>134.93700000000001</v>
      </c>
      <c r="H24636" s="141"/>
      <c r="I24636" s="141"/>
    </row>
    <row r="24637" spans="2:9">
      <c r="B24637" s="140">
        <v>2.4207000000000001</v>
      </c>
      <c r="C24637" s="142">
        <v>138.959</v>
      </c>
      <c r="D24637" s="141"/>
      <c r="E24637" s="141"/>
      <c r="F24637" s="140">
        <v>6.5941000000000001</v>
      </c>
      <c r="G24637" s="142">
        <v>135.30799999999999</v>
      </c>
      <c r="H24637" s="141"/>
      <c r="I24637" s="141"/>
    </row>
    <row r="24638" spans="2:9">
      <c r="B24638" s="140">
        <v>2.4207999999999998</v>
      </c>
      <c r="C24638" s="142">
        <v>139.25700000000001</v>
      </c>
      <c r="D24638" s="141"/>
      <c r="E24638" s="141"/>
      <c r="F24638" s="140">
        <v>6.5941999999999998</v>
      </c>
      <c r="G24638" s="142">
        <v>134.94999999999999</v>
      </c>
      <c r="H24638" s="141"/>
      <c r="I24638" s="141"/>
    </row>
    <row r="24639" spans="2:9">
      <c r="B24639" s="140">
        <v>2.4209000000000001</v>
      </c>
      <c r="C24639" s="142">
        <v>139.41499999999999</v>
      </c>
      <c r="D24639" s="141"/>
      <c r="E24639" s="141"/>
      <c r="F24639" s="140">
        <v>6.5942999999999996</v>
      </c>
      <c r="G24639" s="142">
        <v>134.72499999999999</v>
      </c>
      <c r="H24639" s="141"/>
      <c r="I24639" s="141"/>
    </row>
    <row r="24640" spans="2:9">
      <c r="B24640" s="140">
        <v>2.4209999999999998</v>
      </c>
      <c r="C24640" s="142">
        <v>139.49799999999999</v>
      </c>
      <c r="D24640" s="141"/>
      <c r="E24640" s="141"/>
      <c r="F24640" s="140">
        <v>6.5944000000000003</v>
      </c>
      <c r="G24640" s="142">
        <v>134.75200000000001</v>
      </c>
      <c r="H24640" s="141"/>
      <c r="I24640" s="141"/>
    </row>
    <row r="24641" spans="2:9">
      <c r="B24641" s="140">
        <v>2.4211</v>
      </c>
      <c r="C24641" s="142">
        <v>139.203</v>
      </c>
      <c r="D24641" s="141"/>
      <c r="E24641" s="141"/>
      <c r="F24641" s="140">
        <v>6.5945</v>
      </c>
      <c r="G24641" s="142">
        <v>134.84</v>
      </c>
      <c r="H24641" s="141"/>
      <c r="I24641" s="141"/>
    </row>
    <row r="24642" spans="2:9">
      <c r="B24642" s="140">
        <v>2.4211999999999998</v>
      </c>
      <c r="C24642" s="142">
        <v>139.29</v>
      </c>
      <c r="D24642" s="141"/>
      <c r="E24642" s="141"/>
      <c r="F24642" s="140">
        <v>6.5945999999999998</v>
      </c>
      <c r="G24642" s="142">
        <v>134.46600000000001</v>
      </c>
      <c r="H24642" s="141"/>
      <c r="I24642" s="141"/>
    </row>
    <row r="24643" spans="2:9">
      <c r="B24643" s="140">
        <v>2.4213</v>
      </c>
      <c r="C24643" s="142">
        <v>139.006</v>
      </c>
      <c r="D24643" s="141"/>
      <c r="E24643" s="141"/>
      <c r="F24643" s="140">
        <v>6.5946999999999996</v>
      </c>
      <c r="G24643" s="142">
        <v>134.22300000000001</v>
      </c>
      <c r="H24643" s="141"/>
      <c r="I24643" s="141"/>
    </row>
    <row r="24644" spans="2:9">
      <c r="B24644" s="140">
        <v>2.4214000000000002</v>
      </c>
      <c r="C24644" s="142">
        <v>138.899</v>
      </c>
      <c r="D24644" s="141"/>
      <c r="E24644" s="141"/>
      <c r="F24644" s="140">
        <v>6.5948000000000002</v>
      </c>
      <c r="G24644" s="142">
        <v>134.33000000000001</v>
      </c>
      <c r="H24644" s="141"/>
      <c r="I24644" s="141"/>
    </row>
    <row r="24645" spans="2:9">
      <c r="B24645" s="140">
        <v>2.4215</v>
      </c>
      <c r="C24645" s="142">
        <v>138.80799999999999</v>
      </c>
      <c r="D24645" s="141"/>
      <c r="E24645" s="141"/>
      <c r="F24645" s="140">
        <v>6.5949</v>
      </c>
      <c r="G24645" s="142">
        <v>134.42699999999999</v>
      </c>
      <c r="H24645" s="141"/>
      <c r="I24645" s="141"/>
    </row>
    <row r="24646" spans="2:9">
      <c r="B24646" s="140">
        <v>2.4216000000000002</v>
      </c>
      <c r="C24646" s="142">
        <v>139.404</v>
      </c>
      <c r="D24646" s="141"/>
      <c r="E24646" s="141"/>
      <c r="F24646" s="140">
        <v>6.5949999999999998</v>
      </c>
      <c r="G24646" s="142">
        <v>134.82300000000001</v>
      </c>
      <c r="H24646" s="141"/>
      <c r="I24646" s="141"/>
    </row>
    <row r="24647" spans="2:9">
      <c r="B24647" s="140">
        <v>2.4217</v>
      </c>
      <c r="C24647" s="142">
        <v>139.75700000000001</v>
      </c>
      <c r="D24647" s="141"/>
      <c r="E24647" s="141"/>
      <c r="F24647" s="140">
        <v>6.5951000000000004</v>
      </c>
      <c r="G24647" s="142">
        <v>134.72800000000001</v>
      </c>
      <c r="H24647" s="141"/>
      <c r="I24647" s="141"/>
    </row>
    <row r="24648" spans="2:9">
      <c r="B24648" s="140">
        <v>2.4218000000000002</v>
      </c>
      <c r="C24648" s="142">
        <v>139.50399999999999</v>
      </c>
      <c r="D24648" s="141"/>
      <c r="E24648" s="141"/>
      <c r="F24648" s="140">
        <v>6.5952000000000002</v>
      </c>
      <c r="G24648" s="142">
        <v>134.441</v>
      </c>
      <c r="H24648" s="141"/>
      <c r="I24648" s="141"/>
    </row>
    <row r="24649" spans="2:9">
      <c r="B24649" s="140">
        <v>2.4218999999999999</v>
      </c>
      <c r="C24649" s="142">
        <v>139.64599999999999</v>
      </c>
      <c r="D24649" s="141"/>
      <c r="E24649" s="141"/>
      <c r="F24649" s="140">
        <v>6.5952999999999999</v>
      </c>
      <c r="G24649" s="142">
        <v>134.68899999999999</v>
      </c>
      <c r="H24649" s="141"/>
      <c r="I24649" s="141"/>
    </row>
    <row r="24650" spans="2:9">
      <c r="B24650" s="140">
        <v>2.4220000000000002</v>
      </c>
      <c r="C24650" s="142">
        <v>139.559</v>
      </c>
      <c r="D24650" s="141"/>
      <c r="E24650" s="141"/>
      <c r="F24650" s="140">
        <v>6.5953999999999997</v>
      </c>
      <c r="G24650" s="142">
        <v>134.72200000000001</v>
      </c>
      <c r="H24650" s="141"/>
      <c r="I24650" s="141"/>
    </row>
    <row r="24651" spans="2:9">
      <c r="B24651" s="140">
        <v>2.4220999999999999</v>
      </c>
      <c r="C24651" s="142">
        <v>139.80000000000001</v>
      </c>
      <c r="D24651" s="141"/>
      <c r="E24651" s="141"/>
      <c r="F24651" s="140">
        <v>6.5955000000000004</v>
      </c>
      <c r="G24651" s="142">
        <v>134.82499999999999</v>
      </c>
      <c r="H24651" s="141"/>
      <c r="I24651" s="141"/>
    </row>
    <row r="24652" spans="2:9">
      <c r="B24652" s="140">
        <v>2.4222000000000001</v>
      </c>
      <c r="C24652" s="142">
        <v>139.70599999999999</v>
      </c>
      <c r="D24652" s="141"/>
      <c r="E24652" s="141"/>
      <c r="F24652" s="140">
        <v>6.5956000000000001</v>
      </c>
      <c r="G24652" s="142">
        <v>134.55000000000001</v>
      </c>
      <c r="H24652" s="141"/>
      <c r="I24652" s="141"/>
    </row>
    <row r="24653" spans="2:9">
      <c r="B24653" s="140">
        <v>2.4222999999999999</v>
      </c>
      <c r="C24653" s="142">
        <v>139.46700000000001</v>
      </c>
      <c r="D24653" s="141"/>
      <c r="E24653" s="141"/>
      <c r="F24653" s="140">
        <v>6.5956999999999999</v>
      </c>
      <c r="G24653" s="142">
        <v>134.59100000000001</v>
      </c>
      <c r="H24653" s="141"/>
      <c r="I24653" s="141"/>
    </row>
    <row r="24654" spans="2:9">
      <c r="B24654" s="140">
        <v>2.4224000000000001</v>
      </c>
      <c r="C24654" s="142">
        <v>139.49</v>
      </c>
      <c r="D24654" s="141"/>
      <c r="E24654" s="141"/>
      <c r="F24654" s="140">
        <v>6.5957999999999997</v>
      </c>
      <c r="G24654" s="142">
        <v>134.477</v>
      </c>
      <c r="H24654" s="141"/>
      <c r="I24654" s="141"/>
    </row>
    <row r="24655" spans="2:9">
      <c r="B24655" s="140">
        <v>2.4224999999999999</v>
      </c>
      <c r="C24655" s="142">
        <v>140.28299999999999</v>
      </c>
      <c r="D24655" s="141"/>
      <c r="E24655" s="141"/>
      <c r="F24655" s="140">
        <v>6.5959000000000003</v>
      </c>
      <c r="G24655" s="142">
        <v>134.36099999999999</v>
      </c>
      <c r="H24655" s="141"/>
      <c r="I24655" s="141"/>
    </row>
    <row r="24656" spans="2:9">
      <c r="B24656" s="140">
        <v>2.4226000000000001</v>
      </c>
      <c r="C24656" s="142">
        <v>140.137</v>
      </c>
      <c r="D24656" s="141"/>
      <c r="E24656" s="141"/>
      <c r="F24656" s="140">
        <v>6.5960000000000001</v>
      </c>
      <c r="G24656" s="142">
        <v>134.51599999999999</v>
      </c>
      <c r="H24656" s="141"/>
      <c r="I24656" s="141"/>
    </row>
    <row r="24657" spans="2:9">
      <c r="B24657" s="140">
        <v>2.4226999999999999</v>
      </c>
      <c r="C24657" s="142">
        <v>140.393</v>
      </c>
      <c r="D24657" s="141"/>
      <c r="E24657" s="141"/>
      <c r="F24657" s="140">
        <v>6.5960999999999999</v>
      </c>
      <c r="G24657" s="142">
        <v>134.596</v>
      </c>
      <c r="H24657" s="141"/>
      <c r="I24657" s="141"/>
    </row>
    <row r="24658" spans="2:9">
      <c r="B24658" s="140">
        <v>2.4228000000000001</v>
      </c>
      <c r="C24658" s="142">
        <v>140.08600000000001</v>
      </c>
      <c r="D24658" s="141"/>
      <c r="E24658" s="141"/>
      <c r="F24658" s="140">
        <v>6.5961999999999996</v>
      </c>
      <c r="G24658" s="142">
        <v>134.767</v>
      </c>
      <c r="H24658" s="141"/>
      <c r="I24658" s="141"/>
    </row>
    <row r="24659" spans="2:9">
      <c r="B24659" s="140">
        <v>2.4228999999999998</v>
      </c>
      <c r="C24659" s="142">
        <v>140.06399999999999</v>
      </c>
      <c r="D24659" s="141"/>
      <c r="E24659" s="141"/>
      <c r="F24659" s="140">
        <v>6.5963000000000003</v>
      </c>
      <c r="G24659" s="142">
        <v>134.74100000000001</v>
      </c>
      <c r="H24659" s="141"/>
      <c r="I24659" s="141"/>
    </row>
    <row r="24660" spans="2:9">
      <c r="B24660" s="140">
        <v>2.423</v>
      </c>
      <c r="C24660" s="142">
        <v>140.221</v>
      </c>
      <c r="D24660" s="141"/>
      <c r="E24660" s="141"/>
      <c r="F24660" s="140">
        <v>6.5964</v>
      </c>
      <c r="G24660" s="142">
        <v>134.636</v>
      </c>
      <c r="H24660" s="141"/>
      <c r="I24660" s="141"/>
    </row>
    <row r="24661" spans="2:9">
      <c r="B24661" s="140">
        <v>2.4230999999999998</v>
      </c>
      <c r="C24661" s="142">
        <v>139.863</v>
      </c>
      <c r="D24661" s="141"/>
      <c r="E24661" s="141"/>
      <c r="F24661" s="140">
        <v>6.5964999999999998</v>
      </c>
      <c r="G24661" s="142">
        <v>134.696</v>
      </c>
      <c r="H24661" s="141"/>
      <c r="I24661" s="141"/>
    </row>
    <row r="24662" spans="2:9">
      <c r="B24662" s="140">
        <v>2.4232</v>
      </c>
      <c r="C24662" s="142">
        <v>139.785</v>
      </c>
      <c r="D24662" s="141"/>
      <c r="E24662" s="141"/>
      <c r="F24662" s="140">
        <v>6.5965999999999996</v>
      </c>
      <c r="G24662" s="142">
        <v>134.93199999999999</v>
      </c>
      <c r="H24662" s="141"/>
      <c r="I24662" s="141"/>
    </row>
    <row r="24663" spans="2:9">
      <c r="B24663" s="140">
        <v>2.4232999999999998</v>
      </c>
      <c r="C24663" s="142">
        <v>140.22300000000001</v>
      </c>
      <c r="D24663" s="141"/>
      <c r="E24663" s="141"/>
      <c r="F24663" s="140">
        <v>6.5967000000000002</v>
      </c>
      <c r="G24663" s="142">
        <v>134.827</v>
      </c>
      <c r="H24663" s="141"/>
      <c r="I24663" s="141"/>
    </row>
    <row r="24664" spans="2:9">
      <c r="B24664" s="140">
        <v>2.4234</v>
      </c>
      <c r="C24664" s="142">
        <v>140.14400000000001</v>
      </c>
      <c r="D24664" s="141"/>
      <c r="E24664" s="141"/>
      <c r="F24664" s="140">
        <v>6.5968</v>
      </c>
      <c r="G24664" s="142">
        <v>134.79400000000001</v>
      </c>
      <c r="H24664" s="141"/>
      <c r="I24664" s="141"/>
    </row>
    <row r="24665" spans="2:9">
      <c r="B24665" s="140">
        <v>2.4235000000000002</v>
      </c>
      <c r="C24665" s="142">
        <v>140.23500000000001</v>
      </c>
      <c r="D24665" s="141"/>
      <c r="E24665" s="141"/>
      <c r="F24665" s="140">
        <v>6.5968999999999998</v>
      </c>
      <c r="G24665" s="142">
        <v>135.048</v>
      </c>
      <c r="H24665" s="141"/>
      <c r="I24665" s="141"/>
    </row>
    <row r="24666" spans="2:9">
      <c r="B24666" s="140">
        <v>2.4236</v>
      </c>
      <c r="C24666" s="142">
        <v>140.50200000000001</v>
      </c>
      <c r="D24666" s="141"/>
      <c r="E24666" s="141"/>
      <c r="F24666" s="140">
        <v>6.5970000000000004</v>
      </c>
      <c r="G24666" s="142">
        <v>134.91800000000001</v>
      </c>
      <c r="H24666" s="141"/>
      <c r="I24666" s="141"/>
    </row>
    <row r="24667" spans="2:9">
      <c r="B24667" s="140">
        <v>2.4237000000000002</v>
      </c>
      <c r="C24667" s="142">
        <v>140.46299999999999</v>
      </c>
      <c r="D24667" s="141"/>
      <c r="E24667" s="141"/>
      <c r="F24667" s="140">
        <v>6.5971000000000002</v>
      </c>
      <c r="G24667" s="142">
        <v>135.03700000000001</v>
      </c>
      <c r="H24667" s="141"/>
      <c r="I24667" s="141"/>
    </row>
    <row r="24668" spans="2:9">
      <c r="B24668" s="140">
        <v>2.4238</v>
      </c>
      <c r="C24668" s="142">
        <v>140.411</v>
      </c>
      <c r="D24668" s="141"/>
      <c r="E24668" s="141"/>
      <c r="F24668" s="140">
        <v>6.5972</v>
      </c>
      <c r="G24668" s="142">
        <v>134.60300000000001</v>
      </c>
      <c r="H24668" s="141"/>
      <c r="I24668" s="141"/>
    </row>
    <row r="24669" spans="2:9">
      <c r="B24669" s="140">
        <v>2.4239000000000002</v>
      </c>
      <c r="C24669" s="142">
        <v>139.99600000000001</v>
      </c>
      <c r="D24669" s="141"/>
      <c r="E24669" s="141"/>
      <c r="F24669" s="140">
        <v>6.5972999999999997</v>
      </c>
      <c r="G24669" s="142">
        <v>134.571</v>
      </c>
      <c r="H24669" s="141"/>
      <c r="I24669" s="141"/>
    </row>
    <row r="24670" spans="2:9">
      <c r="B24670" s="140">
        <v>2.4239999999999999</v>
      </c>
      <c r="C24670" s="142">
        <v>140.20500000000001</v>
      </c>
      <c r="D24670" s="141"/>
      <c r="E24670" s="141"/>
      <c r="F24670" s="140">
        <v>6.5974000000000004</v>
      </c>
      <c r="G24670" s="142">
        <v>134.67099999999999</v>
      </c>
      <c r="H24670" s="141"/>
      <c r="I24670" s="141"/>
    </row>
    <row r="24671" spans="2:9">
      <c r="B24671" s="140">
        <v>2.4241000000000001</v>
      </c>
      <c r="C24671" s="142">
        <v>140.458</v>
      </c>
      <c r="D24671" s="141"/>
      <c r="E24671" s="141"/>
      <c r="F24671" s="140">
        <v>6.5975000000000001</v>
      </c>
      <c r="G24671" s="142">
        <v>134.74600000000001</v>
      </c>
      <c r="H24671" s="141"/>
      <c r="I24671" s="141"/>
    </row>
    <row r="24672" spans="2:9">
      <c r="B24672" s="140">
        <v>2.4241999999999999</v>
      </c>
      <c r="C24672" s="142">
        <v>140.03200000000001</v>
      </c>
      <c r="D24672" s="141"/>
      <c r="E24672" s="141"/>
      <c r="F24672" s="140">
        <v>6.5975999999999999</v>
      </c>
      <c r="G24672" s="142">
        <v>134.893</v>
      </c>
      <c r="H24672" s="141"/>
      <c r="I24672" s="141"/>
    </row>
    <row r="24673" spans="2:9">
      <c r="B24673" s="140">
        <v>2.4243000000000001</v>
      </c>
      <c r="C24673" s="142">
        <v>140.34800000000001</v>
      </c>
      <c r="D24673" s="141"/>
      <c r="E24673" s="141"/>
      <c r="F24673" s="140">
        <v>6.5976999999999997</v>
      </c>
      <c r="G24673" s="142">
        <v>135.369</v>
      </c>
      <c r="H24673" s="141"/>
      <c r="I24673" s="141"/>
    </row>
    <row r="24674" spans="2:9">
      <c r="B24674" s="140">
        <v>2.4243999999999999</v>
      </c>
      <c r="C24674" s="142">
        <v>140.01400000000001</v>
      </c>
      <c r="D24674" s="141"/>
      <c r="E24674" s="141"/>
      <c r="F24674" s="140">
        <v>6.5978000000000003</v>
      </c>
      <c r="G24674" s="142">
        <v>135.13</v>
      </c>
      <c r="H24674" s="141"/>
      <c r="I24674" s="141"/>
    </row>
    <row r="24675" spans="2:9">
      <c r="B24675" s="140">
        <v>2.4245000000000001</v>
      </c>
      <c r="C24675" s="142">
        <v>140.298</v>
      </c>
      <c r="D24675" s="141"/>
      <c r="E24675" s="141"/>
      <c r="F24675" s="140">
        <v>6.5979000000000001</v>
      </c>
      <c r="G24675" s="142">
        <v>135.08000000000001</v>
      </c>
      <c r="H24675" s="141"/>
      <c r="I24675" s="141"/>
    </row>
    <row r="24676" spans="2:9">
      <c r="B24676" s="140">
        <v>2.4245999999999999</v>
      </c>
      <c r="C24676" s="142">
        <v>139.79300000000001</v>
      </c>
      <c r="D24676" s="141"/>
      <c r="E24676" s="141"/>
      <c r="F24676" s="140">
        <v>6.5979999999999999</v>
      </c>
      <c r="G24676" s="142">
        <v>135.46199999999999</v>
      </c>
      <c r="H24676" s="141"/>
      <c r="I24676" s="141"/>
    </row>
    <row r="24677" spans="2:9">
      <c r="B24677" s="140">
        <v>2.4247000000000001</v>
      </c>
      <c r="C24677" s="142">
        <v>140.01</v>
      </c>
      <c r="D24677" s="141"/>
      <c r="E24677" s="141"/>
      <c r="F24677" s="140">
        <v>6.5980999999999996</v>
      </c>
      <c r="G24677" s="142">
        <v>135.22800000000001</v>
      </c>
      <c r="H24677" s="141"/>
      <c r="I24677" s="141"/>
    </row>
    <row r="24678" spans="2:9">
      <c r="B24678" s="140">
        <v>2.4247999999999998</v>
      </c>
      <c r="C24678" s="142">
        <v>140.017</v>
      </c>
      <c r="D24678" s="141"/>
      <c r="E24678" s="141"/>
      <c r="F24678" s="140">
        <v>6.5982000000000003</v>
      </c>
      <c r="G24678" s="142">
        <v>135.44300000000001</v>
      </c>
      <c r="H24678" s="141"/>
      <c r="I24678" s="141"/>
    </row>
    <row r="24679" spans="2:9">
      <c r="B24679" s="140">
        <v>2.4249000000000001</v>
      </c>
      <c r="C24679" s="142">
        <v>139.52500000000001</v>
      </c>
      <c r="D24679" s="141"/>
      <c r="E24679" s="141"/>
      <c r="F24679" s="140">
        <v>6.5983000000000001</v>
      </c>
      <c r="G24679" s="142">
        <v>135.285</v>
      </c>
      <c r="H24679" s="141"/>
      <c r="I24679" s="141"/>
    </row>
    <row r="24680" spans="2:9">
      <c r="B24680" s="140">
        <v>2.4249999999999998</v>
      </c>
      <c r="C24680" s="142">
        <v>139.57300000000001</v>
      </c>
      <c r="D24680" s="141"/>
      <c r="E24680" s="141"/>
      <c r="F24680" s="140">
        <v>6.5983999999999998</v>
      </c>
      <c r="G24680" s="142">
        <v>135.11600000000001</v>
      </c>
      <c r="H24680" s="141"/>
      <c r="I24680" s="141"/>
    </row>
    <row r="24681" spans="2:9">
      <c r="B24681" s="140">
        <v>2.4251</v>
      </c>
      <c r="C24681" s="142">
        <v>139.601</v>
      </c>
      <c r="D24681" s="141"/>
      <c r="E24681" s="141"/>
      <c r="F24681" s="140">
        <v>6.5984999999999996</v>
      </c>
      <c r="G24681" s="142">
        <v>135.17400000000001</v>
      </c>
      <c r="H24681" s="141"/>
      <c r="I24681" s="141"/>
    </row>
    <row r="24682" spans="2:9">
      <c r="B24682" s="140">
        <v>2.4251999999999998</v>
      </c>
      <c r="C24682" s="142">
        <v>139.185</v>
      </c>
      <c r="D24682" s="141"/>
      <c r="E24682" s="141"/>
      <c r="F24682" s="140">
        <v>6.5986000000000002</v>
      </c>
      <c r="G24682" s="142">
        <v>135.173</v>
      </c>
      <c r="H24682" s="141"/>
      <c r="I24682" s="141"/>
    </row>
    <row r="24683" spans="2:9">
      <c r="B24683" s="140">
        <v>2.4253</v>
      </c>
      <c r="C24683" s="142">
        <v>139.16900000000001</v>
      </c>
      <c r="D24683" s="141"/>
      <c r="E24683" s="141"/>
      <c r="F24683" s="140">
        <v>6.5987</v>
      </c>
      <c r="G24683" s="142">
        <v>135.261</v>
      </c>
      <c r="H24683" s="141"/>
      <c r="I24683" s="141"/>
    </row>
    <row r="24684" spans="2:9">
      <c r="B24684" s="140">
        <v>2.4253999999999998</v>
      </c>
      <c r="C24684" s="142">
        <v>139.49100000000001</v>
      </c>
      <c r="D24684" s="141"/>
      <c r="E24684" s="141"/>
      <c r="F24684" s="140">
        <v>6.5987999999999998</v>
      </c>
      <c r="G24684" s="142">
        <v>135.07400000000001</v>
      </c>
      <c r="H24684" s="141"/>
      <c r="I24684" s="141"/>
    </row>
    <row r="24685" spans="2:9">
      <c r="B24685" s="140">
        <v>2.4255</v>
      </c>
      <c r="C24685" s="142">
        <v>139.75700000000001</v>
      </c>
      <c r="D24685" s="141"/>
      <c r="E24685" s="141"/>
      <c r="F24685" s="140">
        <v>6.5989000000000004</v>
      </c>
      <c r="G24685" s="142">
        <v>135.53</v>
      </c>
      <c r="H24685" s="141"/>
      <c r="I24685" s="141"/>
    </row>
    <row r="24686" spans="2:9">
      <c r="B24686" s="140">
        <v>2.4256000000000002</v>
      </c>
      <c r="C24686" s="142">
        <v>139.92599999999999</v>
      </c>
      <c r="D24686" s="141"/>
      <c r="E24686" s="141"/>
      <c r="F24686" s="140">
        <v>6.5990000000000002</v>
      </c>
      <c r="G24686" s="142">
        <v>135.36199999999999</v>
      </c>
      <c r="H24686" s="141"/>
      <c r="I24686" s="141"/>
    </row>
    <row r="24687" spans="2:9">
      <c r="B24687" s="140">
        <v>2.4257</v>
      </c>
      <c r="C24687" s="142">
        <v>139.994</v>
      </c>
      <c r="D24687" s="141"/>
      <c r="E24687" s="141"/>
      <c r="F24687" s="140">
        <v>6.5991</v>
      </c>
      <c r="G24687" s="142">
        <v>135.23500000000001</v>
      </c>
      <c r="H24687" s="141"/>
      <c r="I24687" s="141"/>
    </row>
    <row r="24688" spans="2:9">
      <c r="B24688" s="140">
        <v>2.4258000000000002</v>
      </c>
      <c r="C24688" s="142">
        <v>139.95500000000001</v>
      </c>
      <c r="D24688" s="141"/>
      <c r="E24688" s="141"/>
      <c r="F24688" s="140">
        <v>6.5991999999999997</v>
      </c>
      <c r="G24688" s="142">
        <v>135.209</v>
      </c>
      <c r="H24688" s="141"/>
      <c r="I24688" s="141"/>
    </row>
    <row r="24689" spans="2:9">
      <c r="B24689" s="140">
        <v>2.4258999999999999</v>
      </c>
      <c r="C24689" s="142">
        <v>140.23599999999999</v>
      </c>
      <c r="D24689" s="141"/>
      <c r="E24689" s="141"/>
      <c r="F24689" s="140">
        <v>6.5993000000000004</v>
      </c>
      <c r="G24689" s="142">
        <v>135.21</v>
      </c>
      <c r="H24689" s="141"/>
      <c r="I24689" s="141"/>
    </row>
    <row r="24690" spans="2:9">
      <c r="B24690" s="140">
        <v>2.4260000000000002</v>
      </c>
      <c r="C24690" s="142">
        <v>140.39500000000001</v>
      </c>
      <c r="D24690" s="141"/>
      <c r="E24690" s="141"/>
      <c r="F24690" s="140">
        <v>6.5994000000000002</v>
      </c>
      <c r="G24690" s="142">
        <v>135.12700000000001</v>
      </c>
      <c r="H24690" s="141"/>
      <c r="I24690" s="141"/>
    </row>
    <row r="24691" spans="2:9">
      <c r="B24691" s="140">
        <v>2.4260999999999999</v>
      </c>
      <c r="C24691" s="142">
        <v>140.27799999999999</v>
      </c>
      <c r="D24691" s="141"/>
      <c r="E24691" s="141"/>
      <c r="F24691" s="140">
        <v>6.5994999999999999</v>
      </c>
      <c r="G24691" s="142">
        <v>135.16800000000001</v>
      </c>
      <c r="H24691" s="141"/>
      <c r="I24691" s="141"/>
    </row>
    <row r="24692" spans="2:9">
      <c r="B24692" s="140">
        <v>2.4262000000000001</v>
      </c>
      <c r="C24692" s="142">
        <v>139.78200000000001</v>
      </c>
      <c r="D24692" s="141"/>
      <c r="E24692" s="141"/>
      <c r="F24692" s="140">
        <v>6.5995999999999997</v>
      </c>
      <c r="G24692" s="142">
        <v>135.26</v>
      </c>
      <c r="H24692" s="141"/>
      <c r="I24692" s="141"/>
    </row>
    <row r="24693" spans="2:9">
      <c r="B24693" s="140">
        <v>2.4262999999999999</v>
      </c>
      <c r="C24693" s="142">
        <v>139.46899999999999</v>
      </c>
      <c r="D24693" s="141"/>
      <c r="E24693" s="141"/>
      <c r="F24693" s="140">
        <v>6.5997000000000003</v>
      </c>
      <c r="G24693" s="142">
        <v>135.142</v>
      </c>
      <c r="H24693" s="141"/>
      <c r="I24693" s="141"/>
    </row>
    <row r="24694" spans="2:9">
      <c r="B24694" s="140">
        <v>2.4264000000000001</v>
      </c>
      <c r="C24694" s="142">
        <v>139.75299999999999</v>
      </c>
      <c r="D24694" s="141"/>
      <c r="E24694" s="141"/>
      <c r="F24694" s="140">
        <v>6.5998000000000001</v>
      </c>
      <c r="G24694" s="142">
        <v>135.17699999999999</v>
      </c>
      <c r="H24694" s="141"/>
      <c r="I24694" s="141"/>
    </row>
    <row r="24695" spans="2:9">
      <c r="B24695" s="140">
        <v>2.4264999999999999</v>
      </c>
      <c r="C24695" s="142">
        <v>139.74299999999999</v>
      </c>
      <c r="D24695" s="141"/>
      <c r="E24695" s="141"/>
      <c r="F24695" s="140">
        <v>6.5998999999999999</v>
      </c>
      <c r="G24695" s="142">
        <v>134.97800000000001</v>
      </c>
      <c r="H24695" s="141"/>
      <c r="I24695" s="141"/>
    </row>
    <row r="24696" spans="2:9">
      <c r="B24696" s="140">
        <v>2.4266000000000001</v>
      </c>
      <c r="C24696" s="142">
        <v>140.33000000000001</v>
      </c>
      <c r="D24696" s="141"/>
      <c r="E24696" s="141"/>
      <c r="F24696" s="140">
        <v>6.6</v>
      </c>
      <c r="G24696" s="142">
        <v>134.99799999999999</v>
      </c>
      <c r="H24696" s="141"/>
      <c r="I24696" s="141"/>
    </row>
    <row r="24697" spans="2:9">
      <c r="B24697" s="140">
        <v>2.4266999999999999</v>
      </c>
      <c r="C24697" s="142">
        <v>140.57499999999999</v>
      </c>
      <c r="D24697" s="141"/>
      <c r="E24697" s="141"/>
      <c r="F24697" s="140">
        <v>6.6001000000000003</v>
      </c>
      <c r="G24697" s="142">
        <v>134.874</v>
      </c>
      <c r="H24697" s="141"/>
      <c r="I24697" s="141"/>
    </row>
    <row r="24698" spans="2:9">
      <c r="B24698" s="140">
        <v>2.4268000000000001</v>
      </c>
      <c r="C24698" s="142">
        <v>140.01599999999999</v>
      </c>
      <c r="D24698" s="141"/>
      <c r="E24698" s="141"/>
      <c r="F24698" s="140">
        <v>6.6002000000000001</v>
      </c>
      <c r="G24698" s="142">
        <v>134.77500000000001</v>
      </c>
      <c r="H24698" s="141"/>
      <c r="I24698" s="141"/>
    </row>
    <row r="24699" spans="2:9">
      <c r="B24699" s="140">
        <v>2.4268999999999998</v>
      </c>
      <c r="C24699" s="142">
        <v>140.32599999999999</v>
      </c>
      <c r="D24699" s="141"/>
      <c r="E24699" s="141"/>
      <c r="F24699" s="140">
        <v>6.6002999999999998</v>
      </c>
      <c r="G24699" s="142">
        <v>135.20699999999999</v>
      </c>
      <c r="H24699" s="141"/>
      <c r="I24699" s="141"/>
    </row>
    <row r="24700" spans="2:9">
      <c r="B24700" s="140">
        <v>2.427</v>
      </c>
      <c r="C24700" s="142">
        <v>140.07300000000001</v>
      </c>
      <c r="D24700" s="141"/>
      <c r="E24700" s="141"/>
      <c r="F24700" s="140">
        <v>6.6003999999999996</v>
      </c>
      <c r="G24700" s="142">
        <v>135.18899999999999</v>
      </c>
      <c r="H24700" s="141"/>
      <c r="I24700" s="141"/>
    </row>
    <row r="24701" spans="2:9">
      <c r="B24701" s="140">
        <v>2.4270999999999998</v>
      </c>
      <c r="C24701" s="142">
        <v>140.268</v>
      </c>
      <c r="D24701" s="141"/>
      <c r="E24701" s="141"/>
      <c r="F24701" s="140">
        <v>6.6005000000000003</v>
      </c>
      <c r="G24701" s="142">
        <v>135.20099999999999</v>
      </c>
      <c r="H24701" s="141"/>
      <c r="I24701" s="141"/>
    </row>
    <row r="24702" spans="2:9">
      <c r="B24702" s="140">
        <v>2.4272</v>
      </c>
      <c r="C24702" s="142">
        <v>140.21899999999999</v>
      </c>
      <c r="D24702" s="141"/>
      <c r="E24702" s="141"/>
      <c r="F24702" s="140">
        <v>6.6006</v>
      </c>
      <c r="G24702" s="142">
        <v>135.17500000000001</v>
      </c>
      <c r="H24702" s="141"/>
      <c r="I24702" s="141"/>
    </row>
    <row r="24703" spans="2:9">
      <c r="B24703" s="140">
        <v>2.4272999999999998</v>
      </c>
      <c r="C24703" s="142">
        <v>139.94900000000001</v>
      </c>
      <c r="D24703" s="141"/>
      <c r="E24703" s="141"/>
      <c r="F24703" s="140">
        <v>6.6006999999999998</v>
      </c>
      <c r="G24703" s="142">
        <v>134.94900000000001</v>
      </c>
      <c r="H24703" s="141"/>
      <c r="I24703" s="141"/>
    </row>
    <row r="24704" spans="2:9">
      <c r="B24704" s="140">
        <v>2.4274</v>
      </c>
      <c r="C24704" s="142">
        <v>139.77500000000001</v>
      </c>
      <c r="D24704" s="141"/>
      <c r="E24704" s="141"/>
      <c r="F24704" s="140">
        <v>6.6007999999999996</v>
      </c>
      <c r="G24704" s="142">
        <v>134.995</v>
      </c>
      <c r="H24704" s="141"/>
      <c r="I24704" s="141"/>
    </row>
    <row r="24705" spans="2:9">
      <c r="B24705" s="140">
        <v>2.4275000000000002</v>
      </c>
      <c r="C24705" s="142">
        <v>139.845</v>
      </c>
      <c r="D24705" s="141"/>
      <c r="E24705" s="141"/>
      <c r="F24705" s="140">
        <v>6.6009000000000002</v>
      </c>
      <c r="G24705" s="142">
        <v>134.93899999999999</v>
      </c>
      <c r="H24705" s="141"/>
      <c r="I24705" s="141"/>
    </row>
    <row r="24706" spans="2:9">
      <c r="B24706" s="140">
        <v>2.4276</v>
      </c>
      <c r="C24706" s="142">
        <v>139.96899999999999</v>
      </c>
      <c r="D24706" s="141"/>
      <c r="E24706" s="141"/>
      <c r="F24706" s="140">
        <v>6.601</v>
      </c>
      <c r="G24706" s="142">
        <v>135.34100000000001</v>
      </c>
      <c r="H24706" s="141"/>
      <c r="I24706" s="141"/>
    </row>
    <row r="24707" spans="2:9">
      <c r="B24707" s="140">
        <v>2.4277000000000002</v>
      </c>
      <c r="C24707" s="142">
        <v>140.09800000000001</v>
      </c>
      <c r="D24707" s="141"/>
      <c r="E24707" s="141"/>
      <c r="F24707" s="140">
        <v>6.6010999999999997</v>
      </c>
      <c r="G24707" s="142">
        <v>135.11600000000001</v>
      </c>
      <c r="H24707" s="141"/>
      <c r="I24707" s="141"/>
    </row>
    <row r="24708" spans="2:9">
      <c r="B24708" s="140">
        <v>2.4278</v>
      </c>
      <c r="C24708" s="142">
        <v>140.274</v>
      </c>
      <c r="D24708" s="141"/>
      <c r="E24708" s="141"/>
      <c r="F24708" s="140">
        <v>6.6012000000000004</v>
      </c>
      <c r="G24708" s="142">
        <v>134.726</v>
      </c>
      <c r="H24708" s="141"/>
      <c r="I24708" s="141"/>
    </row>
    <row r="24709" spans="2:9">
      <c r="B24709" s="140">
        <v>2.4279000000000002</v>
      </c>
      <c r="C24709" s="142">
        <v>140.041</v>
      </c>
      <c r="D24709" s="141"/>
      <c r="E24709" s="141"/>
      <c r="F24709" s="140">
        <v>6.6013000000000002</v>
      </c>
      <c r="G24709" s="142">
        <v>134.792</v>
      </c>
      <c r="H24709" s="141"/>
      <c r="I24709" s="141"/>
    </row>
    <row r="24710" spans="2:9">
      <c r="B24710" s="140">
        <v>2.4279999999999999</v>
      </c>
      <c r="C24710" s="142">
        <v>139.43</v>
      </c>
      <c r="D24710" s="141"/>
      <c r="E24710" s="141"/>
      <c r="F24710" s="140">
        <v>6.6013999999999999</v>
      </c>
      <c r="G24710" s="142">
        <v>134.727</v>
      </c>
      <c r="H24710" s="141"/>
      <c r="I24710" s="141"/>
    </row>
    <row r="24711" spans="2:9">
      <c r="B24711" s="140">
        <v>2.4281000000000001</v>
      </c>
      <c r="C24711" s="142">
        <v>139.63999999999999</v>
      </c>
      <c r="D24711" s="141"/>
      <c r="E24711" s="141"/>
      <c r="F24711" s="140">
        <v>6.6014999999999997</v>
      </c>
      <c r="G24711" s="142">
        <v>134.697</v>
      </c>
      <c r="H24711" s="141"/>
      <c r="I24711" s="141"/>
    </row>
    <row r="24712" spans="2:9">
      <c r="B24712" s="140">
        <v>2.4281999999999999</v>
      </c>
      <c r="C24712" s="142">
        <v>139.52099999999999</v>
      </c>
      <c r="D24712" s="141"/>
      <c r="E24712" s="141"/>
      <c r="F24712" s="140">
        <v>6.6016000000000004</v>
      </c>
      <c r="G24712" s="142">
        <v>134.726</v>
      </c>
      <c r="H24712" s="141"/>
      <c r="I24712" s="141"/>
    </row>
    <row r="24713" spans="2:9">
      <c r="B24713" s="140">
        <v>2.4283000000000001</v>
      </c>
      <c r="C24713" s="142">
        <v>139.44900000000001</v>
      </c>
      <c r="D24713" s="141"/>
      <c r="E24713" s="141"/>
      <c r="F24713" s="140">
        <v>6.6017000000000001</v>
      </c>
      <c r="G24713" s="142">
        <v>134.66300000000001</v>
      </c>
      <c r="H24713" s="141"/>
      <c r="I24713" s="141"/>
    </row>
    <row r="24714" spans="2:9">
      <c r="B24714" s="140">
        <v>2.4283999999999999</v>
      </c>
      <c r="C24714" s="142">
        <v>139.489</v>
      </c>
      <c r="D24714" s="141"/>
      <c r="E24714" s="141"/>
      <c r="F24714" s="140">
        <v>6.6017999999999999</v>
      </c>
      <c r="G24714" s="142">
        <v>134.90700000000001</v>
      </c>
      <c r="H24714" s="141"/>
      <c r="I24714" s="141"/>
    </row>
    <row r="24715" spans="2:9">
      <c r="B24715" s="140">
        <v>2.4285000000000001</v>
      </c>
      <c r="C24715" s="142">
        <v>139.68299999999999</v>
      </c>
      <c r="D24715" s="141"/>
      <c r="E24715" s="141"/>
      <c r="F24715" s="140">
        <v>6.6018999999999997</v>
      </c>
      <c r="G24715" s="142">
        <v>135.137</v>
      </c>
      <c r="H24715" s="141"/>
      <c r="I24715" s="141"/>
    </row>
    <row r="24716" spans="2:9">
      <c r="B24716" s="140">
        <v>2.4285999999999999</v>
      </c>
      <c r="C24716" s="142">
        <v>139.54400000000001</v>
      </c>
      <c r="D24716" s="141"/>
      <c r="E24716" s="141"/>
      <c r="F24716" s="140">
        <v>6.6020000000000003</v>
      </c>
      <c r="G24716" s="142">
        <v>135.37899999999999</v>
      </c>
      <c r="H24716" s="141"/>
      <c r="I24716" s="141"/>
    </row>
    <row r="24717" spans="2:9">
      <c r="B24717" s="140">
        <v>2.4287000000000001</v>
      </c>
      <c r="C24717" s="142">
        <v>139.53899999999999</v>
      </c>
      <c r="D24717" s="141"/>
      <c r="E24717" s="141"/>
      <c r="F24717" s="140">
        <v>6.6021000000000001</v>
      </c>
      <c r="G24717" s="142">
        <v>134.54599999999999</v>
      </c>
      <c r="H24717" s="141"/>
      <c r="I24717" s="141"/>
    </row>
    <row r="24718" spans="2:9">
      <c r="B24718" s="140">
        <v>2.4287999999999998</v>
      </c>
      <c r="C24718" s="142">
        <v>139.43899999999999</v>
      </c>
      <c r="D24718" s="141"/>
      <c r="E24718" s="141"/>
      <c r="F24718" s="140">
        <v>6.6021999999999998</v>
      </c>
      <c r="G24718" s="142">
        <v>134.84899999999999</v>
      </c>
      <c r="H24718" s="141"/>
      <c r="I24718" s="141"/>
    </row>
    <row r="24719" spans="2:9">
      <c r="B24719" s="140">
        <v>2.4289000000000001</v>
      </c>
      <c r="C24719" s="142">
        <v>139.471</v>
      </c>
      <c r="D24719" s="141"/>
      <c r="E24719" s="141"/>
      <c r="F24719" s="140">
        <v>6.6022999999999996</v>
      </c>
      <c r="G24719" s="142">
        <v>134.78899999999999</v>
      </c>
      <c r="H24719" s="141"/>
      <c r="I24719" s="141"/>
    </row>
    <row r="24720" spans="2:9">
      <c r="B24720" s="140">
        <v>2.4289999999999998</v>
      </c>
      <c r="C24720" s="142">
        <v>139.37799999999999</v>
      </c>
      <c r="D24720" s="141"/>
      <c r="E24720" s="141"/>
      <c r="F24720" s="140">
        <v>6.6024000000000003</v>
      </c>
      <c r="G24720" s="142">
        <v>134.631</v>
      </c>
      <c r="H24720" s="141"/>
      <c r="I24720" s="141"/>
    </row>
    <row r="24721" spans="2:9">
      <c r="B24721" s="140">
        <v>2.4291</v>
      </c>
      <c r="C24721" s="142">
        <v>139.374</v>
      </c>
      <c r="D24721" s="141"/>
      <c r="E24721" s="141"/>
      <c r="F24721" s="140">
        <v>6.6025</v>
      </c>
      <c r="G24721" s="142">
        <v>134.59700000000001</v>
      </c>
      <c r="H24721" s="141"/>
      <c r="I24721" s="141"/>
    </row>
    <row r="24722" spans="2:9">
      <c r="B24722" s="140">
        <v>2.4291999999999998</v>
      </c>
      <c r="C24722" s="142">
        <v>139.47200000000001</v>
      </c>
      <c r="D24722" s="141"/>
      <c r="E24722" s="141"/>
      <c r="F24722" s="140">
        <v>6.6025999999999998</v>
      </c>
      <c r="G24722" s="142">
        <v>134.44399999999999</v>
      </c>
      <c r="H24722" s="141"/>
      <c r="I24722" s="141"/>
    </row>
    <row r="24723" spans="2:9">
      <c r="B24723" s="140">
        <v>2.4293</v>
      </c>
      <c r="C24723" s="142">
        <v>139.13</v>
      </c>
      <c r="D24723" s="141"/>
      <c r="E24723" s="141"/>
      <c r="F24723" s="140">
        <v>6.6026999999999996</v>
      </c>
      <c r="G24723" s="142">
        <v>134.76499999999999</v>
      </c>
      <c r="H24723" s="141"/>
      <c r="I24723" s="141"/>
    </row>
    <row r="24724" spans="2:9">
      <c r="B24724" s="140">
        <v>2.4293999999999998</v>
      </c>
      <c r="C24724" s="142">
        <v>139.44900000000001</v>
      </c>
      <c r="D24724" s="141"/>
      <c r="E24724" s="141"/>
      <c r="F24724" s="140">
        <v>6.6028000000000002</v>
      </c>
      <c r="G24724" s="142">
        <v>134.29499999999999</v>
      </c>
      <c r="H24724" s="141"/>
      <c r="I24724" s="141"/>
    </row>
    <row r="24725" spans="2:9">
      <c r="B24725" s="140">
        <v>2.4295</v>
      </c>
      <c r="C24725" s="142">
        <v>139.31</v>
      </c>
      <c r="D24725" s="141"/>
      <c r="E24725" s="141"/>
      <c r="F24725" s="140">
        <v>6.6029</v>
      </c>
      <c r="G24725" s="142">
        <v>134.495</v>
      </c>
      <c r="H24725" s="141"/>
      <c r="I24725" s="141"/>
    </row>
    <row r="24726" spans="2:9">
      <c r="B24726" s="140">
        <v>2.4296000000000002</v>
      </c>
      <c r="C24726" s="142">
        <v>139.62</v>
      </c>
      <c r="D24726" s="141"/>
      <c r="E24726" s="141"/>
      <c r="F24726" s="140">
        <v>6.6029999999999998</v>
      </c>
      <c r="G24726" s="142">
        <v>134.578</v>
      </c>
      <c r="H24726" s="141"/>
      <c r="I24726" s="141"/>
    </row>
    <row r="24727" spans="2:9">
      <c r="B24727" s="140">
        <v>2.4297</v>
      </c>
      <c r="C24727" s="142">
        <v>139.71600000000001</v>
      </c>
      <c r="D24727" s="141"/>
      <c r="E24727" s="141"/>
      <c r="F24727" s="140">
        <v>6.6031000000000004</v>
      </c>
      <c r="G24727" s="142">
        <v>134.821</v>
      </c>
      <c r="H24727" s="141"/>
      <c r="I24727" s="141"/>
    </row>
    <row r="24728" spans="2:9">
      <c r="B24728" s="140">
        <v>2.4298000000000002</v>
      </c>
      <c r="C24728" s="142">
        <v>139.33799999999999</v>
      </c>
      <c r="D24728" s="141"/>
      <c r="E24728" s="141"/>
      <c r="F24728" s="140">
        <v>6.6032000000000002</v>
      </c>
      <c r="G24728" s="142">
        <v>134.636</v>
      </c>
      <c r="H24728" s="141"/>
      <c r="I24728" s="141"/>
    </row>
    <row r="24729" spans="2:9">
      <c r="B24729" s="140">
        <v>2.4298999999999999</v>
      </c>
      <c r="C24729" s="142">
        <v>139.749</v>
      </c>
      <c r="D24729" s="141"/>
      <c r="E24729" s="141"/>
      <c r="F24729" s="140">
        <v>6.6032999999999999</v>
      </c>
      <c r="G24729" s="142">
        <v>134.464</v>
      </c>
      <c r="H24729" s="141"/>
      <c r="I24729" s="141"/>
    </row>
    <row r="24730" spans="2:9">
      <c r="B24730" s="140">
        <v>2.4300000000000002</v>
      </c>
      <c r="C24730" s="142">
        <v>139.21199999999999</v>
      </c>
      <c r="D24730" s="141"/>
      <c r="E24730" s="141"/>
      <c r="F24730" s="140">
        <v>6.6033999999999997</v>
      </c>
      <c r="G24730" s="142">
        <v>134.98599999999999</v>
      </c>
      <c r="H24730" s="141"/>
      <c r="I24730" s="141"/>
    </row>
    <row r="24731" spans="2:9">
      <c r="B24731" s="140">
        <v>2.4300999999999999</v>
      </c>
      <c r="C24731" s="142">
        <v>138.864</v>
      </c>
      <c r="D24731" s="141"/>
      <c r="E24731" s="141"/>
      <c r="F24731" s="140">
        <v>6.6035000000000004</v>
      </c>
      <c r="G24731" s="142">
        <v>134.58099999999999</v>
      </c>
      <c r="H24731" s="141"/>
      <c r="I24731" s="141"/>
    </row>
    <row r="24732" spans="2:9">
      <c r="B24732" s="140">
        <v>2.4302000000000001</v>
      </c>
      <c r="C24732" s="142">
        <v>139.10300000000001</v>
      </c>
      <c r="D24732" s="141"/>
      <c r="E24732" s="141"/>
      <c r="F24732" s="140">
        <v>6.6036000000000001</v>
      </c>
      <c r="G24732" s="142">
        <v>134.624</v>
      </c>
      <c r="H24732" s="141"/>
      <c r="I24732" s="141"/>
    </row>
    <row r="24733" spans="2:9">
      <c r="B24733" s="140">
        <v>2.4302999999999999</v>
      </c>
      <c r="C24733" s="142">
        <v>139.29599999999999</v>
      </c>
      <c r="D24733" s="141"/>
      <c r="E24733" s="141"/>
      <c r="F24733" s="140">
        <v>6.6036999999999999</v>
      </c>
      <c r="G24733" s="142">
        <v>134.739</v>
      </c>
      <c r="H24733" s="141"/>
      <c r="I24733" s="141"/>
    </row>
    <row r="24734" spans="2:9">
      <c r="B24734" s="140">
        <v>2.4304000000000001</v>
      </c>
      <c r="C24734" s="142">
        <v>139.434</v>
      </c>
      <c r="D24734" s="141"/>
      <c r="E24734" s="141"/>
      <c r="F24734" s="140">
        <v>6.6037999999999997</v>
      </c>
      <c r="G24734" s="142">
        <v>134.57499999999999</v>
      </c>
      <c r="H24734" s="141"/>
      <c r="I24734" s="141"/>
    </row>
    <row r="24735" spans="2:9">
      <c r="B24735" s="140">
        <v>2.4304999999999999</v>
      </c>
      <c r="C24735" s="142">
        <v>139.154</v>
      </c>
      <c r="D24735" s="141"/>
      <c r="E24735" s="141"/>
      <c r="F24735" s="140">
        <v>6.6039000000000003</v>
      </c>
      <c r="G24735" s="142">
        <v>134.71199999999999</v>
      </c>
      <c r="H24735" s="141"/>
      <c r="I24735" s="141"/>
    </row>
    <row r="24736" spans="2:9">
      <c r="B24736" s="140">
        <v>2.4306000000000001</v>
      </c>
      <c r="C24736" s="142">
        <v>139.411</v>
      </c>
      <c r="D24736" s="141"/>
      <c r="E24736" s="141"/>
      <c r="F24736" s="140">
        <v>6.6040000000000001</v>
      </c>
      <c r="G24736" s="142">
        <v>134.30500000000001</v>
      </c>
      <c r="H24736" s="141"/>
      <c r="I24736" s="141"/>
    </row>
    <row r="24737" spans="2:9">
      <c r="B24737" s="140">
        <v>2.4306999999999999</v>
      </c>
      <c r="C24737" s="142">
        <v>139.38800000000001</v>
      </c>
      <c r="D24737" s="141"/>
      <c r="E24737" s="141"/>
      <c r="F24737" s="140">
        <v>6.6040999999999999</v>
      </c>
      <c r="G24737" s="142">
        <v>134.75399999999999</v>
      </c>
      <c r="H24737" s="141"/>
      <c r="I24737" s="141"/>
    </row>
    <row r="24738" spans="2:9">
      <c r="B24738" s="140">
        <v>2.4308000000000001</v>
      </c>
      <c r="C24738" s="142">
        <v>139.345</v>
      </c>
      <c r="D24738" s="141"/>
      <c r="E24738" s="141"/>
      <c r="F24738" s="140">
        <v>6.6041999999999996</v>
      </c>
      <c r="G24738" s="142">
        <v>134.71199999999999</v>
      </c>
      <c r="H24738" s="141"/>
      <c r="I24738" s="141"/>
    </row>
    <row r="24739" spans="2:9">
      <c r="B24739" s="140">
        <v>2.4308999999999998</v>
      </c>
      <c r="C24739" s="142">
        <v>139.41200000000001</v>
      </c>
      <c r="D24739" s="141"/>
      <c r="E24739" s="141"/>
      <c r="F24739" s="140">
        <v>6.6043000000000003</v>
      </c>
      <c r="G24739" s="142">
        <v>134.74299999999999</v>
      </c>
      <c r="H24739" s="141"/>
      <c r="I24739" s="141"/>
    </row>
    <row r="24740" spans="2:9">
      <c r="B24740" s="140">
        <v>2.431</v>
      </c>
      <c r="C24740" s="142">
        <v>139.161</v>
      </c>
      <c r="D24740" s="141"/>
      <c r="E24740" s="141"/>
      <c r="F24740" s="140">
        <v>6.6044</v>
      </c>
      <c r="G24740" s="142">
        <v>134.68899999999999</v>
      </c>
      <c r="H24740" s="141"/>
      <c r="I24740" s="141"/>
    </row>
    <row r="24741" spans="2:9">
      <c r="B24741" s="140">
        <v>2.4310999999999998</v>
      </c>
      <c r="C24741" s="142">
        <v>139.42400000000001</v>
      </c>
      <c r="D24741" s="141"/>
      <c r="E24741" s="141"/>
      <c r="F24741" s="140">
        <v>6.6044999999999998</v>
      </c>
      <c r="G24741" s="142">
        <v>134.78100000000001</v>
      </c>
      <c r="H24741" s="141"/>
      <c r="I24741" s="141"/>
    </row>
    <row r="24742" spans="2:9">
      <c r="B24742" s="140">
        <v>2.4312</v>
      </c>
      <c r="C24742" s="142">
        <v>139.78700000000001</v>
      </c>
      <c r="D24742" s="141"/>
      <c r="E24742" s="141"/>
      <c r="F24742" s="140">
        <v>6.6045999999999996</v>
      </c>
      <c r="G24742" s="142">
        <v>135.13200000000001</v>
      </c>
      <c r="H24742" s="141"/>
      <c r="I24742" s="141"/>
    </row>
    <row r="24743" spans="2:9">
      <c r="B24743" s="140">
        <v>2.4312999999999998</v>
      </c>
      <c r="C24743" s="142">
        <v>139.27099999999999</v>
      </c>
      <c r="D24743" s="141"/>
      <c r="E24743" s="141"/>
      <c r="F24743" s="140">
        <v>6.6047000000000002</v>
      </c>
      <c r="G24743" s="142">
        <v>135.21899999999999</v>
      </c>
      <c r="H24743" s="141"/>
      <c r="I24743" s="141"/>
    </row>
    <row r="24744" spans="2:9">
      <c r="B24744" s="140">
        <v>2.4314</v>
      </c>
      <c r="C24744" s="142">
        <v>139.709</v>
      </c>
      <c r="D24744" s="141"/>
      <c r="E24744" s="141"/>
      <c r="F24744" s="140">
        <v>6.6048</v>
      </c>
      <c r="G24744" s="142">
        <v>135.02799999999999</v>
      </c>
      <c r="H24744" s="141"/>
      <c r="I24744" s="141"/>
    </row>
    <row r="24745" spans="2:9">
      <c r="B24745" s="140">
        <v>2.4315000000000002</v>
      </c>
      <c r="C24745" s="142">
        <v>139.506</v>
      </c>
      <c r="D24745" s="141"/>
      <c r="E24745" s="141"/>
      <c r="F24745" s="140">
        <v>6.6048999999999998</v>
      </c>
      <c r="G24745" s="142">
        <v>135.023</v>
      </c>
      <c r="H24745" s="141"/>
      <c r="I24745" s="141"/>
    </row>
    <row r="24746" spans="2:9">
      <c r="B24746" s="140">
        <v>2.4316</v>
      </c>
      <c r="C24746" s="142">
        <v>139.524</v>
      </c>
      <c r="D24746" s="141"/>
      <c r="E24746" s="141"/>
      <c r="F24746" s="140">
        <v>6.6050000000000004</v>
      </c>
      <c r="G24746" s="142">
        <v>135.16300000000001</v>
      </c>
      <c r="H24746" s="141"/>
      <c r="I24746" s="141"/>
    </row>
    <row r="24747" spans="2:9">
      <c r="B24747" s="140">
        <v>2.4317000000000002</v>
      </c>
      <c r="C24747" s="142">
        <v>139.184</v>
      </c>
      <c r="D24747" s="141"/>
      <c r="E24747" s="141"/>
      <c r="F24747" s="140">
        <v>6.6051000000000002</v>
      </c>
      <c r="G24747" s="142">
        <v>135.06399999999999</v>
      </c>
      <c r="H24747" s="141"/>
      <c r="I24747" s="141"/>
    </row>
    <row r="24748" spans="2:9">
      <c r="B24748" s="140">
        <v>2.4318</v>
      </c>
      <c r="C24748" s="142">
        <v>139.39599999999999</v>
      </c>
      <c r="D24748" s="141"/>
      <c r="E24748" s="141"/>
      <c r="F24748" s="140">
        <v>6.6052</v>
      </c>
      <c r="G24748" s="142">
        <v>135.17400000000001</v>
      </c>
      <c r="H24748" s="141"/>
      <c r="I24748" s="141"/>
    </row>
    <row r="24749" spans="2:9">
      <c r="B24749" s="140">
        <v>2.4319000000000002</v>
      </c>
      <c r="C24749" s="142">
        <v>139.142</v>
      </c>
      <c r="D24749" s="141"/>
      <c r="E24749" s="141"/>
      <c r="F24749" s="140">
        <v>6.6052999999999997</v>
      </c>
      <c r="G24749" s="142">
        <v>134.69900000000001</v>
      </c>
      <c r="H24749" s="141"/>
      <c r="I24749" s="141"/>
    </row>
    <row r="24750" spans="2:9">
      <c r="B24750" s="140">
        <v>2.4319999999999999</v>
      </c>
      <c r="C24750" s="142">
        <v>139.184</v>
      </c>
      <c r="D24750" s="141"/>
      <c r="E24750" s="141"/>
      <c r="F24750" s="140">
        <v>6.6054000000000004</v>
      </c>
      <c r="G24750" s="142">
        <v>134.602</v>
      </c>
      <c r="H24750" s="141"/>
      <c r="I24750" s="141"/>
    </row>
    <row r="24751" spans="2:9">
      <c r="B24751" s="140">
        <v>2.4321000000000002</v>
      </c>
      <c r="C24751" s="142">
        <v>139.358</v>
      </c>
      <c r="D24751" s="141"/>
      <c r="E24751" s="141"/>
      <c r="F24751" s="140">
        <v>6.6055000000000001</v>
      </c>
      <c r="G24751" s="142">
        <v>134.65100000000001</v>
      </c>
      <c r="H24751" s="141"/>
      <c r="I24751" s="141"/>
    </row>
    <row r="24752" spans="2:9">
      <c r="B24752" s="140">
        <v>2.4321999999999999</v>
      </c>
      <c r="C24752" s="142">
        <v>139.482</v>
      </c>
      <c r="D24752" s="141"/>
      <c r="E24752" s="141"/>
      <c r="F24752" s="140">
        <v>6.6055999999999999</v>
      </c>
      <c r="G24752" s="142">
        <v>134.852</v>
      </c>
      <c r="H24752" s="141"/>
      <c r="I24752" s="141"/>
    </row>
    <row r="24753" spans="2:9">
      <c r="B24753" s="140">
        <v>2.4323000000000001</v>
      </c>
      <c r="C24753" s="142">
        <v>139.43100000000001</v>
      </c>
      <c r="D24753" s="141"/>
      <c r="E24753" s="141"/>
      <c r="F24753" s="140">
        <v>6.6056999999999997</v>
      </c>
      <c r="G24753" s="142">
        <v>134.35900000000001</v>
      </c>
      <c r="H24753" s="141"/>
      <c r="I24753" s="141"/>
    </row>
    <row r="24754" spans="2:9">
      <c r="B24754" s="140">
        <v>2.4323999999999999</v>
      </c>
      <c r="C24754" s="142">
        <v>139.50899999999999</v>
      </c>
      <c r="D24754" s="141"/>
      <c r="E24754" s="141"/>
      <c r="F24754" s="140">
        <v>6.6058000000000003</v>
      </c>
      <c r="G24754" s="142">
        <v>134.59399999999999</v>
      </c>
      <c r="H24754" s="141"/>
      <c r="I24754" s="141"/>
    </row>
    <row r="24755" spans="2:9">
      <c r="B24755" s="140">
        <v>2.4325000000000001</v>
      </c>
      <c r="C24755" s="142">
        <v>139.02500000000001</v>
      </c>
      <c r="D24755" s="141"/>
      <c r="E24755" s="141"/>
      <c r="F24755" s="140">
        <v>6.6059000000000001</v>
      </c>
      <c r="G24755" s="142">
        <v>134.429</v>
      </c>
      <c r="H24755" s="141"/>
      <c r="I24755" s="141"/>
    </row>
    <row r="24756" spans="2:9">
      <c r="B24756" s="140">
        <v>2.4325999999999999</v>
      </c>
      <c r="C24756" s="142">
        <v>139.28399999999999</v>
      </c>
      <c r="D24756" s="141"/>
      <c r="E24756" s="141"/>
      <c r="F24756" s="140">
        <v>6.6059999999999999</v>
      </c>
      <c r="G24756" s="142">
        <v>135.00299999999999</v>
      </c>
      <c r="H24756" s="141"/>
      <c r="I24756" s="141"/>
    </row>
    <row r="24757" spans="2:9">
      <c r="B24757" s="140">
        <v>2.4327000000000001</v>
      </c>
      <c r="C24757" s="142">
        <v>139.113</v>
      </c>
      <c r="D24757" s="141"/>
      <c r="E24757" s="141"/>
      <c r="F24757" s="140">
        <v>6.6060999999999996</v>
      </c>
      <c r="G24757" s="142">
        <v>134.41800000000001</v>
      </c>
      <c r="H24757" s="141"/>
      <c r="I24757" s="141"/>
    </row>
    <row r="24758" spans="2:9">
      <c r="B24758" s="140">
        <v>2.4327999999999999</v>
      </c>
      <c r="C24758" s="142">
        <v>139.42400000000001</v>
      </c>
      <c r="D24758" s="141"/>
      <c r="E24758" s="141"/>
      <c r="F24758" s="140">
        <v>6.6062000000000003</v>
      </c>
      <c r="G24758" s="142">
        <v>134.95099999999999</v>
      </c>
      <c r="H24758" s="141"/>
      <c r="I24758" s="141"/>
    </row>
    <row r="24759" spans="2:9">
      <c r="B24759" s="140">
        <v>2.4329000000000001</v>
      </c>
      <c r="C24759" s="142">
        <v>139.72900000000001</v>
      </c>
      <c r="D24759" s="141"/>
      <c r="E24759" s="141"/>
      <c r="F24759" s="140">
        <v>6.6063000000000001</v>
      </c>
      <c r="G24759" s="142">
        <v>134.858</v>
      </c>
      <c r="H24759" s="141"/>
      <c r="I24759" s="141"/>
    </row>
    <row r="24760" spans="2:9">
      <c r="B24760" s="140">
        <v>2.4329999999999998</v>
      </c>
      <c r="C24760" s="142">
        <v>139.917</v>
      </c>
      <c r="D24760" s="141"/>
      <c r="E24760" s="141"/>
      <c r="F24760" s="140">
        <v>6.6063999999999998</v>
      </c>
      <c r="G24760" s="142">
        <v>134.69</v>
      </c>
      <c r="H24760" s="141"/>
      <c r="I24760" s="141"/>
    </row>
    <row r="24761" spans="2:9">
      <c r="B24761" s="140">
        <v>2.4331</v>
      </c>
      <c r="C24761" s="142">
        <v>139.72800000000001</v>
      </c>
      <c r="D24761" s="141"/>
      <c r="E24761" s="141"/>
      <c r="F24761" s="140">
        <v>6.6064999999999996</v>
      </c>
      <c r="G24761" s="142">
        <v>134.91999999999999</v>
      </c>
      <c r="H24761" s="141"/>
      <c r="I24761" s="141"/>
    </row>
    <row r="24762" spans="2:9">
      <c r="B24762" s="140">
        <v>2.4331999999999998</v>
      </c>
      <c r="C24762" s="142">
        <v>139.34899999999999</v>
      </c>
      <c r="D24762" s="141"/>
      <c r="E24762" s="141"/>
      <c r="F24762" s="140">
        <v>6.6066000000000003</v>
      </c>
      <c r="G24762" s="142">
        <v>134.911</v>
      </c>
      <c r="H24762" s="141"/>
      <c r="I24762" s="141"/>
    </row>
    <row r="24763" spans="2:9">
      <c r="B24763" s="140">
        <v>2.4333</v>
      </c>
      <c r="C24763" s="142">
        <v>139.06299999999999</v>
      </c>
      <c r="D24763" s="141"/>
      <c r="E24763" s="141"/>
      <c r="F24763" s="140">
        <v>6.6067</v>
      </c>
      <c r="G24763" s="142">
        <v>134.77500000000001</v>
      </c>
      <c r="H24763" s="141"/>
      <c r="I24763" s="141"/>
    </row>
    <row r="24764" spans="2:9">
      <c r="B24764" s="140">
        <v>2.4333999999999998</v>
      </c>
      <c r="C24764" s="142">
        <v>139.55000000000001</v>
      </c>
      <c r="D24764" s="141"/>
      <c r="E24764" s="141"/>
      <c r="F24764" s="140">
        <v>6.6067999999999998</v>
      </c>
      <c r="G24764" s="142">
        <v>135.11000000000001</v>
      </c>
      <c r="H24764" s="141"/>
      <c r="I24764" s="141"/>
    </row>
    <row r="24765" spans="2:9">
      <c r="B24765" s="140">
        <v>2.4335</v>
      </c>
      <c r="C24765" s="142">
        <v>139.464</v>
      </c>
      <c r="D24765" s="141"/>
      <c r="E24765" s="141"/>
      <c r="F24765" s="140">
        <v>6.6069000000000004</v>
      </c>
      <c r="G24765" s="142">
        <v>134.72399999999999</v>
      </c>
      <c r="H24765" s="141"/>
      <c r="I24765" s="141"/>
    </row>
    <row r="24766" spans="2:9">
      <c r="B24766" s="140">
        <v>2.4336000000000002</v>
      </c>
      <c r="C24766" s="142">
        <v>139.11699999999999</v>
      </c>
      <c r="D24766" s="141"/>
      <c r="E24766" s="141"/>
      <c r="F24766" s="140">
        <v>6.6070000000000002</v>
      </c>
      <c r="G24766" s="142">
        <v>134.672</v>
      </c>
      <c r="H24766" s="141"/>
      <c r="I24766" s="141"/>
    </row>
    <row r="24767" spans="2:9">
      <c r="B24767" s="140">
        <v>2.4337</v>
      </c>
      <c r="C24767" s="142">
        <v>139.28200000000001</v>
      </c>
      <c r="D24767" s="141"/>
      <c r="E24767" s="141"/>
      <c r="F24767" s="140">
        <v>6.6071</v>
      </c>
      <c r="G24767" s="142">
        <v>134.398</v>
      </c>
      <c r="H24767" s="141"/>
      <c r="I24767" s="141"/>
    </row>
    <row r="24768" spans="2:9">
      <c r="B24768" s="140">
        <v>2.4338000000000002</v>
      </c>
      <c r="C24768" s="142">
        <v>139.33000000000001</v>
      </c>
      <c r="D24768" s="141"/>
      <c r="E24768" s="141"/>
      <c r="F24768" s="140">
        <v>6.6071999999999997</v>
      </c>
      <c r="G24768" s="142">
        <v>134.655</v>
      </c>
      <c r="H24768" s="141"/>
      <c r="I24768" s="141"/>
    </row>
    <row r="24769" spans="2:9">
      <c r="B24769" s="140">
        <v>2.4339</v>
      </c>
      <c r="C24769" s="142">
        <v>139.44800000000001</v>
      </c>
      <c r="D24769" s="141"/>
      <c r="E24769" s="141"/>
      <c r="F24769" s="140">
        <v>6.6073000000000004</v>
      </c>
      <c r="G24769" s="142">
        <v>134.56299999999999</v>
      </c>
      <c r="H24769" s="141"/>
      <c r="I24769" s="141"/>
    </row>
    <row r="24770" spans="2:9">
      <c r="B24770" s="140">
        <v>2.4340000000000002</v>
      </c>
      <c r="C24770" s="142">
        <v>139.82400000000001</v>
      </c>
      <c r="D24770" s="141"/>
      <c r="E24770" s="141"/>
      <c r="F24770" s="140">
        <v>6.6074000000000002</v>
      </c>
      <c r="G24770" s="142">
        <v>134.80699999999999</v>
      </c>
      <c r="H24770" s="141"/>
      <c r="I24770" s="141"/>
    </row>
    <row r="24771" spans="2:9">
      <c r="B24771" s="140">
        <v>2.4340999999999999</v>
      </c>
      <c r="C24771" s="142">
        <v>140.06700000000001</v>
      </c>
      <c r="D24771" s="141"/>
      <c r="E24771" s="141"/>
      <c r="F24771" s="140">
        <v>6.6074999999999999</v>
      </c>
      <c r="G24771" s="142">
        <v>134.74700000000001</v>
      </c>
      <c r="H24771" s="141"/>
      <c r="I24771" s="141"/>
    </row>
    <row r="24772" spans="2:9">
      <c r="B24772" s="140">
        <v>2.4342000000000001</v>
      </c>
      <c r="C24772" s="142">
        <v>140.143</v>
      </c>
      <c r="D24772" s="141"/>
      <c r="E24772" s="141"/>
      <c r="F24772" s="140">
        <v>6.6075999999999997</v>
      </c>
      <c r="G24772" s="142">
        <v>135.01</v>
      </c>
      <c r="H24772" s="141"/>
      <c r="I24772" s="141"/>
    </row>
    <row r="24773" spans="2:9">
      <c r="B24773" s="140">
        <v>2.4342999999999999</v>
      </c>
      <c r="C24773" s="142">
        <v>140.023</v>
      </c>
      <c r="D24773" s="141"/>
      <c r="E24773" s="141"/>
      <c r="F24773" s="140">
        <v>6.6077000000000004</v>
      </c>
      <c r="G24773" s="142">
        <v>135.16200000000001</v>
      </c>
      <c r="H24773" s="141"/>
      <c r="I24773" s="141"/>
    </row>
    <row r="24774" spans="2:9">
      <c r="B24774" s="140">
        <v>2.4344000000000001</v>
      </c>
      <c r="C24774" s="142">
        <v>140.36500000000001</v>
      </c>
      <c r="D24774" s="141"/>
      <c r="E24774" s="141"/>
      <c r="F24774" s="140">
        <v>6.6078000000000001</v>
      </c>
      <c r="G24774" s="142">
        <v>134.98099999999999</v>
      </c>
      <c r="H24774" s="141"/>
      <c r="I24774" s="141"/>
    </row>
    <row r="24775" spans="2:9">
      <c r="B24775" s="140">
        <v>2.4344999999999999</v>
      </c>
      <c r="C24775" s="142">
        <v>140.024</v>
      </c>
      <c r="D24775" s="141"/>
      <c r="E24775" s="141"/>
      <c r="F24775" s="140">
        <v>6.6078999999999999</v>
      </c>
      <c r="G24775" s="142">
        <v>135.27099999999999</v>
      </c>
      <c r="H24775" s="141"/>
      <c r="I24775" s="141"/>
    </row>
    <row r="24776" spans="2:9">
      <c r="B24776" s="140">
        <v>2.4346000000000001</v>
      </c>
      <c r="C24776" s="142">
        <v>139.65799999999999</v>
      </c>
      <c r="D24776" s="141"/>
      <c r="E24776" s="141"/>
      <c r="F24776" s="140">
        <v>6.6079999999999997</v>
      </c>
      <c r="G24776" s="142">
        <v>135.398</v>
      </c>
      <c r="H24776" s="141"/>
      <c r="I24776" s="141"/>
    </row>
    <row r="24777" spans="2:9">
      <c r="B24777" s="140">
        <v>2.4346999999999999</v>
      </c>
      <c r="C24777" s="142">
        <v>139.893</v>
      </c>
      <c r="D24777" s="141"/>
      <c r="E24777" s="141"/>
      <c r="F24777" s="140">
        <v>6.6081000000000003</v>
      </c>
      <c r="G24777" s="142">
        <v>134.90299999999999</v>
      </c>
      <c r="H24777" s="141"/>
      <c r="I24777" s="141"/>
    </row>
    <row r="24778" spans="2:9">
      <c r="B24778" s="140">
        <v>2.4348000000000001</v>
      </c>
      <c r="C24778" s="142">
        <v>139.32300000000001</v>
      </c>
      <c r="D24778" s="141"/>
      <c r="E24778" s="141"/>
      <c r="F24778" s="140">
        <v>6.6082000000000001</v>
      </c>
      <c r="G24778" s="142">
        <v>134.863</v>
      </c>
      <c r="H24778" s="141"/>
      <c r="I24778" s="141"/>
    </row>
    <row r="24779" spans="2:9">
      <c r="B24779" s="140">
        <v>2.4348999999999998</v>
      </c>
      <c r="C24779" s="142">
        <v>139.69999999999999</v>
      </c>
      <c r="D24779" s="141"/>
      <c r="E24779" s="141"/>
      <c r="F24779" s="140">
        <v>6.6082999999999998</v>
      </c>
      <c r="G24779" s="142">
        <v>135.066</v>
      </c>
      <c r="H24779" s="141"/>
      <c r="I24779" s="141"/>
    </row>
    <row r="24780" spans="2:9">
      <c r="B24780" s="140">
        <v>2.4350000000000001</v>
      </c>
      <c r="C24780" s="142">
        <v>139.24600000000001</v>
      </c>
      <c r="D24780" s="141"/>
      <c r="E24780" s="141"/>
      <c r="F24780" s="140">
        <v>6.6083999999999996</v>
      </c>
      <c r="G24780" s="142">
        <v>134.75899999999999</v>
      </c>
      <c r="H24780" s="141"/>
      <c r="I24780" s="141"/>
    </row>
    <row r="24781" spans="2:9">
      <c r="B24781" s="140">
        <v>2.4350999999999998</v>
      </c>
      <c r="C24781" s="142">
        <v>139.57900000000001</v>
      </c>
      <c r="D24781" s="141"/>
      <c r="E24781" s="141"/>
      <c r="F24781" s="140">
        <v>6.6085000000000003</v>
      </c>
      <c r="G24781" s="142">
        <v>134.64500000000001</v>
      </c>
      <c r="H24781" s="141"/>
      <c r="I24781" s="141"/>
    </row>
    <row r="24782" spans="2:9">
      <c r="B24782" s="140">
        <v>2.4352</v>
      </c>
      <c r="C24782" s="142">
        <v>139.56299999999999</v>
      </c>
      <c r="D24782" s="141"/>
      <c r="E24782" s="141"/>
      <c r="F24782" s="140">
        <v>6.6086</v>
      </c>
      <c r="G24782" s="142">
        <v>134.63</v>
      </c>
      <c r="H24782" s="141"/>
      <c r="I24782" s="141"/>
    </row>
    <row r="24783" spans="2:9">
      <c r="B24783" s="140">
        <v>2.4352999999999998</v>
      </c>
      <c r="C24783" s="142">
        <v>139.953</v>
      </c>
      <c r="D24783" s="141"/>
      <c r="E24783" s="141"/>
      <c r="F24783" s="140">
        <v>6.6086999999999998</v>
      </c>
      <c r="G24783" s="142">
        <v>134.227</v>
      </c>
      <c r="H24783" s="141"/>
      <c r="I24783" s="141"/>
    </row>
    <row r="24784" spans="2:9">
      <c r="B24784" s="140">
        <v>2.4354</v>
      </c>
      <c r="C24784" s="142">
        <v>139.73099999999999</v>
      </c>
      <c r="D24784" s="141"/>
      <c r="E24784" s="141"/>
      <c r="F24784" s="140">
        <v>6.6087999999999996</v>
      </c>
      <c r="G24784" s="142">
        <v>134.03299999999999</v>
      </c>
      <c r="H24784" s="141"/>
      <c r="I24784" s="141"/>
    </row>
    <row r="24785" spans="2:9">
      <c r="B24785" s="140">
        <v>2.4355000000000002</v>
      </c>
      <c r="C24785" s="142">
        <v>139.739</v>
      </c>
      <c r="D24785" s="141"/>
      <c r="E24785" s="141"/>
      <c r="F24785" s="140">
        <v>6.6089000000000002</v>
      </c>
      <c r="G24785" s="142">
        <v>134.667</v>
      </c>
      <c r="H24785" s="141"/>
      <c r="I24785" s="141"/>
    </row>
    <row r="24786" spans="2:9">
      <c r="B24786" s="140">
        <v>2.4356</v>
      </c>
      <c r="C24786" s="142">
        <v>139.834</v>
      </c>
      <c r="D24786" s="141"/>
      <c r="E24786" s="141"/>
      <c r="F24786" s="140">
        <v>6.609</v>
      </c>
      <c r="G24786" s="142">
        <v>134.577</v>
      </c>
      <c r="H24786" s="141"/>
      <c r="I24786" s="141"/>
    </row>
    <row r="24787" spans="2:9">
      <c r="B24787" s="140">
        <v>2.4357000000000002</v>
      </c>
      <c r="C24787" s="142">
        <v>140.07599999999999</v>
      </c>
      <c r="D24787" s="141"/>
      <c r="E24787" s="141"/>
      <c r="F24787" s="140">
        <v>6.6090999999999998</v>
      </c>
      <c r="G24787" s="142">
        <v>134.38399999999999</v>
      </c>
      <c r="H24787" s="141"/>
      <c r="I24787" s="141"/>
    </row>
    <row r="24788" spans="2:9">
      <c r="B24788" s="140">
        <v>2.4358</v>
      </c>
      <c r="C24788" s="142">
        <v>139.93</v>
      </c>
      <c r="D24788" s="141"/>
      <c r="E24788" s="141"/>
      <c r="F24788" s="140">
        <v>6.6092000000000004</v>
      </c>
      <c r="G24788" s="142">
        <v>134.63900000000001</v>
      </c>
      <c r="H24788" s="141"/>
      <c r="I24788" s="141"/>
    </row>
    <row r="24789" spans="2:9">
      <c r="B24789" s="140">
        <v>2.4359000000000002</v>
      </c>
      <c r="C24789" s="142">
        <v>139.745</v>
      </c>
      <c r="D24789" s="141"/>
      <c r="E24789" s="141"/>
      <c r="F24789" s="140">
        <v>6.6093000000000002</v>
      </c>
      <c r="G24789" s="142">
        <v>134.64599999999999</v>
      </c>
      <c r="H24789" s="141"/>
      <c r="I24789" s="141"/>
    </row>
    <row r="24790" spans="2:9">
      <c r="B24790" s="140">
        <v>2.4359999999999999</v>
      </c>
      <c r="C24790" s="142">
        <v>139.92500000000001</v>
      </c>
      <c r="D24790" s="141"/>
      <c r="E24790" s="141"/>
      <c r="F24790" s="140">
        <v>6.6093999999999999</v>
      </c>
      <c r="G24790" s="142">
        <v>134.63399999999999</v>
      </c>
      <c r="H24790" s="141"/>
      <c r="I24790" s="141"/>
    </row>
    <row r="24791" spans="2:9">
      <c r="B24791" s="140">
        <v>2.4361000000000002</v>
      </c>
      <c r="C24791" s="142">
        <v>139.447</v>
      </c>
      <c r="D24791" s="141"/>
      <c r="E24791" s="141"/>
      <c r="F24791" s="140">
        <v>6.6094999999999997</v>
      </c>
      <c r="G24791" s="142">
        <v>134.15100000000001</v>
      </c>
      <c r="H24791" s="141"/>
      <c r="I24791" s="141"/>
    </row>
    <row r="24792" spans="2:9">
      <c r="B24792" s="140">
        <v>2.4361999999999999</v>
      </c>
      <c r="C24792" s="142">
        <v>139.29599999999999</v>
      </c>
      <c r="D24792" s="141"/>
      <c r="E24792" s="141"/>
      <c r="F24792" s="140">
        <v>6.6096000000000004</v>
      </c>
      <c r="G24792" s="142">
        <v>134.43299999999999</v>
      </c>
      <c r="H24792" s="141"/>
      <c r="I24792" s="141"/>
    </row>
    <row r="24793" spans="2:9">
      <c r="B24793" s="140">
        <v>2.4363000000000001</v>
      </c>
      <c r="C24793" s="142">
        <v>139.374</v>
      </c>
      <c r="D24793" s="141"/>
      <c r="E24793" s="141"/>
      <c r="F24793" s="140">
        <v>6.6097000000000001</v>
      </c>
      <c r="G24793" s="142">
        <v>134.386</v>
      </c>
      <c r="H24793" s="141"/>
      <c r="I24793" s="141"/>
    </row>
    <row r="24794" spans="2:9">
      <c r="B24794" s="140">
        <v>2.4363999999999999</v>
      </c>
      <c r="C24794" s="142">
        <v>139.642</v>
      </c>
      <c r="D24794" s="141"/>
      <c r="E24794" s="141"/>
      <c r="F24794" s="140">
        <v>6.6097999999999999</v>
      </c>
      <c r="G24794" s="142">
        <v>134.52099999999999</v>
      </c>
      <c r="H24794" s="141"/>
      <c r="I24794" s="141"/>
    </row>
    <row r="24795" spans="2:9">
      <c r="B24795" s="140">
        <v>2.4365000000000001</v>
      </c>
      <c r="C24795" s="142">
        <v>139.792</v>
      </c>
      <c r="D24795" s="141"/>
      <c r="E24795" s="141"/>
      <c r="F24795" s="140">
        <v>6.6098999999999997</v>
      </c>
      <c r="G24795" s="142">
        <v>134.51599999999999</v>
      </c>
      <c r="H24795" s="141"/>
      <c r="I24795" s="141"/>
    </row>
    <row r="24796" spans="2:9">
      <c r="B24796" s="140">
        <v>2.4365999999999999</v>
      </c>
      <c r="C24796" s="142">
        <v>139.774</v>
      </c>
      <c r="D24796" s="141"/>
      <c r="E24796" s="141"/>
      <c r="F24796" s="140">
        <v>6.61</v>
      </c>
      <c r="G24796" s="142">
        <v>134.52199999999999</v>
      </c>
      <c r="H24796" s="141"/>
      <c r="I24796" s="141"/>
    </row>
    <row r="24797" spans="2:9">
      <c r="B24797" s="140">
        <v>2.4367000000000001</v>
      </c>
      <c r="C24797" s="142">
        <v>139.52099999999999</v>
      </c>
      <c r="D24797" s="141"/>
      <c r="E24797" s="141"/>
      <c r="F24797" s="140">
        <v>6.6101000000000001</v>
      </c>
      <c r="G24797" s="142">
        <v>134.38200000000001</v>
      </c>
      <c r="H24797" s="141"/>
      <c r="I24797" s="141"/>
    </row>
    <row r="24798" spans="2:9">
      <c r="B24798" s="140">
        <v>2.4367999999999999</v>
      </c>
      <c r="C24798" s="142">
        <v>139.59100000000001</v>
      </c>
      <c r="D24798" s="141"/>
      <c r="E24798" s="141"/>
      <c r="F24798" s="140">
        <v>6.6101999999999999</v>
      </c>
      <c r="G24798" s="142">
        <v>134.666</v>
      </c>
      <c r="H24798" s="141"/>
      <c r="I24798" s="141"/>
    </row>
    <row r="24799" spans="2:9">
      <c r="B24799" s="140">
        <v>2.4369000000000001</v>
      </c>
      <c r="C24799" s="142">
        <v>139.46199999999999</v>
      </c>
      <c r="D24799" s="141"/>
      <c r="E24799" s="141"/>
      <c r="F24799" s="140">
        <v>6.6102999999999996</v>
      </c>
      <c r="G24799" s="142">
        <v>134.46</v>
      </c>
      <c r="H24799" s="141"/>
      <c r="I24799" s="141"/>
    </row>
    <row r="24800" spans="2:9">
      <c r="B24800" s="140">
        <v>2.4369999999999998</v>
      </c>
      <c r="C24800" s="142">
        <v>139.29599999999999</v>
      </c>
      <c r="D24800" s="141"/>
      <c r="E24800" s="141"/>
      <c r="F24800" s="140">
        <v>6.6104000000000003</v>
      </c>
      <c r="G24800" s="142">
        <v>134.28800000000001</v>
      </c>
      <c r="H24800" s="141"/>
      <c r="I24800" s="141"/>
    </row>
    <row r="24801" spans="2:9">
      <c r="B24801" s="140">
        <v>2.4371</v>
      </c>
      <c r="C24801" s="142">
        <v>139.417</v>
      </c>
      <c r="D24801" s="141"/>
      <c r="E24801" s="141"/>
      <c r="F24801" s="140">
        <v>6.6105</v>
      </c>
      <c r="G24801" s="142">
        <v>134.68700000000001</v>
      </c>
      <c r="H24801" s="141"/>
      <c r="I24801" s="141"/>
    </row>
    <row r="24802" spans="2:9">
      <c r="B24802" s="140">
        <v>2.4371999999999998</v>
      </c>
      <c r="C24802" s="142">
        <v>140.00200000000001</v>
      </c>
      <c r="D24802" s="141"/>
      <c r="E24802" s="141"/>
      <c r="F24802" s="140">
        <v>6.6105999999999998</v>
      </c>
      <c r="G24802" s="142">
        <v>134.61000000000001</v>
      </c>
      <c r="H24802" s="141"/>
      <c r="I24802" s="141"/>
    </row>
    <row r="24803" spans="2:9">
      <c r="B24803" s="140">
        <v>2.4373</v>
      </c>
      <c r="C24803" s="142">
        <v>140.233</v>
      </c>
      <c r="D24803" s="141"/>
      <c r="E24803" s="141"/>
      <c r="F24803" s="140">
        <v>6.6106999999999996</v>
      </c>
      <c r="G24803" s="142">
        <v>134.26300000000001</v>
      </c>
      <c r="H24803" s="141"/>
      <c r="I24803" s="141"/>
    </row>
    <row r="24804" spans="2:9">
      <c r="B24804" s="140">
        <v>2.4373999999999998</v>
      </c>
      <c r="C24804" s="142">
        <v>139.81299999999999</v>
      </c>
      <c r="D24804" s="141"/>
      <c r="E24804" s="141"/>
      <c r="F24804" s="140">
        <v>6.6108000000000002</v>
      </c>
      <c r="G24804" s="142">
        <v>134.107</v>
      </c>
      <c r="H24804" s="141"/>
      <c r="I24804" s="141"/>
    </row>
    <row r="24805" spans="2:9">
      <c r="B24805" s="140">
        <v>2.4375</v>
      </c>
      <c r="C24805" s="142">
        <v>139.91399999999999</v>
      </c>
      <c r="D24805" s="141"/>
      <c r="E24805" s="141"/>
      <c r="F24805" s="140">
        <v>6.6109</v>
      </c>
      <c r="G24805" s="142">
        <v>134.351</v>
      </c>
      <c r="H24805" s="141"/>
      <c r="I24805" s="141"/>
    </row>
    <row r="24806" spans="2:9">
      <c r="B24806" s="140">
        <v>2.4376000000000002</v>
      </c>
      <c r="C24806" s="142">
        <v>139.85400000000001</v>
      </c>
      <c r="D24806" s="141"/>
      <c r="E24806" s="141"/>
      <c r="F24806" s="140">
        <v>6.6109999999999998</v>
      </c>
      <c r="G24806" s="142">
        <v>134.65600000000001</v>
      </c>
      <c r="H24806" s="141"/>
      <c r="I24806" s="141"/>
    </row>
    <row r="24807" spans="2:9">
      <c r="B24807" s="140">
        <v>2.4377</v>
      </c>
      <c r="C24807" s="142">
        <v>139.87</v>
      </c>
      <c r="D24807" s="141"/>
      <c r="E24807" s="141"/>
      <c r="F24807" s="140">
        <v>6.6111000000000004</v>
      </c>
      <c r="G24807" s="142">
        <v>134.667</v>
      </c>
      <c r="H24807" s="141"/>
      <c r="I24807" s="141"/>
    </row>
    <row r="24808" spans="2:9">
      <c r="B24808" s="140">
        <v>2.4378000000000002</v>
      </c>
      <c r="C24808" s="142">
        <v>139.53399999999999</v>
      </c>
      <c r="D24808" s="141"/>
      <c r="E24808" s="141"/>
      <c r="F24808" s="140">
        <v>6.6112000000000002</v>
      </c>
      <c r="G24808" s="142">
        <v>134.33699999999999</v>
      </c>
      <c r="H24808" s="141"/>
      <c r="I24808" s="141"/>
    </row>
    <row r="24809" spans="2:9">
      <c r="B24809" s="140">
        <v>2.4379</v>
      </c>
      <c r="C24809" s="142">
        <v>139.50299999999999</v>
      </c>
      <c r="D24809" s="141"/>
      <c r="E24809" s="141"/>
      <c r="F24809" s="140">
        <v>6.6113</v>
      </c>
      <c r="G24809" s="142">
        <v>134.80099999999999</v>
      </c>
      <c r="H24809" s="141"/>
      <c r="I24809" s="141"/>
    </row>
    <row r="24810" spans="2:9">
      <c r="B24810" s="140">
        <v>2.4380000000000002</v>
      </c>
      <c r="C24810" s="142">
        <v>139.547</v>
      </c>
      <c r="D24810" s="141"/>
      <c r="E24810" s="141"/>
      <c r="F24810" s="140">
        <v>6.6113999999999997</v>
      </c>
      <c r="G24810" s="142">
        <v>134.56899999999999</v>
      </c>
      <c r="H24810" s="141"/>
      <c r="I24810" s="141"/>
    </row>
    <row r="24811" spans="2:9">
      <c r="B24811" s="140">
        <v>2.4380999999999999</v>
      </c>
      <c r="C24811" s="142">
        <v>139.59</v>
      </c>
      <c r="D24811" s="141"/>
      <c r="E24811" s="141"/>
      <c r="F24811" s="140">
        <v>6.6115000000000004</v>
      </c>
      <c r="G24811" s="142">
        <v>134.84</v>
      </c>
      <c r="H24811" s="141"/>
      <c r="I24811" s="141"/>
    </row>
    <row r="24812" spans="2:9">
      <c r="B24812" s="140">
        <v>2.4382000000000001</v>
      </c>
      <c r="C24812" s="142">
        <v>139.59299999999999</v>
      </c>
      <c r="D24812" s="141"/>
      <c r="E24812" s="141"/>
      <c r="F24812" s="140">
        <v>6.6116000000000001</v>
      </c>
      <c r="G24812" s="142">
        <v>134.57</v>
      </c>
      <c r="H24812" s="141"/>
      <c r="I24812" s="141"/>
    </row>
    <row r="24813" spans="2:9">
      <c r="B24813" s="140">
        <v>2.4382999999999999</v>
      </c>
      <c r="C24813" s="142">
        <v>139.31</v>
      </c>
      <c r="D24813" s="141"/>
      <c r="E24813" s="141"/>
      <c r="F24813" s="140">
        <v>6.6116999999999999</v>
      </c>
      <c r="G24813" s="142">
        <v>134.71199999999999</v>
      </c>
      <c r="H24813" s="141"/>
      <c r="I24813" s="141"/>
    </row>
    <row r="24814" spans="2:9">
      <c r="B24814" s="140">
        <v>2.4384000000000001</v>
      </c>
      <c r="C24814" s="142">
        <v>139.583</v>
      </c>
      <c r="D24814" s="141"/>
      <c r="E24814" s="141"/>
      <c r="F24814" s="140">
        <v>6.6117999999999997</v>
      </c>
      <c r="G24814" s="142">
        <v>134.54499999999999</v>
      </c>
      <c r="H24814" s="141"/>
      <c r="I24814" s="141"/>
    </row>
    <row r="24815" spans="2:9">
      <c r="B24815" s="140">
        <v>2.4384999999999999</v>
      </c>
      <c r="C24815" s="142">
        <v>139.34</v>
      </c>
      <c r="D24815" s="141"/>
      <c r="E24815" s="141"/>
      <c r="F24815" s="140">
        <v>6.6119000000000003</v>
      </c>
      <c r="G24815" s="142">
        <v>135.02099999999999</v>
      </c>
      <c r="H24815" s="141"/>
      <c r="I24815" s="141"/>
    </row>
    <row r="24816" spans="2:9">
      <c r="B24816" s="140">
        <v>2.4386000000000001</v>
      </c>
      <c r="C24816" s="142">
        <v>139.46299999999999</v>
      </c>
      <c r="D24816" s="141"/>
      <c r="E24816" s="141"/>
      <c r="F24816" s="140">
        <v>6.6120000000000001</v>
      </c>
      <c r="G24816" s="142">
        <v>134.654</v>
      </c>
      <c r="H24816" s="141"/>
      <c r="I24816" s="141"/>
    </row>
    <row r="24817" spans="2:9">
      <c r="B24817" s="140">
        <v>2.4386999999999999</v>
      </c>
      <c r="C24817" s="142">
        <v>139.261</v>
      </c>
      <c r="D24817" s="141"/>
      <c r="E24817" s="141"/>
      <c r="F24817" s="140">
        <v>6.6120999999999999</v>
      </c>
      <c r="G24817" s="142">
        <v>134.85</v>
      </c>
      <c r="H24817" s="141"/>
      <c r="I24817" s="141"/>
    </row>
    <row r="24818" spans="2:9">
      <c r="B24818" s="140">
        <v>2.4388000000000001</v>
      </c>
      <c r="C24818" s="142">
        <v>139.52099999999999</v>
      </c>
      <c r="D24818" s="141"/>
      <c r="E24818" s="141"/>
      <c r="F24818" s="140">
        <v>6.6121999999999996</v>
      </c>
      <c r="G24818" s="142">
        <v>134.84399999999999</v>
      </c>
      <c r="H24818" s="141"/>
      <c r="I24818" s="141"/>
    </row>
    <row r="24819" spans="2:9">
      <c r="B24819" s="140">
        <v>2.4388999999999998</v>
      </c>
      <c r="C24819" s="142">
        <v>139.13399999999999</v>
      </c>
      <c r="D24819" s="141"/>
      <c r="E24819" s="141"/>
      <c r="F24819" s="140">
        <v>6.6123000000000003</v>
      </c>
      <c r="G24819" s="142">
        <v>134.714</v>
      </c>
      <c r="H24819" s="141"/>
      <c r="I24819" s="141"/>
    </row>
    <row r="24820" spans="2:9">
      <c r="B24820" s="140">
        <v>2.4390000000000001</v>
      </c>
      <c r="C24820" s="142">
        <v>139.315</v>
      </c>
      <c r="D24820" s="141"/>
      <c r="E24820" s="141"/>
      <c r="F24820" s="140">
        <v>6.6124000000000001</v>
      </c>
      <c r="G24820" s="142">
        <v>134.49799999999999</v>
      </c>
      <c r="H24820" s="141"/>
      <c r="I24820" s="141"/>
    </row>
    <row r="24821" spans="2:9">
      <c r="B24821" s="140">
        <v>2.4390999999999998</v>
      </c>
      <c r="C24821" s="142">
        <v>139.21</v>
      </c>
      <c r="D24821" s="141"/>
      <c r="E24821" s="141"/>
      <c r="F24821" s="140">
        <v>6.6124999999999998</v>
      </c>
      <c r="G24821" s="142">
        <v>134.71299999999999</v>
      </c>
      <c r="H24821" s="141"/>
      <c r="I24821" s="141"/>
    </row>
    <row r="24822" spans="2:9">
      <c r="B24822" s="140">
        <v>2.4392</v>
      </c>
      <c r="C24822" s="142">
        <v>139.416</v>
      </c>
      <c r="D24822" s="141"/>
      <c r="E24822" s="141"/>
      <c r="F24822" s="140">
        <v>6.6125999999999996</v>
      </c>
      <c r="G24822" s="142">
        <v>134.732</v>
      </c>
      <c r="H24822" s="141"/>
      <c r="I24822" s="141"/>
    </row>
    <row r="24823" spans="2:9">
      <c r="B24823" s="140">
        <v>2.4392999999999998</v>
      </c>
      <c r="C24823" s="142">
        <v>139.27600000000001</v>
      </c>
      <c r="D24823" s="141"/>
      <c r="E24823" s="141"/>
      <c r="F24823" s="140">
        <v>6.6127000000000002</v>
      </c>
      <c r="G24823" s="142">
        <v>134.387</v>
      </c>
      <c r="H24823" s="141"/>
      <c r="I24823" s="141"/>
    </row>
    <row r="24824" spans="2:9">
      <c r="B24824" s="140">
        <v>2.4394</v>
      </c>
      <c r="C24824" s="142">
        <v>139.262</v>
      </c>
      <c r="D24824" s="141"/>
      <c r="E24824" s="141"/>
      <c r="F24824" s="140">
        <v>6.6128</v>
      </c>
      <c r="G24824" s="142">
        <v>134.76499999999999</v>
      </c>
      <c r="H24824" s="141"/>
      <c r="I24824" s="141"/>
    </row>
    <row r="24825" spans="2:9">
      <c r="B24825" s="140">
        <v>2.4394999999999998</v>
      </c>
      <c r="C24825" s="142">
        <v>139.77000000000001</v>
      </c>
      <c r="D24825" s="141"/>
      <c r="E24825" s="141"/>
      <c r="F24825" s="140">
        <v>6.6128999999999998</v>
      </c>
      <c r="G24825" s="142">
        <v>134.72499999999999</v>
      </c>
      <c r="H24825" s="141"/>
      <c r="I24825" s="141"/>
    </row>
    <row r="24826" spans="2:9">
      <c r="B24826" s="140">
        <v>2.4396</v>
      </c>
      <c r="C24826" s="142">
        <v>139.53</v>
      </c>
      <c r="D24826" s="141"/>
      <c r="E24826" s="141"/>
      <c r="F24826" s="140">
        <v>6.6130000000000004</v>
      </c>
      <c r="G24826" s="142">
        <v>134.83000000000001</v>
      </c>
      <c r="H24826" s="141"/>
      <c r="I24826" s="141"/>
    </row>
    <row r="24827" spans="2:9">
      <c r="B24827" s="140">
        <v>2.4397000000000002</v>
      </c>
      <c r="C24827" s="142">
        <v>139.273</v>
      </c>
      <c r="D24827" s="141"/>
      <c r="E24827" s="141"/>
      <c r="F24827" s="140">
        <v>6.6131000000000002</v>
      </c>
      <c r="G24827" s="142">
        <v>134.709</v>
      </c>
      <c r="H24827" s="141"/>
      <c r="I24827" s="141"/>
    </row>
    <row r="24828" spans="2:9">
      <c r="B24828" s="140">
        <v>2.4398</v>
      </c>
      <c r="C24828" s="142">
        <v>139.25399999999999</v>
      </c>
      <c r="D24828" s="141"/>
      <c r="E24828" s="141"/>
      <c r="F24828" s="140">
        <v>6.6132</v>
      </c>
      <c r="G24828" s="142">
        <v>134.96100000000001</v>
      </c>
      <c r="H24828" s="141"/>
      <c r="I24828" s="141"/>
    </row>
    <row r="24829" spans="2:9">
      <c r="B24829" s="140">
        <v>2.4399000000000002</v>
      </c>
      <c r="C24829" s="142">
        <v>139.54400000000001</v>
      </c>
      <c r="D24829" s="141"/>
      <c r="E24829" s="141"/>
      <c r="F24829" s="140">
        <v>6.6132999999999997</v>
      </c>
      <c r="G24829" s="142">
        <v>134.80500000000001</v>
      </c>
      <c r="H24829" s="141"/>
      <c r="I24829" s="141"/>
    </row>
    <row r="24830" spans="2:9">
      <c r="B24830" s="140">
        <v>2.44</v>
      </c>
      <c r="C24830" s="142">
        <v>139.40199999999999</v>
      </c>
      <c r="D24830" s="141"/>
      <c r="E24830" s="141"/>
      <c r="F24830" s="140">
        <v>6.6134000000000004</v>
      </c>
      <c r="G24830" s="142">
        <v>134.51599999999999</v>
      </c>
      <c r="H24830" s="141"/>
      <c r="I24830" s="141"/>
    </row>
    <row r="24831" spans="2:9">
      <c r="B24831" s="140">
        <v>2.4401000000000002</v>
      </c>
      <c r="C24831" s="142">
        <v>138.99</v>
      </c>
      <c r="D24831" s="141"/>
      <c r="E24831" s="141"/>
      <c r="F24831" s="140">
        <v>6.6135000000000002</v>
      </c>
      <c r="G24831" s="142">
        <v>134.78700000000001</v>
      </c>
      <c r="H24831" s="141"/>
      <c r="I24831" s="141"/>
    </row>
    <row r="24832" spans="2:9">
      <c r="B24832" s="140">
        <v>2.4401999999999999</v>
      </c>
      <c r="C24832" s="142">
        <v>139.02600000000001</v>
      </c>
      <c r="D24832" s="141"/>
      <c r="E24832" s="141"/>
      <c r="F24832" s="140">
        <v>6.6135999999999999</v>
      </c>
      <c r="G24832" s="142">
        <v>134.49700000000001</v>
      </c>
      <c r="H24832" s="141"/>
      <c r="I24832" s="141"/>
    </row>
    <row r="24833" spans="2:9">
      <c r="B24833" s="140">
        <v>2.4403000000000001</v>
      </c>
      <c r="C24833" s="142">
        <v>139.10300000000001</v>
      </c>
      <c r="D24833" s="141"/>
      <c r="E24833" s="141"/>
      <c r="F24833" s="140">
        <v>6.6136999999999997</v>
      </c>
      <c r="G24833" s="142">
        <v>134.667</v>
      </c>
      <c r="H24833" s="141"/>
      <c r="I24833" s="141"/>
    </row>
    <row r="24834" spans="2:9">
      <c r="B24834" s="140">
        <v>2.4403999999999999</v>
      </c>
      <c r="C24834" s="142">
        <v>139.04900000000001</v>
      </c>
      <c r="D24834" s="141"/>
      <c r="E24834" s="141"/>
      <c r="F24834" s="140">
        <v>6.6138000000000003</v>
      </c>
      <c r="G24834" s="142">
        <v>134.29300000000001</v>
      </c>
      <c r="H24834" s="141"/>
      <c r="I24834" s="141"/>
    </row>
    <row r="24835" spans="2:9">
      <c r="B24835" s="140">
        <v>2.4405000000000001</v>
      </c>
      <c r="C24835" s="142">
        <v>139.06700000000001</v>
      </c>
      <c r="D24835" s="141"/>
      <c r="E24835" s="141"/>
      <c r="F24835" s="140">
        <v>6.6139000000000001</v>
      </c>
      <c r="G24835" s="142">
        <v>134.47999999999999</v>
      </c>
      <c r="H24835" s="141"/>
      <c r="I24835" s="141"/>
    </row>
    <row r="24836" spans="2:9">
      <c r="B24836" s="140">
        <v>2.4405999999999999</v>
      </c>
      <c r="C24836" s="142">
        <v>138.90100000000001</v>
      </c>
      <c r="D24836" s="141"/>
      <c r="E24836" s="141"/>
      <c r="F24836" s="140">
        <v>6.6139999999999999</v>
      </c>
      <c r="G24836" s="142">
        <v>134.47</v>
      </c>
      <c r="H24836" s="141"/>
      <c r="I24836" s="141"/>
    </row>
    <row r="24837" spans="2:9">
      <c r="B24837" s="140">
        <v>2.4407000000000001</v>
      </c>
      <c r="C24837" s="142">
        <v>139.09200000000001</v>
      </c>
      <c r="D24837" s="141"/>
      <c r="E24837" s="141"/>
      <c r="F24837" s="140">
        <v>6.6140999999999996</v>
      </c>
      <c r="G24837" s="142">
        <v>134.73400000000001</v>
      </c>
      <c r="H24837" s="141"/>
      <c r="I24837" s="141"/>
    </row>
    <row r="24838" spans="2:9">
      <c r="B24838" s="140">
        <v>2.4407999999999999</v>
      </c>
      <c r="C24838" s="142">
        <v>139.22499999999999</v>
      </c>
      <c r="D24838" s="141"/>
      <c r="E24838" s="141"/>
      <c r="F24838" s="140">
        <v>6.6142000000000003</v>
      </c>
      <c r="G24838" s="142">
        <v>134.62200000000001</v>
      </c>
      <c r="H24838" s="141"/>
      <c r="I24838" s="141"/>
    </row>
    <row r="24839" spans="2:9">
      <c r="B24839" s="140">
        <v>2.4409000000000001</v>
      </c>
      <c r="C24839" s="142">
        <v>139.35900000000001</v>
      </c>
      <c r="D24839" s="141"/>
      <c r="E24839" s="141"/>
      <c r="F24839" s="140">
        <v>6.6143000000000001</v>
      </c>
      <c r="G24839" s="142">
        <v>134.68100000000001</v>
      </c>
      <c r="H24839" s="141"/>
      <c r="I24839" s="141"/>
    </row>
    <row r="24840" spans="2:9">
      <c r="B24840" s="140">
        <v>2.4409999999999998</v>
      </c>
      <c r="C24840" s="142">
        <v>139.34299999999999</v>
      </c>
      <c r="D24840" s="141"/>
      <c r="E24840" s="141"/>
      <c r="F24840" s="140">
        <v>6.6143999999999998</v>
      </c>
      <c r="G24840" s="142">
        <v>134.774</v>
      </c>
      <c r="H24840" s="141"/>
      <c r="I24840" s="141"/>
    </row>
    <row r="24841" spans="2:9">
      <c r="B24841" s="140">
        <v>2.4411</v>
      </c>
      <c r="C24841" s="142">
        <v>139.15799999999999</v>
      </c>
      <c r="D24841" s="141"/>
      <c r="E24841" s="141"/>
      <c r="F24841" s="140">
        <v>6.6144999999999996</v>
      </c>
      <c r="G24841" s="142">
        <v>134.79499999999999</v>
      </c>
      <c r="H24841" s="141"/>
      <c r="I24841" s="141"/>
    </row>
    <row r="24842" spans="2:9">
      <c r="B24842" s="140">
        <v>2.4411999999999998</v>
      </c>
      <c r="C24842" s="142">
        <v>139.327</v>
      </c>
      <c r="D24842" s="141"/>
      <c r="E24842" s="141"/>
      <c r="F24842" s="140">
        <v>6.6146000000000003</v>
      </c>
      <c r="G24842" s="142">
        <v>134.715</v>
      </c>
      <c r="H24842" s="141"/>
      <c r="I24842" s="141"/>
    </row>
    <row r="24843" spans="2:9">
      <c r="B24843" s="140">
        <v>2.4413</v>
      </c>
      <c r="C24843" s="142">
        <v>139.13</v>
      </c>
      <c r="D24843" s="141"/>
      <c r="E24843" s="141"/>
      <c r="F24843" s="140">
        <v>6.6147</v>
      </c>
      <c r="G24843" s="142">
        <v>134.501</v>
      </c>
      <c r="H24843" s="141"/>
      <c r="I24843" s="141"/>
    </row>
    <row r="24844" spans="2:9">
      <c r="B24844" s="140">
        <v>2.4413999999999998</v>
      </c>
      <c r="C24844" s="142">
        <v>138.857</v>
      </c>
      <c r="D24844" s="141"/>
      <c r="E24844" s="141"/>
      <c r="F24844" s="140">
        <v>6.6147999999999998</v>
      </c>
      <c r="G24844" s="142">
        <v>135.13800000000001</v>
      </c>
      <c r="H24844" s="141"/>
      <c r="I24844" s="141"/>
    </row>
    <row r="24845" spans="2:9">
      <c r="B24845" s="140">
        <v>2.4415</v>
      </c>
      <c r="C24845" s="142">
        <v>139.017</v>
      </c>
      <c r="D24845" s="141"/>
      <c r="E24845" s="141"/>
      <c r="F24845" s="140">
        <v>6.6148999999999996</v>
      </c>
      <c r="G24845" s="142">
        <v>134.995</v>
      </c>
      <c r="H24845" s="141"/>
      <c r="I24845" s="141"/>
    </row>
    <row r="24846" spans="2:9">
      <c r="B24846" s="140">
        <v>2.4416000000000002</v>
      </c>
      <c r="C24846" s="142">
        <v>138.869</v>
      </c>
      <c r="D24846" s="141"/>
      <c r="E24846" s="141"/>
      <c r="F24846" s="140">
        <v>6.6150000000000002</v>
      </c>
      <c r="G24846" s="142">
        <v>135.178</v>
      </c>
      <c r="H24846" s="141"/>
      <c r="I24846" s="141"/>
    </row>
    <row r="24847" spans="2:9">
      <c r="B24847" s="140">
        <v>2.4417</v>
      </c>
      <c r="C24847" s="142">
        <v>138.90100000000001</v>
      </c>
      <c r="D24847" s="141"/>
      <c r="E24847" s="141"/>
      <c r="F24847" s="140">
        <v>6.6151</v>
      </c>
      <c r="G24847" s="142">
        <v>135.20699999999999</v>
      </c>
      <c r="H24847" s="141"/>
      <c r="I24847" s="141"/>
    </row>
    <row r="24848" spans="2:9">
      <c r="B24848" s="140">
        <v>2.4418000000000002</v>
      </c>
      <c r="C24848" s="142">
        <v>139.197</v>
      </c>
      <c r="D24848" s="141"/>
      <c r="E24848" s="141"/>
      <c r="F24848" s="140">
        <v>6.6151999999999997</v>
      </c>
      <c r="G24848" s="142">
        <v>134.661</v>
      </c>
      <c r="H24848" s="141"/>
      <c r="I24848" s="141"/>
    </row>
    <row r="24849" spans="2:9">
      <c r="B24849" s="140">
        <v>2.4419</v>
      </c>
      <c r="C24849" s="142">
        <v>139.32499999999999</v>
      </c>
      <c r="D24849" s="141"/>
      <c r="E24849" s="141"/>
      <c r="F24849" s="140">
        <v>6.6153000000000004</v>
      </c>
      <c r="G24849" s="142">
        <v>134.76</v>
      </c>
      <c r="H24849" s="141"/>
      <c r="I24849" s="141"/>
    </row>
    <row r="24850" spans="2:9">
      <c r="B24850" s="140">
        <v>2.4420000000000002</v>
      </c>
      <c r="C24850" s="142">
        <v>138.92599999999999</v>
      </c>
      <c r="D24850" s="141"/>
      <c r="E24850" s="141"/>
      <c r="F24850" s="140">
        <v>6.6154000000000002</v>
      </c>
      <c r="G24850" s="142">
        <v>134.40799999999999</v>
      </c>
      <c r="H24850" s="141"/>
      <c r="I24850" s="141"/>
    </row>
    <row r="24851" spans="2:9">
      <c r="B24851" s="140">
        <v>2.4420999999999999</v>
      </c>
      <c r="C24851" s="142">
        <v>139.06</v>
      </c>
      <c r="D24851" s="141"/>
      <c r="E24851" s="141"/>
      <c r="F24851" s="140">
        <v>6.6154999999999999</v>
      </c>
      <c r="G24851" s="142">
        <v>134.654</v>
      </c>
      <c r="H24851" s="141"/>
      <c r="I24851" s="141"/>
    </row>
    <row r="24852" spans="2:9">
      <c r="B24852" s="140">
        <v>2.4422000000000001</v>
      </c>
      <c r="C24852" s="142">
        <v>139.048</v>
      </c>
      <c r="D24852" s="141"/>
      <c r="E24852" s="141"/>
      <c r="F24852" s="140">
        <v>6.6155999999999997</v>
      </c>
      <c r="G24852" s="142">
        <v>134.53</v>
      </c>
      <c r="H24852" s="141"/>
      <c r="I24852" s="141"/>
    </row>
    <row r="24853" spans="2:9">
      <c r="B24853" s="140">
        <v>2.4422999999999999</v>
      </c>
      <c r="C24853" s="142">
        <v>138.86799999999999</v>
      </c>
      <c r="D24853" s="141"/>
      <c r="E24853" s="141"/>
      <c r="F24853" s="140">
        <v>6.6157000000000004</v>
      </c>
      <c r="G24853" s="142">
        <v>134.57499999999999</v>
      </c>
      <c r="H24853" s="141"/>
      <c r="I24853" s="141"/>
    </row>
    <row r="24854" spans="2:9">
      <c r="B24854" s="140">
        <v>2.4424000000000001</v>
      </c>
      <c r="C24854" s="142">
        <v>139.13499999999999</v>
      </c>
      <c r="D24854" s="141"/>
      <c r="E24854" s="141"/>
      <c r="F24854" s="140">
        <v>6.6158000000000001</v>
      </c>
      <c r="G24854" s="142">
        <v>134.82599999999999</v>
      </c>
      <c r="H24854" s="141"/>
      <c r="I24854" s="141"/>
    </row>
    <row r="24855" spans="2:9">
      <c r="B24855" s="140">
        <v>2.4424999999999999</v>
      </c>
      <c r="C24855" s="142">
        <v>138.68899999999999</v>
      </c>
      <c r="D24855" s="141"/>
      <c r="E24855" s="141"/>
      <c r="F24855" s="140">
        <v>6.6158999999999999</v>
      </c>
      <c r="G24855" s="142">
        <v>134.881</v>
      </c>
      <c r="H24855" s="141"/>
      <c r="I24855" s="141"/>
    </row>
    <row r="24856" spans="2:9">
      <c r="B24856" s="140">
        <v>2.4426000000000001</v>
      </c>
      <c r="C24856" s="142">
        <v>138.429</v>
      </c>
      <c r="D24856" s="141"/>
      <c r="E24856" s="141"/>
      <c r="F24856" s="140">
        <v>6.6159999999999997</v>
      </c>
      <c r="G24856" s="142">
        <v>134.64099999999999</v>
      </c>
      <c r="H24856" s="141"/>
      <c r="I24856" s="141"/>
    </row>
    <row r="24857" spans="2:9">
      <c r="B24857" s="140">
        <v>2.4426999999999999</v>
      </c>
      <c r="C24857" s="142">
        <v>138.547</v>
      </c>
      <c r="D24857" s="141"/>
      <c r="E24857" s="141"/>
      <c r="F24857" s="140">
        <v>6.6161000000000003</v>
      </c>
      <c r="G24857" s="142">
        <v>134.578</v>
      </c>
      <c r="H24857" s="141"/>
      <c r="I24857" s="141"/>
    </row>
    <row r="24858" spans="2:9">
      <c r="B24858" s="140">
        <v>2.4428000000000001</v>
      </c>
      <c r="C24858" s="142">
        <v>138.71600000000001</v>
      </c>
      <c r="D24858" s="141"/>
      <c r="E24858" s="141"/>
      <c r="F24858" s="140">
        <v>6.6162000000000001</v>
      </c>
      <c r="G24858" s="142">
        <v>134.703</v>
      </c>
      <c r="H24858" s="141"/>
      <c r="I24858" s="141"/>
    </row>
    <row r="24859" spans="2:9">
      <c r="B24859" s="140">
        <v>2.4428999999999998</v>
      </c>
      <c r="C24859" s="142">
        <v>139.124</v>
      </c>
      <c r="D24859" s="141"/>
      <c r="E24859" s="141"/>
      <c r="F24859" s="140">
        <v>6.6162999999999998</v>
      </c>
      <c r="G24859" s="142">
        <v>134.69300000000001</v>
      </c>
      <c r="H24859" s="141"/>
      <c r="I24859" s="141"/>
    </row>
    <row r="24860" spans="2:9">
      <c r="B24860" s="140">
        <v>2.4430000000000001</v>
      </c>
      <c r="C24860" s="142">
        <v>139.02199999999999</v>
      </c>
      <c r="D24860" s="141"/>
      <c r="E24860" s="141"/>
      <c r="F24860" s="140">
        <v>6.6163999999999996</v>
      </c>
      <c r="G24860" s="142">
        <v>134.72499999999999</v>
      </c>
      <c r="H24860" s="141"/>
      <c r="I24860" s="141"/>
    </row>
    <row r="24861" spans="2:9">
      <c r="B24861" s="140">
        <v>2.4430999999999998</v>
      </c>
      <c r="C24861" s="142">
        <v>139.33199999999999</v>
      </c>
      <c r="D24861" s="141"/>
      <c r="E24861" s="141"/>
      <c r="F24861" s="140">
        <v>6.6165000000000003</v>
      </c>
      <c r="G24861" s="142">
        <v>134.61199999999999</v>
      </c>
      <c r="H24861" s="141"/>
      <c r="I24861" s="141"/>
    </row>
    <row r="24862" spans="2:9">
      <c r="B24862" s="140">
        <v>2.4432</v>
      </c>
      <c r="C24862" s="142">
        <v>138.58099999999999</v>
      </c>
      <c r="D24862" s="141"/>
      <c r="E24862" s="141"/>
      <c r="F24862" s="140">
        <v>6.6166</v>
      </c>
      <c r="G24862" s="142">
        <v>134.77500000000001</v>
      </c>
      <c r="H24862" s="141"/>
      <c r="I24862" s="141"/>
    </row>
    <row r="24863" spans="2:9">
      <c r="B24863" s="140">
        <v>2.4432999999999998</v>
      </c>
      <c r="C24863" s="142">
        <v>138.96299999999999</v>
      </c>
      <c r="D24863" s="141"/>
      <c r="E24863" s="141"/>
      <c r="F24863" s="140">
        <v>6.6166999999999998</v>
      </c>
      <c r="G24863" s="142">
        <v>134.90199999999999</v>
      </c>
      <c r="H24863" s="141"/>
      <c r="I24863" s="141"/>
    </row>
    <row r="24864" spans="2:9">
      <c r="B24864" s="140">
        <v>2.4434</v>
      </c>
      <c r="C24864" s="142">
        <v>139.12700000000001</v>
      </c>
      <c r="D24864" s="141"/>
      <c r="E24864" s="141"/>
      <c r="F24864" s="140">
        <v>6.6167999999999996</v>
      </c>
      <c r="G24864" s="142">
        <v>135.29</v>
      </c>
      <c r="H24864" s="141"/>
      <c r="I24864" s="141"/>
    </row>
    <row r="24865" spans="2:9">
      <c r="B24865" s="140">
        <v>2.4434999999999998</v>
      </c>
      <c r="C24865" s="142">
        <v>138.65600000000001</v>
      </c>
      <c r="D24865" s="141"/>
      <c r="E24865" s="141"/>
      <c r="F24865" s="140">
        <v>6.6169000000000002</v>
      </c>
      <c r="G24865" s="142">
        <v>135.16499999999999</v>
      </c>
      <c r="H24865" s="141"/>
      <c r="I24865" s="141"/>
    </row>
    <row r="24866" spans="2:9">
      <c r="B24866" s="140">
        <v>2.4436</v>
      </c>
      <c r="C24866" s="142">
        <v>139.29300000000001</v>
      </c>
      <c r="D24866" s="141"/>
      <c r="E24866" s="141"/>
      <c r="F24866" s="140">
        <v>6.617</v>
      </c>
      <c r="G24866" s="142">
        <v>134.90199999999999</v>
      </c>
      <c r="H24866" s="141"/>
      <c r="I24866" s="141"/>
    </row>
    <row r="24867" spans="2:9">
      <c r="B24867" s="140">
        <v>2.4437000000000002</v>
      </c>
      <c r="C24867" s="142">
        <v>139.30600000000001</v>
      </c>
      <c r="D24867" s="141"/>
      <c r="E24867" s="141"/>
      <c r="F24867" s="140">
        <v>6.6170999999999998</v>
      </c>
      <c r="G24867" s="142">
        <v>134.583</v>
      </c>
      <c r="H24867" s="141"/>
      <c r="I24867" s="141"/>
    </row>
    <row r="24868" spans="2:9">
      <c r="B24868" s="140">
        <v>2.4438</v>
      </c>
      <c r="C24868" s="142">
        <v>139.077</v>
      </c>
      <c r="D24868" s="141"/>
      <c r="E24868" s="141"/>
      <c r="F24868" s="140">
        <v>6.6172000000000004</v>
      </c>
      <c r="G24868" s="142">
        <v>134.90700000000001</v>
      </c>
      <c r="H24868" s="141"/>
      <c r="I24868" s="141"/>
    </row>
    <row r="24869" spans="2:9">
      <c r="B24869" s="140">
        <v>2.4439000000000002</v>
      </c>
      <c r="C24869" s="142">
        <v>138.917</v>
      </c>
      <c r="D24869" s="141"/>
      <c r="E24869" s="141"/>
      <c r="F24869" s="140">
        <v>6.6173000000000002</v>
      </c>
      <c r="G24869" s="142">
        <v>135.24799999999999</v>
      </c>
      <c r="H24869" s="141"/>
      <c r="I24869" s="141"/>
    </row>
    <row r="24870" spans="2:9">
      <c r="B24870" s="140">
        <v>2.444</v>
      </c>
      <c r="C24870" s="142">
        <v>138.91300000000001</v>
      </c>
      <c r="D24870" s="141"/>
      <c r="E24870" s="141"/>
      <c r="F24870" s="140">
        <v>6.6173999999999999</v>
      </c>
      <c r="G24870" s="142">
        <v>135.071</v>
      </c>
      <c r="H24870" s="141"/>
      <c r="I24870" s="141"/>
    </row>
    <row r="24871" spans="2:9">
      <c r="B24871" s="140">
        <v>2.4441000000000002</v>
      </c>
      <c r="C24871" s="142">
        <v>139.17699999999999</v>
      </c>
      <c r="D24871" s="141"/>
      <c r="E24871" s="141"/>
      <c r="F24871" s="140">
        <v>6.6174999999999997</v>
      </c>
      <c r="G24871" s="142">
        <v>135.273</v>
      </c>
      <c r="H24871" s="141"/>
      <c r="I24871" s="141"/>
    </row>
    <row r="24872" spans="2:9">
      <c r="B24872" s="140">
        <v>2.4441999999999999</v>
      </c>
      <c r="C24872" s="142">
        <v>138.89400000000001</v>
      </c>
      <c r="D24872" s="141"/>
      <c r="E24872" s="141"/>
      <c r="F24872" s="140">
        <v>6.6176000000000004</v>
      </c>
      <c r="G24872" s="142">
        <v>134.95500000000001</v>
      </c>
      <c r="H24872" s="141"/>
      <c r="I24872" s="141"/>
    </row>
    <row r="24873" spans="2:9">
      <c r="B24873" s="140">
        <v>2.4443000000000001</v>
      </c>
      <c r="C24873" s="142">
        <v>139.06800000000001</v>
      </c>
      <c r="D24873" s="141"/>
      <c r="E24873" s="141"/>
      <c r="F24873" s="140">
        <v>6.6177000000000001</v>
      </c>
      <c r="G24873" s="142">
        <v>135.38399999999999</v>
      </c>
      <c r="H24873" s="141"/>
      <c r="I24873" s="141"/>
    </row>
    <row r="24874" spans="2:9">
      <c r="B24874" s="140">
        <v>2.4443999999999999</v>
      </c>
      <c r="C24874" s="142">
        <v>138.81800000000001</v>
      </c>
      <c r="D24874" s="141"/>
      <c r="E24874" s="141"/>
      <c r="F24874" s="140">
        <v>6.6177999999999999</v>
      </c>
      <c r="G24874" s="142">
        <v>135.06899999999999</v>
      </c>
      <c r="H24874" s="141"/>
      <c r="I24874" s="141"/>
    </row>
    <row r="24875" spans="2:9">
      <c r="B24875" s="140">
        <v>2.4445000000000001</v>
      </c>
      <c r="C24875" s="142">
        <v>139.084</v>
      </c>
      <c r="D24875" s="141"/>
      <c r="E24875" s="141"/>
      <c r="F24875" s="140">
        <v>6.6178999999999997</v>
      </c>
      <c r="G24875" s="142">
        <v>135.50700000000001</v>
      </c>
      <c r="H24875" s="141"/>
      <c r="I24875" s="141"/>
    </row>
    <row r="24876" spans="2:9">
      <c r="B24876" s="140">
        <v>2.4445999999999999</v>
      </c>
      <c r="C24876" s="142">
        <v>139.26499999999999</v>
      </c>
      <c r="D24876" s="141"/>
      <c r="E24876" s="141"/>
      <c r="F24876" s="140">
        <v>6.6180000000000003</v>
      </c>
      <c r="G24876" s="142">
        <v>135.29400000000001</v>
      </c>
      <c r="H24876" s="141"/>
      <c r="I24876" s="141"/>
    </row>
    <row r="24877" spans="2:9">
      <c r="B24877" s="140">
        <v>2.4447000000000001</v>
      </c>
      <c r="C24877" s="142">
        <v>138.964</v>
      </c>
      <c r="D24877" s="141"/>
      <c r="E24877" s="141"/>
      <c r="F24877" s="140">
        <v>6.6181000000000001</v>
      </c>
      <c r="G24877" s="142">
        <v>135.41399999999999</v>
      </c>
      <c r="H24877" s="141"/>
      <c r="I24877" s="141"/>
    </row>
    <row r="24878" spans="2:9">
      <c r="B24878" s="140">
        <v>2.4447999999999999</v>
      </c>
      <c r="C24878" s="142">
        <v>138.80500000000001</v>
      </c>
      <c r="D24878" s="141"/>
      <c r="E24878" s="141"/>
      <c r="F24878" s="140">
        <v>6.6181999999999999</v>
      </c>
      <c r="G24878" s="142">
        <v>135.321</v>
      </c>
      <c r="H24878" s="141"/>
      <c r="I24878" s="141"/>
    </row>
    <row r="24879" spans="2:9">
      <c r="B24879" s="140">
        <v>2.4449000000000001</v>
      </c>
      <c r="C24879" s="142">
        <v>139</v>
      </c>
      <c r="D24879" s="141"/>
      <c r="E24879" s="141"/>
      <c r="F24879" s="140">
        <v>6.6182999999999996</v>
      </c>
      <c r="G24879" s="142">
        <v>135.11000000000001</v>
      </c>
      <c r="H24879" s="141"/>
      <c r="I24879" s="141"/>
    </row>
    <row r="24880" spans="2:9">
      <c r="B24880" s="140">
        <v>2.4449999999999998</v>
      </c>
      <c r="C24880" s="142">
        <v>139.14699999999999</v>
      </c>
      <c r="D24880" s="141"/>
      <c r="E24880" s="141"/>
      <c r="F24880" s="140">
        <v>6.6184000000000003</v>
      </c>
      <c r="G24880" s="142">
        <v>135.59100000000001</v>
      </c>
      <c r="H24880" s="141"/>
      <c r="I24880" s="141"/>
    </row>
    <row r="24881" spans="2:9">
      <c r="B24881" s="140">
        <v>2.4451000000000001</v>
      </c>
      <c r="C24881" s="142">
        <v>139.209</v>
      </c>
      <c r="D24881" s="141"/>
      <c r="E24881" s="141"/>
      <c r="F24881" s="140">
        <v>6.6185</v>
      </c>
      <c r="G24881" s="142">
        <v>135.529</v>
      </c>
      <c r="H24881" s="141"/>
      <c r="I24881" s="141"/>
    </row>
    <row r="24882" spans="2:9">
      <c r="B24882" s="140">
        <v>2.4451999999999998</v>
      </c>
      <c r="C24882" s="142">
        <v>138.572</v>
      </c>
      <c r="D24882" s="141"/>
      <c r="E24882" s="141"/>
      <c r="F24882" s="140">
        <v>6.6185999999999998</v>
      </c>
      <c r="G24882" s="142">
        <v>135.19300000000001</v>
      </c>
      <c r="H24882" s="141"/>
      <c r="I24882" s="141"/>
    </row>
    <row r="24883" spans="2:9">
      <c r="B24883" s="140">
        <v>2.4453</v>
      </c>
      <c r="C24883" s="142">
        <v>138.72200000000001</v>
      </c>
      <c r="D24883" s="141"/>
      <c r="E24883" s="141"/>
      <c r="F24883" s="140">
        <v>6.6186999999999996</v>
      </c>
      <c r="G24883" s="142">
        <v>135.005</v>
      </c>
      <c r="H24883" s="141"/>
      <c r="I24883" s="141"/>
    </row>
    <row r="24884" spans="2:9">
      <c r="B24884" s="140">
        <v>2.4453999999999998</v>
      </c>
      <c r="C24884" s="142">
        <v>138.518</v>
      </c>
      <c r="D24884" s="141"/>
      <c r="E24884" s="141"/>
      <c r="F24884" s="140">
        <v>6.6188000000000002</v>
      </c>
      <c r="G24884" s="142">
        <v>134.934</v>
      </c>
      <c r="H24884" s="141"/>
      <c r="I24884" s="141"/>
    </row>
    <row r="24885" spans="2:9">
      <c r="B24885" s="140">
        <v>2.4455</v>
      </c>
      <c r="C24885" s="142">
        <v>138.52199999999999</v>
      </c>
      <c r="D24885" s="141"/>
      <c r="E24885" s="141"/>
      <c r="F24885" s="140">
        <v>6.6189</v>
      </c>
      <c r="G24885" s="142">
        <v>134.91800000000001</v>
      </c>
      <c r="H24885" s="141"/>
      <c r="I24885" s="141"/>
    </row>
    <row r="24886" spans="2:9">
      <c r="B24886" s="140">
        <v>2.4456000000000002</v>
      </c>
      <c r="C24886" s="142">
        <v>138.46100000000001</v>
      </c>
      <c r="D24886" s="141"/>
      <c r="E24886" s="141"/>
      <c r="F24886" s="140">
        <v>6.6189999999999998</v>
      </c>
      <c r="G24886" s="142">
        <v>134.71</v>
      </c>
      <c r="H24886" s="141"/>
      <c r="I24886" s="141"/>
    </row>
    <row r="24887" spans="2:9">
      <c r="B24887" s="140">
        <v>2.4457</v>
      </c>
      <c r="C24887" s="142">
        <v>138.803</v>
      </c>
      <c r="D24887" s="141"/>
      <c r="E24887" s="141"/>
      <c r="F24887" s="140">
        <v>6.6191000000000004</v>
      </c>
      <c r="G24887" s="142">
        <v>134.261</v>
      </c>
      <c r="H24887" s="141"/>
      <c r="I24887" s="141"/>
    </row>
    <row r="24888" spans="2:9">
      <c r="B24888" s="140">
        <v>2.4458000000000002</v>
      </c>
      <c r="C24888" s="142">
        <v>138.80500000000001</v>
      </c>
      <c r="D24888" s="141"/>
      <c r="E24888" s="141"/>
      <c r="F24888" s="140">
        <v>6.6192000000000002</v>
      </c>
      <c r="G24888" s="142">
        <v>134.60400000000001</v>
      </c>
      <c r="H24888" s="141"/>
      <c r="I24888" s="141"/>
    </row>
    <row r="24889" spans="2:9">
      <c r="B24889" s="140">
        <v>2.4459</v>
      </c>
      <c r="C24889" s="142">
        <v>138.441</v>
      </c>
      <c r="D24889" s="141"/>
      <c r="E24889" s="141"/>
      <c r="F24889" s="140">
        <v>6.6193</v>
      </c>
      <c r="G24889" s="142">
        <v>134.63499999999999</v>
      </c>
      <c r="H24889" s="141"/>
      <c r="I24889" s="141"/>
    </row>
    <row r="24890" spans="2:9">
      <c r="B24890" s="140">
        <v>2.4460000000000002</v>
      </c>
      <c r="C24890" s="142">
        <v>138.73500000000001</v>
      </c>
      <c r="D24890" s="141"/>
      <c r="E24890" s="141"/>
      <c r="F24890" s="140">
        <v>6.6193999999999997</v>
      </c>
      <c r="G24890" s="142">
        <v>134.381</v>
      </c>
      <c r="H24890" s="141"/>
      <c r="I24890" s="141"/>
    </row>
    <row r="24891" spans="2:9">
      <c r="B24891" s="140">
        <v>2.4460999999999999</v>
      </c>
      <c r="C24891" s="142">
        <v>138.96600000000001</v>
      </c>
      <c r="D24891" s="141"/>
      <c r="E24891" s="141"/>
      <c r="F24891" s="140">
        <v>6.6195000000000004</v>
      </c>
      <c r="G24891" s="142">
        <v>134.57</v>
      </c>
      <c r="H24891" s="141"/>
      <c r="I24891" s="141"/>
    </row>
    <row r="24892" spans="2:9">
      <c r="B24892" s="140">
        <v>2.4462000000000002</v>
      </c>
      <c r="C24892" s="142">
        <v>139.18600000000001</v>
      </c>
      <c r="D24892" s="141"/>
      <c r="E24892" s="141"/>
      <c r="F24892" s="140">
        <v>6.6196000000000002</v>
      </c>
      <c r="G24892" s="142">
        <v>134.637</v>
      </c>
      <c r="H24892" s="141"/>
      <c r="I24892" s="141"/>
    </row>
    <row r="24893" spans="2:9">
      <c r="B24893" s="140">
        <v>2.4462999999999999</v>
      </c>
      <c r="C24893" s="142">
        <v>139.06399999999999</v>
      </c>
      <c r="D24893" s="141"/>
      <c r="E24893" s="141"/>
      <c r="F24893" s="140">
        <v>6.6196999999999999</v>
      </c>
      <c r="G24893" s="142">
        <v>134.34</v>
      </c>
      <c r="H24893" s="141"/>
      <c r="I24893" s="141"/>
    </row>
    <row r="24894" spans="2:9">
      <c r="B24894" s="140">
        <v>2.4464000000000001</v>
      </c>
      <c r="C24894" s="142">
        <v>139.10599999999999</v>
      </c>
      <c r="D24894" s="141"/>
      <c r="E24894" s="141"/>
      <c r="F24894" s="140">
        <v>6.6197999999999997</v>
      </c>
      <c r="G24894" s="142">
        <v>134.45400000000001</v>
      </c>
      <c r="H24894" s="141"/>
      <c r="I24894" s="141"/>
    </row>
    <row r="24895" spans="2:9">
      <c r="B24895" s="140">
        <v>2.4464999999999999</v>
      </c>
      <c r="C24895" s="142">
        <v>139.583</v>
      </c>
      <c r="D24895" s="141"/>
      <c r="E24895" s="141"/>
      <c r="F24895" s="140">
        <v>6.6199000000000003</v>
      </c>
      <c r="G24895" s="142">
        <v>134.96199999999999</v>
      </c>
      <c r="H24895" s="141"/>
      <c r="I24895" s="141"/>
    </row>
    <row r="24896" spans="2:9">
      <c r="B24896" s="140">
        <v>2.4466000000000001</v>
      </c>
      <c r="C24896" s="142">
        <v>139.32400000000001</v>
      </c>
      <c r="D24896" s="141"/>
      <c r="E24896" s="141"/>
      <c r="F24896" s="140">
        <v>6.62</v>
      </c>
      <c r="G24896" s="142">
        <v>134.78299999999999</v>
      </c>
      <c r="H24896" s="141"/>
      <c r="I24896" s="141"/>
    </row>
    <row r="24897" spans="2:9">
      <c r="B24897" s="140">
        <v>2.4466999999999999</v>
      </c>
      <c r="C24897" s="142">
        <v>139.24299999999999</v>
      </c>
      <c r="D24897" s="141"/>
      <c r="E24897" s="141"/>
      <c r="F24897" s="140">
        <v>6.6200999999999999</v>
      </c>
      <c r="G24897" s="142">
        <v>134.446</v>
      </c>
      <c r="H24897" s="141"/>
      <c r="I24897" s="141"/>
    </row>
    <row r="24898" spans="2:9">
      <c r="B24898" s="140">
        <v>2.4468000000000001</v>
      </c>
      <c r="C24898" s="142">
        <v>139.64500000000001</v>
      </c>
      <c r="D24898" s="141"/>
      <c r="E24898" s="141"/>
      <c r="F24898" s="140">
        <v>6.6201999999999996</v>
      </c>
      <c r="G24898" s="142">
        <v>134.20099999999999</v>
      </c>
      <c r="H24898" s="141"/>
      <c r="I24898" s="141"/>
    </row>
    <row r="24899" spans="2:9">
      <c r="B24899" s="140">
        <v>2.4468999999999999</v>
      </c>
      <c r="C24899" s="142">
        <v>139.47499999999999</v>
      </c>
      <c r="D24899" s="141"/>
      <c r="E24899" s="141"/>
      <c r="F24899" s="140">
        <v>6.6203000000000003</v>
      </c>
      <c r="G24899" s="142">
        <v>134.43100000000001</v>
      </c>
      <c r="H24899" s="141"/>
      <c r="I24899" s="141"/>
    </row>
    <row r="24900" spans="2:9">
      <c r="B24900" s="140">
        <v>2.4470000000000001</v>
      </c>
      <c r="C24900" s="142">
        <v>139.39599999999999</v>
      </c>
      <c r="D24900" s="141"/>
      <c r="E24900" s="141"/>
      <c r="F24900" s="140">
        <v>6.6204000000000001</v>
      </c>
      <c r="G24900" s="142">
        <v>134.41399999999999</v>
      </c>
      <c r="H24900" s="141"/>
      <c r="I24900" s="141"/>
    </row>
    <row r="24901" spans="2:9">
      <c r="B24901" s="140">
        <v>2.4470999999999998</v>
      </c>
      <c r="C24901" s="142">
        <v>139.15899999999999</v>
      </c>
      <c r="D24901" s="141"/>
      <c r="E24901" s="141"/>
      <c r="F24901" s="140">
        <v>6.6204999999999998</v>
      </c>
      <c r="G24901" s="142">
        <v>134.649</v>
      </c>
      <c r="H24901" s="141"/>
      <c r="I24901" s="141"/>
    </row>
    <row r="24902" spans="2:9">
      <c r="B24902" s="140">
        <v>2.4472</v>
      </c>
      <c r="C24902" s="142">
        <v>139.31800000000001</v>
      </c>
      <c r="D24902" s="141"/>
      <c r="E24902" s="141"/>
      <c r="F24902" s="140">
        <v>6.6205999999999996</v>
      </c>
      <c r="G24902" s="142">
        <v>134.52799999999999</v>
      </c>
      <c r="H24902" s="141"/>
      <c r="I24902" s="141"/>
    </row>
    <row r="24903" spans="2:9">
      <c r="B24903" s="140">
        <v>2.4472999999999998</v>
      </c>
      <c r="C24903" s="142">
        <v>139.328</v>
      </c>
      <c r="D24903" s="141"/>
      <c r="E24903" s="141"/>
      <c r="F24903" s="140">
        <v>6.6207000000000003</v>
      </c>
      <c r="G24903" s="142">
        <v>134.51900000000001</v>
      </c>
      <c r="H24903" s="141"/>
      <c r="I24903" s="141"/>
    </row>
    <row r="24904" spans="2:9">
      <c r="B24904" s="140">
        <v>2.4474</v>
      </c>
      <c r="C24904" s="142">
        <v>139.523</v>
      </c>
      <c r="D24904" s="141"/>
      <c r="E24904" s="141"/>
      <c r="F24904" s="140">
        <v>6.6208</v>
      </c>
      <c r="G24904" s="142">
        <v>134.398</v>
      </c>
      <c r="H24904" s="141"/>
      <c r="I24904" s="141"/>
    </row>
    <row r="24905" spans="2:9">
      <c r="B24905" s="140">
        <v>2.4474999999999998</v>
      </c>
      <c r="C24905" s="142">
        <v>139.60499999999999</v>
      </c>
      <c r="D24905" s="141"/>
      <c r="E24905" s="141"/>
      <c r="F24905" s="140">
        <v>6.6208999999999998</v>
      </c>
      <c r="G24905" s="142">
        <v>134.50899999999999</v>
      </c>
      <c r="H24905" s="141"/>
      <c r="I24905" s="141"/>
    </row>
    <row r="24906" spans="2:9">
      <c r="B24906" s="140">
        <v>2.4476</v>
      </c>
      <c r="C24906" s="142">
        <v>139.53299999999999</v>
      </c>
      <c r="D24906" s="141"/>
      <c r="E24906" s="141"/>
      <c r="F24906" s="140">
        <v>6.6210000000000004</v>
      </c>
      <c r="G24906" s="142">
        <v>134.37200000000001</v>
      </c>
      <c r="H24906" s="141"/>
      <c r="I24906" s="141"/>
    </row>
    <row r="24907" spans="2:9">
      <c r="B24907" s="140">
        <v>2.4477000000000002</v>
      </c>
      <c r="C24907" s="142">
        <v>139.54900000000001</v>
      </c>
      <c r="D24907" s="141"/>
      <c r="E24907" s="141"/>
      <c r="F24907" s="140">
        <v>6.6211000000000002</v>
      </c>
      <c r="G24907" s="142">
        <v>134.548</v>
      </c>
      <c r="H24907" s="141"/>
      <c r="I24907" s="141"/>
    </row>
    <row r="24908" spans="2:9">
      <c r="B24908" s="140">
        <v>2.4478</v>
      </c>
      <c r="C24908" s="142">
        <v>139.16999999999999</v>
      </c>
      <c r="D24908" s="141"/>
      <c r="E24908" s="141"/>
      <c r="F24908" s="140">
        <v>6.6212</v>
      </c>
      <c r="G24908" s="142">
        <v>134.572</v>
      </c>
      <c r="H24908" s="141"/>
      <c r="I24908" s="141"/>
    </row>
    <row r="24909" spans="2:9">
      <c r="B24909" s="140">
        <v>2.4479000000000002</v>
      </c>
      <c r="C24909" s="142">
        <v>139.28100000000001</v>
      </c>
      <c r="D24909" s="141"/>
      <c r="E24909" s="141"/>
      <c r="F24909" s="140">
        <v>6.6212999999999997</v>
      </c>
      <c r="G24909" s="142">
        <v>134.21799999999999</v>
      </c>
      <c r="H24909" s="141"/>
      <c r="I24909" s="141"/>
    </row>
    <row r="24910" spans="2:9">
      <c r="B24910" s="140">
        <v>2.448</v>
      </c>
      <c r="C24910" s="142">
        <v>138.99799999999999</v>
      </c>
      <c r="D24910" s="141"/>
      <c r="E24910" s="141"/>
      <c r="F24910" s="140">
        <v>6.6214000000000004</v>
      </c>
      <c r="G24910" s="142">
        <v>134.65700000000001</v>
      </c>
      <c r="H24910" s="141"/>
      <c r="I24910" s="141"/>
    </row>
    <row r="24911" spans="2:9">
      <c r="B24911" s="140">
        <v>2.4481000000000002</v>
      </c>
      <c r="C24911" s="142">
        <v>139.173</v>
      </c>
      <c r="D24911" s="141"/>
      <c r="E24911" s="141"/>
      <c r="F24911" s="140">
        <v>6.6215000000000002</v>
      </c>
      <c r="G24911" s="142">
        <v>134.749</v>
      </c>
      <c r="H24911" s="141"/>
      <c r="I24911" s="141"/>
    </row>
    <row r="24912" spans="2:9">
      <c r="B24912" s="140">
        <v>2.4481999999999999</v>
      </c>
      <c r="C24912" s="142">
        <v>139.13900000000001</v>
      </c>
      <c r="D24912" s="141"/>
      <c r="E24912" s="141"/>
      <c r="F24912" s="140">
        <v>6.6215999999999999</v>
      </c>
      <c r="G24912" s="142">
        <v>134.60900000000001</v>
      </c>
      <c r="H24912" s="141"/>
      <c r="I24912" s="141"/>
    </row>
    <row r="24913" spans="2:9">
      <c r="B24913" s="140">
        <v>2.4483000000000001</v>
      </c>
      <c r="C24913" s="142">
        <v>139.256</v>
      </c>
      <c r="D24913" s="141"/>
      <c r="E24913" s="141"/>
      <c r="F24913" s="140">
        <v>6.6216999999999997</v>
      </c>
      <c r="G24913" s="142">
        <v>134.21700000000001</v>
      </c>
      <c r="H24913" s="141"/>
      <c r="I24913" s="141"/>
    </row>
    <row r="24914" spans="2:9">
      <c r="B24914" s="140">
        <v>2.4483999999999999</v>
      </c>
      <c r="C24914" s="142">
        <v>139.06700000000001</v>
      </c>
      <c r="D24914" s="141"/>
      <c r="E24914" s="141"/>
      <c r="F24914" s="140">
        <v>6.6218000000000004</v>
      </c>
      <c r="G24914" s="142">
        <v>134.393</v>
      </c>
      <c r="H24914" s="141"/>
      <c r="I24914" s="141"/>
    </row>
    <row r="24915" spans="2:9">
      <c r="B24915" s="140">
        <v>2.4485000000000001</v>
      </c>
      <c r="C24915" s="142">
        <v>139.749</v>
      </c>
      <c r="D24915" s="141"/>
      <c r="E24915" s="141"/>
      <c r="F24915" s="140">
        <v>6.6219000000000001</v>
      </c>
      <c r="G24915" s="142">
        <v>134.39400000000001</v>
      </c>
      <c r="H24915" s="141"/>
      <c r="I24915" s="141"/>
    </row>
    <row r="24916" spans="2:9">
      <c r="B24916" s="140">
        <v>2.4485999999999999</v>
      </c>
      <c r="C24916" s="142">
        <v>139.34700000000001</v>
      </c>
      <c r="D24916" s="141"/>
      <c r="E24916" s="141"/>
      <c r="F24916" s="140">
        <v>6.6219999999999999</v>
      </c>
      <c r="G24916" s="142">
        <v>134.541</v>
      </c>
      <c r="H24916" s="141"/>
      <c r="I24916" s="141"/>
    </row>
    <row r="24917" spans="2:9">
      <c r="B24917" s="140">
        <v>2.4487000000000001</v>
      </c>
      <c r="C24917" s="142">
        <v>139.22800000000001</v>
      </c>
      <c r="D24917" s="141"/>
      <c r="E24917" s="141"/>
      <c r="F24917" s="140">
        <v>6.6220999999999997</v>
      </c>
      <c r="G24917" s="142">
        <v>134.858</v>
      </c>
      <c r="H24917" s="141"/>
      <c r="I24917" s="141"/>
    </row>
    <row r="24918" spans="2:9">
      <c r="B24918" s="140">
        <v>2.4487999999999999</v>
      </c>
      <c r="C24918" s="142">
        <v>139.22900000000001</v>
      </c>
      <c r="D24918" s="141"/>
      <c r="E24918" s="141"/>
      <c r="F24918" s="140">
        <v>6.6222000000000003</v>
      </c>
      <c r="G24918" s="142">
        <v>134.71600000000001</v>
      </c>
      <c r="H24918" s="141"/>
      <c r="I24918" s="141"/>
    </row>
    <row r="24919" spans="2:9">
      <c r="B24919" s="140">
        <v>2.4489000000000001</v>
      </c>
      <c r="C24919" s="142">
        <v>139.12</v>
      </c>
      <c r="D24919" s="141"/>
      <c r="E24919" s="141"/>
      <c r="F24919" s="140">
        <v>6.6223000000000001</v>
      </c>
      <c r="G24919" s="142">
        <v>134.869</v>
      </c>
      <c r="H24919" s="141"/>
      <c r="I24919" s="141"/>
    </row>
    <row r="24920" spans="2:9">
      <c r="B24920" s="140">
        <v>2.4489999999999998</v>
      </c>
      <c r="C24920" s="142">
        <v>139.245</v>
      </c>
      <c r="D24920" s="141"/>
      <c r="E24920" s="141"/>
      <c r="F24920" s="140">
        <v>6.6223999999999998</v>
      </c>
      <c r="G24920" s="142">
        <v>135.03299999999999</v>
      </c>
      <c r="H24920" s="141"/>
      <c r="I24920" s="141"/>
    </row>
    <row r="24921" spans="2:9">
      <c r="B24921" s="140">
        <v>2.4491000000000001</v>
      </c>
      <c r="C24921" s="142">
        <v>139.607</v>
      </c>
      <c r="D24921" s="141"/>
      <c r="E24921" s="141"/>
      <c r="F24921" s="140">
        <v>6.6224999999999996</v>
      </c>
      <c r="G24921" s="142">
        <v>134.678</v>
      </c>
      <c r="H24921" s="141"/>
      <c r="I24921" s="141"/>
    </row>
    <row r="24922" spans="2:9">
      <c r="B24922" s="140">
        <v>2.4491999999999998</v>
      </c>
      <c r="C24922" s="142">
        <v>139.43199999999999</v>
      </c>
      <c r="D24922" s="141"/>
      <c r="E24922" s="141"/>
      <c r="F24922" s="140">
        <v>6.6226000000000003</v>
      </c>
      <c r="G24922" s="142">
        <v>134.81399999999999</v>
      </c>
      <c r="H24922" s="141"/>
      <c r="I24922" s="141"/>
    </row>
    <row r="24923" spans="2:9">
      <c r="B24923" s="140">
        <v>2.4493</v>
      </c>
      <c r="C24923" s="142">
        <v>139.208</v>
      </c>
      <c r="D24923" s="141"/>
      <c r="E24923" s="141"/>
      <c r="F24923" s="140">
        <v>6.6227</v>
      </c>
      <c r="G24923" s="142">
        <v>134.952</v>
      </c>
      <c r="H24923" s="141"/>
      <c r="I24923" s="141"/>
    </row>
    <row r="24924" spans="2:9">
      <c r="B24924" s="140">
        <v>2.4493999999999998</v>
      </c>
      <c r="C24924" s="142">
        <v>139.57400000000001</v>
      </c>
      <c r="D24924" s="141"/>
      <c r="E24924" s="141"/>
      <c r="F24924" s="140">
        <v>6.6227999999999998</v>
      </c>
      <c r="G24924" s="142">
        <v>134.65100000000001</v>
      </c>
      <c r="H24924" s="141"/>
      <c r="I24924" s="141"/>
    </row>
    <row r="24925" spans="2:9">
      <c r="B24925" s="140">
        <v>2.4495</v>
      </c>
      <c r="C24925" s="142">
        <v>139.44800000000001</v>
      </c>
      <c r="D24925" s="141"/>
      <c r="E24925" s="141"/>
      <c r="F24925" s="140">
        <v>6.6228999999999996</v>
      </c>
      <c r="G24925" s="142">
        <v>134.77099999999999</v>
      </c>
      <c r="H24925" s="141"/>
      <c r="I24925" s="141"/>
    </row>
    <row r="24926" spans="2:9">
      <c r="B24926" s="140">
        <v>2.4496000000000002</v>
      </c>
      <c r="C24926" s="142">
        <v>139.286</v>
      </c>
      <c r="D24926" s="141"/>
      <c r="E24926" s="141"/>
      <c r="F24926" s="140">
        <v>6.6230000000000002</v>
      </c>
      <c r="G24926" s="142">
        <v>134.59399999999999</v>
      </c>
      <c r="H24926" s="141"/>
      <c r="I24926" s="141"/>
    </row>
    <row r="24927" spans="2:9">
      <c r="B24927" s="140">
        <v>2.4497</v>
      </c>
      <c r="C24927" s="142">
        <v>139.29499999999999</v>
      </c>
      <c r="D24927" s="141"/>
      <c r="E24927" s="141"/>
      <c r="F24927" s="140">
        <v>6.6231</v>
      </c>
      <c r="G24927" s="142">
        <v>134.739</v>
      </c>
      <c r="H24927" s="141"/>
      <c r="I24927" s="141"/>
    </row>
    <row r="24928" spans="2:9">
      <c r="B24928" s="140">
        <v>2.4498000000000002</v>
      </c>
      <c r="C24928" s="142">
        <v>139.43100000000001</v>
      </c>
      <c r="D24928" s="141"/>
      <c r="E24928" s="141"/>
      <c r="F24928" s="140">
        <v>6.6231999999999998</v>
      </c>
      <c r="G24928" s="142">
        <v>135.077</v>
      </c>
      <c r="H24928" s="141"/>
      <c r="I24928" s="141"/>
    </row>
    <row r="24929" spans="2:9">
      <c r="B24929" s="140">
        <v>2.4499</v>
      </c>
      <c r="C24929" s="142">
        <v>139.595</v>
      </c>
      <c r="D24929" s="141"/>
      <c r="E24929" s="141"/>
      <c r="F24929" s="140">
        <v>6.6233000000000004</v>
      </c>
      <c r="G24929" s="142">
        <v>134.69800000000001</v>
      </c>
      <c r="H24929" s="141"/>
      <c r="I24929" s="141"/>
    </row>
    <row r="24930" spans="2:9">
      <c r="B24930" s="140">
        <v>2.4500000000000002</v>
      </c>
      <c r="C24930" s="142">
        <v>139.584</v>
      </c>
      <c r="D24930" s="141"/>
      <c r="E24930" s="141"/>
      <c r="F24930" s="140">
        <v>6.6234000000000002</v>
      </c>
      <c r="G24930" s="142">
        <v>134.76300000000001</v>
      </c>
      <c r="H24930" s="141"/>
      <c r="I24930" s="141"/>
    </row>
    <row r="24931" spans="2:9">
      <c r="B24931" s="140">
        <v>2.4500999999999999</v>
      </c>
      <c r="C24931" s="142">
        <v>139.49100000000001</v>
      </c>
      <c r="D24931" s="141"/>
      <c r="E24931" s="141"/>
      <c r="F24931" s="140">
        <v>6.6234999999999999</v>
      </c>
      <c r="G24931" s="142">
        <v>134.732</v>
      </c>
      <c r="H24931" s="141"/>
      <c r="I24931" s="141"/>
    </row>
    <row r="24932" spans="2:9">
      <c r="B24932" s="140">
        <v>2.4502000000000002</v>
      </c>
      <c r="C24932" s="142">
        <v>139.572</v>
      </c>
      <c r="D24932" s="141"/>
      <c r="E24932" s="141"/>
      <c r="F24932" s="140">
        <v>6.6235999999999997</v>
      </c>
      <c r="G24932" s="142">
        <v>134.86199999999999</v>
      </c>
      <c r="H24932" s="141"/>
      <c r="I24932" s="141"/>
    </row>
    <row r="24933" spans="2:9">
      <c r="B24933" s="140">
        <v>2.4502999999999999</v>
      </c>
      <c r="C24933" s="142">
        <v>139.80600000000001</v>
      </c>
      <c r="D24933" s="141"/>
      <c r="E24933" s="141"/>
      <c r="F24933" s="140">
        <v>6.6237000000000004</v>
      </c>
      <c r="G24933" s="142">
        <v>135.197</v>
      </c>
      <c r="H24933" s="141"/>
      <c r="I24933" s="141"/>
    </row>
    <row r="24934" spans="2:9">
      <c r="B24934" s="140">
        <v>2.4504000000000001</v>
      </c>
      <c r="C24934" s="142">
        <v>139.911</v>
      </c>
      <c r="D24934" s="141"/>
      <c r="E24934" s="141"/>
      <c r="F24934" s="140">
        <v>6.6238000000000001</v>
      </c>
      <c r="G24934" s="142">
        <v>135.32599999999999</v>
      </c>
      <c r="H24934" s="141"/>
      <c r="I24934" s="141"/>
    </row>
    <row r="24935" spans="2:9">
      <c r="B24935" s="140">
        <v>2.4504999999999999</v>
      </c>
      <c r="C24935" s="142">
        <v>139.72499999999999</v>
      </c>
      <c r="D24935" s="141"/>
      <c r="E24935" s="141"/>
      <c r="F24935" s="140">
        <v>6.6238999999999999</v>
      </c>
      <c r="G24935" s="142">
        <v>135.417</v>
      </c>
      <c r="H24935" s="141"/>
      <c r="I24935" s="141"/>
    </row>
    <row r="24936" spans="2:9">
      <c r="B24936" s="140">
        <v>2.4506000000000001</v>
      </c>
      <c r="C24936" s="142">
        <v>140.00399999999999</v>
      </c>
      <c r="D24936" s="141"/>
      <c r="E24936" s="141"/>
      <c r="F24936" s="140">
        <v>6.6239999999999997</v>
      </c>
      <c r="G24936" s="142">
        <v>135.53</v>
      </c>
      <c r="H24936" s="141"/>
      <c r="I24936" s="141"/>
    </row>
    <row r="24937" spans="2:9">
      <c r="B24937" s="140">
        <v>2.4506999999999999</v>
      </c>
      <c r="C24937" s="142">
        <v>140.45599999999999</v>
      </c>
      <c r="D24937" s="141"/>
      <c r="E24937" s="141"/>
      <c r="F24937" s="140">
        <v>6.6241000000000003</v>
      </c>
      <c r="G24937" s="142">
        <v>135.29400000000001</v>
      </c>
      <c r="H24937" s="141"/>
      <c r="I24937" s="141"/>
    </row>
    <row r="24938" spans="2:9">
      <c r="B24938" s="140">
        <v>2.4508000000000001</v>
      </c>
      <c r="C24938" s="142">
        <v>140.363</v>
      </c>
      <c r="D24938" s="141"/>
      <c r="E24938" s="141"/>
      <c r="F24938" s="140">
        <v>6.6242000000000001</v>
      </c>
      <c r="G24938" s="142">
        <v>135.49199999999999</v>
      </c>
      <c r="H24938" s="141"/>
      <c r="I24938" s="141"/>
    </row>
    <row r="24939" spans="2:9">
      <c r="B24939" s="140">
        <v>2.4508999999999999</v>
      </c>
      <c r="C24939" s="142">
        <v>140.113</v>
      </c>
      <c r="D24939" s="141"/>
      <c r="E24939" s="141"/>
      <c r="F24939" s="140">
        <v>6.6242999999999999</v>
      </c>
      <c r="G24939" s="142">
        <v>135.46600000000001</v>
      </c>
      <c r="H24939" s="141"/>
      <c r="I24939" s="141"/>
    </row>
    <row r="24940" spans="2:9">
      <c r="B24940" s="140">
        <v>2.4510000000000001</v>
      </c>
      <c r="C24940" s="142">
        <v>140.196</v>
      </c>
      <c r="D24940" s="141"/>
      <c r="E24940" s="141"/>
      <c r="F24940" s="140">
        <v>6.6243999999999996</v>
      </c>
      <c r="G24940" s="142">
        <v>135.10400000000001</v>
      </c>
      <c r="H24940" s="141"/>
      <c r="I24940" s="141"/>
    </row>
    <row r="24941" spans="2:9">
      <c r="B24941" s="140">
        <v>2.4510999999999998</v>
      </c>
      <c r="C24941" s="142">
        <v>140.548</v>
      </c>
      <c r="D24941" s="141"/>
      <c r="E24941" s="141"/>
      <c r="F24941" s="140">
        <v>6.6245000000000003</v>
      </c>
      <c r="G24941" s="142">
        <v>135.13399999999999</v>
      </c>
      <c r="H24941" s="141"/>
      <c r="I24941" s="141"/>
    </row>
    <row r="24942" spans="2:9">
      <c r="B24942" s="140">
        <v>2.4512</v>
      </c>
      <c r="C24942" s="142">
        <v>140.57400000000001</v>
      </c>
      <c r="D24942" s="141"/>
      <c r="E24942" s="141"/>
      <c r="F24942" s="140">
        <v>6.6246</v>
      </c>
      <c r="G24942" s="142">
        <v>135.441</v>
      </c>
      <c r="H24942" s="141"/>
      <c r="I24942" s="141"/>
    </row>
    <row r="24943" spans="2:9">
      <c r="B24943" s="140">
        <v>2.4512999999999998</v>
      </c>
      <c r="C24943" s="142">
        <v>140.423</v>
      </c>
      <c r="D24943" s="141"/>
      <c r="E24943" s="141"/>
      <c r="F24943" s="140">
        <v>6.6246999999999998</v>
      </c>
      <c r="G24943" s="142">
        <v>135.42099999999999</v>
      </c>
      <c r="H24943" s="141"/>
      <c r="I24943" s="141"/>
    </row>
    <row r="24944" spans="2:9">
      <c r="B24944" s="140">
        <v>2.4514</v>
      </c>
      <c r="C24944" s="142">
        <v>140.29300000000001</v>
      </c>
      <c r="D24944" s="141"/>
      <c r="E24944" s="141"/>
      <c r="F24944" s="140">
        <v>6.6247999999999996</v>
      </c>
      <c r="G24944" s="142">
        <v>135.64699999999999</v>
      </c>
      <c r="H24944" s="141"/>
      <c r="I24944" s="141"/>
    </row>
    <row r="24945" spans="2:9">
      <c r="B24945" s="140">
        <v>2.4514999999999998</v>
      </c>
      <c r="C24945" s="142">
        <v>140.374</v>
      </c>
      <c r="D24945" s="141"/>
      <c r="E24945" s="141"/>
      <c r="F24945" s="140">
        <v>6.6249000000000002</v>
      </c>
      <c r="G24945" s="142">
        <v>135.202</v>
      </c>
      <c r="H24945" s="141"/>
      <c r="I24945" s="141"/>
    </row>
    <row r="24946" spans="2:9">
      <c r="B24946" s="140">
        <v>2.4516</v>
      </c>
      <c r="C24946" s="142">
        <v>140.316</v>
      </c>
      <c r="D24946" s="141"/>
      <c r="E24946" s="141"/>
      <c r="F24946" s="140">
        <v>6.625</v>
      </c>
      <c r="G24946" s="142">
        <v>135.048</v>
      </c>
      <c r="H24946" s="141"/>
      <c r="I24946" s="141"/>
    </row>
    <row r="24947" spans="2:9">
      <c r="B24947" s="140">
        <v>2.4517000000000002</v>
      </c>
      <c r="C24947" s="142">
        <v>140.27000000000001</v>
      </c>
      <c r="D24947" s="141"/>
      <c r="E24947" s="141"/>
      <c r="F24947" s="140">
        <v>6.6250999999999998</v>
      </c>
      <c r="G24947" s="142">
        <v>135.125</v>
      </c>
      <c r="H24947" s="141"/>
      <c r="I24947" s="141"/>
    </row>
    <row r="24948" spans="2:9">
      <c r="B24948" s="140">
        <v>2.4518</v>
      </c>
      <c r="C24948" s="142">
        <v>140.762</v>
      </c>
      <c r="D24948" s="141"/>
      <c r="E24948" s="141"/>
      <c r="F24948" s="140">
        <v>6.6252000000000004</v>
      </c>
      <c r="G24948" s="142">
        <v>134.83500000000001</v>
      </c>
      <c r="H24948" s="141"/>
      <c r="I24948" s="141"/>
    </row>
    <row r="24949" spans="2:9">
      <c r="B24949" s="140">
        <v>2.4519000000000002</v>
      </c>
      <c r="C24949" s="142">
        <v>140.83699999999999</v>
      </c>
      <c r="D24949" s="141"/>
      <c r="E24949" s="141"/>
      <c r="F24949" s="140">
        <v>6.6253000000000002</v>
      </c>
      <c r="G24949" s="142">
        <v>134.94300000000001</v>
      </c>
      <c r="H24949" s="141"/>
      <c r="I24949" s="141"/>
    </row>
    <row r="24950" spans="2:9">
      <c r="B24950" s="140">
        <v>2.452</v>
      </c>
      <c r="C24950" s="142">
        <v>140.81100000000001</v>
      </c>
      <c r="D24950" s="141"/>
      <c r="E24950" s="141"/>
      <c r="F24950" s="140">
        <v>6.6254</v>
      </c>
      <c r="G24950" s="142">
        <v>134.648</v>
      </c>
      <c r="H24950" s="141"/>
      <c r="I24950" s="141"/>
    </row>
    <row r="24951" spans="2:9">
      <c r="B24951" s="140">
        <v>2.4521000000000002</v>
      </c>
      <c r="C24951" s="142">
        <v>140.80699999999999</v>
      </c>
      <c r="D24951" s="141"/>
      <c r="E24951" s="141"/>
      <c r="F24951" s="140">
        <v>6.6254999999999997</v>
      </c>
      <c r="G24951" s="142">
        <v>135.09</v>
      </c>
      <c r="H24951" s="141"/>
      <c r="I24951" s="141"/>
    </row>
    <row r="24952" spans="2:9">
      <c r="B24952" s="140">
        <v>2.4521999999999999</v>
      </c>
      <c r="C24952" s="142">
        <v>140.46199999999999</v>
      </c>
      <c r="D24952" s="141"/>
      <c r="E24952" s="141"/>
      <c r="F24952" s="140">
        <v>6.6256000000000004</v>
      </c>
      <c r="G24952" s="142">
        <v>135.19800000000001</v>
      </c>
      <c r="H24952" s="141"/>
      <c r="I24952" s="141"/>
    </row>
    <row r="24953" spans="2:9">
      <c r="B24953" s="140">
        <v>2.4523000000000001</v>
      </c>
      <c r="C24953" s="142">
        <v>140.155</v>
      </c>
      <c r="D24953" s="141"/>
      <c r="E24953" s="141"/>
      <c r="F24953" s="140">
        <v>6.6257000000000001</v>
      </c>
      <c r="G24953" s="142">
        <v>135.071</v>
      </c>
      <c r="H24953" s="141"/>
      <c r="I24953" s="141"/>
    </row>
    <row r="24954" spans="2:9">
      <c r="B24954" s="140">
        <v>2.4523999999999999</v>
      </c>
      <c r="C24954" s="142">
        <v>140.18100000000001</v>
      </c>
      <c r="D24954" s="141"/>
      <c r="E24954" s="141"/>
      <c r="F24954" s="140">
        <v>6.6257999999999999</v>
      </c>
      <c r="G24954" s="142">
        <v>135.23400000000001</v>
      </c>
      <c r="H24954" s="141"/>
      <c r="I24954" s="141"/>
    </row>
    <row r="24955" spans="2:9">
      <c r="B24955" s="140">
        <v>2.4525000000000001</v>
      </c>
      <c r="C24955" s="142">
        <v>140.196</v>
      </c>
      <c r="D24955" s="141"/>
      <c r="E24955" s="141"/>
      <c r="F24955" s="140">
        <v>6.6258999999999997</v>
      </c>
      <c r="G24955" s="142">
        <v>134.87</v>
      </c>
      <c r="H24955" s="141"/>
      <c r="I24955" s="141"/>
    </row>
    <row r="24956" spans="2:9">
      <c r="B24956" s="140">
        <v>2.4525999999999999</v>
      </c>
      <c r="C24956" s="142">
        <v>140.11000000000001</v>
      </c>
      <c r="D24956" s="141"/>
      <c r="E24956" s="141"/>
      <c r="F24956" s="140">
        <v>6.6260000000000003</v>
      </c>
      <c r="G24956" s="142">
        <v>135.04300000000001</v>
      </c>
      <c r="H24956" s="141"/>
      <c r="I24956" s="141"/>
    </row>
    <row r="24957" spans="2:9">
      <c r="B24957" s="140">
        <v>2.4527000000000001</v>
      </c>
      <c r="C24957" s="142">
        <v>140.113</v>
      </c>
      <c r="D24957" s="141"/>
      <c r="E24957" s="141"/>
      <c r="F24957" s="140">
        <v>6.6261000000000001</v>
      </c>
      <c r="G24957" s="142">
        <v>135.06</v>
      </c>
      <c r="H24957" s="141"/>
      <c r="I24957" s="141"/>
    </row>
    <row r="24958" spans="2:9">
      <c r="B24958" s="140">
        <v>2.4527999999999999</v>
      </c>
      <c r="C24958" s="142">
        <v>139.916</v>
      </c>
      <c r="D24958" s="141"/>
      <c r="E24958" s="141"/>
      <c r="F24958" s="140">
        <v>6.6261999999999999</v>
      </c>
      <c r="G24958" s="142">
        <v>135.38300000000001</v>
      </c>
      <c r="H24958" s="141"/>
      <c r="I24958" s="141"/>
    </row>
    <row r="24959" spans="2:9">
      <c r="B24959" s="140">
        <v>2.4529000000000001</v>
      </c>
      <c r="C24959" s="142">
        <v>139.869</v>
      </c>
      <c r="D24959" s="141"/>
      <c r="E24959" s="141"/>
      <c r="F24959" s="140">
        <v>6.6262999999999996</v>
      </c>
      <c r="G24959" s="142">
        <v>135.38499999999999</v>
      </c>
      <c r="H24959" s="141"/>
      <c r="I24959" s="141"/>
    </row>
    <row r="24960" spans="2:9">
      <c r="B24960" s="140">
        <v>2.4529999999999998</v>
      </c>
      <c r="C24960" s="142">
        <v>139.88900000000001</v>
      </c>
      <c r="D24960" s="141"/>
      <c r="E24960" s="141"/>
      <c r="F24960" s="140">
        <v>6.6264000000000003</v>
      </c>
      <c r="G24960" s="142">
        <v>135.24600000000001</v>
      </c>
      <c r="H24960" s="141"/>
      <c r="I24960" s="141"/>
    </row>
    <row r="24961" spans="2:9">
      <c r="B24961" s="140">
        <v>2.4531000000000001</v>
      </c>
      <c r="C24961" s="142">
        <v>139.86000000000001</v>
      </c>
      <c r="D24961" s="141"/>
      <c r="E24961" s="141"/>
      <c r="F24961" s="140">
        <v>6.6265000000000001</v>
      </c>
      <c r="G24961" s="142">
        <v>135.12200000000001</v>
      </c>
      <c r="H24961" s="141"/>
      <c r="I24961" s="141"/>
    </row>
    <row r="24962" spans="2:9">
      <c r="B24962" s="140">
        <v>2.4531999999999998</v>
      </c>
      <c r="C24962" s="142">
        <v>139.61699999999999</v>
      </c>
      <c r="D24962" s="141"/>
      <c r="E24962" s="141"/>
      <c r="F24962" s="140">
        <v>6.6265999999999998</v>
      </c>
      <c r="G24962" s="142">
        <v>135.03100000000001</v>
      </c>
      <c r="H24962" s="141"/>
      <c r="I24962" s="141"/>
    </row>
    <row r="24963" spans="2:9">
      <c r="B24963" s="140">
        <v>2.4533</v>
      </c>
      <c r="C24963" s="142">
        <v>139.471</v>
      </c>
      <c r="D24963" s="141"/>
      <c r="E24963" s="141"/>
      <c r="F24963" s="140">
        <v>6.6266999999999996</v>
      </c>
      <c r="G24963" s="142">
        <v>135.56100000000001</v>
      </c>
      <c r="H24963" s="141"/>
      <c r="I24963" s="141"/>
    </row>
    <row r="24964" spans="2:9">
      <c r="B24964" s="140">
        <v>2.4533999999999998</v>
      </c>
      <c r="C24964" s="142">
        <v>139.821</v>
      </c>
      <c r="D24964" s="141"/>
      <c r="E24964" s="141"/>
      <c r="F24964" s="140">
        <v>6.6268000000000002</v>
      </c>
      <c r="G24964" s="142">
        <v>135.32499999999999</v>
      </c>
      <c r="H24964" s="141"/>
      <c r="I24964" s="141"/>
    </row>
    <row r="24965" spans="2:9">
      <c r="B24965" s="140">
        <v>2.4535</v>
      </c>
      <c r="C24965" s="142">
        <v>139.98500000000001</v>
      </c>
      <c r="D24965" s="141"/>
      <c r="E24965" s="141"/>
      <c r="F24965" s="140">
        <v>6.6269</v>
      </c>
      <c r="G24965" s="142">
        <v>135.13200000000001</v>
      </c>
      <c r="H24965" s="141"/>
      <c r="I24965" s="141"/>
    </row>
    <row r="24966" spans="2:9">
      <c r="B24966" s="140">
        <v>2.4535</v>
      </c>
      <c r="C24966" s="142">
        <v>139.98500000000001</v>
      </c>
      <c r="D24966" s="141"/>
      <c r="E24966" s="141"/>
      <c r="F24966" s="140">
        <v>6.6269999999999998</v>
      </c>
      <c r="G24966" s="142">
        <v>135.024</v>
      </c>
      <c r="H24966" s="141"/>
      <c r="I24966" s="141"/>
    </row>
    <row r="24967" spans="2:9">
      <c r="B24967" s="140">
        <v>2.4535999999999998</v>
      </c>
      <c r="C24967" s="142">
        <v>139.84100000000001</v>
      </c>
      <c r="D24967" s="141"/>
      <c r="E24967" s="141"/>
      <c r="F24967" s="140">
        <v>6.6271000000000004</v>
      </c>
      <c r="G24967" s="142">
        <v>135.232</v>
      </c>
      <c r="H24967" s="141"/>
      <c r="I24967" s="141"/>
    </row>
    <row r="24968" spans="2:9">
      <c r="B24968" s="140">
        <v>2.4537</v>
      </c>
      <c r="C24968" s="142">
        <v>139.70500000000001</v>
      </c>
      <c r="D24968" s="141"/>
      <c r="E24968" s="141"/>
      <c r="F24968" s="140">
        <v>6.6272000000000002</v>
      </c>
      <c r="G24968" s="142">
        <v>135.20699999999999</v>
      </c>
      <c r="H24968" s="141"/>
      <c r="I24968" s="141"/>
    </row>
    <row r="24969" spans="2:9">
      <c r="B24969" s="140">
        <v>2.4538000000000002</v>
      </c>
      <c r="C24969" s="142">
        <v>139.86099999999999</v>
      </c>
      <c r="D24969" s="141"/>
      <c r="E24969" s="141"/>
      <c r="F24969" s="140">
        <v>6.6273</v>
      </c>
      <c r="G24969" s="142">
        <v>135.63499999999999</v>
      </c>
      <c r="H24969" s="141"/>
      <c r="I24969" s="141"/>
    </row>
    <row r="24970" spans="2:9">
      <c r="B24970" s="140">
        <v>2.4539</v>
      </c>
      <c r="C24970" s="142">
        <v>139.87</v>
      </c>
      <c r="D24970" s="141"/>
      <c r="E24970" s="141"/>
      <c r="F24970" s="140">
        <v>6.6273999999999997</v>
      </c>
      <c r="G24970" s="142">
        <v>135.678</v>
      </c>
      <c r="H24970" s="141"/>
      <c r="I24970" s="141"/>
    </row>
    <row r="24971" spans="2:9">
      <c r="B24971" s="140">
        <v>2.4540000000000002</v>
      </c>
      <c r="C24971" s="142">
        <v>139.76900000000001</v>
      </c>
      <c r="D24971" s="141"/>
      <c r="E24971" s="141"/>
      <c r="F24971" s="140">
        <v>6.6275000000000004</v>
      </c>
      <c r="G24971" s="142">
        <v>134.86500000000001</v>
      </c>
      <c r="H24971" s="141"/>
      <c r="I24971" s="141"/>
    </row>
    <row r="24972" spans="2:9">
      <c r="B24972" s="140">
        <v>2.4540999999999999</v>
      </c>
      <c r="C24972" s="142">
        <v>139.971</v>
      </c>
      <c r="D24972" s="141"/>
      <c r="E24972" s="141"/>
      <c r="F24972" s="140">
        <v>6.6276000000000002</v>
      </c>
      <c r="G24972" s="142">
        <v>135.07599999999999</v>
      </c>
      <c r="H24972" s="141"/>
      <c r="I24972" s="141"/>
    </row>
    <row r="24973" spans="2:9">
      <c r="B24973" s="140">
        <v>2.4542000000000002</v>
      </c>
      <c r="C24973" s="142">
        <v>140.096</v>
      </c>
      <c r="D24973" s="141"/>
      <c r="E24973" s="141"/>
      <c r="F24973" s="140">
        <v>6.6276999999999999</v>
      </c>
      <c r="G24973" s="142">
        <v>135.108</v>
      </c>
      <c r="H24973" s="141"/>
      <c r="I24973" s="141"/>
    </row>
    <row r="24974" spans="2:9">
      <c r="B24974" s="140">
        <v>2.4542999999999999</v>
      </c>
      <c r="C24974" s="142">
        <v>140.12899999999999</v>
      </c>
      <c r="D24974" s="141"/>
      <c r="E24974" s="141"/>
      <c r="F24974" s="140">
        <v>6.6277999999999997</v>
      </c>
      <c r="G24974" s="142">
        <v>134.90600000000001</v>
      </c>
      <c r="H24974" s="141"/>
      <c r="I24974" s="141"/>
    </row>
    <row r="24975" spans="2:9">
      <c r="B24975" s="140">
        <v>2.4544000000000001</v>
      </c>
      <c r="C24975" s="142">
        <v>139.983</v>
      </c>
      <c r="D24975" s="141"/>
      <c r="E24975" s="141"/>
      <c r="F24975" s="140">
        <v>6.6279000000000003</v>
      </c>
      <c r="G24975" s="142">
        <v>135.244</v>
      </c>
      <c r="H24975" s="141"/>
      <c r="I24975" s="141"/>
    </row>
    <row r="24976" spans="2:9">
      <c r="B24976" s="140">
        <v>2.4544999999999999</v>
      </c>
      <c r="C24976" s="142">
        <v>139.733</v>
      </c>
      <c r="D24976" s="141"/>
      <c r="E24976" s="141"/>
      <c r="F24976" s="140">
        <v>6.6280000000000001</v>
      </c>
      <c r="G24976" s="142">
        <v>135.44800000000001</v>
      </c>
      <c r="H24976" s="141"/>
      <c r="I24976" s="141"/>
    </row>
    <row r="24977" spans="2:9">
      <c r="B24977" s="140">
        <v>2.4546000000000001</v>
      </c>
      <c r="C24977" s="142">
        <v>139.60400000000001</v>
      </c>
      <c r="D24977" s="141"/>
      <c r="E24977" s="141"/>
      <c r="F24977" s="140">
        <v>6.6280999999999999</v>
      </c>
      <c r="G24977" s="142">
        <v>134.971</v>
      </c>
      <c r="H24977" s="141"/>
      <c r="I24977" s="141"/>
    </row>
    <row r="24978" spans="2:9">
      <c r="B24978" s="140">
        <v>2.4546999999999999</v>
      </c>
      <c r="C24978" s="142">
        <v>139.44800000000001</v>
      </c>
      <c r="D24978" s="141"/>
      <c r="E24978" s="141"/>
      <c r="F24978" s="140">
        <v>6.6281999999999996</v>
      </c>
      <c r="G24978" s="142">
        <v>135.13300000000001</v>
      </c>
      <c r="H24978" s="141"/>
      <c r="I24978" s="141"/>
    </row>
    <row r="24979" spans="2:9">
      <c r="B24979" s="140">
        <v>2.4548000000000001</v>
      </c>
      <c r="C24979" s="142">
        <v>139.76300000000001</v>
      </c>
      <c r="D24979" s="141"/>
      <c r="E24979" s="141"/>
      <c r="F24979" s="140">
        <v>6.6283000000000003</v>
      </c>
      <c r="G24979" s="142">
        <v>134.876</v>
      </c>
      <c r="H24979" s="141"/>
      <c r="I24979" s="141"/>
    </row>
    <row r="24980" spans="2:9">
      <c r="B24980" s="140">
        <v>2.4548999999999999</v>
      </c>
      <c r="C24980" s="142">
        <v>139.71600000000001</v>
      </c>
      <c r="D24980" s="141"/>
      <c r="E24980" s="141"/>
      <c r="F24980" s="140">
        <v>6.6284000000000001</v>
      </c>
      <c r="G24980" s="142">
        <v>135.08799999999999</v>
      </c>
      <c r="H24980" s="141"/>
      <c r="I24980" s="141"/>
    </row>
    <row r="24981" spans="2:9">
      <c r="B24981" s="140">
        <v>2.4550000000000001</v>
      </c>
      <c r="C24981" s="142">
        <v>139.61799999999999</v>
      </c>
      <c r="D24981" s="141"/>
      <c r="E24981" s="141"/>
      <c r="F24981" s="140">
        <v>6.6284999999999998</v>
      </c>
      <c r="G24981" s="142">
        <v>135.11099999999999</v>
      </c>
      <c r="H24981" s="141"/>
      <c r="I24981" s="141"/>
    </row>
    <row r="24982" spans="2:9">
      <c r="B24982" s="140">
        <v>2.4550999999999998</v>
      </c>
      <c r="C24982" s="142">
        <v>139.78299999999999</v>
      </c>
      <c r="D24982" s="141"/>
      <c r="E24982" s="141"/>
      <c r="F24982" s="140">
        <v>6.6285999999999996</v>
      </c>
      <c r="G24982" s="142">
        <v>134.768</v>
      </c>
      <c r="H24982" s="141"/>
      <c r="I24982" s="141"/>
    </row>
    <row r="24983" spans="2:9">
      <c r="B24983" s="140">
        <v>2.4552</v>
      </c>
      <c r="C24983" s="142">
        <v>139.881</v>
      </c>
      <c r="D24983" s="141"/>
      <c r="E24983" s="141"/>
      <c r="F24983" s="140">
        <v>6.6287000000000003</v>
      </c>
      <c r="G24983" s="142">
        <v>134.999</v>
      </c>
      <c r="H24983" s="141"/>
      <c r="I24983" s="141"/>
    </row>
    <row r="24984" spans="2:9">
      <c r="B24984" s="140">
        <v>2.4552999999999998</v>
      </c>
      <c r="C24984" s="142">
        <v>139.339</v>
      </c>
      <c r="D24984" s="141"/>
      <c r="E24984" s="141"/>
      <c r="F24984" s="140">
        <v>6.6288</v>
      </c>
      <c r="G24984" s="142">
        <v>134.83799999999999</v>
      </c>
      <c r="H24984" s="141"/>
      <c r="I24984" s="141"/>
    </row>
    <row r="24985" spans="2:9">
      <c r="B24985" s="140">
        <v>2.4554</v>
      </c>
      <c r="C24985" s="142">
        <v>139.48500000000001</v>
      </c>
      <c r="D24985" s="141"/>
      <c r="E24985" s="141"/>
      <c r="F24985" s="140">
        <v>6.6288999999999998</v>
      </c>
      <c r="G24985" s="142">
        <v>134.506</v>
      </c>
      <c r="H24985" s="141"/>
      <c r="I24985" s="141"/>
    </row>
    <row r="24986" spans="2:9">
      <c r="B24986" s="140">
        <v>2.4554999999999998</v>
      </c>
      <c r="C24986" s="142">
        <v>139.73500000000001</v>
      </c>
      <c r="D24986" s="141"/>
      <c r="E24986" s="141"/>
      <c r="F24986" s="140">
        <v>6.6289999999999996</v>
      </c>
      <c r="G24986" s="142">
        <v>134.643</v>
      </c>
      <c r="H24986" s="141"/>
      <c r="I24986" s="141"/>
    </row>
    <row r="24987" spans="2:9">
      <c r="B24987" s="140">
        <v>2.4556</v>
      </c>
      <c r="C24987" s="142">
        <v>139.255</v>
      </c>
      <c r="D24987" s="141"/>
      <c r="E24987" s="141"/>
      <c r="F24987" s="140">
        <v>6.6291000000000002</v>
      </c>
      <c r="G24987" s="142">
        <v>134.61799999999999</v>
      </c>
      <c r="H24987" s="141"/>
      <c r="I24987" s="141"/>
    </row>
    <row r="24988" spans="2:9">
      <c r="B24988" s="140">
        <v>2.4557000000000002</v>
      </c>
      <c r="C24988" s="142">
        <v>138.97999999999999</v>
      </c>
      <c r="D24988" s="141"/>
      <c r="E24988" s="141"/>
      <c r="F24988" s="140">
        <v>6.6292</v>
      </c>
      <c r="G24988" s="142">
        <v>134.57</v>
      </c>
      <c r="H24988" s="141"/>
      <c r="I24988" s="141"/>
    </row>
    <row r="24989" spans="2:9">
      <c r="B24989" s="140">
        <v>2.4558</v>
      </c>
      <c r="C24989" s="142">
        <v>139.09100000000001</v>
      </c>
      <c r="D24989" s="141"/>
      <c r="E24989" s="141"/>
      <c r="F24989" s="140">
        <v>6.6292999999999997</v>
      </c>
      <c r="G24989" s="142">
        <v>134.65700000000001</v>
      </c>
      <c r="H24989" s="141"/>
      <c r="I24989" s="141"/>
    </row>
    <row r="24990" spans="2:9">
      <c r="B24990" s="140">
        <v>2.4559000000000002</v>
      </c>
      <c r="C24990" s="142">
        <v>139.27099999999999</v>
      </c>
      <c r="D24990" s="141"/>
      <c r="E24990" s="141"/>
      <c r="F24990" s="140">
        <v>6.6294000000000004</v>
      </c>
      <c r="G24990" s="142">
        <v>134.48599999999999</v>
      </c>
      <c r="H24990" s="141"/>
      <c r="I24990" s="141"/>
    </row>
    <row r="24991" spans="2:9">
      <c r="B24991" s="140">
        <v>2.456</v>
      </c>
      <c r="C24991" s="142">
        <v>139.184</v>
      </c>
      <c r="D24991" s="141"/>
      <c r="E24991" s="141"/>
      <c r="F24991" s="140">
        <v>6.6295000000000002</v>
      </c>
      <c r="G24991" s="142">
        <v>134.6</v>
      </c>
      <c r="H24991" s="141"/>
      <c r="I24991" s="141"/>
    </row>
    <row r="24992" spans="2:9">
      <c r="B24992" s="140">
        <v>2.4561000000000002</v>
      </c>
      <c r="C24992" s="142">
        <v>138.79900000000001</v>
      </c>
      <c r="D24992" s="141"/>
      <c r="E24992" s="141"/>
      <c r="F24992" s="140">
        <v>6.6295999999999999</v>
      </c>
      <c r="G24992" s="142">
        <v>134.64099999999999</v>
      </c>
      <c r="H24992" s="141"/>
      <c r="I24992" s="141"/>
    </row>
    <row r="24993" spans="2:9">
      <c r="B24993" s="140">
        <v>2.4561999999999999</v>
      </c>
      <c r="C24993" s="142">
        <v>139.18100000000001</v>
      </c>
      <c r="D24993" s="141"/>
      <c r="E24993" s="141"/>
      <c r="F24993" s="140">
        <v>6.6296999999999997</v>
      </c>
      <c r="G24993" s="142">
        <v>134.92500000000001</v>
      </c>
      <c r="H24993" s="141"/>
      <c r="I24993" s="141"/>
    </row>
    <row r="24994" spans="2:9">
      <c r="B24994" s="140">
        <v>2.4563000000000001</v>
      </c>
      <c r="C24994" s="142">
        <v>139.535</v>
      </c>
      <c r="D24994" s="141"/>
      <c r="E24994" s="141"/>
      <c r="F24994" s="140">
        <v>6.6298000000000004</v>
      </c>
      <c r="G24994" s="142">
        <v>134.91200000000001</v>
      </c>
      <c r="H24994" s="141"/>
      <c r="I24994" s="141"/>
    </row>
    <row r="24995" spans="2:9">
      <c r="B24995" s="140">
        <v>2.4563999999999999</v>
      </c>
      <c r="C24995" s="142">
        <v>139.22800000000001</v>
      </c>
      <c r="D24995" s="141"/>
      <c r="E24995" s="141"/>
      <c r="F24995" s="140">
        <v>6.6299000000000001</v>
      </c>
      <c r="G24995" s="142">
        <v>134.77099999999999</v>
      </c>
      <c r="H24995" s="141"/>
      <c r="I24995" s="141"/>
    </row>
    <row r="24996" spans="2:9">
      <c r="B24996" s="140">
        <v>2.4565000000000001</v>
      </c>
      <c r="C24996" s="142">
        <v>139.25700000000001</v>
      </c>
      <c r="D24996" s="141"/>
      <c r="E24996" s="141"/>
      <c r="F24996" s="140">
        <v>6.63</v>
      </c>
      <c r="G24996" s="142">
        <v>135</v>
      </c>
      <c r="H24996" s="141"/>
      <c r="I24996" s="141"/>
    </row>
    <row r="24997" spans="2:9">
      <c r="B24997" s="140">
        <v>2.4565999999999999</v>
      </c>
      <c r="C24997" s="142">
        <v>139.03700000000001</v>
      </c>
      <c r="D24997" s="141"/>
      <c r="E24997" s="141"/>
      <c r="F24997" s="140">
        <v>6.6300999999999997</v>
      </c>
      <c r="G24997" s="142">
        <v>134.97499999999999</v>
      </c>
      <c r="H24997" s="141"/>
      <c r="I24997" s="141"/>
    </row>
    <row r="24998" spans="2:9">
      <c r="B24998" s="140">
        <v>2.4567000000000001</v>
      </c>
      <c r="C24998" s="142">
        <v>139.42699999999999</v>
      </c>
      <c r="D24998" s="141"/>
      <c r="E24998" s="141"/>
      <c r="F24998" s="140">
        <v>6.6302000000000003</v>
      </c>
      <c r="G24998" s="142">
        <v>135.02099999999999</v>
      </c>
      <c r="H24998" s="141"/>
      <c r="I24998" s="141"/>
    </row>
    <row r="24999" spans="2:9">
      <c r="B24999" s="140">
        <v>2.4567999999999999</v>
      </c>
      <c r="C24999" s="142">
        <v>139.83699999999999</v>
      </c>
      <c r="D24999" s="141"/>
      <c r="E24999" s="141"/>
      <c r="F24999" s="140">
        <v>6.6303000000000001</v>
      </c>
      <c r="G24999" s="142">
        <v>135.114</v>
      </c>
      <c r="H24999" s="141"/>
      <c r="I24999" s="141"/>
    </row>
    <row r="25000" spans="2:9">
      <c r="B25000" s="140">
        <v>2.4569000000000001</v>
      </c>
      <c r="C25000" s="142">
        <v>139.755</v>
      </c>
      <c r="D25000" s="141"/>
      <c r="E25000" s="141"/>
      <c r="F25000" s="140">
        <v>6.6303999999999998</v>
      </c>
      <c r="G25000" s="142">
        <v>135.26599999999999</v>
      </c>
      <c r="H25000" s="141"/>
      <c r="I25000" s="141"/>
    </row>
    <row r="25001" spans="2:9">
      <c r="B25001" s="140">
        <v>2.4569999999999999</v>
      </c>
      <c r="C25001" s="142">
        <v>139.28100000000001</v>
      </c>
      <c r="D25001" s="141"/>
      <c r="E25001" s="141"/>
      <c r="F25001" s="140">
        <v>6.6304999999999996</v>
      </c>
      <c r="G25001" s="142">
        <v>135.49100000000001</v>
      </c>
      <c r="H25001" s="141"/>
      <c r="I25001" s="141"/>
    </row>
    <row r="25002" spans="2:9">
      <c r="B25002" s="140">
        <v>2.4571000000000001</v>
      </c>
      <c r="C25002" s="142">
        <v>139.94300000000001</v>
      </c>
      <c r="D25002" s="141"/>
      <c r="E25002" s="141"/>
      <c r="F25002" s="140">
        <v>6.6306000000000003</v>
      </c>
      <c r="G25002" s="142">
        <v>135.57</v>
      </c>
      <c r="H25002" s="141"/>
      <c r="I25002" s="141"/>
    </row>
    <row r="25003" spans="2:9">
      <c r="B25003" s="140">
        <v>2.4571999999999998</v>
      </c>
      <c r="C25003" s="142">
        <v>140.18600000000001</v>
      </c>
      <c r="D25003" s="141"/>
      <c r="E25003" s="141"/>
      <c r="F25003" s="140">
        <v>6.6307</v>
      </c>
      <c r="G25003" s="142">
        <v>135.465</v>
      </c>
      <c r="H25003" s="141"/>
      <c r="I25003" s="141"/>
    </row>
    <row r="25004" spans="2:9">
      <c r="B25004" s="140">
        <v>2.4573</v>
      </c>
      <c r="C25004" s="142">
        <v>140.029</v>
      </c>
      <c r="D25004" s="141"/>
      <c r="E25004" s="141"/>
      <c r="F25004" s="140">
        <v>6.6307999999999998</v>
      </c>
      <c r="G25004" s="142">
        <v>135.32499999999999</v>
      </c>
      <c r="H25004" s="141"/>
      <c r="I25004" s="141"/>
    </row>
    <row r="25005" spans="2:9">
      <c r="B25005" s="140">
        <v>2.4573999999999998</v>
      </c>
      <c r="C25005" s="142">
        <v>139.81200000000001</v>
      </c>
      <c r="D25005" s="141"/>
      <c r="E25005" s="141"/>
      <c r="F25005" s="140">
        <v>6.6308999999999996</v>
      </c>
      <c r="G25005" s="142">
        <v>135.63300000000001</v>
      </c>
      <c r="H25005" s="141"/>
      <c r="I25005" s="141"/>
    </row>
    <row r="25006" spans="2:9">
      <c r="B25006" s="140">
        <v>2.4575</v>
      </c>
      <c r="C25006" s="142">
        <v>139.86000000000001</v>
      </c>
      <c r="D25006" s="141"/>
      <c r="E25006" s="141"/>
      <c r="F25006" s="140">
        <v>6.6310000000000002</v>
      </c>
      <c r="G25006" s="142">
        <v>135.27600000000001</v>
      </c>
      <c r="H25006" s="141"/>
      <c r="I25006" s="141"/>
    </row>
    <row r="25007" spans="2:9">
      <c r="B25007" s="140">
        <v>2.4575999999999998</v>
      </c>
      <c r="C25007" s="142">
        <v>139.87899999999999</v>
      </c>
      <c r="D25007" s="141"/>
      <c r="E25007" s="141"/>
      <c r="F25007" s="140">
        <v>6.6311</v>
      </c>
      <c r="G25007" s="142">
        <v>135.47399999999999</v>
      </c>
      <c r="H25007" s="141"/>
      <c r="I25007" s="141"/>
    </row>
    <row r="25008" spans="2:9">
      <c r="B25008" s="140">
        <v>2.4577</v>
      </c>
      <c r="C25008" s="142">
        <v>139.95699999999999</v>
      </c>
      <c r="D25008" s="141"/>
      <c r="E25008" s="141"/>
      <c r="F25008" s="140">
        <v>6.6311999999999998</v>
      </c>
      <c r="G25008" s="142">
        <v>135.54900000000001</v>
      </c>
      <c r="H25008" s="141"/>
      <c r="I25008" s="141"/>
    </row>
    <row r="25009" spans="2:9">
      <c r="B25009" s="140">
        <v>2.4578000000000002</v>
      </c>
      <c r="C25009" s="142">
        <v>140.06800000000001</v>
      </c>
      <c r="D25009" s="141"/>
      <c r="E25009" s="141"/>
      <c r="F25009" s="140">
        <v>6.6313000000000004</v>
      </c>
      <c r="G25009" s="142">
        <v>135.38200000000001</v>
      </c>
      <c r="H25009" s="141"/>
      <c r="I25009" s="141"/>
    </row>
    <row r="25010" spans="2:9">
      <c r="B25010" s="140">
        <v>2.4579</v>
      </c>
      <c r="C25010" s="142">
        <v>139.648</v>
      </c>
      <c r="D25010" s="141"/>
      <c r="E25010" s="141"/>
      <c r="F25010" s="140">
        <v>6.6314000000000002</v>
      </c>
      <c r="G25010" s="142">
        <v>135.185</v>
      </c>
      <c r="H25010" s="141"/>
      <c r="I25010" s="141"/>
    </row>
    <row r="25011" spans="2:9">
      <c r="B25011" s="140">
        <v>2.4580000000000002</v>
      </c>
      <c r="C25011" s="142">
        <v>139.43100000000001</v>
      </c>
      <c r="D25011" s="141"/>
      <c r="E25011" s="141"/>
      <c r="F25011" s="140">
        <v>6.6315</v>
      </c>
      <c r="G25011" s="142">
        <v>135.21700000000001</v>
      </c>
      <c r="H25011" s="141"/>
      <c r="I25011" s="141"/>
    </row>
    <row r="25012" spans="2:9">
      <c r="B25012" s="140">
        <v>2.4581</v>
      </c>
      <c r="C25012" s="142">
        <v>139.624</v>
      </c>
      <c r="D25012" s="141"/>
      <c r="E25012" s="141"/>
      <c r="F25012" s="140">
        <v>6.6315999999999997</v>
      </c>
      <c r="G25012" s="142">
        <v>135.15700000000001</v>
      </c>
      <c r="H25012" s="141"/>
      <c r="I25012" s="141"/>
    </row>
    <row r="25013" spans="2:9">
      <c r="B25013" s="140">
        <v>2.4582000000000002</v>
      </c>
      <c r="C25013" s="142">
        <v>139.63399999999999</v>
      </c>
      <c r="D25013" s="141"/>
      <c r="E25013" s="141"/>
      <c r="F25013" s="140">
        <v>6.6317000000000004</v>
      </c>
      <c r="G25013" s="142">
        <v>135.01900000000001</v>
      </c>
      <c r="H25013" s="141"/>
      <c r="I25013" s="141"/>
    </row>
    <row r="25014" spans="2:9">
      <c r="B25014" s="140">
        <v>2.4582999999999999</v>
      </c>
      <c r="C25014" s="142">
        <v>139.81700000000001</v>
      </c>
      <c r="D25014" s="141"/>
      <c r="E25014" s="141"/>
      <c r="F25014" s="140">
        <v>6.6318000000000001</v>
      </c>
      <c r="G25014" s="142">
        <v>135.26900000000001</v>
      </c>
      <c r="H25014" s="141"/>
      <c r="I25014" s="141"/>
    </row>
    <row r="25015" spans="2:9">
      <c r="B25015" s="140">
        <v>2.4584000000000001</v>
      </c>
      <c r="C25015" s="142">
        <v>139.25800000000001</v>
      </c>
      <c r="D25015" s="141"/>
      <c r="E25015" s="141"/>
      <c r="F25015" s="140">
        <v>6.6318999999999999</v>
      </c>
      <c r="G25015" s="142">
        <v>135.16399999999999</v>
      </c>
      <c r="H25015" s="141"/>
      <c r="I25015" s="141"/>
    </row>
    <row r="25016" spans="2:9">
      <c r="B25016" s="140">
        <v>2.4584999999999999</v>
      </c>
      <c r="C25016" s="142">
        <v>139.03700000000001</v>
      </c>
      <c r="D25016" s="141"/>
      <c r="E25016" s="141"/>
      <c r="F25016" s="140">
        <v>6.6319999999999997</v>
      </c>
      <c r="G25016" s="142">
        <v>135.44499999999999</v>
      </c>
      <c r="H25016" s="141"/>
      <c r="I25016" s="141"/>
    </row>
    <row r="25017" spans="2:9">
      <c r="B25017" s="140">
        <v>2.4586000000000001</v>
      </c>
      <c r="C25017" s="142">
        <v>139.167</v>
      </c>
      <c r="D25017" s="141"/>
      <c r="E25017" s="141"/>
      <c r="F25017" s="140">
        <v>6.6321000000000003</v>
      </c>
      <c r="G25017" s="142">
        <v>135.249</v>
      </c>
      <c r="H25017" s="141"/>
      <c r="I25017" s="141"/>
    </row>
    <row r="25018" spans="2:9">
      <c r="B25018" s="140">
        <v>2.4586999999999999</v>
      </c>
      <c r="C25018" s="142">
        <v>139.47499999999999</v>
      </c>
      <c r="D25018" s="141"/>
      <c r="E25018" s="141"/>
      <c r="F25018" s="140">
        <v>6.6322000000000001</v>
      </c>
      <c r="G25018" s="142">
        <v>135.20699999999999</v>
      </c>
      <c r="H25018" s="141"/>
      <c r="I25018" s="141"/>
    </row>
    <row r="25019" spans="2:9">
      <c r="B25019" s="140">
        <v>2.4588000000000001</v>
      </c>
      <c r="C25019" s="142">
        <v>139.83199999999999</v>
      </c>
      <c r="D25019" s="141"/>
      <c r="E25019" s="141"/>
      <c r="F25019" s="140">
        <v>6.6322999999999999</v>
      </c>
      <c r="G25019" s="142">
        <v>134.88499999999999</v>
      </c>
      <c r="H25019" s="141"/>
      <c r="I25019" s="141"/>
    </row>
    <row r="25020" spans="2:9">
      <c r="B25020" s="140">
        <v>2.4588999999999999</v>
      </c>
      <c r="C25020" s="142">
        <v>139.68600000000001</v>
      </c>
      <c r="D25020" s="141"/>
      <c r="E25020" s="141"/>
      <c r="F25020" s="140">
        <v>6.6323999999999996</v>
      </c>
      <c r="G25020" s="142">
        <v>134.86199999999999</v>
      </c>
      <c r="H25020" s="141"/>
      <c r="I25020" s="141"/>
    </row>
    <row r="25021" spans="2:9">
      <c r="B25021" s="140">
        <v>2.4590000000000001</v>
      </c>
      <c r="C25021" s="142">
        <v>140.04499999999999</v>
      </c>
      <c r="D25021" s="141"/>
      <c r="E25021" s="141"/>
      <c r="F25021" s="140">
        <v>6.6325000000000003</v>
      </c>
      <c r="G25021" s="142">
        <v>135.048</v>
      </c>
      <c r="H25021" s="141"/>
      <c r="I25021" s="141"/>
    </row>
    <row r="25022" spans="2:9">
      <c r="B25022" s="140">
        <v>2.4590999999999998</v>
      </c>
      <c r="C25022" s="142">
        <v>139.97200000000001</v>
      </c>
      <c r="D25022" s="141"/>
      <c r="E25022" s="141"/>
      <c r="F25022" s="140">
        <v>6.6326000000000001</v>
      </c>
      <c r="G25022" s="142">
        <v>134.87200000000001</v>
      </c>
      <c r="H25022" s="141"/>
      <c r="I25022" s="141"/>
    </row>
    <row r="25023" spans="2:9">
      <c r="B25023" s="140">
        <v>2.4592000000000001</v>
      </c>
      <c r="C25023" s="142">
        <v>139.80000000000001</v>
      </c>
      <c r="D25023" s="141"/>
      <c r="E25023" s="141"/>
      <c r="F25023" s="140">
        <v>6.6326999999999998</v>
      </c>
      <c r="G25023" s="142">
        <v>134.99700000000001</v>
      </c>
      <c r="H25023" s="141"/>
      <c r="I25023" s="141"/>
    </row>
    <row r="25024" spans="2:9">
      <c r="B25024" s="140">
        <v>2.4592999999999998</v>
      </c>
      <c r="C25024" s="142">
        <v>139.822</v>
      </c>
      <c r="D25024" s="141"/>
      <c r="E25024" s="141"/>
      <c r="F25024" s="140">
        <v>6.6327999999999996</v>
      </c>
      <c r="G25024" s="142">
        <v>134.83199999999999</v>
      </c>
      <c r="H25024" s="141"/>
      <c r="I25024" s="141"/>
    </row>
    <row r="25025" spans="2:9">
      <c r="B25025" s="140">
        <v>2.4594</v>
      </c>
      <c r="C25025" s="142">
        <v>139.846</v>
      </c>
      <c r="D25025" s="141"/>
      <c r="E25025" s="141"/>
      <c r="F25025" s="140">
        <v>6.6329000000000002</v>
      </c>
      <c r="G25025" s="142">
        <v>134.739</v>
      </c>
      <c r="H25025" s="141"/>
      <c r="I25025" s="141"/>
    </row>
    <row r="25026" spans="2:9">
      <c r="B25026" s="140">
        <v>2.4594999999999998</v>
      </c>
      <c r="C25026" s="142">
        <v>140.15700000000001</v>
      </c>
      <c r="D25026" s="141"/>
      <c r="E25026" s="141"/>
      <c r="F25026" s="140">
        <v>6.633</v>
      </c>
      <c r="G25026" s="142">
        <v>134.47499999999999</v>
      </c>
      <c r="H25026" s="141"/>
      <c r="I25026" s="141"/>
    </row>
    <row r="25027" spans="2:9">
      <c r="B25027" s="140">
        <v>2.4596</v>
      </c>
      <c r="C25027" s="142">
        <v>139.75</v>
      </c>
      <c r="D25027" s="141"/>
      <c r="E25027" s="141"/>
      <c r="F25027" s="140">
        <v>6.6330999999999998</v>
      </c>
      <c r="G25027" s="142">
        <v>134.39699999999999</v>
      </c>
      <c r="H25027" s="141"/>
      <c r="I25027" s="141"/>
    </row>
    <row r="25028" spans="2:9">
      <c r="B25028" s="140">
        <v>2.4597000000000002</v>
      </c>
      <c r="C25028" s="142">
        <v>139.96799999999999</v>
      </c>
      <c r="D25028" s="141"/>
      <c r="E25028" s="141"/>
      <c r="F25028" s="140">
        <v>6.6332000000000004</v>
      </c>
      <c r="G25028" s="142">
        <v>134.428</v>
      </c>
      <c r="H25028" s="141"/>
      <c r="I25028" s="141"/>
    </row>
    <row r="25029" spans="2:9">
      <c r="B25029" s="140">
        <v>2.4598</v>
      </c>
      <c r="C25029" s="142">
        <v>140.023</v>
      </c>
      <c r="D25029" s="141"/>
      <c r="E25029" s="141"/>
      <c r="F25029" s="140">
        <v>6.6333000000000002</v>
      </c>
      <c r="G25029" s="142">
        <v>134.31399999999999</v>
      </c>
      <c r="H25029" s="141"/>
      <c r="I25029" s="141"/>
    </row>
    <row r="25030" spans="2:9">
      <c r="B25030" s="140">
        <v>2.4599000000000002</v>
      </c>
      <c r="C25030" s="142">
        <v>139.66499999999999</v>
      </c>
      <c r="D25030" s="141"/>
      <c r="E25030" s="141"/>
      <c r="F25030" s="140">
        <v>6.6334</v>
      </c>
      <c r="G25030" s="142">
        <v>134.32599999999999</v>
      </c>
      <c r="H25030" s="141"/>
      <c r="I25030" s="141"/>
    </row>
    <row r="25031" spans="2:9">
      <c r="B25031" s="140">
        <v>2.46</v>
      </c>
      <c r="C25031" s="142">
        <v>139.62</v>
      </c>
      <c r="D25031" s="141"/>
      <c r="E25031" s="141"/>
      <c r="F25031" s="140">
        <v>6.6334</v>
      </c>
      <c r="G25031" s="142">
        <v>134.32599999999999</v>
      </c>
      <c r="H25031" s="141"/>
      <c r="I25031" s="141"/>
    </row>
    <row r="25032" spans="2:9">
      <c r="B25032" s="140">
        <v>2.4601000000000002</v>
      </c>
      <c r="C25032" s="142">
        <v>139.708</v>
      </c>
      <c r="D25032" s="141"/>
      <c r="E25032" s="141"/>
      <c r="F25032" s="140">
        <v>6.6334999999999997</v>
      </c>
      <c r="G25032" s="142">
        <v>134.51499999999999</v>
      </c>
      <c r="H25032" s="141"/>
      <c r="I25032" s="141"/>
    </row>
    <row r="25033" spans="2:9">
      <c r="B25033" s="140">
        <v>2.4601999999999999</v>
      </c>
      <c r="C25033" s="142">
        <v>140.00899999999999</v>
      </c>
      <c r="D25033" s="141"/>
      <c r="E25033" s="141"/>
      <c r="F25033" s="140">
        <v>6.6336000000000004</v>
      </c>
      <c r="G25033" s="142">
        <v>134.70599999999999</v>
      </c>
      <c r="H25033" s="141"/>
      <c r="I25033" s="141"/>
    </row>
    <row r="25034" spans="2:9">
      <c r="B25034" s="140">
        <v>2.4603000000000002</v>
      </c>
      <c r="C25034" s="142">
        <v>139.87100000000001</v>
      </c>
      <c r="D25034" s="141"/>
      <c r="E25034" s="141"/>
      <c r="F25034" s="140">
        <v>6.6337000000000002</v>
      </c>
      <c r="G25034" s="142">
        <v>134.71199999999999</v>
      </c>
      <c r="H25034" s="141"/>
      <c r="I25034" s="141"/>
    </row>
    <row r="25035" spans="2:9">
      <c r="B25035" s="140">
        <v>2.4603999999999999</v>
      </c>
      <c r="C25035" s="142">
        <v>139.88</v>
      </c>
      <c r="D25035" s="141"/>
      <c r="E25035" s="141"/>
      <c r="F25035" s="140">
        <v>6.6337999999999999</v>
      </c>
      <c r="G25035" s="142">
        <v>134.62100000000001</v>
      </c>
      <c r="H25035" s="141"/>
      <c r="I25035" s="141"/>
    </row>
    <row r="25036" spans="2:9">
      <c r="B25036" s="140">
        <v>2.4605000000000001</v>
      </c>
      <c r="C25036" s="142">
        <v>140.07400000000001</v>
      </c>
      <c r="D25036" s="141"/>
      <c r="E25036" s="141"/>
      <c r="F25036" s="140">
        <v>6.6338999999999997</v>
      </c>
      <c r="G25036" s="142">
        <v>134.51599999999999</v>
      </c>
      <c r="H25036" s="141"/>
      <c r="I25036" s="141"/>
    </row>
    <row r="25037" spans="2:9">
      <c r="B25037" s="140">
        <v>2.4605999999999999</v>
      </c>
      <c r="C25037" s="142">
        <v>140.03800000000001</v>
      </c>
      <c r="D25037" s="141"/>
      <c r="E25037" s="141"/>
      <c r="F25037" s="140">
        <v>6.6340000000000003</v>
      </c>
      <c r="G25037" s="142">
        <v>134.286</v>
      </c>
      <c r="H25037" s="141"/>
      <c r="I25037" s="141"/>
    </row>
    <row r="25038" spans="2:9">
      <c r="B25038" s="140">
        <v>2.4607000000000001</v>
      </c>
      <c r="C25038" s="142">
        <v>140.16900000000001</v>
      </c>
      <c r="D25038" s="141"/>
      <c r="E25038" s="141"/>
      <c r="F25038" s="140">
        <v>6.6341000000000001</v>
      </c>
      <c r="G25038" s="142">
        <v>134.41999999999999</v>
      </c>
      <c r="H25038" s="141"/>
      <c r="I25038" s="141"/>
    </row>
    <row r="25039" spans="2:9">
      <c r="B25039" s="140">
        <v>2.4607999999999999</v>
      </c>
      <c r="C25039" s="142">
        <v>139.49199999999999</v>
      </c>
      <c r="D25039" s="141"/>
      <c r="E25039" s="141"/>
      <c r="F25039" s="140">
        <v>6.6341999999999999</v>
      </c>
      <c r="G25039" s="142">
        <v>134.29499999999999</v>
      </c>
      <c r="H25039" s="141"/>
      <c r="I25039" s="141"/>
    </row>
    <row r="25040" spans="2:9">
      <c r="B25040" s="140">
        <v>2.4609000000000001</v>
      </c>
      <c r="C25040" s="142">
        <v>140.13800000000001</v>
      </c>
      <c r="D25040" s="141"/>
      <c r="E25040" s="141"/>
      <c r="F25040" s="140">
        <v>6.6342999999999996</v>
      </c>
      <c r="G25040" s="142">
        <v>134.434</v>
      </c>
      <c r="H25040" s="141"/>
      <c r="I25040" s="141"/>
    </row>
    <row r="25041" spans="2:9">
      <c r="B25041" s="140">
        <v>2.4609999999999999</v>
      </c>
      <c r="C25041" s="142">
        <v>140.548</v>
      </c>
      <c r="D25041" s="141"/>
      <c r="E25041" s="141"/>
      <c r="F25041" s="140">
        <v>6.6344000000000003</v>
      </c>
      <c r="G25041" s="142">
        <v>134.67400000000001</v>
      </c>
      <c r="H25041" s="141"/>
      <c r="I25041" s="141"/>
    </row>
    <row r="25042" spans="2:9">
      <c r="B25042" s="140">
        <v>2.4611000000000001</v>
      </c>
      <c r="C25042" s="142">
        <v>139.99199999999999</v>
      </c>
      <c r="D25042" s="141"/>
      <c r="E25042" s="141"/>
      <c r="F25042" s="140">
        <v>6.6345000000000001</v>
      </c>
      <c r="G25042" s="142">
        <v>134.88999999999999</v>
      </c>
      <c r="H25042" s="141"/>
      <c r="I25042" s="141"/>
    </row>
    <row r="25043" spans="2:9">
      <c r="B25043" s="140">
        <v>2.4611999999999998</v>
      </c>
      <c r="C25043" s="142">
        <v>139.60900000000001</v>
      </c>
      <c r="D25043" s="141"/>
      <c r="E25043" s="141"/>
      <c r="F25043" s="140">
        <v>6.6345999999999998</v>
      </c>
      <c r="G25043" s="142">
        <v>134.62</v>
      </c>
      <c r="H25043" s="141"/>
      <c r="I25043" s="141"/>
    </row>
    <row r="25044" spans="2:9">
      <c r="B25044" s="140">
        <v>2.4613</v>
      </c>
      <c r="C25044" s="142">
        <v>140.00299999999999</v>
      </c>
      <c r="D25044" s="141"/>
      <c r="E25044" s="141"/>
      <c r="F25044" s="140">
        <v>6.6346999999999996</v>
      </c>
      <c r="G25044" s="142">
        <v>134.756</v>
      </c>
      <c r="H25044" s="141"/>
      <c r="I25044" s="141"/>
    </row>
    <row r="25045" spans="2:9">
      <c r="B25045" s="140">
        <v>2.4613999999999998</v>
      </c>
      <c r="C25045" s="142">
        <v>139.95599999999999</v>
      </c>
      <c r="D25045" s="141"/>
      <c r="E25045" s="141"/>
      <c r="F25045" s="140">
        <v>6.6348000000000003</v>
      </c>
      <c r="G25045" s="142">
        <v>134.559</v>
      </c>
      <c r="H25045" s="141"/>
      <c r="I25045" s="141"/>
    </row>
    <row r="25046" spans="2:9">
      <c r="B25046" s="140">
        <v>2.4615</v>
      </c>
      <c r="C25046" s="142">
        <v>139.63399999999999</v>
      </c>
      <c r="D25046" s="141"/>
      <c r="E25046" s="141"/>
      <c r="F25046" s="140">
        <v>6.6349</v>
      </c>
      <c r="G25046" s="142">
        <v>134.816</v>
      </c>
      <c r="H25046" s="141"/>
      <c r="I25046" s="141"/>
    </row>
    <row r="25047" spans="2:9">
      <c r="B25047" s="140">
        <v>2.4615999999999998</v>
      </c>
      <c r="C25047" s="142">
        <v>139.92500000000001</v>
      </c>
      <c r="D25047" s="141"/>
      <c r="E25047" s="141"/>
      <c r="F25047" s="140">
        <v>6.6349999999999998</v>
      </c>
      <c r="G25047" s="142">
        <v>134.74700000000001</v>
      </c>
      <c r="H25047" s="141"/>
      <c r="I25047" s="141"/>
    </row>
    <row r="25048" spans="2:9">
      <c r="B25048" s="140">
        <v>2.4617</v>
      </c>
      <c r="C25048" s="142">
        <v>139.58799999999999</v>
      </c>
      <c r="D25048" s="141"/>
      <c r="E25048" s="141"/>
      <c r="F25048" s="140">
        <v>6.6351000000000004</v>
      </c>
      <c r="G25048" s="142">
        <v>134.768</v>
      </c>
      <c r="H25048" s="141"/>
      <c r="I25048" s="141"/>
    </row>
    <row r="25049" spans="2:9">
      <c r="B25049" s="140">
        <v>2.4618000000000002</v>
      </c>
      <c r="C25049" s="142">
        <v>139.38200000000001</v>
      </c>
      <c r="D25049" s="141"/>
      <c r="E25049" s="141"/>
      <c r="F25049" s="140">
        <v>6.6352000000000002</v>
      </c>
      <c r="G25049" s="142">
        <v>134.85499999999999</v>
      </c>
      <c r="H25049" s="141"/>
      <c r="I25049" s="141"/>
    </row>
    <row r="25050" spans="2:9">
      <c r="B25050" s="140">
        <v>2.4619</v>
      </c>
      <c r="C25050" s="142">
        <v>139.31899999999999</v>
      </c>
      <c r="D25050" s="141"/>
      <c r="E25050" s="141"/>
      <c r="F25050" s="140">
        <v>6.6353</v>
      </c>
      <c r="G25050" s="142">
        <v>135.03299999999999</v>
      </c>
      <c r="H25050" s="141"/>
      <c r="I25050" s="141"/>
    </row>
    <row r="25051" spans="2:9">
      <c r="B25051" s="140">
        <v>2.4620000000000002</v>
      </c>
      <c r="C25051" s="142">
        <v>139.24199999999999</v>
      </c>
      <c r="D25051" s="141"/>
      <c r="E25051" s="141"/>
      <c r="F25051" s="140">
        <v>6.6353999999999997</v>
      </c>
      <c r="G25051" s="142">
        <v>134.715</v>
      </c>
      <c r="H25051" s="141"/>
      <c r="I25051" s="141"/>
    </row>
    <row r="25052" spans="2:9">
      <c r="B25052" s="140">
        <v>2.4621</v>
      </c>
      <c r="C25052" s="142">
        <v>139.18199999999999</v>
      </c>
      <c r="D25052" s="141"/>
      <c r="E25052" s="141"/>
      <c r="F25052" s="140">
        <v>6.6355000000000004</v>
      </c>
      <c r="G25052" s="142">
        <v>134.90700000000001</v>
      </c>
      <c r="H25052" s="141"/>
      <c r="I25052" s="141"/>
    </row>
    <row r="25053" spans="2:9">
      <c r="B25053" s="140">
        <v>2.4622000000000002</v>
      </c>
      <c r="C25053" s="142">
        <v>139.40700000000001</v>
      </c>
      <c r="D25053" s="141"/>
      <c r="E25053" s="141"/>
      <c r="F25053" s="140">
        <v>6.6356000000000002</v>
      </c>
      <c r="G25053" s="142">
        <v>134.91</v>
      </c>
      <c r="H25053" s="141"/>
      <c r="I25053" s="141"/>
    </row>
    <row r="25054" spans="2:9">
      <c r="B25054" s="140">
        <v>2.4622999999999999</v>
      </c>
      <c r="C25054" s="142">
        <v>139.833</v>
      </c>
      <c r="D25054" s="141"/>
      <c r="E25054" s="141"/>
      <c r="F25054" s="140">
        <v>6.6356999999999999</v>
      </c>
      <c r="G25054" s="142">
        <v>134.92699999999999</v>
      </c>
      <c r="H25054" s="141"/>
      <c r="I25054" s="141"/>
    </row>
    <row r="25055" spans="2:9">
      <c r="B25055" s="140">
        <v>2.4624000000000001</v>
      </c>
      <c r="C25055" s="142">
        <v>139.78</v>
      </c>
      <c r="D25055" s="141"/>
      <c r="E25055" s="141"/>
      <c r="F25055" s="140">
        <v>6.6357999999999997</v>
      </c>
      <c r="G25055" s="142">
        <v>134.864</v>
      </c>
      <c r="H25055" s="141"/>
      <c r="I25055" s="141"/>
    </row>
    <row r="25056" spans="2:9">
      <c r="B25056" s="140">
        <v>2.4624999999999999</v>
      </c>
      <c r="C25056" s="142">
        <v>139.61000000000001</v>
      </c>
      <c r="D25056" s="141"/>
      <c r="E25056" s="141"/>
      <c r="F25056" s="140">
        <v>6.6359000000000004</v>
      </c>
      <c r="G25056" s="142">
        <v>134.83000000000001</v>
      </c>
      <c r="H25056" s="141"/>
      <c r="I25056" s="141"/>
    </row>
    <row r="25057" spans="2:9">
      <c r="B25057" s="140">
        <v>2.4626000000000001</v>
      </c>
      <c r="C25057" s="142">
        <v>139.762</v>
      </c>
      <c r="D25057" s="141"/>
      <c r="E25057" s="141"/>
      <c r="F25057" s="140">
        <v>6.6360000000000001</v>
      </c>
      <c r="G25057" s="142">
        <v>134.92500000000001</v>
      </c>
      <c r="H25057" s="141"/>
      <c r="I25057" s="141"/>
    </row>
    <row r="25058" spans="2:9">
      <c r="B25058" s="140">
        <v>2.4626999999999999</v>
      </c>
      <c r="C25058" s="142">
        <v>139.71600000000001</v>
      </c>
      <c r="D25058" s="141"/>
      <c r="E25058" s="141"/>
      <c r="F25058" s="140">
        <v>6.6360999999999999</v>
      </c>
      <c r="G25058" s="142">
        <v>135.011</v>
      </c>
      <c r="H25058" s="141"/>
      <c r="I25058" s="141"/>
    </row>
    <row r="25059" spans="2:9">
      <c r="B25059" s="140">
        <v>2.4628000000000001</v>
      </c>
      <c r="C25059" s="142">
        <v>139.84800000000001</v>
      </c>
      <c r="D25059" s="141"/>
      <c r="E25059" s="141"/>
      <c r="F25059" s="140">
        <v>6.6361999999999997</v>
      </c>
      <c r="G25059" s="142">
        <v>134.779</v>
      </c>
      <c r="H25059" s="141"/>
      <c r="I25059" s="141"/>
    </row>
    <row r="25060" spans="2:9">
      <c r="B25060" s="140">
        <v>2.4628999999999999</v>
      </c>
      <c r="C25060" s="142">
        <v>139.79900000000001</v>
      </c>
      <c r="D25060" s="141"/>
      <c r="E25060" s="141"/>
      <c r="F25060" s="140">
        <v>6.6363000000000003</v>
      </c>
      <c r="G25060" s="142">
        <v>134.60300000000001</v>
      </c>
      <c r="H25060" s="141"/>
      <c r="I25060" s="141"/>
    </row>
    <row r="25061" spans="2:9">
      <c r="B25061" s="140">
        <v>2.4630000000000001</v>
      </c>
      <c r="C25061" s="142">
        <v>140.14500000000001</v>
      </c>
      <c r="D25061" s="141"/>
      <c r="E25061" s="141"/>
      <c r="F25061" s="140">
        <v>6.6364000000000001</v>
      </c>
      <c r="G25061" s="142">
        <v>134.53399999999999</v>
      </c>
      <c r="H25061" s="141"/>
      <c r="I25061" s="141"/>
    </row>
    <row r="25062" spans="2:9">
      <c r="B25062" s="140">
        <v>2.4630999999999998</v>
      </c>
      <c r="C25062" s="142">
        <v>140.23599999999999</v>
      </c>
      <c r="D25062" s="141"/>
      <c r="E25062" s="141"/>
      <c r="F25062" s="140">
        <v>6.6364999999999998</v>
      </c>
      <c r="G25062" s="142">
        <v>134.39400000000001</v>
      </c>
      <c r="H25062" s="141"/>
      <c r="I25062" s="141"/>
    </row>
    <row r="25063" spans="2:9">
      <c r="B25063" s="140">
        <v>2.4632000000000001</v>
      </c>
      <c r="C25063" s="142">
        <v>139.53</v>
      </c>
      <c r="D25063" s="141"/>
      <c r="E25063" s="141"/>
      <c r="F25063" s="140">
        <v>6.6365999999999996</v>
      </c>
      <c r="G25063" s="142">
        <v>134.809</v>
      </c>
      <c r="H25063" s="141"/>
      <c r="I25063" s="141"/>
    </row>
    <row r="25064" spans="2:9">
      <c r="B25064" s="140">
        <v>2.4632999999999998</v>
      </c>
      <c r="C25064" s="142">
        <v>139.61699999999999</v>
      </c>
      <c r="D25064" s="141"/>
      <c r="E25064" s="141"/>
      <c r="F25064" s="140">
        <v>6.6367000000000003</v>
      </c>
      <c r="G25064" s="142">
        <v>134.41800000000001</v>
      </c>
      <c r="H25064" s="141"/>
      <c r="I25064" s="141"/>
    </row>
    <row r="25065" spans="2:9">
      <c r="B25065" s="140">
        <v>2.4634</v>
      </c>
      <c r="C25065" s="142">
        <v>139.79300000000001</v>
      </c>
      <c r="D25065" s="141"/>
      <c r="E25065" s="141"/>
      <c r="F25065" s="140">
        <v>6.6368</v>
      </c>
      <c r="G25065" s="142">
        <v>134.84800000000001</v>
      </c>
      <c r="H25065" s="141"/>
      <c r="I25065" s="141"/>
    </row>
    <row r="25066" spans="2:9">
      <c r="B25066" s="140">
        <v>2.4634999999999998</v>
      </c>
      <c r="C25066" s="142">
        <v>139.88900000000001</v>
      </c>
      <c r="D25066" s="141"/>
      <c r="E25066" s="141"/>
      <c r="F25066" s="140">
        <v>6.6368999999999998</v>
      </c>
      <c r="G25066" s="142">
        <v>134.71799999999999</v>
      </c>
      <c r="H25066" s="141"/>
      <c r="I25066" s="141"/>
    </row>
    <row r="25067" spans="2:9">
      <c r="B25067" s="140">
        <v>2.4636</v>
      </c>
      <c r="C25067" s="142">
        <v>139.72200000000001</v>
      </c>
      <c r="D25067" s="141"/>
      <c r="E25067" s="141"/>
      <c r="F25067" s="140">
        <v>6.6369999999999996</v>
      </c>
      <c r="G25067" s="142">
        <v>134.988</v>
      </c>
      <c r="H25067" s="141"/>
      <c r="I25067" s="141"/>
    </row>
    <row r="25068" spans="2:9">
      <c r="B25068" s="140">
        <v>2.4636999999999998</v>
      </c>
      <c r="C25068" s="142">
        <v>139.702</v>
      </c>
      <c r="D25068" s="141"/>
      <c r="E25068" s="141"/>
      <c r="F25068" s="140">
        <v>6.6371000000000002</v>
      </c>
      <c r="G25068" s="142">
        <v>134.94399999999999</v>
      </c>
      <c r="H25068" s="141"/>
      <c r="I25068" s="141"/>
    </row>
    <row r="25069" spans="2:9">
      <c r="B25069" s="140">
        <v>2.4638</v>
      </c>
      <c r="C25069" s="142">
        <v>139.75700000000001</v>
      </c>
      <c r="D25069" s="141"/>
      <c r="E25069" s="141"/>
      <c r="F25069" s="140">
        <v>6.6372</v>
      </c>
      <c r="G25069" s="142">
        <v>135.06100000000001</v>
      </c>
      <c r="H25069" s="141"/>
      <c r="I25069" s="141"/>
    </row>
    <row r="25070" spans="2:9">
      <c r="B25070" s="140">
        <v>2.4639000000000002</v>
      </c>
      <c r="C25070" s="142">
        <v>140.06100000000001</v>
      </c>
      <c r="D25070" s="141"/>
      <c r="E25070" s="141"/>
      <c r="F25070" s="140">
        <v>6.6372999999999998</v>
      </c>
      <c r="G25070" s="142">
        <v>134.857</v>
      </c>
      <c r="H25070" s="141"/>
      <c r="I25070" s="141"/>
    </row>
    <row r="25071" spans="2:9">
      <c r="B25071" s="140">
        <v>2.464</v>
      </c>
      <c r="C25071" s="142">
        <v>140.078</v>
      </c>
      <c r="D25071" s="141"/>
      <c r="E25071" s="141"/>
      <c r="F25071" s="140">
        <v>6.6374000000000004</v>
      </c>
      <c r="G25071" s="142">
        <v>134.946</v>
      </c>
      <c r="H25071" s="141"/>
      <c r="I25071" s="141"/>
    </row>
    <row r="25072" spans="2:9">
      <c r="B25072" s="140">
        <v>2.4641000000000002</v>
      </c>
      <c r="C25072" s="142">
        <v>139.66</v>
      </c>
      <c r="D25072" s="141"/>
      <c r="E25072" s="141"/>
      <c r="F25072" s="140">
        <v>6.6375000000000002</v>
      </c>
      <c r="G25072" s="142">
        <v>134.607</v>
      </c>
      <c r="H25072" s="141"/>
      <c r="I25072" s="141"/>
    </row>
    <row r="25073" spans="2:9">
      <c r="B25073" s="140">
        <v>2.4641999999999999</v>
      </c>
      <c r="C25073" s="142">
        <v>139.495</v>
      </c>
      <c r="D25073" s="141"/>
      <c r="E25073" s="141"/>
      <c r="F25073" s="140">
        <v>6.6375999999999999</v>
      </c>
      <c r="G25073" s="142">
        <v>134.74100000000001</v>
      </c>
      <c r="H25073" s="141"/>
      <c r="I25073" s="141"/>
    </row>
    <row r="25074" spans="2:9">
      <c r="B25074" s="140">
        <v>2.4643000000000002</v>
      </c>
      <c r="C25074" s="142">
        <v>139.69800000000001</v>
      </c>
      <c r="D25074" s="141"/>
      <c r="E25074" s="141"/>
      <c r="F25074" s="140">
        <v>6.6376999999999997</v>
      </c>
      <c r="G25074" s="142">
        <v>134.55099999999999</v>
      </c>
      <c r="H25074" s="141"/>
      <c r="I25074" s="141"/>
    </row>
    <row r="25075" spans="2:9">
      <c r="B25075" s="140">
        <v>2.4643999999999999</v>
      </c>
      <c r="C25075" s="142">
        <v>139.11600000000001</v>
      </c>
      <c r="D25075" s="141"/>
      <c r="E25075" s="141"/>
      <c r="F25075" s="140">
        <v>6.6378000000000004</v>
      </c>
      <c r="G25075" s="142">
        <v>134.691</v>
      </c>
      <c r="H25075" s="141"/>
      <c r="I25075" s="141"/>
    </row>
    <row r="25076" spans="2:9">
      <c r="B25076" s="140">
        <v>2.4645000000000001</v>
      </c>
      <c r="C25076" s="142">
        <v>139.29300000000001</v>
      </c>
      <c r="D25076" s="141"/>
      <c r="E25076" s="141"/>
      <c r="F25076" s="140">
        <v>6.6379000000000001</v>
      </c>
      <c r="G25076" s="142">
        <v>134.67400000000001</v>
      </c>
      <c r="H25076" s="141"/>
      <c r="I25076" s="141"/>
    </row>
    <row r="25077" spans="2:9">
      <c r="B25077" s="140">
        <v>2.4645999999999999</v>
      </c>
      <c r="C25077" s="142">
        <v>139.91</v>
      </c>
      <c r="D25077" s="141"/>
      <c r="E25077" s="141"/>
      <c r="F25077" s="140">
        <v>6.6379999999999999</v>
      </c>
      <c r="G25077" s="142">
        <v>134.548</v>
      </c>
      <c r="H25077" s="141"/>
      <c r="I25077" s="141"/>
    </row>
    <row r="25078" spans="2:9">
      <c r="B25078" s="140">
        <v>2.4647000000000001</v>
      </c>
      <c r="C25078" s="142">
        <v>139.745</v>
      </c>
      <c r="D25078" s="141"/>
      <c r="E25078" s="141"/>
      <c r="F25078" s="140">
        <v>6.6380999999999997</v>
      </c>
      <c r="G25078" s="142">
        <v>134.821</v>
      </c>
      <c r="H25078" s="141"/>
      <c r="I25078" s="141"/>
    </row>
    <row r="25079" spans="2:9">
      <c r="B25079" s="140">
        <v>2.4647999999999999</v>
      </c>
      <c r="C25079" s="142">
        <v>139.84700000000001</v>
      </c>
      <c r="D25079" s="141"/>
      <c r="E25079" s="141"/>
      <c r="F25079" s="140">
        <v>6.6382000000000003</v>
      </c>
      <c r="G25079" s="142">
        <v>134.624</v>
      </c>
      <c r="H25079" s="141"/>
      <c r="I25079" s="141"/>
    </row>
    <row r="25080" spans="2:9">
      <c r="B25080" s="140">
        <v>2.4649000000000001</v>
      </c>
      <c r="C25080" s="142">
        <v>139.86500000000001</v>
      </c>
      <c r="D25080" s="141"/>
      <c r="E25080" s="141"/>
      <c r="F25080" s="140">
        <v>6.6383000000000001</v>
      </c>
      <c r="G25080" s="142">
        <v>134.79499999999999</v>
      </c>
      <c r="H25080" s="141"/>
      <c r="I25080" s="141"/>
    </row>
    <row r="25081" spans="2:9">
      <c r="B25081" s="140">
        <v>2.4649999999999999</v>
      </c>
      <c r="C25081" s="142">
        <v>139.71299999999999</v>
      </c>
      <c r="D25081" s="141"/>
      <c r="E25081" s="141"/>
      <c r="F25081" s="140">
        <v>6.6383999999999999</v>
      </c>
      <c r="G25081" s="142">
        <v>134.95699999999999</v>
      </c>
      <c r="H25081" s="141"/>
      <c r="I25081" s="141"/>
    </row>
    <row r="25082" spans="2:9">
      <c r="B25082" s="140">
        <v>2.4651000000000001</v>
      </c>
      <c r="C25082" s="142">
        <v>139.62</v>
      </c>
      <c r="D25082" s="141"/>
      <c r="E25082" s="141"/>
      <c r="F25082" s="140">
        <v>6.6384999999999996</v>
      </c>
      <c r="G25082" s="142">
        <v>134.80600000000001</v>
      </c>
      <c r="H25082" s="141"/>
      <c r="I25082" s="141"/>
    </row>
    <row r="25083" spans="2:9">
      <c r="B25083" s="140">
        <v>2.4651999999999998</v>
      </c>
      <c r="C25083" s="142">
        <v>139.25200000000001</v>
      </c>
      <c r="D25083" s="141"/>
      <c r="E25083" s="141"/>
      <c r="F25083" s="140">
        <v>6.6386000000000003</v>
      </c>
      <c r="G25083" s="142">
        <v>134.72800000000001</v>
      </c>
      <c r="H25083" s="141"/>
      <c r="I25083" s="141"/>
    </row>
    <row r="25084" spans="2:9">
      <c r="B25084" s="140">
        <v>2.4653</v>
      </c>
      <c r="C25084" s="142">
        <v>139.82499999999999</v>
      </c>
      <c r="D25084" s="141"/>
      <c r="E25084" s="141"/>
      <c r="F25084" s="140">
        <v>6.6387</v>
      </c>
      <c r="G25084" s="142">
        <v>134.65199999999999</v>
      </c>
      <c r="H25084" s="141"/>
      <c r="I25084" s="141"/>
    </row>
    <row r="25085" spans="2:9">
      <c r="B25085" s="140">
        <v>2.4653999999999998</v>
      </c>
      <c r="C25085" s="142">
        <v>140.35</v>
      </c>
      <c r="D25085" s="141"/>
      <c r="E25085" s="141"/>
      <c r="F25085" s="140">
        <v>6.6387999999999998</v>
      </c>
      <c r="G25085" s="142">
        <v>134.42500000000001</v>
      </c>
      <c r="H25085" s="141"/>
      <c r="I25085" s="141"/>
    </row>
    <row r="25086" spans="2:9">
      <c r="B25086" s="140">
        <v>2.4655</v>
      </c>
      <c r="C25086" s="142">
        <v>140.39500000000001</v>
      </c>
      <c r="D25086" s="141"/>
      <c r="E25086" s="141"/>
      <c r="F25086" s="140">
        <v>6.6388999999999996</v>
      </c>
      <c r="G25086" s="142">
        <v>134.29900000000001</v>
      </c>
      <c r="H25086" s="141"/>
      <c r="I25086" s="141"/>
    </row>
    <row r="25087" spans="2:9">
      <c r="B25087" s="140">
        <v>2.4655999999999998</v>
      </c>
      <c r="C25087" s="142">
        <v>140.04</v>
      </c>
      <c r="D25087" s="141"/>
      <c r="E25087" s="141"/>
      <c r="F25087" s="140">
        <v>6.6390000000000002</v>
      </c>
      <c r="G25087" s="142">
        <v>134.62299999999999</v>
      </c>
      <c r="H25087" s="141"/>
      <c r="I25087" s="141"/>
    </row>
    <row r="25088" spans="2:9">
      <c r="B25088" s="140">
        <v>2.4657</v>
      </c>
      <c r="C25088" s="142">
        <v>140.06200000000001</v>
      </c>
      <c r="D25088" s="141"/>
      <c r="E25088" s="141"/>
      <c r="F25088" s="140">
        <v>6.6391</v>
      </c>
      <c r="G25088" s="142">
        <v>134.584</v>
      </c>
      <c r="H25088" s="141"/>
      <c r="I25088" s="141"/>
    </row>
    <row r="25089" spans="2:9">
      <c r="B25089" s="140">
        <v>2.4658000000000002</v>
      </c>
      <c r="C25089" s="142">
        <v>140.14500000000001</v>
      </c>
      <c r="D25089" s="141"/>
      <c r="E25089" s="141"/>
      <c r="F25089" s="140">
        <v>6.6391999999999998</v>
      </c>
      <c r="G25089" s="142">
        <v>134.67599999999999</v>
      </c>
      <c r="H25089" s="141"/>
      <c r="I25089" s="141"/>
    </row>
    <row r="25090" spans="2:9">
      <c r="B25090" s="140">
        <v>2.4659</v>
      </c>
      <c r="C25090" s="142">
        <v>139.93600000000001</v>
      </c>
      <c r="D25090" s="141"/>
      <c r="E25090" s="141"/>
      <c r="F25090" s="140">
        <v>6.6393000000000004</v>
      </c>
      <c r="G25090" s="142">
        <v>134.703</v>
      </c>
      <c r="H25090" s="141"/>
      <c r="I25090" s="141"/>
    </row>
    <row r="25091" spans="2:9">
      <c r="B25091" s="140">
        <v>2.4660000000000002</v>
      </c>
      <c r="C25091" s="142">
        <v>139.869</v>
      </c>
      <c r="D25091" s="141"/>
      <c r="E25091" s="141"/>
      <c r="F25091" s="140">
        <v>6.6394000000000002</v>
      </c>
      <c r="G25091" s="142">
        <v>134.99199999999999</v>
      </c>
      <c r="H25091" s="141"/>
      <c r="I25091" s="141"/>
    </row>
    <row r="25092" spans="2:9">
      <c r="B25092" s="140">
        <v>2.4661</v>
      </c>
      <c r="C25092" s="142">
        <v>139.44399999999999</v>
      </c>
      <c r="D25092" s="141"/>
      <c r="E25092" s="141"/>
      <c r="F25092" s="140">
        <v>6.6395</v>
      </c>
      <c r="G25092" s="142">
        <v>134.71600000000001</v>
      </c>
      <c r="H25092" s="141"/>
      <c r="I25092" s="141"/>
    </row>
    <row r="25093" spans="2:9">
      <c r="B25093" s="140">
        <v>2.4662000000000002</v>
      </c>
      <c r="C25093" s="142">
        <v>139.47800000000001</v>
      </c>
      <c r="D25093" s="141"/>
      <c r="E25093" s="141"/>
      <c r="F25093" s="140">
        <v>6.6395999999999997</v>
      </c>
      <c r="G25093" s="142">
        <v>134.59200000000001</v>
      </c>
      <c r="H25093" s="141"/>
      <c r="I25093" s="141"/>
    </row>
    <row r="25094" spans="2:9">
      <c r="B25094" s="140">
        <v>2.4662999999999999</v>
      </c>
      <c r="C25094" s="142">
        <v>139.71799999999999</v>
      </c>
      <c r="D25094" s="141"/>
      <c r="E25094" s="141"/>
      <c r="F25094" s="140">
        <v>6.6397000000000004</v>
      </c>
      <c r="G25094" s="142">
        <v>134.55699999999999</v>
      </c>
      <c r="H25094" s="141"/>
      <c r="I25094" s="141"/>
    </row>
    <row r="25095" spans="2:9">
      <c r="B25095" s="140">
        <v>2.4664000000000001</v>
      </c>
      <c r="C25095" s="142">
        <v>139.77000000000001</v>
      </c>
      <c r="D25095" s="141"/>
      <c r="E25095" s="141"/>
      <c r="F25095" s="140">
        <v>6.6398000000000001</v>
      </c>
      <c r="G25095" s="142">
        <v>134.53100000000001</v>
      </c>
      <c r="H25095" s="141"/>
      <c r="I25095" s="141"/>
    </row>
    <row r="25096" spans="2:9">
      <c r="B25096" s="140">
        <v>2.4664999999999999</v>
      </c>
      <c r="C25096" s="142">
        <v>140.05099999999999</v>
      </c>
      <c r="D25096" s="141"/>
      <c r="E25096" s="141"/>
      <c r="F25096" s="140">
        <v>6.6398999999999999</v>
      </c>
      <c r="G25096" s="142">
        <v>134.31800000000001</v>
      </c>
      <c r="H25096" s="141"/>
      <c r="I25096" s="141"/>
    </row>
    <row r="25097" spans="2:9">
      <c r="B25097" s="140">
        <v>2.4666000000000001</v>
      </c>
      <c r="C25097" s="142">
        <v>139.624</v>
      </c>
      <c r="D25097" s="141"/>
      <c r="E25097" s="141"/>
      <c r="F25097" s="140">
        <v>6.64</v>
      </c>
      <c r="G25097" s="142">
        <v>134.477</v>
      </c>
      <c r="H25097" s="141"/>
      <c r="I25097" s="141"/>
    </row>
    <row r="25098" spans="2:9">
      <c r="B25098" s="140">
        <v>2.4666999999999999</v>
      </c>
      <c r="C25098" s="142">
        <v>139.703</v>
      </c>
      <c r="D25098" s="141"/>
      <c r="E25098" s="141"/>
      <c r="F25098" s="140">
        <v>6.6401000000000003</v>
      </c>
      <c r="G25098" s="142">
        <v>135.00200000000001</v>
      </c>
      <c r="H25098" s="141"/>
      <c r="I25098" s="141"/>
    </row>
    <row r="25099" spans="2:9">
      <c r="B25099" s="140">
        <v>2.4668000000000001</v>
      </c>
      <c r="C25099" s="142">
        <v>139.70099999999999</v>
      </c>
      <c r="D25099" s="141"/>
      <c r="E25099" s="141"/>
      <c r="F25099" s="140">
        <v>6.6402000000000001</v>
      </c>
      <c r="G25099" s="142">
        <v>134.52199999999999</v>
      </c>
      <c r="H25099" s="141"/>
      <c r="I25099" s="141"/>
    </row>
    <row r="25100" spans="2:9">
      <c r="B25100" s="140">
        <v>2.4668999999999999</v>
      </c>
      <c r="C25100" s="142">
        <v>139.626</v>
      </c>
      <c r="D25100" s="141"/>
      <c r="E25100" s="141"/>
      <c r="F25100" s="140">
        <v>6.6402999999999999</v>
      </c>
      <c r="G25100" s="142">
        <v>134.59100000000001</v>
      </c>
      <c r="H25100" s="141"/>
      <c r="I25100" s="141"/>
    </row>
    <row r="25101" spans="2:9">
      <c r="B25101" s="140">
        <v>2.4670000000000001</v>
      </c>
      <c r="C25101" s="142">
        <v>139.88</v>
      </c>
      <c r="D25101" s="141"/>
      <c r="E25101" s="141"/>
      <c r="F25101" s="140">
        <v>6.6403999999999996</v>
      </c>
      <c r="G25101" s="142">
        <v>134.39400000000001</v>
      </c>
      <c r="H25101" s="141"/>
      <c r="I25101" s="141"/>
    </row>
    <row r="25102" spans="2:9">
      <c r="B25102" s="140">
        <v>2.4670999999999998</v>
      </c>
      <c r="C25102" s="142">
        <v>139.66900000000001</v>
      </c>
      <c r="D25102" s="141"/>
      <c r="E25102" s="141"/>
      <c r="F25102" s="140">
        <v>6.6405000000000003</v>
      </c>
      <c r="G25102" s="142">
        <v>134.339</v>
      </c>
      <c r="H25102" s="141"/>
      <c r="I25102" s="141"/>
    </row>
    <row r="25103" spans="2:9">
      <c r="B25103" s="140">
        <v>2.4672000000000001</v>
      </c>
      <c r="C25103" s="142">
        <v>139.95699999999999</v>
      </c>
      <c r="D25103" s="141"/>
      <c r="E25103" s="141"/>
      <c r="F25103" s="140">
        <v>6.6406000000000001</v>
      </c>
      <c r="G25103" s="142">
        <v>134.53</v>
      </c>
      <c r="H25103" s="141"/>
      <c r="I25103" s="141"/>
    </row>
    <row r="25104" spans="2:9">
      <c r="B25104" s="140">
        <v>2.4672999999999998</v>
      </c>
      <c r="C25104" s="142">
        <v>139.566</v>
      </c>
      <c r="D25104" s="141"/>
      <c r="E25104" s="141"/>
      <c r="F25104" s="140">
        <v>6.6406999999999998</v>
      </c>
      <c r="G25104" s="142">
        <v>134.523</v>
      </c>
      <c r="H25104" s="141"/>
      <c r="I25104" s="141"/>
    </row>
    <row r="25105" spans="2:9">
      <c r="B25105" s="140">
        <v>2.4674</v>
      </c>
      <c r="C25105" s="142">
        <v>139.94</v>
      </c>
      <c r="D25105" s="141"/>
      <c r="E25105" s="141"/>
      <c r="F25105" s="140">
        <v>6.6407999999999996</v>
      </c>
      <c r="G25105" s="142">
        <v>134.26599999999999</v>
      </c>
      <c r="H25105" s="141"/>
      <c r="I25105" s="141"/>
    </row>
    <row r="25106" spans="2:9">
      <c r="B25106" s="140">
        <v>2.4674999999999998</v>
      </c>
      <c r="C25106" s="142">
        <v>139.785</v>
      </c>
      <c r="D25106" s="141"/>
      <c r="E25106" s="141"/>
      <c r="F25106" s="140">
        <v>6.6409000000000002</v>
      </c>
      <c r="G25106" s="142">
        <v>134.333</v>
      </c>
      <c r="H25106" s="141"/>
      <c r="I25106" s="141"/>
    </row>
    <row r="25107" spans="2:9">
      <c r="B25107" s="140">
        <v>2.4676</v>
      </c>
      <c r="C25107" s="142">
        <v>139.54</v>
      </c>
      <c r="D25107" s="141"/>
      <c r="E25107" s="141"/>
      <c r="F25107" s="140">
        <v>6.641</v>
      </c>
      <c r="G25107" s="142">
        <v>134.261</v>
      </c>
      <c r="H25107" s="141"/>
      <c r="I25107" s="141"/>
    </row>
    <row r="25108" spans="2:9">
      <c r="B25108" s="140">
        <v>2.4676999999999998</v>
      </c>
      <c r="C25108" s="142">
        <v>140.00200000000001</v>
      </c>
      <c r="D25108" s="141"/>
      <c r="E25108" s="141"/>
      <c r="F25108" s="140">
        <v>6.6410999999999998</v>
      </c>
      <c r="G25108" s="142">
        <v>134.5</v>
      </c>
      <c r="H25108" s="141"/>
      <c r="I25108" s="141"/>
    </row>
    <row r="25109" spans="2:9">
      <c r="B25109" s="140">
        <v>2.4678</v>
      </c>
      <c r="C25109" s="142">
        <v>139.892</v>
      </c>
      <c r="D25109" s="141"/>
      <c r="E25109" s="141"/>
      <c r="F25109" s="140">
        <v>6.6412000000000004</v>
      </c>
      <c r="G25109" s="142">
        <v>134.17699999999999</v>
      </c>
      <c r="H25109" s="141"/>
      <c r="I25109" s="141"/>
    </row>
    <row r="25110" spans="2:9">
      <c r="B25110" s="140">
        <v>2.4679000000000002</v>
      </c>
      <c r="C25110" s="142">
        <v>140.09800000000001</v>
      </c>
      <c r="D25110" s="141"/>
      <c r="E25110" s="141"/>
      <c r="F25110" s="140">
        <v>6.6413000000000002</v>
      </c>
      <c r="G25110" s="142">
        <v>134.369</v>
      </c>
      <c r="H25110" s="141"/>
      <c r="I25110" s="141"/>
    </row>
    <row r="25111" spans="2:9">
      <c r="B25111" s="140">
        <v>2.468</v>
      </c>
      <c r="C25111" s="142">
        <v>140.011</v>
      </c>
      <c r="D25111" s="141"/>
      <c r="E25111" s="141"/>
      <c r="F25111" s="140">
        <v>6.6414</v>
      </c>
      <c r="G25111" s="142">
        <v>134.501</v>
      </c>
      <c r="H25111" s="141"/>
      <c r="I25111" s="141"/>
    </row>
    <row r="25112" spans="2:9">
      <c r="B25112" s="140">
        <v>2.4681000000000002</v>
      </c>
      <c r="C25112" s="142">
        <v>139.81200000000001</v>
      </c>
      <c r="D25112" s="141"/>
      <c r="E25112" s="141"/>
      <c r="F25112" s="140">
        <v>6.6414999999999997</v>
      </c>
      <c r="G25112" s="142">
        <v>134.12899999999999</v>
      </c>
      <c r="H25112" s="141"/>
      <c r="I25112" s="141"/>
    </row>
    <row r="25113" spans="2:9">
      <c r="B25113" s="140">
        <v>2.4681999999999999</v>
      </c>
      <c r="C25113" s="142">
        <v>139.768</v>
      </c>
      <c r="D25113" s="141"/>
      <c r="E25113" s="141"/>
      <c r="F25113" s="140">
        <v>6.6416000000000004</v>
      </c>
      <c r="G25113" s="142">
        <v>134.482</v>
      </c>
      <c r="H25113" s="141"/>
      <c r="I25113" s="141"/>
    </row>
    <row r="25114" spans="2:9">
      <c r="B25114" s="140">
        <v>2.4683000000000002</v>
      </c>
      <c r="C25114" s="142">
        <v>139.774</v>
      </c>
      <c r="D25114" s="141"/>
      <c r="E25114" s="141"/>
      <c r="F25114" s="140">
        <v>6.6417000000000002</v>
      </c>
      <c r="G25114" s="142">
        <v>134.06899999999999</v>
      </c>
      <c r="H25114" s="141"/>
      <c r="I25114" s="141"/>
    </row>
    <row r="25115" spans="2:9">
      <c r="B25115" s="140">
        <v>2.4683999999999999</v>
      </c>
      <c r="C25115" s="142">
        <v>139.40299999999999</v>
      </c>
      <c r="D25115" s="141"/>
      <c r="E25115" s="141"/>
      <c r="F25115" s="140">
        <v>6.6417999999999999</v>
      </c>
      <c r="G25115" s="142">
        <v>133.965</v>
      </c>
      <c r="H25115" s="141"/>
      <c r="I25115" s="141"/>
    </row>
    <row r="25116" spans="2:9">
      <c r="B25116" s="140">
        <v>2.4685000000000001</v>
      </c>
      <c r="C25116" s="142">
        <v>139.42699999999999</v>
      </c>
      <c r="D25116" s="141"/>
      <c r="E25116" s="141"/>
      <c r="F25116" s="140">
        <v>6.6418999999999997</v>
      </c>
      <c r="G25116" s="142">
        <v>133.93299999999999</v>
      </c>
      <c r="H25116" s="141"/>
      <c r="I25116" s="141"/>
    </row>
    <row r="25117" spans="2:9">
      <c r="B25117" s="140">
        <v>2.4685999999999999</v>
      </c>
      <c r="C25117" s="142">
        <v>139.375</v>
      </c>
      <c r="D25117" s="141"/>
      <c r="E25117" s="141"/>
      <c r="F25117" s="140">
        <v>6.6420000000000003</v>
      </c>
      <c r="G25117" s="142">
        <v>134.017</v>
      </c>
      <c r="H25117" s="141"/>
      <c r="I25117" s="141"/>
    </row>
    <row r="25118" spans="2:9">
      <c r="B25118" s="140">
        <v>2.4687000000000001</v>
      </c>
      <c r="C25118" s="142">
        <v>139.24700000000001</v>
      </c>
      <c r="D25118" s="141"/>
      <c r="E25118" s="141"/>
      <c r="F25118" s="140">
        <v>6.6421000000000001</v>
      </c>
      <c r="G25118" s="142">
        <v>134.13800000000001</v>
      </c>
      <c r="H25118" s="141"/>
      <c r="I25118" s="141"/>
    </row>
    <row r="25119" spans="2:9">
      <c r="B25119" s="140">
        <v>2.4687999999999999</v>
      </c>
      <c r="C25119" s="142">
        <v>139.82599999999999</v>
      </c>
      <c r="D25119" s="141"/>
      <c r="E25119" s="141"/>
      <c r="F25119" s="140">
        <v>6.6421999999999999</v>
      </c>
      <c r="G25119" s="142">
        <v>134.727</v>
      </c>
      <c r="H25119" s="141"/>
      <c r="I25119" s="141"/>
    </row>
    <row r="25120" spans="2:9">
      <c r="B25120" s="140">
        <v>2.4689000000000001</v>
      </c>
      <c r="C25120" s="142">
        <v>140.09</v>
      </c>
      <c r="D25120" s="141"/>
      <c r="E25120" s="141"/>
      <c r="F25120" s="140">
        <v>6.6422999999999996</v>
      </c>
      <c r="G25120" s="142">
        <v>134.53</v>
      </c>
      <c r="H25120" s="141"/>
      <c r="I25120" s="141"/>
    </row>
    <row r="25121" spans="2:9">
      <c r="B25121" s="140">
        <v>2.4689999999999999</v>
      </c>
      <c r="C25121" s="142">
        <v>139.864</v>
      </c>
      <c r="D25121" s="141"/>
      <c r="E25121" s="141"/>
      <c r="F25121" s="140">
        <v>6.6424000000000003</v>
      </c>
      <c r="G25121" s="142">
        <v>134.86600000000001</v>
      </c>
      <c r="H25121" s="141"/>
      <c r="I25121" s="141"/>
    </row>
    <row r="25122" spans="2:9">
      <c r="B25122" s="140">
        <v>2.4691000000000001</v>
      </c>
      <c r="C25122" s="142">
        <v>139.86500000000001</v>
      </c>
      <c r="D25122" s="141"/>
      <c r="E25122" s="141"/>
      <c r="F25122" s="140">
        <v>6.6425000000000001</v>
      </c>
      <c r="G25122" s="142">
        <v>134.56200000000001</v>
      </c>
      <c r="H25122" s="141"/>
      <c r="I25122" s="141"/>
    </row>
    <row r="25123" spans="2:9">
      <c r="B25123" s="140">
        <v>2.4691999999999998</v>
      </c>
      <c r="C25123" s="142">
        <v>139.72</v>
      </c>
      <c r="D25123" s="141"/>
      <c r="E25123" s="141"/>
      <c r="F25123" s="140">
        <v>6.6425999999999998</v>
      </c>
      <c r="G25123" s="142">
        <v>134.28200000000001</v>
      </c>
      <c r="H25123" s="141"/>
      <c r="I25123" s="141"/>
    </row>
    <row r="25124" spans="2:9">
      <c r="B25124" s="140">
        <v>2.4693000000000001</v>
      </c>
      <c r="C25124" s="142">
        <v>139.58500000000001</v>
      </c>
      <c r="D25124" s="141"/>
      <c r="E25124" s="141"/>
      <c r="F25124" s="140">
        <v>6.6426999999999996</v>
      </c>
      <c r="G25124" s="142">
        <v>134.393</v>
      </c>
      <c r="H25124" s="141"/>
      <c r="I25124" s="141"/>
    </row>
    <row r="25125" spans="2:9">
      <c r="B25125" s="140">
        <v>2.4693999999999998</v>
      </c>
      <c r="C25125" s="142">
        <v>139.52199999999999</v>
      </c>
      <c r="D25125" s="141"/>
      <c r="E25125" s="141"/>
      <c r="F25125" s="140">
        <v>6.6428000000000003</v>
      </c>
      <c r="G25125" s="142">
        <v>134.72900000000001</v>
      </c>
      <c r="H25125" s="141"/>
      <c r="I25125" s="141"/>
    </row>
    <row r="25126" spans="2:9">
      <c r="B25126" s="140">
        <v>2.4695</v>
      </c>
      <c r="C25126" s="142">
        <v>139.465</v>
      </c>
      <c r="D25126" s="141"/>
      <c r="E25126" s="141"/>
      <c r="F25126" s="140">
        <v>6.6429</v>
      </c>
      <c r="G25126" s="142">
        <v>134.32300000000001</v>
      </c>
      <c r="H25126" s="141"/>
      <c r="I25126" s="141"/>
    </row>
    <row r="25127" spans="2:9">
      <c r="B25127" s="140">
        <v>2.4695999999999998</v>
      </c>
      <c r="C25127" s="142">
        <v>139.38</v>
      </c>
      <c r="D25127" s="141"/>
      <c r="E25127" s="141"/>
      <c r="F25127" s="140">
        <v>6.6429999999999998</v>
      </c>
      <c r="G25127" s="142">
        <v>134.17699999999999</v>
      </c>
      <c r="H25127" s="141"/>
      <c r="I25127" s="141"/>
    </row>
    <row r="25128" spans="2:9">
      <c r="B25128" s="140">
        <v>2.4697</v>
      </c>
      <c r="C25128" s="142">
        <v>139.464</v>
      </c>
      <c r="D25128" s="141"/>
      <c r="E25128" s="141"/>
      <c r="F25128" s="140">
        <v>6.6430999999999996</v>
      </c>
      <c r="G25128" s="142">
        <v>134.18</v>
      </c>
      <c r="H25128" s="141"/>
      <c r="I25128" s="141"/>
    </row>
    <row r="25129" spans="2:9">
      <c r="B25129" s="140">
        <v>2.4698000000000002</v>
      </c>
      <c r="C25129" s="142">
        <v>139.602</v>
      </c>
      <c r="D25129" s="141"/>
      <c r="E25129" s="141"/>
      <c r="F25129" s="140">
        <v>6.6432000000000002</v>
      </c>
      <c r="G25129" s="142">
        <v>134.35400000000001</v>
      </c>
      <c r="H25129" s="141"/>
      <c r="I25129" s="141"/>
    </row>
    <row r="25130" spans="2:9">
      <c r="B25130" s="140">
        <v>2.4699</v>
      </c>
      <c r="C25130" s="142">
        <v>139.53899999999999</v>
      </c>
      <c r="D25130" s="141"/>
      <c r="E25130" s="141"/>
      <c r="F25130" s="140">
        <v>6.6433</v>
      </c>
      <c r="G25130" s="142">
        <v>134.387</v>
      </c>
      <c r="H25130" s="141"/>
      <c r="I25130" s="141"/>
    </row>
    <row r="25131" spans="2:9">
      <c r="B25131" s="140">
        <v>2.4700000000000002</v>
      </c>
      <c r="C25131" s="142">
        <v>139.601</v>
      </c>
      <c r="D25131" s="141"/>
      <c r="E25131" s="141"/>
      <c r="F25131" s="140">
        <v>6.6433999999999997</v>
      </c>
      <c r="G25131" s="142">
        <v>134.41300000000001</v>
      </c>
      <c r="H25131" s="141"/>
      <c r="I25131" s="141"/>
    </row>
    <row r="25132" spans="2:9">
      <c r="B25132" s="140">
        <v>2.4701</v>
      </c>
      <c r="C25132" s="142">
        <v>139.20099999999999</v>
      </c>
      <c r="D25132" s="141"/>
      <c r="E25132" s="141"/>
      <c r="F25132" s="140">
        <v>6.6435000000000004</v>
      </c>
      <c r="G25132" s="142">
        <v>134.32300000000001</v>
      </c>
      <c r="H25132" s="141"/>
      <c r="I25132" s="141"/>
    </row>
    <row r="25133" spans="2:9">
      <c r="B25133" s="140">
        <v>2.4702000000000002</v>
      </c>
      <c r="C25133" s="142">
        <v>139.25700000000001</v>
      </c>
      <c r="D25133" s="141"/>
      <c r="E25133" s="141"/>
      <c r="F25133" s="140">
        <v>6.6436000000000002</v>
      </c>
      <c r="G25133" s="142">
        <v>134.41300000000001</v>
      </c>
      <c r="H25133" s="141"/>
      <c r="I25133" s="141"/>
    </row>
    <row r="25134" spans="2:9">
      <c r="B25134" s="140">
        <v>2.4702999999999999</v>
      </c>
      <c r="C25134" s="142">
        <v>139.059</v>
      </c>
      <c r="D25134" s="141"/>
      <c r="E25134" s="141"/>
      <c r="F25134" s="140">
        <v>6.6436999999999999</v>
      </c>
      <c r="G25134" s="142">
        <v>134.435</v>
      </c>
      <c r="H25134" s="141"/>
      <c r="I25134" s="141"/>
    </row>
    <row r="25135" spans="2:9">
      <c r="B25135" s="140">
        <v>2.4704000000000002</v>
      </c>
      <c r="C25135" s="142">
        <v>139.01400000000001</v>
      </c>
      <c r="D25135" s="141"/>
      <c r="E25135" s="141"/>
      <c r="F25135" s="140">
        <v>6.6437999999999997</v>
      </c>
      <c r="G25135" s="142">
        <v>134.381</v>
      </c>
      <c r="H25135" s="141"/>
      <c r="I25135" s="141"/>
    </row>
    <row r="25136" spans="2:9">
      <c r="B25136" s="140">
        <v>2.4704999999999999</v>
      </c>
      <c r="C25136" s="142">
        <v>139.07499999999999</v>
      </c>
      <c r="D25136" s="141"/>
      <c r="E25136" s="141"/>
      <c r="F25136" s="140">
        <v>6.6439000000000004</v>
      </c>
      <c r="G25136" s="142">
        <v>134.13800000000001</v>
      </c>
      <c r="H25136" s="141"/>
      <c r="I25136" s="141"/>
    </row>
    <row r="25137" spans="2:9">
      <c r="B25137" s="140">
        <v>2.4706000000000001</v>
      </c>
      <c r="C25137" s="142">
        <v>139.249</v>
      </c>
      <c r="D25137" s="141"/>
      <c r="E25137" s="141"/>
      <c r="F25137" s="140">
        <v>6.6440000000000001</v>
      </c>
      <c r="G25137" s="142">
        <v>134.43600000000001</v>
      </c>
      <c r="H25137" s="141"/>
      <c r="I25137" s="141"/>
    </row>
    <row r="25138" spans="2:9">
      <c r="B25138" s="140">
        <v>2.4706999999999999</v>
      </c>
      <c r="C25138" s="142">
        <v>139.50200000000001</v>
      </c>
      <c r="D25138" s="141"/>
      <c r="E25138" s="141"/>
      <c r="F25138" s="140">
        <v>6.6440999999999999</v>
      </c>
      <c r="G25138" s="142">
        <v>134.655</v>
      </c>
      <c r="H25138" s="141"/>
      <c r="I25138" s="141"/>
    </row>
    <row r="25139" spans="2:9">
      <c r="B25139" s="140">
        <v>2.4708000000000001</v>
      </c>
      <c r="C25139" s="142">
        <v>139.21100000000001</v>
      </c>
      <c r="D25139" s="141"/>
      <c r="E25139" s="141"/>
      <c r="F25139" s="140">
        <v>6.6441999999999997</v>
      </c>
      <c r="G25139" s="142">
        <v>134.596</v>
      </c>
      <c r="H25139" s="141"/>
      <c r="I25139" s="141"/>
    </row>
    <row r="25140" spans="2:9">
      <c r="B25140" s="140">
        <v>2.4708999999999999</v>
      </c>
      <c r="C25140" s="142">
        <v>139.45699999999999</v>
      </c>
      <c r="D25140" s="141"/>
      <c r="E25140" s="141"/>
      <c r="F25140" s="140">
        <v>6.6443000000000003</v>
      </c>
      <c r="G25140" s="142">
        <v>134.52600000000001</v>
      </c>
      <c r="H25140" s="141"/>
      <c r="I25140" s="141"/>
    </row>
    <row r="25141" spans="2:9">
      <c r="B25141" s="140">
        <v>2.4710000000000001</v>
      </c>
      <c r="C25141" s="142">
        <v>139.62100000000001</v>
      </c>
      <c r="D25141" s="141"/>
      <c r="E25141" s="141"/>
      <c r="F25141" s="140">
        <v>6.6444000000000001</v>
      </c>
      <c r="G25141" s="142">
        <v>134.60400000000001</v>
      </c>
      <c r="H25141" s="141"/>
      <c r="I25141" s="141"/>
    </row>
    <row r="25142" spans="2:9">
      <c r="B25142" s="140">
        <v>2.4710999999999999</v>
      </c>
      <c r="C25142" s="142">
        <v>139.274</v>
      </c>
      <c r="D25142" s="141"/>
      <c r="E25142" s="141"/>
      <c r="F25142" s="140">
        <v>6.6444999999999999</v>
      </c>
      <c r="G25142" s="142">
        <v>134.71100000000001</v>
      </c>
      <c r="H25142" s="141"/>
      <c r="I25142" s="141"/>
    </row>
    <row r="25143" spans="2:9">
      <c r="B25143" s="140">
        <v>2.4712000000000001</v>
      </c>
      <c r="C25143" s="142">
        <v>139.60300000000001</v>
      </c>
      <c r="D25143" s="141"/>
      <c r="E25143" s="141"/>
      <c r="F25143" s="140">
        <v>6.6445999999999996</v>
      </c>
      <c r="G25143" s="142">
        <v>134.304</v>
      </c>
      <c r="H25143" s="141"/>
      <c r="I25143" s="141"/>
    </row>
    <row r="25144" spans="2:9">
      <c r="B25144" s="140">
        <v>2.4712999999999998</v>
      </c>
      <c r="C25144" s="142">
        <v>139.459</v>
      </c>
      <c r="D25144" s="141"/>
      <c r="E25144" s="141"/>
      <c r="F25144" s="140">
        <v>6.6447000000000003</v>
      </c>
      <c r="G25144" s="142">
        <v>134.411</v>
      </c>
      <c r="H25144" s="141"/>
      <c r="I25144" s="141"/>
    </row>
    <row r="25145" spans="2:9">
      <c r="B25145" s="140">
        <v>2.4714</v>
      </c>
      <c r="C25145" s="142">
        <v>139.81299999999999</v>
      </c>
      <c r="D25145" s="141"/>
      <c r="E25145" s="141"/>
      <c r="F25145" s="140">
        <v>6.6448</v>
      </c>
      <c r="G25145" s="142">
        <v>134.50700000000001</v>
      </c>
      <c r="H25145" s="141"/>
      <c r="I25145" s="141"/>
    </row>
    <row r="25146" spans="2:9">
      <c r="B25146" s="140">
        <v>2.4714999999999998</v>
      </c>
      <c r="C25146" s="142">
        <v>139.78800000000001</v>
      </c>
      <c r="D25146" s="141"/>
      <c r="E25146" s="141"/>
      <c r="F25146" s="140">
        <v>6.6448999999999998</v>
      </c>
      <c r="G25146" s="142">
        <v>134.471</v>
      </c>
      <c r="H25146" s="141"/>
      <c r="I25146" s="141"/>
    </row>
    <row r="25147" spans="2:9">
      <c r="B25147" s="140">
        <v>2.4716</v>
      </c>
      <c r="C25147" s="142">
        <v>139.761</v>
      </c>
      <c r="D25147" s="141"/>
      <c r="E25147" s="141"/>
      <c r="F25147" s="140">
        <v>6.6449999999999996</v>
      </c>
      <c r="G25147" s="142">
        <v>134.35599999999999</v>
      </c>
      <c r="H25147" s="141"/>
      <c r="I25147" s="141"/>
    </row>
    <row r="25148" spans="2:9">
      <c r="B25148" s="140">
        <v>2.4716999999999998</v>
      </c>
      <c r="C25148" s="142">
        <v>139.93</v>
      </c>
      <c r="D25148" s="141"/>
      <c r="E25148" s="141"/>
      <c r="F25148" s="140">
        <v>6.6451000000000002</v>
      </c>
      <c r="G25148" s="142">
        <v>134.35900000000001</v>
      </c>
      <c r="H25148" s="141"/>
      <c r="I25148" s="141"/>
    </row>
    <row r="25149" spans="2:9">
      <c r="B25149" s="140">
        <v>2.4718</v>
      </c>
      <c r="C25149" s="142">
        <v>139.83600000000001</v>
      </c>
      <c r="D25149" s="141"/>
      <c r="E25149" s="141"/>
      <c r="F25149" s="140">
        <v>6.6452</v>
      </c>
      <c r="G25149" s="142">
        <v>134.50299999999999</v>
      </c>
      <c r="H25149" s="141"/>
      <c r="I25149" s="141"/>
    </row>
    <row r="25150" spans="2:9">
      <c r="B25150" s="140">
        <v>2.4719000000000002</v>
      </c>
      <c r="C25150" s="142">
        <v>139.733</v>
      </c>
      <c r="D25150" s="141"/>
      <c r="E25150" s="141"/>
      <c r="F25150" s="140">
        <v>6.6452999999999998</v>
      </c>
      <c r="G25150" s="142">
        <v>134.66</v>
      </c>
      <c r="H25150" s="141"/>
      <c r="I25150" s="141"/>
    </row>
    <row r="25151" spans="2:9">
      <c r="B25151" s="140">
        <v>2.472</v>
      </c>
      <c r="C25151" s="142">
        <v>139.46199999999999</v>
      </c>
      <c r="D25151" s="141"/>
      <c r="E25151" s="141"/>
      <c r="F25151" s="140">
        <v>6.6454000000000004</v>
      </c>
      <c r="G25151" s="142">
        <v>134.536</v>
      </c>
      <c r="H25151" s="141"/>
      <c r="I25151" s="141"/>
    </row>
    <row r="25152" spans="2:9">
      <c r="B25152" s="140">
        <v>2.4721000000000002</v>
      </c>
      <c r="C25152" s="142">
        <v>139.797</v>
      </c>
      <c r="D25152" s="141"/>
      <c r="E25152" s="141"/>
      <c r="F25152" s="140">
        <v>6.6455000000000002</v>
      </c>
      <c r="G25152" s="142">
        <v>134.321</v>
      </c>
      <c r="H25152" s="141"/>
      <c r="I25152" s="141"/>
    </row>
    <row r="25153" spans="2:9">
      <c r="B25153" s="140">
        <v>2.4722</v>
      </c>
      <c r="C25153" s="142">
        <v>139.93</v>
      </c>
      <c r="D25153" s="141"/>
      <c r="E25153" s="141"/>
      <c r="F25153" s="140">
        <v>6.6456</v>
      </c>
      <c r="G25153" s="142">
        <v>134.48500000000001</v>
      </c>
      <c r="H25153" s="141"/>
      <c r="I25153" s="141"/>
    </row>
    <row r="25154" spans="2:9">
      <c r="B25154" s="140">
        <v>2.4723000000000002</v>
      </c>
      <c r="C25154" s="142">
        <v>139.47499999999999</v>
      </c>
      <c r="D25154" s="141"/>
      <c r="E25154" s="141"/>
      <c r="F25154" s="140">
        <v>6.6456999999999997</v>
      </c>
      <c r="G25154" s="142">
        <v>134.13999999999999</v>
      </c>
      <c r="H25154" s="141"/>
      <c r="I25154" s="141"/>
    </row>
    <row r="25155" spans="2:9">
      <c r="B25155" s="140">
        <v>2.4723999999999999</v>
      </c>
      <c r="C25155" s="142">
        <v>139.751</v>
      </c>
      <c r="D25155" s="141"/>
      <c r="E25155" s="141"/>
      <c r="F25155" s="140">
        <v>6.6458000000000004</v>
      </c>
      <c r="G25155" s="142">
        <v>133.99</v>
      </c>
      <c r="H25155" s="141"/>
      <c r="I25155" s="141"/>
    </row>
    <row r="25156" spans="2:9">
      <c r="B25156" s="140">
        <v>2.4725000000000001</v>
      </c>
      <c r="C25156" s="142">
        <v>139.572</v>
      </c>
      <c r="D25156" s="141"/>
      <c r="E25156" s="141"/>
      <c r="F25156" s="140">
        <v>6.6459000000000001</v>
      </c>
      <c r="G25156" s="142">
        <v>134.285</v>
      </c>
      <c r="H25156" s="141"/>
      <c r="I25156" s="141"/>
    </row>
    <row r="25157" spans="2:9">
      <c r="B25157" s="140">
        <v>2.4725999999999999</v>
      </c>
      <c r="C25157" s="142">
        <v>139.76499999999999</v>
      </c>
      <c r="D25157" s="141"/>
      <c r="E25157" s="141"/>
      <c r="F25157" s="140">
        <v>6.6459999999999999</v>
      </c>
      <c r="G25157" s="142">
        <v>134.26499999999999</v>
      </c>
      <c r="H25157" s="141"/>
      <c r="I25157" s="141"/>
    </row>
    <row r="25158" spans="2:9">
      <c r="B25158" s="140">
        <v>2.4727000000000001</v>
      </c>
      <c r="C25158" s="142">
        <v>139.74100000000001</v>
      </c>
      <c r="D25158" s="141"/>
      <c r="E25158" s="141"/>
      <c r="F25158" s="140">
        <v>6.6460999999999997</v>
      </c>
      <c r="G25158" s="142">
        <v>133.86000000000001</v>
      </c>
      <c r="H25158" s="141"/>
      <c r="I25158" s="141"/>
    </row>
    <row r="25159" spans="2:9">
      <c r="B25159" s="140">
        <v>2.4727999999999999</v>
      </c>
      <c r="C25159" s="142">
        <v>140.02199999999999</v>
      </c>
      <c r="D25159" s="141"/>
      <c r="E25159" s="141"/>
      <c r="F25159" s="140">
        <v>6.6462000000000003</v>
      </c>
      <c r="G25159" s="142">
        <v>133.858</v>
      </c>
      <c r="H25159" s="141"/>
      <c r="I25159" s="141"/>
    </row>
    <row r="25160" spans="2:9">
      <c r="B25160" s="140">
        <v>2.4729000000000001</v>
      </c>
      <c r="C25160" s="142">
        <v>139.80600000000001</v>
      </c>
      <c r="D25160" s="141"/>
      <c r="E25160" s="141"/>
      <c r="F25160" s="140">
        <v>6.6463000000000001</v>
      </c>
      <c r="G25160" s="142">
        <v>133.93700000000001</v>
      </c>
      <c r="H25160" s="141"/>
      <c r="I25160" s="141"/>
    </row>
    <row r="25161" spans="2:9">
      <c r="B25161" s="140">
        <v>2.4729999999999999</v>
      </c>
      <c r="C25161" s="142">
        <v>139.37200000000001</v>
      </c>
      <c r="D25161" s="141"/>
      <c r="E25161" s="141"/>
      <c r="F25161" s="140">
        <v>6.6463999999999999</v>
      </c>
      <c r="G25161" s="142">
        <v>133.95099999999999</v>
      </c>
      <c r="H25161" s="141"/>
      <c r="I25161" s="141"/>
    </row>
    <row r="25162" spans="2:9">
      <c r="B25162" s="140">
        <v>2.4731000000000001</v>
      </c>
      <c r="C25162" s="142">
        <v>139.60400000000001</v>
      </c>
      <c r="D25162" s="141"/>
      <c r="E25162" s="141"/>
      <c r="F25162" s="140">
        <v>6.6464999999999996</v>
      </c>
      <c r="G25162" s="142">
        <v>134.24700000000001</v>
      </c>
      <c r="H25162" s="141"/>
      <c r="I25162" s="141"/>
    </row>
    <row r="25163" spans="2:9">
      <c r="B25163" s="140">
        <v>2.4731999999999998</v>
      </c>
      <c r="C25163" s="142">
        <v>139.726</v>
      </c>
      <c r="D25163" s="141"/>
      <c r="E25163" s="141"/>
      <c r="F25163" s="140">
        <v>6.6466000000000003</v>
      </c>
      <c r="G25163" s="142">
        <v>134.148</v>
      </c>
      <c r="H25163" s="141"/>
      <c r="I25163" s="141"/>
    </row>
    <row r="25164" spans="2:9">
      <c r="B25164" s="140">
        <v>2.4733000000000001</v>
      </c>
      <c r="C25164" s="142">
        <v>139.97200000000001</v>
      </c>
      <c r="D25164" s="141"/>
      <c r="E25164" s="141"/>
      <c r="F25164" s="140">
        <v>6.6467000000000001</v>
      </c>
      <c r="G25164" s="142">
        <v>133.95099999999999</v>
      </c>
      <c r="H25164" s="141"/>
      <c r="I25164" s="141"/>
    </row>
    <row r="25165" spans="2:9">
      <c r="B25165" s="140">
        <v>2.4733999999999998</v>
      </c>
      <c r="C25165" s="142">
        <v>139.578</v>
      </c>
      <c r="D25165" s="141"/>
      <c r="E25165" s="141"/>
      <c r="F25165" s="140">
        <v>6.6467999999999998</v>
      </c>
      <c r="G25165" s="142">
        <v>133.976</v>
      </c>
      <c r="H25165" s="141"/>
      <c r="I25165" s="141"/>
    </row>
    <row r="25166" spans="2:9">
      <c r="B25166" s="140">
        <v>2.4735</v>
      </c>
      <c r="C25166" s="142">
        <v>139.80500000000001</v>
      </c>
      <c r="D25166" s="141"/>
      <c r="E25166" s="141"/>
      <c r="F25166" s="140">
        <v>6.6468999999999996</v>
      </c>
      <c r="G25166" s="142">
        <v>134.315</v>
      </c>
      <c r="H25166" s="141"/>
      <c r="I25166" s="141"/>
    </row>
    <row r="25167" spans="2:9">
      <c r="B25167" s="140">
        <v>2.4735999999999998</v>
      </c>
      <c r="C25167" s="142">
        <v>139.52699999999999</v>
      </c>
      <c r="D25167" s="141"/>
      <c r="E25167" s="141"/>
      <c r="F25167" s="140">
        <v>6.6470000000000002</v>
      </c>
      <c r="G25167" s="142">
        <v>134.226</v>
      </c>
      <c r="H25167" s="141"/>
      <c r="I25167" s="141"/>
    </row>
    <row r="25168" spans="2:9">
      <c r="B25168" s="140">
        <v>2.4737</v>
      </c>
      <c r="C25168" s="142">
        <v>139.56100000000001</v>
      </c>
      <c r="D25168" s="141"/>
      <c r="E25168" s="141"/>
      <c r="F25168" s="140">
        <v>6.6471</v>
      </c>
      <c r="G25168" s="142">
        <v>134.34700000000001</v>
      </c>
      <c r="H25168" s="141"/>
      <c r="I25168" s="141"/>
    </row>
    <row r="25169" spans="2:9">
      <c r="B25169" s="140">
        <v>2.4738000000000002</v>
      </c>
      <c r="C25169" s="142">
        <v>139.39699999999999</v>
      </c>
      <c r="D25169" s="141"/>
      <c r="E25169" s="141"/>
      <c r="F25169" s="140">
        <v>6.6471999999999998</v>
      </c>
      <c r="G25169" s="142">
        <v>134.40600000000001</v>
      </c>
      <c r="H25169" s="141"/>
      <c r="I25169" s="141"/>
    </row>
    <row r="25170" spans="2:9">
      <c r="B25170" s="140">
        <v>2.4739</v>
      </c>
      <c r="C25170" s="142">
        <v>139.34399999999999</v>
      </c>
      <c r="D25170" s="141"/>
      <c r="E25170" s="141"/>
      <c r="F25170" s="140">
        <v>6.6473000000000004</v>
      </c>
      <c r="G25170" s="142">
        <v>134.28700000000001</v>
      </c>
      <c r="H25170" s="141"/>
      <c r="I25170" s="141"/>
    </row>
    <row r="25171" spans="2:9">
      <c r="B25171" s="140">
        <v>2.4740000000000002</v>
      </c>
      <c r="C25171" s="142">
        <v>139.21600000000001</v>
      </c>
      <c r="D25171" s="141"/>
      <c r="E25171" s="141"/>
      <c r="F25171" s="140">
        <v>6.6474000000000002</v>
      </c>
      <c r="G25171" s="142">
        <v>134.256</v>
      </c>
      <c r="H25171" s="141"/>
      <c r="I25171" s="141"/>
    </row>
    <row r="25172" spans="2:9">
      <c r="B25172" s="140">
        <v>2.4741</v>
      </c>
      <c r="C25172" s="142">
        <v>139.00299999999999</v>
      </c>
      <c r="D25172" s="141"/>
      <c r="E25172" s="141"/>
      <c r="F25172" s="140">
        <v>6.6475</v>
      </c>
      <c r="G25172" s="142">
        <v>134.315</v>
      </c>
      <c r="H25172" s="141"/>
      <c r="I25172" s="141"/>
    </row>
    <row r="25173" spans="2:9">
      <c r="B25173" s="140">
        <v>2.4742000000000002</v>
      </c>
      <c r="C25173" s="142">
        <v>139.38900000000001</v>
      </c>
      <c r="D25173" s="141"/>
      <c r="E25173" s="141"/>
      <c r="F25173" s="140">
        <v>6.6475999999999997</v>
      </c>
      <c r="G25173" s="142">
        <v>134.33600000000001</v>
      </c>
      <c r="H25173" s="141"/>
      <c r="I25173" s="141"/>
    </row>
    <row r="25174" spans="2:9">
      <c r="B25174" s="140">
        <v>2.4742999999999999</v>
      </c>
      <c r="C25174" s="142">
        <v>139.26900000000001</v>
      </c>
      <c r="D25174" s="141"/>
      <c r="E25174" s="141"/>
      <c r="F25174" s="140">
        <v>6.6477000000000004</v>
      </c>
      <c r="G25174" s="142">
        <v>133.89699999999999</v>
      </c>
      <c r="H25174" s="141"/>
      <c r="I25174" s="141"/>
    </row>
    <row r="25175" spans="2:9">
      <c r="B25175" s="140">
        <v>2.4744000000000002</v>
      </c>
      <c r="C25175" s="142">
        <v>139.31299999999999</v>
      </c>
      <c r="D25175" s="141"/>
      <c r="E25175" s="141"/>
      <c r="F25175" s="140">
        <v>6.6478000000000002</v>
      </c>
      <c r="G25175" s="142">
        <v>133.98699999999999</v>
      </c>
      <c r="H25175" s="141"/>
      <c r="I25175" s="141"/>
    </row>
    <row r="25176" spans="2:9">
      <c r="B25176" s="140">
        <v>2.4744999999999999</v>
      </c>
      <c r="C25176" s="142">
        <v>138.55199999999999</v>
      </c>
      <c r="D25176" s="141"/>
      <c r="E25176" s="141"/>
      <c r="F25176" s="140">
        <v>6.6478999999999999</v>
      </c>
      <c r="G25176" s="142">
        <v>134.14500000000001</v>
      </c>
      <c r="H25176" s="141"/>
      <c r="I25176" s="141"/>
    </row>
    <row r="25177" spans="2:9">
      <c r="B25177" s="140">
        <v>2.4746000000000001</v>
      </c>
      <c r="C25177" s="142">
        <v>139.03800000000001</v>
      </c>
      <c r="D25177" s="141"/>
      <c r="E25177" s="141"/>
      <c r="F25177" s="140">
        <v>6.6479999999999997</v>
      </c>
      <c r="G25177" s="142">
        <v>134.244</v>
      </c>
      <c r="H25177" s="141"/>
      <c r="I25177" s="141"/>
    </row>
    <row r="25178" spans="2:9">
      <c r="B25178" s="140">
        <v>2.4746999999999999</v>
      </c>
      <c r="C25178" s="142">
        <v>138.76599999999999</v>
      </c>
      <c r="D25178" s="141"/>
      <c r="E25178" s="141"/>
      <c r="F25178" s="140">
        <v>6.6481000000000003</v>
      </c>
      <c r="G25178" s="142">
        <v>134.23599999999999</v>
      </c>
      <c r="H25178" s="141"/>
      <c r="I25178" s="141"/>
    </row>
    <row r="25179" spans="2:9">
      <c r="B25179" s="140">
        <v>2.4748000000000001</v>
      </c>
      <c r="C25179" s="142">
        <v>139.09100000000001</v>
      </c>
      <c r="D25179" s="141"/>
      <c r="E25179" s="141"/>
      <c r="F25179" s="140">
        <v>6.6482000000000001</v>
      </c>
      <c r="G25179" s="142">
        <v>134.43199999999999</v>
      </c>
      <c r="H25179" s="141"/>
      <c r="I25179" s="141"/>
    </row>
    <row r="25180" spans="2:9">
      <c r="B25180" s="140">
        <v>2.4748999999999999</v>
      </c>
      <c r="C25180" s="142">
        <v>138.99199999999999</v>
      </c>
      <c r="D25180" s="141"/>
      <c r="E25180" s="141"/>
      <c r="F25180" s="140">
        <v>6.6482999999999999</v>
      </c>
      <c r="G25180" s="142">
        <v>134.667</v>
      </c>
      <c r="H25180" s="141"/>
      <c r="I25180" s="141"/>
    </row>
    <row r="25181" spans="2:9">
      <c r="B25181" s="140">
        <v>2.4750000000000001</v>
      </c>
      <c r="C25181" s="142">
        <v>139.26900000000001</v>
      </c>
      <c r="D25181" s="141"/>
      <c r="E25181" s="141"/>
      <c r="F25181" s="140">
        <v>6.6483999999999996</v>
      </c>
      <c r="G25181" s="142">
        <v>134.12799999999999</v>
      </c>
      <c r="H25181" s="141"/>
      <c r="I25181" s="141"/>
    </row>
    <row r="25182" spans="2:9">
      <c r="B25182" s="140">
        <v>2.4750999999999999</v>
      </c>
      <c r="C25182" s="142">
        <v>139.19999999999999</v>
      </c>
      <c r="D25182" s="141"/>
      <c r="E25182" s="141"/>
      <c r="F25182" s="140">
        <v>6.6485000000000003</v>
      </c>
      <c r="G25182" s="142">
        <v>133.917</v>
      </c>
      <c r="H25182" s="141"/>
      <c r="I25182" s="141"/>
    </row>
    <row r="25183" spans="2:9">
      <c r="B25183" s="140">
        <v>2.4752000000000001</v>
      </c>
      <c r="C25183" s="142">
        <v>139.15</v>
      </c>
      <c r="D25183" s="141"/>
      <c r="E25183" s="141"/>
      <c r="F25183" s="140">
        <v>6.6486000000000001</v>
      </c>
      <c r="G25183" s="142">
        <v>134.202</v>
      </c>
      <c r="H25183" s="141"/>
      <c r="I25183" s="141"/>
    </row>
    <row r="25184" spans="2:9">
      <c r="B25184" s="140">
        <v>2.4752999999999998</v>
      </c>
      <c r="C25184" s="142">
        <v>138.91399999999999</v>
      </c>
      <c r="D25184" s="141"/>
      <c r="E25184" s="141"/>
      <c r="F25184" s="140">
        <v>6.6486999999999998</v>
      </c>
      <c r="G25184" s="142">
        <v>133.88200000000001</v>
      </c>
      <c r="H25184" s="141"/>
      <c r="I25184" s="141"/>
    </row>
    <row r="25185" spans="2:9">
      <c r="B25185" s="140">
        <v>2.4754</v>
      </c>
      <c r="C25185" s="142">
        <v>139.00800000000001</v>
      </c>
      <c r="D25185" s="141"/>
      <c r="E25185" s="141"/>
      <c r="F25185" s="140">
        <v>6.6487999999999996</v>
      </c>
      <c r="G25185" s="142">
        <v>134.053</v>
      </c>
      <c r="H25185" s="141"/>
      <c r="I25185" s="141"/>
    </row>
    <row r="25186" spans="2:9">
      <c r="B25186" s="140">
        <v>2.4754999999999998</v>
      </c>
      <c r="C25186" s="142">
        <v>138.928</v>
      </c>
      <c r="D25186" s="141"/>
      <c r="E25186" s="141"/>
      <c r="F25186" s="140">
        <v>6.6489000000000003</v>
      </c>
      <c r="G25186" s="142">
        <v>134.00299999999999</v>
      </c>
      <c r="H25186" s="141"/>
      <c r="I25186" s="141"/>
    </row>
    <row r="25187" spans="2:9">
      <c r="B25187" s="140">
        <v>2.4756</v>
      </c>
      <c r="C25187" s="142">
        <v>139.30199999999999</v>
      </c>
      <c r="D25187" s="141"/>
      <c r="E25187" s="141"/>
      <c r="F25187" s="140">
        <v>6.649</v>
      </c>
      <c r="G25187" s="142">
        <v>134.32499999999999</v>
      </c>
      <c r="H25187" s="141"/>
      <c r="I25187" s="141"/>
    </row>
    <row r="25188" spans="2:9">
      <c r="B25188" s="140">
        <v>2.4756999999999998</v>
      </c>
      <c r="C25188" s="142">
        <v>139.57499999999999</v>
      </c>
      <c r="D25188" s="141"/>
      <c r="E25188" s="141"/>
      <c r="F25188" s="140">
        <v>6.6490999999999998</v>
      </c>
      <c r="G25188" s="142">
        <v>134.36099999999999</v>
      </c>
      <c r="H25188" s="141"/>
      <c r="I25188" s="141"/>
    </row>
    <row r="25189" spans="2:9">
      <c r="B25189" s="140">
        <v>2.4758</v>
      </c>
      <c r="C25189" s="142">
        <v>139.494</v>
      </c>
      <c r="D25189" s="141"/>
      <c r="E25189" s="141"/>
      <c r="F25189" s="140">
        <v>6.6492000000000004</v>
      </c>
      <c r="G25189" s="142">
        <v>134.37299999999999</v>
      </c>
      <c r="H25189" s="141"/>
      <c r="I25189" s="141"/>
    </row>
    <row r="25190" spans="2:9">
      <c r="B25190" s="140">
        <v>2.4759000000000002</v>
      </c>
      <c r="C25190" s="142">
        <v>139.601</v>
      </c>
      <c r="D25190" s="141"/>
      <c r="E25190" s="141"/>
      <c r="F25190" s="140">
        <v>6.6493000000000002</v>
      </c>
      <c r="G25190" s="142">
        <v>134.04900000000001</v>
      </c>
      <c r="H25190" s="141"/>
      <c r="I25190" s="141"/>
    </row>
    <row r="25191" spans="2:9">
      <c r="B25191" s="140">
        <v>2.476</v>
      </c>
      <c r="C25191" s="142">
        <v>139.38900000000001</v>
      </c>
      <c r="D25191" s="141"/>
      <c r="E25191" s="141"/>
      <c r="F25191" s="140">
        <v>6.6494</v>
      </c>
      <c r="G25191" s="142">
        <v>134.28700000000001</v>
      </c>
      <c r="H25191" s="141"/>
      <c r="I25191" s="141"/>
    </row>
    <row r="25192" spans="2:9">
      <c r="B25192" s="140">
        <v>2.4761000000000002</v>
      </c>
      <c r="C25192" s="142">
        <v>139.52799999999999</v>
      </c>
      <c r="D25192" s="141"/>
      <c r="E25192" s="141"/>
      <c r="F25192" s="140">
        <v>6.6494999999999997</v>
      </c>
      <c r="G25192" s="142">
        <v>134.15600000000001</v>
      </c>
      <c r="H25192" s="141"/>
      <c r="I25192" s="141"/>
    </row>
    <row r="25193" spans="2:9">
      <c r="B25193" s="140">
        <v>2.4762</v>
      </c>
      <c r="C25193" s="142">
        <v>139.517</v>
      </c>
      <c r="D25193" s="141"/>
      <c r="E25193" s="141"/>
      <c r="F25193" s="140">
        <v>6.6496000000000004</v>
      </c>
      <c r="G25193" s="142">
        <v>133.971</v>
      </c>
      <c r="H25193" s="141"/>
      <c r="I25193" s="141"/>
    </row>
    <row r="25194" spans="2:9">
      <c r="B25194" s="140">
        <v>2.4763000000000002</v>
      </c>
      <c r="C25194" s="142">
        <v>139.399</v>
      </c>
      <c r="D25194" s="141"/>
      <c r="E25194" s="141"/>
      <c r="F25194" s="140">
        <v>6.6497000000000002</v>
      </c>
      <c r="G25194" s="142">
        <v>134.047</v>
      </c>
      <c r="H25194" s="141"/>
      <c r="I25194" s="141"/>
    </row>
    <row r="25195" spans="2:9">
      <c r="B25195" s="140">
        <v>2.4763999999999999</v>
      </c>
      <c r="C25195" s="142">
        <v>139.33799999999999</v>
      </c>
      <c r="D25195" s="141"/>
      <c r="E25195" s="141"/>
      <c r="F25195" s="140">
        <v>6.6497999999999999</v>
      </c>
      <c r="G25195" s="142">
        <v>134.35</v>
      </c>
      <c r="H25195" s="141"/>
      <c r="I25195" s="141"/>
    </row>
    <row r="25196" spans="2:9">
      <c r="B25196" s="140">
        <v>2.4765000000000001</v>
      </c>
      <c r="C25196" s="142">
        <v>139.15600000000001</v>
      </c>
      <c r="D25196" s="141"/>
      <c r="E25196" s="141"/>
      <c r="F25196" s="140">
        <v>6.6498999999999997</v>
      </c>
      <c r="G25196" s="142">
        <v>134.18</v>
      </c>
      <c r="H25196" s="141"/>
      <c r="I25196" s="141"/>
    </row>
    <row r="25197" spans="2:9">
      <c r="B25197" s="140">
        <v>2.4765999999999999</v>
      </c>
      <c r="C25197" s="142">
        <v>139.65100000000001</v>
      </c>
      <c r="D25197" s="141"/>
      <c r="E25197" s="141"/>
      <c r="F25197" s="140">
        <v>6.65</v>
      </c>
      <c r="G25197" s="142">
        <v>134.059</v>
      </c>
      <c r="H25197" s="141"/>
      <c r="I25197" s="141"/>
    </row>
    <row r="25198" spans="2:9">
      <c r="B25198" s="140">
        <v>2.4767000000000001</v>
      </c>
      <c r="C25198" s="142">
        <v>139.34700000000001</v>
      </c>
      <c r="D25198" s="141"/>
      <c r="E25198" s="141"/>
      <c r="F25198" s="140">
        <v>6.6501000000000001</v>
      </c>
      <c r="G25198" s="142">
        <v>134.18600000000001</v>
      </c>
      <c r="H25198" s="141"/>
      <c r="I25198" s="141"/>
    </row>
    <row r="25199" spans="2:9">
      <c r="B25199" s="140">
        <v>2.4767999999999999</v>
      </c>
      <c r="C25199" s="142">
        <v>139.56899999999999</v>
      </c>
      <c r="D25199" s="141"/>
      <c r="E25199" s="141"/>
      <c r="F25199" s="140">
        <v>6.6501999999999999</v>
      </c>
      <c r="G25199" s="142">
        <v>134.303</v>
      </c>
      <c r="H25199" s="141"/>
      <c r="I25199" s="141"/>
    </row>
    <row r="25200" spans="2:9">
      <c r="B25200" s="140">
        <v>2.4769000000000001</v>
      </c>
      <c r="C25200" s="142">
        <v>139.47</v>
      </c>
      <c r="D25200" s="141"/>
      <c r="E25200" s="141"/>
      <c r="F25200" s="140">
        <v>6.6502999999999997</v>
      </c>
      <c r="G25200" s="142">
        <v>134.33199999999999</v>
      </c>
      <c r="H25200" s="141"/>
      <c r="I25200" s="141"/>
    </row>
    <row r="25201" spans="2:9">
      <c r="B25201" s="140">
        <v>2.4769999999999999</v>
      </c>
      <c r="C25201" s="142">
        <v>139.893</v>
      </c>
      <c r="D25201" s="141"/>
      <c r="E25201" s="141"/>
      <c r="F25201" s="140">
        <v>6.6504000000000003</v>
      </c>
      <c r="G25201" s="142">
        <v>134.291</v>
      </c>
      <c r="H25201" s="141"/>
      <c r="I25201" s="141"/>
    </row>
    <row r="25202" spans="2:9">
      <c r="B25202" s="140">
        <v>2.4771000000000001</v>
      </c>
      <c r="C25202" s="142">
        <v>140.018</v>
      </c>
      <c r="D25202" s="141"/>
      <c r="E25202" s="141"/>
      <c r="F25202" s="140">
        <v>6.6505000000000001</v>
      </c>
      <c r="G25202" s="142">
        <v>134.49199999999999</v>
      </c>
      <c r="H25202" s="141"/>
      <c r="I25202" s="141"/>
    </row>
    <row r="25203" spans="2:9">
      <c r="B25203" s="140">
        <v>2.4771999999999998</v>
      </c>
      <c r="C25203" s="142">
        <v>140.47399999999999</v>
      </c>
      <c r="D25203" s="141"/>
      <c r="E25203" s="141"/>
      <c r="F25203" s="140">
        <v>6.6505999999999998</v>
      </c>
      <c r="G25203" s="142">
        <v>134.44399999999999</v>
      </c>
      <c r="H25203" s="141"/>
      <c r="I25203" s="141"/>
    </row>
    <row r="25204" spans="2:9">
      <c r="B25204" s="140">
        <v>2.4773000000000001</v>
      </c>
      <c r="C25204" s="142">
        <v>140.03200000000001</v>
      </c>
      <c r="D25204" s="141"/>
      <c r="E25204" s="141"/>
      <c r="F25204" s="140">
        <v>6.6506999999999996</v>
      </c>
      <c r="G25204" s="142">
        <v>134.21600000000001</v>
      </c>
      <c r="H25204" s="141"/>
      <c r="I25204" s="141"/>
    </row>
    <row r="25205" spans="2:9">
      <c r="B25205" s="140">
        <v>2.4773999999999998</v>
      </c>
      <c r="C25205" s="142">
        <v>139.94</v>
      </c>
      <c r="D25205" s="141"/>
      <c r="E25205" s="141"/>
      <c r="F25205" s="140">
        <v>6.6508000000000003</v>
      </c>
      <c r="G25205" s="142">
        <v>134.21600000000001</v>
      </c>
      <c r="H25205" s="141"/>
      <c r="I25205" s="141"/>
    </row>
    <row r="25206" spans="2:9">
      <c r="B25206" s="140">
        <v>2.4775</v>
      </c>
      <c r="C25206" s="142">
        <v>140.322</v>
      </c>
      <c r="D25206" s="141"/>
      <c r="E25206" s="141"/>
      <c r="F25206" s="140">
        <v>6.6509</v>
      </c>
      <c r="G25206" s="142">
        <v>134.03700000000001</v>
      </c>
      <c r="H25206" s="141"/>
      <c r="I25206" s="141"/>
    </row>
    <row r="25207" spans="2:9">
      <c r="B25207" s="140">
        <v>2.4775999999999998</v>
      </c>
      <c r="C25207" s="142">
        <v>139.98500000000001</v>
      </c>
      <c r="D25207" s="141"/>
      <c r="E25207" s="141"/>
      <c r="F25207" s="140">
        <v>6.6509999999999998</v>
      </c>
      <c r="G25207" s="142">
        <v>134.34800000000001</v>
      </c>
      <c r="H25207" s="141"/>
      <c r="I25207" s="141"/>
    </row>
    <row r="25208" spans="2:9">
      <c r="B25208" s="140">
        <v>2.4777</v>
      </c>
      <c r="C25208" s="142">
        <v>139.93299999999999</v>
      </c>
      <c r="D25208" s="141"/>
      <c r="E25208" s="141"/>
      <c r="F25208" s="140">
        <v>6.6510999999999996</v>
      </c>
      <c r="G25208" s="142">
        <v>134.44800000000001</v>
      </c>
      <c r="H25208" s="141"/>
      <c r="I25208" s="141"/>
    </row>
    <row r="25209" spans="2:9">
      <c r="B25209" s="140">
        <v>2.4777999999999998</v>
      </c>
      <c r="C25209" s="142">
        <v>139.51900000000001</v>
      </c>
      <c r="D25209" s="141"/>
      <c r="E25209" s="141"/>
      <c r="F25209" s="140">
        <v>6.6512000000000002</v>
      </c>
      <c r="G25209" s="142">
        <v>134.35</v>
      </c>
      <c r="H25209" s="141"/>
      <c r="I25209" s="141"/>
    </row>
    <row r="25210" spans="2:9">
      <c r="B25210" s="140">
        <v>2.4779</v>
      </c>
      <c r="C25210" s="142">
        <v>139.76599999999999</v>
      </c>
      <c r="D25210" s="141"/>
      <c r="E25210" s="141"/>
      <c r="F25210" s="140">
        <v>6.6513</v>
      </c>
      <c r="G25210" s="142">
        <v>134.56</v>
      </c>
      <c r="H25210" s="141"/>
      <c r="I25210" s="141"/>
    </row>
    <row r="25211" spans="2:9">
      <c r="B25211" s="140">
        <v>2.4780000000000002</v>
      </c>
      <c r="C25211" s="142">
        <v>140.02699999999999</v>
      </c>
      <c r="D25211" s="141"/>
      <c r="E25211" s="141"/>
      <c r="F25211" s="140">
        <v>6.6513999999999998</v>
      </c>
      <c r="G25211" s="142">
        <v>134.268</v>
      </c>
      <c r="H25211" s="141"/>
      <c r="I25211" s="141"/>
    </row>
    <row r="25212" spans="2:9">
      <c r="B25212" s="140">
        <v>2.4781</v>
      </c>
      <c r="C25212" s="142">
        <v>139.85499999999999</v>
      </c>
      <c r="D25212" s="141"/>
      <c r="E25212" s="141"/>
      <c r="F25212" s="140">
        <v>6.6515000000000004</v>
      </c>
      <c r="G25212" s="142">
        <v>134.56200000000001</v>
      </c>
      <c r="H25212" s="141"/>
      <c r="I25212" s="141"/>
    </row>
    <row r="25213" spans="2:9">
      <c r="B25213" s="140">
        <v>2.4782000000000002</v>
      </c>
      <c r="C25213" s="142">
        <v>139.41800000000001</v>
      </c>
      <c r="D25213" s="141"/>
      <c r="E25213" s="141"/>
      <c r="F25213" s="140">
        <v>6.6516000000000002</v>
      </c>
      <c r="G25213" s="142">
        <v>134.59700000000001</v>
      </c>
      <c r="H25213" s="141"/>
      <c r="I25213" s="141"/>
    </row>
    <row r="25214" spans="2:9">
      <c r="B25214" s="140">
        <v>2.4782999999999999</v>
      </c>
      <c r="C25214" s="142">
        <v>139.398</v>
      </c>
      <c r="D25214" s="141"/>
      <c r="E25214" s="141"/>
      <c r="F25214" s="140">
        <v>6.6516999999999999</v>
      </c>
      <c r="G25214" s="142">
        <v>134.584</v>
      </c>
      <c r="H25214" s="141"/>
      <c r="I25214" s="141"/>
    </row>
    <row r="25215" spans="2:9">
      <c r="B25215" s="140">
        <v>2.4784000000000002</v>
      </c>
      <c r="C25215" s="142">
        <v>139.31800000000001</v>
      </c>
      <c r="D25215" s="141"/>
      <c r="E25215" s="141"/>
      <c r="F25215" s="140">
        <v>6.6517999999999997</v>
      </c>
      <c r="G25215" s="142">
        <v>134.69</v>
      </c>
      <c r="H25215" s="141"/>
      <c r="I25215" s="141"/>
    </row>
    <row r="25216" spans="2:9">
      <c r="B25216" s="140">
        <v>2.4784999999999999</v>
      </c>
      <c r="C25216" s="142">
        <v>139.46799999999999</v>
      </c>
      <c r="D25216" s="141"/>
      <c r="E25216" s="141"/>
      <c r="F25216" s="140">
        <v>6.6519000000000004</v>
      </c>
      <c r="G25216" s="142">
        <v>134.53299999999999</v>
      </c>
      <c r="H25216" s="141"/>
      <c r="I25216" s="141"/>
    </row>
    <row r="25217" spans="2:9">
      <c r="B25217" s="140">
        <v>2.4786000000000001</v>
      </c>
      <c r="C25217" s="142">
        <v>139.518</v>
      </c>
      <c r="D25217" s="141"/>
      <c r="E25217" s="141"/>
      <c r="F25217" s="140">
        <v>6.6520000000000001</v>
      </c>
      <c r="G25217" s="142">
        <v>134.56899999999999</v>
      </c>
      <c r="H25217" s="141"/>
      <c r="I25217" s="141"/>
    </row>
    <row r="25218" spans="2:9">
      <c r="B25218" s="140">
        <v>2.4786999999999999</v>
      </c>
      <c r="C25218" s="142">
        <v>139.416</v>
      </c>
      <c r="D25218" s="141"/>
      <c r="E25218" s="141"/>
      <c r="F25218" s="140">
        <v>6.6520999999999999</v>
      </c>
      <c r="G25218" s="142">
        <v>134.33500000000001</v>
      </c>
      <c r="H25218" s="141"/>
      <c r="I25218" s="141"/>
    </row>
    <row r="25219" spans="2:9">
      <c r="B25219" s="140">
        <v>2.4788000000000001</v>
      </c>
      <c r="C25219" s="142">
        <v>139.57400000000001</v>
      </c>
      <c r="D25219" s="141"/>
      <c r="E25219" s="141"/>
      <c r="F25219" s="140">
        <v>6.6521999999999997</v>
      </c>
      <c r="G25219" s="142">
        <v>134.31100000000001</v>
      </c>
      <c r="H25219" s="141"/>
      <c r="I25219" s="141"/>
    </row>
    <row r="25220" spans="2:9">
      <c r="B25220" s="140">
        <v>2.4788999999999999</v>
      </c>
      <c r="C25220" s="142">
        <v>139.70699999999999</v>
      </c>
      <c r="D25220" s="141"/>
      <c r="E25220" s="141"/>
      <c r="F25220" s="140">
        <v>6.6523000000000003</v>
      </c>
      <c r="G25220" s="142">
        <v>134.37299999999999</v>
      </c>
      <c r="H25220" s="141"/>
      <c r="I25220" s="141"/>
    </row>
    <row r="25221" spans="2:9">
      <c r="B25221" s="140">
        <v>2.4790000000000001</v>
      </c>
      <c r="C25221" s="142">
        <v>139.55199999999999</v>
      </c>
      <c r="D25221" s="141"/>
      <c r="E25221" s="141"/>
      <c r="F25221" s="140">
        <v>6.6524000000000001</v>
      </c>
      <c r="G25221" s="142">
        <v>134.47</v>
      </c>
      <c r="H25221" s="141"/>
      <c r="I25221" s="141"/>
    </row>
    <row r="25222" spans="2:9">
      <c r="B25222" s="140">
        <v>2.4790999999999999</v>
      </c>
      <c r="C25222" s="142">
        <v>140.05799999999999</v>
      </c>
      <c r="D25222" s="141"/>
      <c r="E25222" s="141"/>
      <c r="F25222" s="140">
        <v>6.6524999999999999</v>
      </c>
      <c r="G25222" s="142">
        <v>134.49100000000001</v>
      </c>
      <c r="H25222" s="141"/>
      <c r="I25222" s="141"/>
    </row>
    <row r="25223" spans="2:9">
      <c r="B25223" s="140">
        <v>2.4792000000000001</v>
      </c>
      <c r="C25223" s="142">
        <v>139.76900000000001</v>
      </c>
      <c r="D25223" s="141"/>
      <c r="E25223" s="141"/>
      <c r="F25223" s="140">
        <v>6.6525999999999996</v>
      </c>
      <c r="G25223" s="142">
        <v>134.316</v>
      </c>
      <c r="H25223" s="141"/>
      <c r="I25223" s="141"/>
    </row>
    <row r="25224" spans="2:9">
      <c r="B25224" s="140">
        <v>2.4792999999999998</v>
      </c>
      <c r="C25224" s="142">
        <v>139.84899999999999</v>
      </c>
      <c r="D25224" s="141"/>
      <c r="E25224" s="141"/>
      <c r="F25224" s="140">
        <v>6.6527000000000003</v>
      </c>
      <c r="G25224" s="142">
        <v>134.387</v>
      </c>
      <c r="H25224" s="141"/>
      <c r="I25224" s="141"/>
    </row>
    <row r="25225" spans="2:9">
      <c r="B25225" s="140">
        <v>2.4794</v>
      </c>
      <c r="C25225" s="142">
        <v>139.46100000000001</v>
      </c>
      <c r="D25225" s="141"/>
      <c r="E25225" s="141"/>
      <c r="F25225" s="140">
        <v>6.6528</v>
      </c>
      <c r="G25225" s="142">
        <v>134.536</v>
      </c>
      <c r="H25225" s="141"/>
      <c r="I25225" s="141"/>
    </row>
    <row r="25226" spans="2:9">
      <c r="B25226" s="140">
        <v>2.4794999999999998</v>
      </c>
      <c r="C25226" s="142">
        <v>139.47300000000001</v>
      </c>
      <c r="D25226" s="141"/>
      <c r="E25226" s="141"/>
      <c r="F25226" s="140">
        <v>6.6528999999999998</v>
      </c>
      <c r="G25226" s="142">
        <v>134.24100000000001</v>
      </c>
      <c r="H25226" s="141"/>
      <c r="I25226" s="141"/>
    </row>
    <row r="25227" spans="2:9">
      <c r="B25227" s="140">
        <v>2.4796</v>
      </c>
      <c r="C25227" s="142">
        <v>139.30199999999999</v>
      </c>
      <c r="D25227" s="141"/>
      <c r="E25227" s="141"/>
      <c r="F25227" s="140">
        <v>6.6529999999999996</v>
      </c>
      <c r="G25227" s="142">
        <v>134.32499999999999</v>
      </c>
      <c r="H25227" s="141"/>
      <c r="I25227" s="141"/>
    </row>
    <row r="25228" spans="2:9">
      <c r="B25228" s="140">
        <v>2.4796999999999998</v>
      </c>
      <c r="C25228" s="142">
        <v>139.548</v>
      </c>
      <c r="D25228" s="141"/>
      <c r="E25228" s="141"/>
      <c r="F25228" s="140">
        <v>6.6531000000000002</v>
      </c>
      <c r="G25228" s="142">
        <v>134.41900000000001</v>
      </c>
      <c r="H25228" s="141"/>
      <c r="I25228" s="141"/>
    </row>
    <row r="25229" spans="2:9">
      <c r="B25229" s="140">
        <v>2.4798</v>
      </c>
      <c r="C25229" s="142">
        <v>139.52600000000001</v>
      </c>
      <c r="D25229" s="141"/>
      <c r="E25229" s="141"/>
      <c r="F25229" s="140">
        <v>6.6532</v>
      </c>
      <c r="G25229" s="142">
        <v>134.41999999999999</v>
      </c>
      <c r="H25229" s="141"/>
      <c r="I25229" s="141"/>
    </row>
    <row r="25230" spans="2:9">
      <c r="B25230" s="140">
        <v>2.4799000000000002</v>
      </c>
      <c r="C25230" s="142">
        <v>139.501</v>
      </c>
      <c r="D25230" s="141"/>
      <c r="E25230" s="141"/>
      <c r="F25230" s="140">
        <v>6.6532999999999998</v>
      </c>
      <c r="G25230" s="142">
        <v>134.06299999999999</v>
      </c>
      <c r="H25230" s="141"/>
      <c r="I25230" s="141"/>
    </row>
    <row r="25231" spans="2:9">
      <c r="B25231" s="140">
        <v>2.48</v>
      </c>
      <c r="C25231" s="142">
        <v>139.44200000000001</v>
      </c>
      <c r="D25231" s="141"/>
      <c r="E25231" s="141"/>
      <c r="F25231" s="140">
        <v>6.6534000000000004</v>
      </c>
      <c r="G25231" s="142">
        <v>134.387</v>
      </c>
      <c r="H25231" s="141"/>
      <c r="I25231" s="141"/>
    </row>
    <row r="25232" spans="2:9">
      <c r="B25232" s="140">
        <v>2.4801000000000002</v>
      </c>
      <c r="C25232" s="142">
        <v>139.441</v>
      </c>
      <c r="D25232" s="141"/>
      <c r="E25232" s="141"/>
      <c r="F25232" s="140">
        <v>6.6535000000000002</v>
      </c>
      <c r="G25232" s="142">
        <v>134.261</v>
      </c>
      <c r="H25232" s="141"/>
      <c r="I25232" s="141"/>
    </row>
    <row r="25233" spans="2:9">
      <c r="B25233" s="140">
        <v>2.4802</v>
      </c>
      <c r="C25233" s="142">
        <v>139.65700000000001</v>
      </c>
      <c r="D25233" s="141"/>
      <c r="E25233" s="141"/>
      <c r="F25233" s="140">
        <v>6.6536</v>
      </c>
      <c r="G25233" s="142">
        <v>134.22499999999999</v>
      </c>
      <c r="H25233" s="141"/>
      <c r="I25233" s="141"/>
    </row>
    <row r="25234" spans="2:9">
      <c r="B25234" s="140">
        <v>2.4803000000000002</v>
      </c>
      <c r="C25234" s="142">
        <v>139.66</v>
      </c>
      <c r="D25234" s="141"/>
      <c r="E25234" s="141"/>
      <c r="F25234" s="140">
        <v>6.6536999999999997</v>
      </c>
      <c r="G25234" s="142">
        <v>134.08099999999999</v>
      </c>
      <c r="H25234" s="141"/>
      <c r="I25234" s="141"/>
    </row>
    <row r="25235" spans="2:9">
      <c r="B25235" s="140">
        <v>2.4803999999999999</v>
      </c>
      <c r="C25235" s="142">
        <v>140.096</v>
      </c>
      <c r="D25235" s="141"/>
      <c r="E25235" s="141"/>
      <c r="F25235" s="140">
        <v>6.6538000000000004</v>
      </c>
      <c r="G25235" s="142">
        <v>134.30799999999999</v>
      </c>
      <c r="H25235" s="141"/>
      <c r="I25235" s="141"/>
    </row>
    <row r="25236" spans="2:9">
      <c r="B25236" s="140">
        <v>2.4805000000000001</v>
      </c>
      <c r="C25236" s="142">
        <v>139.83799999999999</v>
      </c>
      <c r="D25236" s="141"/>
      <c r="E25236" s="141"/>
      <c r="F25236" s="140">
        <v>6.6539000000000001</v>
      </c>
      <c r="G25236" s="142">
        <v>134.40100000000001</v>
      </c>
      <c r="H25236" s="141"/>
      <c r="I25236" s="141"/>
    </row>
    <row r="25237" spans="2:9">
      <c r="B25237" s="140">
        <v>2.4805999999999999</v>
      </c>
      <c r="C25237" s="142">
        <v>139.922</v>
      </c>
      <c r="D25237" s="141"/>
      <c r="E25237" s="141"/>
      <c r="F25237" s="140">
        <v>6.6539999999999999</v>
      </c>
      <c r="G25237" s="142">
        <v>134.333</v>
      </c>
      <c r="H25237" s="141"/>
      <c r="I25237" s="141"/>
    </row>
    <row r="25238" spans="2:9">
      <c r="B25238" s="140">
        <v>2.4807000000000001</v>
      </c>
      <c r="C25238" s="142">
        <v>139.65199999999999</v>
      </c>
      <c r="D25238" s="141"/>
      <c r="E25238" s="141"/>
      <c r="F25238" s="140">
        <v>6.6540999999999997</v>
      </c>
      <c r="G25238" s="142">
        <v>133.983</v>
      </c>
      <c r="H25238" s="141"/>
      <c r="I25238" s="141"/>
    </row>
    <row r="25239" spans="2:9">
      <c r="B25239" s="140">
        <v>2.4807999999999999</v>
      </c>
      <c r="C25239" s="142">
        <v>139.43600000000001</v>
      </c>
      <c r="D25239" s="141"/>
      <c r="E25239" s="141"/>
      <c r="F25239" s="140">
        <v>6.6542000000000003</v>
      </c>
      <c r="G25239" s="142">
        <v>134.20400000000001</v>
      </c>
      <c r="H25239" s="141"/>
      <c r="I25239" s="141"/>
    </row>
    <row r="25240" spans="2:9">
      <c r="B25240" s="140">
        <v>2.4809000000000001</v>
      </c>
      <c r="C25240" s="142">
        <v>139.30099999999999</v>
      </c>
      <c r="D25240" s="141"/>
      <c r="E25240" s="141"/>
      <c r="F25240" s="140">
        <v>6.6543000000000001</v>
      </c>
      <c r="G25240" s="142">
        <v>134.226</v>
      </c>
      <c r="H25240" s="141"/>
      <c r="I25240" s="141"/>
    </row>
    <row r="25241" spans="2:9">
      <c r="B25241" s="140">
        <v>2.4809999999999999</v>
      </c>
      <c r="C25241" s="142">
        <v>139.68199999999999</v>
      </c>
      <c r="D25241" s="141"/>
      <c r="E25241" s="141"/>
      <c r="F25241" s="140">
        <v>6.6543999999999999</v>
      </c>
      <c r="G25241" s="142">
        <v>134.24799999999999</v>
      </c>
      <c r="H25241" s="141"/>
      <c r="I25241" s="141"/>
    </row>
    <row r="25242" spans="2:9">
      <c r="B25242" s="140">
        <v>2.4811000000000001</v>
      </c>
      <c r="C25242" s="142">
        <v>139.631</v>
      </c>
      <c r="D25242" s="141"/>
      <c r="E25242" s="141"/>
      <c r="F25242" s="140">
        <v>6.6544999999999996</v>
      </c>
      <c r="G25242" s="142">
        <v>134.00200000000001</v>
      </c>
      <c r="H25242" s="141"/>
      <c r="I25242" s="141"/>
    </row>
    <row r="25243" spans="2:9">
      <c r="B25243" s="140">
        <v>2.4811999999999999</v>
      </c>
      <c r="C25243" s="142">
        <v>139.04</v>
      </c>
      <c r="D25243" s="141"/>
      <c r="E25243" s="141"/>
      <c r="F25243" s="140">
        <v>6.6546000000000003</v>
      </c>
      <c r="G25243" s="142">
        <v>134.274</v>
      </c>
      <c r="H25243" s="141"/>
      <c r="I25243" s="141"/>
    </row>
    <row r="25244" spans="2:9">
      <c r="B25244" s="140">
        <v>2.4813000000000001</v>
      </c>
      <c r="C25244" s="142">
        <v>139.27699999999999</v>
      </c>
      <c r="D25244" s="141"/>
      <c r="E25244" s="141"/>
      <c r="F25244" s="140">
        <v>6.6547000000000001</v>
      </c>
      <c r="G25244" s="142">
        <v>134.321</v>
      </c>
      <c r="H25244" s="141"/>
      <c r="I25244" s="141"/>
    </row>
    <row r="25245" spans="2:9">
      <c r="B25245" s="140">
        <v>2.4813999999999998</v>
      </c>
      <c r="C25245" s="142">
        <v>139.22499999999999</v>
      </c>
      <c r="D25245" s="141"/>
      <c r="E25245" s="141"/>
      <c r="F25245" s="140">
        <v>6.6547999999999998</v>
      </c>
      <c r="G25245" s="142">
        <v>134.19800000000001</v>
      </c>
      <c r="H25245" s="141"/>
      <c r="I25245" s="141"/>
    </row>
    <row r="25246" spans="2:9">
      <c r="B25246" s="140">
        <v>2.4815</v>
      </c>
      <c r="C25246" s="142">
        <v>139.512</v>
      </c>
      <c r="D25246" s="141"/>
      <c r="E25246" s="141"/>
      <c r="F25246" s="140">
        <v>6.6548999999999996</v>
      </c>
      <c r="G25246" s="142">
        <v>134.44499999999999</v>
      </c>
      <c r="H25246" s="141"/>
      <c r="I25246" s="141"/>
    </row>
    <row r="25247" spans="2:9">
      <c r="B25247" s="140">
        <v>2.4815999999999998</v>
      </c>
      <c r="C25247" s="142">
        <v>139.33000000000001</v>
      </c>
      <c r="D25247" s="141"/>
      <c r="E25247" s="141"/>
      <c r="F25247" s="140">
        <v>6.6550000000000002</v>
      </c>
      <c r="G25247" s="142">
        <v>134.60900000000001</v>
      </c>
      <c r="H25247" s="141"/>
      <c r="I25247" s="141"/>
    </row>
    <row r="25248" spans="2:9">
      <c r="B25248" s="140">
        <v>2.4817</v>
      </c>
      <c r="C25248" s="142">
        <v>139.15100000000001</v>
      </c>
      <c r="D25248" s="141"/>
      <c r="E25248" s="141"/>
      <c r="F25248" s="140">
        <v>6.6551</v>
      </c>
      <c r="G25248" s="142">
        <v>134.691</v>
      </c>
      <c r="H25248" s="141"/>
      <c r="I25248" s="141"/>
    </row>
    <row r="25249" spans="2:9">
      <c r="B25249" s="140">
        <v>2.4817999999999998</v>
      </c>
      <c r="C25249" s="142">
        <v>139.042</v>
      </c>
      <c r="D25249" s="141"/>
      <c r="E25249" s="141"/>
      <c r="F25249" s="140">
        <v>6.6551999999999998</v>
      </c>
      <c r="G25249" s="142">
        <v>134.71299999999999</v>
      </c>
      <c r="H25249" s="141"/>
      <c r="I25249" s="141"/>
    </row>
    <row r="25250" spans="2:9">
      <c r="B25250" s="140">
        <v>2.4819</v>
      </c>
      <c r="C25250" s="142">
        <v>139.65299999999999</v>
      </c>
      <c r="D25250" s="141"/>
      <c r="E25250" s="141"/>
      <c r="F25250" s="140">
        <v>6.6553000000000004</v>
      </c>
      <c r="G25250" s="142">
        <v>134.405</v>
      </c>
      <c r="H25250" s="141"/>
      <c r="I25250" s="141"/>
    </row>
    <row r="25251" spans="2:9">
      <c r="B25251" s="140">
        <v>2.4820000000000002</v>
      </c>
      <c r="C25251" s="142">
        <v>139.203</v>
      </c>
      <c r="D25251" s="141"/>
      <c r="E25251" s="141"/>
      <c r="F25251" s="140">
        <v>6.6554000000000002</v>
      </c>
      <c r="G25251" s="142">
        <v>134.54599999999999</v>
      </c>
      <c r="H25251" s="141"/>
      <c r="I25251" s="141"/>
    </row>
    <row r="25252" spans="2:9">
      <c r="B25252" s="140">
        <v>2.4821</v>
      </c>
      <c r="C25252" s="142">
        <v>139.03100000000001</v>
      </c>
      <c r="D25252" s="141"/>
      <c r="E25252" s="141"/>
      <c r="F25252" s="140">
        <v>6.6555</v>
      </c>
      <c r="G25252" s="142">
        <v>134.529</v>
      </c>
      <c r="H25252" s="141"/>
      <c r="I25252" s="141"/>
    </row>
    <row r="25253" spans="2:9">
      <c r="B25253" s="140">
        <v>2.4822000000000002</v>
      </c>
      <c r="C25253" s="142">
        <v>139.08799999999999</v>
      </c>
      <c r="D25253" s="141"/>
      <c r="E25253" s="141"/>
      <c r="F25253" s="140">
        <v>6.6555999999999997</v>
      </c>
      <c r="G25253" s="142">
        <v>134.16399999999999</v>
      </c>
      <c r="H25253" s="141"/>
      <c r="I25253" s="141"/>
    </row>
    <row r="25254" spans="2:9">
      <c r="B25254" s="140">
        <v>2.4823</v>
      </c>
      <c r="C25254" s="142">
        <v>139.298</v>
      </c>
      <c r="D25254" s="141"/>
      <c r="E25254" s="141"/>
      <c r="F25254" s="140">
        <v>6.6557000000000004</v>
      </c>
      <c r="G25254" s="142">
        <v>134.226</v>
      </c>
      <c r="H25254" s="141"/>
      <c r="I25254" s="141"/>
    </row>
    <row r="25255" spans="2:9">
      <c r="B25255" s="140">
        <v>2.4824000000000002</v>
      </c>
      <c r="C25255" s="142">
        <v>138.84800000000001</v>
      </c>
      <c r="D25255" s="141"/>
      <c r="E25255" s="141"/>
      <c r="F25255" s="140">
        <v>6.6558000000000002</v>
      </c>
      <c r="G25255" s="142">
        <v>134.78299999999999</v>
      </c>
      <c r="H25255" s="141"/>
      <c r="I25255" s="141"/>
    </row>
    <row r="25256" spans="2:9">
      <c r="B25256" s="140">
        <v>2.4824999999999999</v>
      </c>
      <c r="C25256" s="142">
        <v>138.78700000000001</v>
      </c>
      <c r="D25256" s="141"/>
      <c r="E25256" s="141"/>
      <c r="F25256" s="140">
        <v>6.6558999999999999</v>
      </c>
      <c r="G25256" s="142">
        <v>134.17599999999999</v>
      </c>
      <c r="H25256" s="141"/>
      <c r="I25256" s="141"/>
    </row>
    <row r="25257" spans="2:9">
      <c r="B25257" s="140">
        <v>2.4826000000000001</v>
      </c>
      <c r="C25257" s="142">
        <v>139.14400000000001</v>
      </c>
      <c r="D25257" s="141"/>
      <c r="E25257" s="141"/>
      <c r="F25257" s="140">
        <v>6.6559999999999997</v>
      </c>
      <c r="G25257" s="142">
        <v>134.655</v>
      </c>
      <c r="H25257" s="141"/>
      <c r="I25257" s="141"/>
    </row>
    <row r="25258" spans="2:9">
      <c r="B25258" s="140">
        <v>2.4826999999999999</v>
      </c>
      <c r="C25258" s="142">
        <v>139.239</v>
      </c>
      <c r="D25258" s="141"/>
      <c r="E25258" s="141"/>
      <c r="F25258" s="140">
        <v>6.6561000000000003</v>
      </c>
      <c r="G25258" s="142">
        <v>134.57400000000001</v>
      </c>
      <c r="H25258" s="141"/>
      <c r="I25258" s="141"/>
    </row>
    <row r="25259" spans="2:9">
      <c r="B25259" s="140">
        <v>2.4828000000000001</v>
      </c>
      <c r="C25259" s="142">
        <v>139.10300000000001</v>
      </c>
      <c r="D25259" s="141"/>
      <c r="E25259" s="141"/>
      <c r="F25259" s="140">
        <v>6.6562000000000001</v>
      </c>
      <c r="G25259" s="142">
        <v>134.57300000000001</v>
      </c>
      <c r="H25259" s="141"/>
      <c r="I25259" s="141"/>
    </row>
    <row r="25260" spans="2:9">
      <c r="B25260" s="140">
        <v>2.4828999999999999</v>
      </c>
      <c r="C25260" s="142">
        <v>139.226</v>
      </c>
      <c r="D25260" s="141"/>
      <c r="E25260" s="141"/>
      <c r="F25260" s="140">
        <v>6.6562999999999999</v>
      </c>
      <c r="G25260" s="142">
        <v>134.28399999999999</v>
      </c>
      <c r="H25260" s="141"/>
      <c r="I25260" s="141"/>
    </row>
    <row r="25261" spans="2:9">
      <c r="B25261" s="140">
        <v>2.4830000000000001</v>
      </c>
      <c r="C25261" s="142">
        <v>139.274</v>
      </c>
      <c r="D25261" s="141"/>
      <c r="E25261" s="141"/>
      <c r="F25261" s="140">
        <v>6.6563999999999997</v>
      </c>
      <c r="G25261" s="142">
        <v>134.35300000000001</v>
      </c>
      <c r="H25261" s="141"/>
      <c r="I25261" s="141"/>
    </row>
    <row r="25262" spans="2:9">
      <c r="B25262" s="140">
        <v>2.4830999999999999</v>
      </c>
      <c r="C25262" s="142">
        <v>139.60499999999999</v>
      </c>
      <c r="D25262" s="141"/>
      <c r="E25262" s="141"/>
      <c r="F25262" s="140">
        <v>6.6565000000000003</v>
      </c>
      <c r="G25262" s="142">
        <v>134.36000000000001</v>
      </c>
      <c r="H25262" s="141"/>
      <c r="I25262" s="141"/>
    </row>
    <row r="25263" spans="2:9">
      <c r="B25263" s="140">
        <v>2.4832000000000001</v>
      </c>
      <c r="C25263" s="142">
        <v>139.685</v>
      </c>
      <c r="D25263" s="141"/>
      <c r="E25263" s="141"/>
      <c r="F25263" s="140">
        <v>6.6566000000000001</v>
      </c>
      <c r="G25263" s="142">
        <v>134.197</v>
      </c>
      <c r="H25263" s="141"/>
      <c r="I25263" s="141"/>
    </row>
    <row r="25264" spans="2:9">
      <c r="B25264" s="140">
        <v>2.4832999999999998</v>
      </c>
      <c r="C25264" s="142">
        <v>139.51300000000001</v>
      </c>
      <c r="D25264" s="141"/>
      <c r="E25264" s="141"/>
      <c r="F25264" s="140">
        <v>6.6566999999999998</v>
      </c>
      <c r="G25264" s="142">
        <v>134.34800000000001</v>
      </c>
      <c r="H25264" s="141"/>
      <c r="I25264" s="141"/>
    </row>
    <row r="25265" spans="2:9">
      <c r="B25265" s="140">
        <v>2.4834000000000001</v>
      </c>
      <c r="C25265" s="142">
        <v>139.63399999999999</v>
      </c>
      <c r="D25265" s="141"/>
      <c r="E25265" s="141"/>
      <c r="F25265" s="140">
        <v>6.6567999999999996</v>
      </c>
      <c r="G25265" s="142">
        <v>134.642</v>
      </c>
      <c r="H25265" s="141"/>
      <c r="I25265" s="141"/>
    </row>
    <row r="25266" spans="2:9">
      <c r="B25266" s="140">
        <v>2.4834999999999998</v>
      </c>
      <c r="C25266" s="142">
        <v>139.83199999999999</v>
      </c>
      <c r="D25266" s="141"/>
      <c r="E25266" s="141"/>
      <c r="F25266" s="140">
        <v>6.6569000000000003</v>
      </c>
      <c r="G25266" s="142">
        <v>134.58099999999999</v>
      </c>
      <c r="H25266" s="141"/>
      <c r="I25266" s="141"/>
    </row>
    <row r="25267" spans="2:9">
      <c r="B25267" s="140">
        <v>2.4836</v>
      </c>
      <c r="C25267" s="142">
        <v>139.79300000000001</v>
      </c>
      <c r="D25267" s="141"/>
      <c r="E25267" s="141"/>
      <c r="F25267" s="140">
        <v>6.657</v>
      </c>
      <c r="G25267" s="142">
        <v>134.797</v>
      </c>
      <c r="H25267" s="141"/>
      <c r="I25267" s="141"/>
    </row>
    <row r="25268" spans="2:9">
      <c r="B25268" s="140">
        <v>2.4836999999999998</v>
      </c>
      <c r="C25268" s="142">
        <v>139.76</v>
      </c>
      <c r="D25268" s="141"/>
      <c r="E25268" s="141"/>
      <c r="F25268" s="140">
        <v>6.6570999999999998</v>
      </c>
      <c r="G25268" s="142">
        <v>135.04900000000001</v>
      </c>
      <c r="H25268" s="141"/>
      <c r="I25268" s="141"/>
    </row>
    <row r="25269" spans="2:9">
      <c r="B25269" s="140">
        <v>2.4838</v>
      </c>
      <c r="C25269" s="142">
        <v>139.47</v>
      </c>
      <c r="D25269" s="141"/>
      <c r="E25269" s="141"/>
      <c r="F25269" s="140">
        <v>6.6571999999999996</v>
      </c>
      <c r="G25269" s="142">
        <v>134.86199999999999</v>
      </c>
      <c r="H25269" s="141"/>
      <c r="I25269" s="141"/>
    </row>
    <row r="25270" spans="2:9">
      <c r="B25270" s="140">
        <v>2.4839000000000002</v>
      </c>
      <c r="C25270" s="142">
        <v>139.78200000000001</v>
      </c>
      <c r="D25270" s="141"/>
      <c r="E25270" s="141"/>
      <c r="F25270" s="140">
        <v>6.6573000000000002</v>
      </c>
      <c r="G25270" s="142">
        <v>134.83099999999999</v>
      </c>
      <c r="H25270" s="141"/>
      <c r="I25270" s="141"/>
    </row>
    <row r="25271" spans="2:9">
      <c r="B25271" s="140">
        <v>2.484</v>
      </c>
      <c r="C25271" s="142">
        <v>139.81800000000001</v>
      </c>
      <c r="D25271" s="141"/>
      <c r="E25271" s="141"/>
      <c r="F25271" s="140">
        <v>6.6574</v>
      </c>
      <c r="G25271" s="142">
        <v>134.71700000000001</v>
      </c>
      <c r="H25271" s="141"/>
      <c r="I25271" s="141"/>
    </row>
    <row r="25272" spans="2:9">
      <c r="B25272" s="140">
        <v>2.4841000000000002</v>
      </c>
      <c r="C25272" s="142">
        <v>139.678</v>
      </c>
      <c r="D25272" s="141"/>
      <c r="E25272" s="141"/>
      <c r="F25272" s="140">
        <v>6.6574999999999998</v>
      </c>
      <c r="G25272" s="142">
        <v>134.655</v>
      </c>
      <c r="H25272" s="141"/>
      <c r="I25272" s="141"/>
    </row>
    <row r="25273" spans="2:9">
      <c r="B25273" s="140">
        <v>2.4842</v>
      </c>
      <c r="C25273" s="142">
        <v>139.88800000000001</v>
      </c>
      <c r="D25273" s="141"/>
      <c r="E25273" s="141"/>
      <c r="F25273" s="140">
        <v>6.6576000000000004</v>
      </c>
      <c r="G25273" s="142">
        <v>134.87700000000001</v>
      </c>
      <c r="H25273" s="141"/>
      <c r="I25273" s="141"/>
    </row>
    <row r="25274" spans="2:9">
      <c r="B25274" s="140">
        <v>2.4843000000000002</v>
      </c>
      <c r="C25274" s="142">
        <v>139.88300000000001</v>
      </c>
      <c r="D25274" s="141"/>
      <c r="E25274" s="141"/>
      <c r="F25274" s="140">
        <v>6.6577000000000002</v>
      </c>
      <c r="G25274" s="142">
        <v>134.87200000000001</v>
      </c>
      <c r="H25274" s="141"/>
      <c r="I25274" s="141"/>
    </row>
    <row r="25275" spans="2:9">
      <c r="B25275" s="140">
        <v>2.4843999999999999</v>
      </c>
      <c r="C25275" s="142">
        <v>139.64699999999999</v>
      </c>
      <c r="D25275" s="141"/>
      <c r="E25275" s="141"/>
      <c r="F25275" s="140">
        <v>6.6577999999999999</v>
      </c>
      <c r="G25275" s="142">
        <v>135.09299999999999</v>
      </c>
      <c r="H25275" s="141"/>
      <c r="I25275" s="141"/>
    </row>
    <row r="25276" spans="2:9">
      <c r="B25276" s="140">
        <v>2.4845000000000002</v>
      </c>
      <c r="C25276" s="142">
        <v>139.69499999999999</v>
      </c>
      <c r="D25276" s="141"/>
      <c r="E25276" s="141"/>
      <c r="F25276" s="140">
        <v>6.6578999999999997</v>
      </c>
      <c r="G25276" s="142">
        <v>135.089</v>
      </c>
      <c r="H25276" s="141"/>
      <c r="I25276" s="141"/>
    </row>
    <row r="25277" spans="2:9">
      <c r="B25277" s="140">
        <v>2.4845999999999999</v>
      </c>
      <c r="C25277" s="142">
        <v>139.03399999999999</v>
      </c>
      <c r="D25277" s="141"/>
      <c r="E25277" s="141"/>
      <c r="F25277" s="140">
        <v>6.6580000000000004</v>
      </c>
      <c r="G25277" s="142">
        <v>135.239</v>
      </c>
      <c r="H25277" s="141"/>
      <c r="I25277" s="141"/>
    </row>
    <row r="25278" spans="2:9">
      <c r="B25278" s="140">
        <v>2.4847000000000001</v>
      </c>
      <c r="C25278" s="142">
        <v>139.666</v>
      </c>
      <c r="D25278" s="141"/>
      <c r="E25278" s="141"/>
      <c r="F25278" s="140">
        <v>6.6581000000000001</v>
      </c>
      <c r="G25278" s="142">
        <v>134.99700000000001</v>
      </c>
      <c r="H25278" s="141"/>
      <c r="I25278" s="141"/>
    </row>
    <row r="25279" spans="2:9">
      <c r="B25279" s="140">
        <v>2.4847999999999999</v>
      </c>
      <c r="C25279" s="142">
        <v>139.41399999999999</v>
      </c>
      <c r="D25279" s="141"/>
      <c r="E25279" s="141"/>
      <c r="F25279" s="140">
        <v>6.6581999999999999</v>
      </c>
      <c r="G25279" s="142">
        <v>135.245</v>
      </c>
      <c r="H25279" s="141"/>
      <c r="I25279" s="141"/>
    </row>
    <row r="25280" spans="2:9">
      <c r="B25280" s="140">
        <v>2.4849000000000001</v>
      </c>
      <c r="C25280" s="142">
        <v>139.18600000000001</v>
      </c>
      <c r="D25280" s="141"/>
      <c r="E25280" s="141"/>
      <c r="F25280" s="140">
        <v>6.6582999999999997</v>
      </c>
      <c r="G25280" s="142">
        <v>135.369</v>
      </c>
      <c r="H25280" s="141"/>
      <c r="I25280" s="141"/>
    </row>
    <row r="25281" spans="2:9">
      <c r="B25281" s="140">
        <v>2.4849999999999999</v>
      </c>
      <c r="C25281" s="142">
        <v>139.24</v>
      </c>
      <c r="D25281" s="141"/>
      <c r="E25281" s="141"/>
      <c r="F25281" s="140">
        <v>6.6584000000000003</v>
      </c>
      <c r="G25281" s="142">
        <v>135.21</v>
      </c>
      <c r="H25281" s="141"/>
      <c r="I25281" s="141"/>
    </row>
    <row r="25282" spans="2:9">
      <c r="B25282" s="140">
        <v>2.4851000000000001</v>
      </c>
      <c r="C25282" s="142">
        <v>139.19800000000001</v>
      </c>
      <c r="D25282" s="141"/>
      <c r="E25282" s="141"/>
      <c r="F25282" s="140">
        <v>6.6585000000000001</v>
      </c>
      <c r="G25282" s="142">
        <v>135.072</v>
      </c>
      <c r="H25282" s="141"/>
      <c r="I25282" s="141"/>
    </row>
    <row r="25283" spans="2:9">
      <c r="B25283" s="140">
        <v>2.4851999999999999</v>
      </c>
      <c r="C25283" s="142">
        <v>139.143</v>
      </c>
      <c r="D25283" s="141"/>
      <c r="E25283" s="141"/>
      <c r="F25283" s="140">
        <v>6.6585999999999999</v>
      </c>
      <c r="G25283" s="142">
        <v>134.857</v>
      </c>
      <c r="H25283" s="141"/>
      <c r="I25283" s="141"/>
    </row>
    <row r="25284" spans="2:9">
      <c r="B25284" s="140">
        <v>2.4853000000000001</v>
      </c>
      <c r="C25284" s="142">
        <v>139.54</v>
      </c>
      <c r="D25284" s="141"/>
      <c r="E25284" s="141"/>
      <c r="F25284" s="140">
        <v>6.6586999999999996</v>
      </c>
      <c r="G25284" s="142">
        <v>134.75899999999999</v>
      </c>
      <c r="H25284" s="141"/>
      <c r="I25284" s="141"/>
    </row>
    <row r="25285" spans="2:9">
      <c r="B25285" s="140">
        <v>2.4853999999999998</v>
      </c>
      <c r="C25285" s="142">
        <v>138.90600000000001</v>
      </c>
      <c r="D25285" s="141"/>
      <c r="E25285" s="141"/>
      <c r="F25285" s="140">
        <v>6.6588000000000003</v>
      </c>
      <c r="G25285" s="142">
        <v>134.73500000000001</v>
      </c>
      <c r="H25285" s="141"/>
      <c r="I25285" s="141"/>
    </row>
    <row r="25286" spans="2:9">
      <c r="B25286" s="140">
        <v>2.4855</v>
      </c>
      <c r="C25286" s="142">
        <v>139.411</v>
      </c>
      <c r="D25286" s="141"/>
      <c r="E25286" s="141"/>
      <c r="F25286" s="140">
        <v>6.6589</v>
      </c>
      <c r="G25286" s="142">
        <v>134.85599999999999</v>
      </c>
      <c r="H25286" s="141"/>
      <c r="I25286" s="141"/>
    </row>
    <row r="25287" spans="2:9">
      <c r="B25287" s="140">
        <v>2.4855999999999998</v>
      </c>
      <c r="C25287" s="142">
        <v>139.048</v>
      </c>
      <c r="D25287" s="141"/>
      <c r="E25287" s="141"/>
      <c r="F25287" s="140">
        <v>6.6589999999999998</v>
      </c>
      <c r="G25287" s="142">
        <v>134.65799999999999</v>
      </c>
      <c r="H25287" s="141"/>
      <c r="I25287" s="141"/>
    </row>
    <row r="25288" spans="2:9">
      <c r="B25288" s="140">
        <v>2.4857</v>
      </c>
      <c r="C25288" s="142">
        <v>138.99700000000001</v>
      </c>
      <c r="D25288" s="141"/>
      <c r="E25288" s="141"/>
      <c r="F25288" s="140">
        <v>6.6590999999999996</v>
      </c>
      <c r="G25288" s="142">
        <v>134.82</v>
      </c>
      <c r="H25288" s="141"/>
      <c r="I25288" s="141"/>
    </row>
    <row r="25289" spans="2:9">
      <c r="B25289" s="140">
        <v>2.4857999999999998</v>
      </c>
      <c r="C25289" s="142">
        <v>138.88499999999999</v>
      </c>
      <c r="D25289" s="141"/>
      <c r="E25289" s="141"/>
      <c r="F25289" s="140">
        <v>6.6592000000000002</v>
      </c>
      <c r="G25289" s="142">
        <v>134.85400000000001</v>
      </c>
      <c r="H25289" s="141"/>
      <c r="I25289" s="141"/>
    </row>
    <row r="25290" spans="2:9">
      <c r="B25290" s="140">
        <v>2.4859</v>
      </c>
      <c r="C25290" s="142">
        <v>139.232</v>
      </c>
      <c r="D25290" s="141"/>
      <c r="E25290" s="141"/>
      <c r="F25290" s="140">
        <v>6.6593</v>
      </c>
      <c r="G25290" s="142">
        <v>135.04300000000001</v>
      </c>
      <c r="H25290" s="141"/>
      <c r="I25290" s="141"/>
    </row>
    <row r="25291" spans="2:9">
      <c r="B25291" s="140">
        <v>2.4860000000000002</v>
      </c>
      <c r="C25291" s="142">
        <v>139.126</v>
      </c>
      <c r="D25291" s="141"/>
      <c r="E25291" s="141"/>
      <c r="F25291" s="140">
        <v>6.6593999999999998</v>
      </c>
      <c r="G25291" s="142">
        <v>135.05199999999999</v>
      </c>
      <c r="H25291" s="141"/>
      <c r="I25291" s="141"/>
    </row>
    <row r="25292" spans="2:9">
      <c r="B25292" s="140">
        <v>2.4861</v>
      </c>
      <c r="C25292" s="142">
        <v>138.76</v>
      </c>
      <c r="D25292" s="141"/>
      <c r="E25292" s="141"/>
      <c r="F25292" s="140">
        <v>6.6595000000000004</v>
      </c>
      <c r="G25292" s="142">
        <v>135.06399999999999</v>
      </c>
      <c r="H25292" s="141"/>
      <c r="I25292" s="141"/>
    </row>
    <row r="25293" spans="2:9">
      <c r="B25293" s="140">
        <v>2.4862000000000002</v>
      </c>
      <c r="C25293" s="142">
        <v>139.267</v>
      </c>
      <c r="D25293" s="141"/>
      <c r="E25293" s="141"/>
      <c r="F25293" s="140">
        <v>6.6596000000000002</v>
      </c>
      <c r="G25293" s="142">
        <v>134.71600000000001</v>
      </c>
      <c r="H25293" s="141"/>
      <c r="I25293" s="141"/>
    </row>
    <row r="25294" spans="2:9">
      <c r="B25294" s="140">
        <v>2.4863</v>
      </c>
      <c r="C25294" s="142">
        <v>139.17400000000001</v>
      </c>
      <c r="D25294" s="141"/>
      <c r="E25294" s="141"/>
      <c r="F25294" s="140">
        <v>6.6597</v>
      </c>
      <c r="G25294" s="142">
        <v>134.84200000000001</v>
      </c>
      <c r="H25294" s="141"/>
      <c r="I25294" s="141"/>
    </row>
    <row r="25295" spans="2:9">
      <c r="B25295" s="140">
        <v>2.4864000000000002</v>
      </c>
      <c r="C25295" s="142">
        <v>139.19499999999999</v>
      </c>
      <c r="D25295" s="141"/>
      <c r="E25295" s="141"/>
      <c r="F25295" s="140">
        <v>6.6597999999999997</v>
      </c>
      <c r="G25295" s="142">
        <v>134.70699999999999</v>
      </c>
      <c r="H25295" s="141"/>
      <c r="I25295" s="141"/>
    </row>
    <row r="25296" spans="2:9">
      <c r="B25296" s="140">
        <v>2.4864999999999999</v>
      </c>
      <c r="C25296" s="142">
        <v>139.255</v>
      </c>
      <c r="D25296" s="141"/>
      <c r="E25296" s="141"/>
      <c r="F25296" s="140">
        <v>6.6599000000000004</v>
      </c>
      <c r="G25296" s="142">
        <v>134.58500000000001</v>
      </c>
      <c r="H25296" s="141"/>
      <c r="I25296" s="141"/>
    </row>
    <row r="25297" spans="2:9">
      <c r="B25297" s="140">
        <v>2.4866000000000001</v>
      </c>
      <c r="C25297" s="142">
        <v>139.25299999999999</v>
      </c>
      <c r="D25297" s="141"/>
      <c r="E25297" s="141"/>
      <c r="F25297" s="140">
        <v>6.66</v>
      </c>
      <c r="G25297" s="142">
        <v>134.53700000000001</v>
      </c>
      <c r="H25297" s="141"/>
      <c r="I25297" s="141"/>
    </row>
    <row r="25298" spans="2:9">
      <c r="B25298" s="140">
        <v>2.4866999999999999</v>
      </c>
      <c r="C25298" s="142">
        <v>138.94</v>
      </c>
      <c r="D25298" s="141"/>
      <c r="E25298" s="141"/>
      <c r="F25298" s="140">
        <v>6.6600999999999999</v>
      </c>
      <c r="G25298" s="142">
        <v>134.845</v>
      </c>
      <c r="H25298" s="141"/>
      <c r="I25298" s="141"/>
    </row>
    <row r="25299" spans="2:9">
      <c r="B25299" s="140">
        <v>2.4868000000000001</v>
      </c>
      <c r="C25299" s="142">
        <v>138.75200000000001</v>
      </c>
      <c r="D25299" s="141"/>
      <c r="E25299" s="141"/>
      <c r="F25299" s="140">
        <v>6.6601999999999997</v>
      </c>
      <c r="G25299" s="142">
        <v>134.851</v>
      </c>
      <c r="H25299" s="141"/>
      <c r="I25299" s="141"/>
    </row>
    <row r="25300" spans="2:9">
      <c r="B25300" s="140">
        <v>2.4868999999999999</v>
      </c>
      <c r="C25300" s="142">
        <v>138.63200000000001</v>
      </c>
      <c r="D25300" s="141"/>
      <c r="E25300" s="141"/>
      <c r="F25300" s="140">
        <v>6.6603000000000003</v>
      </c>
      <c r="G25300" s="142">
        <v>134.86000000000001</v>
      </c>
      <c r="H25300" s="141"/>
      <c r="I25300" s="141"/>
    </row>
    <row r="25301" spans="2:9">
      <c r="B25301" s="140">
        <v>2.4870000000000001</v>
      </c>
      <c r="C25301" s="142">
        <v>138.97399999999999</v>
      </c>
      <c r="D25301" s="141"/>
      <c r="E25301" s="141"/>
      <c r="F25301" s="140">
        <v>6.6604000000000001</v>
      </c>
      <c r="G25301" s="142">
        <v>135.06399999999999</v>
      </c>
      <c r="H25301" s="141"/>
      <c r="I25301" s="141"/>
    </row>
    <row r="25302" spans="2:9">
      <c r="B25302" s="140">
        <v>2.4870999999999999</v>
      </c>
      <c r="C25302" s="142">
        <v>138.73400000000001</v>
      </c>
      <c r="D25302" s="141"/>
      <c r="E25302" s="141"/>
      <c r="F25302" s="140">
        <v>6.6604999999999999</v>
      </c>
      <c r="G25302" s="142">
        <v>134.96700000000001</v>
      </c>
      <c r="H25302" s="141"/>
      <c r="I25302" s="141"/>
    </row>
    <row r="25303" spans="2:9">
      <c r="B25303" s="140">
        <v>2.4872000000000001</v>
      </c>
      <c r="C25303" s="142">
        <v>138.90199999999999</v>
      </c>
      <c r="D25303" s="141"/>
      <c r="E25303" s="141"/>
      <c r="F25303" s="140">
        <v>6.6605999999999996</v>
      </c>
      <c r="G25303" s="142">
        <v>134.96100000000001</v>
      </c>
      <c r="H25303" s="141"/>
      <c r="I25303" s="141"/>
    </row>
    <row r="25304" spans="2:9">
      <c r="B25304" s="140">
        <v>2.4872999999999998</v>
      </c>
      <c r="C25304" s="142">
        <v>139.02000000000001</v>
      </c>
      <c r="D25304" s="141"/>
      <c r="E25304" s="141"/>
      <c r="F25304" s="140">
        <v>6.6607000000000003</v>
      </c>
      <c r="G25304" s="142">
        <v>135.11099999999999</v>
      </c>
      <c r="H25304" s="141"/>
      <c r="I25304" s="141"/>
    </row>
    <row r="25305" spans="2:9">
      <c r="B25305" s="140">
        <v>2.4874000000000001</v>
      </c>
      <c r="C25305" s="142">
        <v>138.929</v>
      </c>
      <c r="D25305" s="141"/>
      <c r="E25305" s="141"/>
      <c r="F25305" s="140">
        <v>6.6608000000000001</v>
      </c>
      <c r="G25305" s="142">
        <v>134.66800000000001</v>
      </c>
      <c r="H25305" s="141"/>
      <c r="I25305" s="141"/>
    </row>
    <row r="25306" spans="2:9">
      <c r="B25306" s="140">
        <v>2.4874999999999998</v>
      </c>
      <c r="C25306" s="142">
        <v>139.345</v>
      </c>
      <c r="D25306" s="141"/>
      <c r="E25306" s="141"/>
      <c r="F25306" s="140">
        <v>6.6608999999999998</v>
      </c>
      <c r="G25306" s="142">
        <v>134.90899999999999</v>
      </c>
      <c r="H25306" s="141"/>
      <c r="I25306" s="141"/>
    </row>
    <row r="25307" spans="2:9">
      <c r="B25307" s="140">
        <v>2.4876</v>
      </c>
      <c r="C25307" s="142">
        <v>139.15199999999999</v>
      </c>
      <c r="D25307" s="141"/>
      <c r="E25307" s="141"/>
      <c r="F25307" s="140">
        <v>6.6609999999999996</v>
      </c>
      <c r="G25307" s="142">
        <v>134.58699999999999</v>
      </c>
      <c r="H25307" s="141"/>
      <c r="I25307" s="141"/>
    </row>
    <row r="25308" spans="2:9">
      <c r="B25308" s="140">
        <v>2.4876999999999998</v>
      </c>
      <c r="C25308" s="142">
        <v>139.185</v>
      </c>
      <c r="D25308" s="141"/>
      <c r="E25308" s="141"/>
      <c r="F25308" s="140">
        <v>6.6611000000000002</v>
      </c>
      <c r="G25308" s="142">
        <v>134.62100000000001</v>
      </c>
      <c r="H25308" s="141"/>
      <c r="I25308" s="141"/>
    </row>
    <row r="25309" spans="2:9">
      <c r="B25309" s="140">
        <v>2.4878</v>
      </c>
      <c r="C25309" s="142">
        <v>139.12299999999999</v>
      </c>
      <c r="D25309" s="141"/>
      <c r="E25309" s="141"/>
      <c r="F25309" s="140">
        <v>6.6612</v>
      </c>
      <c r="G25309" s="142">
        <v>134.59800000000001</v>
      </c>
      <c r="H25309" s="141"/>
      <c r="I25309" s="141"/>
    </row>
    <row r="25310" spans="2:9">
      <c r="B25310" s="140">
        <v>2.4878999999999998</v>
      </c>
      <c r="C25310" s="142">
        <v>139.00200000000001</v>
      </c>
      <c r="D25310" s="141"/>
      <c r="E25310" s="141"/>
      <c r="F25310" s="140">
        <v>6.6612999999999998</v>
      </c>
      <c r="G25310" s="142">
        <v>134.774</v>
      </c>
      <c r="H25310" s="141"/>
      <c r="I25310" s="141"/>
    </row>
    <row r="25311" spans="2:9">
      <c r="B25311" s="140">
        <v>2.488</v>
      </c>
      <c r="C25311" s="142">
        <v>139.04</v>
      </c>
      <c r="D25311" s="141"/>
      <c r="E25311" s="141"/>
      <c r="F25311" s="140">
        <v>6.6614000000000004</v>
      </c>
      <c r="G25311" s="142">
        <v>134.83199999999999</v>
      </c>
      <c r="H25311" s="141"/>
      <c r="I25311" s="141"/>
    </row>
    <row r="25312" spans="2:9">
      <c r="B25312" s="140">
        <v>2.4881000000000002</v>
      </c>
      <c r="C25312" s="142">
        <v>138.995</v>
      </c>
      <c r="D25312" s="141"/>
      <c r="E25312" s="141"/>
      <c r="F25312" s="140">
        <v>6.6615000000000002</v>
      </c>
      <c r="G25312" s="142">
        <v>134.85599999999999</v>
      </c>
      <c r="H25312" s="141"/>
      <c r="I25312" s="141"/>
    </row>
    <row r="25313" spans="2:9">
      <c r="B25313" s="140">
        <v>2.4882</v>
      </c>
      <c r="C25313" s="142">
        <v>138.77500000000001</v>
      </c>
      <c r="D25313" s="141"/>
      <c r="E25313" s="141"/>
      <c r="F25313" s="140">
        <v>6.6616</v>
      </c>
      <c r="G25313" s="142">
        <v>134.392</v>
      </c>
      <c r="H25313" s="141"/>
      <c r="I25313" s="141"/>
    </row>
    <row r="25314" spans="2:9">
      <c r="B25314" s="140">
        <v>2.4883000000000002</v>
      </c>
      <c r="C25314" s="142">
        <v>139.351</v>
      </c>
      <c r="D25314" s="141"/>
      <c r="E25314" s="141"/>
      <c r="F25314" s="140">
        <v>6.6616999999999997</v>
      </c>
      <c r="G25314" s="142">
        <v>134.809</v>
      </c>
      <c r="H25314" s="141"/>
      <c r="I25314" s="141"/>
    </row>
    <row r="25315" spans="2:9">
      <c r="B25315" s="140">
        <v>2.4883999999999999</v>
      </c>
      <c r="C25315" s="142">
        <v>139.15700000000001</v>
      </c>
      <c r="D25315" s="141"/>
      <c r="E25315" s="141"/>
      <c r="F25315" s="140">
        <v>6.6618000000000004</v>
      </c>
      <c r="G25315" s="142">
        <v>134.68799999999999</v>
      </c>
      <c r="H25315" s="141"/>
      <c r="I25315" s="141"/>
    </row>
    <row r="25316" spans="2:9">
      <c r="B25316" s="140">
        <v>2.4885000000000002</v>
      </c>
      <c r="C25316" s="142">
        <v>139.25299999999999</v>
      </c>
      <c r="D25316" s="141"/>
      <c r="E25316" s="141"/>
      <c r="F25316" s="140">
        <v>6.6619000000000002</v>
      </c>
      <c r="G25316" s="142">
        <v>134.989</v>
      </c>
      <c r="H25316" s="141"/>
      <c r="I25316" s="141"/>
    </row>
    <row r="25317" spans="2:9">
      <c r="B25317" s="140">
        <v>2.4885999999999999</v>
      </c>
      <c r="C25317" s="142">
        <v>139.554</v>
      </c>
      <c r="D25317" s="141"/>
      <c r="E25317" s="141"/>
      <c r="F25317" s="140">
        <v>6.6619999999999999</v>
      </c>
      <c r="G25317" s="142">
        <v>134.916</v>
      </c>
      <c r="H25317" s="141"/>
      <c r="I25317" s="141"/>
    </row>
    <row r="25318" spans="2:9">
      <c r="B25318" s="140">
        <v>2.4887000000000001</v>
      </c>
      <c r="C25318" s="142">
        <v>139.43899999999999</v>
      </c>
      <c r="D25318" s="141"/>
      <c r="E25318" s="141"/>
      <c r="F25318" s="140">
        <v>6.6620999999999997</v>
      </c>
      <c r="G25318" s="142">
        <v>134.73599999999999</v>
      </c>
      <c r="H25318" s="141"/>
      <c r="I25318" s="141"/>
    </row>
    <row r="25319" spans="2:9">
      <c r="B25319" s="140">
        <v>2.4887999999999999</v>
      </c>
      <c r="C25319" s="142">
        <v>139.57900000000001</v>
      </c>
      <c r="D25319" s="141"/>
      <c r="E25319" s="141"/>
      <c r="F25319" s="140">
        <v>6.6622000000000003</v>
      </c>
      <c r="G25319" s="142">
        <v>134.80500000000001</v>
      </c>
      <c r="H25319" s="141"/>
      <c r="I25319" s="141"/>
    </row>
    <row r="25320" spans="2:9">
      <c r="B25320" s="140">
        <v>2.4889000000000001</v>
      </c>
      <c r="C25320" s="142">
        <v>139.35400000000001</v>
      </c>
      <c r="D25320" s="141"/>
      <c r="E25320" s="141"/>
      <c r="F25320" s="140">
        <v>6.6623000000000001</v>
      </c>
      <c r="G25320" s="142">
        <v>134.91499999999999</v>
      </c>
      <c r="H25320" s="141"/>
      <c r="I25320" s="141"/>
    </row>
    <row r="25321" spans="2:9">
      <c r="B25321" s="140">
        <v>2.4889999999999999</v>
      </c>
      <c r="C25321" s="142">
        <v>139.255</v>
      </c>
      <c r="D25321" s="141"/>
      <c r="E25321" s="141"/>
      <c r="F25321" s="140">
        <v>6.6623999999999999</v>
      </c>
      <c r="G25321" s="142">
        <v>134.77600000000001</v>
      </c>
      <c r="H25321" s="141"/>
      <c r="I25321" s="141"/>
    </row>
    <row r="25322" spans="2:9">
      <c r="B25322" s="140">
        <v>2.4891000000000001</v>
      </c>
      <c r="C25322" s="142">
        <v>139.37100000000001</v>
      </c>
      <c r="D25322" s="141"/>
      <c r="E25322" s="141"/>
      <c r="F25322" s="140">
        <v>6.6624999999999996</v>
      </c>
      <c r="G25322" s="142">
        <v>134.702</v>
      </c>
      <c r="H25322" s="141"/>
      <c r="I25322" s="141"/>
    </row>
    <row r="25323" spans="2:9">
      <c r="B25323" s="140">
        <v>2.4891999999999999</v>
      </c>
      <c r="C25323" s="142">
        <v>139.32400000000001</v>
      </c>
      <c r="D25323" s="141"/>
      <c r="E25323" s="141"/>
      <c r="F25323" s="140">
        <v>6.6626000000000003</v>
      </c>
      <c r="G25323" s="142">
        <v>134.79900000000001</v>
      </c>
      <c r="H25323" s="141"/>
      <c r="I25323" s="141"/>
    </row>
    <row r="25324" spans="2:9">
      <c r="B25324" s="140">
        <v>2.4893000000000001</v>
      </c>
      <c r="C25324" s="142">
        <v>139.31899999999999</v>
      </c>
      <c r="D25324" s="141"/>
      <c r="E25324" s="141"/>
      <c r="F25324" s="140">
        <v>6.6627000000000001</v>
      </c>
      <c r="G25324" s="142">
        <v>135.08799999999999</v>
      </c>
      <c r="H25324" s="141"/>
      <c r="I25324" s="141"/>
    </row>
    <row r="25325" spans="2:9">
      <c r="B25325" s="140">
        <v>2.4893999999999998</v>
      </c>
      <c r="C25325" s="142">
        <v>139.11000000000001</v>
      </c>
      <c r="D25325" s="141"/>
      <c r="E25325" s="141"/>
      <c r="F25325" s="140">
        <v>6.6627999999999998</v>
      </c>
      <c r="G25325" s="142">
        <v>134.869</v>
      </c>
      <c r="H25325" s="141"/>
      <c r="I25325" s="141"/>
    </row>
    <row r="25326" spans="2:9">
      <c r="B25326" s="140">
        <v>2.4895</v>
      </c>
      <c r="C25326" s="142">
        <v>139.33199999999999</v>
      </c>
      <c r="D25326" s="141"/>
      <c r="E25326" s="141"/>
      <c r="F25326" s="140">
        <v>6.6628999999999996</v>
      </c>
      <c r="G25326" s="142">
        <v>134.91499999999999</v>
      </c>
      <c r="H25326" s="141"/>
      <c r="I25326" s="141"/>
    </row>
    <row r="25327" spans="2:9">
      <c r="B25327" s="140">
        <v>2.4895999999999998</v>
      </c>
      <c r="C25327" s="142">
        <v>139.33799999999999</v>
      </c>
      <c r="D25327" s="141"/>
      <c r="E25327" s="141"/>
      <c r="F25327" s="140">
        <v>6.6630000000000003</v>
      </c>
      <c r="G25327" s="142">
        <v>135.02799999999999</v>
      </c>
      <c r="H25327" s="141"/>
      <c r="I25327" s="141"/>
    </row>
    <row r="25328" spans="2:9">
      <c r="B25328" s="140">
        <v>2.4897</v>
      </c>
      <c r="C25328" s="142">
        <v>139.24199999999999</v>
      </c>
      <c r="D25328" s="141"/>
      <c r="E25328" s="141"/>
      <c r="F25328" s="140">
        <v>6.6631</v>
      </c>
      <c r="G25328" s="142">
        <v>134.95500000000001</v>
      </c>
      <c r="H25328" s="141"/>
      <c r="I25328" s="141"/>
    </row>
    <row r="25329" spans="2:9">
      <c r="B25329" s="140">
        <v>2.4897999999999998</v>
      </c>
      <c r="C25329" s="142">
        <v>139.297</v>
      </c>
      <c r="D25329" s="141"/>
      <c r="E25329" s="141"/>
      <c r="F25329" s="140">
        <v>6.6631999999999998</v>
      </c>
      <c r="G25329" s="142">
        <v>135.101</v>
      </c>
      <c r="H25329" s="141"/>
      <c r="I25329" s="141"/>
    </row>
    <row r="25330" spans="2:9">
      <c r="B25330" s="140">
        <v>2.4899</v>
      </c>
      <c r="C25330" s="142">
        <v>139.322</v>
      </c>
      <c r="D25330" s="141"/>
      <c r="E25330" s="141"/>
      <c r="F25330" s="140">
        <v>6.6632999999999996</v>
      </c>
      <c r="G25330" s="142">
        <v>134.905</v>
      </c>
      <c r="H25330" s="141"/>
      <c r="I25330" s="141"/>
    </row>
    <row r="25331" spans="2:9">
      <c r="B25331" s="140">
        <v>2.4900000000000002</v>
      </c>
      <c r="C25331" s="142">
        <v>139.74199999999999</v>
      </c>
      <c r="D25331" s="141"/>
      <c r="E25331" s="141"/>
      <c r="F25331" s="140">
        <v>6.6634000000000002</v>
      </c>
      <c r="G25331" s="142">
        <v>134.58799999999999</v>
      </c>
      <c r="H25331" s="141"/>
      <c r="I25331" s="141"/>
    </row>
    <row r="25332" spans="2:9">
      <c r="B25332" s="140">
        <v>2.4901</v>
      </c>
      <c r="C25332" s="142">
        <v>139.44499999999999</v>
      </c>
      <c r="D25332" s="141"/>
      <c r="E25332" s="141"/>
      <c r="F25332" s="140">
        <v>6.6635</v>
      </c>
      <c r="G25332" s="142">
        <v>134.91800000000001</v>
      </c>
      <c r="H25332" s="141"/>
      <c r="I25332" s="141"/>
    </row>
    <row r="25333" spans="2:9">
      <c r="B25333" s="140">
        <v>2.4902000000000002</v>
      </c>
      <c r="C25333" s="142">
        <v>139.71100000000001</v>
      </c>
      <c r="D25333" s="141"/>
      <c r="E25333" s="141"/>
      <c r="F25333" s="140">
        <v>6.6635999999999997</v>
      </c>
      <c r="G25333" s="142">
        <v>134.94</v>
      </c>
      <c r="H25333" s="141"/>
      <c r="I25333" s="141"/>
    </row>
    <row r="25334" spans="2:9">
      <c r="B25334" s="140">
        <v>2.4903</v>
      </c>
      <c r="C25334" s="142">
        <v>139.36500000000001</v>
      </c>
      <c r="D25334" s="141"/>
      <c r="E25334" s="141"/>
      <c r="F25334" s="140">
        <v>6.6637000000000004</v>
      </c>
      <c r="G25334" s="142">
        <v>134.982</v>
      </c>
      <c r="H25334" s="141"/>
      <c r="I25334" s="141"/>
    </row>
    <row r="25335" spans="2:9">
      <c r="B25335" s="140">
        <v>2.4904000000000002</v>
      </c>
      <c r="C25335" s="142">
        <v>139.53100000000001</v>
      </c>
      <c r="D25335" s="141"/>
      <c r="E25335" s="141"/>
      <c r="F25335" s="140">
        <v>6.6638000000000002</v>
      </c>
      <c r="G25335" s="142">
        <v>134.72900000000001</v>
      </c>
      <c r="H25335" s="141"/>
      <c r="I25335" s="141"/>
    </row>
    <row r="25336" spans="2:9">
      <c r="B25336" s="140">
        <v>2.4904999999999999</v>
      </c>
      <c r="C25336" s="142">
        <v>139.227</v>
      </c>
      <c r="D25336" s="141"/>
      <c r="E25336" s="141"/>
      <c r="F25336" s="140">
        <v>6.6638999999999999</v>
      </c>
      <c r="G25336" s="142">
        <v>134.32900000000001</v>
      </c>
      <c r="H25336" s="141"/>
      <c r="I25336" s="141"/>
    </row>
    <row r="25337" spans="2:9">
      <c r="B25337" s="140">
        <v>2.4906000000000001</v>
      </c>
      <c r="C25337" s="142">
        <v>139.18</v>
      </c>
      <c r="D25337" s="141"/>
      <c r="E25337" s="141"/>
      <c r="F25337" s="140">
        <v>6.6639999999999997</v>
      </c>
      <c r="G25337" s="142">
        <v>134.309</v>
      </c>
      <c r="H25337" s="141"/>
      <c r="I25337" s="141"/>
    </row>
    <row r="25338" spans="2:9">
      <c r="B25338" s="140">
        <v>2.4906999999999999</v>
      </c>
      <c r="C25338" s="142">
        <v>139.21100000000001</v>
      </c>
      <c r="D25338" s="141"/>
      <c r="E25338" s="141"/>
      <c r="F25338" s="140">
        <v>6.6641000000000004</v>
      </c>
      <c r="G25338" s="142">
        <v>134.303</v>
      </c>
      <c r="H25338" s="141"/>
      <c r="I25338" s="141"/>
    </row>
    <row r="25339" spans="2:9">
      <c r="B25339" s="140">
        <v>2.4908000000000001</v>
      </c>
      <c r="C25339" s="142">
        <v>138.96100000000001</v>
      </c>
      <c r="D25339" s="141"/>
      <c r="E25339" s="141"/>
      <c r="F25339" s="140">
        <v>6.6642000000000001</v>
      </c>
      <c r="G25339" s="142">
        <v>134.17699999999999</v>
      </c>
      <c r="H25339" s="141"/>
      <c r="I25339" s="141"/>
    </row>
    <row r="25340" spans="2:9">
      <c r="B25340" s="140">
        <v>2.4908999999999999</v>
      </c>
      <c r="C25340" s="142">
        <v>139.53700000000001</v>
      </c>
      <c r="D25340" s="141"/>
      <c r="E25340" s="141"/>
      <c r="F25340" s="140">
        <v>6.6642999999999999</v>
      </c>
      <c r="G25340" s="142">
        <v>134.64500000000001</v>
      </c>
      <c r="H25340" s="141"/>
      <c r="I25340" s="141"/>
    </row>
    <row r="25341" spans="2:9">
      <c r="B25341" s="140">
        <v>2.4910000000000001</v>
      </c>
      <c r="C25341" s="142">
        <v>139.09299999999999</v>
      </c>
      <c r="D25341" s="141"/>
      <c r="E25341" s="141"/>
      <c r="F25341" s="140">
        <v>6.6643999999999997</v>
      </c>
      <c r="G25341" s="142">
        <v>134.72999999999999</v>
      </c>
      <c r="H25341" s="141"/>
      <c r="I25341" s="141"/>
    </row>
    <row r="25342" spans="2:9">
      <c r="B25342" s="140">
        <v>2.4910999999999999</v>
      </c>
      <c r="C25342" s="142">
        <v>139.05699999999999</v>
      </c>
      <c r="D25342" s="141"/>
      <c r="E25342" s="141"/>
      <c r="F25342" s="140">
        <v>6.6645000000000003</v>
      </c>
      <c r="G25342" s="142">
        <v>134.428</v>
      </c>
      <c r="H25342" s="141"/>
      <c r="I25342" s="141"/>
    </row>
    <row r="25343" spans="2:9">
      <c r="B25343" s="140">
        <v>2.4912000000000001</v>
      </c>
      <c r="C25343" s="142">
        <v>138.482</v>
      </c>
      <c r="D25343" s="141"/>
      <c r="E25343" s="141"/>
      <c r="F25343" s="140">
        <v>6.6646000000000001</v>
      </c>
      <c r="G25343" s="142">
        <v>135.00200000000001</v>
      </c>
      <c r="H25343" s="141"/>
      <c r="I25343" s="141"/>
    </row>
    <row r="25344" spans="2:9">
      <c r="B25344" s="140">
        <v>2.4912999999999998</v>
      </c>
      <c r="C25344" s="142">
        <v>138.762</v>
      </c>
      <c r="D25344" s="141"/>
      <c r="E25344" s="141"/>
      <c r="F25344" s="140">
        <v>6.6646999999999998</v>
      </c>
      <c r="G25344" s="142">
        <v>134.73400000000001</v>
      </c>
      <c r="H25344" s="141"/>
      <c r="I25344" s="141"/>
    </row>
    <row r="25345" spans="2:9">
      <c r="B25345" s="140">
        <v>2.4914000000000001</v>
      </c>
      <c r="C25345" s="142">
        <v>138.65700000000001</v>
      </c>
      <c r="D25345" s="141"/>
      <c r="E25345" s="141"/>
      <c r="F25345" s="140">
        <v>6.6647999999999996</v>
      </c>
      <c r="G25345" s="142">
        <v>134.84399999999999</v>
      </c>
      <c r="H25345" s="141"/>
      <c r="I25345" s="141"/>
    </row>
    <row r="25346" spans="2:9">
      <c r="B25346" s="140">
        <v>2.4914999999999998</v>
      </c>
      <c r="C25346" s="142">
        <v>138.899</v>
      </c>
      <c r="D25346" s="141"/>
      <c r="E25346" s="141"/>
      <c r="F25346" s="140">
        <v>6.6649000000000003</v>
      </c>
      <c r="G25346" s="142">
        <v>135.029</v>
      </c>
      <c r="H25346" s="141"/>
      <c r="I25346" s="141"/>
    </row>
    <row r="25347" spans="2:9">
      <c r="B25347" s="140">
        <v>2.4916</v>
      </c>
      <c r="C25347" s="142">
        <v>138.67599999999999</v>
      </c>
      <c r="D25347" s="141"/>
      <c r="E25347" s="141"/>
      <c r="F25347" s="140">
        <v>6.665</v>
      </c>
      <c r="G25347" s="142">
        <v>135.04400000000001</v>
      </c>
      <c r="H25347" s="141"/>
      <c r="I25347" s="141"/>
    </row>
    <row r="25348" spans="2:9">
      <c r="B25348" s="140">
        <v>2.4916999999999998</v>
      </c>
      <c r="C25348" s="142">
        <v>138.80799999999999</v>
      </c>
      <c r="D25348" s="141"/>
      <c r="E25348" s="141"/>
      <c r="F25348" s="140">
        <v>6.6650999999999998</v>
      </c>
      <c r="G25348" s="142">
        <v>135.17599999999999</v>
      </c>
      <c r="H25348" s="141"/>
      <c r="I25348" s="141"/>
    </row>
    <row r="25349" spans="2:9">
      <c r="B25349" s="140">
        <v>2.4918</v>
      </c>
      <c r="C25349" s="142">
        <v>139.00800000000001</v>
      </c>
      <c r="D25349" s="141"/>
      <c r="E25349" s="141"/>
      <c r="F25349" s="140">
        <v>6.6651999999999996</v>
      </c>
      <c r="G25349" s="142">
        <v>134.714</v>
      </c>
      <c r="H25349" s="141"/>
      <c r="I25349" s="141"/>
    </row>
    <row r="25350" spans="2:9">
      <c r="B25350" s="140">
        <v>2.4918999999999998</v>
      </c>
      <c r="C25350" s="142">
        <v>138.864</v>
      </c>
      <c r="D25350" s="141"/>
      <c r="E25350" s="141"/>
      <c r="F25350" s="140">
        <v>6.6653000000000002</v>
      </c>
      <c r="G25350" s="142">
        <v>134.827</v>
      </c>
      <c r="H25350" s="141"/>
      <c r="I25350" s="141"/>
    </row>
    <row r="25351" spans="2:9">
      <c r="B25351" s="140">
        <v>2.492</v>
      </c>
      <c r="C25351" s="142">
        <v>138.72</v>
      </c>
      <c r="D25351" s="141"/>
      <c r="E25351" s="141"/>
      <c r="F25351" s="140">
        <v>6.6654</v>
      </c>
      <c r="G25351" s="142">
        <v>134.84899999999999</v>
      </c>
      <c r="H25351" s="141"/>
      <c r="I25351" s="141"/>
    </row>
    <row r="25352" spans="2:9">
      <c r="B25352" s="140">
        <v>2.4921000000000002</v>
      </c>
      <c r="C25352" s="142">
        <v>138.81200000000001</v>
      </c>
      <c r="D25352" s="141"/>
      <c r="E25352" s="141"/>
      <c r="F25352" s="140">
        <v>6.6654999999999998</v>
      </c>
      <c r="G25352" s="142">
        <v>135.03100000000001</v>
      </c>
      <c r="H25352" s="141"/>
      <c r="I25352" s="141"/>
    </row>
    <row r="25353" spans="2:9">
      <c r="B25353" s="140">
        <v>2.4922</v>
      </c>
      <c r="C25353" s="142">
        <v>138.72900000000001</v>
      </c>
      <c r="D25353" s="141"/>
      <c r="E25353" s="141"/>
      <c r="F25353" s="140">
        <v>6.6656000000000004</v>
      </c>
      <c r="G25353" s="142">
        <v>134.779</v>
      </c>
      <c r="H25353" s="141"/>
      <c r="I25353" s="141"/>
    </row>
    <row r="25354" spans="2:9">
      <c r="B25354" s="140">
        <v>2.4923000000000002</v>
      </c>
      <c r="C25354" s="142">
        <v>138.81200000000001</v>
      </c>
      <c r="D25354" s="141"/>
      <c r="E25354" s="141"/>
      <c r="F25354" s="140">
        <v>6.6657000000000002</v>
      </c>
      <c r="G25354" s="142">
        <v>134.93199999999999</v>
      </c>
      <c r="H25354" s="141"/>
      <c r="I25354" s="141"/>
    </row>
    <row r="25355" spans="2:9">
      <c r="B25355" s="140">
        <v>2.4923999999999999</v>
      </c>
      <c r="C25355" s="142">
        <v>138.59100000000001</v>
      </c>
      <c r="D25355" s="141"/>
      <c r="E25355" s="141"/>
      <c r="F25355" s="140">
        <v>6.6657999999999999</v>
      </c>
      <c r="G25355" s="142">
        <v>134.82300000000001</v>
      </c>
      <c r="H25355" s="141"/>
      <c r="I25355" s="141"/>
    </row>
    <row r="25356" spans="2:9">
      <c r="B25356" s="140">
        <v>2.4925000000000002</v>
      </c>
      <c r="C25356" s="142">
        <v>138.047</v>
      </c>
      <c r="D25356" s="141"/>
      <c r="E25356" s="141"/>
      <c r="F25356" s="140">
        <v>6.6658999999999997</v>
      </c>
      <c r="G25356" s="142">
        <v>134.86000000000001</v>
      </c>
      <c r="H25356" s="141"/>
      <c r="I25356" s="141"/>
    </row>
    <row r="25357" spans="2:9">
      <c r="B25357" s="140">
        <v>2.4925999999999999</v>
      </c>
      <c r="C25357" s="142">
        <v>138.351</v>
      </c>
      <c r="D25357" s="141"/>
      <c r="E25357" s="141"/>
      <c r="F25357" s="140">
        <v>6.6660000000000004</v>
      </c>
      <c r="G25357" s="142">
        <v>135.21</v>
      </c>
      <c r="H25357" s="141"/>
      <c r="I25357" s="141"/>
    </row>
    <row r="25358" spans="2:9">
      <c r="B25358" s="140">
        <v>2.4927000000000001</v>
      </c>
      <c r="C25358" s="142">
        <v>138.51900000000001</v>
      </c>
      <c r="D25358" s="141"/>
      <c r="E25358" s="141"/>
      <c r="F25358" s="140">
        <v>6.6661000000000001</v>
      </c>
      <c r="G25358" s="142">
        <v>135.24799999999999</v>
      </c>
      <c r="H25358" s="141"/>
      <c r="I25358" s="141"/>
    </row>
    <row r="25359" spans="2:9">
      <c r="B25359" s="140">
        <v>2.4927999999999999</v>
      </c>
      <c r="C25359" s="142">
        <v>138.477</v>
      </c>
      <c r="D25359" s="141"/>
      <c r="E25359" s="141"/>
      <c r="F25359" s="140">
        <v>6.6661999999999999</v>
      </c>
      <c r="G25359" s="142">
        <v>134.916</v>
      </c>
      <c r="H25359" s="141"/>
      <c r="I25359" s="141"/>
    </row>
    <row r="25360" spans="2:9">
      <c r="B25360" s="140">
        <v>2.4929000000000001</v>
      </c>
      <c r="C25360" s="142">
        <v>138.125</v>
      </c>
      <c r="D25360" s="141"/>
      <c r="E25360" s="141"/>
      <c r="F25360" s="140">
        <v>6.6662999999999997</v>
      </c>
      <c r="G25360" s="142">
        <v>135.08199999999999</v>
      </c>
      <c r="H25360" s="141"/>
      <c r="I25360" s="141"/>
    </row>
    <row r="25361" spans="2:9">
      <c r="B25361" s="140">
        <v>2.4929999999999999</v>
      </c>
      <c r="C25361" s="142">
        <v>138.51</v>
      </c>
      <c r="D25361" s="141"/>
      <c r="E25361" s="141"/>
      <c r="F25361" s="140">
        <v>6.6664000000000003</v>
      </c>
      <c r="G25361" s="142">
        <v>134.929</v>
      </c>
      <c r="H25361" s="141"/>
      <c r="I25361" s="141"/>
    </row>
    <row r="25362" spans="2:9">
      <c r="B25362" s="140">
        <v>2.4931000000000001</v>
      </c>
      <c r="C25362" s="142">
        <v>138.63300000000001</v>
      </c>
      <c r="D25362" s="141"/>
      <c r="E25362" s="141"/>
      <c r="F25362" s="140">
        <v>6.6665000000000001</v>
      </c>
      <c r="G25362" s="142">
        <v>135.17500000000001</v>
      </c>
      <c r="H25362" s="141"/>
      <c r="I25362" s="141"/>
    </row>
    <row r="25363" spans="2:9">
      <c r="B25363" s="140">
        <v>2.4931999999999999</v>
      </c>
      <c r="C25363" s="142">
        <v>138.65</v>
      </c>
      <c r="D25363" s="141"/>
      <c r="E25363" s="141"/>
      <c r="F25363" s="140">
        <v>6.6665999999999999</v>
      </c>
      <c r="G25363" s="142">
        <v>134.72999999999999</v>
      </c>
      <c r="H25363" s="141"/>
      <c r="I25363" s="141"/>
    </row>
    <row r="25364" spans="2:9">
      <c r="B25364" s="140">
        <v>2.4933000000000001</v>
      </c>
      <c r="C25364" s="142">
        <v>138.74299999999999</v>
      </c>
      <c r="D25364" s="141"/>
      <c r="E25364" s="141"/>
      <c r="F25364" s="140">
        <v>6.6666999999999996</v>
      </c>
      <c r="G25364" s="142">
        <v>134.80699999999999</v>
      </c>
      <c r="H25364" s="141"/>
      <c r="I25364" s="141"/>
    </row>
    <row r="25365" spans="2:9">
      <c r="B25365" s="140">
        <v>2.4933999999999998</v>
      </c>
      <c r="C25365" s="142">
        <v>138.6</v>
      </c>
      <c r="D25365" s="141"/>
      <c r="E25365" s="141"/>
      <c r="F25365" s="140">
        <v>6.6668000000000003</v>
      </c>
      <c r="G25365" s="142">
        <v>134.98699999999999</v>
      </c>
      <c r="H25365" s="141"/>
      <c r="I25365" s="141"/>
    </row>
    <row r="25366" spans="2:9">
      <c r="B25366" s="140">
        <v>2.4935</v>
      </c>
      <c r="C25366" s="142">
        <v>138.38499999999999</v>
      </c>
      <c r="D25366" s="141"/>
      <c r="E25366" s="141"/>
      <c r="F25366" s="140">
        <v>6.6669</v>
      </c>
      <c r="G25366" s="142">
        <v>135.15299999999999</v>
      </c>
      <c r="H25366" s="141"/>
      <c r="I25366" s="141"/>
    </row>
    <row r="25367" spans="2:9">
      <c r="B25367" s="140">
        <v>2.4935999999999998</v>
      </c>
      <c r="C25367" s="142">
        <v>138.703</v>
      </c>
      <c r="D25367" s="141"/>
      <c r="E25367" s="141"/>
      <c r="F25367" s="140">
        <v>6.6669999999999998</v>
      </c>
      <c r="G25367" s="142">
        <v>134.71600000000001</v>
      </c>
      <c r="H25367" s="141"/>
      <c r="I25367" s="141"/>
    </row>
    <row r="25368" spans="2:9">
      <c r="B25368" s="140">
        <v>2.4937</v>
      </c>
      <c r="C25368" s="142">
        <v>138.982</v>
      </c>
      <c r="D25368" s="141"/>
      <c r="E25368" s="141"/>
      <c r="F25368" s="140">
        <v>6.6670999999999996</v>
      </c>
      <c r="G25368" s="142">
        <v>134.387</v>
      </c>
      <c r="H25368" s="141"/>
      <c r="I25368" s="141"/>
    </row>
    <row r="25369" spans="2:9">
      <c r="B25369" s="140">
        <v>2.4937999999999998</v>
      </c>
      <c r="C25369" s="142">
        <v>138.80000000000001</v>
      </c>
      <c r="D25369" s="141"/>
      <c r="E25369" s="141"/>
      <c r="F25369" s="140">
        <v>6.6672000000000002</v>
      </c>
      <c r="G25369" s="142">
        <v>134.48500000000001</v>
      </c>
      <c r="H25369" s="141"/>
      <c r="I25369" s="141"/>
    </row>
    <row r="25370" spans="2:9">
      <c r="B25370" s="140">
        <v>2.4939</v>
      </c>
      <c r="C25370" s="142">
        <v>139.11699999999999</v>
      </c>
      <c r="D25370" s="141"/>
      <c r="E25370" s="141"/>
      <c r="F25370" s="140">
        <v>6.6673</v>
      </c>
      <c r="G25370" s="142">
        <v>134.876</v>
      </c>
      <c r="H25370" s="141"/>
      <c r="I25370" s="141"/>
    </row>
    <row r="25371" spans="2:9">
      <c r="B25371" s="140">
        <v>2.4940000000000002</v>
      </c>
      <c r="C25371" s="142">
        <v>139.17599999999999</v>
      </c>
      <c r="D25371" s="141"/>
      <c r="E25371" s="141"/>
      <c r="F25371" s="140">
        <v>6.6673999999999998</v>
      </c>
      <c r="G25371" s="142">
        <v>134.66300000000001</v>
      </c>
      <c r="H25371" s="141"/>
      <c r="I25371" s="141"/>
    </row>
    <row r="25372" spans="2:9">
      <c r="B25372" s="140">
        <v>2.4941</v>
      </c>
      <c r="C25372" s="142">
        <v>139.363</v>
      </c>
      <c r="D25372" s="141"/>
      <c r="E25372" s="141"/>
      <c r="F25372" s="140">
        <v>6.6675000000000004</v>
      </c>
      <c r="G25372" s="142">
        <v>134.80099999999999</v>
      </c>
      <c r="H25372" s="141"/>
      <c r="I25372" s="141"/>
    </row>
    <row r="25373" spans="2:9">
      <c r="B25373" s="140">
        <v>2.4942000000000002</v>
      </c>
      <c r="C25373" s="142">
        <v>138.91499999999999</v>
      </c>
      <c r="D25373" s="141"/>
      <c r="E25373" s="141"/>
      <c r="F25373" s="140">
        <v>6.6676000000000002</v>
      </c>
      <c r="G25373" s="142">
        <v>134.84700000000001</v>
      </c>
      <c r="H25373" s="141"/>
      <c r="I25373" s="141"/>
    </row>
    <row r="25374" spans="2:9">
      <c r="B25374" s="140">
        <v>2.4943</v>
      </c>
      <c r="C25374" s="142">
        <v>138.946</v>
      </c>
      <c r="D25374" s="141"/>
      <c r="E25374" s="141"/>
      <c r="F25374" s="140">
        <v>6.6677</v>
      </c>
      <c r="G25374" s="142">
        <v>134.90700000000001</v>
      </c>
      <c r="H25374" s="141"/>
      <c r="I25374" s="141"/>
    </row>
    <row r="25375" spans="2:9">
      <c r="B25375" s="140">
        <v>2.4944000000000002</v>
      </c>
      <c r="C25375" s="142">
        <v>139.21600000000001</v>
      </c>
      <c r="D25375" s="141"/>
      <c r="E25375" s="141"/>
      <c r="F25375" s="140">
        <v>6.6677999999999997</v>
      </c>
      <c r="G25375" s="142">
        <v>134.82</v>
      </c>
      <c r="H25375" s="141"/>
      <c r="I25375" s="141"/>
    </row>
    <row r="25376" spans="2:9">
      <c r="B25376" s="140">
        <v>2.4944999999999999</v>
      </c>
      <c r="C25376" s="142">
        <v>138.845</v>
      </c>
      <c r="D25376" s="141"/>
      <c r="E25376" s="141"/>
      <c r="F25376" s="140">
        <v>6.6679000000000004</v>
      </c>
      <c r="G25376" s="142">
        <v>134.66300000000001</v>
      </c>
      <c r="H25376" s="141"/>
      <c r="I25376" s="141"/>
    </row>
    <row r="25377" spans="2:9">
      <c r="B25377" s="140">
        <v>2.4946000000000002</v>
      </c>
      <c r="C25377" s="142">
        <v>139.25</v>
      </c>
      <c r="D25377" s="141"/>
      <c r="E25377" s="141"/>
      <c r="F25377" s="140">
        <v>6.6680000000000001</v>
      </c>
      <c r="G25377" s="142">
        <v>134.803</v>
      </c>
      <c r="H25377" s="141"/>
      <c r="I25377" s="141"/>
    </row>
    <row r="25378" spans="2:9">
      <c r="B25378" s="140">
        <v>2.4946999999999999</v>
      </c>
      <c r="C25378" s="142">
        <v>139.18199999999999</v>
      </c>
      <c r="D25378" s="141"/>
      <c r="E25378" s="141"/>
      <c r="F25378" s="140">
        <v>6.6680999999999999</v>
      </c>
      <c r="G25378" s="142">
        <v>134.946</v>
      </c>
      <c r="H25378" s="141"/>
      <c r="I25378" s="141"/>
    </row>
    <row r="25379" spans="2:9">
      <c r="B25379" s="140">
        <v>2.4948000000000001</v>
      </c>
      <c r="C25379" s="142">
        <v>139.15199999999999</v>
      </c>
      <c r="D25379" s="141"/>
      <c r="E25379" s="141"/>
      <c r="F25379" s="140">
        <v>6.6681999999999997</v>
      </c>
      <c r="G25379" s="142">
        <v>134.69399999999999</v>
      </c>
      <c r="H25379" s="141"/>
      <c r="I25379" s="141"/>
    </row>
    <row r="25380" spans="2:9">
      <c r="B25380" s="140">
        <v>2.4948999999999999</v>
      </c>
      <c r="C25380" s="142">
        <v>139.50800000000001</v>
      </c>
      <c r="D25380" s="141"/>
      <c r="E25380" s="141"/>
      <c r="F25380" s="140">
        <v>6.6683000000000003</v>
      </c>
      <c r="G25380" s="142">
        <v>134.614</v>
      </c>
      <c r="H25380" s="141"/>
      <c r="I25380" s="141"/>
    </row>
    <row r="25381" spans="2:9">
      <c r="B25381" s="140">
        <v>2.4950000000000001</v>
      </c>
      <c r="C25381" s="142">
        <v>139.327</v>
      </c>
      <c r="D25381" s="141"/>
      <c r="E25381" s="141"/>
      <c r="F25381" s="140">
        <v>6.6684000000000001</v>
      </c>
      <c r="G25381" s="142">
        <v>134.47800000000001</v>
      </c>
      <c r="H25381" s="141"/>
      <c r="I25381" s="141"/>
    </row>
    <row r="25382" spans="2:9">
      <c r="B25382" s="140">
        <v>2.4950999999999999</v>
      </c>
      <c r="C25382" s="142">
        <v>139.309</v>
      </c>
      <c r="D25382" s="141"/>
      <c r="E25382" s="141"/>
      <c r="F25382" s="140">
        <v>6.6684999999999999</v>
      </c>
      <c r="G25382" s="142">
        <v>134.363</v>
      </c>
      <c r="H25382" s="141"/>
      <c r="I25382" s="141"/>
    </row>
    <row r="25383" spans="2:9">
      <c r="B25383" s="140">
        <v>2.4952000000000001</v>
      </c>
      <c r="C25383" s="142">
        <v>139.41200000000001</v>
      </c>
      <c r="D25383" s="141"/>
      <c r="E25383" s="141"/>
      <c r="F25383" s="140">
        <v>6.6685999999999996</v>
      </c>
      <c r="G25383" s="142">
        <v>134.6</v>
      </c>
      <c r="H25383" s="141"/>
      <c r="I25383" s="141"/>
    </row>
    <row r="25384" spans="2:9">
      <c r="B25384" s="140">
        <v>2.4952999999999999</v>
      </c>
      <c r="C25384" s="142">
        <v>139.43100000000001</v>
      </c>
      <c r="D25384" s="141"/>
      <c r="E25384" s="141"/>
      <c r="F25384" s="140">
        <v>6.6687000000000003</v>
      </c>
      <c r="G25384" s="142">
        <v>134.505</v>
      </c>
      <c r="H25384" s="141"/>
      <c r="I25384" s="141"/>
    </row>
    <row r="25385" spans="2:9">
      <c r="B25385" s="140">
        <v>2.4954000000000001</v>
      </c>
      <c r="C25385" s="142">
        <v>139.68100000000001</v>
      </c>
      <c r="D25385" s="141"/>
      <c r="E25385" s="141"/>
      <c r="F25385" s="140">
        <v>6.6688000000000001</v>
      </c>
      <c r="G25385" s="142">
        <v>134.80000000000001</v>
      </c>
      <c r="H25385" s="141"/>
      <c r="I25385" s="141"/>
    </row>
    <row r="25386" spans="2:9">
      <c r="B25386" s="140">
        <v>2.4954999999999998</v>
      </c>
      <c r="C25386" s="142">
        <v>139.51400000000001</v>
      </c>
      <c r="D25386" s="141"/>
      <c r="E25386" s="141"/>
      <c r="F25386" s="140">
        <v>6.6688999999999998</v>
      </c>
      <c r="G25386" s="142">
        <v>134.55699999999999</v>
      </c>
      <c r="H25386" s="141"/>
      <c r="I25386" s="141"/>
    </row>
    <row r="25387" spans="2:9">
      <c r="B25387" s="140">
        <v>2.4956</v>
      </c>
      <c r="C25387" s="142">
        <v>139.07900000000001</v>
      </c>
      <c r="D25387" s="141"/>
      <c r="E25387" s="141"/>
      <c r="F25387" s="140">
        <v>6.6689999999999996</v>
      </c>
      <c r="G25387" s="142">
        <v>134.86000000000001</v>
      </c>
      <c r="H25387" s="141"/>
      <c r="I25387" s="141"/>
    </row>
    <row r="25388" spans="2:9">
      <c r="B25388" s="140">
        <v>2.4956999999999998</v>
      </c>
      <c r="C25388" s="142">
        <v>139.244</v>
      </c>
      <c r="D25388" s="141"/>
      <c r="E25388" s="141"/>
      <c r="F25388" s="140">
        <v>6.6691000000000003</v>
      </c>
      <c r="G25388" s="142">
        <v>134.774</v>
      </c>
      <c r="H25388" s="141"/>
      <c r="I25388" s="141"/>
    </row>
    <row r="25389" spans="2:9">
      <c r="B25389" s="140">
        <v>2.4958</v>
      </c>
      <c r="C25389" s="142">
        <v>139.077</v>
      </c>
      <c r="D25389" s="141"/>
      <c r="E25389" s="141"/>
      <c r="F25389" s="140">
        <v>6.6692</v>
      </c>
      <c r="G25389" s="142">
        <v>134.875</v>
      </c>
      <c r="H25389" s="141"/>
      <c r="I25389" s="141"/>
    </row>
    <row r="25390" spans="2:9">
      <c r="B25390" s="140">
        <v>2.4958999999999998</v>
      </c>
      <c r="C25390" s="142">
        <v>139.434</v>
      </c>
      <c r="D25390" s="141"/>
      <c r="E25390" s="141"/>
      <c r="F25390" s="140">
        <v>6.6692999999999998</v>
      </c>
      <c r="G25390" s="142">
        <v>134.93600000000001</v>
      </c>
      <c r="H25390" s="141"/>
      <c r="I25390" s="141"/>
    </row>
    <row r="25391" spans="2:9">
      <c r="B25391" s="140">
        <v>2.496</v>
      </c>
      <c r="C25391" s="142">
        <v>139.02199999999999</v>
      </c>
      <c r="D25391" s="141"/>
      <c r="E25391" s="141"/>
      <c r="F25391" s="140">
        <v>6.6694000000000004</v>
      </c>
      <c r="G25391" s="142">
        <v>134.696</v>
      </c>
      <c r="H25391" s="141"/>
      <c r="I25391" s="141"/>
    </row>
    <row r="25392" spans="2:9">
      <c r="B25392" s="140">
        <v>2.4961000000000002</v>
      </c>
      <c r="C25392" s="142">
        <v>139.423</v>
      </c>
      <c r="D25392" s="141"/>
      <c r="E25392" s="141"/>
      <c r="F25392" s="140">
        <v>6.6695000000000002</v>
      </c>
      <c r="G25392" s="142">
        <v>135.01900000000001</v>
      </c>
      <c r="H25392" s="141"/>
      <c r="I25392" s="141"/>
    </row>
    <row r="25393" spans="2:9">
      <c r="B25393" s="140">
        <v>2.4962</v>
      </c>
      <c r="C25393" s="142">
        <v>139.15199999999999</v>
      </c>
      <c r="D25393" s="141"/>
      <c r="E25393" s="141"/>
      <c r="F25393" s="140">
        <v>6.6696</v>
      </c>
      <c r="G25393" s="142">
        <v>134.77600000000001</v>
      </c>
      <c r="H25393" s="141"/>
      <c r="I25393" s="141"/>
    </row>
    <row r="25394" spans="2:9">
      <c r="B25394" s="140">
        <v>2.4963000000000002</v>
      </c>
      <c r="C25394" s="142">
        <v>139.30500000000001</v>
      </c>
      <c r="D25394" s="141"/>
      <c r="E25394" s="141"/>
      <c r="F25394" s="140">
        <v>6.6696999999999997</v>
      </c>
      <c r="G25394" s="142">
        <v>134.92099999999999</v>
      </c>
      <c r="H25394" s="141"/>
      <c r="I25394" s="141"/>
    </row>
    <row r="25395" spans="2:9">
      <c r="B25395" s="140">
        <v>2.4964</v>
      </c>
      <c r="C25395" s="142">
        <v>139.26300000000001</v>
      </c>
      <c r="D25395" s="141"/>
      <c r="E25395" s="141"/>
      <c r="F25395" s="140">
        <v>6.6698000000000004</v>
      </c>
      <c r="G25395" s="142">
        <v>134.964</v>
      </c>
      <c r="H25395" s="141"/>
      <c r="I25395" s="141"/>
    </row>
    <row r="25396" spans="2:9">
      <c r="B25396" s="140">
        <v>2.4965000000000002</v>
      </c>
      <c r="C25396" s="142">
        <v>139.565</v>
      </c>
      <c r="D25396" s="141"/>
      <c r="E25396" s="141"/>
      <c r="F25396" s="140">
        <v>6.6699000000000002</v>
      </c>
      <c r="G25396" s="142">
        <v>134.73599999999999</v>
      </c>
      <c r="H25396" s="141"/>
      <c r="I25396" s="141"/>
    </row>
    <row r="25397" spans="2:9">
      <c r="B25397" s="140">
        <v>2.4965999999999999</v>
      </c>
      <c r="C25397" s="142">
        <v>139.66</v>
      </c>
      <c r="D25397" s="141"/>
      <c r="E25397" s="141"/>
      <c r="F25397" s="140">
        <v>6.67</v>
      </c>
      <c r="G25397" s="142">
        <v>134.779</v>
      </c>
      <c r="H25397" s="141"/>
      <c r="I25397" s="141"/>
    </row>
    <row r="25398" spans="2:9">
      <c r="B25398" s="140">
        <v>2.4967000000000001</v>
      </c>
      <c r="C25398" s="142">
        <v>139.79599999999999</v>
      </c>
      <c r="D25398" s="141"/>
      <c r="E25398" s="141"/>
      <c r="F25398" s="140">
        <v>6.6700999999999997</v>
      </c>
      <c r="G25398" s="142">
        <v>134.953</v>
      </c>
      <c r="H25398" s="141"/>
      <c r="I25398" s="141"/>
    </row>
    <row r="25399" spans="2:9">
      <c r="B25399" s="140">
        <v>2.4967999999999999</v>
      </c>
      <c r="C25399" s="142">
        <v>139.61600000000001</v>
      </c>
      <c r="D25399" s="141"/>
      <c r="E25399" s="141"/>
      <c r="F25399" s="140">
        <v>6.6702000000000004</v>
      </c>
      <c r="G25399" s="142">
        <v>134.857</v>
      </c>
      <c r="H25399" s="141"/>
      <c r="I25399" s="141"/>
    </row>
    <row r="25400" spans="2:9">
      <c r="B25400" s="140">
        <v>2.4969000000000001</v>
      </c>
      <c r="C25400" s="142">
        <v>139.68799999999999</v>
      </c>
      <c r="D25400" s="141"/>
      <c r="E25400" s="141"/>
      <c r="F25400" s="140">
        <v>6.6703000000000001</v>
      </c>
      <c r="G25400" s="142">
        <v>134.965</v>
      </c>
      <c r="H25400" s="141"/>
      <c r="I25400" s="141"/>
    </row>
    <row r="25401" spans="2:9">
      <c r="B25401" s="140">
        <v>2.4969999999999999</v>
      </c>
      <c r="C25401" s="142">
        <v>140.01599999999999</v>
      </c>
      <c r="D25401" s="141"/>
      <c r="E25401" s="141"/>
      <c r="F25401" s="140">
        <v>6.6703999999999999</v>
      </c>
      <c r="G25401" s="142">
        <v>134.845</v>
      </c>
      <c r="H25401" s="141"/>
      <c r="I25401" s="141"/>
    </row>
    <row r="25402" spans="2:9">
      <c r="B25402" s="140">
        <v>2.4971000000000001</v>
      </c>
      <c r="C25402" s="142">
        <v>139.77799999999999</v>
      </c>
      <c r="D25402" s="141"/>
      <c r="E25402" s="141"/>
      <c r="F25402" s="140">
        <v>6.6704999999999997</v>
      </c>
      <c r="G25402" s="142">
        <v>134.79300000000001</v>
      </c>
      <c r="H25402" s="141"/>
      <c r="I25402" s="141"/>
    </row>
    <row r="25403" spans="2:9">
      <c r="B25403" s="140">
        <v>2.4971999999999999</v>
      </c>
      <c r="C25403" s="142">
        <v>139.61699999999999</v>
      </c>
      <c r="D25403" s="141"/>
      <c r="E25403" s="141"/>
      <c r="F25403" s="140">
        <v>6.6706000000000003</v>
      </c>
      <c r="G25403" s="142">
        <v>134.97399999999999</v>
      </c>
      <c r="H25403" s="141"/>
      <c r="I25403" s="141"/>
    </row>
    <row r="25404" spans="2:9">
      <c r="B25404" s="140">
        <v>2.4973000000000001</v>
      </c>
      <c r="C25404" s="142">
        <v>139.69</v>
      </c>
      <c r="D25404" s="141"/>
      <c r="E25404" s="141"/>
      <c r="F25404" s="140">
        <v>6.6707000000000001</v>
      </c>
      <c r="G25404" s="142">
        <v>134.90199999999999</v>
      </c>
      <c r="H25404" s="141"/>
      <c r="I25404" s="141"/>
    </row>
    <row r="25405" spans="2:9">
      <c r="B25405" s="140">
        <v>2.4973999999999998</v>
      </c>
      <c r="C25405" s="142">
        <v>139.51900000000001</v>
      </c>
      <c r="D25405" s="141"/>
      <c r="E25405" s="141"/>
      <c r="F25405" s="140">
        <v>6.6707999999999998</v>
      </c>
      <c r="G25405" s="142">
        <v>134.9</v>
      </c>
      <c r="H25405" s="141"/>
      <c r="I25405" s="141"/>
    </row>
    <row r="25406" spans="2:9">
      <c r="B25406" s="140">
        <v>2.4975000000000001</v>
      </c>
      <c r="C25406" s="142">
        <v>139.19300000000001</v>
      </c>
      <c r="D25406" s="141"/>
      <c r="E25406" s="141"/>
      <c r="F25406" s="140">
        <v>6.6708999999999996</v>
      </c>
      <c r="G25406" s="142">
        <v>134.99199999999999</v>
      </c>
      <c r="H25406" s="141"/>
      <c r="I25406" s="141"/>
    </row>
    <row r="25407" spans="2:9">
      <c r="B25407" s="140">
        <v>2.4975999999999998</v>
      </c>
      <c r="C25407" s="142">
        <v>138.91200000000001</v>
      </c>
      <c r="D25407" s="141"/>
      <c r="E25407" s="141"/>
      <c r="F25407" s="140">
        <v>6.6710000000000003</v>
      </c>
      <c r="G25407" s="142">
        <v>134.34399999999999</v>
      </c>
      <c r="H25407" s="141"/>
      <c r="I25407" s="141"/>
    </row>
    <row r="25408" spans="2:9">
      <c r="B25408" s="140">
        <v>2.4977</v>
      </c>
      <c r="C25408" s="142">
        <v>139.328</v>
      </c>
      <c r="D25408" s="141"/>
      <c r="E25408" s="141"/>
      <c r="F25408" s="140">
        <v>6.6711</v>
      </c>
      <c r="G25408" s="142">
        <v>134.499</v>
      </c>
      <c r="H25408" s="141"/>
      <c r="I25408" s="141"/>
    </row>
    <row r="25409" spans="2:9">
      <c r="B25409" s="140">
        <v>2.4977999999999998</v>
      </c>
      <c r="C25409" s="142">
        <v>139.65100000000001</v>
      </c>
      <c r="D25409" s="141"/>
      <c r="E25409" s="141"/>
      <c r="F25409" s="140">
        <v>6.6711999999999998</v>
      </c>
      <c r="G25409" s="142">
        <v>134.43199999999999</v>
      </c>
      <c r="H25409" s="141"/>
      <c r="I25409" s="141"/>
    </row>
    <row r="25410" spans="2:9">
      <c r="B25410" s="140">
        <v>2.4979</v>
      </c>
      <c r="C25410" s="142">
        <v>139.34200000000001</v>
      </c>
      <c r="D25410" s="141"/>
      <c r="E25410" s="141"/>
      <c r="F25410" s="140">
        <v>6.6712999999999996</v>
      </c>
      <c r="G25410" s="142">
        <v>134.29300000000001</v>
      </c>
      <c r="H25410" s="141"/>
      <c r="I25410" s="141"/>
    </row>
    <row r="25411" spans="2:9">
      <c r="B25411" s="140">
        <v>2.4980000000000002</v>
      </c>
      <c r="C25411" s="142">
        <v>139.30500000000001</v>
      </c>
      <c r="D25411" s="141"/>
      <c r="E25411" s="141"/>
      <c r="F25411" s="140">
        <v>6.6714000000000002</v>
      </c>
      <c r="G25411" s="142">
        <v>134.726</v>
      </c>
      <c r="H25411" s="141"/>
      <c r="I25411" s="141"/>
    </row>
    <row r="25412" spans="2:9">
      <c r="B25412" s="140">
        <v>2.4981</v>
      </c>
      <c r="C25412" s="142">
        <v>139.37799999999999</v>
      </c>
      <c r="D25412" s="141"/>
      <c r="E25412" s="141"/>
      <c r="F25412" s="140">
        <v>6.6715</v>
      </c>
      <c r="G25412" s="142">
        <v>134.74600000000001</v>
      </c>
      <c r="H25412" s="141"/>
      <c r="I25412" s="141"/>
    </row>
    <row r="25413" spans="2:9">
      <c r="B25413" s="140">
        <v>2.4982000000000002</v>
      </c>
      <c r="C25413" s="142">
        <v>139.226</v>
      </c>
      <c r="D25413" s="141"/>
      <c r="E25413" s="141"/>
      <c r="F25413" s="140">
        <v>6.6715999999999998</v>
      </c>
      <c r="G25413" s="142">
        <v>134.76900000000001</v>
      </c>
      <c r="H25413" s="141"/>
      <c r="I25413" s="141"/>
    </row>
    <row r="25414" spans="2:9">
      <c r="B25414" s="140">
        <v>2.4983</v>
      </c>
      <c r="C25414" s="142">
        <v>139.131</v>
      </c>
      <c r="D25414" s="141"/>
      <c r="E25414" s="141"/>
      <c r="F25414" s="140">
        <v>6.6717000000000004</v>
      </c>
      <c r="G25414" s="142">
        <v>134.79900000000001</v>
      </c>
      <c r="H25414" s="141"/>
      <c r="I25414" s="141"/>
    </row>
    <row r="25415" spans="2:9">
      <c r="B25415" s="140">
        <v>2.4984000000000002</v>
      </c>
      <c r="C25415" s="142">
        <v>139.387</v>
      </c>
      <c r="D25415" s="141"/>
      <c r="E25415" s="141"/>
      <c r="F25415" s="140">
        <v>6.6718000000000002</v>
      </c>
      <c r="G25415" s="142">
        <v>134.803</v>
      </c>
      <c r="H25415" s="141"/>
      <c r="I25415" s="141"/>
    </row>
    <row r="25416" spans="2:9">
      <c r="B25416" s="140">
        <v>2.4984999999999999</v>
      </c>
      <c r="C25416" s="142">
        <v>139.477</v>
      </c>
      <c r="D25416" s="141"/>
      <c r="E25416" s="141"/>
      <c r="F25416" s="140">
        <v>6.6718999999999999</v>
      </c>
      <c r="G25416" s="142">
        <v>134.727</v>
      </c>
      <c r="H25416" s="141"/>
      <c r="I25416" s="141"/>
    </row>
    <row r="25417" spans="2:9">
      <c r="B25417" s="140">
        <v>2.4986000000000002</v>
      </c>
      <c r="C25417" s="142">
        <v>139.12799999999999</v>
      </c>
      <c r="D25417" s="141"/>
      <c r="E25417" s="141"/>
      <c r="F25417" s="140">
        <v>6.6719999999999997</v>
      </c>
      <c r="G25417" s="142">
        <v>134.71299999999999</v>
      </c>
      <c r="H25417" s="141"/>
      <c r="I25417" s="141"/>
    </row>
    <row r="25418" spans="2:9">
      <c r="B25418" s="140">
        <v>2.4986999999999999</v>
      </c>
      <c r="C25418" s="142">
        <v>139.346</v>
      </c>
      <c r="D25418" s="141"/>
      <c r="E25418" s="141"/>
      <c r="F25418" s="140">
        <v>6.6721000000000004</v>
      </c>
      <c r="G25418" s="142">
        <v>134.465</v>
      </c>
      <c r="H25418" s="141"/>
      <c r="I25418" s="141"/>
    </row>
    <row r="25419" spans="2:9">
      <c r="B25419" s="140">
        <v>2.4988000000000001</v>
      </c>
      <c r="C25419" s="142">
        <v>139.19300000000001</v>
      </c>
      <c r="D25419" s="141"/>
      <c r="E25419" s="141"/>
      <c r="F25419" s="140">
        <v>6.6722000000000001</v>
      </c>
      <c r="G25419" s="142">
        <v>134.55000000000001</v>
      </c>
      <c r="H25419" s="141"/>
      <c r="I25419" s="141"/>
    </row>
    <row r="25420" spans="2:9">
      <c r="B25420" s="140">
        <v>2.4988999999999999</v>
      </c>
      <c r="C25420" s="142">
        <v>138.58799999999999</v>
      </c>
      <c r="D25420" s="141"/>
      <c r="E25420" s="141"/>
      <c r="F25420" s="140">
        <v>6.6722999999999999</v>
      </c>
      <c r="G25420" s="142">
        <v>134.893</v>
      </c>
      <c r="H25420" s="141"/>
      <c r="I25420" s="141"/>
    </row>
    <row r="25421" spans="2:9">
      <c r="B25421" s="140">
        <v>2.4990000000000001</v>
      </c>
      <c r="C25421" s="142">
        <v>139.45099999999999</v>
      </c>
      <c r="D25421" s="141"/>
      <c r="E25421" s="141"/>
      <c r="F25421" s="140">
        <v>6.6723999999999997</v>
      </c>
      <c r="G25421" s="142">
        <v>134.785</v>
      </c>
      <c r="H25421" s="141"/>
      <c r="I25421" s="141"/>
    </row>
    <row r="25422" spans="2:9">
      <c r="B25422" s="140">
        <v>2.4990999999999999</v>
      </c>
      <c r="C25422" s="142">
        <v>139.31700000000001</v>
      </c>
      <c r="D25422" s="141"/>
      <c r="E25422" s="141"/>
      <c r="F25422" s="140">
        <v>6.6725000000000003</v>
      </c>
      <c r="G25422" s="142">
        <v>134.881</v>
      </c>
      <c r="H25422" s="141"/>
      <c r="I25422" s="141"/>
    </row>
    <row r="25423" spans="2:9">
      <c r="B25423" s="140">
        <v>2.4992000000000001</v>
      </c>
      <c r="C25423" s="142">
        <v>138.93700000000001</v>
      </c>
      <c r="D25423" s="141"/>
      <c r="E25423" s="141"/>
      <c r="F25423" s="140">
        <v>6.6726000000000001</v>
      </c>
      <c r="G25423" s="142">
        <v>134.80600000000001</v>
      </c>
      <c r="H25423" s="141"/>
      <c r="I25423" s="141"/>
    </row>
    <row r="25424" spans="2:9">
      <c r="B25424" s="140">
        <v>2.4992999999999999</v>
      </c>
      <c r="C25424" s="142">
        <v>139.46100000000001</v>
      </c>
      <c r="D25424" s="141"/>
      <c r="E25424" s="141"/>
      <c r="F25424" s="140">
        <v>6.6726999999999999</v>
      </c>
      <c r="G25424" s="142">
        <v>134.696</v>
      </c>
      <c r="H25424" s="141"/>
      <c r="I25424" s="141"/>
    </row>
    <row r="25425" spans="2:9">
      <c r="B25425" s="140">
        <v>2.4994000000000001</v>
      </c>
      <c r="C25425" s="142">
        <v>139.03899999999999</v>
      </c>
      <c r="D25425" s="141"/>
      <c r="E25425" s="141"/>
      <c r="F25425" s="140">
        <v>6.6727999999999996</v>
      </c>
      <c r="G25425" s="142">
        <v>134.16200000000001</v>
      </c>
      <c r="H25425" s="141"/>
      <c r="I25425" s="141"/>
    </row>
    <row r="25426" spans="2:9">
      <c r="B25426" s="140">
        <v>2.4994999999999998</v>
      </c>
      <c r="C25426" s="142">
        <v>139.566</v>
      </c>
      <c r="D25426" s="141"/>
      <c r="E25426" s="141"/>
      <c r="F25426" s="140">
        <v>6.6729000000000003</v>
      </c>
      <c r="G25426" s="142">
        <v>134.816</v>
      </c>
      <c r="H25426" s="141"/>
      <c r="I25426" s="141"/>
    </row>
    <row r="25427" spans="2:9">
      <c r="B25427" s="140">
        <v>2.4996</v>
      </c>
      <c r="C25427" s="142">
        <v>139.18899999999999</v>
      </c>
      <c r="D25427" s="141"/>
      <c r="E25427" s="141"/>
      <c r="F25427" s="140">
        <v>6.673</v>
      </c>
      <c r="G25427" s="142">
        <v>134.68799999999999</v>
      </c>
      <c r="H25427" s="141"/>
      <c r="I25427" s="141"/>
    </row>
    <row r="25428" spans="2:9">
      <c r="B25428" s="140">
        <v>2.4996999999999998</v>
      </c>
      <c r="C25428" s="142">
        <v>139.07499999999999</v>
      </c>
      <c r="D25428" s="141"/>
      <c r="E25428" s="141"/>
      <c r="F25428" s="140">
        <v>6.6730999999999998</v>
      </c>
      <c r="G25428" s="142">
        <v>134.36199999999999</v>
      </c>
      <c r="H25428" s="141"/>
      <c r="I25428" s="141"/>
    </row>
    <row r="25429" spans="2:9">
      <c r="B25429" s="140">
        <v>2.4998</v>
      </c>
      <c r="C25429" s="142">
        <v>139.31200000000001</v>
      </c>
      <c r="D25429" s="141"/>
      <c r="E25429" s="141"/>
      <c r="F25429" s="140">
        <v>6.6731999999999996</v>
      </c>
      <c r="G25429" s="142">
        <v>134.501</v>
      </c>
      <c r="H25429" s="141"/>
      <c r="I25429" s="141"/>
    </row>
    <row r="25430" spans="2:9">
      <c r="B25430" s="140">
        <v>2.4998999999999998</v>
      </c>
      <c r="C25430" s="142">
        <v>139.255</v>
      </c>
      <c r="D25430" s="141"/>
      <c r="E25430" s="141"/>
      <c r="F25430" s="140">
        <v>6.6733000000000002</v>
      </c>
      <c r="G25430" s="142">
        <v>134.5</v>
      </c>
      <c r="H25430" s="141"/>
      <c r="I25430" s="141"/>
    </row>
    <row r="25431" spans="2:9">
      <c r="B25431" s="140">
        <v>2.5</v>
      </c>
      <c r="C25431" s="142">
        <v>139.31800000000001</v>
      </c>
      <c r="D25431" s="141"/>
      <c r="E25431" s="141"/>
      <c r="F25431" s="140">
        <v>6.6734</v>
      </c>
      <c r="G25431" s="142">
        <v>134.244</v>
      </c>
      <c r="H25431" s="141"/>
      <c r="I25431" s="141"/>
    </row>
    <row r="25432" spans="2:9">
      <c r="B25432" s="140">
        <v>2.5001000000000002</v>
      </c>
      <c r="C25432" s="142">
        <v>139.69399999999999</v>
      </c>
      <c r="D25432" s="141"/>
      <c r="E25432" s="141"/>
      <c r="F25432" s="140">
        <v>6.6734999999999998</v>
      </c>
      <c r="G25432" s="142">
        <v>134.703</v>
      </c>
      <c r="H25432" s="141"/>
      <c r="I25432" s="141"/>
    </row>
    <row r="25433" spans="2:9">
      <c r="B25433" s="140">
        <v>2.5002</v>
      </c>
      <c r="C25433" s="142">
        <v>139.166</v>
      </c>
      <c r="D25433" s="141"/>
      <c r="E25433" s="141"/>
      <c r="F25433" s="140">
        <v>6.6736000000000004</v>
      </c>
      <c r="G25433" s="142">
        <v>134.684</v>
      </c>
      <c r="H25433" s="141"/>
      <c r="I25433" s="141"/>
    </row>
    <row r="25434" spans="2:9">
      <c r="B25434" s="140">
        <v>2.5003000000000002</v>
      </c>
      <c r="C25434" s="142">
        <v>139.64599999999999</v>
      </c>
      <c r="D25434" s="141"/>
      <c r="E25434" s="141"/>
      <c r="F25434" s="140">
        <v>6.6737000000000002</v>
      </c>
      <c r="G25434" s="142">
        <v>134.761</v>
      </c>
      <c r="H25434" s="141"/>
      <c r="I25434" s="141"/>
    </row>
    <row r="25435" spans="2:9">
      <c r="B25435" s="140">
        <v>2.5004</v>
      </c>
      <c r="C25435" s="142">
        <v>139.47</v>
      </c>
      <c r="D25435" s="141"/>
      <c r="E25435" s="141"/>
      <c r="F25435" s="140">
        <v>6.6738</v>
      </c>
      <c r="G25435" s="142">
        <v>134.79300000000001</v>
      </c>
      <c r="H25435" s="141"/>
      <c r="I25435" s="141"/>
    </row>
    <row r="25436" spans="2:9">
      <c r="B25436" s="140">
        <v>2.5005000000000002</v>
      </c>
      <c r="C25436" s="142">
        <v>139.16300000000001</v>
      </c>
      <c r="D25436" s="141"/>
      <c r="E25436" s="141"/>
      <c r="F25436" s="140">
        <v>6.6738999999999997</v>
      </c>
      <c r="G25436" s="142">
        <v>134.76400000000001</v>
      </c>
      <c r="H25436" s="141"/>
      <c r="I25436" s="141"/>
    </row>
    <row r="25437" spans="2:9">
      <c r="B25437" s="140">
        <v>2.5005999999999999</v>
      </c>
      <c r="C25437" s="142">
        <v>139.29</v>
      </c>
      <c r="D25437" s="141"/>
      <c r="E25437" s="141"/>
      <c r="F25437" s="140">
        <v>6.6740000000000004</v>
      </c>
      <c r="G25437" s="142">
        <v>135.16399999999999</v>
      </c>
      <c r="H25437" s="141"/>
      <c r="I25437" s="141"/>
    </row>
    <row r="25438" spans="2:9">
      <c r="B25438" s="140">
        <v>2.5007000000000001</v>
      </c>
      <c r="C25438" s="142">
        <v>139.24799999999999</v>
      </c>
      <c r="D25438" s="141"/>
      <c r="E25438" s="141"/>
      <c r="F25438" s="140">
        <v>6.6741000000000001</v>
      </c>
      <c r="G25438" s="142">
        <v>134.631</v>
      </c>
      <c r="H25438" s="141"/>
      <c r="I25438" s="141"/>
    </row>
    <row r="25439" spans="2:9">
      <c r="B25439" s="140">
        <v>2.5007999999999999</v>
      </c>
      <c r="C25439" s="142">
        <v>139.428</v>
      </c>
      <c r="D25439" s="141"/>
      <c r="E25439" s="141"/>
      <c r="F25439" s="140">
        <v>6.6741999999999999</v>
      </c>
      <c r="G25439" s="142">
        <v>134.66900000000001</v>
      </c>
      <c r="H25439" s="141"/>
      <c r="I25439" s="141"/>
    </row>
    <row r="25440" spans="2:9">
      <c r="B25440" s="140">
        <v>2.5009000000000001</v>
      </c>
      <c r="C25440" s="142">
        <v>139.03899999999999</v>
      </c>
      <c r="D25440" s="141"/>
      <c r="E25440" s="141"/>
      <c r="F25440" s="140">
        <v>6.6742999999999997</v>
      </c>
      <c r="G25440" s="142">
        <v>134.679</v>
      </c>
      <c r="H25440" s="141"/>
      <c r="I25440" s="141"/>
    </row>
    <row r="25441" spans="2:9">
      <c r="B25441" s="140">
        <v>2.5009999999999999</v>
      </c>
      <c r="C25441" s="142">
        <v>139.065</v>
      </c>
      <c r="D25441" s="141"/>
      <c r="E25441" s="141"/>
      <c r="F25441" s="140">
        <v>6.6744000000000003</v>
      </c>
      <c r="G25441" s="142">
        <v>134.77000000000001</v>
      </c>
      <c r="H25441" s="141"/>
      <c r="I25441" s="141"/>
    </row>
    <row r="25442" spans="2:9">
      <c r="B25442" s="140">
        <v>2.5011000000000001</v>
      </c>
      <c r="C25442" s="142">
        <v>139.13499999999999</v>
      </c>
      <c r="D25442" s="141"/>
      <c r="E25442" s="141"/>
      <c r="F25442" s="140">
        <v>6.6745000000000001</v>
      </c>
      <c r="G25442" s="142">
        <v>134.95599999999999</v>
      </c>
      <c r="H25442" s="141"/>
      <c r="I25442" s="141"/>
    </row>
    <row r="25443" spans="2:9">
      <c r="B25443" s="140">
        <v>2.5011999999999999</v>
      </c>
      <c r="C25443" s="142">
        <v>139.05199999999999</v>
      </c>
      <c r="D25443" s="141"/>
      <c r="E25443" s="141"/>
      <c r="F25443" s="140">
        <v>6.6745999999999999</v>
      </c>
      <c r="G25443" s="142">
        <v>134.982</v>
      </c>
      <c r="H25443" s="141"/>
      <c r="I25443" s="141"/>
    </row>
    <row r="25444" spans="2:9">
      <c r="B25444" s="140">
        <v>2.5013000000000001</v>
      </c>
      <c r="C25444" s="142">
        <v>139.18100000000001</v>
      </c>
      <c r="D25444" s="141"/>
      <c r="E25444" s="141"/>
      <c r="F25444" s="140">
        <v>6.6746999999999996</v>
      </c>
      <c r="G25444" s="142">
        <v>134.90600000000001</v>
      </c>
      <c r="H25444" s="141"/>
      <c r="I25444" s="141"/>
    </row>
    <row r="25445" spans="2:9">
      <c r="B25445" s="140">
        <v>2.5013999999999998</v>
      </c>
      <c r="C25445" s="142">
        <v>139.23500000000001</v>
      </c>
      <c r="D25445" s="141"/>
      <c r="E25445" s="141"/>
      <c r="F25445" s="140">
        <v>6.6748000000000003</v>
      </c>
      <c r="G25445" s="142">
        <v>134.93600000000001</v>
      </c>
      <c r="H25445" s="141"/>
      <c r="I25445" s="141"/>
    </row>
    <row r="25446" spans="2:9">
      <c r="B25446" s="140">
        <v>2.5015000000000001</v>
      </c>
      <c r="C25446" s="142">
        <v>139.11799999999999</v>
      </c>
      <c r="D25446" s="141"/>
      <c r="E25446" s="141"/>
      <c r="F25446" s="140">
        <v>6.6749000000000001</v>
      </c>
      <c r="G25446" s="142">
        <v>134.83000000000001</v>
      </c>
      <c r="H25446" s="141"/>
      <c r="I25446" s="141"/>
    </row>
    <row r="25447" spans="2:9">
      <c r="B25447" s="140">
        <v>2.5015999999999998</v>
      </c>
      <c r="C25447" s="142">
        <v>139.405</v>
      </c>
      <c r="D25447" s="141"/>
      <c r="E25447" s="141"/>
      <c r="F25447" s="140">
        <v>6.6749999999999998</v>
      </c>
      <c r="G25447" s="142">
        <v>134.97200000000001</v>
      </c>
      <c r="H25447" s="141"/>
      <c r="I25447" s="141"/>
    </row>
    <row r="25448" spans="2:9">
      <c r="B25448" s="140">
        <v>2.5017</v>
      </c>
      <c r="C25448" s="142">
        <v>139.06299999999999</v>
      </c>
      <c r="D25448" s="141"/>
      <c r="E25448" s="141"/>
      <c r="F25448" s="140">
        <v>6.6750999999999996</v>
      </c>
      <c r="G25448" s="142">
        <v>134.863</v>
      </c>
      <c r="H25448" s="141"/>
      <c r="I25448" s="141"/>
    </row>
    <row r="25449" spans="2:9">
      <c r="B25449" s="140">
        <v>2.5017999999999998</v>
      </c>
      <c r="C25449" s="142">
        <v>139.125</v>
      </c>
      <c r="D25449" s="141"/>
      <c r="E25449" s="141"/>
      <c r="F25449" s="140">
        <v>6.6752000000000002</v>
      </c>
      <c r="G25449" s="142">
        <v>135.16300000000001</v>
      </c>
      <c r="H25449" s="141"/>
      <c r="I25449" s="141"/>
    </row>
    <row r="25450" spans="2:9">
      <c r="B25450" s="140">
        <v>2.5019</v>
      </c>
      <c r="C25450" s="142">
        <v>138.51599999999999</v>
      </c>
      <c r="D25450" s="141"/>
      <c r="E25450" s="141"/>
      <c r="F25450" s="140">
        <v>6.6753</v>
      </c>
      <c r="G25450" s="142">
        <v>135.32499999999999</v>
      </c>
      <c r="H25450" s="141"/>
      <c r="I25450" s="141"/>
    </row>
    <row r="25451" spans="2:9">
      <c r="B25451" s="140">
        <v>2.5019999999999998</v>
      </c>
      <c r="C25451" s="142">
        <v>138.45599999999999</v>
      </c>
      <c r="D25451" s="141"/>
      <c r="E25451" s="141"/>
      <c r="F25451" s="140">
        <v>6.6753999999999998</v>
      </c>
      <c r="G25451" s="142">
        <v>134.858</v>
      </c>
      <c r="H25451" s="141"/>
      <c r="I25451" s="141"/>
    </row>
    <row r="25452" spans="2:9">
      <c r="B25452" s="140">
        <v>2.5021</v>
      </c>
      <c r="C25452" s="142">
        <v>138.209</v>
      </c>
      <c r="D25452" s="141"/>
      <c r="E25452" s="141"/>
      <c r="F25452" s="140">
        <v>6.6755000000000004</v>
      </c>
      <c r="G25452" s="142">
        <v>135.166</v>
      </c>
      <c r="H25452" s="141"/>
      <c r="I25452" s="141"/>
    </row>
    <row r="25453" spans="2:9">
      <c r="B25453" s="140">
        <v>2.5022000000000002</v>
      </c>
      <c r="C25453" s="142">
        <v>138.75899999999999</v>
      </c>
      <c r="D25453" s="141"/>
      <c r="E25453" s="141"/>
      <c r="F25453" s="140">
        <v>6.6756000000000002</v>
      </c>
      <c r="G25453" s="142">
        <v>134.93700000000001</v>
      </c>
      <c r="H25453" s="141"/>
      <c r="I25453" s="141"/>
    </row>
    <row r="25454" spans="2:9">
      <c r="B25454" s="140">
        <v>2.5023</v>
      </c>
      <c r="C25454" s="142">
        <v>138.399</v>
      </c>
      <c r="D25454" s="141"/>
      <c r="E25454" s="141"/>
      <c r="F25454" s="140">
        <v>6.6757</v>
      </c>
      <c r="G25454" s="142">
        <v>134.87299999999999</v>
      </c>
      <c r="H25454" s="141"/>
      <c r="I25454" s="141"/>
    </row>
    <row r="25455" spans="2:9">
      <c r="B25455" s="140">
        <v>2.5024000000000002</v>
      </c>
      <c r="C25455" s="142">
        <v>138.65</v>
      </c>
      <c r="D25455" s="141"/>
      <c r="E25455" s="141"/>
      <c r="F25455" s="140">
        <v>6.6757999999999997</v>
      </c>
      <c r="G25455" s="142">
        <v>135.06200000000001</v>
      </c>
      <c r="H25455" s="141"/>
      <c r="I25455" s="141"/>
    </row>
    <row r="25456" spans="2:9">
      <c r="B25456" s="140">
        <v>2.5024999999999999</v>
      </c>
      <c r="C25456" s="142">
        <v>138.40199999999999</v>
      </c>
      <c r="D25456" s="141"/>
      <c r="E25456" s="141"/>
      <c r="F25456" s="140">
        <v>6.6759000000000004</v>
      </c>
      <c r="G25456" s="142">
        <v>135.702</v>
      </c>
      <c r="H25456" s="141"/>
      <c r="I25456" s="141"/>
    </row>
    <row r="25457" spans="2:9">
      <c r="B25457" s="140">
        <v>2.5026000000000002</v>
      </c>
      <c r="C25457" s="142">
        <v>138.69800000000001</v>
      </c>
      <c r="D25457" s="141"/>
      <c r="E25457" s="141"/>
      <c r="F25457" s="140">
        <v>6.6760000000000002</v>
      </c>
      <c r="G25457" s="142">
        <v>135.41999999999999</v>
      </c>
      <c r="H25457" s="141"/>
      <c r="I25457" s="141"/>
    </row>
    <row r="25458" spans="2:9">
      <c r="B25458" s="140">
        <v>2.5026999999999999</v>
      </c>
      <c r="C25458" s="142">
        <v>139.15899999999999</v>
      </c>
      <c r="D25458" s="141"/>
      <c r="E25458" s="141"/>
      <c r="F25458" s="140">
        <v>6.6760999999999999</v>
      </c>
      <c r="G25458" s="142">
        <v>135.01400000000001</v>
      </c>
      <c r="H25458" s="141"/>
      <c r="I25458" s="141"/>
    </row>
    <row r="25459" spans="2:9">
      <c r="B25459" s="140">
        <v>2.5028000000000001</v>
      </c>
      <c r="C25459" s="142">
        <v>138.99299999999999</v>
      </c>
      <c r="D25459" s="141"/>
      <c r="E25459" s="141"/>
      <c r="F25459" s="140">
        <v>6.6761999999999997</v>
      </c>
      <c r="G25459" s="142">
        <v>134.928</v>
      </c>
      <c r="H25459" s="141"/>
      <c r="I25459" s="141"/>
    </row>
    <row r="25460" spans="2:9">
      <c r="B25460" s="140">
        <v>2.5028999999999999</v>
      </c>
      <c r="C25460" s="142">
        <v>139.066</v>
      </c>
      <c r="D25460" s="141"/>
      <c r="E25460" s="141"/>
      <c r="F25460" s="140">
        <v>6.6763000000000003</v>
      </c>
      <c r="G25460" s="142">
        <v>134.79599999999999</v>
      </c>
      <c r="H25460" s="141"/>
      <c r="I25460" s="141"/>
    </row>
    <row r="25461" spans="2:9">
      <c r="B25461" s="140">
        <v>2.5030000000000001</v>
      </c>
      <c r="C25461" s="142">
        <v>139.01</v>
      </c>
      <c r="D25461" s="141"/>
      <c r="E25461" s="141"/>
      <c r="F25461" s="140">
        <v>6.6764000000000001</v>
      </c>
      <c r="G25461" s="142">
        <v>134.828</v>
      </c>
      <c r="H25461" s="141"/>
      <c r="I25461" s="141"/>
    </row>
    <row r="25462" spans="2:9">
      <c r="B25462" s="140">
        <v>2.5030999999999999</v>
      </c>
      <c r="C25462" s="142">
        <v>138.66300000000001</v>
      </c>
      <c r="D25462" s="141"/>
      <c r="E25462" s="141"/>
      <c r="F25462" s="140">
        <v>6.6764999999999999</v>
      </c>
      <c r="G25462" s="142">
        <v>134.827</v>
      </c>
      <c r="H25462" s="141"/>
      <c r="I25462" s="141"/>
    </row>
    <row r="25463" spans="2:9">
      <c r="B25463" s="140">
        <v>2.5032000000000001</v>
      </c>
      <c r="C25463" s="142">
        <v>138.702</v>
      </c>
      <c r="D25463" s="141"/>
      <c r="E25463" s="141"/>
      <c r="F25463" s="140">
        <v>6.6765999999999996</v>
      </c>
      <c r="G25463" s="142">
        <v>134.69200000000001</v>
      </c>
      <c r="H25463" s="141"/>
      <c r="I25463" s="141"/>
    </row>
    <row r="25464" spans="2:9">
      <c r="B25464" s="140">
        <v>2.5032999999999999</v>
      </c>
      <c r="C25464" s="142">
        <v>138.85900000000001</v>
      </c>
      <c r="D25464" s="141"/>
      <c r="E25464" s="141"/>
      <c r="F25464" s="140">
        <v>6.6767000000000003</v>
      </c>
      <c r="G25464" s="142">
        <v>134.71600000000001</v>
      </c>
      <c r="H25464" s="141"/>
      <c r="I25464" s="141"/>
    </row>
    <row r="25465" spans="2:9">
      <c r="B25465" s="140">
        <v>2.5034000000000001</v>
      </c>
      <c r="C25465" s="142">
        <v>138.94300000000001</v>
      </c>
      <c r="D25465" s="141"/>
      <c r="E25465" s="141"/>
      <c r="F25465" s="140">
        <v>6.6768000000000001</v>
      </c>
      <c r="G25465" s="142">
        <v>134.804</v>
      </c>
      <c r="H25465" s="141"/>
      <c r="I25465" s="141"/>
    </row>
    <row r="25466" spans="2:9">
      <c r="B25466" s="140">
        <v>2.5034999999999998</v>
      </c>
      <c r="C25466" s="142">
        <v>138.95400000000001</v>
      </c>
      <c r="D25466" s="141"/>
      <c r="E25466" s="141"/>
      <c r="F25466" s="140">
        <v>6.6768999999999998</v>
      </c>
      <c r="G25466" s="142">
        <v>134.74199999999999</v>
      </c>
      <c r="H25466" s="141"/>
      <c r="I25466" s="141"/>
    </row>
    <row r="25467" spans="2:9">
      <c r="B25467" s="140">
        <v>2.5036</v>
      </c>
      <c r="C25467" s="142">
        <v>139.392</v>
      </c>
      <c r="D25467" s="141"/>
      <c r="E25467" s="141"/>
      <c r="F25467" s="140">
        <v>6.6769999999999996</v>
      </c>
      <c r="G25467" s="142">
        <v>134.75800000000001</v>
      </c>
      <c r="H25467" s="141"/>
      <c r="I25467" s="141"/>
    </row>
    <row r="25468" spans="2:9">
      <c r="B25468" s="140">
        <v>2.5036999999999998</v>
      </c>
      <c r="C25468" s="142">
        <v>139.667</v>
      </c>
      <c r="D25468" s="141"/>
      <c r="E25468" s="141"/>
      <c r="F25468" s="140">
        <v>6.6771000000000003</v>
      </c>
      <c r="G25468" s="142">
        <v>134.93899999999999</v>
      </c>
      <c r="H25468" s="141"/>
      <c r="I25468" s="141"/>
    </row>
    <row r="25469" spans="2:9">
      <c r="B25469" s="140">
        <v>2.5038</v>
      </c>
      <c r="C25469" s="142">
        <v>139.63999999999999</v>
      </c>
      <c r="D25469" s="141"/>
      <c r="E25469" s="141"/>
      <c r="F25469" s="140">
        <v>6.6772</v>
      </c>
      <c r="G25469" s="142">
        <v>135.15799999999999</v>
      </c>
      <c r="H25469" s="141"/>
      <c r="I25469" s="141"/>
    </row>
    <row r="25470" spans="2:9">
      <c r="B25470" s="140">
        <v>2.5038999999999998</v>
      </c>
      <c r="C25470" s="142">
        <v>139.774</v>
      </c>
      <c r="D25470" s="141"/>
      <c r="E25470" s="141"/>
      <c r="F25470" s="140">
        <v>6.6772999999999998</v>
      </c>
      <c r="G25470" s="142">
        <v>134.93600000000001</v>
      </c>
      <c r="H25470" s="141"/>
      <c r="I25470" s="141"/>
    </row>
    <row r="25471" spans="2:9">
      <c r="B25471" s="140">
        <v>2.504</v>
      </c>
      <c r="C25471" s="142">
        <v>139.535</v>
      </c>
      <c r="D25471" s="141"/>
      <c r="E25471" s="141"/>
      <c r="F25471" s="140">
        <v>6.6773999999999996</v>
      </c>
      <c r="G25471" s="142">
        <v>134.952</v>
      </c>
      <c r="H25471" s="141"/>
      <c r="I25471" s="141"/>
    </row>
    <row r="25472" spans="2:9">
      <c r="B25472" s="140">
        <v>2.5041000000000002</v>
      </c>
      <c r="C25472" s="142">
        <v>139.774</v>
      </c>
      <c r="D25472" s="141"/>
      <c r="E25472" s="141"/>
      <c r="F25472" s="140">
        <v>6.6775000000000002</v>
      </c>
      <c r="G25472" s="142">
        <v>135.018</v>
      </c>
      <c r="H25472" s="141"/>
      <c r="I25472" s="141"/>
    </row>
    <row r="25473" spans="2:9">
      <c r="B25473" s="140">
        <v>2.5042</v>
      </c>
      <c r="C25473" s="142">
        <v>139.47999999999999</v>
      </c>
      <c r="D25473" s="141"/>
      <c r="E25473" s="141"/>
      <c r="F25473" s="140">
        <v>6.6776</v>
      </c>
      <c r="G25473" s="142">
        <v>134.67500000000001</v>
      </c>
      <c r="H25473" s="141"/>
      <c r="I25473" s="141"/>
    </row>
    <row r="25474" spans="2:9">
      <c r="B25474" s="140">
        <v>2.5043000000000002</v>
      </c>
      <c r="C25474" s="142">
        <v>139.70099999999999</v>
      </c>
      <c r="D25474" s="141"/>
      <c r="E25474" s="141"/>
      <c r="F25474" s="140">
        <v>6.6776999999999997</v>
      </c>
      <c r="G25474" s="142">
        <v>134.709</v>
      </c>
      <c r="H25474" s="141"/>
      <c r="I25474" s="141"/>
    </row>
    <row r="25475" spans="2:9">
      <c r="B25475" s="140">
        <v>2.5044</v>
      </c>
      <c r="C25475" s="142">
        <v>139.65899999999999</v>
      </c>
      <c r="D25475" s="141"/>
      <c r="E25475" s="141"/>
      <c r="F25475" s="140">
        <v>6.6778000000000004</v>
      </c>
      <c r="G25475" s="142">
        <v>134.79</v>
      </c>
      <c r="H25475" s="141"/>
      <c r="I25475" s="141"/>
    </row>
    <row r="25476" spans="2:9">
      <c r="B25476" s="140">
        <v>2.5045000000000002</v>
      </c>
      <c r="C25476" s="142">
        <v>139.76</v>
      </c>
      <c r="D25476" s="141"/>
      <c r="E25476" s="141"/>
      <c r="F25476" s="140">
        <v>6.6779000000000002</v>
      </c>
      <c r="G25476" s="142">
        <v>134.97200000000001</v>
      </c>
      <c r="H25476" s="141"/>
      <c r="I25476" s="141"/>
    </row>
    <row r="25477" spans="2:9">
      <c r="B25477" s="140">
        <v>2.5045999999999999</v>
      </c>
      <c r="C25477" s="142">
        <v>139.804</v>
      </c>
      <c r="D25477" s="141"/>
      <c r="E25477" s="141"/>
      <c r="F25477" s="140">
        <v>6.6779999999999999</v>
      </c>
      <c r="G25477" s="142">
        <v>135.084</v>
      </c>
      <c r="H25477" s="141"/>
      <c r="I25477" s="141"/>
    </row>
    <row r="25478" spans="2:9">
      <c r="B25478" s="140">
        <v>2.5047000000000001</v>
      </c>
      <c r="C25478" s="142">
        <v>139.798</v>
      </c>
      <c r="D25478" s="141"/>
      <c r="E25478" s="141"/>
      <c r="F25478" s="140">
        <v>6.6780999999999997</v>
      </c>
      <c r="G25478" s="142">
        <v>135.429</v>
      </c>
      <c r="H25478" s="141"/>
      <c r="I25478" s="141"/>
    </row>
    <row r="25479" spans="2:9">
      <c r="B25479" s="140">
        <v>2.5047999999999999</v>
      </c>
      <c r="C25479" s="142">
        <v>140.077</v>
      </c>
      <c r="D25479" s="141"/>
      <c r="E25479" s="141"/>
      <c r="F25479" s="140">
        <v>6.6782000000000004</v>
      </c>
      <c r="G25479" s="142">
        <v>135.38300000000001</v>
      </c>
      <c r="H25479" s="141"/>
      <c r="I25479" s="141"/>
    </row>
    <row r="25480" spans="2:9">
      <c r="B25480" s="140">
        <v>2.5049000000000001</v>
      </c>
      <c r="C25480" s="142">
        <v>140.054</v>
      </c>
      <c r="D25480" s="141"/>
      <c r="E25480" s="141"/>
      <c r="F25480" s="140">
        <v>6.6783000000000001</v>
      </c>
      <c r="G25480" s="142">
        <v>135.554</v>
      </c>
      <c r="H25480" s="141"/>
      <c r="I25480" s="141"/>
    </row>
    <row r="25481" spans="2:9">
      <c r="B25481" s="140">
        <v>2.5049999999999999</v>
      </c>
      <c r="C25481" s="142">
        <v>140.16300000000001</v>
      </c>
      <c r="D25481" s="141"/>
      <c r="E25481" s="141"/>
      <c r="F25481" s="140">
        <v>6.6783999999999999</v>
      </c>
      <c r="G25481" s="142">
        <v>135.12100000000001</v>
      </c>
      <c r="H25481" s="141"/>
      <c r="I25481" s="141"/>
    </row>
    <row r="25482" spans="2:9">
      <c r="B25482" s="140">
        <v>2.5051000000000001</v>
      </c>
      <c r="C25482" s="142">
        <v>140.14599999999999</v>
      </c>
      <c r="D25482" s="141"/>
      <c r="E25482" s="141"/>
      <c r="F25482" s="140">
        <v>6.6784999999999997</v>
      </c>
      <c r="G25482" s="142">
        <v>135.285</v>
      </c>
      <c r="H25482" s="141"/>
      <c r="I25482" s="141"/>
    </row>
    <row r="25483" spans="2:9">
      <c r="B25483" s="140">
        <v>2.5051999999999999</v>
      </c>
      <c r="C25483" s="142">
        <v>139.96600000000001</v>
      </c>
      <c r="D25483" s="141"/>
      <c r="E25483" s="141"/>
      <c r="F25483" s="140">
        <v>6.6786000000000003</v>
      </c>
      <c r="G25483" s="142">
        <v>135.369</v>
      </c>
      <c r="H25483" s="141"/>
      <c r="I25483" s="141"/>
    </row>
    <row r="25484" spans="2:9">
      <c r="B25484" s="140">
        <v>2.5053000000000001</v>
      </c>
      <c r="C25484" s="142">
        <v>140.321</v>
      </c>
      <c r="D25484" s="141"/>
      <c r="E25484" s="141"/>
      <c r="F25484" s="140">
        <v>6.6787000000000001</v>
      </c>
      <c r="G25484" s="142">
        <v>135.05099999999999</v>
      </c>
      <c r="H25484" s="141"/>
      <c r="I25484" s="141"/>
    </row>
    <row r="25485" spans="2:9">
      <c r="B25485" s="140">
        <v>2.5053999999999998</v>
      </c>
      <c r="C25485" s="142">
        <v>140.251</v>
      </c>
      <c r="D25485" s="141"/>
      <c r="E25485" s="141"/>
      <c r="F25485" s="140">
        <v>6.6787999999999998</v>
      </c>
      <c r="G25485" s="142">
        <v>134.999</v>
      </c>
      <c r="H25485" s="141"/>
      <c r="I25485" s="141"/>
    </row>
    <row r="25486" spans="2:9">
      <c r="B25486" s="140">
        <v>2.5055000000000001</v>
      </c>
      <c r="C25486" s="142">
        <v>139.94</v>
      </c>
      <c r="D25486" s="141"/>
      <c r="E25486" s="141"/>
      <c r="F25486" s="140">
        <v>6.6788999999999996</v>
      </c>
      <c r="G25486" s="142">
        <v>135.083</v>
      </c>
      <c r="H25486" s="141"/>
      <c r="I25486" s="141"/>
    </row>
    <row r="25487" spans="2:9">
      <c r="B25487" s="140">
        <v>2.5055999999999998</v>
      </c>
      <c r="C25487" s="142">
        <v>140.316</v>
      </c>
      <c r="D25487" s="141"/>
      <c r="E25487" s="141"/>
      <c r="F25487" s="140">
        <v>6.6790000000000003</v>
      </c>
      <c r="G25487" s="142">
        <v>135.14699999999999</v>
      </c>
      <c r="H25487" s="141"/>
      <c r="I25487" s="141"/>
    </row>
    <row r="25488" spans="2:9">
      <c r="B25488" s="140">
        <v>2.5057</v>
      </c>
      <c r="C25488" s="142">
        <v>140.20500000000001</v>
      </c>
      <c r="D25488" s="141"/>
      <c r="E25488" s="141"/>
      <c r="F25488" s="140">
        <v>6.6791</v>
      </c>
      <c r="G25488" s="142">
        <v>135.619</v>
      </c>
      <c r="H25488" s="141"/>
      <c r="I25488" s="141"/>
    </row>
    <row r="25489" spans="2:9">
      <c r="B25489" s="140">
        <v>2.5057999999999998</v>
      </c>
      <c r="C25489" s="142">
        <v>140.06399999999999</v>
      </c>
      <c r="D25489" s="141"/>
      <c r="E25489" s="141"/>
      <c r="F25489" s="140">
        <v>6.6791999999999998</v>
      </c>
      <c r="G25489" s="142">
        <v>135.39099999999999</v>
      </c>
      <c r="H25489" s="141"/>
      <c r="I25489" s="141"/>
    </row>
    <row r="25490" spans="2:9">
      <c r="B25490" s="140">
        <v>2.5059</v>
      </c>
      <c r="C25490" s="142">
        <v>140.29900000000001</v>
      </c>
      <c r="D25490" s="141"/>
      <c r="E25490" s="141"/>
      <c r="F25490" s="140">
        <v>6.6792999999999996</v>
      </c>
      <c r="G25490" s="142">
        <v>135.30799999999999</v>
      </c>
      <c r="H25490" s="141"/>
      <c r="I25490" s="141"/>
    </row>
    <row r="25491" spans="2:9">
      <c r="B25491" s="140">
        <v>2.5059999999999998</v>
      </c>
      <c r="C25491" s="142">
        <v>140.28899999999999</v>
      </c>
      <c r="D25491" s="141"/>
      <c r="E25491" s="141"/>
      <c r="F25491" s="140">
        <v>6.6794000000000002</v>
      </c>
      <c r="G25491" s="142">
        <v>135.31</v>
      </c>
      <c r="H25491" s="141"/>
      <c r="I25491" s="141"/>
    </row>
    <row r="25492" spans="2:9">
      <c r="B25492" s="140">
        <v>2.5061</v>
      </c>
      <c r="C25492" s="142">
        <v>140.17699999999999</v>
      </c>
      <c r="D25492" s="141"/>
      <c r="E25492" s="141"/>
      <c r="F25492" s="140">
        <v>6.6795</v>
      </c>
      <c r="G25492" s="142">
        <v>135.124</v>
      </c>
      <c r="H25492" s="141"/>
      <c r="I25492" s="141"/>
    </row>
    <row r="25493" spans="2:9">
      <c r="B25493" s="140">
        <v>2.5062000000000002</v>
      </c>
      <c r="C25493" s="142">
        <v>140.44399999999999</v>
      </c>
      <c r="D25493" s="141"/>
      <c r="E25493" s="141"/>
      <c r="F25493" s="140">
        <v>6.6795999999999998</v>
      </c>
      <c r="G25493" s="142">
        <v>135.40100000000001</v>
      </c>
      <c r="H25493" s="141"/>
      <c r="I25493" s="141"/>
    </row>
    <row r="25494" spans="2:9">
      <c r="B25494" s="140">
        <v>2.5063</v>
      </c>
      <c r="C25494" s="142">
        <v>140.24</v>
      </c>
      <c r="D25494" s="141"/>
      <c r="E25494" s="141"/>
      <c r="F25494" s="140">
        <v>6.6797000000000004</v>
      </c>
      <c r="G25494" s="142">
        <v>135.34800000000001</v>
      </c>
      <c r="H25494" s="141"/>
      <c r="I25494" s="141"/>
    </row>
    <row r="25495" spans="2:9">
      <c r="B25495" s="140">
        <v>2.5064000000000002</v>
      </c>
      <c r="C25495" s="142">
        <v>140.59399999999999</v>
      </c>
      <c r="D25495" s="141"/>
      <c r="E25495" s="141"/>
      <c r="F25495" s="140">
        <v>6.6798000000000002</v>
      </c>
      <c r="G25495" s="142">
        <v>135.16999999999999</v>
      </c>
      <c r="H25495" s="141"/>
      <c r="I25495" s="141"/>
    </row>
    <row r="25496" spans="2:9">
      <c r="B25496" s="140">
        <v>2.5065</v>
      </c>
      <c r="C25496" s="142">
        <v>140.36699999999999</v>
      </c>
      <c r="D25496" s="141"/>
      <c r="E25496" s="141"/>
      <c r="F25496" s="140">
        <v>6.6798999999999999</v>
      </c>
      <c r="G25496" s="142">
        <v>134.839</v>
      </c>
      <c r="H25496" s="141"/>
      <c r="I25496" s="141"/>
    </row>
    <row r="25497" spans="2:9">
      <c r="B25497" s="140">
        <v>2.5066000000000002</v>
      </c>
      <c r="C25497" s="142">
        <v>139.96899999999999</v>
      </c>
      <c r="D25497" s="141"/>
      <c r="E25497" s="141"/>
      <c r="F25497" s="140">
        <v>6.68</v>
      </c>
      <c r="G25497" s="142">
        <v>134.86799999999999</v>
      </c>
      <c r="H25497" s="141"/>
      <c r="I25497" s="141"/>
    </row>
    <row r="25498" spans="2:9">
      <c r="B25498" s="140">
        <v>2.5066999999999999</v>
      </c>
      <c r="C25498" s="142">
        <v>139.917</v>
      </c>
      <c r="D25498" s="141"/>
      <c r="E25498" s="141"/>
      <c r="F25498" s="140">
        <v>6.6801000000000004</v>
      </c>
      <c r="G25498" s="142">
        <v>135.08500000000001</v>
      </c>
      <c r="H25498" s="141"/>
      <c r="I25498" s="141"/>
    </row>
    <row r="25499" spans="2:9">
      <c r="B25499" s="140">
        <v>2.5068000000000001</v>
      </c>
      <c r="C25499" s="142">
        <v>139.63</v>
      </c>
      <c r="D25499" s="141"/>
      <c r="E25499" s="141"/>
      <c r="F25499" s="140">
        <v>6.6802000000000001</v>
      </c>
      <c r="G25499" s="142">
        <v>134.92400000000001</v>
      </c>
      <c r="H25499" s="141"/>
      <c r="I25499" s="141"/>
    </row>
    <row r="25500" spans="2:9">
      <c r="B25500" s="140">
        <v>2.5068999999999999</v>
      </c>
      <c r="C25500" s="142">
        <v>139.65799999999999</v>
      </c>
      <c r="D25500" s="141"/>
      <c r="E25500" s="141"/>
      <c r="F25500" s="140">
        <v>6.6802999999999999</v>
      </c>
      <c r="G25500" s="142">
        <v>135.13499999999999</v>
      </c>
      <c r="H25500" s="141"/>
      <c r="I25500" s="141"/>
    </row>
    <row r="25501" spans="2:9">
      <c r="B25501" s="140">
        <v>2.5070000000000001</v>
      </c>
      <c r="C25501" s="142">
        <v>139.28299999999999</v>
      </c>
      <c r="D25501" s="141"/>
      <c r="E25501" s="141"/>
      <c r="F25501" s="140">
        <v>6.6803999999999997</v>
      </c>
      <c r="G25501" s="142">
        <v>135.10400000000001</v>
      </c>
      <c r="H25501" s="141"/>
      <c r="I25501" s="141"/>
    </row>
    <row r="25502" spans="2:9">
      <c r="B25502" s="140">
        <v>2.5070999999999999</v>
      </c>
      <c r="C25502" s="142">
        <v>139.273</v>
      </c>
      <c r="D25502" s="141"/>
      <c r="E25502" s="141"/>
      <c r="F25502" s="140">
        <v>6.6805000000000003</v>
      </c>
      <c r="G25502" s="142">
        <v>135.16</v>
      </c>
      <c r="H25502" s="141"/>
      <c r="I25502" s="141"/>
    </row>
    <row r="25503" spans="2:9">
      <c r="B25503" s="140">
        <v>2.5072000000000001</v>
      </c>
      <c r="C25503" s="142">
        <v>139.53100000000001</v>
      </c>
      <c r="D25503" s="141"/>
      <c r="E25503" s="141"/>
      <c r="F25503" s="140">
        <v>6.6806000000000001</v>
      </c>
      <c r="G25503" s="142">
        <v>135.41300000000001</v>
      </c>
      <c r="H25503" s="141"/>
      <c r="I25503" s="141"/>
    </row>
    <row r="25504" spans="2:9">
      <c r="B25504" s="140">
        <v>2.5072999999999999</v>
      </c>
      <c r="C25504" s="142">
        <v>139.726</v>
      </c>
      <c r="D25504" s="141"/>
      <c r="E25504" s="141"/>
      <c r="F25504" s="140">
        <v>6.6806999999999999</v>
      </c>
      <c r="G25504" s="142">
        <v>134.99199999999999</v>
      </c>
      <c r="H25504" s="141"/>
      <c r="I25504" s="141"/>
    </row>
    <row r="25505" spans="2:9">
      <c r="B25505" s="140">
        <v>2.5074000000000001</v>
      </c>
      <c r="C25505" s="142">
        <v>139.523</v>
      </c>
      <c r="D25505" s="141"/>
      <c r="E25505" s="141"/>
      <c r="F25505" s="140">
        <v>6.6807999999999996</v>
      </c>
      <c r="G25505" s="142">
        <v>135.09399999999999</v>
      </c>
      <c r="H25505" s="141"/>
      <c r="I25505" s="141"/>
    </row>
    <row r="25506" spans="2:9">
      <c r="B25506" s="140">
        <v>2.5074999999999998</v>
      </c>
      <c r="C25506" s="142">
        <v>139.709</v>
      </c>
      <c r="D25506" s="141"/>
      <c r="E25506" s="141"/>
      <c r="F25506" s="140">
        <v>6.6809000000000003</v>
      </c>
      <c r="G25506" s="142">
        <v>134.98699999999999</v>
      </c>
      <c r="H25506" s="141"/>
      <c r="I25506" s="141"/>
    </row>
    <row r="25507" spans="2:9">
      <c r="B25507" s="140">
        <v>2.5076000000000001</v>
      </c>
      <c r="C25507" s="142">
        <v>140.00399999999999</v>
      </c>
      <c r="D25507" s="141"/>
      <c r="E25507" s="141"/>
      <c r="F25507" s="140">
        <v>6.681</v>
      </c>
      <c r="G25507" s="142">
        <v>135.16999999999999</v>
      </c>
      <c r="H25507" s="141"/>
      <c r="I25507" s="141"/>
    </row>
    <row r="25508" spans="2:9">
      <c r="B25508" s="140">
        <v>2.5076999999999998</v>
      </c>
      <c r="C25508" s="142">
        <v>139.71</v>
      </c>
      <c r="D25508" s="141"/>
      <c r="E25508" s="141"/>
      <c r="F25508" s="140">
        <v>6.6810999999999998</v>
      </c>
      <c r="G25508" s="142">
        <v>135.00899999999999</v>
      </c>
      <c r="H25508" s="141"/>
      <c r="I25508" s="141"/>
    </row>
    <row r="25509" spans="2:9">
      <c r="B25509" s="140">
        <v>2.5078</v>
      </c>
      <c r="C25509" s="142">
        <v>139.72300000000001</v>
      </c>
      <c r="D25509" s="141"/>
      <c r="E25509" s="141"/>
      <c r="F25509" s="140">
        <v>6.6811999999999996</v>
      </c>
      <c r="G25509" s="142">
        <v>134.869</v>
      </c>
      <c r="H25509" s="141"/>
      <c r="I25509" s="141"/>
    </row>
    <row r="25510" spans="2:9">
      <c r="B25510" s="140">
        <v>2.5078999999999998</v>
      </c>
      <c r="C25510" s="142">
        <v>139.45500000000001</v>
      </c>
      <c r="D25510" s="141"/>
      <c r="E25510" s="141"/>
      <c r="F25510" s="140">
        <v>6.6813000000000002</v>
      </c>
      <c r="G25510" s="142">
        <v>135.15899999999999</v>
      </c>
      <c r="H25510" s="141"/>
      <c r="I25510" s="141"/>
    </row>
    <row r="25511" spans="2:9">
      <c r="B25511" s="140">
        <v>2.508</v>
      </c>
      <c r="C25511" s="142">
        <v>139.499</v>
      </c>
      <c r="D25511" s="141"/>
      <c r="E25511" s="141"/>
      <c r="F25511" s="140">
        <v>6.6814</v>
      </c>
      <c r="G25511" s="142">
        <v>134.94200000000001</v>
      </c>
      <c r="H25511" s="141"/>
      <c r="I25511" s="141"/>
    </row>
    <row r="25512" spans="2:9">
      <c r="B25512" s="140">
        <v>2.5081000000000002</v>
      </c>
      <c r="C25512" s="142">
        <v>139.31800000000001</v>
      </c>
      <c r="D25512" s="141"/>
      <c r="E25512" s="141"/>
      <c r="F25512" s="140">
        <v>6.6814999999999998</v>
      </c>
      <c r="G25512" s="142">
        <v>135.37</v>
      </c>
      <c r="H25512" s="141"/>
      <c r="I25512" s="141"/>
    </row>
    <row r="25513" spans="2:9">
      <c r="B25513" s="140">
        <v>2.5082</v>
      </c>
      <c r="C25513" s="142">
        <v>139.458</v>
      </c>
      <c r="D25513" s="141"/>
      <c r="E25513" s="141"/>
      <c r="F25513" s="140">
        <v>6.6816000000000004</v>
      </c>
      <c r="G25513" s="142">
        <v>135.292</v>
      </c>
      <c r="H25513" s="141"/>
      <c r="I25513" s="141"/>
    </row>
    <row r="25514" spans="2:9">
      <c r="B25514" s="140">
        <v>2.5083000000000002</v>
      </c>
      <c r="C25514" s="142">
        <v>139.32599999999999</v>
      </c>
      <c r="D25514" s="141"/>
      <c r="E25514" s="141"/>
      <c r="F25514" s="140">
        <v>6.6817000000000002</v>
      </c>
      <c r="G25514" s="142">
        <v>135.756</v>
      </c>
      <c r="H25514" s="141"/>
      <c r="I25514" s="141"/>
    </row>
    <row r="25515" spans="2:9">
      <c r="B25515" s="140">
        <v>2.5084</v>
      </c>
      <c r="C25515" s="142">
        <v>139.15700000000001</v>
      </c>
      <c r="D25515" s="141"/>
      <c r="E25515" s="141"/>
      <c r="F25515" s="140">
        <v>6.6818</v>
      </c>
      <c r="G25515" s="142">
        <v>135.495</v>
      </c>
      <c r="H25515" s="141"/>
      <c r="I25515" s="141"/>
    </row>
    <row r="25516" spans="2:9">
      <c r="B25516" s="140">
        <v>2.5085000000000002</v>
      </c>
      <c r="C25516" s="142">
        <v>139.22399999999999</v>
      </c>
      <c r="D25516" s="141"/>
      <c r="E25516" s="141"/>
      <c r="F25516" s="140">
        <v>6.6818999999999997</v>
      </c>
      <c r="G25516" s="142">
        <v>135.471</v>
      </c>
      <c r="H25516" s="141"/>
      <c r="I25516" s="141"/>
    </row>
    <row r="25517" spans="2:9">
      <c r="B25517" s="140">
        <v>2.5085999999999999</v>
      </c>
      <c r="C25517" s="142">
        <v>139.00399999999999</v>
      </c>
      <c r="D25517" s="141"/>
      <c r="E25517" s="141"/>
      <c r="F25517" s="140">
        <v>6.6820000000000004</v>
      </c>
      <c r="G25517" s="142">
        <v>135.726</v>
      </c>
      <c r="H25517" s="141"/>
      <c r="I25517" s="141"/>
    </row>
    <row r="25518" spans="2:9">
      <c r="B25518" s="140">
        <v>2.5087000000000002</v>
      </c>
      <c r="C25518" s="142">
        <v>139.249</v>
      </c>
      <c r="D25518" s="141"/>
      <c r="E25518" s="141"/>
      <c r="F25518" s="140">
        <v>6.6821000000000002</v>
      </c>
      <c r="G25518" s="142">
        <v>135.93899999999999</v>
      </c>
      <c r="H25518" s="141"/>
      <c r="I25518" s="141"/>
    </row>
    <row r="25519" spans="2:9">
      <c r="B25519" s="140">
        <v>2.5087999999999999</v>
      </c>
      <c r="C25519" s="142">
        <v>139.53700000000001</v>
      </c>
      <c r="D25519" s="141"/>
      <c r="E25519" s="141"/>
      <c r="F25519" s="140">
        <v>6.6821999999999999</v>
      </c>
      <c r="G25519" s="142">
        <v>135.40899999999999</v>
      </c>
      <c r="H25519" s="141"/>
      <c r="I25519" s="141"/>
    </row>
    <row r="25520" spans="2:9">
      <c r="B25520" s="140">
        <v>2.5089000000000001</v>
      </c>
      <c r="C25520" s="142">
        <v>139.29400000000001</v>
      </c>
      <c r="D25520" s="141"/>
      <c r="E25520" s="141"/>
      <c r="F25520" s="140">
        <v>6.6822999999999997</v>
      </c>
      <c r="G25520" s="142">
        <v>135.58799999999999</v>
      </c>
      <c r="H25520" s="141"/>
      <c r="I25520" s="141"/>
    </row>
    <row r="25521" spans="2:9">
      <c r="B25521" s="140">
        <v>2.5089999999999999</v>
      </c>
      <c r="C25521" s="142">
        <v>139.19</v>
      </c>
      <c r="D25521" s="141"/>
      <c r="E25521" s="141"/>
      <c r="F25521" s="140">
        <v>6.6824000000000003</v>
      </c>
      <c r="G25521" s="142">
        <v>135.34399999999999</v>
      </c>
      <c r="H25521" s="141"/>
      <c r="I25521" s="141"/>
    </row>
    <row r="25522" spans="2:9">
      <c r="B25522" s="140">
        <v>2.5091000000000001</v>
      </c>
      <c r="C25522" s="142">
        <v>139.21600000000001</v>
      </c>
      <c r="D25522" s="141"/>
      <c r="E25522" s="141"/>
      <c r="F25522" s="140">
        <v>6.6825000000000001</v>
      </c>
      <c r="G25522" s="142">
        <v>135.05199999999999</v>
      </c>
      <c r="H25522" s="141"/>
      <c r="I25522" s="141"/>
    </row>
    <row r="25523" spans="2:9">
      <c r="B25523" s="140">
        <v>2.5091999999999999</v>
      </c>
      <c r="C25523" s="142">
        <v>138.482</v>
      </c>
      <c r="D25523" s="141"/>
      <c r="E25523" s="141"/>
      <c r="F25523" s="140">
        <v>6.6825999999999999</v>
      </c>
      <c r="G25523" s="142">
        <v>135.441</v>
      </c>
      <c r="H25523" s="141"/>
      <c r="I25523" s="141"/>
    </row>
    <row r="25524" spans="2:9">
      <c r="B25524" s="140">
        <v>2.5093000000000001</v>
      </c>
      <c r="C25524" s="142">
        <v>138.73699999999999</v>
      </c>
      <c r="D25524" s="141"/>
      <c r="E25524" s="141"/>
      <c r="F25524" s="140">
        <v>6.6826999999999996</v>
      </c>
      <c r="G25524" s="142">
        <v>135.41</v>
      </c>
      <c r="H25524" s="141"/>
      <c r="I25524" s="141"/>
    </row>
    <row r="25525" spans="2:9">
      <c r="B25525" s="140">
        <v>2.5093999999999999</v>
      </c>
      <c r="C25525" s="142">
        <v>138.53800000000001</v>
      </c>
      <c r="D25525" s="141"/>
      <c r="E25525" s="141"/>
      <c r="F25525" s="140">
        <v>6.6828000000000003</v>
      </c>
      <c r="G25525" s="142">
        <v>135.345</v>
      </c>
      <c r="H25525" s="141"/>
      <c r="I25525" s="141"/>
    </row>
    <row r="25526" spans="2:9">
      <c r="B25526" s="140">
        <v>2.5095000000000001</v>
      </c>
      <c r="C25526" s="142">
        <v>138.41300000000001</v>
      </c>
      <c r="D25526" s="141"/>
      <c r="E25526" s="141"/>
      <c r="F25526" s="140">
        <v>6.6829000000000001</v>
      </c>
      <c r="G25526" s="142">
        <v>135.74100000000001</v>
      </c>
      <c r="H25526" s="141"/>
      <c r="I25526" s="141"/>
    </row>
    <row r="25527" spans="2:9">
      <c r="B25527" s="140">
        <v>2.5095999999999998</v>
      </c>
      <c r="C25527" s="142">
        <v>138.286</v>
      </c>
      <c r="D25527" s="141"/>
      <c r="E25527" s="141"/>
      <c r="F25527" s="140">
        <v>6.6829999999999998</v>
      </c>
      <c r="G25527" s="142">
        <v>135.44200000000001</v>
      </c>
      <c r="H25527" s="141"/>
      <c r="I25527" s="141"/>
    </row>
    <row r="25528" spans="2:9">
      <c r="B25528" s="140">
        <v>2.5097</v>
      </c>
      <c r="C25528" s="142">
        <v>138.589</v>
      </c>
      <c r="D25528" s="141"/>
      <c r="E25528" s="141"/>
      <c r="F25528" s="140">
        <v>6.6830999999999996</v>
      </c>
      <c r="G25528" s="142">
        <v>135.352</v>
      </c>
      <c r="H25528" s="141"/>
      <c r="I25528" s="141"/>
    </row>
    <row r="25529" spans="2:9">
      <c r="B25529" s="140">
        <v>2.5097999999999998</v>
      </c>
      <c r="C25529" s="142">
        <v>138.88399999999999</v>
      </c>
      <c r="D25529" s="141"/>
      <c r="E25529" s="141"/>
      <c r="F25529" s="140">
        <v>6.6832000000000003</v>
      </c>
      <c r="G25529" s="142">
        <v>135.43</v>
      </c>
      <c r="H25529" s="141"/>
      <c r="I25529" s="141"/>
    </row>
    <row r="25530" spans="2:9">
      <c r="B25530" s="140">
        <v>2.5099</v>
      </c>
      <c r="C25530" s="142">
        <v>138.666</v>
      </c>
      <c r="D25530" s="141"/>
      <c r="E25530" s="141"/>
      <c r="F25530" s="140">
        <v>6.6833</v>
      </c>
      <c r="G25530" s="142">
        <v>135.61799999999999</v>
      </c>
      <c r="H25530" s="141"/>
      <c r="I25530" s="141"/>
    </row>
    <row r="25531" spans="2:9">
      <c r="B25531" s="140">
        <v>2.5099999999999998</v>
      </c>
      <c r="C25531" s="142">
        <v>138.65700000000001</v>
      </c>
      <c r="D25531" s="141"/>
      <c r="E25531" s="141"/>
      <c r="F25531" s="140">
        <v>6.6833999999999998</v>
      </c>
      <c r="G25531" s="142">
        <v>135.12700000000001</v>
      </c>
      <c r="H25531" s="141"/>
      <c r="I25531" s="141"/>
    </row>
    <row r="25532" spans="2:9">
      <c r="B25532" s="140">
        <v>2.5101</v>
      </c>
      <c r="C25532" s="142">
        <v>139.04499999999999</v>
      </c>
      <c r="D25532" s="141"/>
      <c r="E25532" s="141"/>
      <c r="F25532" s="140">
        <v>6.6835000000000004</v>
      </c>
      <c r="G25532" s="142">
        <v>135.25800000000001</v>
      </c>
      <c r="H25532" s="141"/>
      <c r="I25532" s="141"/>
    </row>
    <row r="25533" spans="2:9">
      <c r="B25533" s="140">
        <v>2.5102000000000002</v>
      </c>
      <c r="C25533" s="142">
        <v>138.982</v>
      </c>
      <c r="D25533" s="141"/>
      <c r="E25533" s="141"/>
      <c r="F25533" s="140">
        <v>6.6836000000000002</v>
      </c>
      <c r="G25533" s="142">
        <v>135.19800000000001</v>
      </c>
      <c r="H25533" s="141"/>
      <c r="I25533" s="141"/>
    </row>
    <row r="25534" spans="2:9">
      <c r="B25534" s="140">
        <v>2.5103</v>
      </c>
      <c r="C25534" s="142">
        <v>139.44499999999999</v>
      </c>
      <c r="D25534" s="141"/>
      <c r="E25534" s="141"/>
      <c r="F25534" s="140">
        <v>6.6837</v>
      </c>
      <c r="G25534" s="142">
        <v>135.33099999999999</v>
      </c>
      <c r="H25534" s="141"/>
      <c r="I25534" s="141"/>
    </row>
    <row r="25535" spans="2:9">
      <c r="B25535" s="140">
        <v>2.5104000000000002</v>
      </c>
      <c r="C25535" s="142">
        <v>139.42400000000001</v>
      </c>
      <c r="D25535" s="141"/>
      <c r="E25535" s="141"/>
      <c r="F25535" s="140">
        <v>6.6837999999999997</v>
      </c>
      <c r="G25535" s="142">
        <v>135.52699999999999</v>
      </c>
      <c r="H25535" s="141"/>
      <c r="I25535" s="141"/>
    </row>
    <row r="25536" spans="2:9">
      <c r="B25536" s="140">
        <v>2.5105</v>
      </c>
      <c r="C25536" s="142">
        <v>139.38</v>
      </c>
      <c r="D25536" s="141"/>
      <c r="E25536" s="141"/>
      <c r="F25536" s="140">
        <v>6.6839000000000004</v>
      </c>
      <c r="G25536" s="142">
        <v>135.52000000000001</v>
      </c>
      <c r="H25536" s="141"/>
      <c r="I25536" s="141"/>
    </row>
    <row r="25537" spans="2:9">
      <c r="B25537" s="140">
        <v>2.5106000000000002</v>
      </c>
      <c r="C25537" s="142">
        <v>139.00700000000001</v>
      </c>
      <c r="D25537" s="141"/>
      <c r="E25537" s="141"/>
      <c r="F25537" s="140">
        <v>6.6840000000000002</v>
      </c>
      <c r="G25537" s="142">
        <v>135.358</v>
      </c>
      <c r="H25537" s="141"/>
      <c r="I25537" s="141"/>
    </row>
    <row r="25538" spans="2:9">
      <c r="B25538" s="140">
        <v>2.5106999999999999</v>
      </c>
      <c r="C25538" s="142">
        <v>139.23599999999999</v>
      </c>
      <c r="D25538" s="141"/>
      <c r="E25538" s="141"/>
      <c r="F25538" s="140">
        <v>6.6840999999999999</v>
      </c>
      <c r="G25538" s="142">
        <v>135.137</v>
      </c>
      <c r="H25538" s="141"/>
      <c r="I25538" s="141"/>
    </row>
    <row r="25539" spans="2:9">
      <c r="B25539" s="140">
        <v>2.5108000000000001</v>
      </c>
      <c r="C25539" s="142">
        <v>139.458</v>
      </c>
      <c r="D25539" s="141"/>
      <c r="E25539" s="141"/>
      <c r="F25539" s="140">
        <v>6.6841999999999997</v>
      </c>
      <c r="G25539" s="142">
        <v>134.81299999999999</v>
      </c>
      <c r="H25539" s="141"/>
      <c r="I25539" s="141"/>
    </row>
    <row r="25540" spans="2:9">
      <c r="B25540" s="140">
        <v>2.5108999999999999</v>
      </c>
      <c r="C25540" s="142">
        <v>139.441</v>
      </c>
      <c r="D25540" s="141"/>
      <c r="E25540" s="141"/>
      <c r="F25540" s="140">
        <v>6.6843000000000004</v>
      </c>
      <c r="G25540" s="142">
        <v>134.595</v>
      </c>
      <c r="H25540" s="141"/>
      <c r="I25540" s="141"/>
    </row>
    <row r="25541" spans="2:9">
      <c r="B25541" s="140">
        <v>2.5110000000000001</v>
      </c>
      <c r="C25541" s="142">
        <v>139.89699999999999</v>
      </c>
      <c r="D25541" s="141"/>
      <c r="E25541" s="141"/>
      <c r="F25541" s="140">
        <v>6.6844000000000001</v>
      </c>
      <c r="G25541" s="142">
        <v>134.97</v>
      </c>
      <c r="H25541" s="141"/>
      <c r="I25541" s="141"/>
    </row>
    <row r="25542" spans="2:9">
      <c r="B25542" s="140">
        <v>2.5110999999999999</v>
      </c>
      <c r="C25542" s="142">
        <v>139.601</v>
      </c>
      <c r="D25542" s="141"/>
      <c r="E25542" s="141"/>
      <c r="F25542" s="140">
        <v>6.6844999999999999</v>
      </c>
      <c r="G25542" s="142">
        <v>135.07900000000001</v>
      </c>
      <c r="H25542" s="141"/>
      <c r="I25542" s="141"/>
    </row>
    <row r="25543" spans="2:9">
      <c r="B25543" s="140">
        <v>2.5112000000000001</v>
      </c>
      <c r="C25543" s="142">
        <v>139.56899999999999</v>
      </c>
      <c r="D25543" s="141"/>
      <c r="E25543" s="141"/>
      <c r="F25543" s="140">
        <v>6.6845999999999997</v>
      </c>
      <c r="G25543" s="142">
        <v>135.05600000000001</v>
      </c>
      <c r="H25543" s="141"/>
      <c r="I25543" s="141"/>
    </row>
    <row r="25544" spans="2:9">
      <c r="B25544" s="140">
        <v>2.5112999999999999</v>
      </c>
      <c r="C25544" s="142">
        <v>139.495</v>
      </c>
      <c r="D25544" s="141"/>
      <c r="E25544" s="141"/>
      <c r="F25544" s="140">
        <v>6.6847000000000003</v>
      </c>
      <c r="G25544" s="142">
        <v>135.08799999999999</v>
      </c>
      <c r="H25544" s="141"/>
      <c r="I25544" s="141"/>
    </row>
    <row r="25545" spans="2:9">
      <c r="B25545" s="140">
        <v>2.5114000000000001</v>
      </c>
      <c r="C25545" s="142">
        <v>139.30000000000001</v>
      </c>
      <c r="D25545" s="141"/>
      <c r="E25545" s="141"/>
      <c r="F25545" s="140">
        <v>6.6848000000000001</v>
      </c>
      <c r="G25545" s="142">
        <v>135.10900000000001</v>
      </c>
      <c r="H25545" s="141"/>
      <c r="I25545" s="141"/>
    </row>
    <row r="25546" spans="2:9">
      <c r="B25546" s="140">
        <v>2.5114999999999998</v>
      </c>
      <c r="C25546" s="142">
        <v>139.738</v>
      </c>
      <c r="D25546" s="141"/>
      <c r="E25546" s="141"/>
      <c r="F25546" s="140">
        <v>6.6848999999999998</v>
      </c>
      <c r="G25546" s="142">
        <v>135.44800000000001</v>
      </c>
      <c r="H25546" s="141"/>
      <c r="I25546" s="141"/>
    </row>
    <row r="25547" spans="2:9">
      <c r="B25547" s="140">
        <v>2.5116000000000001</v>
      </c>
      <c r="C25547" s="142">
        <v>139.596</v>
      </c>
      <c r="D25547" s="141"/>
      <c r="E25547" s="141"/>
      <c r="F25547" s="140">
        <v>6.6849999999999996</v>
      </c>
      <c r="G25547" s="142">
        <v>135.38999999999999</v>
      </c>
      <c r="H25547" s="141"/>
      <c r="I25547" s="141"/>
    </row>
    <row r="25548" spans="2:9">
      <c r="B25548" s="140">
        <v>2.5116999999999998</v>
      </c>
      <c r="C25548" s="142">
        <v>139.68100000000001</v>
      </c>
      <c r="D25548" s="141"/>
      <c r="E25548" s="141"/>
      <c r="F25548" s="140">
        <v>6.6851000000000003</v>
      </c>
      <c r="G25548" s="142">
        <v>135.34899999999999</v>
      </c>
      <c r="H25548" s="141"/>
      <c r="I25548" s="141"/>
    </row>
    <row r="25549" spans="2:9">
      <c r="B25549" s="140">
        <v>2.5118</v>
      </c>
      <c r="C25549" s="142">
        <v>139.94999999999999</v>
      </c>
      <c r="D25549" s="141"/>
      <c r="E25549" s="141"/>
      <c r="F25549" s="140">
        <v>6.6852</v>
      </c>
      <c r="G25549" s="142">
        <v>135.34899999999999</v>
      </c>
      <c r="H25549" s="141"/>
      <c r="I25549" s="141"/>
    </row>
    <row r="25550" spans="2:9">
      <c r="B25550" s="140">
        <v>2.5118999999999998</v>
      </c>
      <c r="C25550" s="142">
        <v>139.429</v>
      </c>
      <c r="D25550" s="141"/>
      <c r="E25550" s="141"/>
      <c r="F25550" s="140">
        <v>6.6852999999999998</v>
      </c>
      <c r="G25550" s="142">
        <v>135.012</v>
      </c>
      <c r="H25550" s="141"/>
      <c r="I25550" s="141"/>
    </row>
    <row r="25551" spans="2:9">
      <c r="B25551" s="140">
        <v>2.512</v>
      </c>
      <c r="C25551" s="142">
        <v>139.523</v>
      </c>
      <c r="D25551" s="141"/>
      <c r="E25551" s="141"/>
      <c r="F25551" s="140">
        <v>6.6853999999999996</v>
      </c>
      <c r="G25551" s="142">
        <v>135.20099999999999</v>
      </c>
      <c r="H25551" s="141"/>
      <c r="I25551" s="141"/>
    </row>
    <row r="25552" spans="2:9">
      <c r="B25552" s="140">
        <v>2.5121000000000002</v>
      </c>
      <c r="C25552" s="142">
        <v>139.92699999999999</v>
      </c>
      <c r="D25552" s="141"/>
      <c r="E25552" s="141"/>
      <c r="F25552" s="140">
        <v>6.6855000000000002</v>
      </c>
      <c r="G25552" s="142">
        <v>135.24</v>
      </c>
      <c r="H25552" s="141"/>
      <c r="I25552" s="141"/>
    </row>
    <row r="25553" spans="2:9">
      <c r="B25553" s="140">
        <v>2.5122</v>
      </c>
      <c r="C25553" s="142">
        <v>139.48500000000001</v>
      </c>
      <c r="D25553" s="141"/>
      <c r="E25553" s="141"/>
      <c r="F25553" s="140">
        <v>6.6856</v>
      </c>
      <c r="G25553" s="142">
        <v>135.511</v>
      </c>
      <c r="H25553" s="141"/>
      <c r="I25553" s="141"/>
    </row>
    <row r="25554" spans="2:9">
      <c r="B25554" s="140">
        <v>2.5123000000000002</v>
      </c>
      <c r="C25554" s="142">
        <v>139.434</v>
      </c>
      <c r="D25554" s="141"/>
      <c r="E25554" s="141"/>
      <c r="F25554" s="140">
        <v>6.6856999999999998</v>
      </c>
      <c r="G25554" s="142">
        <v>135.363</v>
      </c>
      <c r="H25554" s="141"/>
      <c r="I25554" s="141"/>
    </row>
    <row r="25555" spans="2:9">
      <c r="B25555" s="140">
        <v>2.5124</v>
      </c>
      <c r="C25555" s="142">
        <v>139.429</v>
      </c>
      <c r="D25555" s="141"/>
      <c r="E25555" s="141"/>
      <c r="F25555" s="140">
        <v>6.6858000000000004</v>
      </c>
      <c r="G25555" s="142">
        <v>135.536</v>
      </c>
      <c r="H25555" s="141"/>
      <c r="I25555" s="141"/>
    </row>
    <row r="25556" spans="2:9">
      <c r="B25556" s="140">
        <v>2.5125000000000002</v>
      </c>
      <c r="C25556" s="142">
        <v>139.32900000000001</v>
      </c>
      <c r="D25556" s="141"/>
      <c r="E25556" s="141"/>
      <c r="F25556" s="140">
        <v>6.6859000000000002</v>
      </c>
      <c r="G25556" s="142">
        <v>135.10499999999999</v>
      </c>
      <c r="H25556" s="141"/>
      <c r="I25556" s="141"/>
    </row>
    <row r="25557" spans="2:9">
      <c r="B25557" s="140">
        <v>2.5125999999999999</v>
      </c>
      <c r="C25557" s="142">
        <v>139.88999999999999</v>
      </c>
      <c r="D25557" s="141"/>
      <c r="E25557" s="141"/>
      <c r="F25557" s="140">
        <v>6.6859999999999999</v>
      </c>
      <c r="G25557" s="142">
        <v>135.31</v>
      </c>
      <c r="H25557" s="141"/>
      <c r="I25557" s="141"/>
    </row>
    <row r="25558" spans="2:9">
      <c r="B25558" s="140">
        <v>2.5127000000000002</v>
      </c>
      <c r="C25558" s="142">
        <v>139.33500000000001</v>
      </c>
      <c r="D25558" s="141"/>
      <c r="E25558" s="141"/>
      <c r="F25558" s="140">
        <v>6.6860999999999997</v>
      </c>
      <c r="G25558" s="142">
        <v>135.42099999999999</v>
      </c>
      <c r="H25558" s="141"/>
      <c r="I25558" s="141"/>
    </row>
    <row r="25559" spans="2:9">
      <c r="B25559" s="140">
        <v>2.5127999999999999</v>
      </c>
      <c r="C25559" s="142">
        <v>139.28399999999999</v>
      </c>
      <c r="D25559" s="141"/>
      <c r="E25559" s="141"/>
      <c r="F25559" s="140">
        <v>6.6862000000000004</v>
      </c>
      <c r="G25559" s="142">
        <v>135.04400000000001</v>
      </c>
      <c r="H25559" s="141"/>
      <c r="I25559" s="141"/>
    </row>
    <row r="25560" spans="2:9">
      <c r="B25560" s="140">
        <v>2.5129000000000001</v>
      </c>
      <c r="C25560" s="142">
        <v>139.56100000000001</v>
      </c>
      <c r="D25560" s="141"/>
      <c r="E25560" s="141"/>
      <c r="F25560" s="140">
        <v>6.6863000000000001</v>
      </c>
      <c r="G25560" s="142">
        <v>135.1</v>
      </c>
      <c r="H25560" s="141"/>
      <c r="I25560" s="141"/>
    </row>
    <row r="25561" spans="2:9">
      <c r="B25561" s="140">
        <v>2.5129999999999999</v>
      </c>
      <c r="C25561" s="142">
        <v>139.64699999999999</v>
      </c>
      <c r="D25561" s="141"/>
      <c r="E25561" s="141"/>
      <c r="F25561" s="140">
        <v>6.6863999999999999</v>
      </c>
      <c r="G25561" s="142">
        <v>135.01499999999999</v>
      </c>
      <c r="H25561" s="141"/>
      <c r="I25561" s="141"/>
    </row>
    <row r="25562" spans="2:9">
      <c r="B25562" s="140">
        <v>2.5131000000000001</v>
      </c>
      <c r="C25562" s="142">
        <v>139.62700000000001</v>
      </c>
      <c r="D25562" s="141"/>
      <c r="E25562" s="141"/>
      <c r="F25562" s="140">
        <v>6.6864999999999997</v>
      </c>
      <c r="G25562" s="142">
        <v>135.51900000000001</v>
      </c>
      <c r="H25562" s="141"/>
      <c r="I25562" s="141"/>
    </row>
    <row r="25563" spans="2:9">
      <c r="B25563" s="140">
        <v>2.5131999999999999</v>
      </c>
      <c r="C25563" s="142">
        <v>139.40199999999999</v>
      </c>
      <c r="D25563" s="141"/>
      <c r="E25563" s="141"/>
      <c r="F25563" s="140">
        <v>6.6866000000000003</v>
      </c>
      <c r="G25563" s="142">
        <v>135.54400000000001</v>
      </c>
      <c r="H25563" s="141"/>
      <c r="I25563" s="141"/>
    </row>
    <row r="25564" spans="2:9">
      <c r="B25564" s="140">
        <v>2.5133000000000001</v>
      </c>
      <c r="C25564" s="142">
        <v>139.36000000000001</v>
      </c>
      <c r="D25564" s="141"/>
      <c r="E25564" s="141"/>
      <c r="F25564" s="140">
        <v>6.6867000000000001</v>
      </c>
      <c r="G25564" s="142">
        <v>135.648</v>
      </c>
      <c r="H25564" s="141"/>
      <c r="I25564" s="141"/>
    </row>
    <row r="25565" spans="2:9">
      <c r="B25565" s="140">
        <v>2.5133999999999999</v>
      </c>
      <c r="C25565" s="142">
        <v>139.37700000000001</v>
      </c>
      <c r="D25565" s="141"/>
      <c r="E25565" s="141"/>
      <c r="F25565" s="140">
        <v>6.6867999999999999</v>
      </c>
      <c r="G25565" s="142">
        <v>135.351</v>
      </c>
      <c r="H25565" s="141"/>
      <c r="I25565" s="141"/>
    </row>
    <row r="25566" spans="2:9">
      <c r="B25566" s="140">
        <v>2.5135000000000001</v>
      </c>
      <c r="C25566" s="142">
        <v>139.374</v>
      </c>
      <c r="D25566" s="141"/>
      <c r="E25566" s="141"/>
      <c r="F25566" s="140">
        <v>6.6868999999999996</v>
      </c>
      <c r="G25566" s="142">
        <v>135.363</v>
      </c>
      <c r="H25566" s="141"/>
      <c r="I25566" s="141"/>
    </row>
    <row r="25567" spans="2:9">
      <c r="B25567" s="140">
        <v>2.5135999999999998</v>
      </c>
      <c r="C25567" s="142">
        <v>139.869</v>
      </c>
      <c r="D25567" s="141"/>
      <c r="E25567" s="141"/>
      <c r="F25567" s="140">
        <v>6.6870000000000003</v>
      </c>
      <c r="G25567" s="142">
        <v>135.499</v>
      </c>
      <c r="H25567" s="141"/>
      <c r="I25567" s="141"/>
    </row>
    <row r="25568" spans="2:9">
      <c r="B25568" s="140">
        <v>2.5137</v>
      </c>
      <c r="C25568" s="142">
        <v>139.66900000000001</v>
      </c>
      <c r="D25568" s="141"/>
      <c r="E25568" s="141"/>
      <c r="F25568" s="140">
        <v>6.6871</v>
      </c>
      <c r="G25568" s="142">
        <v>135.661</v>
      </c>
      <c r="H25568" s="141"/>
      <c r="I25568" s="141"/>
    </row>
    <row r="25569" spans="2:9">
      <c r="B25569" s="140">
        <v>2.5137999999999998</v>
      </c>
      <c r="C25569" s="142">
        <v>139.4</v>
      </c>
      <c r="D25569" s="141"/>
      <c r="E25569" s="141"/>
      <c r="F25569" s="140">
        <v>6.6871999999999998</v>
      </c>
      <c r="G25569" s="142">
        <v>135.714</v>
      </c>
      <c r="H25569" s="141"/>
      <c r="I25569" s="141"/>
    </row>
    <row r="25570" spans="2:9">
      <c r="B25570" s="140">
        <v>2.5139</v>
      </c>
      <c r="C25570" s="142">
        <v>139.52600000000001</v>
      </c>
      <c r="D25570" s="141"/>
      <c r="E25570" s="141"/>
      <c r="F25570" s="140">
        <v>6.6872999999999996</v>
      </c>
      <c r="G25570" s="142">
        <v>135.64599999999999</v>
      </c>
      <c r="H25570" s="141"/>
      <c r="I25570" s="141"/>
    </row>
    <row r="25571" spans="2:9">
      <c r="B25571" s="140">
        <v>2.5139999999999998</v>
      </c>
      <c r="C25571" s="142">
        <v>139.51599999999999</v>
      </c>
      <c r="D25571" s="141"/>
      <c r="E25571" s="141"/>
      <c r="F25571" s="140">
        <v>6.6874000000000002</v>
      </c>
      <c r="G25571" s="142">
        <v>135.602</v>
      </c>
      <c r="H25571" s="141"/>
      <c r="I25571" s="141"/>
    </row>
    <row r="25572" spans="2:9">
      <c r="B25572" s="140">
        <v>2.5141</v>
      </c>
      <c r="C25572" s="142">
        <v>139.637</v>
      </c>
      <c r="D25572" s="141"/>
      <c r="E25572" s="141"/>
      <c r="F25572" s="140">
        <v>6.6875</v>
      </c>
      <c r="G25572" s="142">
        <v>135.49600000000001</v>
      </c>
      <c r="H25572" s="141"/>
      <c r="I25572" s="141"/>
    </row>
    <row r="25573" spans="2:9">
      <c r="B25573" s="140">
        <v>2.5142000000000002</v>
      </c>
      <c r="C25573" s="142">
        <v>139.08799999999999</v>
      </c>
      <c r="D25573" s="141"/>
      <c r="E25573" s="141"/>
      <c r="F25573" s="140">
        <v>6.6875999999999998</v>
      </c>
      <c r="G25573" s="142">
        <v>135.499</v>
      </c>
      <c r="H25573" s="141"/>
      <c r="I25573" s="141"/>
    </row>
    <row r="25574" spans="2:9">
      <c r="B25574" s="140">
        <v>2.5143</v>
      </c>
      <c r="C25574" s="142">
        <v>139.328</v>
      </c>
      <c r="D25574" s="141"/>
      <c r="E25574" s="141"/>
      <c r="F25574" s="140">
        <v>6.6877000000000004</v>
      </c>
      <c r="G25574" s="142">
        <v>135.583</v>
      </c>
      <c r="H25574" s="141"/>
      <c r="I25574" s="141"/>
    </row>
    <row r="25575" spans="2:9">
      <c r="B25575" s="140">
        <v>2.5144000000000002</v>
      </c>
      <c r="C25575" s="142">
        <v>139.124</v>
      </c>
      <c r="D25575" s="141"/>
      <c r="E25575" s="141"/>
      <c r="F25575" s="140">
        <v>6.6878000000000002</v>
      </c>
      <c r="G25575" s="142">
        <v>135.494</v>
      </c>
      <c r="H25575" s="141"/>
      <c r="I25575" s="141"/>
    </row>
    <row r="25576" spans="2:9">
      <c r="B25576" s="140">
        <v>2.5145</v>
      </c>
      <c r="C25576" s="142">
        <v>139.566</v>
      </c>
      <c r="D25576" s="141"/>
      <c r="E25576" s="141"/>
      <c r="F25576" s="140">
        <v>6.6879</v>
      </c>
      <c r="G25576" s="142">
        <v>135.45699999999999</v>
      </c>
      <c r="H25576" s="141"/>
      <c r="I25576" s="141"/>
    </row>
    <row r="25577" spans="2:9">
      <c r="B25577" s="140">
        <v>2.5146000000000002</v>
      </c>
      <c r="C25577" s="142">
        <v>139.58799999999999</v>
      </c>
      <c r="D25577" s="141"/>
      <c r="E25577" s="141"/>
      <c r="F25577" s="140">
        <v>6.6879999999999997</v>
      </c>
      <c r="G25577" s="142">
        <v>135.262</v>
      </c>
      <c r="H25577" s="141"/>
      <c r="I25577" s="141"/>
    </row>
    <row r="25578" spans="2:9">
      <c r="B25578" s="140">
        <v>2.5146999999999999</v>
      </c>
      <c r="C25578" s="142">
        <v>139.46</v>
      </c>
      <c r="D25578" s="141"/>
      <c r="E25578" s="141"/>
      <c r="F25578" s="140">
        <v>6.6881000000000004</v>
      </c>
      <c r="G25578" s="142">
        <v>135.25</v>
      </c>
      <c r="H25578" s="141"/>
      <c r="I25578" s="141"/>
    </row>
    <row r="25579" spans="2:9">
      <c r="B25579" s="140">
        <v>2.5148000000000001</v>
      </c>
      <c r="C25579" s="142">
        <v>139.345</v>
      </c>
      <c r="D25579" s="141"/>
      <c r="E25579" s="141"/>
      <c r="F25579" s="140">
        <v>6.6882000000000001</v>
      </c>
      <c r="G25579" s="142">
        <v>135.142</v>
      </c>
      <c r="H25579" s="141"/>
      <c r="I25579" s="141"/>
    </row>
    <row r="25580" spans="2:9">
      <c r="B25580" s="140">
        <v>2.5148999999999999</v>
      </c>
      <c r="C25580" s="142">
        <v>139.452</v>
      </c>
      <c r="D25580" s="141"/>
      <c r="E25580" s="141"/>
      <c r="F25580" s="140">
        <v>6.6882999999999999</v>
      </c>
      <c r="G25580" s="142">
        <v>135.09899999999999</v>
      </c>
      <c r="H25580" s="141"/>
      <c r="I25580" s="141"/>
    </row>
    <row r="25581" spans="2:9">
      <c r="B25581" s="140">
        <v>2.5150000000000001</v>
      </c>
      <c r="C25581" s="142">
        <v>139.191</v>
      </c>
      <c r="D25581" s="141"/>
      <c r="E25581" s="141"/>
      <c r="F25581" s="140">
        <v>6.6883999999999997</v>
      </c>
      <c r="G25581" s="142">
        <v>135.102</v>
      </c>
      <c r="H25581" s="141"/>
      <c r="I25581" s="141"/>
    </row>
    <row r="25582" spans="2:9">
      <c r="B25582" s="140">
        <v>2.5150999999999999</v>
      </c>
      <c r="C25582" s="142">
        <v>139.34700000000001</v>
      </c>
      <c r="D25582" s="141"/>
      <c r="E25582" s="141"/>
      <c r="F25582" s="140">
        <v>6.6885000000000003</v>
      </c>
      <c r="G25582" s="142">
        <v>135.29900000000001</v>
      </c>
      <c r="H25582" s="141"/>
      <c r="I25582" s="141"/>
    </row>
    <row r="25583" spans="2:9">
      <c r="B25583" s="140">
        <v>2.5152000000000001</v>
      </c>
      <c r="C25583" s="142">
        <v>139.72300000000001</v>
      </c>
      <c r="D25583" s="141"/>
      <c r="E25583" s="141"/>
      <c r="F25583" s="140">
        <v>6.6886000000000001</v>
      </c>
      <c r="G25583" s="142">
        <v>135.018</v>
      </c>
      <c r="H25583" s="141"/>
      <c r="I25583" s="141"/>
    </row>
    <row r="25584" spans="2:9">
      <c r="B25584" s="140">
        <v>2.5152999999999999</v>
      </c>
      <c r="C25584" s="142">
        <v>139.81100000000001</v>
      </c>
      <c r="D25584" s="141"/>
      <c r="E25584" s="141"/>
      <c r="F25584" s="140">
        <v>6.6886999999999999</v>
      </c>
      <c r="G25584" s="142">
        <v>134.80600000000001</v>
      </c>
      <c r="H25584" s="141"/>
      <c r="I25584" s="141"/>
    </row>
    <row r="25585" spans="2:9">
      <c r="B25585" s="140">
        <v>2.5154000000000001</v>
      </c>
      <c r="C25585" s="142">
        <v>139.661</v>
      </c>
      <c r="D25585" s="141"/>
      <c r="E25585" s="141"/>
      <c r="F25585" s="140">
        <v>6.6887999999999996</v>
      </c>
      <c r="G25585" s="142">
        <v>134.90700000000001</v>
      </c>
      <c r="H25585" s="141"/>
      <c r="I25585" s="141"/>
    </row>
    <row r="25586" spans="2:9">
      <c r="B25586" s="140">
        <v>2.5154999999999998</v>
      </c>
      <c r="C25586" s="142">
        <v>139.53200000000001</v>
      </c>
      <c r="D25586" s="141"/>
      <c r="E25586" s="141"/>
      <c r="F25586" s="140">
        <v>6.6889000000000003</v>
      </c>
      <c r="G25586" s="142">
        <v>135.07</v>
      </c>
      <c r="H25586" s="141"/>
      <c r="I25586" s="141"/>
    </row>
    <row r="25587" spans="2:9">
      <c r="B25587" s="140">
        <v>2.5156000000000001</v>
      </c>
      <c r="C25587" s="142">
        <v>139.196</v>
      </c>
      <c r="D25587" s="141"/>
      <c r="E25587" s="141"/>
      <c r="F25587" s="140">
        <v>6.6890000000000001</v>
      </c>
      <c r="G25587" s="142">
        <v>134.941</v>
      </c>
      <c r="H25587" s="141"/>
      <c r="I25587" s="141"/>
    </row>
    <row r="25588" spans="2:9">
      <c r="B25588" s="140">
        <v>2.5156999999999998</v>
      </c>
      <c r="C25588" s="142">
        <v>139.56800000000001</v>
      </c>
      <c r="D25588" s="141"/>
      <c r="E25588" s="141"/>
      <c r="F25588" s="140">
        <v>6.6890999999999998</v>
      </c>
      <c r="G25588" s="142">
        <v>135.35400000000001</v>
      </c>
      <c r="H25588" s="141"/>
      <c r="I25588" s="141"/>
    </row>
    <row r="25589" spans="2:9">
      <c r="B25589" s="140">
        <v>2.5158</v>
      </c>
      <c r="C25589" s="142">
        <v>139.309</v>
      </c>
      <c r="D25589" s="141"/>
      <c r="E25589" s="141"/>
      <c r="F25589" s="140">
        <v>6.6891999999999996</v>
      </c>
      <c r="G25589" s="142">
        <v>134.898</v>
      </c>
      <c r="H25589" s="141"/>
      <c r="I25589" s="141"/>
    </row>
    <row r="25590" spans="2:9">
      <c r="B25590" s="140">
        <v>2.5158999999999998</v>
      </c>
      <c r="C25590" s="142">
        <v>139.5</v>
      </c>
      <c r="D25590" s="141"/>
      <c r="E25590" s="141"/>
      <c r="F25590" s="140">
        <v>6.6893000000000002</v>
      </c>
      <c r="G25590" s="142">
        <v>134.81</v>
      </c>
      <c r="H25590" s="141"/>
      <c r="I25590" s="141"/>
    </row>
    <row r="25591" spans="2:9">
      <c r="B25591" s="140">
        <v>2.516</v>
      </c>
      <c r="C25591" s="142">
        <v>139.26599999999999</v>
      </c>
      <c r="D25591" s="141"/>
      <c r="E25591" s="141"/>
      <c r="F25591" s="140">
        <v>6.6894</v>
      </c>
      <c r="G25591" s="142">
        <v>135.084</v>
      </c>
      <c r="H25591" s="141"/>
      <c r="I25591" s="141"/>
    </row>
    <row r="25592" spans="2:9">
      <c r="B25592" s="140">
        <v>2.5160999999999998</v>
      </c>
      <c r="C25592" s="142">
        <v>138.685</v>
      </c>
      <c r="D25592" s="141"/>
      <c r="E25592" s="141"/>
      <c r="F25592" s="140">
        <v>6.6894999999999998</v>
      </c>
      <c r="G25592" s="142">
        <v>135.16499999999999</v>
      </c>
      <c r="H25592" s="141"/>
      <c r="I25592" s="141"/>
    </row>
    <row r="25593" spans="2:9">
      <c r="B25593" s="140">
        <v>2.5162</v>
      </c>
      <c r="C25593" s="142">
        <v>138.96</v>
      </c>
      <c r="D25593" s="141"/>
      <c r="E25593" s="141"/>
      <c r="F25593" s="140">
        <v>6.6896000000000004</v>
      </c>
      <c r="G25593" s="142">
        <v>135.00299999999999</v>
      </c>
      <c r="H25593" s="141"/>
      <c r="I25593" s="141"/>
    </row>
    <row r="25594" spans="2:9">
      <c r="B25594" s="140">
        <v>2.5163000000000002</v>
      </c>
      <c r="C25594" s="142">
        <v>139.44900000000001</v>
      </c>
      <c r="D25594" s="141"/>
      <c r="E25594" s="141"/>
      <c r="F25594" s="140">
        <v>6.6897000000000002</v>
      </c>
      <c r="G25594" s="142">
        <v>135.423</v>
      </c>
      <c r="H25594" s="141"/>
      <c r="I25594" s="141"/>
    </row>
    <row r="25595" spans="2:9">
      <c r="B25595" s="140">
        <v>2.5164</v>
      </c>
      <c r="C25595" s="142">
        <v>138.96</v>
      </c>
      <c r="D25595" s="141"/>
      <c r="E25595" s="141"/>
      <c r="F25595" s="140">
        <v>6.6898</v>
      </c>
      <c r="G25595" s="142">
        <v>135.232</v>
      </c>
      <c r="H25595" s="141"/>
      <c r="I25595" s="141"/>
    </row>
    <row r="25596" spans="2:9">
      <c r="B25596" s="140">
        <v>2.5165000000000002</v>
      </c>
      <c r="C25596" s="142">
        <v>139.03</v>
      </c>
      <c r="D25596" s="141"/>
      <c r="E25596" s="141"/>
      <c r="F25596" s="140">
        <v>6.6898999999999997</v>
      </c>
      <c r="G25596" s="142">
        <v>135.25399999999999</v>
      </c>
      <c r="H25596" s="141"/>
      <c r="I25596" s="141"/>
    </row>
    <row r="25597" spans="2:9">
      <c r="B25597" s="140">
        <v>2.5165999999999999</v>
      </c>
      <c r="C25597" s="142">
        <v>139.39599999999999</v>
      </c>
      <c r="D25597" s="141"/>
      <c r="E25597" s="141"/>
      <c r="F25597" s="140">
        <v>6.69</v>
      </c>
      <c r="G25597" s="142">
        <v>135.304</v>
      </c>
      <c r="H25597" s="141"/>
      <c r="I25597" s="141"/>
    </row>
    <row r="25598" spans="2:9">
      <c r="B25598" s="140">
        <v>2.5167000000000002</v>
      </c>
      <c r="C25598" s="142">
        <v>139.15799999999999</v>
      </c>
      <c r="D25598" s="141"/>
      <c r="E25598" s="141"/>
      <c r="F25598" s="140">
        <v>6.6901000000000002</v>
      </c>
      <c r="G25598" s="142">
        <v>135.553</v>
      </c>
      <c r="H25598" s="141"/>
      <c r="I25598" s="141"/>
    </row>
    <row r="25599" spans="2:9">
      <c r="B25599" s="140">
        <v>2.5167999999999999</v>
      </c>
      <c r="C25599" s="142">
        <v>139.124</v>
      </c>
      <c r="D25599" s="141"/>
      <c r="E25599" s="141"/>
      <c r="F25599" s="140">
        <v>6.6901999999999999</v>
      </c>
      <c r="G25599" s="142">
        <v>135.494</v>
      </c>
      <c r="H25599" s="141"/>
      <c r="I25599" s="141"/>
    </row>
    <row r="25600" spans="2:9">
      <c r="B25600" s="140">
        <v>2.5169000000000001</v>
      </c>
      <c r="C25600" s="142">
        <v>138.786</v>
      </c>
      <c r="D25600" s="141"/>
      <c r="E25600" s="141"/>
      <c r="F25600" s="140">
        <v>6.6902999999999997</v>
      </c>
      <c r="G25600" s="142">
        <v>135.02600000000001</v>
      </c>
      <c r="H25600" s="141"/>
      <c r="I25600" s="141"/>
    </row>
    <row r="25601" spans="2:9">
      <c r="B25601" s="140">
        <v>2.5169999999999999</v>
      </c>
      <c r="C25601" s="142">
        <v>139.27199999999999</v>
      </c>
      <c r="D25601" s="141"/>
      <c r="E25601" s="141"/>
      <c r="F25601" s="140">
        <v>6.6904000000000003</v>
      </c>
      <c r="G25601" s="142">
        <v>135.43299999999999</v>
      </c>
      <c r="H25601" s="141"/>
      <c r="I25601" s="141"/>
    </row>
    <row r="25602" spans="2:9">
      <c r="B25602" s="140">
        <v>2.5171000000000001</v>
      </c>
      <c r="C25602" s="142">
        <v>139.309</v>
      </c>
      <c r="D25602" s="141"/>
      <c r="E25602" s="141"/>
      <c r="F25602" s="140">
        <v>6.6905000000000001</v>
      </c>
      <c r="G25602" s="142">
        <v>135.41399999999999</v>
      </c>
      <c r="H25602" s="141"/>
      <c r="I25602" s="141"/>
    </row>
    <row r="25603" spans="2:9">
      <c r="B25603" s="140">
        <v>2.5171999999999999</v>
      </c>
      <c r="C25603" s="142">
        <v>139.471</v>
      </c>
      <c r="D25603" s="141"/>
      <c r="E25603" s="141"/>
      <c r="F25603" s="140">
        <v>6.6905999999999999</v>
      </c>
      <c r="G25603" s="142">
        <v>135.285</v>
      </c>
      <c r="H25603" s="141"/>
      <c r="I25603" s="141"/>
    </row>
    <row r="25604" spans="2:9">
      <c r="B25604" s="140">
        <v>2.5173000000000001</v>
      </c>
      <c r="C25604" s="142">
        <v>139.18899999999999</v>
      </c>
      <c r="D25604" s="141"/>
      <c r="E25604" s="141"/>
      <c r="F25604" s="140">
        <v>6.6906999999999996</v>
      </c>
      <c r="G25604" s="142">
        <v>135.38300000000001</v>
      </c>
      <c r="H25604" s="141"/>
      <c r="I25604" s="141"/>
    </row>
    <row r="25605" spans="2:9">
      <c r="B25605" s="140">
        <v>2.5173999999999999</v>
      </c>
      <c r="C25605" s="142">
        <v>138.78100000000001</v>
      </c>
      <c r="D25605" s="141"/>
      <c r="E25605" s="141"/>
      <c r="F25605" s="140">
        <v>6.6908000000000003</v>
      </c>
      <c r="G25605" s="142">
        <v>135.55000000000001</v>
      </c>
      <c r="H25605" s="141"/>
      <c r="I25605" s="141"/>
    </row>
    <row r="25606" spans="2:9">
      <c r="B25606" s="140">
        <v>2.5175000000000001</v>
      </c>
      <c r="C25606" s="142">
        <v>138.91800000000001</v>
      </c>
      <c r="D25606" s="141"/>
      <c r="E25606" s="141"/>
      <c r="F25606" s="140">
        <v>6.6909000000000001</v>
      </c>
      <c r="G25606" s="142">
        <v>135.482</v>
      </c>
      <c r="H25606" s="141"/>
      <c r="I25606" s="141"/>
    </row>
    <row r="25607" spans="2:9">
      <c r="B25607" s="140">
        <v>2.5175999999999998</v>
      </c>
      <c r="C25607" s="142">
        <v>138.92400000000001</v>
      </c>
      <c r="D25607" s="141"/>
      <c r="E25607" s="141"/>
      <c r="F25607" s="140">
        <v>6.6909999999999998</v>
      </c>
      <c r="G25607" s="142">
        <v>135.43799999999999</v>
      </c>
      <c r="H25607" s="141"/>
      <c r="I25607" s="141"/>
    </row>
    <row r="25608" spans="2:9">
      <c r="B25608" s="140">
        <v>2.5177</v>
      </c>
      <c r="C25608" s="142">
        <v>139.053</v>
      </c>
      <c r="D25608" s="141"/>
      <c r="E25608" s="141"/>
      <c r="F25608" s="140">
        <v>6.6910999999999996</v>
      </c>
      <c r="G25608" s="142">
        <v>135.548</v>
      </c>
      <c r="H25608" s="141"/>
      <c r="I25608" s="141"/>
    </row>
    <row r="25609" spans="2:9">
      <c r="B25609" s="140">
        <v>2.5177999999999998</v>
      </c>
      <c r="C25609" s="142">
        <v>139.36199999999999</v>
      </c>
      <c r="D25609" s="141"/>
      <c r="E25609" s="141"/>
      <c r="F25609" s="140">
        <v>6.6912000000000003</v>
      </c>
      <c r="G25609" s="142">
        <v>135.66200000000001</v>
      </c>
      <c r="H25609" s="141"/>
      <c r="I25609" s="141"/>
    </row>
    <row r="25610" spans="2:9">
      <c r="B25610" s="140">
        <v>2.5179</v>
      </c>
      <c r="C25610" s="142">
        <v>139.03899999999999</v>
      </c>
      <c r="D25610" s="141"/>
      <c r="E25610" s="141"/>
      <c r="F25610" s="140">
        <v>6.6913</v>
      </c>
      <c r="G25610" s="142">
        <v>135.75899999999999</v>
      </c>
      <c r="H25610" s="141"/>
      <c r="I25610" s="141"/>
    </row>
    <row r="25611" spans="2:9">
      <c r="B25611" s="140">
        <v>2.5179999999999998</v>
      </c>
      <c r="C25611" s="142">
        <v>138.97</v>
      </c>
      <c r="D25611" s="141"/>
      <c r="E25611" s="141"/>
      <c r="F25611" s="140">
        <v>6.6913999999999998</v>
      </c>
      <c r="G25611" s="142">
        <v>135.84299999999999</v>
      </c>
      <c r="H25611" s="141"/>
      <c r="I25611" s="141"/>
    </row>
    <row r="25612" spans="2:9">
      <c r="B25612" s="140">
        <v>2.5181</v>
      </c>
      <c r="C25612" s="142">
        <v>139.4</v>
      </c>
      <c r="D25612" s="141"/>
      <c r="E25612" s="141"/>
      <c r="F25612" s="140">
        <v>6.6914999999999996</v>
      </c>
      <c r="G25612" s="142">
        <v>135.447</v>
      </c>
      <c r="H25612" s="141"/>
      <c r="I25612" s="141"/>
    </row>
    <row r="25613" spans="2:9">
      <c r="B25613" s="140">
        <v>2.5182000000000002</v>
      </c>
      <c r="C25613" s="142">
        <v>139.21799999999999</v>
      </c>
      <c r="D25613" s="141"/>
      <c r="E25613" s="141"/>
      <c r="F25613" s="140">
        <v>6.6916000000000002</v>
      </c>
      <c r="G25613" s="142">
        <v>135.38200000000001</v>
      </c>
      <c r="H25613" s="141"/>
      <c r="I25613" s="141"/>
    </row>
    <row r="25614" spans="2:9">
      <c r="B25614" s="140">
        <v>2.5183</v>
      </c>
      <c r="C25614" s="142">
        <v>139.101</v>
      </c>
      <c r="D25614" s="141"/>
      <c r="E25614" s="141"/>
      <c r="F25614" s="140">
        <v>6.6917</v>
      </c>
      <c r="G25614" s="142">
        <v>135.64400000000001</v>
      </c>
      <c r="H25614" s="141"/>
      <c r="I25614" s="141"/>
    </row>
    <row r="25615" spans="2:9">
      <c r="B25615" s="140">
        <v>2.5184000000000002</v>
      </c>
      <c r="C25615" s="142">
        <v>138.81700000000001</v>
      </c>
      <c r="D25615" s="141"/>
      <c r="E25615" s="141"/>
      <c r="F25615" s="140">
        <v>6.6917999999999997</v>
      </c>
      <c r="G25615" s="142">
        <v>135.96100000000001</v>
      </c>
      <c r="H25615" s="141"/>
      <c r="I25615" s="141"/>
    </row>
    <row r="25616" spans="2:9">
      <c r="B25616" s="140">
        <v>2.5185</v>
      </c>
      <c r="C25616" s="142">
        <v>138.83099999999999</v>
      </c>
      <c r="D25616" s="141"/>
      <c r="E25616" s="141"/>
      <c r="F25616" s="140">
        <v>6.6919000000000004</v>
      </c>
      <c r="G25616" s="142">
        <v>135.70699999999999</v>
      </c>
      <c r="H25616" s="141"/>
      <c r="I25616" s="141"/>
    </row>
    <row r="25617" spans="2:9">
      <c r="B25617" s="140">
        <v>2.5186000000000002</v>
      </c>
      <c r="C25617" s="142">
        <v>139.01300000000001</v>
      </c>
      <c r="D25617" s="141"/>
      <c r="E25617" s="141"/>
      <c r="F25617" s="140">
        <v>6.6920000000000002</v>
      </c>
      <c r="G25617" s="142">
        <v>135.5</v>
      </c>
      <c r="H25617" s="141"/>
      <c r="I25617" s="141"/>
    </row>
    <row r="25618" spans="2:9">
      <c r="B25618" s="140">
        <v>2.5186999999999999</v>
      </c>
      <c r="C25618" s="142">
        <v>139.029</v>
      </c>
      <c r="D25618" s="141"/>
      <c r="E25618" s="141"/>
      <c r="F25618" s="140">
        <v>6.6920999999999999</v>
      </c>
      <c r="G25618" s="142">
        <v>135.36000000000001</v>
      </c>
      <c r="H25618" s="141"/>
      <c r="I25618" s="141"/>
    </row>
    <row r="25619" spans="2:9">
      <c r="B25619" s="140">
        <v>2.5188000000000001</v>
      </c>
      <c r="C25619" s="142">
        <v>139.31200000000001</v>
      </c>
      <c r="D25619" s="141"/>
      <c r="E25619" s="141"/>
      <c r="F25619" s="140">
        <v>6.6921999999999997</v>
      </c>
      <c r="G25619" s="142">
        <v>134.95500000000001</v>
      </c>
      <c r="H25619" s="141"/>
      <c r="I25619" s="141"/>
    </row>
    <row r="25620" spans="2:9">
      <c r="B25620" s="140">
        <v>2.5188999999999999</v>
      </c>
      <c r="C25620" s="142">
        <v>138.95099999999999</v>
      </c>
      <c r="D25620" s="141"/>
      <c r="E25620" s="141"/>
      <c r="F25620" s="140">
        <v>6.6923000000000004</v>
      </c>
      <c r="G25620" s="142">
        <v>135.25200000000001</v>
      </c>
      <c r="H25620" s="141"/>
      <c r="I25620" s="141"/>
    </row>
    <row r="25621" spans="2:9">
      <c r="B25621" s="140">
        <v>2.5190000000000001</v>
      </c>
      <c r="C25621" s="142">
        <v>138.643</v>
      </c>
      <c r="D25621" s="141"/>
      <c r="E25621" s="141"/>
      <c r="F25621" s="140">
        <v>6.6924000000000001</v>
      </c>
      <c r="G25621" s="142">
        <v>135.03200000000001</v>
      </c>
      <c r="H25621" s="141"/>
      <c r="I25621" s="141"/>
    </row>
    <row r="25622" spans="2:9">
      <c r="B25622" s="140">
        <v>2.5190999999999999</v>
      </c>
      <c r="C25622" s="142">
        <v>138.80500000000001</v>
      </c>
      <c r="D25622" s="141"/>
      <c r="E25622" s="141"/>
      <c r="F25622" s="140">
        <v>6.6924999999999999</v>
      </c>
      <c r="G25622" s="142">
        <v>135.37</v>
      </c>
      <c r="H25622" s="141"/>
      <c r="I25622" s="141"/>
    </row>
    <row r="25623" spans="2:9">
      <c r="B25623" s="140">
        <v>2.5192000000000001</v>
      </c>
      <c r="C25623" s="142">
        <v>139.15</v>
      </c>
      <c r="D25623" s="141"/>
      <c r="E25623" s="141"/>
      <c r="F25623" s="140">
        <v>6.6925999999999997</v>
      </c>
      <c r="G25623" s="142">
        <v>135.542</v>
      </c>
      <c r="H25623" s="141"/>
      <c r="I25623" s="141"/>
    </row>
    <row r="25624" spans="2:9">
      <c r="B25624" s="140">
        <v>2.5192999999999999</v>
      </c>
      <c r="C25624" s="142">
        <v>139.21899999999999</v>
      </c>
      <c r="D25624" s="141"/>
      <c r="E25624" s="141"/>
      <c r="F25624" s="140">
        <v>6.6927000000000003</v>
      </c>
      <c r="G25624" s="142">
        <v>135.45599999999999</v>
      </c>
      <c r="H25624" s="141"/>
      <c r="I25624" s="141"/>
    </row>
    <row r="25625" spans="2:9">
      <c r="B25625" s="140">
        <v>2.5194000000000001</v>
      </c>
      <c r="C25625" s="142">
        <v>138.64599999999999</v>
      </c>
      <c r="D25625" s="141"/>
      <c r="E25625" s="141"/>
      <c r="F25625" s="140">
        <v>6.6928000000000001</v>
      </c>
      <c r="G25625" s="142">
        <v>135.779</v>
      </c>
      <c r="H25625" s="141"/>
      <c r="I25625" s="141"/>
    </row>
    <row r="25626" spans="2:9">
      <c r="B25626" s="140">
        <v>2.5194999999999999</v>
      </c>
      <c r="C25626" s="142">
        <v>139.10900000000001</v>
      </c>
      <c r="D25626" s="141"/>
      <c r="E25626" s="141"/>
      <c r="F25626" s="140">
        <v>6.6928999999999998</v>
      </c>
      <c r="G25626" s="142">
        <v>136.01300000000001</v>
      </c>
      <c r="H25626" s="141"/>
      <c r="I25626" s="141"/>
    </row>
    <row r="25627" spans="2:9">
      <c r="B25627" s="140">
        <v>2.5196000000000001</v>
      </c>
      <c r="C25627" s="142">
        <v>138.25899999999999</v>
      </c>
      <c r="D25627" s="141"/>
      <c r="E25627" s="141"/>
      <c r="F25627" s="140">
        <v>6.6929999999999996</v>
      </c>
      <c r="G25627" s="142">
        <v>135.923</v>
      </c>
      <c r="H25627" s="141"/>
      <c r="I25627" s="141"/>
    </row>
    <row r="25628" spans="2:9">
      <c r="B25628" s="140">
        <v>2.5196999999999998</v>
      </c>
      <c r="C25628" s="142">
        <v>138.77699999999999</v>
      </c>
      <c r="D25628" s="141"/>
      <c r="E25628" s="141"/>
      <c r="F25628" s="140">
        <v>6.6931000000000003</v>
      </c>
      <c r="G25628" s="142">
        <v>135.75200000000001</v>
      </c>
      <c r="H25628" s="141"/>
      <c r="I25628" s="141"/>
    </row>
    <row r="25629" spans="2:9">
      <c r="B25629" s="140">
        <v>2.5198</v>
      </c>
      <c r="C25629" s="142">
        <v>138.92699999999999</v>
      </c>
      <c r="D25629" s="141"/>
      <c r="E25629" s="141"/>
      <c r="F25629" s="140">
        <v>6.6932</v>
      </c>
      <c r="G25629" s="142">
        <v>135.71700000000001</v>
      </c>
      <c r="H25629" s="141"/>
      <c r="I25629" s="141"/>
    </row>
    <row r="25630" spans="2:9">
      <c r="B25630" s="140">
        <v>2.5198999999999998</v>
      </c>
      <c r="C25630" s="142">
        <v>139.077</v>
      </c>
      <c r="D25630" s="141"/>
      <c r="E25630" s="141"/>
      <c r="F25630" s="140">
        <v>6.6932999999999998</v>
      </c>
      <c r="G25630" s="142">
        <v>135.53399999999999</v>
      </c>
      <c r="H25630" s="141"/>
      <c r="I25630" s="141"/>
    </row>
    <row r="25631" spans="2:9">
      <c r="B25631" s="140">
        <v>2.52</v>
      </c>
      <c r="C25631" s="142">
        <v>139.11199999999999</v>
      </c>
      <c r="D25631" s="141"/>
      <c r="E25631" s="141"/>
      <c r="F25631" s="140">
        <v>6.6933999999999996</v>
      </c>
      <c r="G25631" s="142">
        <v>135.27600000000001</v>
      </c>
      <c r="H25631" s="141"/>
      <c r="I25631" s="141"/>
    </row>
    <row r="25632" spans="2:9">
      <c r="B25632" s="140">
        <v>2.5200999999999998</v>
      </c>
      <c r="C25632" s="142">
        <v>138.80199999999999</v>
      </c>
      <c r="D25632" s="141"/>
      <c r="E25632" s="141"/>
      <c r="F25632" s="140">
        <v>6.6935000000000002</v>
      </c>
      <c r="G25632" s="142">
        <v>135.32400000000001</v>
      </c>
      <c r="H25632" s="141"/>
      <c r="I25632" s="141"/>
    </row>
    <row r="25633" spans="2:9">
      <c r="B25633" s="140">
        <v>2.5202</v>
      </c>
      <c r="C25633" s="142">
        <v>138.87799999999999</v>
      </c>
      <c r="D25633" s="141"/>
      <c r="E25633" s="141"/>
      <c r="F25633" s="140">
        <v>6.6936</v>
      </c>
      <c r="G25633" s="142">
        <v>135.44200000000001</v>
      </c>
      <c r="H25633" s="141"/>
      <c r="I25633" s="141"/>
    </row>
    <row r="25634" spans="2:9">
      <c r="B25634" s="140">
        <v>2.5203000000000002</v>
      </c>
      <c r="C25634" s="142">
        <v>138.85400000000001</v>
      </c>
      <c r="D25634" s="141"/>
      <c r="E25634" s="141"/>
      <c r="F25634" s="140">
        <v>6.6936999999999998</v>
      </c>
      <c r="G25634" s="142">
        <v>135.78200000000001</v>
      </c>
      <c r="H25634" s="141"/>
      <c r="I25634" s="141"/>
    </row>
    <row r="25635" spans="2:9">
      <c r="B25635" s="140">
        <v>2.5204</v>
      </c>
      <c r="C25635" s="142">
        <v>138.74600000000001</v>
      </c>
      <c r="D25635" s="141"/>
      <c r="E25635" s="141"/>
      <c r="F25635" s="140">
        <v>6.6938000000000004</v>
      </c>
      <c r="G25635" s="142">
        <v>135.40700000000001</v>
      </c>
      <c r="H25635" s="141"/>
      <c r="I25635" s="141"/>
    </row>
    <row r="25636" spans="2:9">
      <c r="B25636" s="140">
        <v>2.5205000000000002</v>
      </c>
      <c r="C25636" s="142">
        <v>139.10300000000001</v>
      </c>
      <c r="D25636" s="141"/>
      <c r="E25636" s="141"/>
      <c r="F25636" s="140">
        <v>6.6939000000000002</v>
      </c>
      <c r="G25636" s="142">
        <v>135.096</v>
      </c>
      <c r="H25636" s="141"/>
      <c r="I25636" s="141"/>
    </row>
    <row r="25637" spans="2:9">
      <c r="B25637" s="140">
        <v>2.5206</v>
      </c>
      <c r="C25637" s="142">
        <v>139.03899999999999</v>
      </c>
      <c r="D25637" s="141"/>
      <c r="E25637" s="141"/>
      <c r="F25637" s="140">
        <v>6.694</v>
      </c>
      <c r="G25637" s="142">
        <v>135.55799999999999</v>
      </c>
      <c r="H25637" s="141"/>
      <c r="I25637" s="141"/>
    </row>
    <row r="25638" spans="2:9">
      <c r="B25638" s="140">
        <v>2.5207000000000002</v>
      </c>
      <c r="C25638" s="142">
        <v>139.291</v>
      </c>
      <c r="D25638" s="141"/>
      <c r="E25638" s="141"/>
      <c r="F25638" s="140">
        <v>6.6940999999999997</v>
      </c>
      <c r="G25638" s="142">
        <v>135.334</v>
      </c>
      <c r="H25638" s="141"/>
      <c r="I25638" s="141"/>
    </row>
    <row r="25639" spans="2:9">
      <c r="B25639" s="140">
        <v>2.5207999999999999</v>
      </c>
      <c r="C25639" s="142">
        <v>139.125</v>
      </c>
      <c r="D25639" s="141"/>
      <c r="E25639" s="141"/>
      <c r="F25639" s="140">
        <v>6.6942000000000004</v>
      </c>
      <c r="G25639" s="142">
        <v>135.03399999999999</v>
      </c>
      <c r="H25639" s="141"/>
      <c r="I25639" s="141"/>
    </row>
    <row r="25640" spans="2:9">
      <c r="B25640" s="140">
        <v>2.5209000000000001</v>
      </c>
      <c r="C25640" s="142">
        <v>139.06100000000001</v>
      </c>
      <c r="D25640" s="141"/>
      <c r="E25640" s="141"/>
      <c r="F25640" s="140">
        <v>6.6943000000000001</v>
      </c>
      <c r="G25640" s="142">
        <v>135.399</v>
      </c>
      <c r="H25640" s="141"/>
      <c r="I25640" s="141"/>
    </row>
    <row r="25641" spans="2:9">
      <c r="B25641" s="140">
        <v>2.5209999999999999</v>
      </c>
      <c r="C25641" s="142">
        <v>139.029</v>
      </c>
      <c r="D25641" s="141"/>
      <c r="E25641" s="141"/>
      <c r="F25641" s="140">
        <v>6.6943999999999999</v>
      </c>
      <c r="G25641" s="142">
        <v>135.27199999999999</v>
      </c>
      <c r="H25641" s="141"/>
      <c r="I25641" s="141"/>
    </row>
    <row r="25642" spans="2:9">
      <c r="B25642" s="140">
        <v>2.5211000000000001</v>
      </c>
      <c r="C25642" s="142">
        <v>139.517</v>
      </c>
      <c r="D25642" s="141"/>
      <c r="E25642" s="141"/>
      <c r="F25642" s="140">
        <v>6.6944999999999997</v>
      </c>
      <c r="G25642" s="142">
        <v>135.083</v>
      </c>
      <c r="H25642" s="141"/>
      <c r="I25642" s="141"/>
    </row>
    <row r="25643" spans="2:9">
      <c r="B25643" s="140">
        <v>2.5211999999999999</v>
      </c>
      <c r="C25643" s="142">
        <v>139.31</v>
      </c>
      <c r="D25643" s="141"/>
      <c r="E25643" s="141"/>
      <c r="F25643" s="140">
        <v>6.6946000000000003</v>
      </c>
      <c r="G25643" s="142">
        <v>134.982</v>
      </c>
      <c r="H25643" s="141"/>
      <c r="I25643" s="141"/>
    </row>
    <row r="25644" spans="2:9">
      <c r="B25644" s="140">
        <v>2.5213000000000001</v>
      </c>
      <c r="C25644" s="142">
        <v>139.416</v>
      </c>
      <c r="D25644" s="141"/>
      <c r="E25644" s="141"/>
      <c r="F25644" s="140">
        <v>6.6947000000000001</v>
      </c>
      <c r="G25644" s="142">
        <v>135.35</v>
      </c>
      <c r="H25644" s="141"/>
      <c r="I25644" s="141"/>
    </row>
    <row r="25645" spans="2:9">
      <c r="B25645" s="140">
        <v>2.5213999999999999</v>
      </c>
      <c r="C25645" s="142">
        <v>138.798</v>
      </c>
      <c r="D25645" s="141"/>
      <c r="E25645" s="141"/>
      <c r="F25645" s="140">
        <v>6.6947999999999999</v>
      </c>
      <c r="G25645" s="142">
        <v>135.333</v>
      </c>
      <c r="H25645" s="141"/>
      <c r="I25645" s="141"/>
    </row>
    <row r="25646" spans="2:9">
      <c r="B25646" s="140">
        <v>2.5215000000000001</v>
      </c>
      <c r="C25646" s="142">
        <v>139.32499999999999</v>
      </c>
      <c r="D25646" s="141"/>
      <c r="E25646" s="141"/>
      <c r="F25646" s="140">
        <v>6.6948999999999996</v>
      </c>
      <c r="G25646" s="142">
        <v>135.36199999999999</v>
      </c>
      <c r="H25646" s="141"/>
      <c r="I25646" s="141"/>
    </row>
    <row r="25647" spans="2:9">
      <c r="B25647" s="140">
        <v>2.5215999999999998</v>
      </c>
      <c r="C25647" s="142">
        <v>139.19399999999999</v>
      </c>
      <c r="D25647" s="141"/>
      <c r="E25647" s="141"/>
      <c r="F25647" s="140">
        <v>6.6950000000000003</v>
      </c>
      <c r="G25647" s="142">
        <v>135.03700000000001</v>
      </c>
      <c r="H25647" s="141"/>
      <c r="I25647" s="141"/>
    </row>
    <row r="25648" spans="2:9">
      <c r="B25648" s="140">
        <v>2.5217000000000001</v>
      </c>
      <c r="C25648" s="142">
        <v>139.08600000000001</v>
      </c>
      <c r="D25648" s="141"/>
      <c r="E25648" s="141"/>
      <c r="F25648" s="140">
        <v>6.6951000000000001</v>
      </c>
      <c r="G25648" s="142">
        <v>135.37</v>
      </c>
      <c r="H25648" s="141"/>
      <c r="I25648" s="141"/>
    </row>
    <row r="25649" spans="2:9">
      <c r="B25649" s="140">
        <v>2.5217999999999998</v>
      </c>
      <c r="C25649" s="142">
        <v>139.11199999999999</v>
      </c>
      <c r="D25649" s="141"/>
      <c r="E25649" s="141"/>
      <c r="F25649" s="140">
        <v>6.6951999999999998</v>
      </c>
      <c r="G25649" s="142">
        <v>135.054</v>
      </c>
      <c r="H25649" s="141"/>
      <c r="I25649" s="141"/>
    </row>
    <row r="25650" spans="2:9">
      <c r="B25650" s="140">
        <v>2.5219</v>
      </c>
      <c r="C25650" s="142">
        <v>139.304</v>
      </c>
      <c r="D25650" s="141"/>
      <c r="E25650" s="141"/>
      <c r="F25650" s="140">
        <v>6.6952999999999996</v>
      </c>
      <c r="G25650" s="142">
        <v>135.47399999999999</v>
      </c>
      <c r="H25650" s="141"/>
      <c r="I25650" s="141"/>
    </row>
    <row r="25651" spans="2:9">
      <c r="B25651" s="140">
        <v>2.5219999999999998</v>
      </c>
      <c r="C25651" s="142">
        <v>139.21199999999999</v>
      </c>
      <c r="D25651" s="141"/>
      <c r="E25651" s="141"/>
      <c r="F25651" s="140">
        <v>6.6954000000000002</v>
      </c>
      <c r="G25651" s="142">
        <v>135.37700000000001</v>
      </c>
      <c r="H25651" s="141"/>
      <c r="I25651" s="141"/>
    </row>
    <row r="25652" spans="2:9">
      <c r="B25652" s="140">
        <v>2.5221</v>
      </c>
      <c r="C25652" s="142">
        <v>139.41999999999999</v>
      </c>
      <c r="D25652" s="141"/>
      <c r="E25652" s="141"/>
      <c r="F25652" s="140">
        <v>6.6955</v>
      </c>
      <c r="G25652" s="142">
        <v>135.52500000000001</v>
      </c>
      <c r="H25652" s="141"/>
      <c r="I25652" s="141"/>
    </row>
    <row r="25653" spans="2:9">
      <c r="B25653" s="140">
        <v>2.5222000000000002</v>
      </c>
      <c r="C25653" s="142">
        <v>139.619</v>
      </c>
      <c r="D25653" s="141"/>
      <c r="E25653" s="141"/>
      <c r="F25653" s="140">
        <v>6.6955999999999998</v>
      </c>
      <c r="G25653" s="142">
        <v>135.53100000000001</v>
      </c>
      <c r="H25653" s="141"/>
      <c r="I25653" s="141"/>
    </row>
    <row r="25654" spans="2:9">
      <c r="B25654" s="140">
        <v>2.5223</v>
      </c>
      <c r="C25654" s="142">
        <v>139.245</v>
      </c>
      <c r="D25654" s="141"/>
      <c r="E25654" s="141"/>
      <c r="F25654" s="140">
        <v>6.6957000000000004</v>
      </c>
      <c r="G25654" s="142">
        <v>135.35400000000001</v>
      </c>
      <c r="H25654" s="141"/>
      <c r="I25654" s="141"/>
    </row>
    <row r="25655" spans="2:9">
      <c r="B25655" s="140">
        <v>2.5224000000000002</v>
      </c>
      <c r="C25655" s="142">
        <v>139.19499999999999</v>
      </c>
      <c r="D25655" s="141"/>
      <c r="E25655" s="141"/>
      <c r="F25655" s="140">
        <v>6.6958000000000002</v>
      </c>
      <c r="G25655" s="142">
        <v>135.166</v>
      </c>
      <c r="H25655" s="141"/>
      <c r="I25655" s="141"/>
    </row>
    <row r="25656" spans="2:9">
      <c r="B25656" s="140">
        <v>2.5225</v>
      </c>
      <c r="C25656" s="142">
        <v>139.68799999999999</v>
      </c>
      <c r="D25656" s="141"/>
      <c r="E25656" s="141"/>
      <c r="F25656" s="140">
        <v>6.6959</v>
      </c>
      <c r="G25656" s="142">
        <v>135.25200000000001</v>
      </c>
      <c r="H25656" s="141"/>
      <c r="I25656" s="141"/>
    </row>
    <row r="25657" spans="2:9">
      <c r="B25657" s="140">
        <v>2.5226000000000002</v>
      </c>
      <c r="C25657" s="142">
        <v>139.63800000000001</v>
      </c>
      <c r="D25657" s="141"/>
      <c r="E25657" s="141"/>
      <c r="F25657" s="140">
        <v>6.6959999999999997</v>
      </c>
      <c r="G25657" s="142">
        <v>135.16900000000001</v>
      </c>
      <c r="H25657" s="141"/>
      <c r="I25657" s="141"/>
    </row>
    <row r="25658" spans="2:9">
      <c r="B25658" s="140">
        <v>2.5226999999999999</v>
      </c>
      <c r="C25658" s="142">
        <v>139.49199999999999</v>
      </c>
      <c r="D25658" s="141"/>
      <c r="E25658" s="141"/>
      <c r="F25658" s="140">
        <v>6.6961000000000004</v>
      </c>
      <c r="G25658" s="142">
        <v>135.15700000000001</v>
      </c>
      <c r="H25658" s="141"/>
      <c r="I25658" s="141"/>
    </row>
    <row r="25659" spans="2:9">
      <c r="B25659" s="140">
        <v>2.5228000000000002</v>
      </c>
      <c r="C25659" s="142">
        <v>139.17500000000001</v>
      </c>
      <c r="D25659" s="141"/>
      <c r="E25659" s="141"/>
      <c r="F25659" s="140">
        <v>6.6962000000000002</v>
      </c>
      <c r="G25659" s="142">
        <v>135.19900000000001</v>
      </c>
      <c r="H25659" s="141"/>
      <c r="I25659" s="141"/>
    </row>
    <row r="25660" spans="2:9">
      <c r="B25660" s="140">
        <v>2.5228999999999999</v>
      </c>
      <c r="C25660" s="142">
        <v>138.99199999999999</v>
      </c>
      <c r="D25660" s="141"/>
      <c r="E25660" s="141"/>
      <c r="F25660" s="140">
        <v>6.6962999999999999</v>
      </c>
      <c r="G25660" s="142">
        <v>134.97</v>
      </c>
      <c r="H25660" s="141"/>
      <c r="I25660" s="141"/>
    </row>
    <row r="25661" spans="2:9">
      <c r="B25661" s="140">
        <v>2.5230000000000001</v>
      </c>
      <c r="C25661" s="142">
        <v>138.93700000000001</v>
      </c>
      <c r="D25661" s="141"/>
      <c r="E25661" s="141"/>
      <c r="F25661" s="140">
        <v>6.6963999999999997</v>
      </c>
      <c r="G25661" s="142">
        <v>135.39699999999999</v>
      </c>
      <c r="H25661" s="141"/>
      <c r="I25661" s="141"/>
    </row>
    <row r="25662" spans="2:9">
      <c r="B25662" s="140">
        <v>2.5230999999999999</v>
      </c>
      <c r="C25662" s="142">
        <v>139.14099999999999</v>
      </c>
      <c r="D25662" s="141"/>
      <c r="E25662" s="141"/>
      <c r="F25662" s="140">
        <v>6.6965000000000003</v>
      </c>
      <c r="G25662" s="142">
        <v>135.023</v>
      </c>
      <c r="H25662" s="141"/>
      <c r="I25662" s="141"/>
    </row>
    <row r="25663" spans="2:9">
      <c r="B25663" s="140">
        <v>2.5232000000000001</v>
      </c>
      <c r="C25663" s="142">
        <v>138.989</v>
      </c>
      <c r="D25663" s="141"/>
      <c r="E25663" s="141"/>
      <c r="F25663" s="140">
        <v>6.6966000000000001</v>
      </c>
      <c r="G25663" s="142">
        <v>134.84800000000001</v>
      </c>
      <c r="H25663" s="141"/>
      <c r="I25663" s="141"/>
    </row>
    <row r="25664" spans="2:9">
      <c r="B25664" s="140">
        <v>2.5232999999999999</v>
      </c>
      <c r="C25664" s="142">
        <v>138.93299999999999</v>
      </c>
      <c r="D25664" s="141"/>
      <c r="E25664" s="141"/>
      <c r="F25664" s="140">
        <v>6.6966999999999999</v>
      </c>
      <c r="G25664" s="142">
        <v>134.929</v>
      </c>
      <c r="H25664" s="141"/>
      <c r="I25664" s="141"/>
    </row>
    <row r="25665" spans="2:9">
      <c r="B25665" s="140">
        <v>2.5234000000000001</v>
      </c>
      <c r="C25665" s="142">
        <v>139.07499999999999</v>
      </c>
      <c r="D25665" s="141"/>
      <c r="E25665" s="141"/>
      <c r="F25665" s="140">
        <v>6.6967999999999996</v>
      </c>
      <c r="G25665" s="142">
        <v>134.98500000000001</v>
      </c>
      <c r="H25665" s="141"/>
      <c r="I25665" s="141"/>
    </row>
    <row r="25666" spans="2:9">
      <c r="B25666" s="140">
        <v>2.5234999999999999</v>
      </c>
      <c r="C25666" s="142">
        <v>139.345</v>
      </c>
      <c r="D25666" s="141"/>
      <c r="E25666" s="141"/>
      <c r="F25666" s="140">
        <v>6.6969000000000003</v>
      </c>
      <c r="G25666" s="142">
        <v>134.81899999999999</v>
      </c>
      <c r="H25666" s="141"/>
      <c r="I25666" s="141"/>
    </row>
    <row r="25667" spans="2:9">
      <c r="B25667" s="140">
        <v>2.5236000000000001</v>
      </c>
      <c r="C25667" s="142">
        <v>139.364</v>
      </c>
      <c r="D25667" s="141"/>
      <c r="E25667" s="141"/>
      <c r="F25667" s="140">
        <v>6.6970000000000001</v>
      </c>
      <c r="G25667" s="142">
        <v>135.029</v>
      </c>
      <c r="H25667" s="141"/>
      <c r="I25667" s="141"/>
    </row>
    <row r="25668" spans="2:9">
      <c r="B25668" s="140">
        <v>2.5236999999999998</v>
      </c>
      <c r="C25668" s="142">
        <v>139.13399999999999</v>
      </c>
      <c r="D25668" s="141"/>
      <c r="E25668" s="141"/>
      <c r="F25668" s="140">
        <v>6.6970999999999998</v>
      </c>
      <c r="G25668" s="142">
        <v>135.01</v>
      </c>
      <c r="H25668" s="141"/>
      <c r="I25668" s="141"/>
    </row>
    <row r="25669" spans="2:9">
      <c r="B25669" s="140">
        <v>2.5238</v>
      </c>
      <c r="C25669" s="142">
        <v>139.61500000000001</v>
      </c>
      <c r="D25669" s="141"/>
      <c r="E25669" s="141"/>
      <c r="F25669" s="140">
        <v>6.6971999999999996</v>
      </c>
      <c r="G25669" s="142">
        <v>135.26400000000001</v>
      </c>
      <c r="H25669" s="141"/>
      <c r="I25669" s="141"/>
    </row>
    <row r="25670" spans="2:9">
      <c r="B25670" s="140">
        <v>2.5238999999999998</v>
      </c>
      <c r="C25670" s="142">
        <v>139.57499999999999</v>
      </c>
      <c r="D25670" s="141"/>
      <c r="E25670" s="141"/>
      <c r="F25670" s="140">
        <v>6.6973000000000003</v>
      </c>
      <c r="G25670" s="142">
        <v>134.93199999999999</v>
      </c>
      <c r="H25670" s="141"/>
      <c r="I25670" s="141"/>
    </row>
    <row r="25671" spans="2:9">
      <c r="B25671" s="140">
        <v>2.524</v>
      </c>
      <c r="C25671" s="142">
        <v>139.351</v>
      </c>
      <c r="D25671" s="141"/>
      <c r="E25671" s="141"/>
      <c r="F25671" s="140">
        <v>6.6974</v>
      </c>
      <c r="G25671" s="142">
        <v>135.393</v>
      </c>
      <c r="H25671" s="141"/>
      <c r="I25671" s="141"/>
    </row>
    <row r="25672" spans="2:9">
      <c r="B25672" s="140">
        <v>2.5240999999999998</v>
      </c>
      <c r="C25672" s="142">
        <v>139.31200000000001</v>
      </c>
      <c r="D25672" s="141"/>
      <c r="E25672" s="141"/>
      <c r="F25672" s="140">
        <v>6.6974999999999998</v>
      </c>
      <c r="G25672" s="142">
        <v>135.06700000000001</v>
      </c>
      <c r="H25672" s="141"/>
      <c r="I25672" s="141"/>
    </row>
    <row r="25673" spans="2:9">
      <c r="B25673" s="140">
        <v>2.5242</v>
      </c>
      <c r="C25673" s="142">
        <v>139.726</v>
      </c>
      <c r="D25673" s="141"/>
      <c r="E25673" s="141"/>
      <c r="F25673" s="140">
        <v>6.6976000000000004</v>
      </c>
      <c r="G25673" s="142">
        <v>135.05600000000001</v>
      </c>
      <c r="H25673" s="141"/>
      <c r="I25673" s="141"/>
    </row>
    <row r="25674" spans="2:9">
      <c r="B25674" s="140">
        <v>2.5243000000000002</v>
      </c>
      <c r="C25674" s="142">
        <v>140.04</v>
      </c>
      <c r="D25674" s="141"/>
      <c r="E25674" s="141"/>
      <c r="F25674" s="140">
        <v>6.6977000000000002</v>
      </c>
      <c r="G25674" s="142">
        <v>135.39599999999999</v>
      </c>
      <c r="H25674" s="141"/>
      <c r="I25674" s="141"/>
    </row>
    <row r="25675" spans="2:9">
      <c r="B25675" s="140">
        <v>2.5244</v>
      </c>
      <c r="C25675" s="142">
        <v>139.90100000000001</v>
      </c>
      <c r="D25675" s="141"/>
      <c r="E25675" s="141"/>
      <c r="F25675" s="140">
        <v>6.6978</v>
      </c>
      <c r="G25675" s="142">
        <v>135.518</v>
      </c>
      <c r="H25675" s="141"/>
      <c r="I25675" s="141"/>
    </row>
    <row r="25676" spans="2:9">
      <c r="B25676" s="140">
        <v>2.5245000000000002</v>
      </c>
      <c r="C25676" s="142">
        <v>139.61699999999999</v>
      </c>
      <c r="D25676" s="141"/>
      <c r="E25676" s="141"/>
      <c r="F25676" s="140">
        <v>6.6978999999999997</v>
      </c>
      <c r="G25676" s="142">
        <v>135.33500000000001</v>
      </c>
      <c r="H25676" s="141"/>
      <c r="I25676" s="141"/>
    </row>
    <row r="25677" spans="2:9">
      <c r="B25677" s="140">
        <v>2.5246</v>
      </c>
      <c r="C25677" s="142">
        <v>139.43799999999999</v>
      </c>
      <c r="D25677" s="141"/>
      <c r="E25677" s="141"/>
      <c r="F25677" s="140">
        <v>6.6980000000000004</v>
      </c>
      <c r="G25677" s="142">
        <v>135.202</v>
      </c>
      <c r="H25677" s="141"/>
      <c r="I25677" s="141"/>
    </row>
    <row r="25678" spans="2:9">
      <c r="B25678" s="140">
        <v>2.5247000000000002</v>
      </c>
      <c r="C25678" s="142">
        <v>139.55600000000001</v>
      </c>
      <c r="D25678" s="141"/>
      <c r="E25678" s="141"/>
      <c r="F25678" s="140">
        <v>6.6981000000000002</v>
      </c>
      <c r="G25678" s="142">
        <v>135.274</v>
      </c>
      <c r="H25678" s="141"/>
      <c r="I25678" s="141"/>
    </row>
    <row r="25679" spans="2:9">
      <c r="B25679" s="140">
        <v>2.5247999999999999</v>
      </c>
      <c r="C25679" s="142">
        <v>139.78700000000001</v>
      </c>
      <c r="D25679" s="141"/>
      <c r="E25679" s="141"/>
      <c r="F25679" s="140">
        <v>6.6981999999999999</v>
      </c>
      <c r="G25679" s="142">
        <v>135.44900000000001</v>
      </c>
      <c r="H25679" s="141"/>
      <c r="I25679" s="141"/>
    </row>
    <row r="25680" spans="2:9">
      <c r="B25680" s="140">
        <v>2.5249000000000001</v>
      </c>
      <c r="C25680" s="142">
        <v>139.70099999999999</v>
      </c>
      <c r="D25680" s="141"/>
      <c r="E25680" s="141"/>
      <c r="F25680" s="140">
        <v>6.6982999999999997</v>
      </c>
      <c r="G25680" s="142">
        <v>135.40100000000001</v>
      </c>
      <c r="H25680" s="141"/>
      <c r="I25680" s="141"/>
    </row>
    <row r="25681" spans="2:9">
      <c r="B25681" s="140">
        <v>2.5249999999999999</v>
      </c>
      <c r="C25681" s="142">
        <v>139.691</v>
      </c>
      <c r="D25681" s="141"/>
      <c r="E25681" s="141"/>
      <c r="F25681" s="140">
        <v>6.6984000000000004</v>
      </c>
      <c r="G25681" s="142">
        <v>135.45500000000001</v>
      </c>
      <c r="H25681" s="141"/>
      <c r="I25681" s="141"/>
    </row>
    <row r="25682" spans="2:9">
      <c r="B25682" s="140">
        <v>2.5251000000000001</v>
      </c>
      <c r="C25682" s="142">
        <v>139.607</v>
      </c>
      <c r="D25682" s="141"/>
      <c r="E25682" s="141"/>
      <c r="F25682" s="140">
        <v>6.6985000000000001</v>
      </c>
      <c r="G25682" s="142">
        <v>135.303</v>
      </c>
      <c r="H25682" s="141"/>
      <c r="I25682" s="141"/>
    </row>
    <row r="25683" spans="2:9">
      <c r="B25683" s="140">
        <v>2.5251999999999999</v>
      </c>
      <c r="C25683" s="142">
        <v>139.839</v>
      </c>
      <c r="D25683" s="141"/>
      <c r="E25683" s="141"/>
      <c r="F25683" s="140">
        <v>6.6985999999999999</v>
      </c>
      <c r="G25683" s="142">
        <v>135.334</v>
      </c>
      <c r="H25683" s="141"/>
      <c r="I25683" s="141"/>
    </row>
    <row r="25684" spans="2:9">
      <c r="B25684" s="140">
        <v>2.5253000000000001</v>
      </c>
      <c r="C25684" s="142">
        <v>139.87700000000001</v>
      </c>
      <c r="D25684" s="141"/>
      <c r="E25684" s="141"/>
      <c r="F25684" s="140">
        <v>6.6986999999999997</v>
      </c>
      <c r="G25684" s="142">
        <v>135.09200000000001</v>
      </c>
      <c r="H25684" s="141"/>
      <c r="I25684" s="141"/>
    </row>
    <row r="25685" spans="2:9">
      <c r="B25685" s="140">
        <v>2.5253999999999999</v>
      </c>
      <c r="C25685" s="142">
        <v>139.71100000000001</v>
      </c>
      <c r="D25685" s="141"/>
      <c r="E25685" s="141"/>
      <c r="F25685" s="140">
        <v>6.6988000000000003</v>
      </c>
      <c r="G25685" s="142">
        <v>135.04499999999999</v>
      </c>
      <c r="H25685" s="141"/>
      <c r="I25685" s="141"/>
    </row>
    <row r="25686" spans="2:9">
      <c r="B25686" s="140">
        <v>2.5255000000000001</v>
      </c>
      <c r="C25686" s="142">
        <v>139.78100000000001</v>
      </c>
      <c r="D25686" s="141"/>
      <c r="E25686" s="141"/>
      <c r="F25686" s="140">
        <v>6.6989000000000001</v>
      </c>
      <c r="G25686" s="142">
        <v>135.17699999999999</v>
      </c>
      <c r="H25686" s="141"/>
      <c r="I25686" s="141"/>
    </row>
    <row r="25687" spans="2:9">
      <c r="B25687" s="140">
        <v>2.5255999999999998</v>
      </c>
      <c r="C25687" s="142">
        <v>140.108</v>
      </c>
      <c r="D25687" s="141"/>
      <c r="E25687" s="141"/>
      <c r="F25687" s="140">
        <v>6.6989999999999998</v>
      </c>
      <c r="G25687" s="142">
        <v>135.36699999999999</v>
      </c>
      <c r="H25687" s="141"/>
      <c r="I25687" s="141"/>
    </row>
    <row r="25688" spans="2:9">
      <c r="B25688" s="140">
        <v>2.5257000000000001</v>
      </c>
      <c r="C25688" s="142">
        <v>140.11600000000001</v>
      </c>
      <c r="D25688" s="141"/>
      <c r="E25688" s="141"/>
      <c r="F25688" s="140">
        <v>6.6990999999999996</v>
      </c>
      <c r="G25688" s="142">
        <v>135.50899999999999</v>
      </c>
      <c r="H25688" s="141"/>
      <c r="I25688" s="141"/>
    </row>
    <row r="25689" spans="2:9">
      <c r="B25689" s="140">
        <v>2.5257999999999998</v>
      </c>
      <c r="C25689" s="142">
        <v>140.17400000000001</v>
      </c>
      <c r="D25689" s="141"/>
      <c r="E25689" s="141"/>
      <c r="F25689" s="140">
        <v>6.6992000000000003</v>
      </c>
      <c r="G25689" s="142">
        <v>135.28</v>
      </c>
      <c r="H25689" s="141"/>
      <c r="I25689" s="141"/>
    </row>
    <row r="25690" spans="2:9">
      <c r="B25690" s="140">
        <v>2.5259</v>
      </c>
      <c r="C25690" s="142">
        <v>140.62100000000001</v>
      </c>
      <c r="D25690" s="141"/>
      <c r="E25690" s="141"/>
      <c r="F25690" s="140">
        <v>6.6993</v>
      </c>
      <c r="G25690" s="142">
        <v>135.11199999999999</v>
      </c>
      <c r="H25690" s="141"/>
      <c r="I25690" s="141"/>
    </row>
    <row r="25691" spans="2:9">
      <c r="B25691" s="140">
        <v>2.5259999999999998</v>
      </c>
      <c r="C25691" s="142">
        <v>140.374</v>
      </c>
      <c r="D25691" s="141"/>
      <c r="E25691" s="141"/>
      <c r="F25691" s="140">
        <v>6.6993999999999998</v>
      </c>
      <c r="G25691" s="142">
        <v>135.203</v>
      </c>
      <c r="H25691" s="141"/>
      <c r="I25691" s="141"/>
    </row>
    <row r="25692" spans="2:9">
      <c r="B25692" s="140">
        <v>2.5261</v>
      </c>
      <c r="C25692" s="142">
        <v>140.12799999999999</v>
      </c>
      <c r="D25692" s="141"/>
      <c r="E25692" s="141"/>
      <c r="F25692" s="140">
        <v>6.6994999999999996</v>
      </c>
      <c r="G25692" s="142">
        <v>135.30799999999999</v>
      </c>
      <c r="H25692" s="141"/>
      <c r="I25692" s="141"/>
    </row>
    <row r="25693" spans="2:9">
      <c r="B25693" s="140">
        <v>2.5261999999999998</v>
      </c>
      <c r="C25693" s="142">
        <v>140.15899999999999</v>
      </c>
      <c r="D25693" s="141"/>
      <c r="E25693" s="141"/>
      <c r="F25693" s="140">
        <v>6.6996000000000002</v>
      </c>
      <c r="G25693" s="142">
        <v>135.38399999999999</v>
      </c>
      <c r="H25693" s="141"/>
      <c r="I25693" s="141"/>
    </row>
    <row r="25694" spans="2:9">
      <c r="B25694" s="140">
        <v>2.5263</v>
      </c>
      <c r="C25694" s="142">
        <v>140.19800000000001</v>
      </c>
      <c r="D25694" s="141"/>
      <c r="E25694" s="141"/>
      <c r="F25694" s="140">
        <v>6.6997</v>
      </c>
      <c r="G25694" s="142">
        <v>135.077</v>
      </c>
      <c r="H25694" s="141"/>
      <c r="I25694" s="141"/>
    </row>
    <row r="25695" spans="2:9">
      <c r="B25695" s="140">
        <v>2.5264000000000002</v>
      </c>
      <c r="C25695" s="142">
        <v>140.33000000000001</v>
      </c>
      <c r="D25695" s="141"/>
      <c r="E25695" s="141"/>
      <c r="F25695" s="140">
        <v>6.6997999999999998</v>
      </c>
      <c r="G25695" s="142">
        <v>135.02799999999999</v>
      </c>
      <c r="H25695" s="141"/>
      <c r="I25695" s="141"/>
    </row>
    <row r="25696" spans="2:9">
      <c r="B25696" s="140">
        <v>2.5265</v>
      </c>
      <c r="C25696" s="142">
        <v>140.65299999999999</v>
      </c>
      <c r="D25696" s="141"/>
      <c r="E25696" s="141"/>
      <c r="F25696" s="140">
        <v>6.6999000000000004</v>
      </c>
      <c r="G25696" s="142">
        <v>135.506</v>
      </c>
      <c r="H25696" s="141"/>
      <c r="I25696" s="141"/>
    </row>
    <row r="25697" spans="2:9">
      <c r="B25697" s="140">
        <v>2.5266000000000002</v>
      </c>
      <c r="C25697" s="142">
        <v>140.49600000000001</v>
      </c>
      <c r="D25697" s="141"/>
      <c r="E25697" s="141"/>
      <c r="F25697" s="140">
        <v>6.7</v>
      </c>
      <c r="G25697" s="142">
        <v>135.46100000000001</v>
      </c>
      <c r="H25697" s="141"/>
      <c r="I25697" s="141"/>
    </row>
    <row r="25698" spans="2:9">
      <c r="B25698" s="140">
        <v>2.5266999999999999</v>
      </c>
      <c r="C25698" s="142">
        <v>140.54499999999999</v>
      </c>
      <c r="D25698" s="141"/>
      <c r="E25698" s="141"/>
      <c r="F25698" s="140">
        <v>6.7000999999999999</v>
      </c>
      <c r="G25698" s="142">
        <v>135.239</v>
      </c>
      <c r="H25698" s="141"/>
      <c r="I25698" s="141"/>
    </row>
    <row r="25699" spans="2:9">
      <c r="B25699" s="140">
        <v>2.5268000000000002</v>
      </c>
      <c r="C25699" s="142">
        <v>140.48400000000001</v>
      </c>
      <c r="D25699" s="141"/>
      <c r="E25699" s="141"/>
      <c r="F25699" s="140">
        <v>6.7001999999999997</v>
      </c>
      <c r="G25699" s="142">
        <v>135.315</v>
      </c>
      <c r="H25699" s="141"/>
      <c r="I25699" s="141"/>
    </row>
    <row r="25700" spans="2:9">
      <c r="B25700" s="140">
        <v>2.5268999999999999</v>
      </c>
      <c r="C25700" s="142">
        <v>140.45699999999999</v>
      </c>
      <c r="D25700" s="141"/>
      <c r="E25700" s="141"/>
      <c r="F25700" s="140">
        <v>6.7003000000000004</v>
      </c>
      <c r="G25700" s="142">
        <v>135.417</v>
      </c>
      <c r="H25700" s="141"/>
      <c r="I25700" s="141"/>
    </row>
    <row r="25701" spans="2:9">
      <c r="B25701" s="140">
        <v>2.5270000000000001</v>
      </c>
      <c r="C25701" s="142">
        <v>140.393</v>
      </c>
      <c r="D25701" s="141"/>
      <c r="E25701" s="141"/>
      <c r="F25701" s="140">
        <v>6.7004000000000001</v>
      </c>
      <c r="G25701" s="142">
        <v>135.41900000000001</v>
      </c>
      <c r="H25701" s="141"/>
      <c r="I25701" s="141"/>
    </row>
    <row r="25702" spans="2:9">
      <c r="B25702" s="140">
        <v>2.5270999999999999</v>
      </c>
      <c r="C25702" s="142">
        <v>140.554</v>
      </c>
      <c r="D25702" s="141"/>
      <c r="E25702" s="141"/>
      <c r="F25702" s="140">
        <v>6.7004999999999999</v>
      </c>
      <c r="G25702" s="142">
        <v>135.48500000000001</v>
      </c>
      <c r="H25702" s="141"/>
      <c r="I25702" s="141"/>
    </row>
    <row r="25703" spans="2:9">
      <c r="B25703" s="140">
        <v>2.5272000000000001</v>
      </c>
      <c r="C25703" s="142">
        <v>140.63900000000001</v>
      </c>
      <c r="D25703" s="141"/>
      <c r="E25703" s="141"/>
      <c r="F25703" s="140">
        <v>6.7005999999999997</v>
      </c>
      <c r="G25703" s="142">
        <v>135.87</v>
      </c>
      <c r="H25703" s="141"/>
      <c r="I25703" s="141"/>
    </row>
    <row r="25704" spans="2:9">
      <c r="B25704" s="140">
        <v>2.5272999999999999</v>
      </c>
      <c r="C25704" s="142">
        <v>140.85900000000001</v>
      </c>
      <c r="D25704" s="141"/>
      <c r="E25704" s="141"/>
      <c r="F25704" s="140">
        <v>6.7007000000000003</v>
      </c>
      <c r="G25704" s="142">
        <v>135.755</v>
      </c>
      <c r="H25704" s="141"/>
      <c r="I25704" s="141"/>
    </row>
    <row r="25705" spans="2:9">
      <c r="B25705" s="140">
        <v>2.5274000000000001</v>
      </c>
      <c r="C25705" s="142">
        <v>140.52099999999999</v>
      </c>
      <c r="D25705" s="141"/>
      <c r="E25705" s="141"/>
      <c r="F25705" s="140">
        <v>6.7008000000000001</v>
      </c>
      <c r="G25705" s="142">
        <v>135.59100000000001</v>
      </c>
      <c r="H25705" s="141"/>
      <c r="I25705" s="141"/>
    </row>
    <row r="25706" spans="2:9">
      <c r="B25706" s="140">
        <v>2.5274999999999999</v>
      </c>
      <c r="C25706" s="142">
        <v>140.46899999999999</v>
      </c>
      <c r="D25706" s="141"/>
      <c r="E25706" s="141"/>
      <c r="F25706" s="140">
        <v>6.7008999999999999</v>
      </c>
      <c r="G25706" s="142">
        <v>135.47999999999999</v>
      </c>
      <c r="H25706" s="141"/>
      <c r="I25706" s="141"/>
    </row>
    <row r="25707" spans="2:9">
      <c r="B25707" s="140">
        <v>2.5276000000000001</v>
      </c>
      <c r="C25707" s="142">
        <v>140.19999999999999</v>
      </c>
      <c r="D25707" s="141"/>
      <c r="E25707" s="141"/>
      <c r="F25707" s="140">
        <v>6.7009999999999996</v>
      </c>
      <c r="G25707" s="142">
        <v>135.297</v>
      </c>
      <c r="H25707" s="141"/>
      <c r="I25707" s="141"/>
    </row>
    <row r="25708" spans="2:9">
      <c r="B25708" s="140">
        <v>2.5276999999999998</v>
      </c>
      <c r="C25708" s="142">
        <v>140.32900000000001</v>
      </c>
      <c r="D25708" s="141"/>
      <c r="E25708" s="141"/>
      <c r="F25708" s="140">
        <v>6.7011000000000003</v>
      </c>
      <c r="G25708" s="142">
        <v>135.55000000000001</v>
      </c>
      <c r="H25708" s="141"/>
      <c r="I25708" s="141"/>
    </row>
    <row r="25709" spans="2:9">
      <c r="B25709" s="140">
        <v>2.5278</v>
      </c>
      <c r="C25709" s="142">
        <v>140.47800000000001</v>
      </c>
      <c r="D25709" s="141"/>
      <c r="E25709" s="141"/>
      <c r="F25709" s="140">
        <v>6.7012</v>
      </c>
      <c r="G25709" s="142">
        <v>135.14400000000001</v>
      </c>
      <c r="H25709" s="141"/>
      <c r="I25709" s="141"/>
    </row>
    <row r="25710" spans="2:9">
      <c r="B25710" s="140">
        <v>2.5278999999999998</v>
      </c>
      <c r="C25710" s="142">
        <v>140.249</v>
      </c>
      <c r="D25710" s="141"/>
      <c r="E25710" s="141"/>
      <c r="F25710" s="140">
        <v>6.7012999999999998</v>
      </c>
      <c r="G25710" s="142">
        <v>135.24</v>
      </c>
      <c r="H25710" s="141"/>
      <c r="I25710" s="141"/>
    </row>
    <row r="25711" spans="2:9">
      <c r="B25711" s="140">
        <v>2.528</v>
      </c>
      <c r="C25711" s="142">
        <v>140.42500000000001</v>
      </c>
      <c r="D25711" s="141"/>
      <c r="E25711" s="141"/>
      <c r="F25711" s="140">
        <v>6.7013999999999996</v>
      </c>
      <c r="G25711" s="142">
        <v>135.38399999999999</v>
      </c>
      <c r="H25711" s="141"/>
      <c r="I25711" s="141"/>
    </row>
    <row r="25712" spans="2:9">
      <c r="B25712" s="140">
        <v>2.5280999999999998</v>
      </c>
      <c r="C25712" s="142">
        <v>140.435</v>
      </c>
      <c r="D25712" s="141"/>
      <c r="E25712" s="141"/>
      <c r="F25712" s="140">
        <v>6.7015000000000002</v>
      </c>
      <c r="G25712" s="142">
        <v>135.21799999999999</v>
      </c>
      <c r="H25712" s="141"/>
      <c r="I25712" s="141"/>
    </row>
    <row r="25713" spans="2:9">
      <c r="B25713" s="140">
        <v>2.5282</v>
      </c>
      <c r="C25713" s="142">
        <v>140.50299999999999</v>
      </c>
      <c r="D25713" s="141"/>
      <c r="E25713" s="141"/>
      <c r="F25713" s="140">
        <v>6.7016</v>
      </c>
      <c r="G25713" s="142">
        <v>135.09200000000001</v>
      </c>
      <c r="H25713" s="141"/>
      <c r="I25713" s="141"/>
    </row>
    <row r="25714" spans="2:9">
      <c r="B25714" s="140">
        <v>2.5283000000000002</v>
      </c>
      <c r="C25714" s="142">
        <v>140.53800000000001</v>
      </c>
      <c r="D25714" s="141"/>
      <c r="E25714" s="141"/>
      <c r="F25714" s="140">
        <v>6.7016999999999998</v>
      </c>
      <c r="G25714" s="142">
        <v>135.33699999999999</v>
      </c>
      <c r="H25714" s="141"/>
      <c r="I25714" s="141"/>
    </row>
    <row r="25715" spans="2:9">
      <c r="B25715" s="140">
        <v>2.5284</v>
      </c>
      <c r="C25715" s="142">
        <v>139.76599999999999</v>
      </c>
      <c r="D25715" s="141"/>
      <c r="E25715" s="141"/>
      <c r="F25715" s="140">
        <v>6.7018000000000004</v>
      </c>
      <c r="G25715" s="142">
        <v>135.143</v>
      </c>
      <c r="H25715" s="141"/>
      <c r="I25715" s="141"/>
    </row>
    <row r="25716" spans="2:9">
      <c r="B25716" s="140">
        <v>2.5285000000000002</v>
      </c>
      <c r="C25716" s="142">
        <v>140.024</v>
      </c>
      <c r="D25716" s="141"/>
      <c r="E25716" s="141"/>
      <c r="F25716" s="140">
        <v>6.7019000000000002</v>
      </c>
      <c r="G25716" s="142">
        <v>135.46199999999999</v>
      </c>
      <c r="H25716" s="141"/>
      <c r="I25716" s="141"/>
    </row>
    <row r="25717" spans="2:9">
      <c r="B25717" s="140">
        <v>2.5286</v>
      </c>
      <c r="C25717" s="142">
        <v>140.184</v>
      </c>
      <c r="D25717" s="141"/>
      <c r="E25717" s="141"/>
      <c r="F25717" s="140">
        <v>6.702</v>
      </c>
      <c r="G25717" s="142">
        <v>135.572</v>
      </c>
      <c r="H25717" s="141"/>
      <c r="I25717" s="141"/>
    </row>
    <row r="25718" spans="2:9">
      <c r="B25718" s="140">
        <v>2.5287000000000002</v>
      </c>
      <c r="C25718" s="142">
        <v>140.03800000000001</v>
      </c>
      <c r="D25718" s="141"/>
      <c r="E25718" s="141"/>
      <c r="F25718" s="140">
        <v>6.7020999999999997</v>
      </c>
      <c r="G25718" s="142">
        <v>135.21</v>
      </c>
      <c r="H25718" s="141"/>
      <c r="I25718" s="141"/>
    </row>
    <row r="25719" spans="2:9">
      <c r="B25719" s="140">
        <v>2.5287999999999999</v>
      </c>
      <c r="C25719" s="142">
        <v>139.91200000000001</v>
      </c>
      <c r="D25719" s="141"/>
      <c r="E25719" s="141"/>
      <c r="F25719" s="140">
        <v>6.7022000000000004</v>
      </c>
      <c r="G25719" s="142">
        <v>135.53100000000001</v>
      </c>
      <c r="H25719" s="141"/>
      <c r="I25719" s="141"/>
    </row>
    <row r="25720" spans="2:9">
      <c r="B25720" s="140">
        <v>2.5289000000000001</v>
      </c>
      <c r="C25720" s="142">
        <v>140.191</v>
      </c>
      <c r="D25720" s="141"/>
      <c r="E25720" s="141"/>
      <c r="F25720" s="140">
        <v>6.7023000000000001</v>
      </c>
      <c r="G25720" s="142">
        <v>135.79599999999999</v>
      </c>
      <c r="H25720" s="141"/>
      <c r="I25720" s="141"/>
    </row>
    <row r="25721" spans="2:9">
      <c r="B25721" s="140">
        <v>2.5289999999999999</v>
      </c>
      <c r="C25721" s="142">
        <v>140.26400000000001</v>
      </c>
      <c r="D25721" s="141"/>
      <c r="E25721" s="141"/>
      <c r="F25721" s="140">
        <v>6.7023999999999999</v>
      </c>
      <c r="G25721" s="142">
        <v>135.047</v>
      </c>
      <c r="H25721" s="141"/>
      <c r="I25721" s="141"/>
    </row>
    <row r="25722" spans="2:9">
      <c r="B25722" s="140">
        <v>2.5291000000000001</v>
      </c>
      <c r="C25722" s="142">
        <v>140.47</v>
      </c>
      <c r="D25722" s="141"/>
      <c r="E25722" s="141"/>
      <c r="F25722" s="140">
        <v>6.7024999999999997</v>
      </c>
      <c r="G25722" s="142">
        <v>135.17099999999999</v>
      </c>
      <c r="H25722" s="141"/>
      <c r="I25722" s="141"/>
    </row>
    <row r="25723" spans="2:9">
      <c r="B25723" s="140">
        <v>2.5291999999999999</v>
      </c>
      <c r="C25723" s="142">
        <v>140.70400000000001</v>
      </c>
      <c r="D25723" s="141"/>
      <c r="E25723" s="141"/>
      <c r="F25723" s="140">
        <v>6.7026000000000003</v>
      </c>
      <c r="G25723" s="142">
        <v>135.15199999999999</v>
      </c>
      <c r="H25723" s="141"/>
      <c r="I25723" s="141"/>
    </row>
    <row r="25724" spans="2:9">
      <c r="B25724" s="140">
        <v>2.5293000000000001</v>
      </c>
      <c r="C25724" s="142">
        <v>140.196</v>
      </c>
      <c r="D25724" s="141"/>
      <c r="E25724" s="141"/>
      <c r="F25724" s="140">
        <v>6.7027000000000001</v>
      </c>
      <c r="G25724" s="142">
        <v>134.93700000000001</v>
      </c>
      <c r="H25724" s="141"/>
      <c r="I25724" s="141"/>
    </row>
    <row r="25725" spans="2:9">
      <c r="B25725" s="140">
        <v>2.5293999999999999</v>
      </c>
      <c r="C25725" s="142">
        <v>140.24299999999999</v>
      </c>
      <c r="D25725" s="141"/>
      <c r="E25725" s="141"/>
      <c r="F25725" s="140">
        <v>6.7027999999999999</v>
      </c>
      <c r="G25725" s="142">
        <v>135.227</v>
      </c>
      <c r="H25725" s="141"/>
      <c r="I25725" s="141"/>
    </row>
    <row r="25726" spans="2:9">
      <c r="B25726" s="140">
        <v>2.5295000000000001</v>
      </c>
      <c r="C25726" s="142">
        <v>139.96700000000001</v>
      </c>
      <c r="D25726" s="141"/>
      <c r="E25726" s="141"/>
      <c r="F25726" s="140">
        <v>6.7028999999999996</v>
      </c>
      <c r="G25726" s="142">
        <v>135.55099999999999</v>
      </c>
      <c r="H25726" s="141"/>
      <c r="I25726" s="141"/>
    </row>
    <row r="25727" spans="2:9">
      <c r="B25727" s="140">
        <v>2.5295999999999998</v>
      </c>
      <c r="C25727" s="142">
        <v>139.822</v>
      </c>
      <c r="D25727" s="141"/>
      <c r="E25727" s="141"/>
      <c r="F25727" s="140">
        <v>6.7030000000000003</v>
      </c>
      <c r="G25727" s="142">
        <v>135.208</v>
      </c>
      <c r="H25727" s="141"/>
      <c r="I25727" s="141"/>
    </row>
    <row r="25728" spans="2:9">
      <c r="B25728" s="140">
        <v>2.5297000000000001</v>
      </c>
      <c r="C25728" s="142">
        <v>140.012</v>
      </c>
      <c r="D25728" s="141"/>
      <c r="E25728" s="141"/>
      <c r="F25728" s="140">
        <v>6.7031000000000001</v>
      </c>
      <c r="G25728" s="142">
        <v>135.304</v>
      </c>
      <c r="H25728" s="141"/>
      <c r="I25728" s="141"/>
    </row>
    <row r="25729" spans="2:9">
      <c r="B25729" s="140">
        <v>2.5297999999999998</v>
      </c>
      <c r="C25729" s="142">
        <v>140.434</v>
      </c>
      <c r="D25729" s="141"/>
      <c r="E25729" s="141"/>
      <c r="F25729" s="140">
        <v>6.7031999999999998</v>
      </c>
      <c r="G25729" s="142">
        <v>135.11600000000001</v>
      </c>
      <c r="H25729" s="141"/>
      <c r="I25729" s="141"/>
    </row>
    <row r="25730" spans="2:9">
      <c r="B25730" s="140">
        <v>2.5299</v>
      </c>
      <c r="C25730" s="142">
        <v>140.733</v>
      </c>
      <c r="D25730" s="141"/>
      <c r="E25730" s="141"/>
      <c r="F25730" s="140">
        <v>6.7032999999999996</v>
      </c>
      <c r="G25730" s="142">
        <v>135.23400000000001</v>
      </c>
      <c r="H25730" s="141"/>
      <c r="I25730" s="141"/>
    </row>
    <row r="25731" spans="2:9">
      <c r="B25731" s="140">
        <v>2.5299999999999998</v>
      </c>
      <c r="C25731" s="142">
        <v>140.47</v>
      </c>
      <c r="D25731" s="141"/>
      <c r="E25731" s="141"/>
      <c r="F25731" s="140">
        <v>6.7034000000000002</v>
      </c>
      <c r="G25731" s="142">
        <v>135.279</v>
      </c>
      <c r="H25731" s="141"/>
      <c r="I25731" s="141"/>
    </row>
    <row r="25732" spans="2:9">
      <c r="B25732" s="140">
        <v>2.5301</v>
      </c>
      <c r="C25732" s="142">
        <v>141.16499999999999</v>
      </c>
      <c r="D25732" s="141"/>
      <c r="E25732" s="141"/>
      <c r="F25732" s="140">
        <v>6.7035</v>
      </c>
      <c r="G25732" s="142">
        <v>135.43199999999999</v>
      </c>
      <c r="H25732" s="141"/>
      <c r="I25732" s="141"/>
    </row>
    <row r="25733" spans="2:9">
      <c r="B25733" s="140">
        <v>2.5301999999999998</v>
      </c>
      <c r="C25733" s="142">
        <v>140.29900000000001</v>
      </c>
      <c r="D25733" s="141"/>
      <c r="E25733" s="141"/>
      <c r="F25733" s="140">
        <v>6.7035999999999998</v>
      </c>
      <c r="G25733" s="142">
        <v>135.57300000000001</v>
      </c>
      <c r="H25733" s="141"/>
      <c r="I25733" s="141"/>
    </row>
    <row r="25734" spans="2:9">
      <c r="B25734" s="140">
        <v>2.5303</v>
      </c>
      <c r="C25734" s="142">
        <v>140.02099999999999</v>
      </c>
      <c r="D25734" s="141"/>
      <c r="E25734" s="141"/>
      <c r="F25734" s="140">
        <v>6.7037000000000004</v>
      </c>
      <c r="G25734" s="142">
        <v>135.703</v>
      </c>
      <c r="H25734" s="141"/>
      <c r="I25734" s="141"/>
    </row>
    <row r="25735" spans="2:9">
      <c r="B25735" s="140">
        <v>2.5304000000000002</v>
      </c>
      <c r="C25735" s="142">
        <v>140.441</v>
      </c>
      <c r="D25735" s="141"/>
      <c r="E25735" s="141"/>
      <c r="F25735" s="140">
        <v>6.7038000000000002</v>
      </c>
      <c r="G25735" s="142">
        <v>135.44200000000001</v>
      </c>
      <c r="H25735" s="141"/>
      <c r="I25735" s="141"/>
    </row>
    <row r="25736" spans="2:9">
      <c r="B25736" s="140">
        <v>2.5305</v>
      </c>
      <c r="C25736" s="142">
        <v>140.35400000000001</v>
      </c>
      <c r="D25736" s="141"/>
      <c r="E25736" s="141"/>
      <c r="F25736" s="140">
        <v>6.7039</v>
      </c>
      <c r="G25736" s="142">
        <v>135.352</v>
      </c>
      <c r="H25736" s="141"/>
      <c r="I25736" s="141"/>
    </row>
    <row r="25737" spans="2:9">
      <c r="B25737" s="140">
        <v>2.5306000000000002</v>
      </c>
      <c r="C25737" s="142">
        <v>140.274</v>
      </c>
      <c r="D25737" s="141"/>
      <c r="E25737" s="141"/>
      <c r="F25737" s="140">
        <v>6.7039999999999997</v>
      </c>
      <c r="G25737" s="142">
        <v>135.65299999999999</v>
      </c>
      <c r="H25737" s="141"/>
      <c r="I25737" s="141"/>
    </row>
    <row r="25738" spans="2:9">
      <c r="B25738" s="140">
        <v>2.5306999999999999</v>
      </c>
      <c r="C25738" s="142">
        <v>139.80500000000001</v>
      </c>
      <c r="D25738" s="141"/>
      <c r="E25738" s="141"/>
      <c r="F25738" s="140">
        <v>6.7041000000000004</v>
      </c>
      <c r="G25738" s="142">
        <v>136.01300000000001</v>
      </c>
      <c r="H25738" s="141"/>
      <c r="I25738" s="141"/>
    </row>
    <row r="25739" spans="2:9">
      <c r="B25739" s="140">
        <v>2.5308000000000002</v>
      </c>
      <c r="C25739" s="142">
        <v>140.09</v>
      </c>
      <c r="D25739" s="141"/>
      <c r="E25739" s="141"/>
      <c r="F25739" s="140">
        <v>6.7042000000000002</v>
      </c>
      <c r="G25739" s="142">
        <v>135.822</v>
      </c>
      <c r="H25739" s="141"/>
      <c r="I25739" s="141"/>
    </row>
    <row r="25740" spans="2:9">
      <c r="B25740" s="140">
        <v>2.5308999999999999</v>
      </c>
      <c r="C25740" s="142">
        <v>139.97499999999999</v>
      </c>
      <c r="D25740" s="141"/>
      <c r="E25740" s="141"/>
      <c r="F25740" s="140">
        <v>6.7042999999999999</v>
      </c>
      <c r="G25740" s="142">
        <v>135.92400000000001</v>
      </c>
      <c r="H25740" s="141"/>
      <c r="I25740" s="141"/>
    </row>
    <row r="25741" spans="2:9">
      <c r="B25741" s="140">
        <v>2.5310000000000001</v>
      </c>
      <c r="C25741" s="142">
        <v>139.85599999999999</v>
      </c>
      <c r="D25741" s="141"/>
      <c r="E25741" s="141"/>
      <c r="F25741" s="140">
        <v>6.7043999999999997</v>
      </c>
      <c r="G25741" s="142">
        <v>135.60499999999999</v>
      </c>
      <c r="H25741" s="141"/>
      <c r="I25741" s="141"/>
    </row>
    <row r="25742" spans="2:9">
      <c r="B25742" s="140">
        <v>2.5310999999999999</v>
      </c>
      <c r="C25742" s="142">
        <v>139.88300000000001</v>
      </c>
      <c r="D25742" s="141"/>
      <c r="E25742" s="141"/>
      <c r="F25742" s="140">
        <v>6.7045000000000003</v>
      </c>
      <c r="G25742" s="142">
        <v>135.477</v>
      </c>
      <c r="H25742" s="141"/>
      <c r="I25742" s="141"/>
    </row>
    <row r="25743" spans="2:9">
      <c r="B25743" s="140">
        <v>2.5312000000000001</v>
      </c>
      <c r="C25743" s="142">
        <v>139.97300000000001</v>
      </c>
      <c r="D25743" s="141"/>
      <c r="E25743" s="141"/>
      <c r="F25743" s="140">
        <v>6.7046000000000001</v>
      </c>
      <c r="G25743" s="142">
        <v>135.65299999999999</v>
      </c>
      <c r="H25743" s="141"/>
      <c r="I25743" s="141"/>
    </row>
    <row r="25744" spans="2:9">
      <c r="B25744" s="140">
        <v>2.5312999999999999</v>
      </c>
      <c r="C25744" s="142">
        <v>139.79900000000001</v>
      </c>
      <c r="D25744" s="141"/>
      <c r="E25744" s="141"/>
      <c r="F25744" s="140">
        <v>6.7046999999999999</v>
      </c>
      <c r="G25744" s="142">
        <v>135.90700000000001</v>
      </c>
      <c r="H25744" s="141"/>
      <c r="I25744" s="141"/>
    </row>
    <row r="25745" spans="2:9">
      <c r="B25745" s="140">
        <v>2.5314000000000001</v>
      </c>
      <c r="C25745" s="142">
        <v>139.88499999999999</v>
      </c>
      <c r="D25745" s="141"/>
      <c r="E25745" s="141"/>
      <c r="F25745" s="140">
        <v>6.7047999999999996</v>
      </c>
      <c r="G25745" s="142">
        <v>135.63</v>
      </c>
      <c r="H25745" s="141"/>
      <c r="I25745" s="141"/>
    </row>
    <row r="25746" spans="2:9">
      <c r="B25746" s="140">
        <v>2.5314999999999999</v>
      </c>
      <c r="C25746" s="142">
        <v>139.67599999999999</v>
      </c>
      <c r="D25746" s="141"/>
      <c r="E25746" s="141"/>
      <c r="F25746" s="140">
        <v>6.7049000000000003</v>
      </c>
      <c r="G25746" s="142">
        <v>135.86500000000001</v>
      </c>
      <c r="H25746" s="141"/>
      <c r="I25746" s="141"/>
    </row>
    <row r="25747" spans="2:9">
      <c r="B25747" s="140">
        <v>2.5316000000000001</v>
      </c>
      <c r="C25747" s="142">
        <v>140.011</v>
      </c>
      <c r="D25747" s="141"/>
      <c r="E25747" s="141"/>
      <c r="F25747" s="140">
        <v>6.7050000000000001</v>
      </c>
      <c r="G25747" s="142">
        <v>135.297</v>
      </c>
      <c r="H25747" s="141"/>
      <c r="I25747" s="141"/>
    </row>
    <row r="25748" spans="2:9">
      <c r="B25748" s="140">
        <v>2.5316999999999998</v>
      </c>
      <c r="C25748" s="142">
        <v>139.81399999999999</v>
      </c>
      <c r="D25748" s="141"/>
      <c r="E25748" s="141"/>
      <c r="F25748" s="140">
        <v>6.7050999999999998</v>
      </c>
      <c r="G25748" s="142">
        <v>135.756</v>
      </c>
      <c r="H25748" s="141"/>
      <c r="I25748" s="141"/>
    </row>
    <row r="25749" spans="2:9">
      <c r="B25749" s="140">
        <v>2.5318000000000001</v>
      </c>
      <c r="C25749" s="142">
        <v>139.58000000000001</v>
      </c>
      <c r="D25749" s="141"/>
      <c r="E25749" s="141"/>
      <c r="F25749" s="140">
        <v>6.7051999999999996</v>
      </c>
      <c r="G25749" s="142">
        <v>135.56100000000001</v>
      </c>
      <c r="H25749" s="141"/>
      <c r="I25749" s="141"/>
    </row>
    <row r="25750" spans="2:9">
      <c r="B25750" s="140">
        <v>2.5318999999999998</v>
      </c>
      <c r="C25750" s="142">
        <v>140.15700000000001</v>
      </c>
      <c r="D25750" s="141"/>
      <c r="E25750" s="141"/>
      <c r="F25750" s="140">
        <v>6.7053000000000003</v>
      </c>
      <c r="G25750" s="142">
        <v>135.13399999999999</v>
      </c>
      <c r="H25750" s="141"/>
      <c r="I25750" s="141"/>
    </row>
    <row r="25751" spans="2:9">
      <c r="B25751" s="140">
        <v>2.532</v>
      </c>
      <c r="C25751" s="142">
        <v>139.91200000000001</v>
      </c>
      <c r="D25751" s="141"/>
      <c r="E25751" s="141"/>
      <c r="F25751" s="140">
        <v>6.7054</v>
      </c>
      <c r="G25751" s="142">
        <v>135.38800000000001</v>
      </c>
      <c r="H25751" s="141"/>
      <c r="I25751" s="141"/>
    </row>
    <row r="25752" spans="2:9">
      <c r="B25752" s="140">
        <v>2.5320999999999998</v>
      </c>
      <c r="C25752" s="142">
        <v>140.47999999999999</v>
      </c>
      <c r="D25752" s="141"/>
      <c r="E25752" s="141"/>
      <c r="F25752" s="140">
        <v>6.7054999999999998</v>
      </c>
      <c r="G25752" s="142">
        <v>135.244</v>
      </c>
      <c r="H25752" s="141"/>
      <c r="I25752" s="141"/>
    </row>
    <row r="25753" spans="2:9">
      <c r="B25753" s="140">
        <v>2.5322</v>
      </c>
      <c r="C25753" s="142">
        <v>140.69900000000001</v>
      </c>
      <c r="D25753" s="141"/>
      <c r="E25753" s="141"/>
      <c r="F25753" s="140">
        <v>6.7055999999999996</v>
      </c>
      <c r="G25753" s="142">
        <v>135.33500000000001</v>
      </c>
      <c r="H25753" s="141"/>
      <c r="I25753" s="141"/>
    </row>
    <row r="25754" spans="2:9">
      <c r="B25754" s="140">
        <v>2.5323000000000002</v>
      </c>
      <c r="C25754" s="142">
        <v>140.36000000000001</v>
      </c>
      <c r="D25754" s="141"/>
      <c r="E25754" s="141"/>
      <c r="F25754" s="140">
        <v>6.7057000000000002</v>
      </c>
      <c r="G25754" s="142">
        <v>135.36500000000001</v>
      </c>
      <c r="H25754" s="141"/>
      <c r="I25754" s="141"/>
    </row>
    <row r="25755" spans="2:9">
      <c r="B25755" s="140">
        <v>2.5324</v>
      </c>
      <c r="C25755" s="142">
        <v>139.946</v>
      </c>
      <c r="D25755" s="141"/>
      <c r="E25755" s="141"/>
      <c r="F25755" s="140">
        <v>6.7058</v>
      </c>
      <c r="G25755" s="142">
        <v>135.42599999999999</v>
      </c>
      <c r="H25755" s="141"/>
      <c r="I25755" s="141"/>
    </row>
    <row r="25756" spans="2:9">
      <c r="B25756" s="140">
        <v>2.5325000000000002</v>
      </c>
      <c r="C25756" s="142">
        <v>139.85300000000001</v>
      </c>
      <c r="D25756" s="141"/>
      <c r="E25756" s="141"/>
      <c r="F25756" s="140">
        <v>6.7058999999999997</v>
      </c>
      <c r="G25756" s="142">
        <v>135.41499999999999</v>
      </c>
      <c r="H25756" s="141"/>
      <c r="I25756" s="141"/>
    </row>
    <row r="25757" spans="2:9">
      <c r="B25757" s="140">
        <v>2.5326</v>
      </c>
      <c r="C25757" s="142">
        <v>140.262</v>
      </c>
      <c r="D25757" s="141"/>
      <c r="E25757" s="141"/>
      <c r="F25757" s="140">
        <v>6.7060000000000004</v>
      </c>
      <c r="G25757" s="142">
        <v>135.29400000000001</v>
      </c>
      <c r="H25757" s="141"/>
      <c r="I25757" s="141"/>
    </row>
    <row r="25758" spans="2:9">
      <c r="B25758" s="140">
        <v>2.5327000000000002</v>
      </c>
      <c r="C25758" s="142">
        <v>140.54599999999999</v>
      </c>
      <c r="D25758" s="141"/>
      <c r="E25758" s="141"/>
      <c r="F25758" s="140">
        <v>6.7061000000000002</v>
      </c>
      <c r="G25758" s="142">
        <v>135.78800000000001</v>
      </c>
      <c r="H25758" s="141"/>
      <c r="I25758" s="141"/>
    </row>
    <row r="25759" spans="2:9">
      <c r="B25759" s="140">
        <v>2.5327999999999999</v>
      </c>
      <c r="C25759" s="142">
        <v>139.90100000000001</v>
      </c>
      <c r="D25759" s="141"/>
      <c r="E25759" s="141"/>
      <c r="F25759" s="140">
        <v>6.7061999999999999</v>
      </c>
      <c r="G25759" s="142">
        <v>135.28800000000001</v>
      </c>
      <c r="H25759" s="141"/>
      <c r="I25759" s="141"/>
    </row>
    <row r="25760" spans="2:9">
      <c r="B25760" s="140">
        <v>2.5329000000000002</v>
      </c>
      <c r="C25760" s="142">
        <v>139.83199999999999</v>
      </c>
      <c r="D25760" s="141"/>
      <c r="E25760" s="141"/>
      <c r="F25760" s="140">
        <v>6.7062999999999997</v>
      </c>
      <c r="G25760" s="142">
        <v>135.44499999999999</v>
      </c>
      <c r="H25760" s="141"/>
      <c r="I25760" s="141"/>
    </row>
    <row r="25761" spans="2:9">
      <c r="B25761" s="140">
        <v>2.5329999999999999</v>
      </c>
      <c r="C25761" s="142">
        <v>139.52000000000001</v>
      </c>
      <c r="D25761" s="141"/>
      <c r="E25761" s="141"/>
      <c r="F25761" s="140">
        <v>6.7064000000000004</v>
      </c>
      <c r="G25761" s="142">
        <v>135.27000000000001</v>
      </c>
      <c r="H25761" s="141"/>
      <c r="I25761" s="141"/>
    </row>
    <row r="25762" spans="2:9">
      <c r="B25762" s="140">
        <v>2.5331000000000001</v>
      </c>
      <c r="C25762" s="142">
        <v>139.93100000000001</v>
      </c>
      <c r="D25762" s="141"/>
      <c r="E25762" s="141"/>
      <c r="F25762" s="140">
        <v>6.7065000000000001</v>
      </c>
      <c r="G25762" s="142">
        <v>135.53200000000001</v>
      </c>
      <c r="H25762" s="141"/>
      <c r="I25762" s="141"/>
    </row>
    <row r="25763" spans="2:9">
      <c r="B25763" s="140">
        <v>2.5331999999999999</v>
      </c>
      <c r="C25763" s="142">
        <v>139.74</v>
      </c>
      <c r="D25763" s="141"/>
      <c r="E25763" s="141"/>
      <c r="F25763" s="140">
        <v>6.7065999999999999</v>
      </c>
      <c r="G25763" s="142">
        <v>135.74199999999999</v>
      </c>
      <c r="H25763" s="141"/>
      <c r="I25763" s="141"/>
    </row>
    <row r="25764" spans="2:9">
      <c r="B25764" s="140">
        <v>2.5333000000000001</v>
      </c>
      <c r="C25764" s="142">
        <v>139.834</v>
      </c>
      <c r="D25764" s="141"/>
      <c r="E25764" s="141"/>
      <c r="F25764" s="140">
        <v>6.7066999999999997</v>
      </c>
      <c r="G25764" s="142">
        <v>135.44399999999999</v>
      </c>
      <c r="H25764" s="141"/>
      <c r="I25764" s="141"/>
    </row>
    <row r="25765" spans="2:9">
      <c r="B25765" s="140">
        <v>2.5333999999999999</v>
      </c>
      <c r="C25765" s="142">
        <v>139.58500000000001</v>
      </c>
      <c r="D25765" s="141"/>
      <c r="E25765" s="141"/>
      <c r="F25765" s="140">
        <v>6.7068000000000003</v>
      </c>
      <c r="G25765" s="142">
        <v>135.35499999999999</v>
      </c>
      <c r="H25765" s="141"/>
      <c r="I25765" s="141"/>
    </row>
    <row r="25766" spans="2:9">
      <c r="B25766" s="140">
        <v>2.5335000000000001</v>
      </c>
      <c r="C25766" s="142">
        <v>139.10900000000001</v>
      </c>
      <c r="D25766" s="141"/>
      <c r="E25766" s="141"/>
      <c r="F25766" s="140">
        <v>6.7069000000000001</v>
      </c>
      <c r="G25766" s="142">
        <v>135.68799999999999</v>
      </c>
      <c r="H25766" s="141"/>
      <c r="I25766" s="141"/>
    </row>
    <row r="25767" spans="2:9">
      <c r="B25767" s="140">
        <v>2.5335999999999999</v>
      </c>
      <c r="C25767" s="142">
        <v>139.345</v>
      </c>
      <c r="D25767" s="141"/>
      <c r="E25767" s="141"/>
      <c r="F25767" s="140">
        <v>6.7069999999999999</v>
      </c>
      <c r="G25767" s="142">
        <v>135.69999999999999</v>
      </c>
      <c r="H25767" s="141"/>
      <c r="I25767" s="141"/>
    </row>
    <row r="25768" spans="2:9">
      <c r="B25768" s="140">
        <v>2.5337000000000001</v>
      </c>
      <c r="C25768" s="142">
        <v>139.72900000000001</v>
      </c>
      <c r="D25768" s="141"/>
      <c r="E25768" s="141"/>
      <c r="F25768" s="140">
        <v>6.7070999999999996</v>
      </c>
      <c r="G25768" s="142">
        <v>135.577</v>
      </c>
      <c r="H25768" s="141"/>
      <c r="I25768" s="141"/>
    </row>
    <row r="25769" spans="2:9">
      <c r="B25769" s="140">
        <v>2.5337999999999998</v>
      </c>
      <c r="C25769" s="142">
        <v>139.511</v>
      </c>
      <c r="D25769" s="141"/>
      <c r="E25769" s="141"/>
      <c r="F25769" s="140">
        <v>6.7072000000000003</v>
      </c>
      <c r="G25769" s="142">
        <v>135.499</v>
      </c>
      <c r="H25769" s="141"/>
      <c r="I25769" s="141"/>
    </row>
    <row r="25770" spans="2:9">
      <c r="B25770" s="140">
        <v>2.5339</v>
      </c>
      <c r="C25770" s="142">
        <v>140.01900000000001</v>
      </c>
      <c r="D25770" s="141"/>
      <c r="E25770" s="141"/>
      <c r="F25770" s="140">
        <v>6.7073</v>
      </c>
      <c r="G25770" s="142">
        <v>135.63499999999999</v>
      </c>
      <c r="H25770" s="141"/>
      <c r="I25770" s="141"/>
    </row>
    <row r="25771" spans="2:9">
      <c r="B25771" s="140">
        <v>2.5339999999999998</v>
      </c>
      <c r="C25771" s="142">
        <v>139.96</v>
      </c>
      <c r="D25771" s="141"/>
      <c r="E25771" s="141"/>
      <c r="F25771" s="140">
        <v>6.7073999999999998</v>
      </c>
      <c r="G25771" s="142">
        <v>135.32599999999999</v>
      </c>
      <c r="H25771" s="141"/>
      <c r="I25771" s="141"/>
    </row>
    <row r="25772" spans="2:9">
      <c r="B25772" s="140">
        <v>2.5341</v>
      </c>
      <c r="C25772" s="142">
        <v>139.351</v>
      </c>
      <c r="D25772" s="141"/>
      <c r="E25772" s="141"/>
      <c r="F25772" s="140">
        <v>6.7074999999999996</v>
      </c>
      <c r="G25772" s="142">
        <v>135.80699999999999</v>
      </c>
      <c r="H25772" s="141"/>
      <c r="I25772" s="141"/>
    </row>
    <row r="25773" spans="2:9">
      <c r="B25773" s="140">
        <v>2.5341999999999998</v>
      </c>
      <c r="C25773" s="142">
        <v>139.21700000000001</v>
      </c>
      <c r="D25773" s="141"/>
      <c r="E25773" s="141"/>
      <c r="F25773" s="140">
        <v>6.7076000000000002</v>
      </c>
      <c r="G25773" s="142">
        <v>135.625</v>
      </c>
      <c r="H25773" s="141"/>
      <c r="I25773" s="141"/>
    </row>
    <row r="25774" spans="2:9">
      <c r="B25774" s="140">
        <v>2.5343</v>
      </c>
      <c r="C25774" s="142">
        <v>139.79499999999999</v>
      </c>
      <c r="D25774" s="141"/>
      <c r="E25774" s="141"/>
      <c r="F25774" s="140">
        <v>6.7077</v>
      </c>
      <c r="G25774" s="142">
        <v>135.44499999999999</v>
      </c>
      <c r="H25774" s="141"/>
      <c r="I25774" s="141"/>
    </row>
    <row r="25775" spans="2:9">
      <c r="B25775" s="140">
        <v>2.5344000000000002</v>
      </c>
      <c r="C25775" s="142">
        <v>139.68700000000001</v>
      </c>
      <c r="D25775" s="141"/>
      <c r="E25775" s="141"/>
      <c r="F25775" s="140">
        <v>6.7077999999999998</v>
      </c>
      <c r="G25775" s="142">
        <v>135.38999999999999</v>
      </c>
      <c r="H25775" s="141"/>
      <c r="I25775" s="141"/>
    </row>
    <row r="25776" spans="2:9">
      <c r="B25776" s="140">
        <v>2.5345</v>
      </c>
      <c r="C25776" s="142">
        <v>139.477</v>
      </c>
      <c r="D25776" s="141"/>
      <c r="E25776" s="141"/>
      <c r="F25776" s="140">
        <v>6.7079000000000004</v>
      </c>
      <c r="G25776" s="142">
        <v>135.55500000000001</v>
      </c>
      <c r="H25776" s="141"/>
      <c r="I25776" s="141"/>
    </row>
    <row r="25777" spans="2:9">
      <c r="B25777" s="140">
        <v>2.5346000000000002</v>
      </c>
      <c r="C25777" s="142">
        <v>139.57</v>
      </c>
      <c r="D25777" s="141"/>
      <c r="E25777" s="141"/>
      <c r="F25777" s="140">
        <v>6.7080000000000002</v>
      </c>
      <c r="G25777" s="142">
        <v>135.63800000000001</v>
      </c>
      <c r="H25777" s="141"/>
      <c r="I25777" s="141"/>
    </row>
    <row r="25778" spans="2:9">
      <c r="B25778" s="140">
        <v>2.5347</v>
      </c>
      <c r="C25778" s="142">
        <v>139.70099999999999</v>
      </c>
      <c r="D25778" s="141"/>
      <c r="E25778" s="141"/>
      <c r="F25778" s="140">
        <v>6.7081</v>
      </c>
      <c r="G25778" s="142">
        <v>135.45400000000001</v>
      </c>
      <c r="H25778" s="141"/>
      <c r="I25778" s="141"/>
    </row>
    <row r="25779" spans="2:9">
      <c r="B25779" s="140">
        <v>2.5348000000000002</v>
      </c>
      <c r="C25779" s="142">
        <v>139.571</v>
      </c>
      <c r="D25779" s="141"/>
      <c r="E25779" s="141"/>
      <c r="F25779" s="140">
        <v>6.7081999999999997</v>
      </c>
      <c r="G25779" s="142">
        <v>135.36699999999999</v>
      </c>
      <c r="H25779" s="141"/>
      <c r="I25779" s="141"/>
    </row>
    <row r="25780" spans="2:9">
      <c r="B25780" s="140">
        <v>2.5348999999999999</v>
      </c>
      <c r="C25780" s="142">
        <v>139.52699999999999</v>
      </c>
      <c r="D25780" s="141"/>
      <c r="E25780" s="141"/>
      <c r="F25780" s="140">
        <v>6.7083000000000004</v>
      </c>
      <c r="G25780" s="142">
        <v>135.125</v>
      </c>
      <c r="H25780" s="141"/>
      <c r="I25780" s="141"/>
    </row>
    <row r="25781" spans="2:9">
      <c r="B25781" s="140">
        <v>2.5350000000000001</v>
      </c>
      <c r="C25781" s="142">
        <v>139.20400000000001</v>
      </c>
      <c r="D25781" s="141"/>
      <c r="E25781" s="141"/>
      <c r="F25781" s="140">
        <v>6.7084000000000001</v>
      </c>
      <c r="G25781" s="142">
        <v>135.315</v>
      </c>
      <c r="H25781" s="141"/>
      <c r="I25781" s="141"/>
    </row>
    <row r="25782" spans="2:9">
      <c r="B25782" s="140">
        <v>2.5350999999999999</v>
      </c>
      <c r="C25782" s="142">
        <v>139.22900000000001</v>
      </c>
      <c r="D25782" s="141"/>
      <c r="E25782" s="141"/>
      <c r="F25782" s="140">
        <v>6.7084999999999999</v>
      </c>
      <c r="G25782" s="142">
        <v>135.40600000000001</v>
      </c>
      <c r="H25782" s="141"/>
      <c r="I25782" s="141"/>
    </row>
    <row r="25783" spans="2:9">
      <c r="B25783" s="140">
        <v>2.5352000000000001</v>
      </c>
      <c r="C25783" s="142">
        <v>139.48099999999999</v>
      </c>
      <c r="D25783" s="141"/>
      <c r="E25783" s="141"/>
      <c r="F25783" s="140">
        <v>6.7085999999999997</v>
      </c>
      <c r="G25783" s="142">
        <v>135.33099999999999</v>
      </c>
      <c r="H25783" s="141"/>
      <c r="I25783" s="141"/>
    </row>
    <row r="25784" spans="2:9">
      <c r="B25784" s="140">
        <v>2.5352999999999999</v>
      </c>
      <c r="C25784" s="142">
        <v>139.577</v>
      </c>
      <c r="D25784" s="141"/>
      <c r="E25784" s="141"/>
      <c r="F25784" s="140">
        <v>6.7087000000000003</v>
      </c>
      <c r="G25784" s="142">
        <v>135.142</v>
      </c>
      <c r="H25784" s="141"/>
      <c r="I25784" s="141"/>
    </row>
    <row r="25785" spans="2:9">
      <c r="B25785" s="140">
        <v>2.5354000000000001</v>
      </c>
      <c r="C25785" s="142">
        <v>139.66300000000001</v>
      </c>
      <c r="D25785" s="141"/>
      <c r="E25785" s="141"/>
      <c r="F25785" s="140">
        <v>6.7088000000000001</v>
      </c>
      <c r="G25785" s="142">
        <v>135.12700000000001</v>
      </c>
      <c r="H25785" s="141"/>
      <c r="I25785" s="141"/>
    </row>
    <row r="25786" spans="2:9">
      <c r="B25786" s="140">
        <v>2.5354999999999999</v>
      </c>
      <c r="C25786" s="142">
        <v>139.56100000000001</v>
      </c>
      <c r="D25786" s="141"/>
      <c r="E25786" s="141"/>
      <c r="F25786" s="140">
        <v>6.7088999999999999</v>
      </c>
      <c r="G25786" s="142">
        <v>135.298</v>
      </c>
      <c r="H25786" s="141"/>
      <c r="I25786" s="141"/>
    </row>
    <row r="25787" spans="2:9">
      <c r="B25787" s="140">
        <v>2.5356000000000001</v>
      </c>
      <c r="C25787" s="142">
        <v>139.43</v>
      </c>
      <c r="D25787" s="141"/>
      <c r="E25787" s="141"/>
      <c r="F25787" s="140">
        <v>6.7089999999999996</v>
      </c>
      <c r="G25787" s="142">
        <v>135.06299999999999</v>
      </c>
      <c r="H25787" s="141"/>
      <c r="I25787" s="141"/>
    </row>
    <row r="25788" spans="2:9">
      <c r="B25788" s="140">
        <v>2.5356999999999998</v>
      </c>
      <c r="C25788" s="142">
        <v>139.52600000000001</v>
      </c>
      <c r="D25788" s="141"/>
      <c r="E25788" s="141"/>
      <c r="F25788" s="140">
        <v>6.7091000000000003</v>
      </c>
      <c r="G25788" s="142">
        <v>135.386</v>
      </c>
      <c r="H25788" s="141"/>
      <c r="I25788" s="141"/>
    </row>
    <row r="25789" spans="2:9">
      <c r="B25789" s="140">
        <v>2.5358000000000001</v>
      </c>
      <c r="C25789" s="142">
        <v>139.38999999999999</v>
      </c>
      <c r="D25789" s="141"/>
      <c r="E25789" s="141"/>
      <c r="F25789" s="140">
        <v>6.7092000000000001</v>
      </c>
      <c r="G25789" s="142">
        <v>135.60900000000001</v>
      </c>
      <c r="H25789" s="141"/>
      <c r="I25789" s="141"/>
    </row>
    <row r="25790" spans="2:9">
      <c r="B25790" s="140">
        <v>2.5358999999999998</v>
      </c>
      <c r="C25790" s="142">
        <v>139.285</v>
      </c>
      <c r="D25790" s="141"/>
      <c r="E25790" s="141"/>
      <c r="F25790" s="140">
        <v>6.7092999999999998</v>
      </c>
      <c r="G25790" s="142">
        <v>135.59399999999999</v>
      </c>
      <c r="H25790" s="141"/>
      <c r="I25790" s="141"/>
    </row>
    <row r="25791" spans="2:9">
      <c r="B25791" s="140">
        <v>2.536</v>
      </c>
      <c r="C25791" s="142">
        <v>139.62799999999999</v>
      </c>
      <c r="D25791" s="141"/>
      <c r="E25791" s="141"/>
      <c r="F25791" s="140">
        <v>6.7093999999999996</v>
      </c>
      <c r="G25791" s="142">
        <v>135.483</v>
      </c>
      <c r="H25791" s="141"/>
      <c r="I25791" s="141"/>
    </row>
    <row r="25792" spans="2:9">
      <c r="B25792" s="140">
        <v>2.5360999999999998</v>
      </c>
      <c r="C25792" s="142">
        <v>139.79</v>
      </c>
      <c r="D25792" s="141"/>
      <c r="E25792" s="141"/>
      <c r="F25792" s="140">
        <v>6.7095000000000002</v>
      </c>
      <c r="G25792" s="142">
        <v>135.5</v>
      </c>
      <c r="H25792" s="141"/>
      <c r="I25792" s="141"/>
    </row>
    <row r="25793" spans="2:9">
      <c r="B25793" s="140">
        <v>2.5362</v>
      </c>
      <c r="C25793" s="142">
        <v>139.797</v>
      </c>
      <c r="D25793" s="141"/>
      <c r="E25793" s="141"/>
      <c r="F25793" s="140">
        <v>6.7096</v>
      </c>
      <c r="G25793" s="142">
        <v>135.41499999999999</v>
      </c>
      <c r="H25793" s="141"/>
      <c r="I25793" s="141"/>
    </row>
    <row r="25794" spans="2:9">
      <c r="B25794" s="140">
        <v>2.5363000000000002</v>
      </c>
      <c r="C25794" s="142">
        <v>140.024</v>
      </c>
      <c r="D25794" s="141"/>
      <c r="E25794" s="141"/>
      <c r="F25794" s="140">
        <v>6.7096999999999998</v>
      </c>
      <c r="G25794" s="142">
        <v>135.471</v>
      </c>
      <c r="H25794" s="141"/>
      <c r="I25794" s="141"/>
    </row>
    <row r="25795" spans="2:9">
      <c r="B25795" s="140">
        <v>2.5364</v>
      </c>
      <c r="C25795" s="142">
        <v>139.828</v>
      </c>
      <c r="D25795" s="141"/>
      <c r="E25795" s="141"/>
      <c r="F25795" s="140">
        <v>6.7098000000000004</v>
      </c>
      <c r="G25795" s="142">
        <v>135.256</v>
      </c>
      <c r="H25795" s="141"/>
      <c r="I25795" s="141"/>
    </row>
    <row r="25796" spans="2:9">
      <c r="B25796" s="140">
        <v>2.5365000000000002</v>
      </c>
      <c r="C25796" s="142">
        <v>139.536</v>
      </c>
      <c r="D25796" s="141"/>
      <c r="E25796" s="141"/>
      <c r="F25796" s="140">
        <v>6.7099000000000002</v>
      </c>
      <c r="G25796" s="142">
        <v>135.31899999999999</v>
      </c>
      <c r="H25796" s="141"/>
      <c r="I25796" s="141"/>
    </row>
    <row r="25797" spans="2:9">
      <c r="B25797" s="140">
        <v>2.5366</v>
      </c>
      <c r="C25797" s="142">
        <v>139.761</v>
      </c>
      <c r="D25797" s="141"/>
      <c r="E25797" s="141"/>
      <c r="F25797" s="140">
        <v>6.71</v>
      </c>
      <c r="G25797" s="142">
        <v>135.22499999999999</v>
      </c>
      <c r="H25797" s="141"/>
      <c r="I25797" s="141"/>
    </row>
    <row r="25798" spans="2:9">
      <c r="B25798" s="140">
        <v>2.5367000000000002</v>
      </c>
      <c r="C25798" s="142">
        <v>140.20699999999999</v>
      </c>
      <c r="D25798" s="141"/>
      <c r="E25798" s="141"/>
      <c r="F25798" s="140">
        <v>6.7100999999999997</v>
      </c>
      <c r="G25798" s="142">
        <v>135.49199999999999</v>
      </c>
      <c r="H25798" s="141"/>
      <c r="I25798" s="141"/>
    </row>
    <row r="25799" spans="2:9">
      <c r="B25799" s="140">
        <v>2.5367999999999999</v>
      </c>
      <c r="C25799" s="142">
        <v>139.75200000000001</v>
      </c>
      <c r="D25799" s="141"/>
      <c r="E25799" s="141"/>
      <c r="F25799" s="140">
        <v>6.7102000000000004</v>
      </c>
      <c r="G25799" s="142">
        <v>135.244</v>
      </c>
      <c r="H25799" s="141"/>
      <c r="I25799" s="141"/>
    </row>
    <row r="25800" spans="2:9">
      <c r="B25800" s="140">
        <v>2.5369000000000002</v>
      </c>
      <c r="C25800" s="142">
        <v>139.88800000000001</v>
      </c>
      <c r="D25800" s="141"/>
      <c r="E25800" s="141"/>
      <c r="F25800" s="140">
        <v>6.7103000000000002</v>
      </c>
      <c r="G25800" s="142">
        <v>135.166</v>
      </c>
      <c r="H25800" s="141"/>
      <c r="I25800" s="141"/>
    </row>
    <row r="25801" spans="2:9">
      <c r="B25801" s="140">
        <v>2.5369999999999999</v>
      </c>
      <c r="C25801" s="142">
        <v>139.94399999999999</v>
      </c>
      <c r="D25801" s="141"/>
      <c r="E25801" s="141"/>
      <c r="F25801" s="140">
        <v>6.7103999999999999</v>
      </c>
      <c r="G25801" s="142">
        <v>135.072</v>
      </c>
      <c r="H25801" s="141"/>
      <c r="I25801" s="141"/>
    </row>
    <row r="25802" spans="2:9">
      <c r="B25802" s="140">
        <v>2.5371000000000001</v>
      </c>
      <c r="C25802" s="142">
        <v>139.96</v>
      </c>
      <c r="D25802" s="141"/>
      <c r="E25802" s="141"/>
      <c r="F25802" s="140">
        <v>6.7104999999999997</v>
      </c>
      <c r="G25802" s="142">
        <v>135.28899999999999</v>
      </c>
      <c r="H25802" s="141"/>
      <c r="I25802" s="141"/>
    </row>
    <row r="25803" spans="2:9">
      <c r="B25803" s="140">
        <v>2.5371999999999999</v>
      </c>
      <c r="C25803" s="142">
        <v>139.81399999999999</v>
      </c>
      <c r="D25803" s="141"/>
      <c r="E25803" s="141"/>
      <c r="F25803" s="140">
        <v>6.7106000000000003</v>
      </c>
      <c r="G25803" s="142">
        <v>135.221</v>
      </c>
      <c r="H25803" s="141"/>
      <c r="I25803" s="141"/>
    </row>
    <row r="25804" spans="2:9">
      <c r="B25804" s="140">
        <v>2.5373000000000001</v>
      </c>
      <c r="C25804" s="142">
        <v>139.809</v>
      </c>
      <c r="D25804" s="141"/>
      <c r="E25804" s="141"/>
      <c r="F25804" s="140">
        <v>6.7107000000000001</v>
      </c>
      <c r="G25804" s="142">
        <v>135.48400000000001</v>
      </c>
      <c r="H25804" s="141"/>
      <c r="I25804" s="141"/>
    </row>
    <row r="25805" spans="2:9">
      <c r="B25805" s="140">
        <v>2.5373999999999999</v>
      </c>
      <c r="C25805" s="142">
        <v>139.744</v>
      </c>
      <c r="D25805" s="141"/>
      <c r="E25805" s="141"/>
      <c r="F25805" s="140">
        <v>6.7107999999999999</v>
      </c>
      <c r="G25805" s="142">
        <v>135.26499999999999</v>
      </c>
      <c r="H25805" s="141"/>
      <c r="I25805" s="141"/>
    </row>
    <row r="25806" spans="2:9">
      <c r="B25806" s="140">
        <v>2.5375000000000001</v>
      </c>
      <c r="C25806" s="142">
        <v>139.88200000000001</v>
      </c>
      <c r="D25806" s="141"/>
      <c r="E25806" s="141"/>
      <c r="F25806" s="140">
        <v>6.7108999999999996</v>
      </c>
      <c r="G25806" s="142">
        <v>135.495</v>
      </c>
      <c r="H25806" s="141"/>
      <c r="I25806" s="141"/>
    </row>
    <row r="25807" spans="2:9">
      <c r="B25807" s="140">
        <v>2.5375999999999999</v>
      </c>
      <c r="C25807" s="142">
        <v>139.87299999999999</v>
      </c>
      <c r="D25807" s="141"/>
      <c r="E25807" s="141"/>
      <c r="F25807" s="140">
        <v>6.7110000000000003</v>
      </c>
      <c r="G25807" s="142">
        <v>135.37700000000001</v>
      </c>
      <c r="H25807" s="141"/>
      <c r="I25807" s="141"/>
    </row>
    <row r="25808" spans="2:9">
      <c r="B25808" s="140">
        <v>2.5377000000000001</v>
      </c>
      <c r="C25808" s="142">
        <v>139.953</v>
      </c>
      <c r="D25808" s="141"/>
      <c r="E25808" s="141"/>
      <c r="F25808" s="140">
        <v>6.7111000000000001</v>
      </c>
      <c r="G25808" s="142">
        <v>135.45599999999999</v>
      </c>
      <c r="H25808" s="141"/>
      <c r="I25808" s="141"/>
    </row>
    <row r="25809" spans="2:9">
      <c r="B25809" s="140">
        <v>2.5377999999999998</v>
      </c>
      <c r="C25809" s="142">
        <v>139.86199999999999</v>
      </c>
      <c r="D25809" s="141"/>
      <c r="E25809" s="141"/>
      <c r="F25809" s="140">
        <v>6.7111999999999998</v>
      </c>
      <c r="G25809" s="142">
        <v>135.07400000000001</v>
      </c>
      <c r="H25809" s="141"/>
      <c r="I25809" s="141"/>
    </row>
    <row r="25810" spans="2:9">
      <c r="B25810" s="140">
        <v>2.5379</v>
      </c>
      <c r="C25810" s="142">
        <v>140.256</v>
      </c>
      <c r="D25810" s="141"/>
      <c r="E25810" s="141"/>
      <c r="F25810" s="140">
        <v>6.7112999999999996</v>
      </c>
      <c r="G25810" s="142">
        <v>135.15700000000001</v>
      </c>
      <c r="H25810" s="141"/>
      <c r="I25810" s="141"/>
    </row>
    <row r="25811" spans="2:9">
      <c r="B25811" s="140">
        <v>2.5379999999999998</v>
      </c>
      <c r="C25811" s="142">
        <v>140.37200000000001</v>
      </c>
      <c r="D25811" s="141"/>
      <c r="E25811" s="141"/>
      <c r="F25811" s="140">
        <v>6.7114000000000003</v>
      </c>
      <c r="G25811" s="142">
        <v>134.95400000000001</v>
      </c>
      <c r="H25811" s="141"/>
      <c r="I25811" s="141"/>
    </row>
    <row r="25812" spans="2:9">
      <c r="B25812" s="140">
        <v>2.5381</v>
      </c>
      <c r="C25812" s="142">
        <v>140.274</v>
      </c>
      <c r="D25812" s="141"/>
      <c r="E25812" s="141"/>
      <c r="F25812" s="140">
        <v>6.7115</v>
      </c>
      <c r="G25812" s="142">
        <v>135.232</v>
      </c>
      <c r="H25812" s="141"/>
      <c r="I25812" s="141"/>
    </row>
    <row r="25813" spans="2:9">
      <c r="B25813" s="140">
        <v>2.5381999999999998</v>
      </c>
      <c r="C25813" s="142">
        <v>140.17400000000001</v>
      </c>
      <c r="D25813" s="141"/>
      <c r="E25813" s="141"/>
      <c r="F25813" s="140">
        <v>6.7115999999999998</v>
      </c>
      <c r="G25813" s="142">
        <v>135.09299999999999</v>
      </c>
      <c r="H25813" s="141"/>
      <c r="I25813" s="141"/>
    </row>
    <row r="25814" spans="2:9">
      <c r="B25814" s="140">
        <v>2.5383</v>
      </c>
      <c r="C25814" s="142">
        <v>139.685</v>
      </c>
      <c r="D25814" s="141"/>
      <c r="E25814" s="141"/>
      <c r="F25814" s="140">
        <v>6.7117000000000004</v>
      </c>
      <c r="G25814" s="142">
        <v>135.358</v>
      </c>
      <c r="H25814" s="141"/>
      <c r="I25814" s="141"/>
    </row>
    <row r="25815" spans="2:9">
      <c r="B25815" s="140">
        <v>2.5384000000000002</v>
      </c>
      <c r="C25815" s="142">
        <v>139.73500000000001</v>
      </c>
      <c r="D25815" s="141"/>
      <c r="E25815" s="141"/>
      <c r="F25815" s="140">
        <v>6.7118000000000002</v>
      </c>
      <c r="G25815" s="142">
        <v>134.88900000000001</v>
      </c>
      <c r="H25815" s="141"/>
      <c r="I25815" s="141"/>
    </row>
    <row r="25816" spans="2:9">
      <c r="B25816" s="140">
        <v>2.5385</v>
      </c>
      <c r="C25816" s="142">
        <v>139.887</v>
      </c>
      <c r="D25816" s="141"/>
      <c r="E25816" s="141"/>
      <c r="F25816" s="140">
        <v>6.7119</v>
      </c>
      <c r="G25816" s="142">
        <v>135.32499999999999</v>
      </c>
      <c r="H25816" s="141"/>
      <c r="I25816" s="141"/>
    </row>
    <row r="25817" spans="2:9">
      <c r="B25817" s="140">
        <v>2.5386000000000002</v>
      </c>
      <c r="C25817" s="142">
        <v>140.06299999999999</v>
      </c>
      <c r="D25817" s="141"/>
      <c r="E25817" s="141"/>
      <c r="F25817" s="140">
        <v>6.7119999999999997</v>
      </c>
      <c r="G25817" s="142">
        <v>135.196</v>
      </c>
      <c r="H25817" s="141"/>
      <c r="I25817" s="141"/>
    </row>
    <row r="25818" spans="2:9">
      <c r="B25818" s="140">
        <v>2.5387</v>
      </c>
      <c r="C25818" s="142">
        <v>140.095</v>
      </c>
      <c r="D25818" s="141"/>
      <c r="E25818" s="141"/>
      <c r="F25818" s="140">
        <v>6.7121000000000004</v>
      </c>
      <c r="G25818" s="142">
        <v>135.143</v>
      </c>
      <c r="H25818" s="141"/>
      <c r="I25818" s="141"/>
    </row>
    <row r="25819" spans="2:9">
      <c r="B25819" s="140">
        <v>2.5388000000000002</v>
      </c>
      <c r="C25819" s="142">
        <v>139.971</v>
      </c>
      <c r="D25819" s="141"/>
      <c r="E25819" s="141"/>
      <c r="F25819" s="140">
        <v>6.7122000000000002</v>
      </c>
      <c r="G25819" s="142">
        <v>135.19800000000001</v>
      </c>
      <c r="H25819" s="141"/>
      <c r="I25819" s="141"/>
    </row>
    <row r="25820" spans="2:9">
      <c r="B25820" s="140">
        <v>2.5388999999999999</v>
      </c>
      <c r="C25820" s="142">
        <v>140.22900000000001</v>
      </c>
      <c r="D25820" s="141"/>
      <c r="E25820" s="141"/>
      <c r="F25820" s="140">
        <v>6.7122999999999999</v>
      </c>
      <c r="G25820" s="142">
        <v>135.26499999999999</v>
      </c>
      <c r="H25820" s="141"/>
      <c r="I25820" s="141"/>
    </row>
    <row r="25821" spans="2:9">
      <c r="B25821" s="140">
        <v>2.5390000000000001</v>
      </c>
      <c r="C25821" s="142">
        <v>140.06800000000001</v>
      </c>
      <c r="D25821" s="141"/>
      <c r="E25821" s="141"/>
      <c r="F25821" s="140">
        <v>6.7123999999999997</v>
      </c>
      <c r="G25821" s="142">
        <v>134.91999999999999</v>
      </c>
      <c r="H25821" s="141"/>
      <c r="I25821" s="141"/>
    </row>
    <row r="25822" spans="2:9">
      <c r="B25822" s="140">
        <v>2.5390999999999999</v>
      </c>
      <c r="C25822" s="142">
        <v>139.68</v>
      </c>
      <c r="D25822" s="141"/>
      <c r="E25822" s="141"/>
      <c r="F25822" s="140">
        <v>6.7125000000000004</v>
      </c>
      <c r="G25822" s="142">
        <v>134.65199999999999</v>
      </c>
      <c r="H25822" s="141"/>
      <c r="I25822" s="141"/>
    </row>
    <row r="25823" spans="2:9">
      <c r="B25823" s="140">
        <v>2.5392000000000001</v>
      </c>
      <c r="C25823" s="142">
        <v>139.88999999999999</v>
      </c>
      <c r="D25823" s="141"/>
      <c r="E25823" s="141"/>
      <c r="F25823" s="140">
        <v>6.7126000000000001</v>
      </c>
      <c r="G25823" s="142">
        <v>134.87100000000001</v>
      </c>
      <c r="H25823" s="141"/>
      <c r="I25823" s="141"/>
    </row>
    <row r="25824" spans="2:9">
      <c r="B25824" s="140">
        <v>2.5392999999999999</v>
      </c>
      <c r="C25824" s="142">
        <v>140.19</v>
      </c>
      <c r="D25824" s="141"/>
      <c r="E25824" s="141"/>
      <c r="F25824" s="140">
        <v>6.7126999999999999</v>
      </c>
      <c r="G25824" s="142">
        <v>134.63800000000001</v>
      </c>
      <c r="H25824" s="141"/>
      <c r="I25824" s="141"/>
    </row>
    <row r="25825" spans="2:9">
      <c r="B25825" s="140">
        <v>2.5394000000000001</v>
      </c>
      <c r="C25825" s="142">
        <v>139.82599999999999</v>
      </c>
      <c r="D25825" s="141"/>
      <c r="E25825" s="141"/>
      <c r="F25825" s="140">
        <v>6.7127999999999997</v>
      </c>
      <c r="G25825" s="142">
        <v>134.72499999999999</v>
      </c>
      <c r="H25825" s="141"/>
      <c r="I25825" s="141"/>
    </row>
    <row r="25826" spans="2:9">
      <c r="B25826" s="140">
        <v>2.5394999999999999</v>
      </c>
      <c r="C25826" s="142">
        <v>139.459</v>
      </c>
      <c r="D25826" s="141"/>
      <c r="E25826" s="141"/>
      <c r="F25826" s="140">
        <v>6.7129000000000003</v>
      </c>
      <c r="G25826" s="142">
        <v>135</v>
      </c>
      <c r="H25826" s="141"/>
      <c r="I25826" s="141"/>
    </row>
    <row r="25827" spans="2:9">
      <c r="B25827" s="140">
        <v>2.5396000000000001</v>
      </c>
      <c r="C25827" s="142">
        <v>139.68299999999999</v>
      </c>
      <c r="D25827" s="141"/>
      <c r="E25827" s="141"/>
      <c r="F25827" s="140">
        <v>6.7130000000000001</v>
      </c>
      <c r="G25827" s="142">
        <v>135.31899999999999</v>
      </c>
      <c r="H25827" s="141"/>
      <c r="I25827" s="141"/>
    </row>
    <row r="25828" spans="2:9">
      <c r="B25828" s="140">
        <v>2.5396999999999998</v>
      </c>
      <c r="C25828" s="142">
        <v>139.542</v>
      </c>
      <c r="D25828" s="141"/>
      <c r="E25828" s="141"/>
      <c r="F25828" s="140">
        <v>6.7130999999999998</v>
      </c>
      <c r="G25828" s="142">
        <v>135.19900000000001</v>
      </c>
      <c r="H25828" s="141"/>
      <c r="I25828" s="141"/>
    </row>
    <row r="25829" spans="2:9">
      <c r="B25829" s="140">
        <v>2.5398000000000001</v>
      </c>
      <c r="C25829" s="142">
        <v>139.71100000000001</v>
      </c>
      <c r="D25829" s="141"/>
      <c r="E25829" s="141"/>
      <c r="F25829" s="140">
        <v>6.7131999999999996</v>
      </c>
      <c r="G25829" s="142">
        <v>135.27699999999999</v>
      </c>
      <c r="H25829" s="141"/>
      <c r="I25829" s="141"/>
    </row>
    <row r="25830" spans="2:9">
      <c r="B25830" s="140">
        <v>2.5398999999999998</v>
      </c>
      <c r="C25830" s="142">
        <v>139.88300000000001</v>
      </c>
      <c r="D25830" s="141"/>
      <c r="E25830" s="141"/>
      <c r="F25830" s="140">
        <v>6.7133000000000003</v>
      </c>
      <c r="G25830" s="142">
        <v>135.566</v>
      </c>
      <c r="H25830" s="141"/>
      <c r="I25830" s="141"/>
    </row>
    <row r="25831" spans="2:9">
      <c r="B25831" s="140">
        <v>2.54</v>
      </c>
      <c r="C25831" s="142">
        <v>139.70599999999999</v>
      </c>
      <c r="D25831" s="141"/>
      <c r="E25831" s="141"/>
      <c r="F25831" s="140">
        <v>6.7134</v>
      </c>
      <c r="G25831" s="142">
        <v>135.40700000000001</v>
      </c>
      <c r="H25831" s="141"/>
      <c r="I25831" s="141"/>
    </row>
    <row r="25832" spans="2:9">
      <c r="B25832" s="140">
        <v>2.5400999999999998</v>
      </c>
      <c r="C25832" s="142">
        <v>139.965</v>
      </c>
      <c r="D25832" s="141"/>
      <c r="E25832" s="141"/>
      <c r="F25832" s="140">
        <v>6.7134999999999998</v>
      </c>
      <c r="G25832" s="142">
        <v>135.49299999999999</v>
      </c>
      <c r="H25832" s="141"/>
      <c r="I25832" s="141"/>
    </row>
    <row r="25833" spans="2:9">
      <c r="B25833" s="140">
        <v>2.5402</v>
      </c>
      <c r="C25833" s="142">
        <v>140.506</v>
      </c>
      <c r="D25833" s="141"/>
      <c r="E25833" s="141"/>
      <c r="F25833" s="140">
        <v>6.7135999999999996</v>
      </c>
      <c r="G25833" s="142">
        <v>135.642</v>
      </c>
      <c r="H25833" s="141"/>
      <c r="I25833" s="141"/>
    </row>
    <row r="25834" spans="2:9">
      <c r="B25834" s="140">
        <v>2.5402999999999998</v>
      </c>
      <c r="C25834" s="142">
        <v>140.28200000000001</v>
      </c>
      <c r="D25834" s="141"/>
      <c r="E25834" s="141"/>
      <c r="F25834" s="140">
        <v>6.7137000000000002</v>
      </c>
      <c r="G25834" s="142">
        <v>135.679</v>
      </c>
      <c r="H25834" s="141"/>
      <c r="I25834" s="141"/>
    </row>
    <row r="25835" spans="2:9">
      <c r="B25835" s="140">
        <v>2.5404</v>
      </c>
      <c r="C25835" s="142">
        <v>140.11699999999999</v>
      </c>
      <c r="D25835" s="141"/>
      <c r="E25835" s="141"/>
      <c r="F25835" s="140">
        <v>6.7138</v>
      </c>
      <c r="G25835" s="142">
        <v>135.32499999999999</v>
      </c>
      <c r="H25835" s="141"/>
      <c r="I25835" s="141"/>
    </row>
    <row r="25836" spans="2:9">
      <c r="B25836" s="140">
        <v>2.5405000000000002</v>
      </c>
      <c r="C25836" s="142">
        <v>140.041</v>
      </c>
      <c r="D25836" s="141"/>
      <c r="E25836" s="141"/>
      <c r="F25836" s="140">
        <v>6.7138999999999998</v>
      </c>
      <c r="G25836" s="142">
        <v>135.387</v>
      </c>
      <c r="H25836" s="141"/>
      <c r="I25836" s="141"/>
    </row>
    <row r="25837" spans="2:9">
      <c r="B25837" s="140">
        <v>2.5406</v>
      </c>
      <c r="C25837" s="142">
        <v>140.20699999999999</v>
      </c>
      <c r="D25837" s="141"/>
      <c r="E25837" s="141"/>
      <c r="F25837" s="140">
        <v>6.7140000000000004</v>
      </c>
      <c r="G25837" s="142">
        <v>135.68100000000001</v>
      </c>
      <c r="H25837" s="141"/>
      <c r="I25837" s="141"/>
    </row>
    <row r="25838" spans="2:9">
      <c r="B25838" s="140">
        <v>2.5407000000000002</v>
      </c>
      <c r="C25838" s="142">
        <v>140.32400000000001</v>
      </c>
      <c r="D25838" s="141"/>
      <c r="E25838" s="141"/>
      <c r="F25838" s="140">
        <v>6.7141000000000002</v>
      </c>
      <c r="G25838" s="142">
        <v>135.84399999999999</v>
      </c>
      <c r="H25838" s="141"/>
      <c r="I25838" s="141"/>
    </row>
    <row r="25839" spans="2:9">
      <c r="B25839" s="140">
        <v>2.5407999999999999</v>
      </c>
      <c r="C25839" s="142">
        <v>140.48699999999999</v>
      </c>
      <c r="D25839" s="141"/>
      <c r="E25839" s="141"/>
      <c r="F25839" s="140">
        <v>6.7141999999999999</v>
      </c>
      <c r="G25839" s="142">
        <v>135.584</v>
      </c>
      <c r="H25839" s="141"/>
      <c r="I25839" s="141"/>
    </row>
    <row r="25840" spans="2:9">
      <c r="B25840" s="140">
        <v>2.5409000000000002</v>
      </c>
      <c r="C25840" s="142">
        <v>140.35900000000001</v>
      </c>
      <c r="D25840" s="141"/>
      <c r="E25840" s="141"/>
      <c r="F25840" s="140">
        <v>6.7142999999999997</v>
      </c>
      <c r="G25840" s="142">
        <v>135.47200000000001</v>
      </c>
      <c r="H25840" s="141"/>
      <c r="I25840" s="141"/>
    </row>
    <row r="25841" spans="2:9">
      <c r="B25841" s="140">
        <v>2.5409999999999999</v>
      </c>
      <c r="C25841" s="142">
        <v>140.27600000000001</v>
      </c>
      <c r="D25841" s="141"/>
      <c r="E25841" s="141"/>
      <c r="F25841" s="140">
        <v>6.7144000000000004</v>
      </c>
      <c r="G25841" s="142">
        <v>135.172</v>
      </c>
      <c r="H25841" s="141"/>
      <c r="I25841" s="141"/>
    </row>
    <row r="25842" spans="2:9">
      <c r="B25842" s="140">
        <v>2.5411000000000001</v>
      </c>
      <c r="C25842" s="142">
        <v>140.417</v>
      </c>
      <c r="D25842" s="141"/>
      <c r="E25842" s="141"/>
      <c r="F25842" s="140">
        <v>6.7145000000000001</v>
      </c>
      <c r="G25842" s="142">
        <v>135.232</v>
      </c>
      <c r="H25842" s="141"/>
      <c r="I25842" s="141"/>
    </row>
    <row r="25843" spans="2:9">
      <c r="B25843" s="140">
        <v>2.5411999999999999</v>
      </c>
      <c r="C25843" s="142">
        <v>140.702</v>
      </c>
      <c r="D25843" s="141"/>
      <c r="E25843" s="141"/>
      <c r="F25843" s="140">
        <v>6.7145999999999999</v>
      </c>
      <c r="G25843" s="142">
        <v>135.53299999999999</v>
      </c>
      <c r="H25843" s="141"/>
      <c r="I25843" s="141"/>
    </row>
    <row r="25844" spans="2:9">
      <c r="B25844" s="140">
        <v>2.5413000000000001</v>
      </c>
      <c r="C25844" s="142">
        <v>140.32</v>
      </c>
      <c r="D25844" s="141"/>
      <c r="E25844" s="141"/>
      <c r="F25844" s="140">
        <v>6.7146999999999997</v>
      </c>
      <c r="G25844" s="142">
        <v>135.41800000000001</v>
      </c>
      <c r="H25844" s="141"/>
      <c r="I25844" s="141"/>
    </row>
    <row r="25845" spans="2:9">
      <c r="B25845" s="140">
        <v>2.5413999999999999</v>
      </c>
      <c r="C25845" s="142">
        <v>140.458</v>
      </c>
      <c r="D25845" s="141"/>
      <c r="E25845" s="141"/>
      <c r="F25845" s="140">
        <v>6.7148000000000003</v>
      </c>
      <c r="G25845" s="142">
        <v>135.44300000000001</v>
      </c>
      <c r="H25845" s="141"/>
      <c r="I25845" s="141"/>
    </row>
    <row r="25846" spans="2:9">
      <c r="B25846" s="140">
        <v>2.5415000000000001</v>
      </c>
      <c r="C25846" s="142">
        <v>140.374</v>
      </c>
      <c r="D25846" s="141"/>
      <c r="E25846" s="141"/>
      <c r="F25846" s="140">
        <v>6.7149000000000001</v>
      </c>
      <c r="G25846" s="142">
        <v>135.40799999999999</v>
      </c>
      <c r="H25846" s="141"/>
      <c r="I25846" s="141"/>
    </row>
    <row r="25847" spans="2:9">
      <c r="B25847" s="140">
        <v>2.5415999999999999</v>
      </c>
      <c r="C25847" s="142">
        <v>140.47900000000001</v>
      </c>
      <c r="D25847" s="141"/>
      <c r="E25847" s="141"/>
      <c r="F25847" s="140">
        <v>6.7149999999999999</v>
      </c>
      <c r="G25847" s="142">
        <v>135.304</v>
      </c>
      <c r="H25847" s="141"/>
      <c r="I25847" s="141"/>
    </row>
    <row r="25848" spans="2:9">
      <c r="B25848" s="140">
        <v>2.5417000000000001</v>
      </c>
      <c r="C25848" s="142">
        <v>140.523</v>
      </c>
      <c r="D25848" s="141"/>
      <c r="E25848" s="141"/>
      <c r="F25848" s="140">
        <v>6.7150999999999996</v>
      </c>
      <c r="G25848" s="142">
        <v>135.33699999999999</v>
      </c>
      <c r="H25848" s="141"/>
      <c r="I25848" s="141"/>
    </row>
    <row r="25849" spans="2:9">
      <c r="B25849" s="140">
        <v>2.5417999999999998</v>
      </c>
      <c r="C25849" s="142">
        <v>140.03800000000001</v>
      </c>
      <c r="D25849" s="141"/>
      <c r="E25849" s="141"/>
      <c r="F25849" s="140">
        <v>6.7152000000000003</v>
      </c>
      <c r="G25849" s="142">
        <v>135.24299999999999</v>
      </c>
      <c r="H25849" s="141"/>
      <c r="I25849" s="141"/>
    </row>
    <row r="25850" spans="2:9">
      <c r="B25850" s="140">
        <v>2.5419</v>
      </c>
      <c r="C25850" s="142">
        <v>139.97</v>
      </c>
      <c r="D25850" s="141"/>
      <c r="E25850" s="141"/>
      <c r="F25850" s="140">
        <v>6.7153</v>
      </c>
      <c r="G25850" s="142">
        <v>135.291</v>
      </c>
      <c r="H25850" s="141"/>
      <c r="I25850" s="141"/>
    </row>
    <row r="25851" spans="2:9">
      <c r="B25851" s="140">
        <v>2.5419999999999998</v>
      </c>
      <c r="C25851" s="142">
        <v>139.94999999999999</v>
      </c>
      <c r="D25851" s="141"/>
      <c r="E25851" s="141"/>
      <c r="F25851" s="140">
        <v>6.7153999999999998</v>
      </c>
      <c r="G25851" s="142">
        <v>135.28100000000001</v>
      </c>
      <c r="H25851" s="141"/>
      <c r="I25851" s="141"/>
    </row>
    <row r="25852" spans="2:9">
      <c r="B25852" s="140">
        <v>2.5421</v>
      </c>
      <c r="C25852" s="142">
        <v>140.22800000000001</v>
      </c>
      <c r="D25852" s="141"/>
      <c r="E25852" s="141"/>
      <c r="F25852" s="140">
        <v>6.7154999999999996</v>
      </c>
      <c r="G25852" s="142">
        <v>135.024</v>
      </c>
      <c r="H25852" s="141"/>
      <c r="I25852" s="141"/>
    </row>
    <row r="25853" spans="2:9">
      <c r="B25853" s="140">
        <v>2.5421999999999998</v>
      </c>
      <c r="C25853" s="142">
        <v>140.709</v>
      </c>
      <c r="D25853" s="141"/>
      <c r="E25853" s="141"/>
      <c r="F25853" s="140">
        <v>6.7156000000000002</v>
      </c>
      <c r="G25853" s="142">
        <v>134.977</v>
      </c>
      <c r="H25853" s="141"/>
      <c r="I25853" s="141"/>
    </row>
    <row r="25854" spans="2:9">
      <c r="B25854" s="140">
        <v>2.5423</v>
      </c>
      <c r="C25854" s="142">
        <v>140.38900000000001</v>
      </c>
      <c r="D25854" s="141"/>
      <c r="E25854" s="141"/>
      <c r="F25854" s="140">
        <v>6.7157</v>
      </c>
      <c r="G25854" s="142">
        <v>134.83600000000001</v>
      </c>
      <c r="H25854" s="141"/>
      <c r="I25854" s="141"/>
    </row>
    <row r="25855" spans="2:9">
      <c r="B25855" s="140">
        <v>2.5424000000000002</v>
      </c>
      <c r="C25855" s="142">
        <v>140.249</v>
      </c>
      <c r="D25855" s="141"/>
      <c r="E25855" s="141"/>
      <c r="F25855" s="140">
        <v>6.7157999999999998</v>
      </c>
      <c r="G25855" s="142">
        <v>134.989</v>
      </c>
      <c r="H25855" s="141"/>
      <c r="I25855" s="141"/>
    </row>
    <row r="25856" spans="2:9">
      <c r="B25856" s="140">
        <v>2.5425</v>
      </c>
      <c r="C25856" s="142">
        <v>140.19800000000001</v>
      </c>
      <c r="D25856" s="141"/>
      <c r="E25856" s="141"/>
      <c r="F25856" s="140">
        <v>6.7159000000000004</v>
      </c>
      <c r="G25856" s="142">
        <v>134.93600000000001</v>
      </c>
      <c r="H25856" s="141"/>
      <c r="I25856" s="141"/>
    </row>
    <row r="25857" spans="2:9">
      <c r="B25857" s="140">
        <v>2.5426000000000002</v>
      </c>
      <c r="C25857" s="142">
        <v>140.31100000000001</v>
      </c>
      <c r="D25857" s="141"/>
      <c r="E25857" s="141"/>
      <c r="F25857" s="140">
        <v>6.7160000000000002</v>
      </c>
      <c r="G25857" s="142">
        <v>134.87299999999999</v>
      </c>
      <c r="H25857" s="141"/>
      <c r="I25857" s="141"/>
    </row>
    <row r="25858" spans="2:9">
      <c r="B25858" s="140">
        <v>2.5427</v>
      </c>
      <c r="C25858" s="142">
        <v>140.01499999999999</v>
      </c>
      <c r="D25858" s="141"/>
      <c r="E25858" s="141"/>
      <c r="F25858" s="140">
        <v>6.7161</v>
      </c>
      <c r="G25858" s="142">
        <v>135.011</v>
      </c>
      <c r="H25858" s="141"/>
      <c r="I25858" s="141"/>
    </row>
    <row r="25859" spans="2:9">
      <c r="B25859" s="140">
        <v>2.5428000000000002</v>
      </c>
      <c r="C25859" s="142">
        <v>139.77699999999999</v>
      </c>
      <c r="D25859" s="141"/>
      <c r="E25859" s="141"/>
      <c r="F25859" s="140">
        <v>6.7161999999999997</v>
      </c>
      <c r="G25859" s="142">
        <v>135.202</v>
      </c>
      <c r="H25859" s="141"/>
      <c r="I25859" s="141"/>
    </row>
    <row r="25860" spans="2:9">
      <c r="B25860" s="140">
        <v>2.5428999999999999</v>
      </c>
      <c r="C25860" s="142">
        <v>140.04</v>
      </c>
      <c r="D25860" s="141"/>
      <c r="E25860" s="141"/>
      <c r="F25860" s="140">
        <v>6.7163000000000004</v>
      </c>
      <c r="G25860" s="142">
        <v>135.63399999999999</v>
      </c>
      <c r="H25860" s="141"/>
      <c r="I25860" s="141"/>
    </row>
    <row r="25861" spans="2:9">
      <c r="B25861" s="140">
        <v>2.5430000000000001</v>
      </c>
      <c r="C25861" s="142">
        <v>139.916</v>
      </c>
      <c r="D25861" s="141"/>
      <c r="E25861" s="141"/>
      <c r="F25861" s="140">
        <v>6.7164000000000001</v>
      </c>
      <c r="G25861" s="142">
        <v>135.27000000000001</v>
      </c>
      <c r="H25861" s="141"/>
      <c r="I25861" s="141"/>
    </row>
    <row r="25862" spans="2:9">
      <c r="B25862" s="140">
        <v>2.5430999999999999</v>
      </c>
      <c r="C25862" s="142">
        <v>139.51499999999999</v>
      </c>
      <c r="D25862" s="141"/>
      <c r="E25862" s="141"/>
      <c r="F25862" s="140">
        <v>6.7164999999999999</v>
      </c>
      <c r="G25862" s="142">
        <v>135.58199999999999</v>
      </c>
      <c r="H25862" s="141"/>
      <c r="I25862" s="141"/>
    </row>
    <row r="25863" spans="2:9">
      <c r="B25863" s="140">
        <v>2.5432000000000001</v>
      </c>
      <c r="C25863" s="142">
        <v>140.11600000000001</v>
      </c>
      <c r="D25863" s="141"/>
      <c r="E25863" s="141"/>
      <c r="F25863" s="140">
        <v>6.7165999999999997</v>
      </c>
      <c r="G25863" s="142">
        <v>135.52600000000001</v>
      </c>
      <c r="H25863" s="141"/>
      <c r="I25863" s="141"/>
    </row>
    <row r="25864" spans="2:9">
      <c r="B25864" s="140">
        <v>2.5432999999999999</v>
      </c>
      <c r="C25864" s="142">
        <v>139.80199999999999</v>
      </c>
      <c r="D25864" s="141"/>
      <c r="E25864" s="141"/>
      <c r="F25864" s="140">
        <v>6.7167000000000003</v>
      </c>
      <c r="G25864" s="142">
        <v>135.56100000000001</v>
      </c>
      <c r="H25864" s="141"/>
      <c r="I25864" s="141"/>
    </row>
    <row r="25865" spans="2:9">
      <c r="B25865" s="140">
        <v>2.5434000000000001</v>
      </c>
      <c r="C25865" s="142">
        <v>139.643</v>
      </c>
      <c r="D25865" s="141"/>
      <c r="E25865" s="141"/>
      <c r="F25865" s="140">
        <v>6.7168000000000001</v>
      </c>
      <c r="G25865" s="142">
        <v>135.642</v>
      </c>
      <c r="H25865" s="141"/>
      <c r="I25865" s="141"/>
    </row>
    <row r="25866" spans="2:9">
      <c r="B25866" s="140">
        <v>2.5434999999999999</v>
      </c>
      <c r="C25866" s="142">
        <v>139.517</v>
      </c>
      <c r="D25866" s="141"/>
      <c r="E25866" s="141"/>
      <c r="F25866" s="140">
        <v>6.7168999999999999</v>
      </c>
      <c r="G25866" s="142">
        <v>135.76300000000001</v>
      </c>
      <c r="H25866" s="141"/>
      <c r="I25866" s="141"/>
    </row>
    <row r="25867" spans="2:9">
      <c r="B25867" s="140">
        <v>2.5436000000000001</v>
      </c>
      <c r="C25867" s="142">
        <v>139.25200000000001</v>
      </c>
      <c r="D25867" s="141"/>
      <c r="E25867" s="141"/>
      <c r="F25867" s="140">
        <v>6.7169999999999996</v>
      </c>
      <c r="G25867" s="142">
        <v>136.041</v>
      </c>
      <c r="H25867" s="141"/>
      <c r="I25867" s="141"/>
    </row>
    <row r="25868" spans="2:9">
      <c r="B25868" s="140">
        <v>2.5436999999999999</v>
      </c>
      <c r="C25868" s="142">
        <v>139.55500000000001</v>
      </c>
      <c r="D25868" s="141"/>
      <c r="E25868" s="141"/>
      <c r="F25868" s="140">
        <v>6.7171000000000003</v>
      </c>
      <c r="G25868" s="142">
        <v>135.852</v>
      </c>
      <c r="H25868" s="141"/>
      <c r="I25868" s="141"/>
    </row>
    <row r="25869" spans="2:9">
      <c r="B25869" s="140">
        <v>2.5438000000000001</v>
      </c>
      <c r="C25869" s="142">
        <v>139.303</v>
      </c>
      <c r="D25869" s="141"/>
      <c r="E25869" s="141"/>
      <c r="F25869" s="140">
        <v>6.7172000000000001</v>
      </c>
      <c r="G25869" s="142">
        <v>135.608</v>
      </c>
      <c r="H25869" s="141"/>
      <c r="I25869" s="141"/>
    </row>
    <row r="25870" spans="2:9">
      <c r="B25870" s="140">
        <v>2.5438999999999998</v>
      </c>
      <c r="C25870" s="142">
        <v>139.35</v>
      </c>
      <c r="D25870" s="141"/>
      <c r="E25870" s="141"/>
      <c r="F25870" s="140">
        <v>6.7172999999999998</v>
      </c>
      <c r="G25870" s="142">
        <v>135.71199999999999</v>
      </c>
      <c r="H25870" s="141"/>
      <c r="I25870" s="141"/>
    </row>
    <row r="25871" spans="2:9">
      <c r="B25871" s="140">
        <v>2.544</v>
      </c>
      <c r="C25871" s="142">
        <v>139.321</v>
      </c>
      <c r="D25871" s="141"/>
      <c r="E25871" s="141"/>
      <c r="F25871" s="140">
        <v>6.7173999999999996</v>
      </c>
      <c r="G25871" s="142">
        <v>135.85</v>
      </c>
      <c r="H25871" s="141"/>
      <c r="I25871" s="141"/>
    </row>
    <row r="25872" spans="2:9">
      <c r="B25872" s="140">
        <v>2.5440999999999998</v>
      </c>
      <c r="C25872" s="142">
        <v>139.40100000000001</v>
      </c>
      <c r="D25872" s="141"/>
      <c r="E25872" s="141"/>
      <c r="F25872" s="140">
        <v>6.7175000000000002</v>
      </c>
      <c r="G25872" s="142">
        <v>135.786</v>
      </c>
      <c r="H25872" s="141"/>
      <c r="I25872" s="141"/>
    </row>
    <row r="25873" spans="2:9">
      <c r="B25873" s="140">
        <v>2.5442</v>
      </c>
      <c r="C25873" s="142">
        <v>139.68299999999999</v>
      </c>
      <c r="D25873" s="141"/>
      <c r="E25873" s="141"/>
      <c r="F25873" s="140">
        <v>6.7176</v>
      </c>
      <c r="G25873" s="142">
        <v>135.596</v>
      </c>
      <c r="H25873" s="141"/>
      <c r="I25873" s="141"/>
    </row>
    <row r="25874" spans="2:9">
      <c r="B25874" s="140">
        <v>2.5442999999999998</v>
      </c>
      <c r="C25874" s="142">
        <v>139.911</v>
      </c>
      <c r="D25874" s="141"/>
      <c r="E25874" s="141"/>
      <c r="F25874" s="140">
        <v>6.7176999999999998</v>
      </c>
      <c r="G25874" s="142">
        <v>135.78</v>
      </c>
      <c r="H25874" s="141"/>
      <c r="I25874" s="141"/>
    </row>
    <row r="25875" spans="2:9">
      <c r="B25875" s="140">
        <v>2.5444</v>
      </c>
      <c r="C25875" s="142">
        <v>139.4</v>
      </c>
      <c r="D25875" s="141"/>
      <c r="E25875" s="141"/>
      <c r="F25875" s="140">
        <v>6.7178000000000004</v>
      </c>
      <c r="G25875" s="142">
        <v>135.53700000000001</v>
      </c>
      <c r="H25875" s="141"/>
      <c r="I25875" s="141"/>
    </row>
    <row r="25876" spans="2:9">
      <c r="B25876" s="140">
        <v>2.5445000000000002</v>
      </c>
      <c r="C25876" s="142">
        <v>139.578</v>
      </c>
      <c r="D25876" s="141"/>
      <c r="E25876" s="141"/>
      <c r="F25876" s="140">
        <v>6.7179000000000002</v>
      </c>
      <c r="G25876" s="142">
        <v>135.47399999999999</v>
      </c>
      <c r="H25876" s="141"/>
      <c r="I25876" s="141"/>
    </row>
    <row r="25877" spans="2:9">
      <c r="B25877" s="140">
        <v>2.5446</v>
      </c>
      <c r="C25877" s="142">
        <v>139.571</v>
      </c>
      <c r="D25877" s="141"/>
      <c r="E25877" s="141"/>
      <c r="F25877" s="140">
        <v>6.718</v>
      </c>
      <c r="G25877" s="142">
        <v>135.94499999999999</v>
      </c>
      <c r="H25877" s="141"/>
      <c r="I25877" s="141"/>
    </row>
    <row r="25878" spans="2:9">
      <c r="B25878" s="140">
        <v>2.5447000000000002</v>
      </c>
      <c r="C25878" s="142">
        <v>139.68</v>
      </c>
      <c r="D25878" s="141"/>
      <c r="E25878" s="141"/>
      <c r="F25878" s="140">
        <v>6.7180999999999997</v>
      </c>
      <c r="G25878" s="142">
        <v>136.066</v>
      </c>
      <c r="H25878" s="141"/>
      <c r="I25878" s="141"/>
    </row>
    <row r="25879" spans="2:9">
      <c r="B25879" s="140">
        <v>2.5448</v>
      </c>
      <c r="C25879" s="142">
        <v>139.48400000000001</v>
      </c>
      <c r="D25879" s="141"/>
      <c r="E25879" s="141"/>
      <c r="F25879" s="140">
        <v>6.7182000000000004</v>
      </c>
      <c r="G25879" s="142">
        <v>136.14400000000001</v>
      </c>
      <c r="H25879" s="141"/>
      <c r="I25879" s="141"/>
    </row>
    <row r="25880" spans="2:9">
      <c r="B25880" s="140">
        <v>2.5449000000000002</v>
      </c>
      <c r="C25880" s="142">
        <v>139.376</v>
      </c>
      <c r="D25880" s="141"/>
      <c r="E25880" s="141"/>
      <c r="F25880" s="140">
        <v>6.7183000000000002</v>
      </c>
      <c r="G25880" s="142">
        <v>136.065</v>
      </c>
      <c r="H25880" s="141"/>
      <c r="I25880" s="141"/>
    </row>
    <row r="25881" spans="2:9">
      <c r="B25881" s="140">
        <v>2.5449999999999999</v>
      </c>
      <c r="C25881" s="142">
        <v>139.36799999999999</v>
      </c>
      <c r="D25881" s="141"/>
      <c r="E25881" s="141"/>
      <c r="F25881" s="140">
        <v>6.7183999999999999</v>
      </c>
      <c r="G25881" s="142">
        <v>135.91499999999999</v>
      </c>
      <c r="H25881" s="141"/>
      <c r="I25881" s="141"/>
    </row>
    <row r="25882" spans="2:9">
      <c r="B25882" s="140">
        <v>2.5451000000000001</v>
      </c>
      <c r="C25882" s="142">
        <v>139.488</v>
      </c>
      <c r="D25882" s="141"/>
      <c r="E25882" s="141"/>
      <c r="F25882" s="140">
        <v>6.7184999999999997</v>
      </c>
      <c r="G25882" s="142">
        <v>136.07400000000001</v>
      </c>
      <c r="H25882" s="141"/>
      <c r="I25882" s="141"/>
    </row>
    <row r="25883" spans="2:9">
      <c r="B25883" s="140">
        <v>2.5451999999999999</v>
      </c>
      <c r="C25883" s="142">
        <v>139.333</v>
      </c>
      <c r="D25883" s="141"/>
      <c r="E25883" s="141"/>
      <c r="F25883" s="140">
        <v>6.7186000000000003</v>
      </c>
      <c r="G25883" s="142">
        <v>135.89099999999999</v>
      </c>
      <c r="H25883" s="141"/>
      <c r="I25883" s="141"/>
    </row>
    <row r="25884" spans="2:9">
      <c r="B25884" s="140">
        <v>2.5453000000000001</v>
      </c>
      <c r="C25884" s="142">
        <v>139.55799999999999</v>
      </c>
      <c r="D25884" s="141"/>
      <c r="E25884" s="141"/>
      <c r="F25884" s="140">
        <v>6.7187000000000001</v>
      </c>
      <c r="G25884" s="142">
        <v>136.07900000000001</v>
      </c>
      <c r="H25884" s="141"/>
      <c r="I25884" s="141"/>
    </row>
    <row r="25885" spans="2:9">
      <c r="B25885" s="140">
        <v>2.5453999999999999</v>
      </c>
      <c r="C25885" s="142">
        <v>139.31100000000001</v>
      </c>
      <c r="D25885" s="141"/>
      <c r="E25885" s="141"/>
      <c r="F25885" s="140">
        <v>6.7187999999999999</v>
      </c>
      <c r="G25885" s="142">
        <v>136.261</v>
      </c>
      <c r="H25885" s="141"/>
      <c r="I25885" s="141"/>
    </row>
    <row r="25886" spans="2:9">
      <c r="B25886" s="140">
        <v>2.5455000000000001</v>
      </c>
      <c r="C25886" s="142">
        <v>139.44300000000001</v>
      </c>
      <c r="D25886" s="141"/>
      <c r="E25886" s="141"/>
      <c r="F25886" s="140">
        <v>6.7188999999999997</v>
      </c>
      <c r="G25886" s="142">
        <v>136.01599999999999</v>
      </c>
      <c r="H25886" s="141"/>
      <c r="I25886" s="141"/>
    </row>
    <row r="25887" spans="2:9">
      <c r="B25887" s="140">
        <v>2.5455999999999999</v>
      </c>
      <c r="C25887" s="142">
        <v>139.33199999999999</v>
      </c>
      <c r="D25887" s="141"/>
      <c r="E25887" s="141"/>
      <c r="F25887" s="140">
        <v>6.7190000000000003</v>
      </c>
      <c r="G25887" s="142">
        <v>136.24700000000001</v>
      </c>
      <c r="H25887" s="141"/>
      <c r="I25887" s="141"/>
    </row>
    <row r="25888" spans="2:9">
      <c r="B25888" s="140">
        <v>2.5457000000000001</v>
      </c>
      <c r="C25888" s="142">
        <v>139.30500000000001</v>
      </c>
      <c r="D25888" s="141"/>
      <c r="E25888" s="141"/>
      <c r="F25888" s="140">
        <v>6.7191000000000001</v>
      </c>
      <c r="G25888" s="142">
        <v>136.114</v>
      </c>
      <c r="H25888" s="141"/>
      <c r="I25888" s="141"/>
    </row>
    <row r="25889" spans="2:9">
      <c r="B25889" s="140">
        <v>2.5457999999999998</v>
      </c>
      <c r="C25889" s="142">
        <v>139.28200000000001</v>
      </c>
      <c r="D25889" s="141"/>
      <c r="E25889" s="141"/>
      <c r="F25889" s="140">
        <v>6.7191999999999998</v>
      </c>
      <c r="G25889" s="142">
        <v>135.98699999999999</v>
      </c>
      <c r="H25889" s="141"/>
      <c r="I25889" s="141"/>
    </row>
    <row r="25890" spans="2:9">
      <c r="B25890" s="140">
        <v>2.5459000000000001</v>
      </c>
      <c r="C25890" s="142">
        <v>139.357</v>
      </c>
      <c r="D25890" s="141"/>
      <c r="E25890" s="141"/>
      <c r="F25890" s="140">
        <v>6.7192999999999996</v>
      </c>
      <c r="G25890" s="142">
        <v>135.84899999999999</v>
      </c>
      <c r="H25890" s="141"/>
      <c r="I25890" s="141"/>
    </row>
    <row r="25891" spans="2:9">
      <c r="B25891" s="140">
        <v>2.5459999999999998</v>
      </c>
      <c r="C25891" s="142">
        <v>138.874</v>
      </c>
      <c r="D25891" s="141"/>
      <c r="E25891" s="141"/>
      <c r="F25891" s="140">
        <v>6.7194000000000003</v>
      </c>
      <c r="G25891" s="142">
        <v>135.91399999999999</v>
      </c>
      <c r="H25891" s="141"/>
      <c r="I25891" s="141"/>
    </row>
    <row r="25892" spans="2:9">
      <c r="B25892" s="140">
        <v>2.5461</v>
      </c>
      <c r="C25892" s="142">
        <v>139.04</v>
      </c>
      <c r="D25892" s="141"/>
      <c r="E25892" s="141"/>
      <c r="F25892" s="140">
        <v>6.7195</v>
      </c>
      <c r="G25892" s="142">
        <v>136.06899999999999</v>
      </c>
      <c r="H25892" s="141"/>
      <c r="I25892" s="141"/>
    </row>
    <row r="25893" spans="2:9">
      <c r="B25893" s="140">
        <v>2.5461999999999998</v>
      </c>
      <c r="C25893" s="142">
        <v>139.14500000000001</v>
      </c>
      <c r="D25893" s="141"/>
      <c r="E25893" s="141"/>
      <c r="F25893" s="140">
        <v>6.7195999999999998</v>
      </c>
      <c r="G25893" s="142">
        <v>135.804</v>
      </c>
      <c r="H25893" s="141"/>
      <c r="I25893" s="141"/>
    </row>
    <row r="25894" spans="2:9">
      <c r="B25894" s="140">
        <v>2.5463</v>
      </c>
      <c r="C25894" s="142">
        <v>139.58000000000001</v>
      </c>
      <c r="D25894" s="141"/>
      <c r="E25894" s="141"/>
      <c r="F25894" s="140">
        <v>6.7196999999999996</v>
      </c>
      <c r="G25894" s="142">
        <v>136.04300000000001</v>
      </c>
      <c r="H25894" s="141"/>
      <c r="I25894" s="141"/>
    </row>
    <row r="25895" spans="2:9">
      <c r="B25895" s="140">
        <v>2.5464000000000002</v>
      </c>
      <c r="C25895" s="142">
        <v>139.654</v>
      </c>
      <c r="D25895" s="141"/>
      <c r="E25895" s="141"/>
      <c r="F25895" s="140">
        <v>6.7198000000000002</v>
      </c>
      <c r="G25895" s="142">
        <v>135.76599999999999</v>
      </c>
      <c r="H25895" s="141"/>
      <c r="I25895" s="141"/>
    </row>
    <row r="25896" spans="2:9">
      <c r="B25896" s="140">
        <v>2.5465</v>
      </c>
      <c r="C25896" s="142">
        <v>139.18600000000001</v>
      </c>
      <c r="D25896" s="141"/>
      <c r="E25896" s="141"/>
      <c r="F25896" s="140">
        <v>6.7199</v>
      </c>
      <c r="G25896" s="142">
        <v>135.636</v>
      </c>
      <c r="H25896" s="141"/>
      <c r="I25896" s="141"/>
    </row>
    <row r="25897" spans="2:9">
      <c r="B25897" s="140">
        <v>2.5466000000000002</v>
      </c>
      <c r="C25897" s="142">
        <v>139.25</v>
      </c>
      <c r="D25897" s="141"/>
      <c r="E25897" s="141"/>
      <c r="F25897" s="140">
        <v>6.72</v>
      </c>
      <c r="G25897" s="142">
        <v>135.91999999999999</v>
      </c>
      <c r="H25897" s="141"/>
      <c r="I25897" s="141"/>
    </row>
    <row r="25898" spans="2:9">
      <c r="B25898" s="140">
        <v>2.5467</v>
      </c>
      <c r="C25898" s="142">
        <v>139.55699999999999</v>
      </c>
      <c r="D25898" s="141"/>
      <c r="E25898" s="141"/>
      <c r="F25898" s="140">
        <v>6.7201000000000004</v>
      </c>
      <c r="G25898" s="142">
        <v>135.47499999999999</v>
      </c>
      <c r="H25898" s="141"/>
      <c r="I25898" s="141"/>
    </row>
    <row r="25899" spans="2:9">
      <c r="B25899" s="140">
        <v>2.5468000000000002</v>
      </c>
      <c r="C25899" s="142">
        <v>139.61099999999999</v>
      </c>
      <c r="D25899" s="141"/>
      <c r="E25899" s="141"/>
      <c r="F25899" s="140">
        <v>6.7202000000000002</v>
      </c>
      <c r="G25899" s="142">
        <v>135.678</v>
      </c>
      <c r="H25899" s="141"/>
      <c r="I25899" s="141"/>
    </row>
    <row r="25900" spans="2:9">
      <c r="B25900" s="140">
        <v>2.5468999999999999</v>
      </c>
      <c r="C25900" s="142">
        <v>139.95699999999999</v>
      </c>
      <c r="D25900" s="141"/>
      <c r="E25900" s="141"/>
      <c r="F25900" s="140">
        <v>6.7202999999999999</v>
      </c>
      <c r="G25900" s="142">
        <v>135.67699999999999</v>
      </c>
      <c r="H25900" s="141"/>
      <c r="I25900" s="141"/>
    </row>
    <row r="25901" spans="2:9">
      <c r="B25901" s="140">
        <v>2.5470000000000002</v>
      </c>
      <c r="C25901" s="142">
        <v>139.53200000000001</v>
      </c>
      <c r="D25901" s="141"/>
      <c r="E25901" s="141"/>
      <c r="F25901" s="140">
        <v>6.7203999999999997</v>
      </c>
      <c r="G25901" s="142">
        <v>135.316</v>
      </c>
      <c r="H25901" s="141"/>
      <c r="I25901" s="141"/>
    </row>
    <row r="25902" spans="2:9">
      <c r="B25902" s="140">
        <v>2.5470999999999999</v>
      </c>
      <c r="C25902" s="142">
        <v>139.66300000000001</v>
      </c>
      <c r="D25902" s="141"/>
      <c r="E25902" s="141"/>
      <c r="F25902" s="140">
        <v>6.7205000000000004</v>
      </c>
      <c r="G25902" s="142">
        <v>135.535</v>
      </c>
      <c r="H25902" s="141"/>
      <c r="I25902" s="141"/>
    </row>
    <row r="25903" spans="2:9">
      <c r="B25903" s="140">
        <v>2.5472000000000001</v>
      </c>
      <c r="C25903" s="142">
        <v>139.47</v>
      </c>
      <c r="D25903" s="141"/>
      <c r="E25903" s="141"/>
      <c r="F25903" s="140">
        <v>6.7206000000000001</v>
      </c>
      <c r="G25903" s="142">
        <v>135.53</v>
      </c>
      <c r="H25903" s="141"/>
      <c r="I25903" s="141"/>
    </row>
    <row r="25904" spans="2:9">
      <c r="B25904" s="140">
        <v>2.5472999999999999</v>
      </c>
      <c r="C25904" s="142">
        <v>139.69999999999999</v>
      </c>
      <c r="D25904" s="141"/>
      <c r="E25904" s="141"/>
      <c r="F25904" s="140">
        <v>6.7206999999999999</v>
      </c>
      <c r="G25904" s="142">
        <v>135.38800000000001</v>
      </c>
      <c r="H25904" s="141"/>
      <c r="I25904" s="141"/>
    </row>
    <row r="25905" spans="2:9">
      <c r="B25905" s="140">
        <v>2.5474000000000001</v>
      </c>
      <c r="C25905" s="142">
        <v>140.11600000000001</v>
      </c>
      <c r="D25905" s="141"/>
      <c r="E25905" s="141"/>
      <c r="F25905" s="140">
        <v>6.7207999999999997</v>
      </c>
      <c r="G25905" s="142">
        <v>135.577</v>
      </c>
      <c r="H25905" s="141"/>
      <c r="I25905" s="141"/>
    </row>
    <row r="25906" spans="2:9">
      <c r="B25906" s="140">
        <v>2.5474999999999999</v>
      </c>
      <c r="C25906" s="142">
        <v>140.32</v>
      </c>
      <c r="D25906" s="141"/>
      <c r="E25906" s="141"/>
      <c r="F25906" s="140">
        <v>6.7209000000000003</v>
      </c>
      <c r="G25906" s="142">
        <v>135.50299999999999</v>
      </c>
      <c r="H25906" s="141"/>
      <c r="I25906" s="141"/>
    </row>
    <row r="25907" spans="2:9">
      <c r="B25907" s="140">
        <v>2.5476000000000001</v>
      </c>
      <c r="C25907" s="142">
        <v>140.172</v>
      </c>
      <c r="D25907" s="141"/>
      <c r="E25907" s="141"/>
      <c r="F25907" s="140">
        <v>6.7210000000000001</v>
      </c>
      <c r="G25907" s="142">
        <v>135.42400000000001</v>
      </c>
      <c r="H25907" s="141"/>
      <c r="I25907" s="141"/>
    </row>
    <row r="25908" spans="2:9">
      <c r="B25908" s="140">
        <v>2.5476999999999999</v>
      </c>
      <c r="C25908" s="142">
        <v>140.17599999999999</v>
      </c>
      <c r="D25908" s="141"/>
      <c r="E25908" s="141"/>
      <c r="F25908" s="140">
        <v>6.7210999999999999</v>
      </c>
      <c r="G25908" s="142">
        <v>135.49199999999999</v>
      </c>
      <c r="H25908" s="141"/>
      <c r="I25908" s="141"/>
    </row>
    <row r="25909" spans="2:9">
      <c r="B25909" s="140">
        <v>2.5478000000000001</v>
      </c>
      <c r="C25909" s="142">
        <v>140.20699999999999</v>
      </c>
      <c r="D25909" s="141"/>
      <c r="E25909" s="141"/>
      <c r="F25909" s="140">
        <v>6.7211999999999996</v>
      </c>
      <c r="G25909" s="142">
        <v>135.756</v>
      </c>
      <c r="H25909" s="141"/>
      <c r="I25909" s="141"/>
    </row>
    <row r="25910" spans="2:9">
      <c r="B25910" s="140">
        <v>2.5478999999999998</v>
      </c>
      <c r="C25910" s="142">
        <v>140.16</v>
      </c>
      <c r="D25910" s="141"/>
      <c r="E25910" s="141"/>
      <c r="F25910" s="140">
        <v>6.7213000000000003</v>
      </c>
      <c r="G25910" s="142">
        <v>135.11099999999999</v>
      </c>
      <c r="H25910" s="141"/>
      <c r="I25910" s="141"/>
    </row>
    <row r="25911" spans="2:9">
      <c r="B25911" s="140">
        <v>2.548</v>
      </c>
      <c r="C25911" s="142">
        <v>139.654</v>
      </c>
      <c r="D25911" s="141"/>
      <c r="E25911" s="141"/>
      <c r="F25911" s="140">
        <v>6.7214</v>
      </c>
      <c r="G25911" s="142">
        <v>135.51400000000001</v>
      </c>
      <c r="H25911" s="141"/>
      <c r="I25911" s="141"/>
    </row>
    <row r="25912" spans="2:9">
      <c r="B25912" s="140">
        <v>2.5480999999999998</v>
      </c>
      <c r="C25912" s="142">
        <v>139.56800000000001</v>
      </c>
      <c r="D25912" s="141"/>
      <c r="E25912" s="141"/>
      <c r="F25912" s="140">
        <v>6.7214999999999998</v>
      </c>
      <c r="G25912" s="142">
        <v>135.38200000000001</v>
      </c>
      <c r="H25912" s="141"/>
      <c r="I25912" s="141"/>
    </row>
    <row r="25913" spans="2:9">
      <c r="B25913" s="140">
        <v>2.5482</v>
      </c>
      <c r="C25913" s="142">
        <v>139.66999999999999</v>
      </c>
      <c r="D25913" s="141"/>
      <c r="E25913" s="141"/>
      <c r="F25913" s="140">
        <v>6.7215999999999996</v>
      </c>
      <c r="G25913" s="142">
        <v>135.244</v>
      </c>
      <c r="H25913" s="141"/>
      <c r="I25913" s="141"/>
    </row>
    <row r="25914" spans="2:9">
      <c r="B25914" s="140">
        <v>2.5482999999999998</v>
      </c>
      <c r="C25914" s="142">
        <v>139.56899999999999</v>
      </c>
      <c r="D25914" s="141"/>
      <c r="E25914" s="141"/>
      <c r="F25914" s="140">
        <v>6.7217000000000002</v>
      </c>
      <c r="G25914" s="142">
        <v>135.44999999999999</v>
      </c>
      <c r="H25914" s="141"/>
      <c r="I25914" s="141"/>
    </row>
    <row r="25915" spans="2:9">
      <c r="B25915" s="140">
        <v>2.5484</v>
      </c>
      <c r="C25915" s="142">
        <v>139.6</v>
      </c>
      <c r="D25915" s="141"/>
      <c r="E25915" s="141"/>
      <c r="F25915" s="140">
        <v>6.7218</v>
      </c>
      <c r="G25915" s="142">
        <v>135.602</v>
      </c>
      <c r="H25915" s="141"/>
      <c r="I25915" s="141"/>
    </row>
    <row r="25916" spans="2:9">
      <c r="B25916" s="140">
        <v>2.5485000000000002</v>
      </c>
      <c r="C25916" s="142">
        <v>139.07</v>
      </c>
      <c r="D25916" s="141"/>
      <c r="E25916" s="141"/>
      <c r="F25916" s="140">
        <v>6.7218999999999998</v>
      </c>
      <c r="G25916" s="142">
        <v>135.59399999999999</v>
      </c>
      <c r="H25916" s="141"/>
      <c r="I25916" s="141"/>
    </row>
    <row r="25917" spans="2:9">
      <c r="B25917" s="140">
        <v>2.5486</v>
      </c>
      <c r="C25917" s="142">
        <v>139.32300000000001</v>
      </c>
      <c r="D25917" s="141"/>
      <c r="E25917" s="141"/>
      <c r="F25917" s="140">
        <v>6.7220000000000004</v>
      </c>
      <c r="G25917" s="142">
        <v>135.154</v>
      </c>
      <c r="H25917" s="141"/>
      <c r="I25917" s="141"/>
    </row>
    <row r="25918" spans="2:9">
      <c r="B25918" s="140">
        <v>2.5487000000000002</v>
      </c>
      <c r="C25918" s="142">
        <v>139.626</v>
      </c>
      <c r="D25918" s="141"/>
      <c r="E25918" s="141"/>
      <c r="F25918" s="140">
        <v>6.7221000000000002</v>
      </c>
      <c r="G25918" s="142">
        <v>134.86699999999999</v>
      </c>
      <c r="H25918" s="141"/>
      <c r="I25918" s="141"/>
    </row>
    <row r="25919" spans="2:9">
      <c r="B25919" s="140">
        <v>2.5488</v>
      </c>
      <c r="C25919" s="142">
        <v>139.75</v>
      </c>
      <c r="D25919" s="141"/>
      <c r="E25919" s="141"/>
      <c r="F25919" s="140">
        <v>6.7222</v>
      </c>
      <c r="G25919" s="142">
        <v>135.04599999999999</v>
      </c>
      <c r="H25919" s="141"/>
      <c r="I25919" s="141"/>
    </row>
    <row r="25920" spans="2:9">
      <c r="B25920" s="140">
        <v>2.5489000000000002</v>
      </c>
      <c r="C25920" s="142">
        <v>139.82</v>
      </c>
      <c r="D25920" s="141"/>
      <c r="E25920" s="141"/>
      <c r="F25920" s="140">
        <v>6.7222999999999997</v>
      </c>
      <c r="G25920" s="142">
        <v>135.46100000000001</v>
      </c>
      <c r="H25920" s="141"/>
      <c r="I25920" s="141"/>
    </row>
    <row r="25921" spans="2:9">
      <c r="B25921" s="140">
        <v>2.5489999999999999</v>
      </c>
      <c r="C25921" s="142">
        <v>139.172</v>
      </c>
      <c r="D25921" s="141"/>
      <c r="E25921" s="141"/>
      <c r="F25921" s="140">
        <v>6.7224000000000004</v>
      </c>
      <c r="G25921" s="142">
        <v>135.048</v>
      </c>
      <c r="H25921" s="141"/>
      <c r="I25921" s="141"/>
    </row>
    <row r="25922" spans="2:9">
      <c r="B25922" s="140">
        <v>2.5491000000000001</v>
      </c>
      <c r="C25922" s="142">
        <v>139.50800000000001</v>
      </c>
      <c r="D25922" s="141"/>
      <c r="E25922" s="141"/>
      <c r="F25922" s="140">
        <v>6.7225000000000001</v>
      </c>
      <c r="G25922" s="142">
        <v>135.357</v>
      </c>
      <c r="H25922" s="141"/>
      <c r="I25922" s="141"/>
    </row>
    <row r="25923" spans="2:9">
      <c r="B25923" s="140">
        <v>2.5491999999999999</v>
      </c>
      <c r="C25923" s="142">
        <v>139.43299999999999</v>
      </c>
      <c r="D25923" s="141"/>
      <c r="E25923" s="141"/>
      <c r="F25923" s="140">
        <v>6.7225999999999999</v>
      </c>
      <c r="G25923" s="142">
        <v>134.643</v>
      </c>
      <c r="H25923" s="141"/>
      <c r="I25923" s="141"/>
    </row>
    <row r="25924" spans="2:9">
      <c r="B25924" s="140">
        <v>2.5493000000000001</v>
      </c>
      <c r="C25924" s="142">
        <v>139.12299999999999</v>
      </c>
      <c r="D25924" s="141"/>
      <c r="E25924" s="141"/>
      <c r="F25924" s="140">
        <v>6.7226999999999997</v>
      </c>
      <c r="G25924" s="142">
        <v>134.917</v>
      </c>
      <c r="H25924" s="141"/>
      <c r="I25924" s="141"/>
    </row>
    <row r="25925" spans="2:9">
      <c r="B25925" s="140">
        <v>2.5493999999999999</v>
      </c>
      <c r="C25925" s="142">
        <v>139.268</v>
      </c>
      <c r="D25925" s="141"/>
      <c r="E25925" s="141"/>
      <c r="F25925" s="140">
        <v>6.7228000000000003</v>
      </c>
      <c r="G25925" s="142">
        <v>134.952</v>
      </c>
      <c r="H25925" s="141"/>
      <c r="I25925" s="141"/>
    </row>
    <row r="25926" spans="2:9">
      <c r="B25926" s="140">
        <v>2.5495000000000001</v>
      </c>
      <c r="C25926" s="142">
        <v>139.50700000000001</v>
      </c>
      <c r="D25926" s="141"/>
      <c r="E25926" s="141"/>
      <c r="F25926" s="140">
        <v>6.7229000000000001</v>
      </c>
      <c r="G25926" s="142">
        <v>135.108</v>
      </c>
      <c r="H25926" s="141"/>
      <c r="I25926" s="141"/>
    </row>
    <row r="25927" spans="2:9">
      <c r="B25927" s="140">
        <v>2.5495999999999999</v>
      </c>
      <c r="C25927" s="142">
        <v>139.48699999999999</v>
      </c>
      <c r="D25927" s="141"/>
      <c r="E25927" s="141"/>
      <c r="F25927" s="140">
        <v>6.7229999999999999</v>
      </c>
      <c r="G25927" s="142">
        <v>135.32599999999999</v>
      </c>
      <c r="H25927" s="141"/>
      <c r="I25927" s="141"/>
    </row>
    <row r="25928" spans="2:9">
      <c r="B25928" s="140">
        <v>2.5497000000000001</v>
      </c>
      <c r="C25928" s="142">
        <v>139.16499999999999</v>
      </c>
      <c r="D25928" s="141"/>
      <c r="E25928" s="141"/>
      <c r="F25928" s="140">
        <v>6.7230999999999996</v>
      </c>
      <c r="G25928" s="142">
        <v>135.113</v>
      </c>
      <c r="H25928" s="141"/>
      <c r="I25928" s="141"/>
    </row>
    <row r="25929" spans="2:9">
      <c r="B25929" s="140">
        <v>2.5497999999999998</v>
      </c>
      <c r="C25929" s="142">
        <v>139.197</v>
      </c>
      <c r="D25929" s="141"/>
      <c r="E25929" s="141"/>
      <c r="F25929" s="140">
        <v>6.7232000000000003</v>
      </c>
      <c r="G25929" s="142">
        <v>135.36600000000001</v>
      </c>
      <c r="H25929" s="141"/>
      <c r="I25929" s="141"/>
    </row>
    <row r="25930" spans="2:9">
      <c r="B25930" s="140">
        <v>2.5499000000000001</v>
      </c>
      <c r="C25930" s="142">
        <v>139.27000000000001</v>
      </c>
      <c r="D25930" s="141"/>
      <c r="E25930" s="141"/>
      <c r="F25930" s="140">
        <v>6.7233000000000001</v>
      </c>
      <c r="G25930" s="142">
        <v>135.27699999999999</v>
      </c>
      <c r="H25930" s="141"/>
      <c r="I25930" s="141"/>
    </row>
    <row r="25931" spans="2:9">
      <c r="B25931" s="140">
        <v>2.5499999999999998</v>
      </c>
      <c r="C25931" s="142">
        <v>139.44999999999999</v>
      </c>
      <c r="D25931" s="141"/>
      <c r="E25931" s="141"/>
      <c r="F25931" s="140">
        <v>6.7233999999999998</v>
      </c>
      <c r="G25931" s="142">
        <v>135.571</v>
      </c>
      <c r="H25931" s="141"/>
      <c r="I25931" s="141"/>
    </row>
    <row r="25932" spans="2:9">
      <c r="B25932" s="140">
        <v>2.5501</v>
      </c>
      <c r="C25932" s="142">
        <v>139.87700000000001</v>
      </c>
      <c r="D25932" s="141"/>
      <c r="E25932" s="141"/>
      <c r="F25932" s="140">
        <v>6.7234999999999996</v>
      </c>
      <c r="G25932" s="142">
        <v>135.27600000000001</v>
      </c>
      <c r="H25932" s="141"/>
      <c r="I25932" s="141"/>
    </row>
    <row r="25933" spans="2:9">
      <c r="B25933" s="140">
        <v>2.5501999999999998</v>
      </c>
      <c r="C25933" s="142">
        <v>140.16200000000001</v>
      </c>
      <c r="D25933" s="141"/>
      <c r="E25933" s="141"/>
      <c r="F25933" s="140">
        <v>6.7236000000000002</v>
      </c>
      <c r="G25933" s="142">
        <v>135.29</v>
      </c>
      <c r="H25933" s="141"/>
      <c r="I25933" s="141"/>
    </row>
    <row r="25934" spans="2:9">
      <c r="B25934" s="140">
        <v>2.5503</v>
      </c>
      <c r="C25934" s="142">
        <v>139.59299999999999</v>
      </c>
      <c r="D25934" s="141"/>
      <c r="E25934" s="141"/>
      <c r="F25934" s="140">
        <v>6.7237</v>
      </c>
      <c r="G25934" s="142">
        <v>135.15899999999999</v>
      </c>
      <c r="H25934" s="141"/>
      <c r="I25934" s="141"/>
    </row>
    <row r="25935" spans="2:9">
      <c r="B25935" s="140">
        <v>2.5503999999999998</v>
      </c>
      <c r="C25935" s="142">
        <v>139.56100000000001</v>
      </c>
      <c r="D25935" s="141"/>
      <c r="E25935" s="141"/>
      <c r="F25935" s="140">
        <v>6.7237999999999998</v>
      </c>
      <c r="G25935" s="142">
        <v>135.06399999999999</v>
      </c>
      <c r="H25935" s="141"/>
      <c r="I25935" s="141"/>
    </row>
    <row r="25936" spans="2:9">
      <c r="B25936" s="140">
        <v>2.5505</v>
      </c>
      <c r="C25936" s="142">
        <v>139.28800000000001</v>
      </c>
      <c r="D25936" s="141"/>
      <c r="E25936" s="141"/>
      <c r="F25936" s="140">
        <v>6.7239000000000004</v>
      </c>
      <c r="G25936" s="142">
        <v>134.97300000000001</v>
      </c>
      <c r="H25936" s="141"/>
      <c r="I25936" s="141"/>
    </row>
    <row r="25937" spans="2:9">
      <c r="B25937" s="140">
        <v>2.5506000000000002</v>
      </c>
      <c r="C25937" s="142">
        <v>139.292</v>
      </c>
      <c r="D25937" s="141"/>
      <c r="E25937" s="141"/>
      <c r="F25937" s="140">
        <v>6.7240000000000002</v>
      </c>
      <c r="G25937" s="142">
        <v>134.92500000000001</v>
      </c>
      <c r="H25937" s="141"/>
      <c r="I25937" s="141"/>
    </row>
    <row r="25938" spans="2:9">
      <c r="B25938" s="140">
        <v>2.5507</v>
      </c>
      <c r="C25938" s="142">
        <v>139.57900000000001</v>
      </c>
      <c r="D25938" s="141"/>
      <c r="E25938" s="141"/>
      <c r="F25938" s="140">
        <v>6.7241</v>
      </c>
      <c r="G25938" s="142">
        <v>134.88300000000001</v>
      </c>
      <c r="H25938" s="141"/>
      <c r="I25938" s="141"/>
    </row>
    <row r="25939" spans="2:9">
      <c r="B25939" s="140">
        <v>2.5508000000000002</v>
      </c>
      <c r="C25939" s="142">
        <v>139.029</v>
      </c>
      <c r="D25939" s="141"/>
      <c r="E25939" s="141"/>
      <c r="F25939" s="140">
        <v>6.7241999999999997</v>
      </c>
      <c r="G25939" s="142">
        <v>134.875</v>
      </c>
      <c r="H25939" s="141"/>
      <c r="I25939" s="141"/>
    </row>
    <row r="25940" spans="2:9">
      <c r="B25940" s="140">
        <v>2.5508999999999999</v>
      </c>
      <c r="C25940" s="142">
        <v>139.11199999999999</v>
      </c>
      <c r="D25940" s="141"/>
      <c r="E25940" s="141"/>
      <c r="F25940" s="140">
        <v>6.7243000000000004</v>
      </c>
      <c r="G25940" s="142">
        <v>134.77099999999999</v>
      </c>
      <c r="H25940" s="141"/>
      <c r="I25940" s="141"/>
    </row>
    <row r="25941" spans="2:9">
      <c r="B25941" s="140">
        <v>2.5510000000000002</v>
      </c>
      <c r="C25941" s="142">
        <v>139.08000000000001</v>
      </c>
      <c r="D25941" s="141"/>
      <c r="E25941" s="141"/>
      <c r="F25941" s="140">
        <v>6.7244000000000002</v>
      </c>
      <c r="G25941" s="142">
        <v>135.119</v>
      </c>
      <c r="H25941" s="141"/>
      <c r="I25941" s="141"/>
    </row>
    <row r="25942" spans="2:9">
      <c r="B25942" s="140">
        <v>2.5510999999999999</v>
      </c>
      <c r="C25942" s="142">
        <v>139.44800000000001</v>
      </c>
      <c r="D25942" s="141"/>
      <c r="E25942" s="141"/>
      <c r="F25942" s="140">
        <v>6.7244999999999999</v>
      </c>
      <c r="G25942" s="142">
        <v>134.864</v>
      </c>
      <c r="H25942" s="141"/>
      <c r="I25942" s="141"/>
    </row>
    <row r="25943" spans="2:9">
      <c r="B25943" s="140">
        <v>2.5512000000000001</v>
      </c>
      <c r="C25943" s="142">
        <v>139.05099999999999</v>
      </c>
      <c r="D25943" s="141"/>
      <c r="E25943" s="141"/>
      <c r="F25943" s="140">
        <v>6.7245999999999997</v>
      </c>
      <c r="G25943" s="142">
        <v>135.03399999999999</v>
      </c>
      <c r="H25943" s="141"/>
      <c r="I25943" s="141"/>
    </row>
    <row r="25944" spans="2:9">
      <c r="B25944" s="140">
        <v>2.5512999999999999</v>
      </c>
      <c r="C25944" s="142">
        <v>138.96</v>
      </c>
      <c r="D25944" s="141"/>
      <c r="E25944" s="141"/>
      <c r="F25944" s="140">
        <v>6.7247000000000003</v>
      </c>
      <c r="G25944" s="142">
        <v>135.499</v>
      </c>
      <c r="H25944" s="141"/>
      <c r="I25944" s="141"/>
    </row>
    <row r="25945" spans="2:9">
      <c r="B25945" s="140">
        <v>2.5514000000000001</v>
      </c>
      <c r="C25945" s="142">
        <v>138.98699999999999</v>
      </c>
      <c r="D25945" s="141"/>
      <c r="E25945" s="141"/>
      <c r="F25945" s="140">
        <v>6.7248000000000001</v>
      </c>
      <c r="G25945" s="142">
        <v>134.85</v>
      </c>
      <c r="H25945" s="141"/>
      <c r="I25945" s="141"/>
    </row>
    <row r="25946" spans="2:9">
      <c r="B25946" s="140">
        <v>2.5514999999999999</v>
      </c>
      <c r="C25946" s="142">
        <v>139.14699999999999</v>
      </c>
      <c r="D25946" s="141"/>
      <c r="E25946" s="141"/>
      <c r="F25946" s="140">
        <v>6.7248999999999999</v>
      </c>
      <c r="G25946" s="142">
        <v>134.833</v>
      </c>
      <c r="H25946" s="141"/>
      <c r="I25946" s="141"/>
    </row>
    <row r="25947" spans="2:9">
      <c r="B25947" s="140">
        <v>2.5516000000000001</v>
      </c>
      <c r="C25947" s="142">
        <v>138.51599999999999</v>
      </c>
      <c r="D25947" s="141"/>
      <c r="E25947" s="141"/>
      <c r="F25947" s="140">
        <v>6.7249999999999996</v>
      </c>
      <c r="G25947" s="142">
        <v>134.97300000000001</v>
      </c>
      <c r="H25947" s="141"/>
      <c r="I25947" s="141"/>
    </row>
    <row r="25948" spans="2:9">
      <c r="B25948" s="140">
        <v>2.5516999999999999</v>
      </c>
      <c r="C25948" s="142">
        <v>139.02600000000001</v>
      </c>
      <c r="D25948" s="141"/>
      <c r="E25948" s="141"/>
      <c r="F25948" s="140">
        <v>6.7251000000000003</v>
      </c>
      <c r="G25948" s="142">
        <v>135.20699999999999</v>
      </c>
      <c r="H25948" s="141"/>
      <c r="I25948" s="141"/>
    </row>
    <row r="25949" spans="2:9">
      <c r="B25949" s="140">
        <v>2.5518000000000001</v>
      </c>
      <c r="C25949" s="142">
        <v>138.89400000000001</v>
      </c>
      <c r="D25949" s="141"/>
      <c r="E25949" s="141"/>
      <c r="F25949" s="140">
        <v>6.7252000000000001</v>
      </c>
      <c r="G25949" s="142">
        <v>135.26</v>
      </c>
      <c r="H25949" s="141"/>
      <c r="I25949" s="141"/>
    </row>
    <row r="25950" spans="2:9">
      <c r="B25950" s="140">
        <v>2.5518999999999998</v>
      </c>
      <c r="C25950" s="142">
        <v>139.107</v>
      </c>
      <c r="D25950" s="141"/>
      <c r="E25950" s="141"/>
      <c r="F25950" s="140">
        <v>6.7252999999999998</v>
      </c>
      <c r="G25950" s="142">
        <v>135.191</v>
      </c>
      <c r="H25950" s="141"/>
      <c r="I25950" s="141"/>
    </row>
    <row r="25951" spans="2:9">
      <c r="B25951" s="140">
        <v>2.552</v>
      </c>
      <c r="C25951" s="142">
        <v>138.709</v>
      </c>
      <c r="D25951" s="141"/>
      <c r="E25951" s="141"/>
      <c r="F25951" s="140">
        <v>6.7253999999999996</v>
      </c>
      <c r="G25951" s="142">
        <v>135.12200000000001</v>
      </c>
      <c r="H25951" s="141"/>
      <c r="I25951" s="141"/>
    </row>
    <row r="25952" spans="2:9">
      <c r="B25952" s="140">
        <v>2.5520999999999998</v>
      </c>
      <c r="C25952" s="142">
        <v>138.834</v>
      </c>
      <c r="D25952" s="141"/>
      <c r="E25952" s="141"/>
      <c r="F25952" s="140">
        <v>6.7255000000000003</v>
      </c>
      <c r="G25952" s="142">
        <v>134.898</v>
      </c>
      <c r="H25952" s="141"/>
      <c r="I25952" s="141"/>
    </row>
    <row r="25953" spans="2:9">
      <c r="B25953" s="140">
        <v>2.5522</v>
      </c>
      <c r="C25953" s="142">
        <v>138.98099999999999</v>
      </c>
      <c r="D25953" s="141"/>
      <c r="E25953" s="141"/>
      <c r="F25953" s="140">
        <v>6.7256</v>
      </c>
      <c r="G25953" s="142">
        <v>134.83600000000001</v>
      </c>
      <c r="H25953" s="141"/>
      <c r="I25953" s="141"/>
    </row>
    <row r="25954" spans="2:9">
      <c r="B25954" s="140">
        <v>2.5522999999999998</v>
      </c>
      <c r="C25954" s="142">
        <v>139.298</v>
      </c>
      <c r="D25954" s="141"/>
      <c r="E25954" s="141"/>
      <c r="F25954" s="140">
        <v>6.7256999999999998</v>
      </c>
      <c r="G25954" s="142">
        <v>135.292</v>
      </c>
      <c r="H25954" s="141"/>
      <c r="I25954" s="141"/>
    </row>
    <row r="25955" spans="2:9">
      <c r="B25955" s="140">
        <v>2.5524</v>
      </c>
      <c r="C25955" s="142">
        <v>139.46199999999999</v>
      </c>
      <c r="D25955" s="141"/>
      <c r="E25955" s="141"/>
      <c r="F25955" s="140">
        <v>6.7257999999999996</v>
      </c>
      <c r="G25955" s="142">
        <v>134.85</v>
      </c>
      <c r="H25955" s="141"/>
      <c r="I25955" s="141"/>
    </row>
    <row r="25956" spans="2:9">
      <c r="B25956" s="140">
        <v>2.5525000000000002</v>
      </c>
      <c r="C25956" s="142">
        <v>139.43600000000001</v>
      </c>
      <c r="D25956" s="141"/>
      <c r="E25956" s="141"/>
      <c r="F25956" s="140">
        <v>6.7259000000000002</v>
      </c>
      <c r="G25956" s="142">
        <v>134.631</v>
      </c>
      <c r="H25956" s="141"/>
      <c r="I25956" s="141"/>
    </row>
    <row r="25957" spans="2:9">
      <c r="B25957" s="140">
        <v>2.5526</v>
      </c>
      <c r="C25957" s="142">
        <v>139.733</v>
      </c>
      <c r="D25957" s="141"/>
      <c r="E25957" s="141"/>
      <c r="F25957" s="140">
        <v>6.726</v>
      </c>
      <c r="G25957" s="142">
        <v>134.60900000000001</v>
      </c>
      <c r="H25957" s="141"/>
      <c r="I25957" s="141"/>
    </row>
    <row r="25958" spans="2:9">
      <c r="B25958" s="140">
        <v>2.5527000000000002</v>
      </c>
      <c r="C25958" s="142">
        <v>139.40799999999999</v>
      </c>
      <c r="D25958" s="141"/>
      <c r="E25958" s="141"/>
      <c r="F25958" s="140">
        <v>6.7260999999999997</v>
      </c>
      <c r="G25958" s="142">
        <v>134.74100000000001</v>
      </c>
      <c r="H25958" s="141"/>
      <c r="I25958" s="141"/>
    </row>
    <row r="25959" spans="2:9">
      <c r="B25959" s="140">
        <v>2.5528</v>
      </c>
      <c r="C25959" s="142">
        <v>140.005</v>
      </c>
      <c r="D25959" s="141"/>
      <c r="E25959" s="141"/>
      <c r="F25959" s="140">
        <v>6.7262000000000004</v>
      </c>
      <c r="G25959" s="142">
        <v>135.018</v>
      </c>
      <c r="H25959" s="141"/>
      <c r="I25959" s="141"/>
    </row>
    <row r="25960" spans="2:9">
      <c r="B25960" s="140">
        <v>2.5529000000000002</v>
      </c>
      <c r="C25960" s="142">
        <v>139.88499999999999</v>
      </c>
      <c r="D25960" s="141"/>
      <c r="E25960" s="141"/>
      <c r="F25960" s="140">
        <v>6.7263000000000002</v>
      </c>
      <c r="G25960" s="142">
        <v>134.27199999999999</v>
      </c>
      <c r="H25960" s="141"/>
      <c r="I25960" s="141"/>
    </row>
    <row r="25961" spans="2:9">
      <c r="B25961" s="140">
        <v>2.5529999999999999</v>
      </c>
      <c r="C25961" s="142">
        <v>139.69399999999999</v>
      </c>
      <c r="D25961" s="141"/>
      <c r="E25961" s="141"/>
      <c r="F25961" s="140">
        <v>6.7263999999999999</v>
      </c>
      <c r="G25961" s="142">
        <v>134.614</v>
      </c>
      <c r="H25961" s="141"/>
      <c r="I25961" s="141"/>
    </row>
    <row r="25962" spans="2:9">
      <c r="B25962" s="140">
        <v>2.5531000000000001</v>
      </c>
      <c r="C25962" s="142">
        <v>139.87200000000001</v>
      </c>
      <c r="D25962" s="141"/>
      <c r="E25962" s="141"/>
      <c r="F25962" s="140">
        <v>6.7264999999999997</v>
      </c>
      <c r="G25962" s="142">
        <v>134.61600000000001</v>
      </c>
      <c r="H25962" s="141"/>
      <c r="I25962" s="141"/>
    </row>
    <row r="25963" spans="2:9">
      <c r="B25963" s="140">
        <v>2.5531999999999999</v>
      </c>
      <c r="C25963" s="142">
        <v>140.05000000000001</v>
      </c>
      <c r="D25963" s="141"/>
      <c r="E25963" s="141"/>
      <c r="F25963" s="140">
        <v>6.7266000000000004</v>
      </c>
      <c r="G25963" s="142">
        <v>134.41</v>
      </c>
      <c r="H25963" s="141"/>
      <c r="I25963" s="141"/>
    </row>
    <row r="25964" spans="2:9">
      <c r="B25964" s="140">
        <v>2.5533000000000001</v>
      </c>
      <c r="C25964" s="142">
        <v>140.589</v>
      </c>
      <c r="D25964" s="141"/>
      <c r="E25964" s="141"/>
      <c r="F25964" s="140">
        <v>6.7267000000000001</v>
      </c>
      <c r="G25964" s="142">
        <v>134.81399999999999</v>
      </c>
      <c r="H25964" s="141"/>
      <c r="I25964" s="141"/>
    </row>
    <row r="25965" spans="2:9">
      <c r="B25965" s="140">
        <v>2.5533999999999999</v>
      </c>
      <c r="C25965" s="142">
        <v>140.13300000000001</v>
      </c>
      <c r="D25965" s="141"/>
      <c r="E25965" s="141"/>
      <c r="F25965" s="140">
        <v>6.7267999999999999</v>
      </c>
      <c r="G25965" s="142">
        <v>134.798</v>
      </c>
      <c r="H25965" s="141"/>
      <c r="I25965" s="141"/>
    </row>
    <row r="25966" spans="2:9">
      <c r="B25966" s="140">
        <v>2.5535000000000001</v>
      </c>
      <c r="C25966" s="142">
        <v>139.779</v>
      </c>
      <c r="D25966" s="141"/>
      <c r="E25966" s="141"/>
      <c r="F25966" s="140">
        <v>6.7268999999999997</v>
      </c>
      <c r="G25966" s="142">
        <v>135.143</v>
      </c>
      <c r="H25966" s="141"/>
      <c r="I25966" s="141"/>
    </row>
    <row r="25967" spans="2:9">
      <c r="B25967" s="140">
        <v>2.5535000000000001</v>
      </c>
      <c r="C25967" s="142">
        <v>139.779</v>
      </c>
      <c r="D25967" s="141"/>
      <c r="E25967" s="141"/>
      <c r="F25967" s="140">
        <v>6.7270000000000003</v>
      </c>
      <c r="G25967" s="142">
        <v>134.80199999999999</v>
      </c>
      <c r="H25967" s="141"/>
      <c r="I25967" s="141"/>
    </row>
    <row r="25968" spans="2:9">
      <c r="B25968" s="140">
        <v>2.5535999999999999</v>
      </c>
      <c r="C25968" s="142">
        <v>140.09100000000001</v>
      </c>
      <c r="D25968" s="141"/>
      <c r="E25968" s="141"/>
      <c r="F25968" s="140">
        <v>6.7271000000000001</v>
      </c>
      <c r="G25968" s="142">
        <v>134.685</v>
      </c>
      <c r="H25968" s="141"/>
      <c r="I25968" s="141"/>
    </row>
    <row r="25969" spans="2:9">
      <c r="B25969" s="140">
        <v>2.5537000000000001</v>
      </c>
      <c r="C25969" s="142">
        <v>139.453</v>
      </c>
      <c r="D25969" s="141"/>
      <c r="E25969" s="141"/>
      <c r="F25969" s="140">
        <v>6.7271999999999998</v>
      </c>
      <c r="G25969" s="142">
        <v>134.56899999999999</v>
      </c>
      <c r="H25969" s="141"/>
      <c r="I25969" s="141"/>
    </row>
    <row r="25970" spans="2:9">
      <c r="B25970" s="140">
        <v>2.5537999999999998</v>
      </c>
      <c r="C25970" s="142">
        <v>140.012</v>
      </c>
      <c r="D25970" s="141"/>
      <c r="E25970" s="141"/>
      <c r="F25970" s="140">
        <v>6.7272999999999996</v>
      </c>
      <c r="G25970" s="142">
        <v>134.80699999999999</v>
      </c>
      <c r="H25970" s="141"/>
      <c r="I25970" s="141"/>
    </row>
    <row r="25971" spans="2:9">
      <c r="B25971" s="140">
        <v>2.5539000000000001</v>
      </c>
      <c r="C25971" s="142">
        <v>139.70099999999999</v>
      </c>
      <c r="D25971" s="141"/>
      <c r="E25971" s="141"/>
      <c r="F25971" s="140">
        <v>6.7274000000000003</v>
      </c>
      <c r="G25971" s="142">
        <v>134.804</v>
      </c>
      <c r="H25971" s="141"/>
      <c r="I25971" s="141"/>
    </row>
    <row r="25972" spans="2:9">
      <c r="B25972" s="140">
        <v>2.5539999999999998</v>
      </c>
      <c r="C25972" s="142">
        <v>139.83600000000001</v>
      </c>
      <c r="D25972" s="141"/>
      <c r="E25972" s="141"/>
      <c r="F25972" s="140">
        <v>6.7275</v>
      </c>
      <c r="G25972" s="142">
        <v>134.57</v>
      </c>
      <c r="H25972" s="141"/>
      <c r="I25972" s="141"/>
    </row>
    <row r="25973" spans="2:9">
      <c r="B25973" s="140">
        <v>2.5541</v>
      </c>
      <c r="C25973" s="142">
        <v>140.29300000000001</v>
      </c>
      <c r="D25973" s="141"/>
      <c r="E25973" s="141"/>
      <c r="F25973" s="140">
        <v>6.7275999999999998</v>
      </c>
      <c r="G25973" s="142">
        <v>134.77199999999999</v>
      </c>
      <c r="H25973" s="141"/>
      <c r="I25973" s="141"/>
    </row>
    <row r="25974" spans="2:9">
      <c r="B25974" s="140">
        <v>2.5541999999999998</v>
      </c>
      <c r="C25974" s="142">
        <v>140.292</v>
      </c>
      <c r="D25974" s="141"/>
      <c r="E25974" s="141"/>
      <c r="F25974" s="140">
        <v>6.7276999999999996</v>
      </c>
      <c r="G25974" s="142">
        <v>134.86600000000001</v>
      </c>
      <c r="H25974" s="141"/>
      <c r="I25974" s="141"/>
    </row>
    <row r="25975" spans="2:9">
      <c r="B25975" s="140">
        <v>2.5543</v>
      </c>
      <c r="C25975" s="142">
        <v>140.322</v>
      </c>
      <c r="D25975" s="141"/>
      <c r="E25975" s="141"/>
      <c r="F25975" s="140">
        <v>6.7278000000000002</v>
      </c>
      <c r="G25975" s="142">
        <v>134.37299999999999</v>
      </c>
      <c r="H25975" s="141"/>
      <c r="I25975" s="141"/>
    </row>
    <row r="25976" spans="2:9">
      <c r="B25976" s="140">
        <v>2.5543999999999998</v>
      </c>
      <c r="C25976" s="142">
        <v>140.51</v>
      </c>
      <c r="D25976" s="141"/>
      <c r="E25976" s="141"/>
      <c r="F25976" s="140">
        <v>6.7279</v>
      </c>
      <c r="G25976" s="142">
        <v>134.38</v>
      </c>
      <c r="H25976" s="141"/>
      <c r="I25976" s="141"/>
    </row>
    <row r="25977" spans="2:9">
      <c r="B25977" s="140">
        <v>2.5545</v>
      </c>
      <c r="C25977" s="142">
        <v>140.26499999999999</v>
      </c>
      <c r="D25977" s="141"/>
      <c r="E25977" s="141"/>
      <c r="F25977" s="140">
        <v>6.7279999999999998</v>
      </c>
      <c r="G25977" s="142">
        <v>134.61000000000001</v>
      </c>
      <c r="H25977" s="141"/>
      <c r="I25977" s="141"/>
    </row>
    <row r="25978" spans="2:9">
      <c r="B25978" s="140">
        <v>2.5546000000000002</v>
      </c>
      <c r="C25978" s="142">
        <v>140.268</v>
      </c>
      <c r="D25978" s="141"/>
      <c r="E25978" s="141"/>
      <c r="F25978" s="140">
        <v>6.7281000000000004</v>
      </c>
      <c r="G25978" s="142">
        <v>134.20599999999999</v>
      </c>
      <c r="H25978" s="141"/>
      <c r="I25978" s="141"/>
    </row>
    <row r="25979" spans="2:9">
      <c r="B25979" s="140">
        <v>2.5547</v>
      </c>
      <c r="C25979" s="142">
        <v>140.21899999999999</v>
      </c>
      <c r="D25979" s="141"/>
      <c r="E25979" s="141"/>
      <c r="F25979" s="140">
        <v>6.7282000000000002</v>
      </c>
      <c r="G25979" s="142">
        <v>134.38</v>
      </c>
      <c r="H25979" s="141"/>
      <c r="I25979" s="141"/>
    </row>
    <row r="25980" spans="2:9">
      <c r="B25980" s="140">
        <v>2.5548000000000002</v>
      </c>
      <c r="C25980" s="142">
        <v>139.90600000000001</v>
      </c>
      <c r="D25980" s="141"/>
      <c r="E25980" s="141"/>
      <c r="F25980" s="140">
        <v>6.7282999999999999</v>
      </c>
      <c r="G25980" s="142">
        <v>134.47900000000001</v>
      </c>
      <c r="H25980" s="141"/>
      <c r="I25980" s="141"/>
    </row>
    <row r="25981" spans="2:9">
      <c r="B25981" s="140">
        <v>2.5548999999999999</v>
      </c>
      <c r="C25981" s="142">
        <v>140.119</v>
      </c>
      <c r="D25981" s="141"/>
      <c r="E25981" s="141"/>
      <c r="F25981" s="140">
        <v>6.7283999999999997</v>
      </c>
      <c r="G25981" s="142">
        <v>134.18799999999999</v>
      </c>
      <c r="H25981" s="141"/>
      <c r="I25981" s="141"/>
    </row>
    <row r="25982" spans="2:9">
      <c r="B25982" s="140">
        <v>2.5550000000000002</v>
      </c>
      <c r="C25982" s="142">
        <v>139.83600000000001</v>
      </c>
      <c r="D25982" s="141"/>
      <c r="E25982" s="141"/>
      <c r="F25982" s="140">
        <v>6.7285000000000004</v>
      </c>
      <c r="G25982" s="142">
        <v>134.542</v>
      </c>
      <c r="H25982" s="141"/>
      <c r="I25982" s="141"/>
    </row>
    <row r="25983" spans="2:9">
      <c r="B25983" s="140">
        <v>2.5550999999999999</v>
      </c>
      <c r="C25983" s="142">
        <v>139.59200000000001</v>
      </c>
      <c r="D25983" s="141"/>
      <c r="E25983" s="141"/>
      <c r="F25983" s="140">
        <v>6.7286000000000001</v>
      </c>
      <c r="G25983" s="142">
        <v>134.45400000000001</v>
      </c>
      <c r="H25983" s="141"/>
      <c r="I25983" s="141"/>
    </row>
    <row r="25984" spans="2:9">
      <c r="B25984" s="140">
        <v>2.5552000000000001</v>
      </c>
      <c r="C25984" s="142">
        <v>139.989</v>
      </c>
      <c r="D25984" s="141"/>
      <c r="E25984" s="141"/>
      <c r="F25984" s="140">
        <v>6.7286999999999999</v>
      </c>
      <c r="G25984" s="142">
        <v>134.869</v>
      </c>
      <c r="H25984" s="141"/>
      <c r="I25984" s="141"/>
    </row>
    <row r="25985" spans="2:9">
      <c r="B25985" s="140">
        <v>2.5552999999999999</v>
      </c>
      <c r="C25985" s="142">
        <v>139.87</v>
      </c>
      <c r="D25985" s="141"/>
      <c r="E25985" s="141"/>
      <c r="F25985" s="140">
        <v>6.7287999999999997</v>
      </c>
      <c r="G25985" s="142">
        <v>134.75299999999999</v>
      </c>
      <c r="H25985" s="141"/>
      <c r="I25985" s="141"/>
    </row>
    <row r="25986" spans="2:9">
      <c r="B25986" s="140">
        <v>2.5554000000000001</v>
      </c>
      <c r="C25986" s="142">
        <v>139.59899999999999</v>
      </c>
      <c r="D25986" s="141"/>
      <c r="E25986" s="141"/>
      <c r="F25986" s="140">
        <v>6.7289000000000003</v>
      </c>
      <c r="G25986" s="142">
        <v>134.744</v>
      </c>
      <c r="H25986" s="141"/>
      <c r="I25986" s="141"/>
    </row>
    <row r="25987" spans="2:9">
      <c r="B25987" s="140">
        <v>2.5554999999999999</v>
      </c>
      <c r="C25987" s="142">
        <v>139.91900000000001</v>
      </c>
      <c r="D25987" s="141"/>
      <c r="E25987" s="141"/>
      <c r="F25987" s="140">
        <v>6.7290000000000001</v>
      </c>
      <c r="G25987" s="142">
        <v>134.804</v>
      </c>
      <c r="H25987" s="141"/>
      <c r="I25987" s="141"/>
    </row>
    <row r="25988" spans="2:9">
      <c r="B25988" s="140">
        <v>2.5556000000000001</v>
      </c>
      <c r="C25988" s="142">
        <v>139.774</v>
      </c>
      <c r="D25988" s="141"/>
      <c r="E25988" s="141"/>
      <c r="F25988" s="140">
        <v>6.7290999999999999</v>
      </c>
      <c r="G25988" s="142">
        <v>134.864</v>
      </c>
      <c r="H25988" s="141"/>
      <c r="I25988" s="141"/>
    </row>
    <row r="25989" spans="2:9">
      <c r="B25989" s="140">
        <v>2.5556999999999999</v>
      </c>
      <c r="C25989" s="142">
        <v>139.917</v>
      </c>
      <c r="D25989" s="141"/>
      <c r="E25989" s="141"/>
      <c r="F25989" s="140">
        <v>6.7291999999999996</v>
      </c>
      <c r="G25989" s="142">
        <v>134.816</v>
      </c>
      <c r="H25989" s="141"/>
      <c r="I25989" s="141"/>
    </row>
    <row r="25990" spans="2:9">
      <c r="B25990" s="140">
        <v>2.5558000000000001</v>
      </c>
      <c r="C25990" s="142">
        <v>139.488</v>
      </c>
      <c r="D25990" s="141"/>
      <c r="E25990" s="141"/>
      <c r="F25990" s="140">
        <v>6.7293000000000003</v>
      </c>
      <c r="G25990" s="142">
        <v>134.529</v>
      </c>
      <c r="H25990" s="141"/>
      <c r="I25990" s="141"/>
    </row>
    <row r="25991" spans="2:9">
      <c r="B25991" s="140">
        <v>2.5558999999999998</v>
      </c>
      <c r="C25991" s="142">
        <v>139.29300000000001</v>
      </c>
      <c r="D25991" s="141"/>
      <c r="E25991" s="141"/>
      <c r="F25991" s="140">
        <v>6.7294</v>
      </c>
      <c r="G25991" s="142">
        <v>134.80699999999999</v>
      </c>
      <c r="H25991" s="141"/>
      <c r="I25991" s="141"/>
    </row>
    <row r="25992" spans="2:9">
      <c r="B25992" s="140">
        <v>2.556</v>
      </c>
      <c r="C25992" s="142">
        <v>139.20500000000001</v>
      </c>
      <c r="D25992" s="141"/>
      <c r="E25992" s="141"/>
      <c r="F25992" s="140">
        <v>6.7294999999999998</v>
      </c>
      <c r="G25992" s="142">
        <v>134.303</v>
      </c>
      <c r="H25992" s="141"/>
      <c r="I25992" s="141"/>
    </row>
    <row r="25993" spans="2:9">
      <c r="B25993" s="140">
        <v>2.5560999999999998</v>
      </c>
      <c r="C25993" s="142">
        <v>139.33199999999999</v>
      </c>
      <c r="D25993" s="141"/>
      <c r="E25993" s="141"/>
      <c r="F25993" s="140">
        <v>6.7295999999999996</v>
      </c>
      <c r="G25993" s="142">
        <v>134.88499999999999</v>
      </c>
      <c r="H25993" s="141"/>
      <c r="I25993" s="141"/>
    </row>
    <row r="25994" spans="2:9">
      <c r="B25994" s="140">
        <v>2.5562</v>
      </c>
      <c r="C25994" s="142">
        <v>139.46199999999999</v>
      </c>
      <c r="D25994" s="141"/>
      <c r="E25994" s="141"/>
      <c r="F25994" s="140">
        <v>6.7297000000000002</v>
      </c>
      <c r="G25994" s="142">
        <v>134.48699999999999</v>
      </c>
      <c r="H25994" s="141"/>
      <c r="I25994" s="141"/>
    </row>
    <row r="25995" spans="2:9">
      <c r="B25995" s="140">
        <v>2.5562999999999998</v>
      </c>
      <c r="C25995" s="142">
        <v>139.065</v>
      </c>
      <c r="D25995" s="141"/>
      <c r="E25995" s="141"/>
      <c r="F25995" s="140">
        <v>6.7298</v>
      </c>
      <c r="G25995" s="142">
        <v>134.90600000000001</v>
      </c>
      <c r="H25995" s="141"/>
      <c r="I25995" s="141"/>
    </row>
    <row r="25996" spans="2:9">
      <c r="B25996" s="140">
        <v>2.5564</v>
      </c>
      <c r="C25996" s="142">
        <v>139.05500000000001</v>
      </c>
      <c r="D25996" s="141"/>
      <c r="E25996" s="141"/>
      <c r="F25996" s="140">
        <v>6.7298999999999998</v>
      </c>
      <c r="G25996" s="142">
        <v>134.679</v>
      </c>
      <c r="H25996" s="141"/>
      <c r="I25996" s="141"/>
    </row>
    <row r="25997" spans="2:9">
      <c r="B25997" s="140">
        <v>2.5565000000000002</v>
      </c>
      <c r="C25997" s="142">
        <v>139.1</v>
      </c>
      <c r="D25997" s="141"/>
      <c r="E25997" s="141"/>
      <c r="F25997" s="140">
        <v>6.73</v>
      </c>
      <c r="G25997" s="142">
        <v>134.411</v>
      </c>
      <c r="H25997" s="141"/>
      <c r="I25997" s="141"/>
    </row>
    <row r="25998" spans="2:9">
      <c r="B25998" s="140">
        <v>2.5566</v>
      </c>
      <c r="C25998" s="142">
        <v>139.14099999999999</v>
      </c>
      <c r="D25998" s="141"/>
      <c r="E25998" s="141"/>
      <c r="F25998" s="140">
        <v>6.7301000000000002</v>
      </c>
      <c r="G25998" s="142">
        <v>134.78200000000001</v>
      </c>
      <c r="H25998" s="141"/>
      <c r="I25998" s="141"/>
    </row>
    <row r="25999" spans="2:9">
      <c r="B25999" s="140">
        <v>2.5567000000000002</v>
      </c>
      <c r="C25999" s="142">
        <v>139.29900000000001</v>
      </c>
      <c r="D25999" s="141"/>
      <c r="E25999" s="141"/>
      <c r="F25999" s="140">
        <v>6.7302</v>
      </c>
      <c r="G25999" s="142">
        <v>134.73400000000001</v>
      </c>
      <c r="H25999" s="141"/>
      <c r="I25999" s="141"/>
    </row>
    <row r="26000" spans="2:9">
      <c r="B26000" s="140">
        <v>2.5568</v>
      </c>
      <c r="C26000" s="142">
        <v>139.333</v>
      </c>
      <c r="D26000" s="141"/>
      <c r="E26000" s="141"/>
      <c r="F26000" s="140">
        <v>6.7302999999999997</v>
      </c>
      <c r="G26000" s="142">
        <v>134.66800000000001</v>
      </c>
      <c r="H26000" s="141"/>
      <c r="I26000" s="141"/>
    </row>
    <row r="26001" spans="2:9">
      <c r="B26001" s="140">
        <v>2.5569000000000002</v>
      </c>
      <c r="C26001" s="142">
        <v>139.21100000000001</v>
      </c>
      <c r="D26001" s="141"/>
      <c r="E26001" s="141"/>
      <c r="F26001" s="140">
        <v>6.7304000000000004</v>
      </c>
      <c r="G26001" s="142">
        <v>134.62299999999999</v>
      </c>
      <c r="H26001" s="141"/>
      <c r="I26001" s="141"/>
    </row>
    <row r="26002" spans="2:9">
      <c r="B26002" s="140">
        <v>2.5569999999999999</v>
      </c>
      <c r="C26002" s="142">
        <v>139.41499999999999</v>
      </c>
      <c r="D26002" s="141"/>
      <c r="E26002" s="141"/>
      <c r="F26002" s="140">
        <v>6.7305000000000001</v>
      </c>
      <c r="G26002" s="142">
        <v>134.82599999999999</v>
      </c>
      <c r="H26002" s="141"/>
      <c r="I26002" s="141"/>
    </row>
    <row r="26003" spans="2:9">
      <c r="B26003" s="140">
        <v>2.5571000000000002</v>
      </c>
      <c r="C26003" s="142">
        <v>139.37100000000001</v>
      </c>
      <c r="D26003" s="141"/>
      <c r="E26003" s="141"/>
      <c r="F26003" s="140">
        <v>6.7305999999999999</v>
      </c>
      <c r="G26003" s="142">
        <v>134.66300000000001</v>
      </c>
      <c r="H26003" s="141"/>
      <c r="I26003" s="141"/>
    </row>
    <row r="26004" spans="2:9">
      <c r="B26004" s="140">
        <v>2.5571999999999999</v>
      </c>
      <c r="C26004" s="142">
        <v>139.26599999999999</v>
      </c>
      <c r="D26004" s="141"/>
      <c r="E26004" s="141"/>
      <c r="F26004" s="140">
        <v>6.7306999999999997</v>
      </c>
      <c r="G26004" s="142">
        <v>134.83799999999999</v>
      </c>
      <c r="H26004" s="141"/>
      <c r="I26004" s="141"/>
    </row>
    <row r="26005" spans="2:9">
      <c r="B26005" s="140">
        <v>2.5573000000000001</v>
      </c>
      <c r="C26005" s="142">
        <v>140.06299999999999</v>
      </c>
      <c r="D26005" s="141"/>
      <c r="E26005" s="141"/>
      <c r="F26005" s="140">
        <v>6.7308000000000003</v>
      </c>
      <c r="G26005" s="142">
        <v>134.76400000000001</v>
      </c>
      <c r="H26005" s="141"/>
      <c r="I26005" s="141"/>
    </row>
    <row r="26006" spans="2:9">
      <c r="B26006" s="140">
        <v>2.5573999999999999</v>
      </c>
      <c r="C26006" s="142">
        <v>140.22</v>
      </c>
      <c r="D26006" s="141"/>
      <c r="E26006" s="141"/>
      <c r="F26006" s="140">
        <v>6.7309000000000001</v>
      </c>
      <c r="G26006" s="142">
        <v>134.85599999999999</v>
      </c>
      <c r="H26006" s="141"/>
      <c r="I26006" s="141"/>
    </row>
    <row r="26007" spans="2:9">
      <c r="B26007" s="140">
        <v>2.5575000000000001</v>
      </c>
      <c r="C26007" s="142">
        <v>139.875</v>
      </c>
      <c r="D26007" s="141"/>
      <c r="E26007" s="141"/>
      <c r="F26007" s="140">
        <v>6.7309999999999999</v>
      </c>
      <c r="G26007" s="142">
        <v>134.87700000000001</v>
      </c>
      <c r="H26007" s="141"/>
      <c r="I26007" s="141"/>
    </row>
    <row r="26008" spans="2:9">
      <c r="B26008" s="140">
        <v>2.5575999999999999</v>
      </c>
      <c r="C26008" s="142">
        <v>139.554</v>
      </c>
      <c r="D26008" s="141"/>
      <c r="E26008" s="141"/>
      <c r="F26008" s="140">
        <v>6.7310999999999996</v>
      </c>
      <c r="G26008" s="142">
        <v>134.60300000000001</v>
      </c>
      <c r="H26008" s="141"/>
      <c r="I26008" s="141"/>
    </row>
    <row r="26009" spans="2:9">
      <c r="B26009" s="140">
        <v>2.5577000000000001</v>
      </c>
      <c r="C26009" s="142">
        <v>139.55000000000001</v>
      </c>
      <c r="D26009" s="141"/>
      <c r="E26009" s="141"/>
      <c r="F26009" s="140">
        <v>6.7312000000000003</v>
      </c>
      <c r="G26009" s="142">
        <v>134.745</v>
      </c>
      <c r="H26009" s="141"/>
      <c r="I26009" s="141"/>
    </row>
    <row r="26010" spans="2:9">
      <c r="B26010" s="140">
        <v>2.5577999999999999</v>
      </c>
      <c r="C26010" s="142">
        <v>139.47900000000001</v>
      </c>
      <c r="D26010" s="141"/>
      <c r="E26010" s="141"/>
      <c r="F26010" s="140">
        <v>6.7313000000000001</v>
      </c>
      <c r="G26010" s="142">
        <v>134.74299999999999</v>
      </c>
      <c r="H26010" s="141"/>
      <c r="I26010" s="141"/>
    </row>
    <row r="26011" spans="2:9">
      <c r="B26011" s="140">
        <v>2.5579000000000001</v>
      </c>
      <c r="C26011" s="142">
        <v>139.59200000000001</v>
      </c>
      <c r="D26011" s="141"/>
      <c r="E26011" s="141"/>
      <c r="F26011" s="140">
        <v>6.7313999999999998</v>
      </c>
      <c r="G26011" s="142">
        <v>134.43100000000001</v>
      </c>
      <c r="H26011" s="141"/>
      <c r="I26011" s="141"/>
    </row>
    <row r="26012" spans="2:9">
      <c r="B26012" s="140">
        <v>2.5579999999999998</v>
      </c>
      <c r="C26012" s="142">
        <v>139.54400000000001</v>
      </c>
      <c r="D26012" s="141"/>
      <c r="E26012" s="141"/>
      <c r="F26012" s="140">
        <v>6.7314999999999996</v>
      </c>
      <c r="G26012" s="142">
        <v>134.24799999999999</v>
      </c>
      <c r="H26012" s="141"/>
      <c r="I26012" s="141"/>
    </row>
    <row r="26013" spans="2:9">
      <c r="B26013" s="140">
        <v>2.5581</v>
      </c>
      <c r="C26013" s="142">
        <v>139.82900000000001</v>
      </c>
      <c r="D26013" s="141"/>
      <c r="E26013" s="141"/>
      <c r="F26013" s="140">
        <v>6.7316000000000003</v>
      </c>
      <c r="G26013" s="142">
        <v>134.53200000000001</v>
      </c>
      <c r="H26013" s="141"/>
      <c r="I26013" s="141"/>
    </row>
    <row r="26014" spans="2:9">
      <c r="B26014" s="140">
        <v>2.5581999999999998</v>
      </c>
      <c r="C26014" s="142">
        <v>139.762</v>
      </c>
      <c r="D26014" s="141"/>
      <c r="E26014" s="141"/>
      <c r="F26014" s="140">
        <v>6.7317</v>
      </c>
      <c r="G26014" s="142">
        <v>134.53399999999999</v>
      </c>
      <c r="H26014" s="141"/>
      <c r="I26014" s="141"/>
    </row>
    <row r="26015" spans="2:9">
      <c r="B26015" s="140">
        <v>2.5583</v>
      </c>
      <c r="C26015" s="142">
        <v>139.93600000000001</v>
      </c>
      <c r="D26015" s="141"/>
      <c r="E26015" s="141"/>
      <c r="F26015" s="140">
        <v>6.7317999999999998</v>
      </c>
      <c r="G26015" s="142">
        <v>134.929</v>
      </c>
      <c r="H26015" s="141"/>
      <c r="I26015" s="141"/>
    </row>
    <row r="26016" spans="2:9">
      <c r="B26016" s="140">
        <v>2.5583999999999998</v>
      </c>
      <c r="C26016" s="142">
        <v>139.95099999999999</v>
      </c>
      <c r="D26016" s="141"/>
      <c r="E26016" s="141"/>
      <c r="F26016" s="140">
        <v>6.7319000000000004</v>
      </c>
      <c r="G26016" s="142">
        <v>134.768</v>
      </c>
      <c r="H26016" s="141"/>
      <c r="I26016" s="141"/>
    </row>
    <row r="26017" spans="2:9">
      <c r="B26017" s="140">
        <v>2.5585</v>
      </c>
      <c r="C26017" s="142">
        <v>140.11000000000001</v>
      </c>
      <c r="D26017" s="141"/>
      <c r="E26017" s="141"/>
      <c r="F26017" s="140">
        <v>6.7320000000000002</v>
      </c>
      <c r="G26017" s="142">
        <v>134.672</v>
      </c>
      <c r="H26017" s="141"/>
      <c r="I26017" s="141"/>
    </row>
    <row r="26018" spans="2:9">
      <c r="B26018" s="140">
        <v>2.5586000000000002</v>
      </c>
      <c r="C26018" s="142">
        <v>140.12700000000001</v>
      </c>
      <c r="D26018" s="141"/>
      <c r="E26018" s="141"/>
      <c r="F26018" s="140">
        <v>6.7321</v>
      </c>
      <c r="G26018" s="142">
        <v>134.733</v>
      </c>
      <c r="H26018" s="141"/>
      <c r="I26018" s="141"/>
    </row>
    <row r="26019" spans="2:9">
      <c r="B26019" s="140">
        <v>2.5587</v>
      </c>
      <c r="C26019" s="142">
        <v>140.16499999999999</v>
      </c>
      <c r="D26019" s="141"/>
      <c r="E26019" s="141"/>
      <c r="F26019" s="140">
        <v>6.7321999999999997</v>
      </c>
      <c r="G26019" s="142">
        <v>134.428</v>
      </c>
      <c r="H26019" s="141"/>
      <c r="I26019" s="141"/>
    </row>
    <row r="26020" spans="2:9">
      <c r="B26020" s="140">
        <v>2.5588000000000002</v>
      </c>
      <c r="C26020" s="142">
        <v>140.411</v>
      </c>
      <c r="D26020" s="141"/>
      <c r="E26020" s="141"/>
      <c r="F26020" s="140">
        <v>6.7323000000000004</v>
      </c>
      <c r="G26020" s="142">
        <v>134.673</v>
      </c>
      <c r="H26020" s="141"/>
      <c r="I26020" s="141"/>
    </row>
    <row r="26021" spans="2:9">
      <c r="B26021" s="140">
        <v>2.5589</v>
      </c>
      <c r="C26021" s="142">
        <v>140.27000000000001</v>
      </c>
      <c r="D26021" s="141"/>
      <c r="E26021" s="141"/>
      <c r="F26021" s="140">
        <v>6.7324000000000002</v>
      </c>
      <c r="G26021" s="142">
        <v>134.37299999999999</v>
      </c>
      <c r="H26021" s="141"/>
      <c r="I26021" s="141"/>
    </row>
    <row r="26022" spans="2:9">
      <c r="B26022" s="140">
        <v>2.5590000000000002</v>
      </c>
      <c r="C26022" s="142">
        <v>140.28399999999999</v>
      </c>
      <c r="D26022" s="141"/>
      <c r="E26022" s="141"/>
      <c r="F26022" s="140">
        <v>6.7324999999999999</v>
      </c>
      <c r="G26022" s="142">
        <v>134.447</v>
      </c>
      <c r="H26022" s="141"/>
      <c r="I26022" s="141"/>
    </row>
    <row r="26023" spans="2:9">
      <c r="B26023" s="140">
        <v>2.5590999999999999</v>
      </c>
      <c r="C26023" s="142">
        <v>140.24199999999999</v>
      </c>
      <c r="D26023" s="141"/>
      <c r="E26023" s="141"/>
      <c r="F26023" s="140">
        <v>6.7325999999999997</v>
      </c>
      <c r="G26023" s="142">
        <v>134.393</v>
      </c>
      <c r="H26023" s="141"/>
      <c r="I26023" s="141"/>
    </row>
    <row r="26024" spans="2:9">
      <c r="B26024" s="140">
        <v>2.5592000000000001</v>
      </c>
      <c r="C26024" s="142">
        <v>140.50700000000001</v>
      </c>
      <c r="D26024" s="141"/>
      <c r="E26024" s="141"/>
      <c r="F26024" s="140">
        <v>6.7327000000000004</v>
      </c>
      <c r="G26024" s="142">
        <v>134.59800000000001</v>
      </c>
      <c r="H26024" s="141"/>
      <c r="I26024" s="141"/>
    </row>
    <row r="26025" spans="2:9">
      <c r="B26025" s="140">
        <v>2.5592999999999999</v>
      </c>
      <c r="C26025" s="142">
        <v>140.41900000000001</v>
      </c>
      <c r="D26025" s="141"/>
      <c r="E26025" s="141"/>
      <c r="F26025" s="140">
        <v>6.7328000000000001</v>
      </c>
      <c r="G26025" s="142">
        <v>134.52500000000001</v>
      </c>
      <c r="H26025" s="141"/>
      <c r="I26025" s="141"/>
    </row>
    <row r="26026" spans="2:9">
      <c r="B26026" s="140">
        <v>2.5594000000000001</v>
      </c>
      <c r="C26026" s="142">
        <v>140.495</v>
      </c>
      <c r="D26026" s="141"/>
      <c r="E26026" s="141"/>
      <c r="F26026" s="140">
        <v>6.7328999999999999</v>
      </c>
      <c r="G26026" s="142">
        <v>134.37299999999999</v>
      </c>
      <c r="H26026" s="141"/>
      <c r="I26026" s="141"/>
    </row>
    <row r="26027" spans="2:9">
      <c r="B26027" s="140">
        <v>2.5594999999999999</v>
      </c>
      <c r="C26027" s="142">
        <v>140.15</v>
      </c>
      <c r="D26027" s="141"/>
      <c r="E26027" s="141"/>
      <c r="F26027" s="140">
        <v>6.7329999999999997</v>
      </c>
      <c r="G26027" s="142">
        <v>134.43700000000001</v>
      </c>
      <c r="H26027" s="141"/>
      <c r="I26027" s="141"/>
    </row>
    <row r="26028" spans="2:9">
      <c r="B26028" s="140">
        <v>2.5596000000000001</v>
      </c>
      <c r="C26028" s="142">
        <v>140.00899999999999</v>
      </c>
      <c r="D26028" s="141"/>
      <c r="E26028" s="141"/>
      <c r="F26028" s="140">
        <v>6.7331000000000003</v>
      </c>
      <c r="G26028" s="142">
        <v>134.28200000000001</v>
      </c>
      <c r="H26028" s="141"/>
      <c r="I26028" s="141"/>
    </row>
    <row r="26029" spans="2:9">
      <c r="B26029" s="140">
        <v>2.5596999999999999</v>
      </c>
      <c r="C26029" s="142">
        <v>139.92400000000001</v>
      </c>
      <c r="D26029" s="141"/>
      <c r="E26029" s="141"/>
      <c r="F26029" s="140">
        <v>6.7332000000000001</v>
      </c>
      <c r="G26029" s="142">
        <v>134.48099999999999</v>
      </c>
      <c r="H26029" s="141"/>
      <c r="I26029" s="141"/>
    </row>
    <row r="26030" spans="2:9">
      <c r="B26030" s="140">
        <v>2.5598000000000001</v>
      </c>
      <c r="C26030" s="142">
        <v>139.79900000000001</v>
      </c>
      <c r="D26030" s="141"/>
      <c r="E26030" s="141"/>
      <c r="F26030" s="140">
        <v>6.7332999999999998</v>
      </c>
      <c r="G26030" s="142">
        <v>134.316</v>
      </c>
      <c r="H26030" s="141"/>
      <c r="I26030" s="141"/>
    </row>
    <row r="26031" spans="2:9">
      <c r="B26031" s="140">
        <v>2.5598999999999998</v>
      </c>
      <c r="C26031" s="142">
        <v>140.065</v>
      </c>
      <c r="D26031" s="141"/>
      <c r="E26031" s="141"/>
      <c r="F26031" s="140">
        <v>6.7333999999999996</v>
      </c>
      <c r="G26031" s="142">
        <v>134.465</v>
      </c>
      <c r="H26031" s="141"/>
      <c r="I26031" s="141"/>
    </row>
    <row r="26032" spans="2:9">
      <c r="B26032" s="140">
        <v>2.56</v>
      </c>
      <c r="C26032" s="142">
        <v>140.03899999999999</v>
      </c>
      <c r="D26032" s="141"/>
      <c r="E26032" s="141"/>
      <c r="F26032" s="140">
        <v>6.7333999999999996</v>
      </c>
      <c r="G26032" s="142">
        <v>134.465</v>
      </c>
      <c r="H26032" s="141"/>
      <c r="I26032" s="141"/>
    </row>
    <row r="26033" spans="2:9">
      <c r="B26033" s="140">
        <v>2.5600999999999998</v>
      </c>
      <c r="C26033" s="142">
        <v>139.852</v>
      </c>
      <c r="D26033" s="141"/>
      <c r="E26033" s="141"/>
      <c r="F26033" s="140">
        <v>6.7335000000000003</v>
      </c>
      <c r="G26033" s="142">
        <v>134.28299999999999</v>
      </c>
      <c r="H26033" s="141"/>
      <c r="I26033" s="141"/>
    </row>
    <row r="26034" spans="2:9">
      <c r="B26034" s="140">
        <v>2.5602</v>
      </c>
      <c r="C26034" s="142">
        <v>140.08199999999999</v>
      </c>
      <c r="D26034" s="141"/>
      <c r="E26034" s="141"/>
      <c r="F26034" s="140">
        <v>6.7336</v>
      </c>
      <c r="G26034" s="142">
        <v>134.37299999999999</v>
      </c>
      <c r="H26034" s="141"/>
      <c r="I26034" s="141"/>
    </row>
    <row r="26035" spans="2:9">
      <c r="B26035" s="140">
        <v>2.5602999999999998</v>
      </c>
      <c r="C26035" s="142">
        <v>140.22999999999999</v>
      </c>
      <c r="D26035" s="141"/>
      <c r="E26035" s="141"/>
      <c r="F26035" s="140">
        <v>6.7336999999999998</v>
      </c>
      <c r="G26035" s="142">
        <v>134.113</v>
      </c>
      <c r="H26035" s="141"/>
      <c r="I26035" s="141"/>
    </row>
    <row r="26036" spans="2:9">
      <c r="B26036" s="140">
        <v>2.5604</v>
      </c>
      <c r="C26036" s="142">
        <v>139.87700000000001</v>
      </c>
      <c r="D26036" s="141"/>
      <c r="E26036" s="141"/>
      <c r="F26036" s="140">
        <v>6.7337999999999996</v>
      </c>
      <c r="G26036" s="142">
        <v>134.20099999999999</v>
      </c>
      <c r="H26036" s="141"/>
      <c r="I26036" s="141"/>
    </row>
    <row r="26037" spans="2:9">
      <c r="B26037" s="140">
        <v>2.5605000000000002</v>
      </c>
      <c r="C26037" s="142">
        <v>139.541</v>
      </c>
      <c r="D26037" s="141"/>
      <c r="E26037" s="141"/>
      <c r="F26037" s="140">
        <v>6.7339000000000002</v>
      </c>
      <c r="G26037" s="142">
        <v>134.53200000000001</v>
      </c>
      <c r="H26037" s="141"/>
      <c r="I26037" s="141"/>
    </row>
    <row r="26038" spans="2:9">
      <c r="B26038" s="140">
        <v>2.5606</v>
      </c>
      <c r="C26038" s="142">
        <v>139.911</v>
      </c>
      <c r="D26038" s="141"/>
      <c r="E26038" s="141"/>
      <c r="F26038" s="140">
        <v>6.734</v>
      </c>
      <c r="G26038" s="142">
        <v>134.512</v>
      </c>
      <c r="H26038" s="141"/>
      <c r="I26038" s="141"/>
    </row>
    <row r="26039" spans="2:9">
      <c r="B26039" s="140">
        <v>2.5607000000000002</v>
      </c>
      <c r="C26039" s="142">
        <v>140.17599999999999</v>
      </c>
      <c r="D26039" s="141"/>
      <c r="E26039" s="141"/>
      <c r="F26039" s="140">
        <v>6.7340999999999998</v>
      </c>
      <c r="G26039" s="142">
        <v>134.45699999999999</v>
      </c>
      <c r="H26039" s="141"/>
      <c r="I26039" s="141"/>
    </row>
    <row r="26040" spans="2:9">
      <c r="B26040" s="140">
        <v>2.5608</v>
      </c>
      <c r="C26040" s="142">
        <v>139.91300000000001</v>
      </c>
      <c r="D26040" s="141"/>
      <c r="E26040" s="141"/>
      <c r="F26040" s="140">
        <v>6.7342000000000004</v>
      </c>
      <c r="G26040" s="142">
        <v>134.41499999999999</v>
      </c>
      <c r="H26040" s="141"/>
      <c r="I26040" s="141"/>
    </row>
    <row r="26041" spans="2:9">
      <c r="B26041" s="140">
        <v>2.5609000000000002</v>
      </c>
      <c r="C26041" s="142">
        <v>139.702</v>
      </c>
      <c r="D26041" s="141"/>
      <c r="E26041" s="141"/>
      <c r="F26041" s="140">
        <v>6.7343000000000002</v>
      </c>
      <c r="G26041" s="142">
        <v>134.42699999999999</v>
      </c>
      <c r="H26041" s="141"/>
      <c r="I26041" s="141"/>
    </row>
    <row r="26042" spans="2:9">
      <c r="B26042" s="140">
        <v>2.5609999999999999</v>
      </c>
      <c r="C26042" s="142">
        <v>139.798</v>
      </c>
      <c r="D26042" s="141"/>
      <c r="E26042" s="141"/>
      <c r="F26042" s="140">
        <v>6.7343999999999999</v>
      </c>
      <c r="G26042" s="142">
        <v>134.18100000000001</v>
      </c>
      <c r="H26042" s="141"/>
      <c r="I26042" s="141"/>
    </row>
    <row r="26043" spans="2:9">
      <c r="B26043" s="140">
        <v>2.5611000000000002</v>
      </c>
      <c r="C26043" s="142">
        <v>139.798</v>
      </c>
      <c r="D26043" s="141"/>
      <c r="E26043" s="141"/>
      <c r="F26043" s="140">
        <v>6.7344999999999997</v>
      </c>
      <c r="G26043" s="142">
        <v>134.30500000000001</v>
      </c>
      <c r="H26043" s="141"/>
      <c r="I26043" s="141"/>
    </row>
    <row r="26044" spans="2:9">
      <c r="B26044" s="140">
        <v>2.5611999999999999</v>
      </c>
      <c r="C26044" s="142">
        <v>139.90799999999999</v>
      </c>
      <c r="D26044" s="141"/>
      <c r="E26044" s="141"/>
      <c r="F26044" s="140">
        <v>6.7346000000000004</v>
      </c>
      <c r="G26044" s="142">
        <v>134.32900000000001</v>
      </c>
      <c r="H26044" s="141"/>
      <c r="I26044" s="141"/>
    </row>
    <row r="26045" spans="2:9">
      <c r="B26045" s="140">
        <v>2.5613000000000001</v>
      </c>
      <c r="C26045" s="142">
        <v>139.749</v>
      </c>
      <c r="D26045" s="141"/>
      <c r="E26045" s="141"/>
      <c r="F26045" s="140">
        <v>6.7347000000000001</v>
      </c>
      <c r="G26045" s="142">
        <v>134.43199999999999</v>
      </c>
      <c r="H26045" s="141"/>
      <c r="I26045" s="141"/>
    </row>
    <row r="26046" spans="2:9">
      <c r="B26046" s="140">
        <v>2.5613999999999999</v>
      </c>
      <c r="C26046" s="142">
        <v>139.58699999999999</v>
      </c>
      <c r="D26046" s="141"/>
      <c r="E26046" s="141"/>
      <c r="F26046" s="140">
        <v>6.7347999999999999</v>
      </c>
      <c r="G26046" s="142">
        <v>134.202</v>
      </c>
      <c r="H26046" s="141"/>
      <c r="I26046" s="141"/>
    </row>
    <row r="26047" spans="2:9">
      <c r="B26047" s="140">
        <v>2.5615000000000001</v>
      </c>
      <c r="C26047" s="142">
        <v>139.58600000000001</v>
      </c>
      <c r="D26047" s="141"/>
      <c r="E26047" s="141"/>
      <c r="F26047" s="140">
        <v>6.7348999999999997</v>
      </c>
      <c r="G26047" s="142">
        <v>134.084</v>
      </c>
      <c r="H26047" s="141"/>
      <c r="I26047" s="141"/>
    </row>
    <row r="26048" spans="2:9">
      <c r="B26048" s="140">
        <v>2.5615999999999999</v>
      </c>
      <c r="C26048" s="142">
        <v>139.80699999999999</v>
      </c>
      <c r="D26048" s="141"/>
      <c r="E26048" s="141"/>
      <c r="F26048" s="140">
        <v>6.7350000000000003</v>
      </c>
      <c r="G26048" s="142">
        <v>133.869</v>
      </c>
      <c r="H26048" s="141"/>
      <c r="I26048" s="141"/>
    </row>
    <row r="26049" spans="2:9">
      <c r="B26049" s="140">
        <v>2.5617000000000001</v>
      </c>
      <c r="C26049" s="142">
        <v>139.321</v>
      </c>
      <c r="D26049" s="141"/>
      <c r="E26049" s="141"/>
      <c r="F26049" s="140">
        <v>6.7351000000000001</v>
      </c>
      <c r="G26049" s="142">
        <v>134.10499999999999</v>
      </c>
      <c r="H26049" s="141"/>
      <c r="I26049" s="141"/>
    </row>
    <row r="26050" spans="2:9">
      <c r="B26050" s="140">
        <v>2.5617999999999999</v>
      </c>
      <c r="C26050" s="142">
        <v>139.75299999999999</v>
      </c>
      <c r="D26050" s="141"/>
      <c r="E26050" s="141"/>
      <c r="F26050" s="140">
        <v>6.7351999999999999</v>
      </c>
      <c r="G26050" s="142">
        <v>134.43899999999999</v>
      </c>
      <c r="H26050" s="141"/>
      <c r="I26050" s="141"/>
    </row>
    <row r="26051" spans="2:9">
      <c r="B26051" s="140">
        <v>2.5619000000000001</v>
      </c>
      <c r="C26051" s="142">
        <v>140.386</v>
      </c>
      <c r="D26051" s="141"/>
      <c r="E26051" s="141"/>
      <c r="F26051" s="140">
        <v>6.7352999999999996</v>
      </c>
      <c r="G26051" s="142">
        <v>134.12299999999999</v>
      </c>
      <c r="H26051" s="141"/>
      <c r="I26051" s="141"/>
    </row>
    <row r="26052" spans="2:9">
      <c r="B26052" s="140">
        <v>2.5619999999999998</v>
      </c>
      <c r="C26052" s="142">
        <v>140.13900000000001</v>
      </c>
      <c r="D26052" s="141"/>
      <c r="E26052" s="141"/>
      <c r="F26052" s="140">
        <v>6.7354000000000003</v>
      </c>
      <c r="G26052" s="142">
        <v>133.94499999999999</v>
      </c>
      <c r="H26052" s="141"/>
      <c r="I26052" s="141"/>
    </row>
    <row r="26053" spans="2:9">
      <c r="B26053" s="140">
        <v>2.5621</v>
      </c>
      <c r="C26053" s="142">
        <v>140.071</v>
      </c>
      <c r="D26053" s="141"/>
      <c r="E26053" s="141"/>
      <c r="F26053" s="140">
        <v>6.7355</v>
      </c>
      <c r="G26053" s="142">
        <v>133.964</v>
      </c>
      <c r="H26053" s="141"/>
      <c r="I26053" s="141"/>
    </row>
    <row r="26054" spans="2:9">
      <c r="B26054" s="140">
        <v>2.5621999999999998</v>
      </c>
      <c r="C26054" s="142">
        <v>139.857</v>
      </c>
      <c r="D26054" s="141"/>
      <c r="E26054" s="141"/>
      <c r="F26054" s="140">
        <v>6.7355999999999998</v>
      </c>
      <c r="G26054" s="142">
        <v>134.435</v>
      </c>
      <c r="H26054" s="141"/>
      <c r="I26054" s="141"/>
    </row>
    <row r="26055" spans="2:9">
      <c r="B26055" s="140">
        <v>2.5623</v>
      </c>
      <c r="C26055" s="142">
        <v>139.816</v>
      </c>
      <c r="D26055" s="141"/>
      <c r="E26055" s="141"/>
      <c r="F26055" s="140">
        <v>6.7356999999999996</v>
      </c>
      <c r="G26055" s="142">
        <v>134.273</v>
      </c>
      <c r="H26055" s="141"/>
      <c r="I26055" s="141"/>
    </row>
    <row r="26056" spans="2:9">
      <c r="B26056" s="140">
        <v>2.5623999999999998</v>
      </c>
      <c r="C26056" s="142">
        <v>140.24199999999999</v>
      </c>
      <c r="D26056" s="141"/>
      <c r="E26056" s="141"/>
      <c r="F26056" s="140">
        <v>6.7358000000000002</v>
      </c>
      <c r="G26056" s="142">
        <v>134.482</v>
      </c>
      <c r="H26056" s="141"/>
      <c r="I26056" s="141"/>
    </row>
    <row r="26057" spans="2:9">
      <c r="B26057" s="140">
        <v>2.5625</v>
      </c>
      <c r="C26057" s="142">
        <v>140.321</v>
      </c>
      <c r="D26057" s="141"/>
      <c r="E26057" s="141"/>
      <c r="F26057" s="140">
        <v>6.7359</v>
      </c>
      <c r="G26057" s="142">
        <v>134.297</v>
      </c>
      <c r="H26057" s="141"/>
      <c r="I26057" s="141"/>
    </row>
    <row r="26058" spans="2:9">
      <c r="B26058" s="140">
        <v>2.5626000000000002</v>
      </c>
      <c r="C26058" s="142">
        <v>140.095</v>
      </c>
      <c r="D26058" s="141"/>
      <c r="E26058" s="141"/>
      <c r="F26058" s="140">
        <v>6.7359999999999998</v>
      </c>
      <c r="G26058" s="142">
        <v>134.34899999999999</v>
      </c>
      <c r="H26058" s="141"/>
      <c r="I26058" s="141"/>
    </row>
    <row r="26059" spans="2:9">
      <c r="B26059" s="140">
        <v>2.5627</v>
      </c>
      <c r="C26059" s="142">
        <v>140.12899999999999</v>
      </c>
      <c r="D26059" s="141"/>
      <c r="E26059" s="141"/>
      <c r="F26059" s="140">
        <v>6.7361000000000004</v>
      </c>
      <c r="G26059" s="142">
        <v>134.244</v>
      </c>
      <c r="H26059" s="141"/>
      <c r="I26059" s="141"/>
    </row>
    <row r="26060" spans="2:9">
      <c r="B26060" s="140">
        <v>2.5628000000000002</v>
      </c>
      <c r="C26060" s="142">
        <v>139.691</v>
      </c>
      <c r="D26060" s="141"/>
      <c r="E26060" s="141"/>
      <c r="F26060" s="140">
        <v>6.7362000000000002</v>
      </c>
      <c r="G26060" s="142">
        <v>134.02099999999999</v>
      </c>
      <c r="H26060" s="141"/>
      <c r="I26060" s="141"/>
    </row>
    <row r="26061" spans="2:9">
      <c r="B26061" s="140">
        <v>2.5629</v>
      </c>
      <c r="C26061" s="142">
        <v>139.875</v>
      </c>
      <c r="D26061" s="141"/>
      <c r="E26061" s="141"/>
      <c r="F26061" s="140">
        <v>6.7363</v>
      </c>
      <c r="G26061" s="142">
        <v>134.26599999999999</v>
      </c>
      <c r="H26061" s="141"/>
      <c r="I26061" s="141"/>
    </row>
    <row r="26062" spans="2:9">
      <c r="B26062" s="140">
        <v>2.5630000000000002</v>
      </c>
      <c r="C26062" s="142">
        <v>139.23099999999999</v>
      </c>
      <c r="D26062" s="141"/>
      <c r="E26062" s="141"/>
      <c r="F26062" s="140">
        <v>6.7363999999999997</v>
      </c>
      <c r="G26062" s="142">
        <v>134.48400000000001</v>
      </c>
      <c r="H26062" s="141"/>
      <c r="I26062" s="141"/>
    </row>
    <row r="26063" spans="2:9">
      <c r="B26063" s="140">
        <v>2.5630999999999999</v>
      </c>
      <c r="C26063" s="142">
        <v>139.95599999999999</v>
      </c>
      <c r="D26063" s="141"/>
      <c r="E26063" s="141"/>
      <c r="F26063" s="140">
        <v>6.7365000000000004</v>
      </c>
      <c r="G26063" s="142">
        <v>134.43799999999999</v>
      </c>
      <c r="H26063" s="141"/>
      <c r="I26063" s="141"/>
    </row>
    <row r="26064" spans="2:9">
      <c r="B26064" s="140">
        <v>2.5632000000000001</v>
      </c>
      <c r="C26064" s="142">
        <v>139.86500000000001</v>
      </c>
      <c r="D26064" s="141"/>
      <c r="E26064" s="141"/>
      <c r="F26064" s="140">
        <v>6.7366000000000001</v>
      </c>
      <c r="G26064" s="142">
        <v>134.25200000000001</v>
      </c>
      <c r="H26064" s="141"/>
      <c r="I26064" s="141"/>
    </row>
    <row r="26065" spans="2:9">
      <c r="B26065" s="140">
        <v>2.5632999999999999</v>
      </c>
      <c r="C26065" s="142">
        <v>139.75299999999999</v>
      </c>
      <c r="D26065" s="141"/>
      <c r="E26065" s="141"/>
      <c r="F26065" s="140">
        <v>6.7366999999999999</v>
      </c>
      <c r="G26065" s="142">
        <v>134.25</v>
      </c>
      <c r="H26065" s="141"/>
      <c r="I26065" s="141"/>
    </row>
    <row r="26066" spans="2:9">
      <c r="B26066" s="140">
        <v>2.5634000000000001</v>
      </c>
      <c r="C26066" s="142">
        <v>139.77500000000001</v>
      </c>
      <c r="D26066" s="141"/>
      <c r="E26066" s="141"/>
      <c r="F26066" s="140">
        <v>6.7367999999999997</v>
      </c>
      <c r="G26066" s="142">
        <v>133.96600000000001</v>
      </c>
      <c r="H26066" s="141"/>
      <c r="I26066" s="141"/>
    </row>
    <row r="26067" spans="2:9">
      <c r="B26067" s="140">
        <v>2.5634999999999999</v>
      </c>
      <c r="C26067" s="142">
        <v>139.745</v>
      </c>
      <c r="D26067" s="141"/>
      <c r="E26067" s="141"/>
      <c r="F26067" s="140">
        <v>6.7369000000000003</v>
      </c>
      <c r="G26067" s="142">
        <v>134.16200000000001</v>
      </c>
      <c r="H26067" s="141"/>
      <c r="I26067" s="141"/>
    </row>
    <row r="26068" spans="2:9">
      <c r="B26068" s="140">
        <v>2.5636000000000001</v>
      </c>
      <c r="C26068" s="142">
        <v>139.81200000000001</v>
      </c>
      <c r="D26068" s="141"/>
      <c r="E26068" s="141"/>
      <c r="F26068" s="140">
        <v>6.7370000000000001</v>
      </c>
      <c r="G26068" s="142">
        <v>133.89400000000001</v>
      </c>
      <c r="H26068" s="141"/>
      <c r="I26068" s="141"/>
    </row>
    <row r="26069" spans="2:9">
      <c r="B26069" s="140">
        <v>2.5636999999999999</v>
      </c>
      <c r="C26069" s="142">
        <v>139.95699999999999</v>
      </c>
      <c r="D26069" s="141"/>
      <c r="E26069" s="141"/>
      <c r="F26069" s="140">
        <v>6.7370999999999999</v>
      </c>
      <c r="G26069" s="142">
        <v>134.02699999999999</v>
      </c>
      <c r="H26069" s="141"/>
      <c r="I26069" s="141"/>
    </row>
    <row r="26070" spans="2:9">
      <c r="B26070" s="140">
        <v>2.5638000000000001</v>
      </c>
      <c r="C26070" s="142">
        <v>139.846</v>
      </c>
      <c r="D26070" s="141"/>
      <c r="E26070" s="141"/>
      <c r="F26070" s="140">
        <v>6.7371999999999996</v>
      </c>
      <c r="G26070" s="142">
        <v>133.68299999999999</v>
      </c>
      <c r="H26070" s="141"/>
      <c r="I26070" s="141"/>
    </row>
    <row r="26071" spans="2:9">
      <c r="B26071" s="140">
        <v>2.5638999999999998</v>
      </c>
      <c r="C26071" s="142">
        <v>139.61600000000001</v>
      </c>
      <c r="D26071" s="141"/>
      <c r="E26071" s="141"/>
      <c r="F26071" s="140">
        <v>6.7373000000000003</v>
      </c>
      <c r="G26071" s="142">
        <v>133.81299999999999</v>
      </c>
      <c r="H26071" s="141"/>
      <c r="I26071" s="141"/>
    </row>
    <row r="26072" spans="2:9">
      <c r="B26072" s="140">
        <v>2.5640000000000001</v>
      </c>
      <c r="C26072" s="142">
        <v>139.72499999999999</v>
      </c>
      <c r="D26072" s="141"/>
      <c r="E26072" s="141"/>
      <c r="F26072" s="140">
        <v>6.7374000000000001</v>
      </c>
      <c r="G26072" s="142">
        <v>133.93299999999999</v>
      </c>
      <c r="H26072" s="141"/>
      <c r="I26072" s="141"/>
    </row>
    <row r="26073" spans="2:9">
      <c r="B26073" s="140">
        <v>2.5640999999999998</v>
      </c>
      <c r="C26073" s="142">
        <v>139.38399999999999</v>
      </c>
      <c r="D26073" s="141"/>
      <c r="E26073" s="141"/>
      <c r="F26073" s="140">
        <v>6.7374999999999998</v>
      </c>
      <c r="G26073" s="142">
        <v>134.369</v>
      </c>
      <c r="H26073" s="141"/>
      <c r="I26073" s="141"/>
    </row>
    <row r="26074" spans="2:9">
      <c r="B26074" s="140">
        <v>2.5642</v>
      </c>
      <c r="C26074" s="142">
        <v>139.22999999999999</v>
      </c>
      <c r="D26074" s="141"/>
      <c r="E26074" s="141"/>
      <c r="F26074" s="140">
        <v>6.7375999999999996</v>
      </c>
      <c r="G26074" s="142">
        <v>134.00899999999999</v>
      </c>
      <c r="H26074" s="141"/>
      <c r="I26074" s="141"/>
    </row>
    <row r="26075" spans="2:9">
      <c r="B26075" s="140">
        <v>2.5642999999999998</v>
      </c>
      <c r="C26075" s="142">
        <v>139.27600000000001</v>
      </c>
      <c r="D26075" s="141"/>
      <c r="E26075" s="141"/>
      <c r="F26075" s="140">
        <v>6.7377000000000002</v>
      </c>
      <c r="G26075" s="142">
        <v>133.608</v>
      </c>
      <c r="H26075" s="141"/>
      <c r="I26075" s="141"/>
    </row>
    <row r="26076" spans="2:9">
      <c r="B26076" s="140">
        <v>2.5644</v>
      </c>
      <c r="C26076" s="142">
        <v>139.27099999999999</v>
      </c>
      <c r="D26076" s="141"/>
      <c r="E26076" s="141"/>
      <c r="F26076" s="140">
        <v>6.7378</v>
      </c>
      <c r="G26076" s="142">
        <v>134.10900000000001</v>
      </c>
      <c r="H26076" s="141"/>
      <c r="I26076" s="141"/>
    </row>
    <row r="26077" spans="2:9">
      <c r="B26077" s="140">
        <v>2.5644999999999998</v>
      </c>
      <c r="C26077" s="142">
        <v>139.22800000000001</v>
      </c>
      <c r="D26077" s="141"/>
      <c r="E26077" s="141"/>
      <c r="F26077" s="140">
        <v>6.7378999999999998</v>
      </c>
      <c r="G26077" s="142">
        <v>134.238</v>
      </c>
      <c r="H26077" s="141"/>
      <c r="I26077" s="141"/>
    </row>
    <row r="26078" spans="2:9">
      <c r="B26078" s="140">
        <v>2.5646</v>
      </c>
      <c r="C26078" s="142">
        <v>139.381</v>
      </c>
      <c r="D26078" s="141"/>
      <c r="E26078" s="141"/>
      <c r="F26078" s="140">
        <v>6.7380000000000004</v>
      </c>
      <c r="G26078" s="142">
        <v>134.422</v>
      </c>
      <c r="H26078" s="141"/>
      <c r="I26078" s="141"/>
    </row>
    <row r="26079" spans="2:9">
      <c r="B26079" s="140">
        <v>2.5647000000000002</v>
      </c>
      <c r="C26079" s="142">
        <v>139.071</v>
      </c>
      <c r="D26079" s="141"/>
      <c r="E26079" s="141"/>
      <c r="F26079" s="140">
        <v>6.7381000000000002</v>
      </c>
      <c r="G26079" s="142">
        <v>134.36000000000001</v>
      </c>
      <c r="H26079" s="141"/>
      <c r="I26079" s="141"/>
    </row>
    <row r="26080" spans="2:9">
      <c r="B26080" s="140">
        <v>2.5648</v>
      </c>
      <c r="C26080" s="142">
        <v>139.00299999999999</v>
      </c>
      <c r="D26080" s="141"/>
      <c r="E26080" s="141"/>
      <c r="F26080" s="140">
        <v>6.7382</v>
      </c>
      <c r="G26080" s="142">
        <v>134.69</v>
      </c>
      <c r="H26080" s="141"/>
      <c r="I26080" s="141"/>
    </row>
    <row r="26081" spans="2:9">
      <c r="B26081" s="140">
        <v>2.5649000000000002</v>
      </c>
      <c r="C26081" s="142">
        <v>138.77000000000001</v>
      </c>
      <c r="D26081" s="141"/>
      <c r="E26081" s="141"/>
      <c r="F26081" s="140">
        <v>6.7382999999999997</v>
      </c>
      <c r="G26081" s="142">
        <v>134.40299999999999</v>
      </c>
      <c r="H26081" s="141"/>
      <c r="I26081" s="141"/>
    </row>
    <row r="26082" spans="2:9">
      <c r="B26082" s="140">
        <v>2.5649999999999999</v>
      </c>
      <c r="C26082" s="142">
        <v>138.727</v>
      </c>
      <c r="D26082" s="141"/>
      <c r="E26082" s="141"/>
      <c r="F26082" s="140">
        <v>6.7384000000000004</v>
      </c>
      <c r="G26082" s="142">
        <v>134.345</v>
      </c>
      <c r="H26082" s="141"/>
      <c r="I26082" s="141"/>
    </row>
    <row r="26083" spans="2:9">
      <c r="B26083" s="140">
        <v>2.5651000000000002</v>
      </c>
      <c r="C26083" s="142">
        <v>138.874</v>
      </c>
      <c r="D26083" s="141"/>
      <c r="E26083" s="141"/>
      <c r="F26083" s="140">
        <v>6.7385000000000002</v>
      </c>
      <c r="G26083" s="142">
        <v>134.446</v>
      </c>
      <c r="H26083" s="141"/>
      <c r="I26083" s="141"/>
    </row>
    <row r="26084" spans="2:9">
      <c r="B26084" s="140">
        <v>2.5651999999999999</v>
      </c>
      <c r="C26084" s="142">
        <v>138.88499999999999</v>
      </c>
      <c r="D26084" s="141"/>
      <c r="E26084" s="141"/>
      <c r="F26084" s="140">
        <v>6.7385999999999999</v>
      </c>
      <c r="G26084" s="142">
        <v>134.53299999999999</v>
      </c>
      <c r="H26084" s="141"/>
      <c r="I26084" s="141"/>
    </row>
    <row r="26085" spans="2:9">
      <c r="B26085" s="140">
        <v>2.5653000000000001</v>
      </c>
      <c r="C26085" s="142">
        <v>139.416</v>
      </c>
      <c r="D26085" s="141"/>
      <c r="E26085" s="141"/>
      <c r="F26085" s="140">
        <v>6.7386999999999997</v>
      </c>
      <c r="G26085" s="142">
        <v>134.76400000000001</v>
      </c>
      <c r="H26085" s="141"/>
      <c r="I26085" s="141"/>
    </row>
    <row r="26086" spans="2:9">
      <c r="B26086" s="140">
        <v>2.5653999999999999</v>
      </c>
      <c r="C26086" s="142">
        <v>139.029</v>
      </c>
      <c r="D26086" s="141"/>
      <c r="E26086" s="141"/>
      <c r="F26086" s="140">
        <v>6.7388000000000003</v>
      </c>
      <c r="G26086" s="142">
        <v>134.91999999999999</v>
      </c>
      <c r="H26086" s="141"/>
      <c r="I26086" s="141"/>
    </row>
    <row r="26087" spans="2:9">
      <c r="B26087" s="140">
        <v>2.5655000000000001</v>
      </c>
      <c r="C26087" s="142">
        <v>138.904</v>
      </c>
      <c r="D26087" s="141"/>
      <c r="E26087" s="141"/>
      <c r="F26087" s="140">
        <v>6.7389000000000001</v>
      </c>
      <c r="G26087" s="142">
        <v>134.714</v>
      </c>
      <c r="H26087" s="141"/>
      <c r="I26087" s="141"/>
    </row>
    <row r="26088" spans="2:9">
      <c r="B26088" s="140">
        <v>2.5655999999999999</v>
      </c>
      <c r="C26088" s="142">
        <v>139.22399999999999</v>
      </c>
      <c r="D26088" s="141"/>
      <c r="E26088" s="141"/>
      <c r="F26088" s="140">
        <v>6.7389999999999999</v>
      </c>
      <c r="G26088" s="142">
        <v>134.54</v>
      </c>
      <c r="H26088" s="141"/>
      <c r="I26088" s="141"/>
    </row>
    <row r="26089" spans="2:9">
      <c r="B26089" s="140">
        <v>2.5657000000000001</v>
      </c>
      <c r="C26089" s="142">
        <v>139.185</v>
      </c>
      <c r="D26089" s="141"/>
      <c r="E26089" s="141"/>
      <c r="F26089" s="140">
        <v>6.7390999999999996</v>
      </c>
      <c r="G26089" s="142">
        <v>134.35400000000001</v>
      </c>
      <c r="H26089" s="141"/>
      <c r="I26089" s="141"/>
    </row>
    <row r="26090" spans="2:9">
      <c r="B26090" s="140">
        <v>2.5657999999999999</v>
      </c>
      <c r="C26090" s="142">
        <v>139.69800000000001</v>
      </c>
      <c r="D26090" s="141"/>
      <c r="E26090" s="141"/>
      <c r="F26090" s="140">
        <v>6.7392000000000003</v>
      </c>
      <c r="G26090" s="142">
        <v>134.571</v>
      </c>
      <c r="H26090" s="141"/>
      <c r="I26090" s="141"/>
    </row>
    <row r="26091" spans="2:9">
      <c r="B26091" s="140">
        <v>2.5659000000000001</v>
      </c>
      <c r="C26091" s="142">
        <v>139.28700000000001</v>
      </c>
      <c r="D26091" s="141"/>
      <c r="E26091" s="141"/>
      <c r="F26091" s="140">
        <v>6.7393000000000001</v>
      </c>
      <c r="G26091" s="142">
        <v>134.47999999999999</v>
      </c>
      <c r="H26091" s="141"/>
      <c r="I26091" s="141"/>
    </row>
    <row r="26092" spans="2:9">
      <c r="B26092" s="140">
        <v>2.5659999999999998</v>
      </c>
      <c r="C26092" s="142">
        <v>139.49100000000001</v>
      </c>
      <c r="D26092" s="141"/>
      <c r="E26092" s="141"/>
      <c r="F26092" s="140">
        <v>6.7393999999999998</v>
      </c>
      <c r="G26092" s="142">
        <v>134.43299999999999</v>
      </c>
      <c r="H26092" s="141"/>
      <c r="I26092" s="141"/>
    </row>
    <row r="26093" spans="2:9">
      <c r="B26093" s="140">
        <v>2.5661</v>
      </c>
      <c r="C26093" s="142">
        <v>139.125</v>
      </c>
      <c r="D26093" s="141"/>
      <c r="E26093" s="141"/>
      <c r="F26093" s="140">
        <v>6.7394999999999996</v>
      </c>
      <c r="G26093" s="142">
        <v>134.571</v>
      </c>
      <c r="H26093" s="141"/>
      <c r="I26093" s="141"/>
    </row>
    <row r="26094" spans="2:9">
      <c r="B26094" s="140">
        <v>2.5661999999999998</v>
      </c>
      <c r="C26094" s="142">
        <v>138.84299999999999</v>
      </c>
      <c r="D26094" s="141"/>
      <c r="E26094" s="141"/>
      <c r="F26094" s="140">
        <v>6.7396000000000003</v>
      </c>
      <c r="G26094" s="142">
        <v>134.607</v>
      </c>
      <c r="H26094" s="141"/>
      <c r="I26094" s="141"/>
    </row>
    <row r="26095" spans="2:9">
      <c r="B26095" s="140">
        <v>2.5663</v>
      </c>
      <c r="C26095" s="142">
        <v>139.21700000000001</v>
      </c>
      <c r="D26095" s="141"/>
      <c r="E26095" s="141"/>
      <c r="F26095" s="140">
        <v>6.7397</v>
      </c>
      <c r="G26095" s="142">
        <v>134.524</v>
      </c>
      <c r="H26095" s="141"/>
      <c r="I26095" s="141"/>
    </row>
    <row r="26096" spans="2:9">
      <c r="B26096" s="140">
        <v>2.5663999999999998</v>
      </c>
      <c r="C26096" s="142">
        <v>139.065</v>
      </c>
      <c r="D26096" s="141"/>
      <c r="E26096" s="141"/>
      <c r="F26096" s="140">
        <v>6.7397999999999998</v>
      </c>
      <c r="G26096" s="142">
        <v>134.648</v>
      </c>
      <c r="H26096" s="141"/>
      <c r="I26096" s="141"/>
    </row>
    <row r="26097" spans="2:9">
      <c r="B26097" s="140">
        <v>2.5665</v>
      </c>
      <c r="C26097" s="142">
        <v>138.947</v>
      </c>
      <c r="D26097" s="141"/>
      <c r="E26097" s="141"/>
      <c r="F26097" s="140">
        <v>6.7398999999999996</v>
      </c>
      <c r="G26097" s="142">
        <v>134.43799999999999</v>
      </c>
      <c r="H26097" s="141"/>
      <c r="I26097" s="141"/>
    </row>
    <row r="26098" spans="2:9">
      <c r="B26098" s="140">
        <v>2.5666000000000002</v>
      </c>
      <c r="C26098" s="142">
        <v>139.40899999999999</v>
      </c>
      <c r="D26098" s="141"/>
      <c r="E26098" s="141"/>
      <c r="F26098" s="140">
        <v>6.74</v>
      </c>
      <c r="G26098" s="142">
        <v>134.673</v>
      </c>
      <c r="H26098" s="141"/>
      <c r="I26098" s="141"/>
    </row>
    <row r="26099" spans="2:9">
      <c r="B26099" s="140">
        <v>2.5667</v>
      </c>
      <c r="C26099" s="142">
        <v>139.595</v>
      </c>
      <c r="D26099" s="141"/>
      <c r="E26099" s="141"/>
      <c r="F26099" s="140">
        <v>6.7401</v>
      </c>
      <c r="G26099" s="142">
        <v>134.93700000000001</v>
      </c>
      <c r="H26099" s="141"/>
      <c r="I26099" s="141"/>
    </row>
    <row r="26100" spans="2:9">
      <c r="B26100" s="140">
        <v>2.5668000000000002</v>
      </c>
      <c r="C26100" s="142">
        <v>139.80500000000001</v>
      </c>
      <c r="D26100" s="141"/>
      <c r="E26100" s="141"/>
      <c r="F26100" s="140">
        <v>6.7401999999999997</v>
      </c>
      <c r="G26100" s="142">
        <v>134.71899999999999</v>
      </c>
      <c r="H26100" s="141"/>
      <c r="I26100" s="141"/>
    </row>
    <row r="26101" spans="2:9">
      <c r="B26101" s="140">
        <v>2.5669</v>
      </c>
      <c r="C26101" s="142">
        <v>139.61199999999999</v>
      </c>
      <c r="D26101" s="141"/>
      <c r="E26101" s="141"/>
      <c r="F26101" s="140">
        <v>6.7403000000000004</v>
      </c>
      <c r="G26101" s="142">
        <v>134.892</v>
      </c>
      <c r="H26101" s="141"/>
      <c r="I26101" s="141"/>
    </row>
    <row r="26102" spans="2:9">
      <c r="B26102" s="140">
        <v>2.5670000000000002</v>
      </c>
      <c r="C26102" s="142">
        <v>139.48400000000001</v>
      </c>
      <c r="D26102" s="141"/>
      <c r="E26102" s="141"/>
      <c r="F26102" s="140">
        <v>6.7404000000000002</v>
      </c>
      <c r="G26102" s="142">
        <v>134.95699999999999</v>
      </c>
      <c r="H26102" s="141"/>
      <c r="I26102" s="141"/>
    </row>
    <row r="26103" spans="2:9">
      <c r="B26103" s="140">
        <v>2.5670999999999999</v>
      </c>
      <c r="C26103" s="142">
        <v>139.642</v>
      </c>
      <c r="D26103" s="141"/>
      <c r="E26103" s="141"/>
      <c r="F26103" s="140">
        <v>6.7404999999999999</v>
      </c>
      <c r="G26103" s="142">
        <v>134.761</v>
      </c>
      <c r="H26103" s="141"/>
      <c r="I26103" s="141"/>
    </row>
    <row r="26104" spans="2:9">
      <c r="B26104" s="140">
        <v>2.5672000000000001</v>
      </c>
      <c r="C26104" s="142">
        <v>139.66200000000001</v>
      </c>
      <c r="D26104" s="141"/>
      <c r="E26104" s="141"/>
      <c r="F26104" s="140">
        <v>6.7405999999999997</v>
      </c>
      <c r="G26104" s="142">
        <v>135.15199999999999</v>
      </c>
      <c r="H26104" s="141"/>
      <c r="I26104" s="141"/>
    </row>
    <row r="26105" spans="2:9">
      <c r="B26105" s="140">
        <v>2.5672999999999999</v>
      </c>
      <c r="C26105" s="142">
        <v>139.99199999999999</v>
      </c>
      <c r="D26105" s="141"/>
      <c r="E26105" s="141"/>
      <c r="F26105" s="140">
        <v>6.7407000000000004</v>
      </c>
      <c r="G26105" s="142">
        <v>135.238</v>
      </c>
      <c r="H26105" s="141"/>
      <c r="I26105" s="141"/>
    </row>
    <row r="26106" spans="2:9">
      <c r="B26106" s="140">
        <v>2.5674000000000001</v>
      </c>
      <c r="C26106" s="142">
        <v>139.66300000000001</v>
      </c>
      <c r="D26106" s="141"/>
      <c r="E26106" s="141"/>
      <c r="F26106" s="140">
        <v>6.7408000000000001</v>
      </c>
      <c r="G26106" s="142">
        <v>134.697</v>
      </c>
      <c r="H26106" s="141"/>
      <c r="I26106" s="141"/>
    </row>
    <row r="26107" spans="2:9">
      <c r="B26107" s="140">
        <v>2.5674999999999999</v>
      </c>
      <c r="C26107" s="142">
        <v>140.06100000000001</v>
      </c>
      <c r="D26107" s="141"/>
      <c r="E26107" s="141"/>
      <c r="F26107" s="140">
        <v>6.7408999999999999</v>
      </c>
      <c r="G26107" s="142">
        <v>134.953</v>
      </c>
      <c r="H26107" s="141"/>
      <c r="I26107" s="141"/>
    </row>
    <row r="26108" spans="2:9">
      <c r="B26108" s="140">
        <v>2.5676000000000001</v>
      </c>
      <c r="C26108" s="142">
        <v>139.35599999999999</v>
      </c>
      <c r="D26108" s="141"/>
      <c r="E26108" s="141"/>
      <c r="F26108" s="140">
        <v>6.7409999999999997</v>
      </c>
      <c r="G26108" s="142">
        <v>135.07599999999999</v>
      </c>
      <c r="H26108" s="141"/>
      <c r="I26108" s="141"/>
    </row>
    <row r="26109" spans="2:9">
      <c r="B26109" s="140">
        <v>2.5676999999999999</v>
      </c>
      <c r="C26109" s="142">
        <v>139.48500000000001</v>
      </c>
      <c r="D26109" s="141"/>
      <c r="E26109" s="141"/>
      <c r="F26109" s="140">
        <v>6.7411000000000003</v>
      </c>
      <c r="G26109" s="142">
        <v>135.17400000000001</v>
      </c>
      <c r="H26109" s="141"/>
      <c r="I26109" s="141"/>
    </row>
    <row r="26110" spans="2:9">
      <c r="B26110" s="140">
        <v>2.5678000000000001</v>
      </c>
      <c r="C26110" s="142">
        <v>139.63300000000001</v>
      </c>
      <c r="D26110" s="141"/>
      <c r="E26110" s="141"/>
      <c r="F26110" s="140">
        <v>6.7412000000000001</v>
      </c>
      <c r="G26110" s="142">
        <v>134.77600000000001</v>
      </c>
      <c r="H26110" s="141"/>
      <c r="I26110" s="141"/>
    </row>
    <row r="26111" spans="2:9">
      <c r="B26111" s="140">
        <v>2.5678999999999998</v>
      </c>
      <c r="C26111" s="142">
        <v>139.84700000000001</v>
      </c>
      <c r="D26111" s="141"/>
      <c r="E26111" s="141"/>
      <c r="F26111" s="140">
        <v>6.7412999999999998</v>
      </c>
      <c r="G26111" s="142">
        <v>134.96799999999999</v>
      </c>
      <c r="H26111" s="141"/>
      <c r="I26111" s="141"/>
    </row>
    <row r="26112" spans="2:9">
      <c r="B26112" s="140">
        <v>2.5680000000000001</v>
      </c>
      <c r="C26112" s="142">
        <v>139.50299999999999</v>
      </c>
      <c r="D26112" s="141"/>
      <c r="E26112" s="141"/>
      <c r="F26112" s="140">
        <v>6.7413999999999996</v>
      </c>
      <c r="G26112" s="142">
        <v>134.86799999999999</v>
      </c>
      <c r="H26112" s="141"/>
      <c r="I26112" s="141"/>
    </row>
    <row r="26113" spans="2:9">
      <c r="B26113" s="140">
        <v>2.5680999999999998</v>
      </c>
      <c r="C26113" s="142">
        <v>139.61099999999999</v>
      </c>
      <c r="D26113" s="141"/>
      <c r="E26113" s="141"/>
      <c r="F26113" s="140">
        <v>6.7415000000000003</v>
      </c>
      <c r="G26113" s="142">
        <v>134.87899999999999</v>
      </c>
      <c r="H26113" s="141"/>
      <c r="I26113" s="141"/>
    </row>
    <row r="26114" spans="2:9">
      <c r="B26114" s="140">
        <v>2.5682</v>
      </c>
      <c r="C26114" s="142">
        <v>139.351</v>
      </c>
      <c r="D26114" s="141"/>
      <c r="E26114" s="141"/>
      <c r="F26114" s="140">
        <v>6.7416</v>
      </c>
      <c r="G26114" s="142">
        <v>135.10499999999999</v>
      </c>
      <c r="H26114" s="141"/>
      <c r="I26114" s="141"/>
    </row>
    <row r="26115" spans="2:9">
      <c r="B26115" s="140">
        <v>2.5682999999999998</v>
      </c>
      <c r="C26115" s="142">
        <v>139.374</v>
      </c>
      <c r="D26115" s="141"/>
      <c r="E26115" s="141"/>
      <c r="F26115" s="140">
        <v>6.7416999999999998</v>
      </c>
      <c r="G26115" s="142">
        <v>134.958</v>
      </c>
      <c r="H26115" s="141"/>
      <c r="I26115" s="141"/>
    </row>
    <row r="26116" spans="2:9">
      <c r="B26116" s="140">
        <v>2.5684</v>
      </c>
      <c r="C26116" s="142">
        <v>139.792</v>
      </c>
      <c r="D26116" s="141"/>
      <c r="E26116" s="141"/>
      <c r="F26116" s="140">
        <v>6.7417999999999996</v>
      </c>
      <c r="G26116" s="142">
        <v>134.91999999999999</v>
      </c>
      <c r="H26116" s="141"/>
      <c r="I26116" s="141"/>
    </row>
    <row r="26117" spans="2:9">
      <c r="B26117" s="140">
        <v>2.5684999999999998</v>
      </c>
      <c r="C26117" s="142">
        <v>139.51300000000001</v>
      </c>
      <c r="D26117" s="141"/>
      <c r="E26117" s="141"/>
      <c r="F26117" s="140">
        <v>6.7419000000000002</v>
      </c>
      <c r="G26117" s="142">
        <v>135.25700000000001</v>
      </c>
      <c r="H26117" s="141"/>
      <c r="I26117" s="141"/>
    </row>
    <row r="26118" spans="2:9">
      <c r="B26118" s="140">
        <v>2.5686</v>
      </c>
      <c r="C26118" s="142">
        <v>139.501</v>
      </c>
      <c r="D26118" s="141"/>
      <c r="E26118" s="141"/>
      <c r="F26118" s="140">
        <v>6.742</v>
      </c>
      <c r="G26118" s="142">
        <v>135.16999999999999</v>
      </c>
      <c r="H26118" s="141"/>
      <c r="I26118" s="141"/>
    </row>
    <row r="26119" spans="2:9">
      <c r="B26119" s="140">
        <v>2.5687000000000002</v>
      </c>
      <c r="C26119" s="142">
        <v>139.453</v>
      </c>
      <c r="D26119" s="141"/>
      <c r="E26119" s="141"/>
      <c r="F26119" s="140">
        <v>6.7420999999999998</v>
      </c>
      <c r="G26119" s="142">
        <v>134.946</v>
      </c>
      <c r="H26119" s="141"/>
      <c r="I26119" s="141"/>
    </row>
    <row r="26120" spans="2:9">
      <c r="B26120" s="140">
        <v>2.5688</v>
      </c>
      <c r="C26120" s="142">
        <v>139.18799999999999</v>
      </c>
      <c r="D26120" s="141"/>
      <c r="E26120" s="141"/>
      <c r="F26120" s="140">
        <v>6.7422000000000004</v>
      </c>
      <c r="G26120" s="142">
        <v>135.018</v>
      </c>
      <c r="H26120" s="141"/>
      <c r="I26120" s="141"/>
    </row>
    <row r="26121" spans="2:9">
      <c r="B26121" s="140">
        <v>2.5689000000000002</v>
      </c>
      <c r="C26121" s="142">
        <v>139.44999999999999</v>
      </c>
      <c r="D26121" s="141"/>
      <c r="E26121" s="141"/>
      <c r="F26121" s="140">
        <v>6.7423000000000002</v>
      </c>
      <c r="G26121" s="142">
        <v>135.001</v>
      </c>
      <c r="H26121" s="141"/>
      <c r="I26121" s="141"/>
    </row>
    <row r="26122" spans="2:9">
      <c r="B26122" s="140">
        <v>2.569</v>
      </c>
      <c r="C26122" s="142">
        <v>139.52099999999999</v>
      </c>
      <c r="D26122" s="141"/>
      <c r="E26122" s="141"/>
      <c r="F26122" s="140">
        <v>6.7423999999999999</v>
      </c>
      <c r="G26122" s="142">
        <v>135.34</v>
      </c>
      <c r="H26122" s="141"/>
      <c r="I26122" s="141"/>
    </row>
    <row r="26123" spans="2:9">
      <c r="B26123" s="140">
        <v>2.5691000000000002</v>
      </c>
      <c r="C26123" s="142">
        <v>139.45400000000001</v>
      </c>
      <c r="D26123" s="141"/>
      <c r="E26123" s="141"/>
      <c r="F26123" s="140">
        <v>6.7424999999999997</v>
      </c>
      <c r="G26123" s="142">
        <v>135.03899999999999</v>
      </c>
      <c r="H26123" s="141"/>
      <c r="I26123" s="141"/>
    </row>
    <row r="26124" spans="2:9">
      <c r="B26124" s="140">
        <v>2.5691999999999999</v>
      </c>
      <c r="C26124" s="142">
        <v>139.392</v>
      </c>
      <c r="D26124" s="141"/>
      <c r="E26124" s="141"/>
      <c r="F26124" s="140">
        <v>6.7426000000000004</v>
      </c>
      <c r="G26124" s="142">
        <v>134.82599999999999</v>
      </c>
      <c r="H26124" s="141"/>
      <c r="I26124" s="141"/>
    </row>
    <row r="26125" spans="2:9">
      <c r="B26125" s="140">
        <v>2.5693000000000001</v>
      </c>
      <c r="C26125" s="142">
        <v>139.34299999999999</v>
      </c>
      <c r="D26125" s="141"/>
      <c r="E26125" s="141"/>
      <c r="F26125" s="140">
        <v>6.7427000000000001</v>
      </c>
      <c r="G26125" s="142">
        <v>134.661</v>
      </c>
      <c r="H26125" s="141"/>
      <c r="I26125" s="141"/>
    </row>
    <row r="26126" spans="2:9">
      <c r="B26126" s="140">
        <v>2.5693999999999999</v>
      </c>
      <c r="C26126" s="142">
        <v>139.244</v>
      </c>
      <c r="D26126" s="141"/>
      <c r="E26126" s="141"/>
      <c r="F26126" s="140">
        <v>6.7427999999999999</v>
      </c>
      <c r="G26126" s="142">
        <v>135.036</v>
      </c>
      <c r="H26126" s="141"/>
      <c r="I26126" s="141"/>
    </row>
    <row r="26127" spans="2:9">
      <c r="B26127" s="140">
        <v>2.5695000000000001</v>
      </c>
      <c r="C26127" s="142">
        <v>139.584</v>
      </c>
      <c r="D26127" s="141"/>
      <c r="E26127" s="141"/>
      <c r="F26127" s="140">
        <v>6.7428999999999997</v>
      </c>
      <c r="G26127" s="142">
        <v>134.82900000000001</v>
      </c>
      <c r="H26127" s="141"/>
      <c r="I26127" s="141"/>
    </row>
    <row r="26128" spans="2:9">
      <c r="B26128" s="140">
        <v>2.5695999999999999</v>
      </c>
      <c r="C26128" s="142">
        <v>139.119</v>
      </c>
      <c r="D26128" s="141"/>
      <c r="E26128" s="141"/>
      <c r="F26128" s="140">
        <v>6.7430000000000003</v>
      </c>
      <c r="G26128" s="142">
        <v>134.94300000000001</v>
      </c>
      <c r="H26128" s="141"/>
      <c r="I26128" s="141"/>
    </row>
    <row r="26129" spans="2:9">
      <c r="B26129" s="140">
        <v>2.5697000000000001</v>
      </c>
      <c r="C26129" s="142">
        <v>138.83799999999999</v>
      </c>
      <c r="D26129" s="141"/>
      <c r="E26129" s="141"/>
      <c r="F26129" s="140">
        <v>6.7431000000000001</v>
      </c>
      <c r="G26129" s="142">
        <v>135.005</v>
      </c>
      <c r="H26129" s="141"/>
      <c r="I26129" s="141"/>
    </row>
    <row r="26130" spans="2:9">
      <c r="B26130" s="140">
        <v>2.5697999999999999</v>
      </c>
      <c r="C26130" s="142">
        <v>139.07400000000001</v>
      </c>
      <c r="D26130" s="141"/>
      <c r="E26130" s="141"/>
      <c r="F26130" s="140">
        <v>6.7431999999999999</v>
      </c>
      <c r="G26130" s="142">
        <v>135.078</v>
      </c>
      <c r="H26130" s="141"/>
      <c r="I26130" s="141"/>
    </row>
    <row r="26131" spans="2:9">
      <c r="B26131" s="140">
        <v>2.5699000000000001</v>
      </c>
      <c r="C26131" s="142">
        <v>138.62</v>
      </c>
      <c r="D26131" s="141"/>
      <c r="E26131" s="141"/>
      <c r="F26131" s="140">
        <v>6.7432999999999996</v>
      </c>
      <c r="G26131" s="142">
        <v>134.697</v>
      </c>
      <c r="H26131" s="141"/>
      <c r="I26131" s="141"/>
    </row>
    <row r="26132" spans="2:9">
      <c r="B26132" s="140">
        <v>2.57</v>
      </c>
      <c r="C26132" s="142">
        <v>138.691</v>
      </c>
      <c r="D26132" s="141"/>
      <c r="E26132" s="141"/>
      <c r="F26132" s="140">
        <v>6.7434000000000003</v>
      </c>
      <c r="G26132" s="142">
        <v>134.93799999999999</v>
      </c>
      <c r="H26132" s="141"/>
      <c r="I26132" s="141"/>
    </row>
    <row r="26133" spans="2:9">
      <c r="B26133" s="140">
        <v>2.5701000000000001</v>
      </c>
      <c r="C26133" s="142">
        <v>138.71199999999999</v>
      </c>
      <c r="D26133" s="141"/>
      <c r="E26133" s="141"/>
      <c r="F26133" s="140">
        <v>6.7435</v>
      </c>
      <c r="G26133" s="142">
        <v>135.15799999999999</v>
      </c>
      <c r="H26133" s="141"/>
      <c r="I26133" s="141"/>
    </row>
    <row r="26134" spans="2:9">
      <c r="B26134" s="140">
        <v>2.5701999999999998</v>
      </c>
      <c r="C26134" s="142">
        <v>138.50399999999999</v>
      </c>
      <c r="D26134" s="141"/>
      <c r="E26134" s="141"/>
      <c r="F26134" s="140">
        <v>6.7435999999999998</v>
      </c>
      <c r="G26134" s="142">
        <v>134.709</v>
      </c>
      <c r="H26134" s="141"/>
      <c r="I26134" s="141"/>
    </row>
    <row r="26135" spans="2:9">
      <c r="B26135" s="140">
        <v>2.5703</v>
      </c>
      <c r="C26135" s="142">
        <v>138.66999999999999</v>
      </c>
      <c r="D26135" s="141"/>
      <c r="E26135" s="141"/>
      <c r="F26135" s="140">
        <v>6.7436999999999996</v>
      </c>
      <c r="G26135" s="142">
        <v>134.946</v>
      </c>
      <c r="H26135" s="141"/>
      <c r="I26135" s="141"/>
    </row>
    <row r="26136" spans="2:9">
      <c r="B26136" s="140">
        <v>2.5703999999999998</v>
      </c>
      <c r="C26136" s="142">
        <v>138.57599999999999</v>
      </c>
      <c r="D26136" s="141"/>
      <c r="E26136" s="141"/>
      <c r="F26136" s="140">
        <v>6.7438000000000002</v>
      </c>
      <c r="G26136" s="142">
        <v>134.98500000000001</v>
      </c>
      <c r="H26136" s="141"/>
      <c r="I26136" s="141"/>
    </row>
    <row r="26137" spans="2:9">
      <c r="B26137" s="140">
        <v>2.5705</v>
      </c>
      <c r="C26137" s="142">
        <v>139.005</v>
      </c>
      <c r="D26137" s="141"/>
      <c r="E26137" s="141"/>
      <c r="F26137" s="140">
        <v>6.7439</v>
      </c>
      <c r="G26137" s="142">
        <v>135.00700000000001</v>
      </c>
      <c r="H26137" s="141"/>
      <c r="I26137" s="141"/>
    </row>
    <row r="26138" spans="2:9">
      <c r="B26138" s="140">
        <v>2.5706000000000002</v>
      </c>
      <c r="C26138" s="142">
        <v>138.839</v>
      </c>
      <c r="D26138" s="141"/>
      <c r="E26138" s="141"/>
      <c r="F26138" s="140">
        <v>6.7439999999999998</v>
      </c>
      <c r="G26138" s="142">
        <v>134.745</v>
      </c>
      <c r="H26138" s="141"/>
      <c r="I26138" s="141"/>
    </row>
    <row r="26139" spans="2:9">
      <c r="B26139" s="140">
        <v>2.5707</v>
      </c>
      <c r="C26139" s="142">
        <v>138.77799999999999</v>
      </c>
      <c r="D26139" s="141"/>
      <c r="E26139" s="141"/>
      <c r="F26139" s="140">
        <v>6.7441000000000004</v>
      </c>
      <c r="G26139" s="142">
        <v>134.721</v>
      </c>
      <c r="H26139" s="141"/>
      <c r="I26139" s="141"/>
    </row>
    <row r="26140" spans="2:9">
      <c r="B26140" s="140">
        <v>2.5708000000000002</v>
      </c>
      <c r="C26140" s="142">
        <v>138.70400000000001</v>
      </c>
      <c r="D26140" s="141"/>
      <c r="E26140" s="141"/>
      <c r="F26140" s="140">
        <v>6.7442000000000002</v>
      </c>
      <c r="G26140" s="142">
        <v>134.85599999999999</v>
      </c>
      <c r="H26140" s="141"/>
      <c r="I26140" s="141"/>
    </row>
    <row r="26141" spans="2:9">
      <c r="B26141" s="140">
        <v>2.5709</v>
      </c>
      <c r="C26141" s="142">
        <v>139.03899999999999</v>
      </c>
      <c r="D26141" s="141"/>
      <c r="E26141" s="141"/>
      <c r="F26141" s="140">
        <v>6.7443</v>
      </c>
      <c r="G26141" s="142">
        <v>134.78200000000001</v>
      </c>
      <c r="H26141" s="141"/>
      <c r="I26141" s="141"/>
    </row>
    <row r="26142" spans="2:9">
      <c r="B26142" s="140">
        <v>2.5710000000000002</v>
      </c>
      <c r="C26142" s="142">
        <v>138.59</v>
      </c>
      <c r="D26142" s="141"/>
      <c r="E26142" s="141"/>
      <c r="F26142" s="140">
        <v>6.7443999999999997</v>
      </c>
      <c r="G26142" s="142">
        <v>135.298</v>
      </c>
      <c r="H26142" s="141"/>
      <c r="I26142" s="141"/>
    </row>
    <row r="26143" spans="2:9">
      <c r="B26143" s="140">
        <v>2.5710999999999999</v>
      </c>
      <c r="C26143" s="142">
        <v>138.74</v>
      </c>
      <c r="D26143" s="141"/>
      <c r="E26143" s="141"/>
      <c r="F26143" s="140">
        <v>6.7445000000000004</v>
      </c>
      <c r="G26143" s="142">
        <v>134.96700000000001</v>
      </c>
      <c r="H26143" s="141"/>
      <c r="I26143" s="141"/>
    </row>
    <row r="26144" spans="2:9">
      <c r="B26144" s="140">
        <v>2.5712000000000002</v>
      </c>
      <c r="C26144" s="142">
        <v>138.751</v>
      </c>
      <c r="D26144" s="141"/>
      <c r="E26144" s="141"/>
      <c r="F26144" s="140">
        <v>6.7446000000000002</v>
      </c>
      <c r="G26144" s="142">
        <v>135.166</v>
      </c>
      <c r="H26144" s="141"/>
      <c r="I26144" s="141"/>
    </row>
    <row r="26145" spans="2:9">
      <c r="B26145" s="140">
        <v>2.5712999999999999</v>
      </c>
      <c r="C26145" s="142">
        <v>138.874</v>
      </c>
      <c r="D26145" s="141"/>
      <c r="E26145" s="141"/>
      <c r="F26145" s="140">
        <v>6.7446999999999999</v>
      </c>
      <c r="G26145" s="142">
        <v>135.202</v>
      </c>
      <c r="H26145" s="141"/>
      <c r="I26145" s="141"/>
    </row>
    <row r="26146" spans="2:9">
      <c r="B26146" s="140">
        <v>2.5714000000000001</v>
      </c>
      <c r="C26146" s="142">
        <v>138.94800000000001</v>
      </c>
      <c r="D26146" s="141"/>
      <c r="E26146" s="141"/>
      <c r="F26146" s="140">
        <v>6.7447999999999997</v>
      </c>
      <c r="G26146" s="142">
        <v>135.05500000000001</v>
      </c>
      <c r="H26146" s="141"/>
      <c r="I26146" s="141"/>
    </row>
    <row r="26147" spans="2:9">
      <c r="B26147" s="140">
        <v>2.5714999999999999</v>
      </c>
      <c r="C26147" s="142">
        <v>139.01599999999999</v>
      </c>
      <c r="D26147" s="141"/>
      <c r="E26147" s="141"/>
      <c r="F26147" s="140">
        <v>6.7449000000000003</v>
      </c>
      <c r="G26147" s="142">
        <v>135.303</v>
      </c>
      <c r="H26147" s="141"/>
      <c r="I26147" s="141"/>
    </row>
    <row r="26148" spans="2:9">
      <c r="B26148" s="140">
        <v>2.5716000000000001</v>
      </c>
      <c r="C26148" s="142">
        <v>138.96899999999999</v>
      </c>
      <c r="D26148" s="141"/>
      <c r="E26148" s="141"/>
      <c r="F26148" s="140">
        <v>6.7450000000000001</v>
      </c>
      <c r="G26148" s="142">
        <v>135.334</v>
      </c>
      <c r="H26148" s="141"/>
      <c r="I26148" s="141"/>
    </row>
    <row r="26149" spans="2:9">
      <c r="B26149" s="140">
        <v>2.5716999999999999</v>
      </c>
      <c r="C26149" s="142">
        <v>139.166</v>
      </c>
      <c r="D26149" s="141"/>
      <c r="E26149" s="141"/>
      <c r="F26149" s="140">
        <v>6.7450999999999999</v>
      </c>
      <c r="G26149" s="142">
        <v>135.23500000000001</v>
      </c>
      <c r="H26149" s="141"/>
      <c r="I26149" s="141"/>
    </row>
    <row r="26150" spans="2:9">
      <c r="B26150" s="140">
        <v>2.5718000000000001</v>
      </c>
      <c r="C26150" s="142">
        <v>139.01900000000001</v>
      </c>
      <c r="D26150" s="141"/>
      <c r="E26150" s="141"/>
      <c r="F26150" s="140">
        <v>6.7451999999999996</v>
      </c>
      <c r="G26150" s="142">
        <v>134.85499999999999</v>
      </c>
      <c r="H26150" s="141"/>
      <c r="I26150" s="141"/>
    </row>
    <row r="26151" spans="2:9">
      <c r="B26151" s="140">
        <v>2.5718999999999999</v>
      </c>
      <c r="C26151" s="142">
        <v>138.95699999999999</v>
      </c>
      <c r="D26151" s="141"/>
      <c r="E26151" s="141"/>
      <c r="F26151" s="140">
        <v>6.7453000000000003</v>
      </c>
      <c r="G26151" s="142">
        <v>135.24199999999999</v>
      </c>
      <c r="H26151" s="141"/>
      <c r="I26151" s="141"/>
    </row>
    <row r="26152" spans="2:9">
      <c r="B26152" s="140">
        <v>2.5720000000000001</v>
      </c>
      <c r="C26152" s="142">
        <v>138.441</v>
      </c>
      <c r="D26152" s="141"/>
      <c r="E26152" s="141"/>
      <c r="F26152" s="140">
        <v>6.7454000000000001</v>
      </c>
      <c r="G26152" s="142">
        <v>135.01300000000001</v>
      </c>
      <c r="H26152" s="141"/>
      <c r="I26152" s="141"/>
    </row>
    <row r="26153" spans="2:9">
      <c r="B26153" s="140">
        <v>2.5720999999999998</v>
      </c>
      <c r="C26153" s="142">
        <v>138.63200000000001</v>
      </c>
      <c r="D26153" s="141"/>
      <c r="E26153" s="141"/>
      <c r="F26153" s="140">
        <v>6.7454999999999998</v>
      </c>
      <c r="G26153" s="142">
        <v>135.16800000000001</v>
      </c>
      <c r="H26153" s="141"/>
      <c r="I26153" s="141"/>
    </row>
    <row r="26154" spans="2:9">
      <c r="B26154" s="140">
        <v>2.5722</v>
      </c>
      <c r="C26154" s="142">
        <v>138.80799999999999</v>
      </c>
      <c r="D26154" s="141"/>
      <c r="E26154" s="141"/>
      <c r="F26154" s="140">
        <v>6.7455999999999996</v>
      </c>
      <c r="G26154" s="142">
        <v>134.89500000000001</v>
      </c>
      <c r="H26154" s="141"/>
      <c r="I26154" s="141"/>
    </row>
    <row r="26155" spans="2:9">
      <c r="B26155" s="140">
        <v>2.5722999999999998</v>
      </c>
      <c r="C26155" s="142">
        <v>138.505</v>
      </c>
      <c r="D26155" s="141"/>
      <c r="E26155" s="141"/>
      <c r="F26155" s="140">
        <v>6.7457000000000003</v>
      </c>
      <c r="G26155" s="142">
        <v>135.03800000000001</v>
      </c>
      <c r="H26155" s="141"/>
      <c r="I26155" s="141"/>
    </row>
    <row r="26156" spans="2:9">
      <c r="B26156" s="140">
        <v>2.5724</v>
      </c>
      <c r="C26156" s="142">
        <v>138.398</v>
      </c>
      <c r="D26156" s="141"/>
      <c r="E26156" s="141"/>
      <c r="F26156" s="140">
        <v>6.7458</v>
      </c>
      <c r="G26156" s="142">
        <v>134.93799999999999</v>
      </c>
      <c r="H26156" s="141"/>
      <c r="I26156" s="141"/>
    </row>
    <row r="26157" spans="2:9">
      <c r="B26157" s="140">
        <v>2.5724999999999998</v>
      </c>
      <c r="C26157" s="142">
        <v>138.22999999999999</v>
      </c>
      <c r="D26157" s="141"/>
      <c r="E26157" s="141"/>
      <c r="F26157" s="140">
        <v>6.7458999999999998</v>
      </c>
      <c r="G26157" s="142">
        <v>134.95400000000001</v>
      </c>
      <c r="H26157" s="141"/>
      <c r="I26157" s="141"/>
    </row>
    <row r="26158" spans="2:9">
      <c r="B26158" s="140">
        <v>2.5726</v>
      </c>
      <c r="C26158" s="142">
        <v>138.369</v>
      </c>
      <c r="D26158" s="141"/>
      <c r="E26158" s="141"/>
      <c r="F26158" s="140">
        <v>6.7460000000000004</v>
      </c>
      <c r="G26158" s="142">
        <v>135.14099999999999</v>
      </c>
      <c r="H26158" s="141"/>
      <c r="I26158" s="141"/>
    </row>
    <row r="26159" spans="2:9">
      <c r="B26159" s="140">
        <v>2.5727000000000002</v>
      </c>
      <c r="C26159" s="142">
        <v>138.22399999999999</v>
      </c>
      <c r="D26159" s="141"/>
      <c r="E26159" s="141"/>
      <c r="F26159" s="140">
        <v>6.7461000000000002</v>
      </c>
      <c r="G26159" s="142">
        <v>135.26599999999999</v>
      </c>
      <c r="H26159" s="141"/>
      <c r="I26159" s="141"/>
    </row>
    <row r="26160" spans="2:9">
      <c r="B26160" s="140">
        <v>2.5728</v>
      </c>
      <c r="C26160" s="142">
        <v>138.24</v>
      </c>
      <c r="D26160" s="141"/>
      <c r="E26160" s="141"/>
      <c r="F26160" s="140">
        <v>6.7462</v>
      </c>
      <c r="G26160" s="142">
        <v>135.48699999999999</v>
      </c>
      <c r="H26160" s="141"/>
      <c r="I26160" s="141"/>
    </row>
    <row r="26161" spans="2:9">
      <c r="B26161" s="140">
        <v>2.5729000000000002</v>
      </c>
      <c r="C26161" s="142">
        <v>138.476</v>
      </c>
      <c r="D26161" s="141"/>
      <c r="E26161" s="141"/>
      <c r="F26161" s="140">
        <v>6.7462999999999997</v>
      </c>
      <c r="G26161" s="142">
        <v>135.62</v>
      </c>
      <c r="H26161" s="141"/>
      <c r="I26161" s="141"/>
    </row>
    <row r="26162" spans="2:9">
      <c r="B26162" s="140">
        <v>2.573</v>
      </c>
      <c r="C26162" s="142">
        <v>138.584</v>
      </c>
      <c r="D26162" s="141"/>
      <c r="E26162" s="141"/>
      <c r="F26162" s="140">
        <v>6.7464000000000004</v>
      </c>
      <c r="G26162" s="142">
        <v>135.30600000000001</v>
      </c>
      <c r="H26162" s="141"/>
      <c r="I26162" s="141"/>
    </row>
    <row r="26163" spans="2:9">
      <c r="B26163" s="140">
        <v>2.5731000000000002</v>
      </c>
      <c r="C26163" s="142">
        <v>138.81200000000001</v>
      </c>
      <c r="D26163" s="141"/>
      <c r="E26163" s="141"/>
      <c r="F26163" s="140">
        <v>6.7465000000000002</v>
      </c>
      <c r="G26163" s="142">
        <v>135.279</v>
      </c>
      <c r="H26163" s="141"/>
      <c r="I26163" s="141"/>
    </row>
    <row r="26164" spans="2:9">
      <c r="B26164" s="140">
        <v>2.5731999999999999</v>
      </c>
      <c r="C26164" s="142">
        <v>138.876</v>
      </c>
      <c r="D26164" s="141"/>
      <c r="E26164" s="141"/>
      <c r="F26164" s="140">
        <v>6.7465999999999999</v>
      </c>
      <c r="G26164" s="142">
        <v>135.28100000000001</v>
      </c>
      <c r="H26164" s="141"/>
      <c r="I26164" s="141"/>
    </row>
    <row r="26165" spans="2:9">
      <c r="B26165" s="140">
        <v>2.5733000000000001</v>
      </c>
      <c r="C26165" s="142">
        <v>138.67699999999999</v>
      </c>
      <c r="D26165" s="141"/>
      <c r="E26165" s="141"/>
      <c r="F26165" s="140">
        <v>6.7466999999999997</v>
      </c>
      <c r="G26165" s="142">
        <v>134.96</v>
      </c>
      <c r="H26165" s="141"/>
      <c r="I26165" s="141"/>
    </row>
    <row r="26166" spans="2:9">
      <c r="B26166" s="140">
        <v>2.5733999999999999</v>
      </c>
      <c r="C26166" s="142">
        <v>138.90700000000001</v>
      </c>
      <c r="D26166" s="141"/>
      <c r="E26166" s="141"/>
      <c r="F26166" s="140">
        <v>6.7468000000000004</v>
      </c>
      <c r="G26166" s="142">
        <v>134.798</v>
      </c>
      <c r="H26166" s="141"/>
      <c r="I26166" s="141"/>
    </row>
    <row r="26167" spans="2:9">
      <c r="B26167" s="140">
        <v>2.5735000000000001</v>
      </c>
      <c r="C26167" s="142">
        <v>138.76599999999999</v>
      </c>
      <c r="D26167" s="141"/>
      <c r="E26167" s="141"/>
      <c r="F26167" s="140">
        <v>6.7469000000000001</v>
      </c>
      <c r="G26167" s="142">
        <v>135.18799999999999</v>
      </c>
      <c r="H26167" s="141"/>
      <c r="I26167" s="141"/>
    </row>
    <row r="26168" spans="2:9">
      <c r="B26168" s="140">
        <v>2.5735999999999999</v>
      </c>
      <c r="C26168" s="142">
        <v>138.45500000000001</v>
      </c>
      <c r="D26168" s="141"/>
      <c r="E26168" s="141"/>
      <c r="F26168" s="140">
        <v>6.7469999999999999</v>
      </c>
      <c r="G26168" s="142">
        <v>134.828</v>
      </c>
      <c r="H26168" s="141"/>
      <c r="I26168" s="141"/>
    </row>
    <row r="26169" spans="2:9">
      <c r="B26169" s="140">
        <v>2.5737000000000001</v>
      </c>
      <c r="C26169" s="142">
        <v>138.58799999999999</v>
      </c>
      <c r="D26169" s="141"/>
      <c r="E26169" s="141"/>
      <c r="F26169" s="140">
        <v>6.7470999999999997</v>
      </c>
      <c r="G26169" s="142">
        <v>134.91999999999999</v>
      </c>
      <c r="H26169" s="141"/>
      <c r="I26169" s="141"/>
    </row>
    <row r="26170" spans="2:9">
      <c r="B26170" s="140">
        <v>2.5737999999999999</v>
      </c>
      <c r="C26170" s="142">
        <v>138.49299999999999</v>
      </c>
      <c r="D26170" s="141"/>
      <c r="E26170" s="141"/>
      <c r="F26170" s="140">
        <v>6.7472000000000003</v>
      </c>
      <c r="G26170" s="142">
        <v>135.13999999999999</v>
      </c>
      <c r="H26170" s="141"/>
      <c r="I26170" s="141"/>
    </row>
    <row r="26171" spans="2:9">
      <c r="B26171" s="140">
        <v>2.5739000000000001</v>
      </c>
      <c r="C26171" s="142">
        <v>138.49199999999999</v>
      </c>
      <c r="D26171" s="141"/>
      <c r="E26171" s="141"/>
      <c r="F26171" s="140">
        <v>6.7473000000000001</v>
      </c>
      <c r="G26171" s="142">
        <v>135.28399999999999</v>
      </c>
      <c r="H26171" s="141"/>
      <c r="I26171" s="141"/>
    </row>
    <row r="26172" spans="2:9">
      <c r="B26172" s="140">
        <v>2.5739999999999998</v>
      </c>
      <c r="C26172" s="142">
        <v>138.751</v>
      </c>
      <c r="D26172" s="141"/>
      <c r="E26172" s="141"/>
      <c r="F26172" s="140">
        <v>6.7473999999999998</v>
      </c>
      <c r="G26172" s="142">
        <v>135.46799999999999</v>
      </c>
      <c r="H26172" s="141"/>
      <c r="I26172" s="141"/>
    </row>
    <row r="26173" spans="2:9">
      <c r="B26173" s="140">
        <v>2.5741000000000001</v>
      </c>
      <c r="C26173" s="142">
        <v>138.66200000000001</v>
      </c>
      <c r="D26173" s="141"/>
      <c r="E26173" s="141"/>
      <c r="F26173" s="140">
        <v>6.7474999999999996</v>
      </c>
      <c r="G26173" s="142">
        <v>135.297</v>
      </c>
      <c r="H26173" s="141"/>
      <c r="I26173" s="141"/>
    </row>
    <row r="26174" spans="2:9">
      <c r="B26174" s="140">
        <v>2.5741999999999998</v>
      </c>
      <c r="C26174" s="142">
        <v>138.791</v>
      </c>
      <c r="D26174" s="141"/>
      <c r="E26174" s="141"/>
      <c r="F26174" s="140">
        <v>6.7476000000000003</v>
      </c>
      <c r="G26174" s="142">
        <v>134.9</v>
      </c>
      <c r="H26174" s="141"/>
      <c r="I26174" s="141"/>
    </row>
    <row r="26175" spans="2:9">
      <c r="B26175" s="140">
        <v>2.5743</v>
      </c>
      <c r="C26175" s="142">
        <v>139.185</v>
      </c>
      <c r="D26175" s="141"/>
      <c r="E26175" s="141"/>
      <c r="F26175" s="140">
        <v>6.7477</v>
      </c>
      <c r="G26175" s="142">
        <v>135.16800000000001</v>
      </c>
      <c r="H26175" s="141"/>
      <c r="I26175" s="141"/>
    </row>
    <row r="26176" spans="2:9">
      <c r="B26176" s="140">
        <v>2.5743999999999998</v>
      </c>
      <c r="C26176" s="142">
        <v>139.28700000000001</v>
      </c>
      <c r="D26176" s="141"/>
      <c r="E26176" s="141"/>
      <c r="F26176" s="140">
        <v>6.7477999999999998</v>
      </c>
      <c r="G26176" s="142">
        <v>135.19999999999999</v>
      </c>
      <c r="H26176" s="141"/>
      <c r="I26176" s="141"/>
    </row>
    <row r="26177" spans="2:9">
      <c r="B26177" s="140">
        <v>2.5745</v>
      </c>
      <c r="C26177" s="142">
        <v>139.03200000000001</v>
      </c>
      <c r="D26177" s="141"/>
      <c r="E26177" s="141"/>
      <c r="F26177" s="140">
        <v>6.7478999999999996</v>
      </c>
      <c r="G26177" s="142">
        <v>135.333</v>
      </c>
      <c r="H26177" s="141"/>
      <c r="I26177" s="141"/>
    </row>
    <row r="26178" spans="2:9">
      <c r="B26178" s="140">
        <v>2.5746000000000002</v>
      </c>
      <c r="C26178" s="142">
        <v>139.22999999999999</v>
      </c>
      <c r="D26178" s="141"/>
      <c r="E26178" s="141"/>
      <c r="F26178" s="140">
        <v>6.7480000000000002</v>
      </c>
      <c r="G26178" s="142">
        <v>135.31</v>
      </c>
      <c r="H26178" s="141"/>
      <c r="I26178" s="141"/>
    </row>
    <row r="26179" spans="2:9">
      <c r="B26179" s="140">
        <v>2.5747</v>
      </c>
      <c r="C26179" s="142">
        <v>139.14099999999999</v>
      </c>
      <c r="D26179" s="141"/>
      <c r="E26179" s="141"/>
      <c r="F26179" s="140">
        <v>6.7481</v>
      </c>
      <c r="G26179" s="142">
        <v>135.26400000000001</v>
      </c>
      <c r="H26179" s="141"/>
      <c r="I26179" s="141"/>
    </row>
    <row r="26180" spans="2:9">
      <c r="B26180" s="140">
        <v>2.5748000000000002</v>
      </c>
      <c r="C26180" s="142">
        <v>138.94900000000001</v>
      </c>
      <c r="D26180" s="141"/>
      <c r="E26180" s="141"/>
      <c r="F26180" s="140">
        <v>6.7481999999999998</v>
      </c>
      <c r="G26180" s="142">
        <v>135.196</v>
      </c>
      <c r="H26180" s="141"/>
      <c r="I26180" s="141"/>
    </row>
    <row r="26181" spans="2:9">
      <c r="B26181" s="140">
        <v>2.5749</v>
      </c>
      <c r="C26181" s="142">
        <v>139.30699999999999</v>
      </c>
      <c r="D26181" s="141"/>
      <c r="E26181" s="141"/>
      <c r="F26181" s="140">
        <v>6.7483000000000004</v>
      </c>
      <c r="G26181" s="142">
        <v>135.179</v>
      </c>
      <c r="H26181" s="141"/>
      <c r="I26181" s="141"/>
    </row>
    <row r="26182" spans="2:9">
      <c r="B26182" s="140">
        <v>2.5750000000000002</v>
      </c>
      <c r="C26182" s="142">
        <v>139.24299999999999</v>
      </c>
      <c r="D26182" s="141"/>
      <c r="E26182" s="141"/>
      <c r="F26182" s="140">
        <v>6.7484000000000002</v>
      </c>
      <c r="G26182" s="142">
        <v>134.89099999999999</v>
      </c>
      <c r="H26182" s="141"/>
      <c r="I26182" s="141"/>
    </row>
    <row r="26183" spans="2:9">
      <c r="B26183" s="140">
        <v>2.5750999999999999</v>
      </c>
      <c r="C26183" s="142">
        <v>138.999</v>
      </c>
      <c r="D26183" s="141"/>
      <c r="E26183" s="141"/>
      <c r="F26183" s="140">
        <v>6.7484999999999999</v>
      </c>
      <c r="G26183" s="142">
        <v>135.042</v>
      </c>
      <c r="H26183" s="141"/>
      <c r="I26183" s="141"/>
    </row>
    <row r="26184" spans="2:9">
      <c r="B26184" s="140">
        <v>2.5752000000000002</v>
      </c>
      <c r="C26184" s="142">
        <v>138.99299999999999</v>
      </c>
      <c r="D26184" s="141"/>
      <c r="E26184" s="141"/>
      <c r="F26184" s="140">
        <v>6.7485999999999997</v>
      </c>
      <c r="G26184" s="142">
        <v>134.791</v>
      </c>
      <c r="H26184" s="141"/>
      <c r="I26184" s="141"/>
    </row>
    <row r="26185" spans="2:9">
      <c r="B26185" s="140">
        <v>2.5752999999999999</v>
      </c>
      <c r="C26185" s="142">
        <v>139.16499999999999</v>
      </c>
      <c r="D26185" s="141"/>
      <c r="E26185" s="141"/>
      <c r="F26185" s="140">
        <v>6.7487000000000004</v>
      </c>
      <c r="G26185" s="142">
        <v>135.071</v>
      </c>
      <c r="H26185" s="141"/>
      <c r="I26185" s="141"/>
    </row>
    <row r="26186" spans="2:9">
      <c r="B26186" s="140">
        <v>2.5754000000000001</v>
      </c>
      <c r="C26186" s="142">
        <v>139.32300000000001</v>
      </c>
      <c r="D26186" s="141"/>
      <c r="E26186" s="141"/>
      <c r="F26186" s="140">
        <v>6.7488000000000001</v>
      </c>
      <c r="G26186" s="142">
        <v>135.20699999999999</v>
      </c>
      <c r="H26186" s="141"/>
      <c r="I26186" s="141"/>
    </row>
    <row r="26187" spans="2:9">
      <c r="B26187" s="140">
        <v>2.5754999999999999</v>
      </c>
      <c r="C26187" s="142">
        <v>139.226</v>
      </c>
      <c r="D26187" s="141"/>
      <c r="E26187" s="141"/>
      <c r="F26187" s="140">
        <v>6.7488999999999999</v>
      </c>
      <c r="G26187" s="142">
        <v>135.262</v>
      </c>
      <c r="H26187" s="141"/>
      <c r="I26187" s="141"/>
    </row>
    <row r="26188" spans="2:9">
      <c r="B26188" s="140">
        <v>2.5756000000000001</v>
      </c>
      <c r="C26188" s="142">
        <v>139.08199999999999</v>
      </c>
      <c r="D26188" s="141"/>
      <c r="E26188" s="141"/>
      <c r="F26188" s="140">
        <v>6.7489999999999997</v>
      </c>
      <c r="G26188" s="142">
        <v>135.15299999999999</v>
      </c>
      <c r="H26188" s="141"/>
      <c r="I26188" s="141"/>
    </row>
    <row r="26189" spans="2:9">
      <c r="B26189" s="140">
        <v>2.5756999999999999</v>
      </c>
      <c r="C26189" s="142">
        <v>139.37100000000001</v>
      </c>
      <c r="D26189" s="141"/>
      <c r="E26189" s="141"/>
      <c r="F26189" s="140">
        <v>6.7491000000000003</v>
      </c>
      <c r="G26189" s="142">
        <v>135.00299999999999</v>
      </c>
      <c r="H26189" s="141"/>
      <c r="I26189" s="141"/>
    </row>
    <row r="26190" spans="2:9">
      <c r="B26190" s="140">
        <v>2.5758000000000001</v>
      </c>
      <c r="C26190" s="142">
        <v>139.35499999999999</v>
      </c>
      <c r="D26190" s="141"/>
      <c r="E26190" s="141"/>
      <c r="F26190" s="140">
        <v>6.7492000000000001</v>
      </c>
      <c r="G26190" s="142">
        <v>135.05000000000001</v>
      </c>
      <c r="H26190" s="141"/>
      <c r="I26190" s="141"/>
    </row>
    <row r="26191" spans="2:9">
      <c r="B26191" s="140">
        <v>2.5758999999999999</v>
      </c>
      <c r="C26191" s="142">
        <v>138.87</v>
      </c>
      <c r="D26191" s="141"/>
      <c r="E26191" s="141"/>
      <c r="F26191" s="140">
        <v>6.7492999999999999</v>
      </c>
      <c r="G26191" s="142">
        <v>134.75399999999999</v>
      </c>
      <c r="H26191" s="141"/>
      <c r="I26191" s="141"/>
    </row>
    <row r="26192" spans="2:9">
      <c r="B26192" s="140">
        <v>2.5760000000000001</v>
      </c>
      <c r="C26192" s="142">
        <v>138.99100000000001</v>
      </c>
      <c r="D26192" s="141"/>
      <c r="E26192" s="141"/>
      <c r="F26192" s="140">
        <v>6.7493999999999996</v>
      </c>
      <c r="G26192" s="142">
        <v>134.947</v>
      </c>
      <c r="H26192" s="141"/>
      <c r="I26192" s="141"/>
    </row>
    <row r="26193" spans="2:9">
      <c r="B26193" s="140">
        <v>2.5760999999999998</v>
      </c>
      <c r="C26193" s="142">
        <v>139.07400000000001</v>
      </c>
      <c r="D26193" s="141"/>
      <c r="E26193" s="141"/>
      <c r="F26193" s="140">
        <v>6.7495000000000003</v>
      </c>
      <c r="G26193" s="142">
        <v>135.03899999999999</v>
      </c>
      <c r="H26193" s="141"/>
      <c r="I26193" s="141"/>
    </row>
    <row r="26194" spans="2:9">
      <c r="B26194" s="140">
        <v>2.5762</v>
      </c>
      <c r="C26194" s="142">
        <v>139.35599999999999</v>
      </c>
      <c r="D26194" s="141"/>
      <c r="E26194" s="141"/>
      <c r="F26194" s="140">
        <v>6.7496</v>
      </c>
      <c r="G26194" s="142">
        <v>135.114</v>
      </c>
      <c r="H26194" s="141"/>
      <c r="I26194" s="141"/>
    </row>
    <row r="26195" spans="2:9">
      <c r="B26195" s="140">
        <v>2.5762999999999998</v>
      </c>
      <c r="C26195" s="142">
        <v>139.54</v>
      </c>
      <c r="D26195" s="141"/>
      <c r="E26195" s="141"/>
      <c r="F26195" s="140">
        <v>6.7496999999999998</v>
      </c>
      <c r="G26195" s="142">
        <v>134.89699999999999</v>
      </c>
      <c r="H26195" s="141"/>
      <c r="I26195" s="141"/>
    </row>
    <row r="26196" spans="2:9">
      <c r="B26196" s="140">
        <v>2.5764</v>
      </c>
      <c r="C26196" s="142">
        <v>139.76300000000001</v>
      </c>
      <c r="D26196" s="141"/>
      <c r="E26196" s="141"/>
      <c r="F26196" s="140">
        <v>6.7497999999999996</v>
      </c>
      <c r="G26196" s="142">
        <v>135.1</v>
      </c>
      <c r="H26196" s="141"/>
      <c r="I26196" s="141"/>
    </row>
    <row r="26197" spans="2:9">
      <c r="B26197" s="140">
        <v>2.5764999999999998</v>
      </c>
      <c r="C26197" s="142">
        <v>139.22399999999999</v>
      </c>
      <c r="D26197" s="141"/>
      <c r="E26197" s="141"/>
      <c r="F26197" s="140">
        <v>6.7499000000000002</v>
      </c>
      <c r="G26197" s="142">
        <v>135.14599999999999</v>
      </c>
      <c r="H26197" s="141"/>
      <c r="I26197" s="141"/>
    </row>
    <row r="26198" spans="2:9">
      <c r="B26198" s="140">
        <v>2.5766</v>
      </c>
      <c r="C26198" s="142">
        <v>139.61799999999999</v>
      </c>
      <c r="D26198" s="141"/>
      <c r="E26198" s="141"/>
      <c r="F26198" s="140">
        <v>6.75</v>
      </c>
      <c r="G26198" s="142">
        <v>134.863</v>
      </c>
      <c r="H26198" s="141"/>
      <c r="I26198" s="141"/>
    </row>
    <row r="26199" spans="2:9">
      <c r="B26199" s="140">
        <v>2.5767000000000002</v>
      </c>
      <c r="C26199" s="142">
        <v>139.535</v>
      </c>
      <c r="D26199" s="141"/>
      <c r="E26199" s="141"/>
      <c r="F26199" s="140">
        <v>6.7500999999999998</v>
      </c>
      <c r="G26199" s="142">
        <v>135.13399999999999</v>
      </c>
      <c r="H26199" s="141"/>
      <c r="I26199" s="141"/>
    </row>
    <row r="26200" spans="2:9">
      <c r="B26200" s="140">
        <v>2.5768</v>
      </c>
      <c r="C26200" s="142">
        <v>139.12299999999999</v>
      </c>
      <c r="D26200" s="141"/>
      <c r="E26200" s="141"/>
      <c r="F26200" s="140">
        <v>6.7502000000000004</v>
      </c>
      <c r="G26200" s="142">
        <v>134.72</v>
      </c>
      <c r="H26200" s="141"/>
      <c r="I26200" s="141"/>
    </row>
    <row r="26201" spans="2:9">
      <c r="B26201" s="140">
        <v>2.5769000000000002</v>
      </c>
      <c r="C26201" s="142">
        <v>139.31700000000001</v>
      </c>
      <c r="D26201" s="141"/>
      <c r="E26201" s="141"/>
      <c r="F26201" s="140">
        <v>6.7503000000000002</v>
      </c>
      <c r="G26201" s="142">
        <v>135.05000000000001</v>
      </c>
      <c r="H26201" s="141"/>
      <c r="I26201" s="141"/>
    </row>
    <row r="26202" spans="2:9">
      <c r="B26202" s="140">
        <v>2.577</v>
      </c>
      <c r="C26202" s="142">
        <v>139.33500000000001</v>
      </c>
      <c r="D26202" s="141"/>
      <c r="E26202" s="141"/>
      <c r="F26202" s="140">
        <v>6.7504</v>
      </c>
      <c r="G26202" s="142">
        <v>135.28</v>
      </c>
      <c r="H26202" s="141"/>
      <c r="I26202" s="141"/>
    </row>
    <row r="26203" spans="2:9">
      <c r="B26203" s="140">
        <v>2.5771000000000002</v>
      </c>
      <c r="C26203" s="142">
        <v>139.536</v>
      </c>
      <c r="D26203" s="141"/>
      <c r="E26203" s="141"/>
      <c r="F26203" s="140">
        <v>6.7504999999999997</v>
      </c>
      <c r="G26203" s="142">
        <v>135.20400000000001</v>
      </c>
      <c r="H26203" s="141"/>
      <c r="I26203" s="141"/>
    </row>
    <row r="26204" spans="2:9">
      <c r="B26204" s="140">
        <v>2.5771999999999999</v>
      </c>
      <c r="C26204" s="142">
        <v>139.48599999999999</v>
      </c>
      <c r="D26204" s="141"/>
      <c r="E26204" s="141"/>
      <c r="F26204" s="140">
        <v>6.7506000000000004</v>
      </c>
      <c r="G26204" s="142">
        <v>135.45500000000001</v>
      </c>
      <c r="H26204" s="141"/>
      <c r="I26204" s="141"/>
    </row>
    <row r="26205" spans="2:9">
      <c r="B26205" s="140">
        <v>2.5773000000000001</v>
      </c>
      <c r="C26205" s="142">
        <v>139.792</v>
      </c>
      <c r="D26205" s="141"/>
      <c r="E26205" s="141"/>
      <c r="F26205" s="140">
        <v>6.7507000000000001</v>
      </c>
      <c r="G26205" s="142">
        <v>135.41800000000001</v>
      </c>
      <c r="H26205" s="141"/>
      <c r="I26205" s="141"/>
    </row>
    <row r="26206" spans="2:9">
      <c r="B26206" s="140">
        <v>2.5773999999999999</v>
      </c>
      <c r="C26206" s="142">
        <v>139.905</v>
      </c>
      <c r="D26206" s="141"/>
      <c r="E26206" s="141"/>
      <c r="F26206" s="140">
        <v>6.7507999999999999</v>
      </c>
      <c r="G26206" s="142">
        <v>135.16900000000001</v>
      </c>
      <c r="H26206" s="141"/>
      <c r="I26206" s="141"/>
    </row>
    <row r="26207" spans="2:9">
      <c r="B26207" s="140">
        <v>2.5775000000000001</v>
      </c>
      <c r="C26207" s="142">
        <v>139.863</v>
      </c>
      <c r="D26207" s="141"/>
      <c r="E26207" s="141"/>
      <c r="F26207" s="140">
        <v>6.7508999999999997</v>
      </c>
      <c r="G26207" s="142">
        <v>135.08699999999999</v>
      </c>
      <c r="H26207" s="141"/>
      <c r="I26207" s="141"/>
    </row>
    <row r="26208" spans="2:9">
      <c r="B26208" s="140">
        <v>2.5775999999999999</v>
      </c>
      <c r="C26208" s="142">
        <v>139.84299999999999</v>
      </c>
      <c r="D26208" s="141"/>
      <c r="E26208" s="141"/>
      <c r="F26208" s="140">
        <v>6.7510000000000003</v>
      </c>
      <c r="G26208" s="142">
        <v>135.37200000000001</v>
      </c>
      <c r="H26208" s="141"/>
      <c r="I26208" s="141"/>
    </row>
    <row r="26209" spans="2:9">
      <c r="B26209" s="140">
        <v>2.5777000000000001</v>
      </c>
      <c r="C26209" s="142">
        <v>139.73599999999999</v>
      </c>
      <c r="D26209" s="141"/>
      <c r="E26209" s="141"/>
      <c r="F26209" s="140">
        <v>6.7511000000000001</v>
      </c>
      <c r="G26209" s="142">
        <v>134.97399999999999</v>
      </c>
      <c r="H26209" s="141"/>
      <c r="I26209" s="141"/>
    </row>
    <row r="26210" spans="2:9">
      <c r="B26210" s="140">
        <v>2.5777999999999999</v>
      </c>
      <c r="C26210" s="142">
        <v>140.429</v>
      </c>
      <c r="D26210" s="141"/>
      <c r="E26210" s="141"/>
      <c r="F26210" s="140">
        <v>6.7511999999999999</v>
      </c>
      <c r="G26210" s="142">
        <v>135.48099999999999</v>
      </c>
      <c r="H26210" s="141"/>
      <c r="I26210" s="141"/>
    </row>
    <row r="26211" spans="2:9">
      <c r="B26211" s="140">
        <v>2.5779000000000001</v>
      </c>
      <c r="C26211" s="142">
        <v>140.274</v>
      </c>
      <c r="D26211" s="141"/>
      <c r="E26211" s="141"/>
      <c r="F26211" s="140">
        <v>6.7512999999999996</v>
      </c>
      <c r="G26211" s="142">
        <v>135.41499999999999</v>
      </c>
      <c r="H26211" s="141"/>
      <c r="I26211" s="141"/>
    </row>
    <row r="26212" spans="2:9">
      <c r="B26212" s="140">
        <v>2.5779999999999998</v>
      </c>
      <c r="C26212" s="142">
        <v>139.952</v>
      </c>
      <c r="D26212" s="141"/>
      <c r="E26212" s="141"/>
      <c r="F26212" s="140">
        <v>6.7514000000000003</v>
      </c>
      <c r="G26212" s="142">
        <v>135.351</v>
      </c>
      <c r="H26212" s="141"/>
      <c r="I26212" s="141"/>
    </row>
    <row r="26213" spans="2:9">
      <c r="B26213" s="140">
        <v>2.5781000000000001</v>
      </c>
      <c r="C26213" s="142">
        <v>140.23599999999999</v>
      </c>
      <c r="D26213" s="141"/>
      <c r="E26213" s="141"/>
      <c r="F26213" s="140">
        <v>6.7515000000000001</v>
      </c>
      <c r="G26213" s="142">
        <v>135.43199999999999</v>
      </c>
      <c r="H26213" s="141"/>
      <c r="I26213" s="141"/>
    </row>
    <row r="26214" spans="2:9">
      <c r="B26214" s="140">
        <v>2.5781999999999998</v>
      </c>
      <c r="C26214" s="142">
        <v>140.04300000000001</v>
      </c>
      <c r="D26214" s="141"/>
      <c r="E26214" s="141"/>
      <c r="F26214" s="140">
        <v>6.7515999999999998</v>
      </c>
      <c r="G26214" s="142">
        <v>134.91200000000001</v>
      </c>
      <c r="H26214" s="141"/>
      <c r="I26214" s="141"/>
    </row>
    <row r="26215" spans="2:9">
      <c r="B26215" s="140">
        <v>2.5783</v>
      </c>
      <c r="C26215" s="142">
        <v>139.81100000000001</v>
      </c>
      <c r="D26215" s="141"/>
      <c r="E26215" s="141"/>
      <c r="F26215" s="140">
        <v>6.7516999999999996</v>
      </c>
      <c r="G26215" s="142">
        <v>134.73699999999999</v>
      </c>
      <c r="H26215" s="141"/>
      <c r="I26215" s="141"/>
    </row>
    <row r="26216" spans="2:9">
      <c r="B26216" s="140">
        <v>2.5783999999999998</v>
      </c>
      <c r="C26216" s="142">
        <v>139.96700000000001</v>
      </c>
      <c r="D26216" s="141"/>
      <c r="E26216" s="141"/>
      <c r="F26216" s="140">
        <v>6.7518000000000002</v>
      </c>
      <c r="G26216" s="142">
        <v>135.054</v>
      </c>
      <c r="H26216" s="141"/>
      <c r="I26216" s="141"/>
    </row>
    <row r="26217" spans="2:9">
      <c r="B26217" s="140">
        <v>2.5785</v>
      </c>
      <c r="C26217" s="142">
        <v>139.72800000000001</v>
      </c>
      <c r="D26217" s="141"/>
      <c r="E26217" s="141"/>
      <c r="F26217" s="140">
        <v>6.7519</v>
      </c>
      <c r="G26217" s="142">
        <v>135.02500000000001</v>
      </c>
      <c r="H26217" s="141"/>
      <c r="I26217" s="141"/>
    </row>
    <row r="26218" spans="2:9">
      <c r="B26218" s="140">
        <v>2.5785999999999998</v>
      </c>
      <c r="C26218" s="142">
        <v>139.82900000000001</v>
      </c>
      <c r="D26218" s="141"/>
      <c r="E26218" s="141"/>
      <c r="F26218" s="140">
        <v>6.7519999999999998</v>
      </c>
      <c r="G26218" s="142">
        <v>134.672</v>
      </c>
      <c r="H26218" s="141"/>
      <c r="I26218" s="141"/>
    </row>
    <row r="26219" spans="2:9">
      <c r="B26219" s="140">
        <v>2.5787</v>
      </c>
      <c r="C26219" s="142">
        <v>139.63300000000001</v>
      </c>
      <c r="D26219" s="141"/>
      <c r="E26219" s="141"/>
      <c r="F26219" s="140">
        <v>6.7521000000000004</v>
      </c>
      <c r="G26219" s="142">
        <v>134.99700000000001</v>
      </c>
      <c r="H26219" s="141"/>
      <c r="I26219" s="141"/>
    </row>
    <row r="26220" spans="2:9">
      <c r="B26220" s="140">
        <v>2.5788000000000002</v>
      </c>
      <c r="C26220" s="142">
        <v>139.904</v>
      </c>
      <c r="D26220" s="141"/>
      <c r="E26220" s="141"/>
      <c r="F26220" s="140">
        <v>6.7522000000000002</v>
      </c>
      <c r="G26220" s="142">
        <v>134.81800000000001</v>
      </c>
      <c r="H26220" s="141"/>
      <c r="I26220" s="141"/>
    </row>
    <row r="26221" spans="2:9">
      <c r="B26221" s="140">
        <v>2.5789</v>
      </c>
      <c r="C26221" s="142">
        <v>139.49799999999999</v>
      </c>
      <c r="D26221" s="141"/>
      <c r="E26221" s="141"/>
      <c r="F26221" s="140">
        <v>6.7523</v>
      </c>
      <c r="G26221" s="142">
        <v>134.78399999999999</v>
      </c>
      <c r="H26221" s="141"/>
      <c r="I26221" s="141"/>
    </row>
    <row r="26222" spans="2:9">
      <c r="B26222" s="140">
        <v>2.5790000000000002</v>
      </c>
      <c r="C26222" s="142">
        <v>139.60599999999999</v>
      </c>
      <c r="D26222" s="141"/>
      <c r="E26222" s="141"/>
      <c r="F26222" s="140">
        <v>6.7523999999999997</v>
      </c>
      <c r="G26222" s="142">
        <v>134.953</v>
      </c>
      <c r="H26222" s="141"/>
      <c r="I26222" s="141"/>
    </row>
    <row r="26223" spans="2:9">
      <c r="B26223" s="140">
        <v>2.5790999999999999</v>
      </c>
      <c r="C26223" s="142">
        <v>139.822</v>
      </c>
      <c r="D26223" s="141"/>
      <c r="E26223" s="141"/>
      <c r="F26223" s="140">
        <v>6.7525000000000004</v>
      </c>
      <c r="G26223" s="142">
        <v>134.755</v>
      </c>
      <c r="H26223" s="141"/>
      <c r="I26223" s="141"/>
    </row>
    <row r="26224" spans="2:9">
      <c r="B26224" s="140">
        <v>2.5792000000000002</v>
      </c>
      <c r="C26224" s="142">
        <v>140.05699999999999</v>
      </c>
      <c r="D26224" s="141"/>
      <c r="E26224" s="141"/>
      <c r="F26224" s="140">
        <v>6.7526000000000002</v>
      </c>
      <c r="G26224" s="142">
        <v>134.94900000000001</v>
      </c>
      <c r="H26224" s="141"/>
      <c r="I26224" s="141"/>
    </row>
    <row r="26225" spans="2:9">
      <c r="B26225" s="140">
        <v>2.5792999999999999</v>
      </c>
      <c r="C26225" s="142">
        <v>140.20500000000001</v>
      </c>
      <c r="D26225" s="141"/>
      <c r="E26225" s="141"/>
      <c r="F26225" s="140">
        <v>6.7526999999999999</v>
      </c>
      <c r="G26225" s="142">
        <v>134.86799999999999</v>
      </c>
      <c r="H26225" s="141"/>
      <c r="I26225" s="141"/>
    </row>
    <row r="26226" spans="2:9">
      <c r="B26226" s="140">
        <v>2.5794000000000001</v>
      </c>
      <c r="C26226" s="142">
        <v>140.27199999999999</v>
      </c>
      <c r="D26226" s="141"/>
      <c r="E26226" s="141"/>
      <c r="F26226" s="140">
        <v>6.7527999999999997</v>
      </c>
      <c r="G26226" s="142">
        <v>135.10400000000001</v>
      </c>
      <c r="H26226" s="141"/>
      <c r="I26226" s="141"/>
    </row>
    <row r="26227" spans="2:9">
      <c r="B26227" s="140">
        <v>2.5794999999999999</v>
      </c>
      <c r="C26227" s="142">
        <v>140.07499999999999</v>
      </c>
      <c r="D26227" s="141"/>
      <c r="E26227" s="141"/>
      <c r="F26227" s="140">
        <v>6.7529000000000003</v>
      </c>
      <c r="G26227" s="142">
        <v>134.852</v>
      </c>
      <c r="H26227" s="141"/>
      <c r="I26227" s="141"/>
    </row>
    <row r="26228" spans="2:9">
      <c r="B26228" s="140">
        <v>2.5796000000000001</v>
      </c>
      <c r="C26228" s="142">
        <v>139.84100000000001</v>
      </c>
      <c r="D26228" s="141"/>
      <c r="E26228" s="141"/>
      <c r="F26228" s="140">
        <v>6.7530000000000001</v>
      </c>
      <c r="G26228" s="142">
        <v>135.04300000000001</v>
      </c>
      <c r="H26228" s="141"/>
      <c r="I26228" s="141"/>
    </row>
    <row r="26229" spans="2:9">
      <c r="B26229" s="140">
        <v>2.5796999999999999</v>
      </c>
      <c r="C26229" s="142">
        <v>139.874</v>
      </c>
      <c r="D26229" s="141"/>
      <c r="E26229" s="141"/>
      <c r="F26229" s="140">
        <v>6.7530999999999999</v>
      </c>
      <c r="G26229" s="142">
        <v>135.26400000000001</v>
      </c>
      <c r="H26229" s="141"/>
      <c r="I26229" s="141"/>
    </row>
    <row r="26230" spans="2:9">
      <c r="B26230" s="140">
        <v>2.5798000000000001</v>
      </c>
      <c r="C26230" s="142">
        <v>140.26400000000001</v>
      </c>
      <c r="D26230" s="141"/>
      <c r="E26230" s="141"/>
      <c r="F26230" s="140">
        <v>6.7531999999999996</v>
      </c>
      <c r="G26230" s="142">
        <v>134.803</v>
      </c>
      <c r="H26230" s="141"/>
      <c r="I26230" s="141"/>
    </row>
    <row r="26231" spans="2:9">
      <c r="B26231" s="140">
        <v>2.5798999999999999</v>
      </c>
      <c r="C26231" s="142">
        <v>139.935</v>
      </c>
      <c r="D26231" s="141"/>
      <c r="E26231" s="141"/>
      <c r="F26231" s="140">
        <v>6.7533000000000003</v>
      </c>
      <c r="G26231" s="142">
        <v>134.73099999999999</v>
      </c>
      <c r="H26231" s="141"/>
      <c r="I26231" s="141"/>
    </row>
    <row r="26232" spans="2:9">
      <c r="B26232" s="140">
        <v>2.58</v>
      </c>
      <c r="C26232" s="142">
        <v>139.83699999999999</v>
      </c>
      <c r="D26232" s="141"/>
      <c r="E26232" s="141"/>
      <c r="F26232" s="140">
        <v>6.7534000000000001</v>
      </c>
      <c r="G26232" s="142">
        <v>134.80799999999999</v>
      </c>
      <c r="H26232" s="141"/>
      <c r="I26232" s="141"/>
    </row>
    <row r="26233" spans="2:9">
      <c r="B26233" s="140">
        <v>2.5800999999999998</v>
      </c>
      <c r="C26233" s="142">
        <v>139.51</v>
      </c>
      <c r="D26233" s="141"/>
      <c r="E26233" s="141"/>
      <c r="F26233" s="140">
        <v>6.7534999999999998</v>
      </c>
      <c r="G26233" s="142">
        <v>134.78200000000001</v>
      </c>
      <c r="H26233" s="141"/>
      <c r="I26233" s="141"/>
    </row>
    <row r="26234" spans="2:9">
      <c r="B26234" s="140">
        <v>2.5802</v>
      </c>
      <c r="C26234" s="142">
        <v>139.864</v>
      </c>
      <c r="D26234" s="141"/>
      <c r="E26234" s="141"/>
      <c r="F26234" s="140">
        <v>6.7535999999999996</v>
      </c>
      <c r="G26234" s="142">
        <v>134.92500000000001</v>
      </c>
      <c r="H26234" s="141"/>
      <c r="I26234" s="141"/>
    </row>
    <row r="26235" spans="2:9">
      <c r="B26235" s="140">
        <v>2.5802999999999998</v>
      </c>
      <c r="C26235" s="142">
        <v>140.32</v>
      </c>
      <c r="D26235" s="141"/>
      <c r="E26235" s="141"/>
      <c r="F26235" s="140">
        <v>6.7537000000000003</v>
      </c>
      <c r="G26235" s="142">
        <v>134.709</v>
      </c>
      <c r="H26235" s="141"/>
      <c r="I26235" s="141"/>
    </row>
    <row r="26236" spans="2:9">
      <c r="B26236" s="140">
        <v>2.5804</v>
      </c>
      <c r="C26236" s="142">
        <v>140.18199999999999</v>
      </c>
      <c r="D26236" s="141"/>
      <c r="E26236" s="141"/>
      <c r="F26236" s="140">
        <v>6.7538</v>
      </c>
      <c r="G26236" s="142">
        <v>134.90600000000001</v>
      </c>
      <c r="H26236" s="141"/>
      <c r="I26236" s="141"/>
    </row>
    <row r="26237" spans="2:9">
      <c r="B26237" s="140">
        <v>2.5804999999999998</v>
      </c>
      <c r="C26237" s="142">
        <v>140.4</v>
      </c>
      <c r="D26237" s="141"/>
      <c r="E26237" s="141"/>
      <c r="F26237" s="140">
        <v>6.7538999999999998</v>
      </c>
      <c r="G26237" s="142">
        <v>135.166</v>
      </c>
      <c r="H26237" s="141"/>
      <c r="I26237" s="141"/>
    </row>
    <row r="26238" spans="2:9">
      <c r="B26238" s="140">
        <v>2.5806</v>
      </c>
      <c r="C26238" s="142">
        <v>140.46899999999999</v>
      </c>
      <c r="D26238" s="141"/>
      <c r="E26238" s="141"/>
      <c r="F26238" s="140">
        <v>6.7539999999999996</v>
      </c>
      <c r="G26238" s="142">
        <v>135.12899999999999</v>
      </c>
      <c r="H26238" s="141"/>
      <c r="I26238" s="141"/>
    </row>
    <row r="26239" spans="2:9">
      <c r="B26239" s="140">
        <v>2.5807000000000002</v>
      </c>
      <c r="C26239" s="142">
        <v>140.41399999999999</v>
      </c>
      <c r="D26239" s="141"/>
      <c r="E26239" s="141"/>
      <c r="F26239" s="140">
        <v>6.7541000000000002</v>
      </c>
      <c r="G26239" s="142">
        <v>135.042</v>
      </c>
      <c r="H26239" s="141"/>
      <c r="I26239" s="141"/>
    </row>
    <row r="26240" spans="2:9">
      <c r="B26240" s="140">
        <v>2.5808</v>
      </c>
      <c r="C26240" s="142">
        <v>140.167</v>
      </c>
      <c r="D26240" s="141"/>
      <c r="E26240" s="141"/>
      <c r="F26240" s="140">
        <v>6.7542</v>
      </c>
      <c r="G26240" s="142">
        <v>135.137</v>
      </c>
      <c r="H26240" s="141"/>
      <c r="I26240" s="141"/>
    </row>
    <row r="26241" spans="2:9">
      <c r="B26241" s="140">
        <v>2.5809000000000002</v>
      </c>
      <c r="C26241" s="142">
        <v>140.81200000000001</v>
      </c>
      <c r="D26241" s="141"/>
      <c r="E26241" s="141"/>
      <c r="F26241" s="140">
        <v>6.7542999999999997</v>
      </c>
      <c r="G26241" s="142">
        <v>135.114</v>
      </c>
      <c r="H26241" s="141"/>
      <c r="I26241" s="141"/>
    </row>
    <row r="26242" spans="2:9">
      <c r="B26242" s="140">
        <v>2.581</v>
      </c>
      <c r="C26242" s="142">
        <v>140.73099999999999</v>
      </c>
      <c r="D26242" s="141"/>
      <c r="E26242" s="141"/>
      <c r="F26242" s="140">
        <v>6.7544000000000004</v>
      </c>
      <c r="G26242" s="142">
        <v>134.98599999999999</v>
      </c>
      <c r="H26242" s="141"/>
      <c r="I26242" s="141"/>
    </row>
    <row r="26243" spans="2:9">
      <c r="B26243" s="140">
        <v>2.5811000000000002</v>
      </c>
      <c r="C26243" s="142">
        <v>140.63499999999999</v>
      </c>
      <c r="D26243" s="141"/>
      <c r="E26243" s="141"/>
      <c r="F26243" s="140">
        <v>6.7545000000000002</v>
      </c>
      <c r="G26243" s="142">
        <v>135.036</v>
      </c>
      <c r="H26243" s="141"/>
      <c r="I26243" s="141"/>
    </row>
    <row r="26244" spans="2:9">
      <c r="B26244" s="140">
        <v>2.5811999999999999</v>
      </c>
      <c r="C26244" s="142">
        <v>140.667</v>
      </c>
      <c r="D26244" s="141"/>
      <c r="E26244" s="141"/>
      <c r="F26244" s="140">
        <v>6.7545999999999999</v>
      </c>
      <c r="G26244" s="142">
        <v>134.85400000000001</v>
      </c>
      <c r="H26244" s="141"/>
      <c r="I26244" s="141"/>
    </row>
    <row r="26245" spans="2:9">
      <c r="B26245" s="140">
        <v>2.5813000000000001</v>
      </c>
      <c r="C26245" s="142">
        <v>140.86099999999999</v>
      </c>
      <c r="D26245" s="141"/>
      <c r="E26245" s="141"/>
      <c r="F26245" s="140">
        <v>6.7546999999999997</v>
      </c>
      <c r="G26245" s="142">
        <v>135.12</v>
      </c>
      <c r="H26245" s="141"/>
      <c r="I26245" s="141"/>
    </row>
    <row r="26246" spans="2:9">
      <c r="B26246" s="140">
        <v>2.5813999999999999</v>
      </c>
      <c r="C26246" s="142">
        <v>140.67699999999999</v>
      </c>
      <c r="D26246" s="141"/>
      <c r="E26246" s="141"/>
      <c r="F26246" s="140">
        <v>6.7548000000000004</v>
      </c>
      <c r="G26246" s="142">
        <v>134.82900000000001</v>
      </c>
      <c r="H26246" s="141"/>
      <c r="I26246" s="141"/>
    </row>
    <row r="26247" spans="2:9">
      <c r="B26247" s="140">
        <v>2.5815000000000001</v>
      </c>
      <c r="C26247" s="142">
        <v>140.44200000000001</v>
      </c>
      <c r="D26247" s="141"/>
      <c r="E26247" s="141"/>
      <c r="F26247" s="140">
        <v>6.7549000000000001</v>
      </c>
      <c r="G26247" s="142">
        <v>135.12799999999999</v>
      </c>
      <c r="H26247" s="141"/>
      <c r="I26247" s="141"/>
    </row>
    <row r="26248" spans="2:9">
      <c r="B26248" s="140">
        <v>2.5815999999999999</v>
      </c>
      <c r="C26248" s="142">
        <v>140.47499999999999</v>
      </c>
      <c r="D26248" s="141"/>
      <c r="E26248" s="141"/>
      <c r="F26248" s="140">
        <v>6.7549999999999999</v>
      </c>
      <c r="G26248" s="142">
        <v>135.089</v>
      </c>
      <c r="H26248" s="141"/>
      <c r="I26248" s="141"/>
    </row>
    <row r="26249" spans="2:9">
      <c r="B26249" s="140">
        <v>2.5817000000000001</v>
      </c>
      <c r="C26249" s="142">
        <v>140.32599999999999</v>
      </c>
      <c r="D26249" s="141"/>
      <c r="E26249" s="141"/>
      <c r="F26249" s="140">
        <v>6.7550999999999997</v>
      </c>
      <c r="G26249" s="142">
        <v>135.00899999999999</v>
      </c>
      <c r="H26249" s="141"/>
      <c r="I26249" s="141"/>
    </row>
    <row r="26250" spans="2:9">
      <c r="B26250" s="140">
        <v>2.5817999999999999</v>
      </c>
      <c r="C26250" s="142">
        <v>140.43199999999999</v>
      </c>
      <c r="D26250" s="141"/>
      <c r="E26250" s="141"/>
      <c r="F26250" s="140">
        <v>6.7552000000000003</v>
      </c>
      <c r="G26250" s="142">
        <v>134.61799999999999</v>
      </c>
      <c r="H26250" s="141"/>
      <c r="I26250" s="141"/>
    </row>
    <row r="26251" spans="2:9">
      <c r="B26251" s="140">
        <v>2.5819000000000001</v>
      </c>
      <c r="C26251" s="142">
        <v>140.35599999999999</v>
      </c>
      <c r="D26251" s="141"/>
      <c r="E26251" s="141"/>
      <c r="F26251" s="140">
        <v>6.7553000000000001</v>
      </c>
      <c r="G26251" s="142">
        <v>134.476</v>
      </c>
      <c r="H26251" s="141"/>
      <c r="I26251" s="141"/>
    </row>
    <row r="26252" spans="2:9">
      <c r="B26252" s="140">
        <v>2.5819999999999999</v>
      </c>
      <c r="C26252" s="142">
        <v>140.01599999999999</v>
      </c>
      <c r="D26252" s="141"/>
      <c r="E26252" s="141"/>
      <c r="F26252" s="140">
        <v>6.7553999999999998</v>
      </c>
      <c r="G26252" s="142">
        <v>134.797</v>
      </c>
      <c r="H26252" s="141"/>
      <c r="I26252" s="141"/>
    </row>
    <row r="26253" spans="2:9">
      <c r="B26253" s="140">
        <v>2.5821000000000001</v>
      </c>
      <c r="C26253" s="142">
        <v>140.249</v>
      </c>
      <c r="D26253" s="141"/>
      <c r="E26253" s="141"/>
      <c r="F26253" s="140">
        <v>6.7554999999999996</v>
      </c>
      <c r="G26253" s="142">
        <v>134.90199999999999</v>
      </c>
      <c r="H26253" s="141"/>
      <c r="I26253" s="141"/>
    </row>
    <row r="26254" spans="2:9">
      <c r="B26254" s="140">
        <v>2.5821999999999998</v>
      </c>
      <c r="C26254" s="142">
        <v>140.50399999999999</v>
      </c>
      <c r="D26254" s="141"/>
      <c r="E26254" s="141"/>
      <c r="F26254" s="140">
        <v>6.7556000000000003</v>
      </c>
      <c r="G26254" s="142">
        <v>134.95699999999999</v>
      </c>
      <c r="H26254" s="141"/>
      <c r="I26254" s="141"/>
    </row>
    <row r="26255" spans="2:9">
      <c r="B26255" s="140">
        <v>2.5823</v>
      </c>
      <c r="C26255" s="142">
        <v>139.80099999999999</v>
      </c>
      <c r="D26255" s="141"/>
      <c r="E26255" s="141"/>
      <c r="F26255" s="140">
        <v>6.7557</v>
      </c>
      <c r="G26255" s="142">
        <v>135.01499999999999</v>
      </c>
      <c r="H26255" s="141"/>
      <c r="I26255" s="141"/>
    </row>
    <row r="26256" spans="2:9">
      <c r="B26256" s="140">
        <v>2.5823999999999998</v>
      </c>
      <c r="C26256" s="142">
        <v>140.14699999999999</v>
      </c>
      <c r="D26256" s="141"/>
      <c r="E26256" s="141"/>
      <c r="F26256" s="140">
        <v>6.7557999999999998</v>
      </c>
      <c r="G26256" s="142">
        <v>134.89400000000001</v>
      </c>
      <c r="H26256" s="141"/>
      <c r="I26256" s="141"/>
    </row>
    <row r="26257" spans="2:9">
      <c r="B26257" s="140">
        <v>2.5825</v>
      </c>
      <c r="C26257" s="142">
        <v>140.13</v>
      </c>
      <c r="D26257" s="141"/>
      <c r="E26257" s="141"/>
      <c r="F26257" s="140">
        <v>6.7558999999999996</v>
      </c>
      <c r="G26257" s="142">
        <v>135.02099999999999</v>
      </c>
      <c r="H26257" s="141"/>
      <c r="I26257" s="141"/>
    </row>
    <row r="26258" spans="2:9">
      <c r="B26258" s="140">
        <v>2.5825999999999998</v>
      </c>
      <c r="C26258" s="142">
        <v>140.29300000000001</v>
      </c>
      <c r="D26258" s="141"/>
      <c r="E26258" s="141"/>
      <c r="F26258" s="140">
        <v>6.7560000000000002</v>
      </c>
      <c r="G26258" s="142">
        <v>135.19300000000001</v>
      </c>
      <c r="H26258" s="141"/>
      <c r="I26258" s="141"/>
    </row>
    <row r="26259" spans="2:9">
      <c r="B26259" s="140">
        <v>2.5827</v>
      </c>
      <c r="C26259" s="142">
        <v>140.20400000000001</v>
      </c>
      <c r="D26259" s="141"/>
      <c r="E26259" s="141"/>
      <c r="F26259" s="140">
        <v>6.7561</v>
      </c>
      <c r="G26259" s="142">
        <v>135.137</v>
      </c>
      <c r="H26259" s="141"/>
      <c r="I26259" s="141"/>
    </row>
    <row r="26260" spans="2:9">
      <c r="B26260" s="140">
        <v>2.5828000000000002</v>
      </c>
      <c r="C26260" s="142">
        <v>140.26400000000001</v>
      </c>
      <c r="D26260" s="141"/>
      <c r="E26260" s="141"/>
      <c r="F26260" s="140">
        <v>6.7561999999999998</v>
      </c>
      <c r="G26260" s="142">
        <v>135.202</v>
      </c>
      <c r="H26260" s="141"/>
      <c r="I26260" s="141"/>
    </row>
    <row r="26261" spans="2:9">
      <c r="B26261" s="140">
        <v>2.5829</v>
      </c>
      <c r="C26261" s="142">
        <v>139.404</v>
      </c>
      <c r="D26261" s="141"/>
      <c r="E26261" s="141"/>
      <c r="F26261" s="140">
        <v>6.7563000000000004</v>
      </c>
      <c r="G26261" s="142">
        <v>134.97499999999999</v>
      </c>
      <c r="H26261" s="141"/>
      <c r="I26261" s="141"/>
    </row>
    <row r="26262" spans="2:9">
      <c r="B26262" s="140">
        <v>2.5830000000000002</v>
      </c>
      <c r="C26262" s="142">
        <v>139.53100000000001</v>
      </c>
      <c r="D26262" s="141"/>
      <c r="E26262" s="141"/>
      <c r="F26262" s="140">
        <v>6.7564000000000002</v>
      </c>
      <c r="G26262" s="142">
        <v>135.30600000000001</v>
      </c>
      <c r="H26262" s="141"/>
      <c r="I26262" s="141"/>
    </row>
    <row r="26263" spans="2:9">
      <c r="B26263" s="140">
        <v>2.5831</v>
      </c>
      <c r="C26263" s="142">
        <v>139.422</v>
      </c>
      <c r="D26263" s="141"/>
      <c r="E26263" s="141"/>
      <c r="F26263" s="140">
        <v>6.7565</v>
      </c>
      <c r="G26263" s="142">
        <v>135.11099999999999</v>
      </c>
      <c r="H26263" s="141"/>
      <c r="I26263" s="141"/>
    </row>
    <row r="26264" spans="2:9">
      <c r="B26264" s="140">
        <v>2.5832000000000002</v>
      </c>
      <c r="C26264" s="142">
        <v>139.88300000000001</v>
      </c>
      <c r="D26264" s="141"/>
      <c r="E26264" s="141"/>
      <c r="F26264" s="140">
        <v>6.7565999999999997</v>
      </c>
      <c r="G26264" s="142">
        <v>135.035</v>
      </c>
      <c r="H26264" s="141"/>
      <c r="I26264" s="141"/>
    </row>
    <row r="26265" spans="2:9">
      <c r="B26265" s="140">
        <v>2.5832999999999999</v>
      </c>
      <c r="C26265" s="142">
        <v>139.86699999999999</v>
      </c>
      <c r="D26265" s="141"/>
      <c r="E26265" s="141"/>
      <c r="F26265" s="140">
        <v>6.7567000000000004</v>
      </c>
      <c r="G26265" s="142">
        <v>134.81700000000001</v>
      </c>
      <c r="H26265" s="141"/>
      <c r="I26265" s="141"/>
    </row>
    <row r="26266" spans="2:9">
      <c r="B26266" s="140">
        <v>2.5834000000000001</v>
      </c>
      <c r="C26266" s="142">
        <v>139.98500000000001</v>
      </c>
      <c r="D26266" s="141"/>
      <c r="E26266" s="141"/>
      <c r="F26266" s="140">
        <v>6.7568000000000001</v>
      </c>
      <c r="G26266" s="142">
        <v>135.202</v>
      </c>
      <c r="H26266" s="141"/>
      <c r="I26266" s="141"/>
    </row>
    <row r="26267" spans="2:9">
      <c r="B26267" s="140">
        <v>2.5834999999999999</v>
      </c>
      <c r="C26267" s="142">
        <v>140.09700000000001</v>
      </c>
      <c r="D26267" s="141"/>
      <c r="E26267" s="141"/>
      <c r="F26267" s="140">
        <v>6.7568999999999999</v>
      </c>
      <c r="G26267" s="142">
        <v>135.24199999999999</v>
      </c>
      <c r="H26267" s="141"/>
      <c r="I26267" s="141"/>
    </row>
    <row r="26268" spans="2:9">
      <c r="B26268" s="140">
        <v>2.5836000000000001</v>
      </c>
      <c r="C26268" s="142">
        <v>139.77699999999999</v>
      </c>
      <c r="D26268" s="141"/>
      <c r="E26268" s="141"/>
      <c r="F26268" s="140">
        <v>6.7569999999999997</v>
      </c>
      <c r="G26268" s="142">
        <v>135.31700000000001</v>
      </c>
      <c r="H26268" s="141"/>
      <c r="I26268" s="141"/>
    </row>
    <row r="26269" spans="2:9">
      <c r="B26269" s="140">
        <v>2.5836999999999999</v>
      </c>
      <c r="C26269" s="142">
        <v>139.97800000000001</v>
      </c>
      <c r="D26269" s="141"/>
      <c r="E26269" s="141"/>
      <c r="F26269" s="140">
        <v>6.7571000000000003</v>
      </c>
      <c r="G26269" s="142">
        <v>135.48400000000001</v>
      </c>
      <c r="H26269" s="141"/>
      <c r="I26269" s="141"/>
    </row>
    <row r="26270" spans="2:9">
      <c r="B26270" s="140">
        <v>2.5838000000000001</v>
      </c>
      <c r="C26270" s="142">
        <v>139.29599999999999</v>
      </c>
      <c r="D26270" s="141"/>
      <c r="E26270" s="141"/>
      <c r="F26270" s="140">
        <v>6.7572000000000001</v>
      </c>
      <c r="G26270" s="142">
        <v>135.244</v>
      </c>
      <c r="H26270" s="141"/>
      <c r="I26270" s="141"/>
    </row>
    <row r="26271" spans="2:9">
      <c r="B26271" s="140">
        <v>2.5838999999999999</v>
      </c>
      <c r="C26271" s="142">
        <v>139.565</v>
      </c>
      <c r="D26271" s="141"/>
      <c r="E26271" s="141"/>
      <c r="F26271" s="140">
        <v>6.7572999999999999</v>
      </c>
      <c r="G26271" s="142">
        <v>134.95400000000001</v>
      </c>
      <c r="H26271" s="141"/>
      <c r="I26271" s="141"/>
    </row>
    <row r="26272" spans="2:9">
      <c r="B26272" s="140">
        <v>2.5840000000000001</v>
      </c>
      <c r="C26272" s="142">
        <v>139.34399999999999</v>
      </c>
      <c r="D26272" s="141"/>
      <c r="E26272" s="141"/>
      <c r="F26272" s="140">
        <v>6.7573999999999996</v>
      </c>
      <c r="G26272" s="142">
        <v>135.08799999999999</v>
      </c>
      <c r="H26272" s="141"/>
      <c r="I26272" s="141"/>
    </row>
    <row r="26273" spans="2:9">
      <c r="B26273" s="140">
        <v>2.5840999999999998</v>
      </c>
      <c r="C26273" s="142">
        <v>139.81100000000001</v>
      </c>
      <c r="D26273" s="141"/>
      <c r="E26273" s="141"/>
      <c r="F26273" s="140">
        <v>6.7575000000000003</v>
      </c>
      <c r="G26273" s="142">
        <v>134.96</v>
      </c>
      <c r="H26273" s="141"/>
      <c r="I26273" s="141"/>
    </row>
    <row r="26274" spans="2:9">
      <c r="B26274" s="140">
        <v>2.5842000000000001</v>
      </c>
      <c r="C26274" s="142">
        <v>139.345</v>
      </c>
      <c r="D26274" s="141"/>
      <c r="E26274" s="141"/>
      <c r="F26274" s="140">
        <v>6.7576000000000001</v>
      </c>
      <c r="G26274" s="142">
        <v>135.29400000000001</v>
      </c>
      <c r="H26274" s="141"/>
      <c r="I26274" s="141"/>
    </row>
    <row r="26275" spans="2:9">
      <c r="B26275" s="140">
        <v>2.5842999999999998</v>
      </c>
      <c r="C26275" s="142">
        <v>139.83000000000001</v>
      </c>
      <c r="D26275" s="141"/>
      <c r="E26275" s="141"/>
      <c r="F26275" s="140">
        <v>6.7576999999999998</v>
      </c>
      <c r="G26275" s="142">
        <v>134.988</v>
      </c>
      <c r="H26275" s="141"/>
      <c r="I26275" s="141"/>
    </row>
    <row r="26276" spans="2:9">
      <c r="B26276" s="140">
        <v>2.5844</v>
      </c>
      <c r="C26276" s="142">
        <v>139.49299999999999</v>
      </c>
      <c r="D26276" s="141"/>
      <c r="E26276" s="141"/>
      <c r="F26276" s="140">
        <v>6.7577999999999996</v>
      </c>
      <c r="G26276" s="142">
        <v>134.51</v>
      </c>
      <c r="H26276" s="141"/>
      <c r="I26276" s="141"/>
    </row>
    <row r="26277" spans="2:9">
      <c r="B26277" s="140">
        <v>2.5844999999999998</v>
      </c>
      <c r="C26277" s="142">
        <v>139.40799999999999</v>
      </c>
      <c r="D26277" s="141"/>
      <c r="E26277" s="141"/>
      <c r="F26277" s="140">
        <v>6.7579000000000002</v>
      </c>
      <c r="G26277" s="142">
        <v>134.852</v>
      </c>
      <c r="H26277" s="141"/>
      <c r="I26277" s="141"/>
    </row>
    <row r="26278" spans="2:9">
      <c r="B26278" s="140">
        <v>2.5846</v>
      </c>
      <c r="C26278" s="142">
        <v>139.88499999999999</v>
      </c>
      <c r="D26278" s="141"/>
      <c r="E26278" s="141"/>
      <c r="F26278" s="140">
        <v>6.758</v>
      </c>
      <c r="G26278" s="142">
        <v>134.78899999999999</v>
      </c>
      <c r="H26278" s="141"/>
      <c r="I26278" s="141"/>
    </row>
    <row r="26279" spans="2:9">
      <c r="B26279" s="140">
        <v>2.5847000000000002</v>
      </c>
      <c r="C26279" s="142">
        <v>140.02199999999999</v>
      </c>
      <c r="D26279" s="141"/>
      <c r="E26279" s="141"/>
      <c r="F26279" s="140">
        <v>6.7580999999999998</v>
      </c>
      <c r="G26279" s="142">
        <v>134.69</v>
      </c>
      <c r="H26279" s="141"/>
      <c r="I26279" s="141"/>
    </row>
    <row r="26280" spans="2:9">
      <c r="B26280" s="140">
        <v>2.5848</v>
      </c>
      <c r="C26280" s="142">
        <v>139.60900000000001</v>
      </c>
      <c r="D26280" s="141"/>
      <c r="E26280" s="141"/>
      <c r="F26280" s="140">
        <v>6.7582000000000004</v>
      </c>
      <c r="G26280" s="142">
        <v>134.607</v>
      </c>
      <c r="H26280" s="141"/>
      <c r="I26280" s="141"/>
    </row>
    <row r="26281" spans="2:9">
      <c r="B26281" s="140">
        <v>2.5849000000000002</v>
      </c>
      <c r="C26281" s="142">
        <v>139.43</v>
      </c>
      <c r="D26281" s="141"/>
      <c r="E26281" s="141"/>
      <c r="F26281" s="140">
        <v>6.7583000000000002</v>
      </c>
      <c r="G26281" s="142">
        <v>134.74</v>
      </c>
      <c r="H26281" s="141"/>
      <c r="I26281" s="141"/>
    </row>
    <row r="26282" spans="2:9">
      <c r="B26282" s="140">
        <v>2.585</v>
      </c>
      <c r="C26282" s="142">
        <v>139.40799999999999</v>
      </c>
      <c r="D26282" s="141"/>
      <c r="E26282" s="141"/>
      <c r="F26282" s="140">
        <v>6.7584</v>
      </c>
      <c r="G26282" s="142">
        <v>134.15</v>
      </c>
      <c r="H26282" s="141"/>
      <c r="I26282" s="141"/>
    </row>
    <row r="26283" spans="2:9">
      <c r="B26283" s="140">
        <v>2.5851000000000002</v>
      </c>
      <c r="C26283" s="142">
        <v>139.22499999999999</v>
      </c>
      <c r="D26283" s="141"/>
      <c r="E26283" s="141"/>
      <c r="F26283" s="140">
        <v>6.7584999999999997</v>
      </c>
      <c r="G26283" s="142">
        <v>134.607</v>
      </c>
      <c r="H26283" s="141"/>
      <c r="I26283" s="141"/>
    </row>
    <row r="26284" spans="2:9">
      <c r="B26284" s="140">
        <v>2.5851999999999999</v>
      </c>
      <c r="C26284" s="142">
        <v>139.35</v>
      </c>
      <c r="D26284" s="141"/>
      <c r="E26284" s="141"/>
      <c r="F26284" s="140">
        <v>6.7586000000000004</v>
      </c>
      <c r="G26284" s="142">
        <v>134.54400000000001</v>
      </c>
      <c r="H26284" s="141"/>
      <c r="I26284" s="141"/>
    </row>
    <row r="26285" spans="2:9">
      <c r="B26285" s="140">
        <v>2.5853000000000002</v>
      </c>
      <c r="C26285" s="142">
        <v>139.297</v>
      </c>
      <c r="D26285" s="141"/>
      <c r="E26285" s="141"/>
      <c r="F26285" s="140">
        <v>6.7587000000000002</v>
      </c>
      <c r="G26285" s="142">
        <v>134.72499999999999</v>
      </c>
      <c r="H26285" s="141"/>
      <c r="I26285" s="141"/>
    </row>
    <row r="26286" spans="2:9">
      <c r="B26286" s="140">
        <v>2.5853999999999999</v>
      </c>
      <c r="C26286" s="142">
        <v>139.672</v>
      </c>
      <c r="D26286" s="141"/>
      <c r="E26286" s="141"/>
      <c r="F26286" s="140">
        <v>6.7587999999999999</v>
      </c>
      <c r="G26286" s="142">
        <v>134.47200000000001</v>
      </c>
      <c r="H26286" s="141"/>
      <c r="I26286" s="141"/>
    </row>
    <row r="26287" spans="2:9">
      <c r="B26287" s="140">
        <v>2.5855000000000001</v>
      </c>
      <c r="C26287" s="142">
        <v>139.32599999999999</v>
      </c>
      <c r="D26287" s="141"/>
      <c r="E26287" s="141"/>
      <c r="F26287" s="140">
        <v>6.7588999999999997</v>
      </c>
      <c r="G26287" s="142">
        <v>134.59100000000001</v>
      </c>
      <c r="H26287" s="141"/>
      <c r="I26287" s="141"/>
    </row>
    <row r="26288" spans="2:9">
      <c r="B26288" s="140">
        <v>2.5855999999999999</v>
      </c>
      <c r="C26288" s="142">
        <v>139.58799999999999</v>
      </c>
      <c r="D26288" s="141"/>
      <c r="E26288" s="141"/>
      <c r="F26288" s="140">
        <v>6.7590000000000003</v>
      </c>
      <c r="G26288" s="142">
        <v>134.86500000000001</v>
      </c>
      <c r="H26288" s="141"/>
      <c r="I26288" s="141"/>
    </row>
    <row r="26289" spans="2:9">
      <c r="B26289" s="140">
        <v>2.5857000000000001</v>
      </c>
      <c r="C26289" s="142">
        <v>139.583</v>
      </c>
      <c r="D26289" s="141"/>
      <c r="E26289" s="141"/>
      <c r="F26289" s="140">
        <v>6.7591000000000001</v>
      </c>
      <c r="G26289" s="142">
        <v>134.87799999999999</v>
      </c>
      <c r="H26289" s="141"/>
      <c r="I26289" s="141"/>
    </row>
    <row r="26290" spans="2:9">
      <c r="B26290" s="140">
        <v>2.5857999999999999</v>
      </c>
      <c r="C26290" s="142">
        <v>139.065</v>
      </c>
      <c r="D26290" s="141"/>
      <c r="E26290" s="141"/>
      <c r="F26290" s="140">
        <v>6.7591999999999999</v>
      </c>
      <c r="G26290" s="142">
        <v>134.63200000000001</v>
      </c>
      <c r="H26290" s="141"/>
      <c r="I26290" s="141"/>
    </row>
    <row r="26291" spans="2:9">
      <c r="B26291" s="140">
        <v>2.5859000000000001</v>
      </c>
      <c r="C26291" s="142">
        <v>139.74100000000001</v>
      </c>
      <c r="D26291" s="141"/>
      <c r="E26291" s="141"/>
      <c r="F26291" s="140">
        <v>6.7592999999999996</v>
      </c>
      <c r="G26291" s="142">
        <v>134.84800000000001</v>
      </c>
      <c r="H26291" s="141"/>
      <c r="I26291" s="141"/>
    </row>
    <row r="26292" spans="2:9">
      <c r="B26292" s="140">
        <v>2.5859999999999999</v>
      </c>
      <c r="C26292" s="142">
        <v>139.82499999999999</v>
      </c>
      <c r="D26292" s="141"/>
      <c r="E26292" s="141"/>
      <c r="F26292" s="140">
        <v>6.7594000000000003</v>
      </c>
      <c r="G26292" s="142">
        <v>134.57300000000001</v>
      </c>
      <c r="H26292" s="141"/>
      <c r="I26292" s="141"/>
    </row>
    <row r="26293" spans="2:9">
      <c r="B26293" s="140">
        <v>2.5861000000000001</v>
      </c>
      <c r="C26293" s="142">
        <v>139.53399999999999</v>
      </c>
      <c r="D26293" s="141"/>
      <c r="E26293" s="141"/>
      <c r="F26293" s="140">
        <v>6.7595000000000001</v>
      </c>
      <c r="G26293" s="142">
        <v>134.529</v>
      </c>
      <c r="H26293" s="141"/>
      <c r="I26293" s="141"/>
    </row>
    <row r="26294" spans="2:9">
      <c r="B26294" s="140">
        <v>2.5861999999999998</v>
      </c>
      <c r="C26294" s="142">
        <v>139.81399999999999</v>
      </c>
      <c r="D26294" s="141"/>
      <c r="E26294" s="141"/>
      <c r="F26294" s="140">
        <v>6.7595999999999998</v>
      </c>
      <c r="G26294" s="142">
        <v>134.673</v>
      </c>
      <c r="H26294" s="141"/>
      <c r="I26294" s="141"/>
    </row>
    <row r="26295" spans="2:9">
      <c r="B26295" s="140">
        <v>2.5863</v>
      </c>
      <c r="C26295" s="142">
        <v>139.47999999999999</v>
      </c>
      <c r="D26295" s="141"/>
      <c r="E26295" s="141"/>
      <c r="F26295" s="140">
        <v>6.7596999999999996</v>
      </c>
      <c r="G26295" s="142">
        <v>134.703</v>
      </c>
      <c r="H26295" s="141"/>
      <c r="I26295" s="141"/>
    </row>
    <row r="26296" spans="2:9">
      <c r="B26296" s="140">
        <v>2.5863999999999998</v>
      </c>
      <c r="C26296" s="142">
        <v>139.61699999999999</v>
      </c>
      <c r="D26296" s="141"/>
      <c r="E26296" s="141"/>
      <c r="F26296" s="140">
        <v>6.7598000000000003</v>
      </c>
      <c r="G26296" s="142">
        <v>134.85400000000001</v>
      </c>
      <c r="H26296" s="141"/>
      <c r="I26296" s="141"/>
    </row>
    <row r="26297" spans="2:9">
      <c r="B26297" s="140">
        <v>2.5865</v>
      </c>
      <c r="C26297" s="142">
        <v>139.69800000000001</v>
      </c>
      <c r="D26297" s="141"/>
      <c r="E26297" s="141"/>
      <c r="F26297" s="140">
        <v>6.7599</v>
      </c>
      <c r="G26297" s="142">
        <v>135.083</v>
      </c>
      <c r="H26297" s="141"/>
      <c r="I26297" s="141"/>
    </row>
    <row r="26298" spans="2:9">
      <c r="B26298" s="140">
        <v>2.5865999999999998</v>
      </c>
      <c r="C26298" s="142">
        <v>139.68799999999999</v>
      </c>
      <c r="D26298" s="141"/>
      <c r="E26298" s="141"/>
      <c r="F26298" s="140">
        <v>6.76</v>
      </c>
      <c r="G26298" s="142">
        <v>134.63300000000001</v>
      </c>
      <c r="H26298" s="141"/>
      <c r="I26298" s="141"/>
    </row>
    <row r="26299" spans="2:9">
      <c r="B26299" s="140">
        <v>2.5867</v>
      </c>
      <c r="C26299" s="142">
        <v>139.464</v>
      </c>
      <c r="D26299" s="141"/>
      <c r="E26299" s="141"/>
      <c r="F26299" s="140">
        <v>6.7601000000000004</v>
      </c>
      <c r="G26299" s="142">
        <v>134.68799999999999</v>
      </c>
      <c r="H26299" s="141"/>
      <c r="I26299" s="141"/>
    </row>
    <row r="26300" spans="2:9">
      <c r="B26300" s="140">
        <v>2.5868000000000002</v>
      </c>
      <c r="C26300" s="142">
        <v>139.226</v>
      </c>
      <c r="D26300" s="141"/>
      <c r="E26300" s="141"/>
      <c r="F26300" s="140">
        <v>6.7602000000000002</v>
      </c>
      <c r="G26300" s="142">
        <v>134.74</v>
      </c>
      <c r="H26300" s="141"/>
      <c r="I26300" s="141"/>
    </row>
    <row r="26301" spans="2:9">
      <c r="B26301" s="140">
        <v>2.5869</v>
      </c>
      <c r="C26301" s="142">
        <v>139.297</v>
      </c>
      <c r="D26301" s="141"/>
      <c r="E26301" s="141"/>
      <c r="F26301" s="140">
        <v>6.7603</v>
      </c>
      <c r="G26301" s="142">
        <v>134.40899999999999</v>
      </c>
      <c r="H26301" s="141"/>
      <c r="I26301" s="141"/>
    </row>
    <row r="26302" spans="2:9">
      <c r="B26302" s="140">
        <v>2.5870000000000002</v>
      </c>
      <c r="C26302" s="142">
        <v>139.59700000000001</v>
      </c>
      <c r="D26302" s="141"/>
      <c r="E26302" s="141"/>
      <c r="F26302" s="140">
        <v>6.7603999999999997</v>
      </c>
      <c r="G26302" s="142">
        <v>134.965</v>
      </c>
      <c r="H26302" s="141"/>
      <c r="I26302" s="141"/>
    </row>
    <row r="26303" spans="2:9">
      <c r="B26303" s="140">
        <v>2.5871</v>
      </c>
      <c r="C26303" s="142">
        <v>139.49</v>
      </c>
      <c r="D26303" s="141"/>
      <c r="E26303" s="141"/>
      <c r="F26303" s="140">
        <v>6.7605000000000004</v>
      </c>
      <c r="G26303" s="142">
        <v>134.821</v>
      </c>
      <c r="H26303" s="141"/>
      <c r="I26303" s="141"/>
    </row>
    <row r="26304" spans="2:9">
      <c r="B26304" s="140">
        <v>2.5872000000000002</v>
      </c>
      <c r="C26304" s="142">
        <v>139.36799999999999</v>
      </c>
      <c r="D26304" s="141"/>
      <c r="E26304" s="141"/>
      <c r="F26304" s="140">
        <v>6.7606000000000002</v>
      </c>
      <c r="G26304" s="142">
        <v>134.84299999999999</v>
      </c>
      <c r="H26304" s="141"/>
      <c r="I26304" s="141"/>
    </row>
    <row r="26305" spans="2:9">
      <c r="B26305" s="140">
        <v>2.5872999999999999</v>
      </c>
      <c r="C26305" s="142">
        <v>139.327</v>
      </c>
      <c r="D26305" s="141"/>
      <c r="E26305" s="141"/>
      <c r="F26305" s="140">
        <v>6.7606999999999999</v>
      </c>
      <c r="G26305" s="142">
        <v>134.928</v>
      </c>
      <c r="H26305" s="141"/>
      <c r="I26305" s="141"/>
    </row>
    <row r="26306" spans="2:9">
      <c r="B26306" s="140">
        <v>2.5874000000000001</v>
      </c>
      <c r="C26306" s="142">
        <v>139.185</v>
      </c>
      <c r="D26306" s="141"/>
      <c r="E26306" s="141"/>
      <c r="F26306" s="140">
        <v>6.7607999999999997</v>
      </c>
      <c r="G26306" s="142">
        <v>135.024</v>
      </c>
      <c r="H26306" s="141"/>
      <c r="I26306" s="141"/>
    </row>
    <row r="26307" spans="2:9">
      <c r="B26307" s="140">
        <v>2.5874999999999999</v>
      </c>
      <c r="C26307" s="142">
        <v>139.261</v>
      </c>
      <c r="D26307" s="141"/>
      <c r="E26307" s="141"/>
      <c r="F26307" s="140">
        <v>6.7609000000000004</v>
      </c>
      <c r="G26307" s="142">
        <v>134.76</v>
      </c>
      <c r="H26307" s="141"/>
      <c r="I26307" s="141"/>
    </row>
    <row r="26308" spans="2:9">
      <c r="B26308" s="140">
        <v>2.5876000000000001</v>
      </c>
      <c r="C26308" s="142">
        <v>138.78800000000001</v>
      </c>
      <c r="D26308" s="141"/>
      <c r="E26308" s="141"/>
      <c r="F26308" s="140">
        <v>6.7610000000000001</v>
      </c>
      <c r="G26308" s="142">
        <v>134.97999999999999</v>
      </c>
      <c r="H26308" s="141"/>
      <c r="I26308" s="141"/>
    </row>
    <row r="26309" spans="2:9">
      <c r="B26309" s="140">
        <v>2.5876999999999999</v>
      </c>
      <c r="C26309" s="142">
        <v>138.547</v>
      </c>
      <c r="D26309" s="141"/>
      <c r="E26309" s="141"/>
      <c r="F26309" s="140">
        <v>6.7610999999999999</v>
      </c>
      <c r="G26309" s="142">
        <v>134.41300000000001</v>
      </c>
      <c r="H26309" s="141"/>
      <c r="I26309" s="141"/>
    </row>
    <row r="26310" spans="2:9">
      <c r="B26310" s="140">
        <v>2.5878000000000001</v>
      </c>
      <c r="C26310" s="142">
        <v>138.691</v>
      </c>
      <c r="D26310" s="141"/>
      <c r="E26310" s="141"/>
      <c r="F26310" s="140">
        <v>6.7611999999999997</v>
      </c>
      <c r="G26310" s="142">
        <v>134.89699999999999</v>
      </c>
      <c r="H26310" s="141"/>
      <c r="I26310" s="141"/>
    </row>
    <row r="26311" spans="2:9">
      <c r="B26311" s="140">
        <v>2.5878999999999999</v>
      </c>
      <c r="C26311" s="142">
        <v>139.08699999999999</v>
      </c>
      <c r="D26311" s="141"/>
      <c r="E26311" s="141"/>
      <c r="F26311" s="140">
        <v>6.7613000000000003</v>
      </c>
      <c r="G26311" s="142">
        <v>134.761</v>
      </c>
      <c r="H26311" s="141"/>
      <c r="I26311" s="141"/>
    </row>
    <row r="26312" spans="2:9">
      <c r="B26312" s="140">
        <v>2.5880000000000001</v>
      </c>
      <c r="C26312" s="142">
        <v>138.54400000000001</v>
      </c>
      <c r="D26312" s="141"/>
      <c r="E26312" s="141"/>
      <c r="F26312" s="140">
        <v>6.7614000000000001</v>
      </c>
      <c r="G26312" s="142">
        <v>134.77500000000001</v>
      </c>
      <c r="H26312" s="141"/>
      <c r="I26312" s="141"/>
    </row>
    <row r="26313" spans="2:9">
      <c r="B26313" s="140">
        <v>2.5880999999999998</v>
      </c>
      <c r="C26313" s="142">
        <v>139.10900000000001</v>
      </c>
      <c r="D26313" s="141"/>
      <c r="E26313" s="141"/>
      <c r="F26313" s="140">
        <v>6.7614999999999998</v>
      </c>
      <c r="G26313" s="142">
        <v>134.72800000000001</v>
      </c>
      <c r="H26313" s="141"/>
      <c r="I26313" s="141"/>
    </row>
    <row r="26314" spans="2:9">
      <c r="B26314" s="140">
        <v>2.5882000000000001</v>
      </c>
      <c r="C26314" s="142">
        <v>139.16</v>
      </c>
      <c r="D26314" s="141"/>
      <c r="E26314" s="141"/>
      <c r="F26314" s="140">
        <v>6.7615999999999996</v>
      </c>
      <c r="G26314" s="142">
        <v>134.613</v>
      </c>
      <c r="H26314" s="141"/>
      <c r="I26314" s="141"/>
    </row>
    <row r="26315" spans="2:9">
      <c r="B26315" s="140">
        <v>2.5882999999999998</v>
      </c>
      <c r="C26315" s="142">
        <v>139.26300000000001</v>
      </c>
      <c r="D26315" s="141"/>
      <c r="E26315" s="141"/>
      <c r="F26315" s="140">
        <v>6.7617000000000003</v>
      </c>
      <c r="G26315" s="142">
        <v>134.779</v>
      </c>
      <c r="H26315" s="141"/>
      <c r="I26315" s="141"/>
    </row>
    <row r="26316" spans="2:9">
      <c r="B26316" s="140">
        <v>2.5884</v>
      </c>
      <c r="C26316" s="142">
        <v>139.608</v>
      </c>
      <c r="D26316" s="141"/>
      <c r="E26316" s="141"/>
      <c r="F26316" s="140">
        <v>6.7618</v>
      </c>
      <c r="G26316" s="142">
        <v>134.411</v>
      </c>
      <c r="H26316" s="141"/>
      <c r="I26316" s="141"/>
    </row>
    <row r="26317" spans="2:9">
      <c r="B26317" s="140">
        <v>2.5884999999999998</v>
      </c>
      <c r="C26317" s="142">
        <v>139.86500000000001</v>
      </c>
      <c r="D26317" s="141"/>
      <c r="E26317" s="141"/>
      <c r="F26317" s="140">
        <v>6.7618999999999998</v>
      </c>
      <c r="G26317" s="142">
        <v>134.57599999999999</v>
      </c>
      <c r="H26317" s="141"/>
      <c r="I26317" s="141"/>
    </row>
    <row r="26318" spans="2:9">
      <c r="B26318" s="140">
        <v>2.5886</v>
      </c>
      <c r="C26318" s="142">
        <v>139.76499999999999</v>
      </c>
      <c r="D26318" s="141"/>
      <c r="E26318" s="141"/>
      <c r="F26318" s="140">
        <v>6.7619999999999996</v>
      </c>
      <c r="G26318" s="142">
        <v>134.767</v>
      </c>
      <c r="H26318" s="141"/>
      <c r="I26318" s="141"/>
    </row>
    <row r="26319" spans="2:9">
      <c r="B26319" s="140">
        <v>2.5886999999999998</v>
      </c>
      <c r="C26319" s="142">
        <v>139.834</v>
      </c>
      <c r="D26319" s="141"/>
      <c r="E26319" s="141"/>
      <c r="F26319" s="140">
        <v>6.7621000000000002</v>
      </c>
      <c r="G26319" s="142">
        <v>134.87700000000001</v>
      </c>
      <c r="H26319" s="141"/>
      <c r="I26319" s="141"/>
    </row>
    <row r="26320" spans="2:9">
      <c r="B26320" s="140">
        <v>2.5888</v>
      </c>
      <c r="C26320" s="142">
        <v>139.59100000000001</v>
      </c>
      <c r="D26320" s="141"/>
      <c r="E26320" s="141"/>
      <c r="F26320" s="140">
        <v>6.7622</v>
      </c>
      <c r="G26320" s="142">
        <v>134.917</v>
      </c>
      <c r="H26320" s="141"/>
      <c r="I26320" s="141"/>
    </row>
    <row r="26321" spans="2:9">
      <c r="B26321" s="140">
        <v>2.5889000000000002</v>
      </c>
      <c r="C26321" s="142">
        <v>139.50800000000001</v>
      </c>
      <c r="D26321" s="141"/>
      <c r="E26321" s="141"/>
      <c r="F26321" s="140">
        <v>6.7622999999999998</v>
      </c>
      <c r="G26321" s="142">
        <v>134.76900000000001</v>
      </c>
      <c r="H26321" s="141"/>
      <c r="I26321" s="141"/>
    </row>
    <row r="26322" spans="2:9">
      <c r="B26322" s="140">
        <v>2.589</v>
      </c>
      <c r="C26322" s="142">
        <v>139.62200000000001</v>
      </c>
      <c r="D26322" s="141"/>
      <c r="E26322" s="141"/>
      <c r="F26322" s="140">
        <v>6.7624000000000004</v>
      </c>
      <c r="G26322" s="142">
        <v>134.661</v>
      </c>
      <c r="H26322" s="141"/>
      <c r="I26322" s="141"/>
    </row>
    <row r="26323" spans="2:9">
      <c r="B26323" s="140">
        <v>2.5891000000000002</v>
      </c>
      <c r="C26323" s="142">
        <v>139.482</v>
      </c>
      <c r="D26323" s="141"/>
      <c r="E26323" s="141"/>
      <c r="F26323" s="140">
        <v>6.7625000000000002</v>
      </c>
      <c r="G26323" s="142">
        <v>134.613</v>
      </c>
      <c r="H26323" s="141"/>
      <c r="I26323" s="141"/>
    </row>
    <row r="26324" spans="2:9">
      <c r="B26324" s="140">
        <v>2.5891999999999999</v>
      </c>
      <c r="C26324" s="142">
        <v>139.727</v>
      </c>
      <c r="D26324" s="141"/>
      <c r="E26324" s="141"/>
      <c r="F26324" s="140">
        <v>6.7625999999999999</v>
      </c>
      <c r="G26324" s="142">
        <v>134.79</v>
      </c>
      <c r="H26324" s="141"/>
      <c r="I26324" s="141"/>
    </row>
    <row r="26325" spans="2:9">
      <c r="B26325" s="140">
        <v>2.5893000000000002</v>
      </c>
      <c r="C26325" s="142">
        <v>139.74</v>
      </c>
      <c r="D26325" s="141"/>
      <c r="E26325" s="141"/>
      <c r="F26325" s="140">
        <v>6.7626999999999997</v>
      </c>
      <c r="G26325" s="142">
        <v>134.90799999999999</v>
      </c>
      <c r="H26325" s="141"/>
      <c r="I26325" s="141"/>
    </row>
    <row r="26326" spans="2:9">
      <c r="B26326" s="140">
        <v>2.5893999999999999</v>
      </c>
      <c r="C26326" s="142">
        <v>139.54499999999999</v>
      </c>
      <c r="D26326" s="141"/>
      <c r="E26326" s="141"/>
      <c r="F26326" s="140">
        <v>6.7628000000000004</v>
      </c>
      <c r="G26326" s="142">
        <v>134.749</v>
      </c>
      <c r="H26326" s="141"/>
      <c r="I26326" s="141"/>
    </row>
    <row r="26327" spans="2:9">
      <c r="B26327" s="140">
        <v>2.5895000000000001</v>
      </c>
      <c r="C26327" s="142">
        <v>139.44300000000001</v>
      </c>
      <c r="D26327" s="141"/>
      <c r="E26327" s="141"/>
      <c r="F26327" s="140">
        <v>6.7629000000000001</v>
      </c>
      <c r="G26327" s="142">
        <v>134.78700000000001</v>
      </c>
      <c r="H26327" s="141"/>
      <c r="I26327" s="141"/>
    </row>
    <row r="26328" spans="2:9">
      <c r="B26328" s="140">
        <v>2.5895999999999999</v>
      </c>
      <c r="C26328" s="142">
        <v>139.804</v>
      </c>
      <c r="D26328" s="141"/>
      <c r="E26328" s="141"/>
      <c r="F26328" s="140">
        <v>6.7629999999999999</v>
      </c>
      <c r="G26328" s="142">
        <v>134.67400000000001</v>
      </c>
      <c r="H26328" s="141"/>
      <c r="I26328" s="141"/>
    </row>
    <row r="26329" spans="2:9">
      <c r="B26329" s="140">
        <v>2.5897000000000001</v>
      </c>
      <c r="C26329" s="142">
        <v>139.32499999999999</v>
      </c>
      <c r="D26329" s="141"/>
      <c r="E26329" s="141"/>
      <c r="F26329" s="140">
        <v>6.7630999999999997</v>
      </c>
      <c r="G26329" s="142">
        <v>134.934</v>
      </c>
      <c r="H26329" s="141"/>
      <c r="I26329" s="141"/>
    </row>
    <row r="26330" spans="2:9">
      <c r="B26330" s="140">
        <v>2.5897999999999999</v>
      </c>
      <c r="C26330" s="142">
        <v>139.68100000000001</v>
      </c>
      <c r="D26330" s="141"/>
      <c r="E26330" s="141"/>
      <c r="F26330" s="140">
        <v>6.7632000000000003</v>
      </c>
      <c r="G26330" s="142">
        <v>135.03100000000001</v>
      </c>
      <c r="H26330" s="141"/>
      <c r="I26330" s="141"/>
    </row>
    <row r="26331" spans="2:9">
      <c r="B26331" s="140">
        <v>2.5899000000000001</v>
      </c>
      <c r="C26331" s="142">
        <v>139.48099999999999</v>
      </c>
      <c r="D26331" s="141"/>
      <c r="E26331" s="141"/>
      <c r="F26331" s="140">
        <v>6.7633000000000001</v>
      </c>
      <c r="G26331" s="142">
        <v>135.18199999999999</v>
      </c>
      <c r="H26331" s="141"/>
      <c r="I26331" s="141"/>
    </row>
    <row r="26332" spans="2:9">
      <c r="B26332" s="140">
        <v>2.59</v>
      </c>
      <c r="C26332" s="142">
        <v>139.48099999999999</v>
      </c>
      <c r="D26332" s="141"/>
      <c r="E26332" s="141"/>
      <c r="F26332" s="140">
        <v>6.7633999999999999</v>
      </c>
      <c r="G26332" s="142">
        <v>134.762</v>
      </c>
      <c r="H26332" s="141"/>
      <c r="I26332" s="141"/>
    </row>
    <row r="26333" spans="2:9">
      <c r="B26333" s="140">
        <v>2.5901000000000001</v>
      </c>
      <c r="C26333" s="142">
        <v>139.798</v>
      </c>
      <c r="D26333" s="141"/>
      <c r="E26333" s="141"/>
      <c r="F26333" s="140">
        <v>6.7634999999999996</v>
      </c>
      <c r="G26333" s="142">
        <v>134.565</v>
      </c>
      <c r="H26333" s="141"/>
      <c r="I26333" s="141"/>
    </row>
    <row r="26334" spans="2:9">
      <c r="B26334" s="140">
        <v>2.5901999999999998</v>
      </c>
      <c r="C26334" s="142">
        <v>139.77500000000001</v>
      </c>
      <c r="D26334" s="141"/>
      <c r="E26334" s="141"/>
      <c r="F26334" s="140">
        <v>6.7636000000000003</v>
      </c>
      <c r="G26334" s="142">
        <v>134.91399999999999</v>
      </c>
      <c r="H26334" s="141"/>
      <c r="I26334" s="141"/>
    </row>
    <row r="26335" spans="2:9">
      <c r="B26335" s="140">
        <v>2.5903</v>
      </c>
      <c r="C26335" s="142">
        <v>140.36600000000001</v>
      </c>
      <c r="D26335" s="141"/>
      <c r="E26335" s="141"/>
      <c r="F26335" s="140">
        <v>6.7637</v>
      </c>
      <c r="G26335" s="142">
        <v>134.976</v>
      </c>
      <c r="H26335" s="141"/>
      <c r="I26335" s="141"/>
    </row>
    <row r="26336" spans="2:9">
      <c r="B26336" s="140">
        <v>2.5903999999999998</v>
      </c>
      <c r="C26336" s="142">
        <v>140.34399999999999</v>
      </c>
      <c r="D26336" s="141"/>
      <c r="E26336" s="141"/>
      <c r="F26336" s="140">
        <v>6.7637999999999998</v>
      </c>
      <c r="G26336" s="142">
        <v>135.072</v>
      </c>
      <c r="H26336" s="141"/>
      <c r="I26336" s="141"/>
    </row>
    <row r="26337" spans="2:9">
      <c r="B26337" s="140">
        <v>2.5905</v>
      </c>
      <c r="C26337" s="142">
        <v>139.96700000000001</v>
      </c>
      <c r="D26337" s="141"/>
      <c r="E26337" s="141"/>
      <c r="F26337" s="140">
        <v>6.7638999999999996</v>
      </c>
      <c r="G26337" s="142">
        <v>134.94</v>
      </c>
      <c r="H26337" s="141"/>
      <c r="I26337" s="141"/>
    </row>
    <row r="26338" spans="2:9">
      <c r="B26338" s="140">
        <v>2.5905999999999998</v>
      </c>
      <c r="C26338" s="142">
        <v>140.02600000000001</v>
      </c>
      <c r="D26338" s="141"/>
      <c r="E26338" s="141"/>
      <c r="F26338" s="140">
        <v>6.7640000000000002</v>
      </c>
      <c r="G26338" s="142">
        <v>134.846</v>
      </c>
      <c r="H26338" s="141"/>
      <c r="I26338" s="141"/>
    </row>
    <row r="26339" spans="2:9">
      <c r="B26339" s="140">
        <v>2.5907</v>
      </c>
      <c r="C26339" s="142">
        <v>139.81899999999999</v>
      </c>
      <c r="D26339" s="141"/>
      <c r="E26339" s="141"/>
      <c r="F26339" s="140">
        <v>6.7641</v>
      </c>
      <c r="G26339" s="142">
        <v>134.82599999999999</v>
      </c>
      <c r="H26339" s="141"/>
      <c r="I26339" s="141"/>
    </row>
    <row r="26340" spans="2:9">
      <c r="B26340" s="140">
        <v>2.5908000000000002</v>
      </c>
      <c r="C26340" s="142">
        <v>139.69499999999999</v>
      </c>
      <c r="D26340" s="141"/>
      <c r="E26340" s="141"/>
      <c r="F26340" s="140">
        <v>6.7641999999999998</v>
      </c>
      <c r="G26340" s="142">
        <v>134.96600000000001</v>
      </c>
      <c r="H26340" s="141"/>
      <c r="I26340" s="141"/>
    </row>
    <row r="26341" spans="2:9">
      <c r="B26341" s="140">
        <v>2.5909</v>
      </c>
      <c r="C26341" s="142">
        <v>140.291</v>
      </c>
      <c r="D26341" s="141"/>
      <c r="E26341" s="141"/>
      <c r="F26341" s="140">
        <v>6.7643000000000004</v>
      </c>
      <c r="G26341" s="142">
        <v>135.14500000000001</v>
      </c>
      <c r="H26341" s="141"/>
      <c r="I26341" s="141"/>
    </row>
    <row r="26342" spans="2:9">
      <c r="B26342" s="140">
        <v>2.5910000000000002</v>
      </c>
      <c r="C26342" s="142">
        <v>139.971</v>
      </c>
      <c r="D26342" s="141"/>
      <c r="E26342" s="141"/>
      <c r="F26342" s="140">
        <v>6.7644000000000002</v>
      </c>
      <c r="G26342" s="142">
        <v>134.84700000000001</v>
      </c>
      <c r="H26342" s="141"/>
      <c r="I26342" s="141"/>
    </row>
    <row r="26343" spans="2:9">
      <c r="B26343" s="140">
        <v>2.5911</v>
      </c>
      <c r="C26343" s="142">
        <v>140.15600000000001</v>
      </c>
      <c r="D26343" s="141"/>
      <c r="E26343" s="141"/>
      <c r="F26343" s="140">
        <v>6.7645</v>
      </c>
      <c r="G26343" s="142">
        <v>134.70699999999999</v>
      </c>
      <c r="H26343" s="141"/>
      <c r="I26343" s="141"/>
    </row>
    <row r="26344" spans="2:9">
      <c r="B26344" s="140">
        <v>2.5912000000000002</v>
      </c>
      <c r="C26344" s="142">
        <v>140.35300000000001</v>
      </c>
      <c r="D26344" s="141"/>
      <c r="E26344" s="141"/>
      <c r="F26344" s="140">
        <v>6.7645999999999997</v>
      </c>
      <c r="G26344" s="142">
        <v>134.53</v>
      </c>
      <c r="H26344" s="141"/>
      <c r="I26344" s="141"/>
    </row>
    <row r="26345" spans="2:9">
      <c r="B26345" s="140">
        <v>2.5912999999999999</v>
      </c>
      <c r="C26345" s="142">
        <v>140.125</v>
      </c>
      <c r="D26345" s="141"/>
      <c r="E26345" s="141"/>
      <c r="F26345" s="140">
        <v>6.7647000000000004</v>
      </c>
      <c r="G26345" s="142">
        <v>134.77600000000001</v>
      </c>
      <c r="H26345" s="141"/>
      <c r="I26345" s="141"/>
    </row>
    <row r="26346" spans="2:9">
      <c r="B26346" s="140">
        <v>2.5914000000000001</v>
      </c>
      <c r="C26346" s="142">
        <v>140.21799999999999</v>
      </c>
      <c r="D26346" s="141"/>
      <c r="E26346" s="141"/>
      <c r="F26346" s="140">
        <v>6.7648000000000001</v>
      </c>
      <c r="G26346" s="142">
        <v>134.62299999999999</v>
      </c>
      <c r="H26346" s="141"/>
      <c r="I26346" s="141"/>
    </row>
    <row r="26347" spans="2:9">
      <c r="B26347" s="140">
        <v>2.5914999999999999</v>
      </c>
      <c r="C26347" s="142">
        <v>140.43899999999999</v>
      </c>
      <c r="D26347" s="141"/>
      <c r="E26347" s="141"/>
      <c r="F26347" s="140">
        <v>6.7648999999999999</v>
      </c>
      <c r="G26347" s="142">
        <v>134.90899999999999</v>
      </c>
      <c r="H26347" s="141"/>
      <c r="I26347" s="141"/>
    </row>
    <row r="26348" spans="2:9">
      <c r="B26348" s="140">
        <v>2.5916000000000001</v>
      </c>
      <c r="C26348" s="142">
        <v>140.267</v>
      </c>
      <c r="D26348" s="141"/>
      <c r="E26348" s="141"/>
      <c r="F26348" s="140">
        <v>6.7649999999999997</v>
      </c>
      <c r="G26348" s="142">
        <v>134.71299999999999</v>
      </c>
      <c r="H26348" s="141"/>
      <c r="I26348" s="141"/>
    </row>
    <row r="26349" spans="2:9">
      <c r="B26349" s="140">
        <v>2.5916999999999999</v>
      </c>
      <c r="C26349" s="142">
        <v>140.02099999999999</v>
      </c>
      <c r="D26349" s="141"/>
      <c r="E26349" s="141"/>
      <c r="F26349" s="140">
        <v>6.7651000000000003</v>
      </c>
      <c r="G26349" s="142">
        <v>134.881</v>
      </c>
      <c r="H26349" s="141"/>
      <c r="I26349" s="141"/>
    </row>
    <row r="26350" spans="2:9">
      <c r="B26350" s="140">
        <v>2.5918000000000001</v>
      </c>
      <c r="C26350" s="142">
        <v>139.97</v>
      </c>
      <c r="D26350" s="141"/>
      <c r="E26350" s="141"/>
      <c r="F26350" s="140">
        <v>6.7652000000000001</v>
      </c>
      <c r="G26350" s="142">
        <v>134.626</v>
      </c>
      <c r="H26350" s="141"/>
      <c r="I26350" s="141"/>
    </row>
    <row r="26351" spans="2:9">
      <c r="B26351" s="140">
        <v>2.5918999999999999</v>
      </c>
      <c r="C26351" s="142">
        <v>140.29499999999999</v>
      </c>
      <c r="D26351" s="141"/>
      <c r="E26351" s="141"/>
      <c r="F26351" s="140">
        <v>6.7652999999999999</v>
      </c>
      <c r="G26351" s="142">
        <v>134.85400000000001</v>
      </c>
      <c r="H26351" s="141"/>
      <c r="I26351" s="141"/>
    </row>
    <row r="26352" spans="2:9">
      <c r="B26352" s="140">
        <v>2.5920000000000001</v>
      </c>
      <c r="C26352" s="142">
        <v>139.346</v>
      </c>
      <c r="D26352" s="141"/>
      <c r="E26352" s="141"/>
      <c r="F26352" s="140">
        <v>6.7653999999999996</v>
      </c>
      <c r="G26352" s="142">
        <v>134.70500000000001</v>
      </c>
      <c r="H26352" s="141"/>
      <c r="I26352" s="141"/>
    </row>
    <row r="26353" spans="2:9">
      <c r="B26353" s="140">
        <v>2.5920999999999998</v>
      </c>
      <c r="C26353" s="142">
        <v>140.13999999999999</v>
      </c>
      <c r="D26353" s="141"/>
      <c r="E26353" s="141"/>
      <c r="F26353" s="140">
        <v>6.7655000000000003</v>
      </c>
      <c r="G26353" s="142">
        <v>135.15799999999999</v>
      </c>
      <c r="H26353" s="141"/>
      <c r="I26353" s="141"/>
    </row>
    <row r="26354" spans="2:9">
      <c r="B26354" s="140">
        <v>2.5922000000000001</v>
      </c>
      <c r="C26354" s="142">
        <v>140.125</v>
      </c>
      <c r="D26354" s="141"/>
      <c r="E26354" s="141"/>
      <c r="F26354" s="140">
        <v>6.7656000000000001</v>
      </c>
      <c r="G26354" s="142">
        <v>135.02000000000001</v>
      </c>
      <c r="H26354" s="141"/>
      <c r="I26354" s="141"/>
    </row>
    <row r="26355" spans="2:9">
      <c r="B26355" s="140">
        <v>2.5922999999999998</v>
      </c>
      <c r="C26355" s="142">
        <v>140.06200000000001</v>
      </c>
      <c r="D26355" s="141"/>
      <c r="E26355" s="141"/>
      <c r="F26355" s="140">
        <v>6.7656999999999998</v>
      </c>
      <c r="G26355" s="142">
        <v>134.93299999999999</v>
      </c>
      <c r="H26355" s="141"/>
      <c r="I26355" s="141"/>
    </row>
    <row r="26356" spans="2:9">
      <c r="B26356" s="140">
        <v>2.5924</v>
      </c>
      <c r="C26356" s="142">
        <v>140.18600000000001</v>
      </c>
      <c r="D26356" s="141"/>
      <c r="E26356" s="141"/>
      <c r="F26356" s="140">
        <v>6.7657999999999996</v>
      </c>
      <c r="G26356" s="142">
        <v>134.541</v>
      </c>
      <c r="H26356" s="141"/>
      <c r="I26356" s="141"/>
    </row>
    <row r="26357" spans="2:9">
      <c r="B26357" s="140">
        <v>2.5924999999999998</v>
      </c>
      <c r="C26357" s="142">
        <v>140.23599999999999</v>
      </c>
      <c r="D26357" s="141"/>
      <c r="E26357" s="141"/>
      <c r="F26357" s="140">
        <v>6.7659000000000002</v>
      </c>
      <c r="G26357" s="142">
        <v>134.749</v>
      </c>
      <c r="H26357" s="141"/>
      <c r="I26357" s="141"/>
    </row>
    <row r="26358" spans="2:9">
      <c r="B26358" s="140">
        <v>2.5926</v>
      </c>
      <c r="C26358" s="142">
        <v>140.547</v>
      </c>
      <c r="D26358" s="141"/>
      <c r="E26358" s="141"/>
      <c r="F26358" s="140">
        <v>6.766</v>
      </c>
      <c r="G26358" s="142">
        <v>134.78200000000001</v>
      </c>
      <c r="H26358" s="141"/>
      <c r="I26358" s="141"/>
    </row>
    <row r="26359" spans="2:9">
      <c r="B26359" s="140">
        <v>2.5926999999999998</v>
      </c>
      <c r="C26359" s="142">
        <v>140.423</v>
      </c>
      <c r="D26359" s="141"/>
      <c r="E26359" s="141"/>
      <c r="F26359" s="140">
        <v>6.7660999999999998</v>
      </c>
      <c r="G26359" s="142">
        <v>134.95400000000001</v>
      </c>
      <c r="H26359" s="141"/>
      <c r="I26359" s="141"/>
    </row>
    <row r="26360" spans="2:9">
      <c r="B26360" s="140">
        <v>2.5928</v>
      </c>
      <c r="C26360" s="142">
        <v>140.46199999999999</v>
      </c>
      <c r="D26360" s="141"/>
      <c r="E26360" s="141"/>
      <c r="F26360" s="140">
        <v>6.7662000000000004</v>
      </c>
      <c r="G26360" s="142">
        <v>135.24100000000001</v>
      </c>
      <c r="H26360" s="141"/>
      <c r="I26360" s="141"/>
    </row>
    <row r="26361" spans="2:9">
      <c r="B26361" s="140">
        <v>2.5929000000000002</v>
      </c>
      <c r="C26361" s="142">
        <v>140.55099999999999</v>
      </c>
      <c r="D26361" s="141"/>
      <c r="E26361" s="141"/>
      <c r="F26361" s="140">
        <v>6.7663000000000002</v>
      </c>
      <c r="G26361" s="142">
        <v>135.08199999999999</v>
      </c>
      <c r="H26361" s="141"/>
      <c r="I26361" s="141"/>
    </row>
    <row r="26362" spans="2:9">
      <c r="B26362" s="140">
        <v>2.593</v>
      </c>
      <c r="C26362" s="142">
        <v>140.81899999999999</v>
      </c>
      <c r="D26362" s="141"/>
      <c r="E26362" s="141"/>
      <c r="F26362" s="140">
        <v>6.7664</v>
      </c>
      <c r="G26362" s="142">
        <v>135.27000000000001</v>
      </c>
      <c r="H26362" s="141"/>
      <c r="I26362" s="141"/>
    </row>
    <row r="26363" spans="2:9">
      <c r="B26363" s="140">
        <v>2.5931000000000002</v>
      </c>
      <c r="C26363" s="142">
        <v>140.86199999999999</v>
      </c>
      <c r="D26363" s="141"/>
      <c r="E26363" s="141"/>
      <c r="F26363" s="140">
        <v>6.7664999999999997</v>
      </c>
      <c r="G26363" s="142">
        <v>135.25399999999999</v>
      </c>
      <c r="H26363" s="141"/>
      <c r="I26363" s="141"/>
    </row>
    <row r="26364" spans="2:9">
      <c r="B26364" s="140">
        <v>2.5931999999999999</v>
      </c>
      <c r="C26364" s="142">
        <v>141.1</v>
      </c>
      <c r="D26364" s="141"/>
      <c r="E26364" s="141"/>
      <c r="F26364" s="140">
        <v>6.7666000000000004</v>
      </c>
      <c r="G26364" s="142">
        <v>135.148</v>
      </c>
      <c r="H26364" s="141"/>
      <c r="I26364" s="141"/>
    </row>
    <row r="26365" spans="2:9">
      <c r="B26365" s="140">
        <v>2.5933000000000002</v>
      </c>
      <c r="C26365" s="142">
        <v>141.16800000000001</v>
      </c>
      <c r="D26365" s="141"/>
      <c r="E26365" s="141"/>
      <c r="F26365" s="140">
        <v>6.7667000000000002</v>
      </c>
      <c r="G26365" s="142">
        <v>135.19300000000001</v>
      </c>
      <c r="H26365" s="141"/>
      <c r="I26365" s="141"/>
    </row>
    <row r="26366" spans="2:9">
      <c r="B26366" s="140">
        <v>2.5933999999999999</v>
      </c>
      <c r="C26366" s="142">
        <v>140.673</v>
      </c>
      <c r="D26366" s="141"/>
      <c r="E26366" s="141"/>
      <c r="F26366" s="140">
        <v>6.7667999999999999</v>
      </c>
      <c r="G26366" s="142">
        <v>135.08699999999999</v>
      </c>
      <c r="H26366" s="141"/>
      <c r="I26366" s="141"/>
    </row>
    <row r="26367" spans="2:9">
      <c r="B26367" s="140">
        <v>2.5935000000000001</v>
      </c>
      <c r="C26367" s="142">
        <v>141.11199999999999</v>
      </c>
      <c r="D26367" s="141"/>
      <c r="E26367" s="141"/>
      <c r="F26367" s="140">
        <v>6.7668999999999997</v>
      </c>
      <c r="G26367" s="142">
        <v>135.154</v>
      </c>
      <c r="H26367" s="141"/>
      <c r="I26367" s="141"/>
    </row>
    <row r="26368" spans="2:9">
      <c r="B26368" s="140">
        <v>2.5935999999999999</v>
      </c>
      <c r="C26368" s="142">
        <v>140.72900000000001</v>
      </c>
      <c r="D26368" s="141"/>
      <c r="E26368" s="141"/>
      <c r="F26368" s="140">
        <v>6.7670000000000003</v>
      </c>
      <c r="G26368" s="142">
        <v>135.31100000000001</v>
      </c>
      <c r="H26368" s="141"/>
      <c r="I26368" s="141"/>
    </row>
    <row r="26369" spans="2:9">
      <c r="B26369" s="140">
        <v>2.5937000000000001</v>
      </c>
      <c r="C26369" s="142">
        <v>140.87700000000001</v>
      </c>
      <c r="D26369" s="141"/>
      <c r="E26369" s="141"/>
      <c r="F26369" s="140">
        <v>6.7671000000000001</v>
      </c>
      <c r="G26369" s="142">
        <v>134.899</v>
      </c>
      <c r="H26369" s="141"/>
      <c r="I26369" s="141"/>
    </row>
    <row r="26370" spans="2:9">
      <c r="B26370" s="140">
        <v>2.5937999999999999</v>
      </c>
      <c r="C26370" s="142">
        <v>140.822</v>
      </c>
      <c r="D26370" s="141"/>
      <c r="E26370" s="141"/>
      <c r="F26370" s="140">
        <v>6.7671999999999999</v>
      </c>
      <c r="G26370" s="142">
        <v>134.89699999999999</v>
      </c>
      <c r="H26370" s="141"/>
      <c r="I26370" s="141"/>
    </row>
    <row r="26371" spans="2:9">
      <c r="B26371" s="140">
        <v>2.5939000000000001</v>
      </c>
      <c r="C26371" s="142">
        <v>140.61099999999999</v>
      </c>
      <c r="D26371" s="141"/>
      <c r="E26371" s="141"/>
      <c r="F26371" s="140">
        <v>6.7672999999999996</v>
      </c>
      <c r="G26371" s="142">
        <v>134.95500000000001</v>
      </c>
      <c r="H26371" s="141"/>
      <c r="I26371" s="141"/>
    </row>
    <row r="26372" spans="2:9">
      <c r="B26372" s="140">
        <v>2.5939999999999999</v>
      </c>
      <c r="C26372" s="142">
        <v>140.89099999999999</v>
      </c>
      <c r="D26372" s="141"/>
      <c r="E26372" s="141"/>
      <c r="F26372" s="140">
        <v>6.7674000000000003</v>
      </c>
      <c r="G26372" s="142">
        <v>134.99</v>
      </c>
      <c r="H26372" s="141"/>
      <c r="I26372" s="141"/>
    </row>
    <row r="26373" spans="2:9">
      <c r="B26373" s="140">
        <v>2.5941000000000001</v>
      </c>
      <c r="C26373" s="142">
        <v>140.898</v>
      </c>
      <c r="D26373" s="141"/>
      <c r="E26373" s="141"/>
      <c r="F26373" s="140">
        <v>6.7675000000000001</v>
      </c>
      <c r="G26373" s="142">
        <v>135.446</v>
      </c>
      <c r="H26373" s="141"/>
      <c r="I26373" s="141"/>
    </row>
    <row r="26374" spans="2:9">
      <c r="B26374" s="140">
        <v>2.5941999999999998</v>
      </c>
      <c r="C26374" s="142">
        <v>140.745</v>
      </c>
      <c r="D26374" s="141"/>
      <c r="E26374" s="141"/>
      <c r="F26374" s="140">
        <v>6.7675999999999998</v>
      </c>
      <c r="G26374" s="142">
        <v>135.12299999999999</v>
      </c>
      <c r="H26374" s="141"/>
      <c r="I26374" s="141"/>
    </row>
    <row r="26375" spans="2:9">
      <c r="B26375" s="140">
        <v>2.5943000000000001</v>
      </c>
      <c r="C26375" s="142">
        <v>140.29</v>
      </c>
      <c r="D26375" s="141"/>
      <c r="E26375" s="141"/>
      <c r="F26375" s="140">
        <v>6.7676999999999996</v>
      </c>
      <c r="G26375" s="142">
        <v>135.553</v>
      </c>
      <c r="H26375" s="141"/>
      <c r="I26375" s="141"/>
    </row>
    <row r="26376" spans="2:9">
      <c r="B26376" s="140">
        <v>2.5943999999999998</v>
      </c>
      <c r="C26376" s="142">
        <v>140.107</v>
      </c>
      <c r="D26376" s="141"/>
      <c r="E26376" s="141"/>
      <c r="F26376" s="140">
        <v>6.7678000000000003</v>
      </c>
      <c r="G26376" s="142">
        <v>135.023</v>
      </c>
      <c r="H26376" s="141"/>
      <c r="I26376" s="141"/>
    </row>
    <row r="26377" spans="2:9">
      <c r="B26377" s="140">
        <v>2.5945</v>
      </c>
      <c r="C26377" s="142">
        <v>139.929</v>
      </c>
      <c r="D26377" s="141"/>
      <c r="E26377" s="141"/>
      <c r="F26377" s="140">
        <v>6.7679</v>
      </c>
      <c r="G26377" s="142">
        <v>135.072</v>
      </c>
      <c r="H26377" s="141"/>
      <c r="I26377" s="141"/>
    </row>
    <row r="26378" spans="2:9">
      <c r="B26378" s="140">
        <v>2.5945999999999998</v>
      </c>
      <c r="C26378" s="142">
        <v>140.23599999999999</v>
      </c>
      <c r="D26378" s="141"/>
      <c r="E26378" s="141"/>
      <c r="F26378" s="140">
        <v>6.7679999999999998</v>
      </c>
      <c r="G26378" s="142">
        <v>134.874</v>
      </c>
      <c r="H26378" s="141"/>
      <c r="I26378" s="141"/>
    </row>
    <row r="26379" spans="2:9">
      <c r="B26379" s="140">
        <v>2.5947</v>
      </c>
      <c r="C26379" s="142">
        <v>139.994</v>
      </c>
      <c r="D26379" s="141"/>
      <c r="E26379" s="141"/>
      <c r="F26379" s="140">
        <v>6.7680999999999996</v>
      </c>
      <c r="G26379" s="142">
        <v>135.06700000000001</v>
      </c>
      <c r="H26379" s="141"/>
      <c r="I26379" s="141"/>
    </row>
    <row r="26380" spans="2:9">
      <c r="B26380" s="140">
        <v>2.5948000000000002</v>
      </c>
      <c r="C26380" s="142">
        <v>140.517</v>
      </c>
      <c r="D26380" s="141"/>
      <c r="E26380" s="141"/>
      <c r="F26380" s="140">
        <v>6.7682000000000002</v>
      </c>
      <c r="G26380" s="142">
        <v>135.01400000000001</v>
      </c>
      <c r="H26380" s="141"/>
      <c r="I26380" s="141"/>
    </row>
    <row r="26381" spans="2:9">
      <c r="B26381" s="140">
        <v>2.5949</v>
      </c>
      <c r="C26381" s="142">
        <v>140.53700000000001</v>
      </c>
      <c r="D26381" s="141"/>
      <c r="E26381" s="141"/>
      <c r="F26381" s="140">
        <v>6.7683</v>
      </c>
      <c r="G26381" s="142">
        <v>135.072</v>
      </c>
      <c r="H26381" s="141"/>
      <c r="I26381" s="141"/>
    </row>
    <row r="26382" spans="2:9">
      <c r="B26382" s="140">
        <v>2.5950000000000002</v>
      </c>
      <c r="C26382" s="142">
        <v>140.85499999999999</v>
      </c>
      <c r="D26382" s="141"/>
      <c r="E26382" s="141"/>
      <c r="F26382" s="140">
        <v>6.7683999999999997</v>
      </c>
      <c r="G26382" s="142">
        <v>135.31</v>
      </c>
      <c r="H26382" s="141"/>
      <c r="I26382" s="141"/>
    </row>
    <row r="26383" spans="2:9">
      <c r="B26383" s="140">
        <v>2.5951</v>
      </c>
      <c r="C26383" s="142">
        <v>140.34700000000001</v>
      </c>
      <c r="D26383" s="141"/>
      <c r="E26383" s="141"/>
      <c r="F26383" s="140">
        <v>6.7685000000000004</v>
      </c>
      <c r="G26383" s="142">
        <v>135.017</v>
      </c>
      <c r="H26383" s="141"/>
      <c r="I26383" s="141"/>
    </row>
    <row r="26384" spans="2:9">
      <c r="B26384" s="140">
        <v>2.5952000000000002</v>
      </c>
      <c r="C26384" s="142">
        <v>140.41399999999999</v>
      </c>
      <c r="D26384" s="141"/>
      <c r="E26384" s="141"/>
      <c r="F26384" s="140">
        <v>6.7686000000000002</v>
      </c>
      <c r="G26384" s="142">
        <v>135.208</v>
      </c>
      <c r="H26384" s="141"/>
      <c r="I26384" s="141"/>
    </row>
    <row r="26385" spans="2:9">
      <c r="B26385" s="140">
        <v>2.5952999999999999</v>
      </c>
      <c r="C26385" s="142">
        <v>140.37899999999999</v>
      </c>
      <c r="D26385" s="141"/>
      <c r="E26385" s="141"/>
      <c r="F26385" s="140">
        <v>6.7686999999999999</v>
      </c>
      <c r="G26385" s="142">
        <v>135.13900000000001</v>
      </c>
      <c r="H26385" s="141"/>
      <c r="I26385" s="141"/>
    </row>
    <row r="26386" spans="2:9">
      <c r="B26386" s="140">
        <v>2.5954000000000002</v>
      </c>
      <c r="C26386" s="142">
        <v>139.965</v>
      </c>
      <c r="D26386" s="141"/>
      <c r="E26386" s="141"/>
      <c r="F26386" s="140">
        <v>6.7687999999999997</v>
      </c>
      <c r="G26386" s="142">
        <v>135.005</v>
      </c>
      <c r="H26386" s="141"/>
      <c r="I26386" s="141"/>
    </row>
    <row r="26387" spans="2:9">
      <c r="B26387" s="140">
        <v>2.5954999999999999</v>
      </c>
      <c r="C26387" s="142">
        <v>139.94399999999999</v>
      </c>
      <c r="D26387" s="141"/>
      <c r="E26387" s="141"/>
      <c r="F26387" s="140">
        <v>6.7689000000000004</v>
      </c>
      <c r="G26387" s="142">
        <v>135.363</v>
      </c>
      <c r="H26387" s="141"/>
      <c r="I26387" s="141"/>
    </row>
    <row r="26388" spans="2:9">
      <c r="B26388" s="140">
        <v>2.5956000000000001</v>
      </c>
      <c r="C26388" s="142">
        <v>140.66999999999999</v>
      </c>
      <c r="D26388" s="141"/>
      <c r="E26388" s="141"/>
      <c r="F26388" s="140">
        <v>6.7690000000000001</v>
      </c>
      <c r="G26388" s="142">
        <v>135.22399999999999</v>
      </c>
      <c r="H26388" s="141"/>
      <c r="I26388" s="141"/>
    </row>
    <row r="26389" spans="2:9">
      <c r="B26389" s="140">
        <v>2.5956999999999999</v>
      </c>
      <c r="C26389" s="142">
        <v>140.374</v>
      </c>
      <c r="D26389" s="141"/>
      <c r="E26389" s="141"/>
      <c r="F26389" s="140">
        <v>6.7690999999999999</v>
      </c>
      <c r="G26389" s="142">
        <v>135.459</v>
      </c>
      <c r="H26389" s="141"/>
      <c r="I26389" s="141"/>
    </row>
    <row r="26390" spans="2:9">
      <c r="B26390" s="140">
        <v>2.5958000000000001</v>
      </c>
      <c r="C26390" s="142">
        <v>140.46100000000001</v>
      </c>
      <c r="D26390" s="141"/>
      <c r="E26390" s="141"/>
      <c r="F26390" s="140">
        <v>6.7691999999999997</v>
      </c>
      <c r="G26390" s="142">
        <v>135.38300000000001</v>
      </c>
      <c r="H26390" s="141"/>
      <c r="I26390" s="141"/>
    </row>
    <row r="26391" spans="2:9">
      <c r="B26391" s="140">
        <v>2.5958999999999999</v>
      </c>
      <c r="C26391" s="142">
        <v>140.42599999999999</v>
      </c>
      <c r="D26391" s="141"/>
      <c r="E26391" s="141"/>
      <c r="F26391" s="140">
        <v>6.7693000000000003</v>
      </c>
      <c r="G26391" s="142">
        <v>135.47200000000001</v>
      </c>
      <c r="H26391" s="141"/>
      <c r="I26391" s="141"/>
    </row>
    <row r="26392" spans="2:9">
      <c r="B26392" s="140">
        <v>2.5960000000000001</v>
      </c>
      <c r="C26392" s="142">
        <v>140.4</v>
      </c>
      <c r="D26392" s="141"/>
      <c r="E26392" s="141"/>
      <c r="F26392" s="140">
        <v>6.7694000000000001</v>
      </c>
      <c r="G26392" s="142">
        <v>135.87</v>
      </c>
      <c r="H26392" s="141"/>
      <c r="I26392" s="141"/>
    </row>
    <row r="26393" spans="2:9">
      <c r="B26393" s="140">
        <v>2.5960999999999999</v>
      </c>
      <c r="C26393" s="142">
        <v>140.471</v>
      </c>
      <c r="D26393" s="141"/>
      <c r="E26393" s="141"/>
      <c r="F26393" s="140">
        <v>6.7694999999999999</v>
      </c>
      <c r="G26393" s="142">
        <v>135.33500000000001</v>
      </c>
      <c r="H26393" s="141"/>
      <c r="I26393" s="141"/>
    </row>
    <row r="26394" spans="2:9">
      <c r="B26394" s="140">
        <v>2.5962000000000001</v>
      </c>
      <c r="C26394" s="142">
        <v>140.21299999999999</v>
      </c>
      <c r="D26394" s="141"/>
      <c r="E26394" s="141"/>
      <c r="F26394" s="140">
        <v>6.7695999999999996</v>
      </c>
      <c r="G26394" s="142">
        <v>135.346</v>
      </c>
      <c r="H26394" s="141"/>
      <c r="I26394" s="141"/>
    </row>
    <row r="26395" spans="2:9">
      <c r="B26395" s="140">
        <v>2.5962999999999998</v>
      </c>
      <c r="C26395" s="142">
        <v>140.369</v>
      </c>
      <c r="D26395" s="141"/>
      <c r="E26395" s="141"/>
      <c r="F26395" s="140">
        <v>6.7697000000000003</v>
      </c>
      <c r="G26395" s="142">
        <v>135.126</v>
      </c>
      <c r="H26395" s="141"/>
      <c r="I26395" s="141"/>
    </row>
    <row r="26396" spans="2:9">
      <c r="B26396" s="140">
        <v>2.5964</v>
      </c>
      <c r="C26396" s="142">
        <v>140.51400000000001</v>
      </c>
      <c r="D26396" s="141"/>
      <c r="E26396" s="141"/>
      <c r="F26396" s="140">
        <v>6.7698</v>
      </c>
      <c r="G26396" s="142">
        <v>135.10400000000001</v>
      </c>
      <c r="H26396" s="141"/>
      <c r="I26396" s="141"/>
    </row>
    <row r="26397" spans="2:9">
      <c r="B26397" s="140">
        <v>2.5964999999999998</v>
      </c>
      <c r="C26397" s="142">
        <v>140.59100000000001</v>
      </c>
      <c r="D26397" s="141"/>
      <c r="E26397" s="141"/>
      <c r="F26397" s="140">
        <v>6.7698999999999998</v>
      </c>
      <c r="G26397" s="142">
        <v>134.99600000000001</v>
      </c>
      <c r="H26397" s="141"/>
      <c r="I26397" s="141"/>
    </row>
    <row r="26398" spans="2:9">
      <c r="B26398" s="140">
        <v>2.5966</v>
      </c>
      <c r="C26398" s="142">
        <v>140.30600000000001</v>
      </c>
      <c r="D26398" s="141"/>
      <c r="E26398" s="141"/>
      <c r="F26398" s="140">
        <v>6.77</v>
      </c>
      <c r="G26398" s="142">
        <v>134.82</v>
      </c>
      <c r="H26398" s="141"/>
      <c r="I26398" s="141"/>
    </row>
    <row r="26399" spans="2:9">
      <c r="B26399" s="140">
        <v>2.5966999999999998</v>
      </c>
      <c r="C26399" s="142">
        <v>140.80000000000001</v>
      </c>
      <c r="D26399" s="141"/>
      <c r="E26399" s="141"/>
      <c r="F26399" s="140">
        <v>6.7701000000000002</v>
      </c>
      <c r="G26399" s="142">
        <v>135.12899999999999</v>
      </c>
      <c r="H26399" s="141"/>
      <c r="I26399" s="141"/>
    </row>
    <row r="26400" spans="2:9">
      <c r="B26400" s="140">
        <v>2.5968</v>
      </c>
      <c r="C26400" s="142">
        <v>140.63800000000001</v>
      </c>
      <c r="D26400" s="141"/>
      <c r="E26400" s="141"/>
      <c r="F26400" s="140">
        <v>6.7702</v>
      </c>
      <c r="G26400" s="142">
        <v>135.054</v>
      </c>
      <c r="H26400" s="141"/>
      <c r="I26400" s="141"/>
    </row>
    <row r="26401" spans="2:9">
      <c r="B26401" s="140">
        <v>2.5969000000000002</v>
      </c>
      <c r="C26401" s="142">
        <v>140.64400000000001</v>
      </c>
      <c r="D26401" s="141"/>
      <c r="E26401" s="141"/>
      <c r="F26401" s="140">
        <v>6.7702999999999998</v>
      </c>
      <c r="G26401" s="142">
        <v>134.94</v>
      </c>
      <c r="H26401" s="141"/>
      <c r="I26401" s="141"/>
    </row>
    <row r="26402" spans="2:9">
      <c r="B26402" s="140">
        <v>2.597</v>
      </c>
      <c r="C26402" s="142">
        <v>140.11500000000001</v>
      </c>
      <c r="D26402" s="141"/>
      <c r="E26402" s="141"/>
      <c r="F26402" s="140">
        <v>6.7704000000000004</v>
      </c>
      <c r="G26402" s="142">
        <v>135.29400000000001</v>
      </c>
      <c r="H26402" s="141"/>
      <c r="I26402" s="141"/>
    </row>
    <row r="26403" spans="2:9">
      <c r="B26403" s="140">
        <v>2.5971000000000002</v>
      </c>
      <c r="C26403" s="142">
        <v>139.93299999999999</v>
      </c>
      <c r="D26403" s="141"/>
      <c r="E26403" s="141"/>
      <c r="F26403" s="140">
        <v>6.7705000000000002</v>
      </c>
      <c r="G26403" s="142">
        <v>135.23599999999999</v>
      </c>
      <c r="H26403" s="141"/>
      <c r="I26403" s="141"/>
    </row>
    <row r="26404" spans="2:9">
      <c r="B26404" s="140">
        <v>2.5972</v>
      </c>
      <c r="C26404" s="142">
        <v>140.184</v>
      </c>
      <c r="D26404" s="141"/>
      <c r="E26404" s="141"/>
      <c r="F26404" s="140">
        <v>6.7706</v>
      </c>
      <c r="G26404" s="142">
        <v>135.232</v>
      </c>
      <c r="H26404" s="141"/>
      <c r="I26404" s="141"/>
    </row>
    <row r="26405" spans="2:9">
      <c r="B26405" s="140">
        <v>2.5973000000000002</v>
      </c>
      <c r="C26405" s="142">
        <v>139.72999999999999</v>
      </c>
      <c r="D26405" s="141"/>
      <c r="E26405" s="141"/>
      <c r="F26405" s="140">
        <v>6.7706999999999997</v>
      </c>
      <c r="G26405" s="142">
        <v>135.392</v>
      </c>
      <c r="H26405" s="141"/>
      <c r="I26405" s="141"/>
    </row>
    <row r="26406" spans="2:9">
      <c r="B26406" s="140">
        <v>2.5973999999999999</v>
      </c>
      <c r="C26406" s="142">
        <v>139.98599999999999</v>
      </c>
      <c r="D26406" s="141"/>
      <c r="E26406" s="141"/>
      <c r="F26406" s="140">
        <v>6.7708000000000004</v>
      </c>
      <c r="G26406" s="142">
        <v>135.191</v>
      </c>
      <c r="H26406" s="141"/>
      <c r="I26406" s="141"/>
    </row>
    <row r="26407" spans="2:9">
      <c r="B26407" s="140">
        <v>2.5975000000000001</v>
      </c>
      <c r="C26407" s="142">
        <v>139.953</v>
      </c>
      <c r="D26407" s="141"/>
      <c r="E26407" s="141"/>
      <c r="F26407" s="140">
        <v>6.7709000000000001</v>
      </c>
      <c r="G26407" s="142">
        <v>135.11600000000001</v>
      </c>
      <c r="H26407" s="141"/>
      <c r="I26407" s="141"/>
    </row>
    <row r="26408" spans="2:9">
      <c r="B26408" s="140">
        <v>2.5975999999999999</v>
      </c>
      <c r="C26408" s="142">
        <v>140.559</v>
      </c>
      <c r="D26408" s="141"/>
      <c r="E26408" s="141"/>
      <c r="F26408" s="140">
        <v>6.7709999999999999</v>
      </c>
      <c r="G26408" s="142">
        <v>135.06299999999999</v>
      </c>
      <c r="H26408" s="141"/>
      <c r="I26408" s="141"/>
    </row>
    <row r="26409" spans="2:9">
      <c r="B26409" s="140">
        <v>2.5977000000000001</v>
      </c>
      <c r="C26409" s="142">
        <v>140.32900000000001</v>
      </c>
      <c r="D26409" s="141"/>
      <c r="E26409" s="141"/>
      <c r="F26409" s="140">
        <v>6.7710999999999997</v>
      </c>
      <c r="G26409" s="142">
        <v>135.19200000000001</v>
      </c>
      <c r="H26409" s="141"/>
      <c r="I26409" s="141"/>
    </row>
    <row r="26410" spans="2:9">
      <c r="B26410" s="140">
        <v>2.5977999999999999</v>
      </c>
      <c r="C26410" s="142">
        <v>140.756</v>
      </c>
      <c r="D26410" s="141"/>
      <c r="E26410" s="141"/>
      <c r="F26410" s="140">
        <v>6.7712000000000003</v>
      </c>
      <c r="G26410" s="142">
        <v>134.81899999999999</v>
      </c>
      <c r="H26410" s="141"/>
      <c r="I26410" s="141"/>
    </row>
    <row r="26411" spans="2:9">
      <c r="B26411" s="140">
        <v>2.5979000000000001</v>
      </c>
      <c r="C26411" s="142">
        <v>140.21100000000001</v>
      </c>
      <c r="D26411" s="141"/>
      <c r="E26411" s="141"/>
      <c r="F26411" s="140">
        <v>6.7713000000000001</v>
      </c>
      <c r="G26411" s="142">
        <v>134.84</v>
      </c>
      <c r="H26411" s="141"/>
      <c r="I26411" s="141"/>
    </row>
    <row r="26412" spans="2:9">
      <c r="B26412" s="140">
        <v>2.5979999999999999</v>
      </c>
      <c r="C26412" s="142">
        <v>139.59200000000001</v>
      </c>
      <c r="D26412" s="141"/>
      <c r="E26412" s="141"/>
      <c r="F26412" s="140">
        <v>6.7713999999999999</v>
      </c>
      <c r="G26412" s="142">
        <v>135.31899999999999</v>
      </c>
      <c r="H26412" s="141"/>
      <c r="I26412" s="141"/>
    </row>
    <row r="26413" spans="2:9">
      <c r="B26413" s="140">
        <v>2.5981000000000001</v>
      </c>
      <c r="C26413" s="142">
        <v>139.911</v>
      </c>
      <c r="D26413" s="141"/>
      <c r="E26413" s="141"/>
      <c r="F26413" s="140">
        <v>6.7714999999999996</v>
      </c>
      <c r="G26413" s="142">
        <v>135.20500000000001</v>
      </c>
      <c r="H26413" s="141"/>
      <c r="I26413" s="141"/>
    </row>
    <row r="26414" spans="2:9">
      <c r="B26414" s="140">
        <v>2.5981999999999998</v>
      </c>
      <c r="C26414" s="142">
        <v>139.62</v>
      </c>
      <c r="D26414" s="141"/>
      <c r="E26414" s="141"/>
      <c r="F26414" s="140">
        <v>6.7716000000000003</v>
      </c>
      <c r="G26414" s="142">
        <v>135.334</v>
      </c>
      <c r="H26414" s="141"/>
      <c r="I26414" s="141"/>
    </row>
    <row r="26415" spans="2:9">
      <c r="B26415" s="140">
        <v>2.5983000000000001</v>
      </c>
      <c r="C26415" s="142">
        <v>139.642</v>
      </c>
      <c r="D26415" s="141"/>
      <c r="E26415" s="141"/>
      <c r="F26415" s="140">
        <v>6.7717000000000001</v>
      </c>
      <c r="G26415" s="142">
        <v>135.50200000000001</v>
      </c>
      <c r="H26415" s="141"/>
      <c r="I26415" s="141"/>
    </row>
    <row r="26416" spans="2:9">
      <c r="B26416" s="140">
        <v>2.5983999999999998</v>
      </c>
      <c r="C26416" s="142">
        <v>139.53899999999999</v>
      </c>
      <c r="D26416" s="141"/>
      <c r="E26416" s="141"/>
      <c r="F26416" s="140">
        <v>6.7717999999999998</v>
      </c>
      <c r="G26416" s="142">
        <v>135.58199999999999</v>
      </c>
      <c r="H26416" s="141"/>
      <c r="I26416" s="141"/>
    </row>
    <row r="26417" spans="2:9">
      <c r="B26417" s="140">
        <v>2.5985</v>
      </c>
      <c r="C26417" s="142">
        <v>139.84</v>
      </c>
      <c r="D26417" s="141"/>
      <c r="E26417" s="141"/>
      <c r="F26417" s="140">
        <v>6.7718999999999996</v>
      </c>
      <c r="G26417" s="142">
        <v>135.315</v>
      </c>
      <c r="H26417" s="141"/>
      <c r="I26417" s="141"/>
    </row>
    <row r="26418" spans="2:9">
      <c r="B26418" s="140">
        <v>2.5985999999999998</v>
      </c>
      <c r="C26418" s="142">
        <v>139.63499999999999</v>
      </c>
      <c r="D26418" s="141"/>
      <c r="E26418" s="141"/>
      <c r="F26418" s="140">
        <v>6.7720000000000002</v>
      </c>
      <c r="G26418" s="142">
        <v>135.65100000000001</v>
      </c>
      <c r="H26418" s="141"/>
      <c r="I26418" s="141"/>
    </row>
    <row r="26419" spans="2:9">
      <c r="B26419" s="140">
        <v>2.5987</v>
      </c>
      <c r="C26419" s="142">
        <v>139.696</v>
      </c>
      <c r="D26419" s="141"/>
      <c r="E26419" s="141"/>
      <c r="F26419" s="140">
        <v>6.7721</v>
      </c>
      <c r="G26419" s="142">
        <v>135.49700000000001</v>
      </c>
      <c r="H26419" s="141"/>
      <c r="I26419" s="141"/>
    </row>
    <row r="26420" spans="2:9">
      <c r="B26420" s="140">
        <v>2.5988000000000002</v>
      </c>
      <c r="C26420" s="142">
        <v>139.78700000000001</v>
      </c>
      <c r="D26420" s="141"/>
      <c r="E26420" s="141"/>
      <c r="F26420" s="140">
        <v>6.7721999999999998</v>
      </c>
      <c r="G26420" s="142">
        <v>135.66200000000001</v>
      </c>
      <c r="H26420" s="141"/>
      <c r="I26420" s="141"/>
    </row>
    <row r="26421" spans="2:9">
      <c r="B26421" s="140">
        <v>2.5989</v>
      </c>
      <c r="C26421" s="142">
        <v>139.36099999999999</v>
      </c>
      <c r="D26421" s="141"/>
      <c r="E26421" s="141"/>
      <c r="F26421" s="140">
        <v>6.7723000000000004</v>
      </c>
      <c r="G26421" s="142">
        <v>135.21199999999999</v>
      </c>
      <c r="H26421" s="141"/>
      <c r="I26421" s="141"/>
    </row>
    <row r="26422" spans="2:9">
      <c r="B26422" s="140">
        <v>2.5990000000000002</v>
      </c>
      <c r="C26422" s="142">
        <v>139.77699999999999</v>
      </c>
      <c r="D26422" s="141"/>
      <c r="E26422" s="141"/>
      <c r="F26422" s="140">
        <v>6.7724000000000002</v>
      </c>
      <c r="G26422" s="142">
        <v>135.22</v>
      </c>
      <c r="H26422" s="141"/>
      <c r="I26422" s="141"/>
    </row>
    <row r="26423" spans="2:9">
      <c r="B26423" s="140">
        <v>2.5991</v>
      </c>
      <c r="C26423" s="142">
        <v>139.81399999999999</v>
      </c>
      <c r="D26423" s="141"/>
      <c r="E26423" s="141"/>
      <c r="F26423" s="140">
        <v>6.7725</v>
      </c>
      <c r="G26423" s="142">
        <v>135.102</v>
      </c>
      <c r="H26423" s="141"/>
      <c r="I26423" s="141"/>
    </row>
    <row r="26424" spans="2:9">
      <c r="B26424" s="140">
        <v>2.5992000000000002</v>
      </c>
      <c r="C26424" s="142">
        <v>139.70099999999999</v>
      </c>
      <c r="D26424" s="141"/>
      <c r="E26424" s="141"/>
      <c r="F26424" s="140">
        <v>6.7725999999999997</v>
      </c>
      <c r="G26424" s="142">
        <v>135.30699999999999</v>
      </c>
      <c r="H26424" s="141"/>
      <c r="I26424" s="141"/>
    </row>
    <row r="26425" spans="2:9">
      <c r="B26425" s="140">
        <v>2.5992999999999999</v>
      </c>
      <c r="C26425" s="142">
        <v>139.22399999999999</v>
      </c>
      <c r="D26425" s="141"/>
      <c r="E26425" s="141"/>
      <c r="F26425" s="140">
        <v>6.7727000000000004</v>
      </c>
      <c r="G26425" s="142">
        <v>135.32900000000001</v>
      </c>
      <c r="H26425" s="141"/>
      <c r="I26425" s="141"/>
    </row>
    <row r="26426" spans="2:9">
      <c r="B26426" s="140">
        <v>2.5994000000000002</v>
      </c>
      <c r="C26426" s="142">
        <v>139.721</v>
      </c>
      <c r="D26426" s="141"/>
      <c r="E26426" s="141"/>
      <c r="F26426" s="140">
        <v>6.7728000000000002</v>
      </c>
      <c r="G26426" s="142">
        <v>135.249</v>
      </c>
      <c r="H26426" s="141"/>
      <c r="I26426" s="141"/>
    </row>
    <row r="26427" spans="2:9">
      <c r="B26427" s="140">
        <v>2.5994999999999999</v>
      </c>
      <c r="C26427" s="142">
        <v>139.642</v>
      </c>
      <c r="D26427" s="141"/>
      <c r="E26427" s="141"/>
      <c r="F26427" s="140">
        <v>6.7728999999999999</v>
      </c>
      <c r="G26427" s="142">
        <v>134.995</v>
      </c>
      <c r="H26427" s="141"/>
      <c r="I26427" s="141"/>
    </row>
    <row r="26428" spans="2:9">
      <c r="B26428" s="140">
        <v>2.5996000000000001</v>
      </c>
      <c r="C26428" s="142">
        <v>139.613</v>
      </c>
      <c r="D26428" s="141"/>
      <c r="E26428" s="141"/>
      <c r="F26428" s="140">
        <v>6.7729999999999997</v>
      </c>
      <c r="G26428" s="142">
        <v>135.279</v>
      </c>
      <c r="H26428" s="141"/>
      <c r="I26428" s="141"/>
    </row>
    <row r="26429" spans="2:9">
      <c r="B26429" s="140">
        <v>2.5996999999999999</v>
      </c>
      <c r="C26429" s="142">
        <v>139.72900000000001</v>
      </c>
      <c r="D26429" s="141"/>
      <c r="E26429" s="141"/>
      <c r="F26429" s="140">
        <v>6.7731000000000003</v>
      </c>
      <c r="G26429" s="142">
        <v>135.053</v>
      </c>
      <c r="H26429" s="141"/>
      <c r="I26429" s="141"/>
    </row>
    <row r="26430" spans="2:9">
      <c r="B26430" s="140">
        <v>2.5998000000000001</v>
      </c>
      <c r="C26430" s="142">
        <v>139.96299999999999</v>
      </c>
      <c r="D26430" s="141"/>
      <c r="E26430" s="141"/>
      <c r="F26430" s="140">
        <v>6.7732000000000001</v>
      </c>
      <c r="G26430" s="142">
        <v>135.625</v>
      </c>
      <c r="H26430" s="141"/>
      <c r="I26430" s="141"/>
    </row>
    <row r="26431" spans="2:9">
      <c r="B26431" s="140">
        <v>2.5998999999999999</v>
      </c>
      <c r="C26431" s="142">
        <v>139.92400000000001</v>
      </c>
      <c r="D26431" s="141"/>
      <c r="E26431" s="141"/>
      <c r="F26431" s="140">
        <v>6.7732999999999999</v>
      </c>
      <c r="G26431" s="142">
        <v>135.452</v>
      </c>
      <c r="H26431" s="141"/>
      <c r="I26431" s="141"/>
    </row>
    <row r="26432" spans="2:9">
      <c r="B26432" s="140">
        <v>2.6</v>
      </c>
      <c r="C26432" s="142">
        <v>139.929</v>
      </c>
      <c r="D26432" s="141"/>
      <c r="E26432" s="141"/>
      <c r="F26432" s="140">
        <v>6.7733999999999996</v>
      </c>
      <c r="G26432" s="142">
        <v>135.18299999999999</v>
      </c>
      <c r="H26432" s="141"/>
      <c r="I26432" s="141"/>
    </row>
    <row r="26433" spans="2:9">
      <c r="B26433" s="140">
        <v>2.6000999999999999</v>
      </c>
      <c r="C26433" s="142">
        <v>139.71199999999999</v>
      </c>
      <c r="D26433" s="141"/>
      <c r="E26433" s="141"/>
      <c r="F26433" s="140">
        <v>6.7735000000000003</v>
      </c>
      <c r="G26433" s="142">
        <v>135.20599999999999</v>
      </c>
      <c r="H26433" s="141"/>
      <c r="I26433" s="141"/>
    </row>
    <row r="26434" spans="2:9">
      <c r="B26434" s="140">
        <v>2.6002000000000001</v>
      </c>
      <c r="C26434" s="142">
        <v>139.75800000000001</v>
      </c>
      <c r="D26434" s="141"/>
      <c r="E26434" s="141"/>
      <c r="F26434" s="140">
        <v>6.7736000000000001</v>
      </c>
      <c r="G26434" s="142">
        <v>135.00800000000001</v>
      </c>
      <c r="H26434" s="141"/>
      <c r="I26434" s="141"/>
    </row>
    <row r="26435" spans="2:9">
      <c r="B26435" s="140">
        <v>2.6002999999999998</v>
      </c>
      <c r="C26435" s="142">
        <v>139.98099999999999</v>
      </c>
      <c r="D26435" s="141"/>
      <c r="E26435" s="141"/>
      <c r="F26435" s="140">
        <v>6.7736999999999998</v>
      </c>
      <c r="G26435" s="142">
        <v>135.03200000000001</v>
      </c>
      <c r="H26435" s="141"/>
      <c r="I26435" s="141"/>
    </row>
    <row r="26436" spans="2:9">
      <c r="B26436" s="140">
        <v>2.6004</v>
      </c>
      <c r="C26436" s="142">
        <v>139.92599999999999</v>
      </c>
      <c r="D26436" s="141"/>
      <c r="E26436" s="141"/>
      <c r="F26436" s="140">
        <v>6.7737999999999996</v>
      </c>
      <c r="G26436" s="142">
        <v>135.00700000000001</v>
      </c>
      <c r="H26436" s="141"/>
      <c r="I26436" s="141"/>
    </row>
    <row r="26437" spans="2:9">
      <c r="B26437" s="140">
        <v>2.6004999999999998</v>
      </c>
      <c r="C26437" s="142">
        <v>140.12899999999999</v>
      </c>
      <c r="D26437" s="141"/>
      <c r="E26437" s="141"/>
      <c r="F26437" s="140">
        <v>6.7739000000000003</v>
      </c>
      <c r="G26437" s="142">
        <v>135.16999999999999</v>
      </c>
      <c r="H26437" s="141"/>
      <c r="I26437" s="141"/>
    </row>
    <row r="26438" spans="2:9">
      <c r="B26438" s="140">
        <v>2.6006</v>
      </c>
      <c r="C26438" s="142">
        <v>140.11199999999999</v>
      </c>
      <c r="D26438" s="141"/>
      <c r="E26438" s="141"/>
      <c r="F26438" s="140">
        <v>6.774</v>
      </c>
      <c r="G26438" s="142">
        <v>135.24199999999999</v>
      </c>
      <c r="H26438" s="141"/>
      <c r="I26438" s="141"/>
    </row>
    <row r="26439" spans="2:9">
      <c r="B26439" s="140">
        <v>2.6006999999999998</v>
      </c>
      <c r="C26439" s="142">
        <v>140.071</v>
      </c>
      <c r="D26439" s="141"/>
      <c r="E26439" s="141"/>
      <c r="F26439" s="140">
        <v>6.7740999999999998</v>
      </c>
      <c r="G26439" s="142">
        <v>134.93899999999999</v>
      </c>
      <c r="H26439" s="141"/>
      <c r="I26439" s="141"/>
    </row>
    <row r="26440" spans="2:9">
      <c r="B26440" s="140">
        <v>2.6008</v>
      </c>
      <c r="C26440" s="142">
        <v>139.965</v>
      </c>
      <c r="D26440" s="141"/>
      <c r="E26440" s="141"/>
      <c r="F26440" s="140">
        <v>6.7742000000000004</v>
      </c>
      <c r="G26440" s="142">
        <v>134.96199999999999</v>
      </c>
      <c r="H26440" s="141"/>
      <c r="I26440" s="141"/>
    </row>
    <row r="26441" spans="2:9">
      <c r="B26441" s="140">
        <v>2.6009000000000002</v>
      </c>
      <c r="C26441" s="142">
        <v>140.042</v>
      </c>
      <c r="D26441" s="141"/>
      <c r="E26441" s="141"/>
      <c r="F26441" s="140">
        <v>6.7743000000000002</v>
      </c>
      <c r="G26441" s="142">
        <v>135.00899999999999</v>
      </c>
      <c r="H26441" s="141"/>
      <c r="I26441" s="141"/>
    </row>
    <row r="26442" spans="2:9">
      <c r="B26442" s="140">
        <v>2.601</v>
      </c>
      <c r="C26442" s="142">
        <v>139.59800000000001</v>
      </c>
      <c r="D26442" s="141"/>
      <c r="E26442" s="141"/>
      <c r="F26442" s="140">
        <v>6.7744</v>
      </c>
      <c r="G26442" s="142">
        <v>135.136</v>
      </c>
      <c r="H26442" s="141"/>
      <c r="I26442" s="141"/>
    </row>
    <row r="26443" spans="2:9">
      <c r="B26443" s="140">
        <v>2.6011000000000002</v>
      </c>
      <c r="C26443" s="142">
        <v>139.47800000000001</v>
      </c>
      <c r="D26443" s="141"/>
      <c r="E26443" s="141"/>
      <c r="F26443" s="140">
        <v>6.7744999999999997</v>
      </c>
      <c r="G26443" s="142">
        <v>135.17099999999999</v>
      </c>
      <c r="H26443" s="141"/>
      <c r="I26443" s="141"/>
    </row>
    <row r="26444" spans="2:9">
      <c r="B26444" s="140">
        <v>2.6012</v>
      </c>
      <c r="C26444" s="142">
        <v>139.51499999999999</v>
      </c>
      <c r="D26444" s="141"/>
      <c r="E26444" s="141"/>
      <c r="F26444" s="140">
        <v>6.7746000000000004</v>
      </c>
      <c r="G26444" s="142">
        <v>135.07900000000001</v>
      </c>
      <c r="H26444" s="141"/>
      <c r="I26444" s="141"/>
    </row>
    <row r="26445" spans="2:9">
      <c r="B26445" s="140">
        <v>2.6013000000000002</v>
      </c>
      <c r="C26445" s="142">
        <v>139.185</v>
      </c>
      <c r="D26445" s="141"/>
      <c r="E26445" s="141"/>
      <c r="F26445" s="140">
        <v>6.7747000000000002</v>
      </c>
      <c r="G26445" s="142">
        <v>134.95400000000001</v>
      </c>
      <c r="H26445" s="141"/>
      <c r="I26445" s="141"/>
    </row>
    <row r="26446" spans="2:9">
      <c r="B26446" s="140">
        <v>2.6013999999999999</v>
      </c>
      <c r="C26446" s="142">
        <v>139.63999999999999</v>
      </c>
      <c r="D26446" s="141"/>
      <c r="E26446" s="141"/>
      <c r="F26446" s="140">
        <v>6.7747999999999999</v>
      </c>
      <c r="G26446" s="142">
        <v>135.072</v>
      </c>
      <c r="H26446" s="141"/>
      <c r="I26446" s="141"/>
    </row>
    <row r="26447" spans="2:9">
      <c r="B26447" s="140">
        <v>2.6015000000000001</v>
      </c>
      <c r="C26447" s="142">
        <v>139.81299999999999</v>
      </c>
      <c r="D26447" s="141"/>
      <c r="E26447" s="141"/>
      <c r="F26447" s="140">
        <v>6.7748999999999997</v>
      </c>
      <c r="G26447" s="142">
        <v>134.875</v>
      </c>
      <c r="H26447" s="141"/>
      <c r="I26447" s="141"/>
    </row>
    <row r="26448" spans="2:9">
      <c r="B26448" s="140">
        <v>2.6015999999999999</v>
      </c>
      <c r="C26448" s="142">
        <v>139.46899999999999</v>
      </c>
      <c r="D26448" s="141"/>
      <c r="E26448" s="141"/>
      <c r="F26448" s="140">
        <v>6.7750000000000004</v>
      </c>
      <c r="G26448" s="142">
        <v>134.976</v>
      </c>
      <c r="H26448" s="141"/>
      <c r="I26448" s="141"/>
    </row>
    <row r="26449" spans="2:9">
      <c r="B26449" s="140">
        <v>2.6017000000000001</v>
      </c>
      <c r="C26449" s="142">
        <v>139.691</v>
      </c>
      <c r="D26449" s="141"/>
      <c r="E26449" s="141"/>
      <c r="F26449" s="140">
        <v>6.7751000000000001</v>
      </c>
      <c r="G26449" s="142">
        <v>134.72200000000001</v>
      </c>
      <c r="H26449" s="141"/>
      <c r="I26449" s="141"/>
    </row>
    <row r="26450" spans="2:9">
      <c r="B26450" s="140">
        <v>2.6017999999999999</v>
      </c>
      <c r="C26450" s="142">
        <v>140.26499999999999</v>
      </c>
      <c r="D26450" s="141"/>
      <c r="E26450" s="141"/>
      <c r="F26450" s="140">
        <v>6.7751999999999999</v>
      </c>
      <c r="G26450" s="142">
        <v>135.035</v>
      </c>
      <c r="H26450" s="141"/>
      <c r="I26450" s="141"/>
    </row>
    <row r="26451" spans="2:9">
      <c r="B26451" s="140">
        <v>2.6019000000000001</v>
      </c>
      <c r="C26451" s="142">
        <v>139.68799999999999</v>
      </c>
      <c r="D26451" s="141"/>
      <c r="E26451" s="141"/>
      <c r="F26451" s="140">
        <v>6.7752999999999997</v>
      </c>
      <c r="G26451" s="142">
        <v>134.99600000000001</v>
      </c>
      <c r="H26451" s="141"/>
      <c r="I26451" s="141"/>
    </row>
    <row r="26452" spans="2:9">
      <c r="B26452" s="140">
        <v>2.6019999999999999</v>
      </c>
      <c r="C26452" s="142">
        <v>139.99199999999999</v>
      </c>
      <c r="D26452" s="141"/>
      <c r="E26452" s="141"/>
      <c r="F26452" s="140">
        <v>6.7754000000000003</v>
      </c>
      <c r="G26452" s="142">
        <v>134.845</v>
      </c>
      <c r="H26452" s="141"/>
      <c r="I26452" s="141"/>
    </row>
    <row r="26453" spans="2:9">
      <c r="B26453" s="140">
        <v>2.6021000000000001</v>
      </c>
      <c r="C26453" s="142">
        <v>139.54900000000001</v>
      </c>
      <c r="D26453" s="141"/>
      <c r="E26453" s="141"/>
      <c r="F26453" s="140">
        <v>6.7755000000000001</v>
      </c>
      <c r="G26453" s="142">
        <v>135.08600000000001</v>
      </c>
      <c r="H26453" s="141"/>
      <c r="I26453" s="141"/>
    </row>
    <row r="26454" spans="2:9">
      <c r="B26454" s="140">
        <v>2.6021999999999998</v>
      </c>
      <c r="C26454" s="142">
        <v>139.58099999999999</v>
      </c>
      <c r="D26454" s="141"/>
      <c r="E26454" s="141"/>
      <c r="F26454" s="140">
        <v>6.7755999999999998</v>
      </c>
      <c r="G26454" s="142">
        <v>134.84899999999999</v>
      </c>
      <c r="H26454" s="141"/>
      <c r="I26454" s="141"/>
    </row>
    <row r="26455" spans="2:9">
      <c r="B26455" s="140">
        <v>2.6023000000000001</v>
      </c>
      <c r="C26455" s="142">
        <v>139.892</v>
      </c>
      <c r="D26455" s="141"/>
      <c r="E26455" s="141"/>
      <c r="F26455" s="140">
        <v>6.7756999999999996</v>
      </c>
      <c r="G26455" s="142">
        <v>135.11699999999999</v>
      </c>
      <c r="H26455" s="141"/>
      <c r="I26455" s="141"/>
    </row>
    <row r="26456" spans="2:9">
      <c r="B26456" s="140">
        <v>2.6023999999999998</v>
      </c>
      <c r="C26456" s="142">
        <v>139.803</v>
      </c>
      <c r="D26456" s="141"/>
      <c r="E26456" s="141"/>
      <c r="F26456" s="140">
        <v>6.7758000000000003</v>
      </c>
      <c r="G26456" s="142">
        <v>135.20099999999999</v>
      </c>
      <c r="H26456" s="141"/>
      <c r="I26456" s="141"/>
    </row>
    <row r="26457" spans="2:9">
      <c r="B26457" s="140">
        <v>2.6025</v>
      </c>
      <c r="C26457" s="142">
        <v>139.56200000000001</v>
      </c>
      <c r="D26457" s="141"/>
      <c r="E26457" s="141"/>
      <c r="F26457" s="140">
        <v>6.7759</v>
      </c>
      <c r="G26457" s="142">
        <v>135.22399999999999</v>
      </c>
      <c r="H26457" s="141"/>
      <c r="I26457" s="141"/>
    </row>
    <row r="26458" spans="2:9">
      <c r="B26458" s="140">
        <v>2.6025999999999998</v>
      </c>
      <c r="C26458" s="142">
        <v>140.06399999999999</v>
      </c>
      <c r="D26458" s="141"/>
      <c r="E26458" s="141"/>
      <c r="F26458" s="140">
        <v>6.7759999999999998</v>
      </c>
      <c r="G26458" s="142">
        <v>135.59299999999999</v>
      </c>
      <c r="H26458" s="141"/>
      <c r="I26458" s="141"/>
    </row>
    <row r="26459" spans="2:9">
      <c r="B26459" s="140">
        <v>2.6027</v>
      </c>
      <c r="C26459" s="142">
        <v>139.61000000000001</v>
      </c>
      <c r="D26459" s="141"/>
      <c r="E26459" s="141"/>
      <c r="F26459" s="140">
        <v>6.7760999999999996</v>
      </c>
      <c r="G26459" s="142">
        <v>135.239</v>
      </c>
      <c r="H26459" s="141"/>
      <c r="I26459" s="141"/>
    </row>
    <row r="26460" spans="2:9">
      <c r="B26460" s="140">
        <v>2.6027999999999998</v>
      </c>
      <c r="C26460" s="142">
        <v>139.911</v>
      </c>
      <c r="D26460" s="141"/>
      <c r="E26460" s="141"/>
      <c r="F26460" s="140">
        <v>6.7762000000000002</v>
      </c>
      <c r="G26460" s="142">
        <v>135.422</v>
      </c>
      <c r="H26460" s="141"/>
      <c r="I26460" s="141"/>
    </row>
    <row r="26461" spans="2:9">
      <c r="B26461" s="140">
        <v>2.6029</v>
      </c>
      <c r="C26461" s="142">
        <v>140.298</v>
      </c>
      <c r="D26461" s="141"/>
      <c r="E26461" s="141"/>
      <c r="F26461" s="140">
        <v>6.7763</v>
      </c>
      <c r="G26461" s="142">
        <v>135.53800000000001</v>
      </c>
      <c r="H26461" s="141"/>
      <c r="I26461" s="141"/>
    </row>
    <row r="26462" spans="2:9">
      <c r="B26462" s="140">
        <v>2.6030000000000002</v>
      </c>
      <c r="C26462" s="142">
        <v>139.76</v>
      </c>
      <c r="D26462" s="141"/>
      <c r="E26462" s="141"/>
      <c r="F26462" s="140">
        <v>6.7763999999999998</v>
      </c>
      <c r="G26462" s="142">
        <v>135.85900000000001</v>
      </c>
      <c r="H26462" s="141"/>
      <c r="I26462" s="141"/>
    </row>
    <row r="26463" spans="2:9">
      <c r="B26463" s="140">
        <v>2.6031</v>
      </c>
      <c r="C26463" s="142">
        <v>139.93199999999999</v>
      </c>
      <c r="D26463" s="141"/>
      <c r="E26463" s="141"/>
      <c r="F26463" s="140">
        <v>6.7765000000000004</v>
      </c>
      <c r="G26463" s="142">
        <v>136.44200000000001</v>
      </c>
      <c r="H26463" s="141"/>
      <c r="I26463" s="141"/>
    </row>
    <row r="26464" spans="2:9">
      <c r="B26464" s="140">
        <v>2.6032000000000002</v>
      </c>
      <c r="C26464" s="142">
        <v>140.054</v>
      </c>
      <c r="D26464" s="141"/>
      <c r="E26464" s="141"/>
      <c r="F26464" s="140">
        <v>6.7766000000000002</v>
      </c>
      <c r="G26464" s="142">
        <v>136.084</v>
      </c>
      <c r="H26464" s="141"/>
      <c r="I26464" s="141"/>
    </row>
    <row r="26465" spans="2:9">
      <c r="B26465" s="140">
        <v>2.6032999999999999</v>
      </c>
      <c r="C26465" s="142">
        <v>140.09800000000001</v>
      </c>
      <c r="D26465" s="141"/>
      <c r="E26465" s="141"/>
      <c r="F26465" s="140">
        <v>6.7766999999999999</v>
      </c>
      <c r="G26465" s="142">
        <v>135.87200000000001</v>
      </c>
      <c r="H26465" s="141"/>
      <c r="I26465" s="141"/>
    </row>
    <row r="26466" spans="2:9">
      <c r="B26466" s="140">
        <v>2.6034000000000002</v>
      </c>
      <c r="C26466" s="142">
        <v>139.53899999999999</v>
      </c>
      <c r="D26466" s="141"/>
      <c r="E26466" s="141"/>
      <c r="F26466" s="140">
        <v>6.7767999999999997</v>
      </c>
      <c r="G26466" s="142">
        <v>135.77600000000001</v>
      </c>
      <c r="H26466" s="141"/>
      <c r="I26466" s="141"/>
    </row>
    <row r="26467" spans="2:9">
      <c r="B26467" s="140">
        <v>2.6034999999999999</v>
      </c>
      <c r="C26467" s="142">
        <v>139.81399999999999</v>
      </c>
      <c r="D26467" s="141"/>
      <c r="E26467" s="141"/>
      <c r="F26467" s="140">
        <v>6.7769000000000004</v>
      </c>
      <c r="G26467" s="142">
        <v>135.76300000000001</v>
      </c>
      <c r="H26467" s="141"/>
      <c r="I26467" s="141"/>
    </row>
    <row r="26468" spans="2:9">
      <c r="B26468" s="140">
        <v>2.6036000000000001</v>
      </c>
      <c r="C26468" s="142">
        <v>139.51599999999999</v>
      </c>
      <c r="D26468" s="141"/>
      <c r="E26468" s="141"/>
      <c r="F26468" s="140">
        <v>6.7770000000000001</v>
      </c>
      <c r="G26468" s="142">
        <v>135.89099999999999</v>
      </c>
      <c r="H26468" s="141"/>
      <c r="I26468" s="141"/>
    </row>
    <row r="26469" spans="2:9">
      <c r="B26469" s="140">
        <v>2.6036999999999999</v>
      </c>
      <c r="C26469" s="142">
        <v>139.76900000000001</v>
      </c>
      <c r="D26469" s="141"/>
      <c r="E26469" s="141"/>
      <c r="F26469" s="140">
        <v>6.7770999999999999</v>
      </c>
      <c r="G26469" s="142">
        <v>135.798</v>
      </c>
      <c r="H26469" s="141"/>
      <c r="I26469" s="141"/>
    </row>
    <row r="26470" spans="2:9">
      <c r="B26470" s="140">
        <v>2.6038000000000001</v>
      </c>
      <c r="C26470" s="142">
        <v>139.71</v>
      </c>
      <c r="D26470" s="141"/>
      <c r="E26470" s="141"/>
      <c r="F26470" s="140">
        <v>6.7771999999999997</v>
      </c>
      <c r="G26470" s="142">
        <v>135.602</v>
      </c>
      <c r="H26470" s="141"/>
      <c r="I26470" s="141"/>
    </row>
    <row r="26471" spans="2:9">
      <c r="B26471" s="140">
        <v>2.6038999999999999</v>
      </c>
      <c r="C26471" s="142">
        <v>139.43600000000001</v>
      </c>
      <c r="D26471" s="141"/>
      <c r="E26471" s="141"/>
      <c r="F26471" s="140">
        <v>6.7773000000000003</v>
      </c>
      <c r="G26471" s="142">
        <v>135.61099999999999</v>
      </c>
      <c r="H26471" s="141"/>
      <c r="I26471" s="141"/>
    </row>
    <row r="26472" spans="2:9">
      <c r="B26472" s="140">
        <v>2.6040000000000001</v>
      </c>
      <c r="C26472" s="142">
        <v>139.78100000000001</v>
      </c>
      <c r="D26472" s="141"/>
      <c r="E26472" s="141"/>
      <c r="F26472" s="140">
        <v>6.7774000000000001</v>
      </c>
      <c r="G26472" s="142">
        <v>135.358</v>
      </c>
      <c r="H26472" s="141"/>
      <c r="I26472" s="141"/>
    </row>
    <row r="26473" spans="2:9">
      <c r="B26473" s="140">
        <v>2.6040999999999999</v>
      </c>
      <c r="C26473" s="142">
        <v>139.59</v>
      </c>
      <c r="D26473" s="141"/>
      <c r="E26473" s="141"/>
      <c r="F26473" s="140">
        <v>6.7774999999999999</v>
      </c>
      <c r="G26473" s="142">
        <v>135.73400000000001</v>
      </c>
      <c r="H26473" s="141"/>
      <c r="I26473" s="141"/>
    </row>
    <row r="26474" spans="2:9">
      <c r="B26474" s="140">
        <v>2.6042000000000001</v>
      </c>
      <c r="C26474" s="142">
        <v>139.86099999999999</v>
      </c>
      <c r="D26474" s="141"/>
      <c r="E26474" s="141"/>
      <c r="F26474" s="140">
        <v>6.7775999999999996</v>
      </c>
      <c r="G26474" s="142">
        <v>135.43899999999999</v>
      </c>
      <c r="H26474" s="141"/>
      <c r="I26474" s="141"/>
    </row>
    <row r="26475" spans="2:9">
      <c r="B26475" s="140">
        <v>2.6042999999999998</v>
      </c>
      <c r="C26475" s="142">
        <v>139.983</v>
      </c>
      <c r="D26475" s="141"/>
      <c r="E26475" s="141"/>
      <c r="F26475" s="140">
        <v>6.7777000000000003</v>
      </c>
      <c r="G26475" s="142">
        <v>135.501</v>
      </c>
      <c r="H26475" s="141"/>
      <c r="I26475" s="141"/>
    </row>
    <row r="26476" spans="2:9">
      <c r="B26476" s="140">
        <v>2.6044</v>
      </c>
      <c r="C26476" s="142">
        <v>140.00399999999999</v>
      </c>
      <c r="D26476" s="141"/>
      <c r="E26476" s="141"/>
      <c r="F26476" s="140">
        <v>6.7778</v>
      </c>
      <c r="G26476" s="142">
        <v>135.47800000000001</v>
      </c>
      <c r="H26476" s="141"/>
      <c r="I26476" s="141"/>
    </row>
    <row r="26477" spans="2:9">
      <c r="B26477" s="140">
        <v>2.6044999999999998</v>
      </c>
      <c r="C26477" s="142">
        <v>139.922</v>
      </c>
      <c r="D26477" s="141"/>
      <c r="E26477" s="141"/>
      <c r="F26477" s="140">
        <v>6.7778999999999998</v>
      </c>
      <c r="G26477" s="142">
        <v>135.602</v>
      </c>
      <c r="H26477" s="141"/>
      <c r="I26477" s="141"/>
    </row>
    <row r="26478" spans="2:9">
      <c r="B26478" s="140">
        <v>2.6046</v>
      </c>
      <c r="C26478" s="142">
        <v>139.923</v>
      </c>
      <c r="D26478" s="141"/>
      <c r="E26478" s="141"/>
      <c r="F26478" s="140">
        <v>6.7779999999999996</v>
      </c>
      <c r="G26478" s="142">
        <v>135.45400000000001</v>
      </c>
      <c r="H26478" s="141"/>
      <c r="I26478" s="141"/>
    </row>
    <row r="26479" spans="2:9">
      <c r="B26479" s="140">
        <v>2.6046999999999998</v>
      </c>
      <c r="C26479" s="142">
        <v>140.28399999999999</v>
      </c>
      <c r="D26479" s="141"/>
      <c r="E26479" s="141"/>
      <c r="F26479" s="140">
        <v>6.7781000000000002</v>
      </c>
      <c r="G26479" s="142">
        <v>135.34100000000001</v>
      </c>
      <c r="H26479" s="141"/>
      <c r="I26479" s="141"/>
    </row>
    <row r="26480" spans="2:9">
      <c r="B26480" s="140">
        <v>2.6048</v>
      </c>
      <c r="C26480" s="142">
        <v>139.99100000000001</v>
      </c>
      <c r="D26480" s="141"/>
      <c r="E26480" s="141"/>
      <c r="F26480" s="140">
        <v>6.7782</v>
      </c>
      <c r="G26480" s="142">
        <v>135.423</v>
      </c>
      <c r="H26480" s="141"/>
      <c r="I26480" s="141"/>
    </row>
    <row r="26481" spans="2:9">
      <c r="B26481" s="140">
        <v>2.6049000000000002</v>
      </c>
      <c r="C26481" s="142">
        <v>140.02699999999999</v>
      </c>
      <c r="D26481" s="141"/>
      <c r="E26481" s="141"/>
      <c r="F26481" s="140">
        <v>6.7782999999999998</v>
      </c>
      <c r="G26481" s="142">
        <v>135.56299999999999</v>
      </c>
      <c r="H26481" s="141"/>
      <c r="I26481" s="141"/>
    </row>
    <row r="26482" spans="2:9">
      <c r="B26482" s="140">
        <v>2.605</v>
      </c>
      <c r="C26482" s="142">
        <v>140.09100000000001</v>
      </c>
      <c r="D26482" s="141"/>
      <c r="E26482" s="141"/>
      <c r="F26482" s="140">
        <v>6.7784000000000004</v>
      </c>
      <c r="G26482" s="142">
        <v>135.43600000000001</v>
      </c>
      <c r="H26482" s="141"/>
      <c r="I26482" s="141"/>
    </row>
    <row r="26483" spans="2:9">
      <c r="B26483" s="140">
        <v>2.6051000000000002</v>
      </c>
      <c r="C26483" s="142">
        <v>140.184</v>
      </c>
      <c r="D26483" s="141"/>
      <c r="E26483" s="141"/>
      <c r="F26483" s="140">
        <v>6.7785000000000002</v>
      </c>
      <c r="G26483" s="142">
        <v>135.316</v>
      </c>
      <c r="H26483" s="141"/>
      <c r="I26483" s="141"/>
    </row>
    <row r="26484" spans="2:9">
      <c r="B26484" s="140">
        <v>2.6052</v>
      </c>
      <c r="C26484" s="142">
        <v>140.18100000000001</v>
      </c>
      <c r="D26484" s="141"/>
      <c r="E26484" s="141"/>
      <c r="F26484" s="140">
        <v>6.7786</v>
      </c>
      <c r="G26484" s="142">
        <v>135.161</v>
      </c>
      <c r="H26484" s="141"/>
      <c r="I26484" s="141"/>
    </row>
    <row r="26485" spans="2:9">
      <c r="B26485" s="140">
        <v>2.6053000000000002</v>
      </c>
      <c r="C26485" s="142">
        <v>139.90299999999999</v>
      </c>
      <c r="D26485" s="141"/>
      <c r="E26485" s="141"/>
      <c r="F26485" s="140">
        <v>6.7786999999999997</v>
      </c>
      <c r="G26485" s="142">
        <v>135.041</v>
      </c>
      <c r="H26485" s="141"/>
      <c r="I26485" s="141"/>
    </row>
    <row r="26486" spans="2:9">
      <c r="B26486" s="140">
        <v>2.6053999999999999</v>
      </c>
      <c r="C26486" s="142">
        <v>140.40100000000001</v>
      </c>
      <c r="D26486" s="141"/>
      <c r="E26486" s="141"/>
      <c r="F26486" s="140">
        <v>6.7788000000000004</v>
      </c>
      <c r="G26486" s="142">
        <v>135.37700000000001</v>
      </c>
      <c r="H26486" s="141"/>
      <c r="I26486" s="141"/>
    </row>
    <row r="26487" spans="2:9">
      <c r="B26487" s="140">
        <v>2.6055000000000001</v>
      </c>
      <c r="C26487" s="142">
        <v>140.172</v>
      </c>
      <c r="D26487" s="141"/>
      <c r="E26487" s="141"/>
      <c r="F26487" s="140">
        <v>6.7789000000000001</v>
      </c>
      <c r="G26487" s="142">
        <v>135.268</v>
      </c>
      <c r="H26487" s="141"/>
      <c r="I26487" s="141"/>
    </row>
    <row r="26488" spans="2:9">
      <c r="B26488" s="140">
        <v>2.6055999999999999</v>
      </c>
      <c r="C26488" s="142">
        <v>140.215</v>
      </c>
      <c r="D26488" s="141"/>
      <c r="E26488" s="141"/>
      <c r="F26488" s="140">
        <v>6.7789999999999999</v>
      </c>
      <c r="G26488" s="142">
        <v>135.35</v>
      </c>
      <c r="H26488" s="141"/>
      <c r="I26488" s="141"/>
    </row>
    <row r="26489" spans="2:9">
      <c r="B26489" s="140">
        <v>2.6057000000000001</v>
      </c>
      <c r="C26489" s="142">
        <v>140.166</v>
      </c>
      <c r="D26489" s="141"/>
      <c r="E26489" s="141"/>
      <c r="F26489" s="140">
        <v>6.7790999999999997</v>
      </c>
      <c r="G26489" s="142">
        <v>135.12200000000001</v>
      </c>
      <c r="H26489" s="141"/>
      <c r="I26489" s="141"/>
    </row>
    <row r="26490" spans="2:9">
      <c r="B26490" s="140">
        <v>2.6057999999999999</v>
      </c>
      <c r="C26490" s="142">
        <v>139.95599999999999</v>
      </c>
      <c r="D26490" s="141"/>
      <c r="E26490" s="141"/>
      <c r="F26490" s="140">
        <v>6.7792000000000003</v>
      </c>
      <c r="G26490" s="142">
        <v>134.898</v>
      </c>
      <c r="H26490" s="141"/>
      <c r="I26490" s="141"/>
    </row>
    <row r="26491" spans="2:9">
      <c r="B26491" s="140">
        <v>2.6059000000000001</v>
      </c>
      <c r="C26491" s="142">
        <v>139.869</v>
      </c>
      <c r="D26491" s="141"/>
      <c r="E26491" s="141"/>
      <c r="F26491" s="140">
        <v>6.7793000000000001</v>
      </c>
      <c r="G26491" s="142">
        <v>135.28399999999999</v>
      </c>
      <c r="H26491" s="141"/>
      <c r="I26491" s="141"/>
    </row>
    <row r="26492" spans="2:9">
      <c r="B26492" s="140">
        <v>2.6059999999999999</v>
      </c>
      <c r="C26492" s="142">
        <v>139.786</v>
      </c>
      <c r="D26492" s="141"/>
      <c r="E26492" s="141"/>
      <c r="F26492" s="140">
        <v>6.7793999999999999</v>
      </c>
      <c r="G26492" s="142">
        <v>135.155</v>
      </c>
      <c r="H26492" s="141"/>
      <c r="I26492" s="141"/>
    </row>
    <row r="26493" spans="2:9">
      <c r="B26493" s="140">
        <v>2.6061000000000001</v>
      </c>
      <c r="C26493" s="142">
        <v>139.98400000000001</v>
      </c>
      <c r="D26493" s="141"/>
      <c r="E26493" s="141"/>
      <c r="F26493" s="140">
        <v>6.7794999999999996</v>
      </c>
      <c r="G26493" s="142">
        <v>135.29499999999999</v>
      </c>
      <c r="H26493" s="141"/>
      <c r="I26493" s="141"/>
    </row>
    <row r="26494" spans="2:9">
      <c r="B26494" s="140">
        <v>2.6061999999999999</v>
      </c>
      <c r="C26494" s="142">
        <v>139.642</v>
      </c>
      <c r="D26494" s="141"/>
      <c r="E26494" s="141"/>
      <c r="F26494" s="140">
        <v>6.7796000000000003</v>
      </c>
      <c r="G26494" s="142">
        <v>134.94499999999999</v>
      </c>
      <c r="H26494" s="141"/>
      <c r="I26494" s="141"/>
    </row>
    <row r="26495" spans="2:9">
      <c r="B26495" s="140">
        <v>2.6063000000000001</v>
      </c>
      <c r="C26495" s="142">
        <v>139.69999999999999</v>
      </c>
      <c r="D26495" s="141"/>
      <c r="E26495" s="141"/>
      <c r="F26495" s="140">
        <v>6.7797000000000001</v>
      </c>
      <c r="G26495" s="142">
        <v>135.25</v>
      </c>
      <c r="H26495" s="141"/>
      <c r="I26495" s="141"/>
    </row>
    <row r="26496" spans="2:9">
      <c r="B26496" s="140">
        <v>2.6063999999999998</v>
      </c>
      <c r="C26496" s="142">
        <v>139.79</v>
      </c>
      <c r="D26496" s="141"/>
      <c r="E26496" s="141"/>
      <c r="F26496" s="140">
        <v>6.7797999999999998</v>
      </c>
      <c r="G26496" s="142">
        <v>135.059</v>
      </c>
      <c r="H26496" s="141"/>
      <c r="I26496" s="141"/>
    </row>
    <row r="26497" spans="2:9">
      <c r="B26497" s="140">
        <v>2.6065</v>
      </c>
      <c r="C26497" s="142">
        <v>139.822</v>
      </c>
      <c r="D26497" s="141"/>
      <c r="E26497" s="141"/>
      <c r="F26497" s="140">
        <v>6.7798999999999996</v>
      </c>
      <c r="G26497" s="142">
        <v>135.09399999999999</v>
      </c>
      <c r="H26497" s="141"/>
      <c r="I26497" s="141"/>
    </row>
    <row r="26498" spans="2:9">
      <c r="B26498" s="140">
        <v>2.6065999999999998</v>
      </c>
      <c r="C26498" s="142">
        <v>139.59</v>
      </c>
      <c r="D26498" s="141"/>
      <c r="E26498" s="141"/>
      <c r="F26498" s="140">
        <v>6.78</v>
      </c>
      <c r="G26498" s="142">
        <v>134.93899999999999</v>
      </c>
      <c r="H26498" s="141"/>
      <c r="I26498" s="141"/>
    </row>
    <row r="26499" spans="2:9">
      <c r="B26499" s="140">
        <v>2.6067</v>
      </c>
      <c r="C26499" s="142">
        <v>140.178</v>
      </c>
      <c r="D26499" s="141"/>
      <c r="E26499" s="141"/>
      <c r="F26499" s="140">
        <v>6.7801</v>
      </c>
      <c r="G26499" s="142">
        <v>135.13200000000001</v>
      </c>
      <c r="H26499" s="141"/>
      <c r="I26499" s="141"/>
    </row>
    <row r="26500" spans="2:9">
      <c r="B26500" s="140">
        <v>2.6067999999999998</v>
      </c>
      <c r="C26500" s="142">
        <v>139.489</v>
      </c>
      <c r="D26500" s="141"/>
      <c r="E26500" s="141"/>
      <c r="F26500" s="140">
        <v>6.7801999999999998</v>
      </c>
      <c r="G26500" s="142">
        <v>134.99799999999999</v>
      </c>
      <c r="H26500" s="141"/>
      <c r="I26500" s="141"/>
    </row>
    <row r="26501" spans="2:9">
      <c r="B26501" s="140">
        <v>2.6069</v>
      </c>
      <c r="C26501" s="142">
        <v>139.97499999999999</v>
      </c>
      <c r="D26501" s="141"/>
      <c r="E26501" s="141"/>
      <c r="F26501" s="140">
        <v>6.7803000000000004</v>
      </c>
      <c r="G26501" s="142">
        <v>135.13</v>
      </c>
      <c r="H26501" s="141"/>
      <c r="I26501" s="141"/>
    </row>
    <row r="26502" spans="2:9">
      <c r="B26502" s="140">
        <v>2.6070000000000002</v>
      </c>
      <c r="C26502" s="142">
        <v>140.09899999999999</v>
      </c>
      <c r="D26502" s="141"/>
      <c r="E26502" s="141"/>
      <c r="F26502" s="140">
        <v>6.7804000000000002</v>
      </c>
      <c r="G26502" s="142">
        <v>134.75</v>
      </c>
      <c r="H26502" s="141"/>
      <c r="I26502" s="141"/>
    </row>
    <row r="26503" spans="2:9">
      <c r="B26503" s="140">
        <v>2.6071</v>
      </c>
      <c r="C26503" s="142">
        <v>139.53800000000001</v>
      </c>
      <c r="D26503" s="141"/>
      <c r="E26503" s="141"/>
      <c r="F26503" s="140">
        <v>6.7805</v>
      </c>
      <c r="G26503" s="142">
        <v>134.9</v>
      </c>
      <c r="H26503" s="141"/>
      <c r="I26503" s="141"/>
    </row>
    <row r="26504" spans="2:9">
      <c r="B26504" s="140">
        <v>2.6072000000000002</v>
      </c>
      <c r="C26504" s="142">
        <v>139.864</v>
      </c>
      <c r="D26504" s="141"/>
      <c r="E26504" s="141"/>
      <c r="F26504" s="140">
        <v>6.7805999999999997</v>
      </c>
      <c r="G26504" s="142">
        <v>134.904</v>
      </c>
      <c r="H26504" s="141"/>
      <c r="I26504" s="141"/>
    </row>
    <row r="26505" spans="2:9">
      <c r="B26505" s="140">
        <v>2.6073</v>
      </c>
      <c r="C26505" s="142">
        <v>139.66200000000001</v>
      </c>
      <c r="D26505" s="141"/>
      <c r="E26505" s="141"/>
      <c r="F26505" s="140">
        <v>6.7807000000000004</v>
      </c>
      <c r="G26505" s="142">
        <v>135.09899999999999</v>
      </c>
      <c r="H26505" s="141"/>
      <c r="I26505" s="141"/>
    </row>
    <row r="26506" spans="2:9">
      <c r="B26506" s="140">
        <v>2.6074000000000002</v>
      </c>
      <c r="C26506" s="142">
        <v>139.62</v>
      </c>
      <c r="D26506" s="141"/>
      <c r="E26506" s="141"/>
      <c r="F26506" s="140">
        <v>6.7808000000000002</v>
      </c>
      <c r="G26506" s="142">
        <v>135.24799999999999</v>
      </c>
      <c r="H26506" s="141"/>
      <c r="I26506" s="141"/>
    </row>
    <row r="26507" spans="2:9">
      <c r="B26507" s="140">
        <v>2.6074999999999999</v>
      </c>
      <c r="C26507" s="142">
        <v>139.82</v>
      </c>
      <c r="D26507" s="141"/>
      <c r="E26507" s="141"/>
      <c r="F26507" s="140">
        <v>6.7808999999999999</v>
      </c>
      <c r="G26507" s="142">
        <v>135.167</v>
      </c>
      <c r="H26507" s="141"/>
      <c r="I26507" s="141"/>
    </row>
    <row r="26508" spans="2:9">
      <c r="B26508" s="140">
        <v>2.6076000000000001</v>
      </c>
      <c r="C26508" s="142">
        <v>139.92400000000001</v>
      </c>
      <c r="D26508" s="141"/>
      <c r="E26508" s="141"/>
      <c r="F26508" s="140">
        <v>6.7809999999999997</v>
      </c>
      <c r="G26508" s="142">
        <v>134.947</v>
      </c>
      <c r="H26508" s="141"/>
      <c r="I26508" s="141"/>
    </row>
    <row r="26509" spans="2:9">
      <c r="B26509" s="140">
        <v>2.6076999999999999</v>
      </c>
      <c r="C26509" s="142">
        <v>139.98699999999999</v>
      </c>
      <c r="D26509" s="141"/>
      <c r="E26509" s="141"/>
      <c r="F26509" s="140">
        <v>6.7811000000000003</v>
      </c>
      <c r="G26509" s="142">
        <v>134.982</v>
      </c>
      <c r="H26509" s="141"/>
      <c r="I26509" s="141"/>
    </row>
    <row r="26510" spans="2:9">
      <c r="B26510" s="140">
        <v>2.6078000000000001</v>
      </c>
      <c r="C26510" s="142">
        <v>139.63300000000001</v>
      </c>
      <c r="D26510" s="141"/>
      <c r="E26510" s="141"/>
      <c r="F26510" s="140">
        <v>6.7812000000000001</v>
      </c>
      <c r="G26510" s="142">
        <v>135.328</v>
      </c>
      <c r="H26510" s="141"/>
      <c r="I26510" s="141"/>
    </row>
    <row r="26511" spans="2:9">
      <c r="B26511" s="140">
        <v>2.6078999999999999</v>
      </c>
      <c r="C26511" s="142">
        <v>140.08699999999999</v>
      </c>
      <c r="D26511" s="141"/>
      <c r="E26511" s="141"/>
      <c r="F26511" s="140">
        <v>6.7812999999999999</v>
      </c>
      <c r="G26511" s="142">
        <v>135.43299999999999</v>
      </c>
      <c r="H26511" s="141"/>
      <c r="I26511" s="141"/>
    </row>
    <row r="26512" spans="2:9">
      <c r="B26512" s="140">
        <v>2.6080000000000001</v>
      </c>
      <c r="C26512" s="142">
        <v>140</v>
      </c>
      <c r="D26512" s="141"/>
      <c r="E26512" s="141"/>
      <c r="F26512" s="140">
        <v>6.7813999999999997</v>
      </c>
      <c r="G26512" s="142">
        <v>135.16900000000001</v>
      </c>
      <c r="H26512" s="141"/>
      <c r="I26512" s="141"/>
    </row>
    <row r="26513" spans="2:9">
      <c r="B26513" s="140">
        <v>2.6080999999999999</v>
      </c>
      <c r="C26513" s="142">
        <v>139.89500000000001</v>
      </c>
      <c r="D26513" s="141"/>
      <c r="E26513" s="141"/>
      <c r="F26513" s="140">
        <v>6.7815000000000003</v>
      </c>
      <c r="G26513" s="142">
        <v>135.28200000000001</v>
      </c>
      <c r="H26513" s="141"/>
      <c r="I26513" s="141"/>
    </row>
    <row r="26514" spans="2:9">
      <c r="B26514" s="140">
        <v>2.6082000000000001</v>
      </c>
      <c r="C26514" s="142">
        <v>140.101</v>
      </c>
      <c r="D26514" s="141"/>
      <c r="E26514" s="141"/>
      <c r="F26514" s="140">
        <v>6.7816000000000001</v>
      </c>
      <c r="G26514" s="142">
        <v>135.31100000000001</v>
      </c>
      <c r="H26514" s="141"/>
      <c r="I26514" s="141"/>
    </row>
    <row r="26515" spans="2:9">
      <c r="B26515" s="140">
        <v>2.6082999999999998</v>
      </c>
      <c r="C26515" s="142">
        <v>140.24100000000001</v>
      </c>
      <c r="D26515" s="141"/>
      <c r="E26515" s="141"/>
      <c r="F26515" s="140">
        <v>6.7816999999999998</v>
      </c>
      <c r="G26515" s="142">
        <v>135.52799999999999</v>
      </c>
      <c r="H26515" s="141"/>
      <c r="I26515" s="141"/>
    </row>
    <row r="26516" spans="2:9">
      <c r="B26516" s="140">
        <v>2.6084000000000001</v>
      </c>
      <c r="C26516" s="142">
        <v>140.095</v>
      </c>
      <c r="D26516" s="141"/>
      <c r="E26516" s="141"/>
      <c r="F26516" s="140">
        <v>6.7817999999999996</v>
      </c>
      <c r="G26516" s="142">
        <v>135.08699999999999</v>
      </c>
      <c r="H26516" s="141"/>
      <c r="I26516" s="141"/>
    </row>
    <row r="26517" spans="2:9">
      <c r="B26517" s="140">
        <v>2.6084999999999998</v>
      </c>
      <c r="C26517" s="142">
        <v>140.14400000000001</v>
      </c>
      <c r="D26517" s="141"/>
      <c r="E26517" s="141"/>
      <c r="F26517" s="140">
        <v>6.7819000000000003</v>
      </c>
      <c r="G26517" s="142">
        <v>135.13800000000001</v>
      </c>
      <c r="H26517" s="141"/>
      <c r="I26517" s="141"/>
    </row>
    <row r="26518" spans="2:9">
      <c r="B26518" s="140">
        <v>2.6086</v>
      </c>
      <c r="C26518" s="142">
        <v>140.04300000000001</v>
      </c>
      <c r="D26518" s="141"/>
      <c r="E26518" s="141"/>
      <c r="F26518" s="140">
        <v>6.782</v>
      </c>
      <c r="G26518" s="142">
        <v>134.94300000000001</v>
      </c>
      <c r="H26518" s="141"/>
      <c r="I26518" s="141"/>
    </row>
    <row r="26519" spans="2:9">
      <c r="B26519" s="140">
        <v>2.6086999999999998</v>
      </c>
      <c r="C26519" s="142">
        <v>139.727</v>
      </c>
      <c r="D26519" s="141"/>
      <c r="E26519" s="141"/>
      <c r="F26519" s="140">
        <v>6.7820999999999998</v>
      </c>
      <c r="G26519" s="142">
        <v>134.904</v>
      </c>
      <c r="H26519" s="141"/>
      <c r="I26519" s="141"/>
    </row>
    <row r="26520" spans="2:9">
      <c r="B26520" s="140">
        <v>2.6088</v>
      </c>
      <c r="C26520" s="142">
        <v>140.02199999999999</v>
      </c>
      <c r="D26520" s="141"/>
      <c r="E26520" s="141"/>
      <c r="F26520" s="140">
        <v>6.7821999999999996</v>
      </c>
      <c r="G26520" s="142">
        <v>134.83699999999999</v>
      </c>
      <c r="H26520" s="141"/>
      <c r="I26520" s="141"/>
    </row>
    <row r="26521" spans="2:9">
      <c r="B26521" s="140">
        <v>2.6089000000000002</v>
      </c>
      <c r="C26521" s="142">
        <v>139.83600000000001</v>
      </c>
      <c r="D26521" s="141"/>
      <c r="E26521" s="141"/>
      <c r="F26521" s="140">
        <v>6.7823000000000002</v>
      </c>
      <c r="G26521" s="142">
        <v>135.15700000000001</v>
      </c>
      <c r="H26521" s="141"/>
      <c r="I26521" s="141"/>
    </row>
    <row r="26522" spans="2:9">
      <c r="B26522" s="140">
        <v>2.609</v>
      </c>
      <c r="C26522" s="142">
        <v>140.005</v>
      </c>
      <c r="D26522" s="141"/>
      <c r="E26522" s="141"/>
      <c r="F26522" s="140">
        <v>6.7824</v>
      </c>
      <c r="G26522" s="142">
        <v>134.696</v>
      </c>
      <c r="H26522" s="141"/>
      <c r="I26522" s="141"/>
    </row>
    <row r="26523" spans="2:9">
      <c r="B26523" s="140">
        <v>2.6091000000000002</v>
      </c>
      <c r="C26523" s="142">
        <v>140.07400000000001</v>
      </c>
      <c r="D26523" s="141"/>
      <c r="E26523" s="141"/>
      <c r="F26523" s="140">
        <v>6.7824999999999998</v>
      </c>
      <c r="G26523" s="142">
        <v>135.327</v>
      </c>
      <c r="H26523" s="141"/>
      <c r="I26523" s="141"/>
    </row>
    <row r="26524" spans="2:9">
      <c r="B26524" s="140">
        <v>2.6092</v>
      </c>
      <c r="C26524" s="142">
        <v>139.73699999999999</v>
      </c>
      <c r="D26524" s="141"/>
      <c r="E26524" s="141"/>
      <c r="F26524" s="140">
        <v>6.7826000000000004</v>
      </c>
      <c r="G26524" s="142">
        <v>134.94499999999999</v>
      </c>
      <c r="H26524" s="141"/>
      <c r="I26524" s="141"/>
    </row>
    <row r="26525" spans="2:9">
      <c r="B26525" s="140">
        <v>2.6093000000000002</v>
      </c>
      <c r="C26525" s="142">
        <v>140.251</v>
      </c>
      <c r="D26525" s="141"/>
      <c r="E26525" s="141"/>
      <c r="F26525" s="140">
        <v>6.7827000000000002</v>
      </c>
      <c r="G26525" s="142">
        <v>134.96199999999999</v>
      </c>
      <c r="H26525" s="141"/>
      <c r="I26525" s="141"/>
    </row>
    <row r="26526" spans="2:9">
      <c r="B26526" s="140">
        <v>2.6093999999999999</v>
      </c>
      <c r="C26526" s="142">
        <v>140.12700000000001</v>
      </c>
      <c r="D26526" s="141"/>
      <c r="E26526" s="141"/>
      <c r="F26526" s="140">
        <v>6.7827999999999999</v>
      </c>
      <c r="G26526" s="142">
        <v>135.31700000000001</v>
      </c>
      <c r="H26526" s="141"/>
      <c r="I26526" s="141"/>
    </row>
    <row r="26527" spans="2:9">
      <c r="B26527" s="140">
        <v>2.6095000000000002</v>
      </c>
      <c r="C26527" s="142">
        <v>139.96899999999999</v>
      </c>
      <c r="D26527" s="141"/>
      <c r="E26527" s="141"/>
      <c r="F26527" s="140">
        <v>6.7828999999999997</v>
      </c>
      <c r="G26527" s="142">
        <v>135.49100000000001</v>
      </c>
      <c r="H26527" s="141"/>
      <c r="I26527" s="141"/>
    </row>
    <row r="26528" spans="2:9">
      <c r="B26528" s="140">
        <v>2.6095999999999999</v>
      </c>
      <c r="C26528" s="142">
        <v>139.899</v>
      </c>
      <c r="D26528" s="141"/>
      <c r="E26528" s="141"/>
      <c r="F26528" s="140">
        <v>6.7830000000000004</v>
      </c>
      <c r="G26528" s="142">
        <v>135.08199999999999</v>
      </c>
      <c r="H26528" s="141"/>
      <c r="I26528" s="141"/>
    </row>
    <row r="26529" spans="2:9">
      <c r="B26529" s="140">
        <v>2.6097000000000001</v>
      </c>
      <c r="C26529" s="142">
        <v>140.11000000000001</v>
      </c>
      <c r="D26529" s="141"/>
      <c r="E26529" s="141"/>
      <c r="F26529" s="140">
        <v>6.7831000000000001</v>
      </c>
      <c r="G26529" s="142">
        <v>135.25200000000001</v>
      </c>
      <c r="H26529" s="141"/>
      <c r="I26529" s="141"/>
    </row>
    <row r="26530" spans="2:9">
      <c r="B26530" s="140">
        <v>2.6097999999999999</v>
      </c>
      <c r="C26530" s="142">
        <v>139.517</v>
      </c>
      <c r="D26530" s="141"/>
      <c r="E26530" s="141"/>
      <c r="F26530" s="140">
        <v>6.7831999999999999</v>
      </c>
      <c r="G26530" s="142">
        <v>135.435</v>
      </c>
      <c r="H26530" s="141"/>
      <c r="I26530" s="141"/>
    </row>
    <row r="26531" spans="2:9">
      <c r="B26531" s="140">
        <v>2.6099000000000001</v>
      </c>
      <c r="C26531" s="142">
        <v>139.566</v>
      </c>
      <c r="D26531" s="141"/>
      <c r="E26531" s="141"/>
      <c r="F26531" s="140">
        <v>6.7832999999999997</v>
      </c>
      <c r="G26531" s="142">
        <v>134.76900000000001</v>
      </c>
      <c r="H26531" s="141"/>
      <c r="I26531" s="141"/>
    </row>
    <row r="26532" spans="2:9">
      <c r="B26532" s="140">
        <v>2.61</v>
      </c>
      <c r="C26532" s="142">
        <v>139.49799999999999</v>
      </c>
      <c r="D26532" s="141"/>
      <c r="E26532" s="141"/>
      <c r="F26532" s="140">
        <v>6.7834000000000003</v>
      </c>
      <c r="G26532" s="142">
        <v>134.70400000000001</v>
      </c>
      <c r="H26532" s="141"/>
      <c r="I26532" s="141"/>
    </row>
    <row r="26533" spans="2:9">
      <c r="B26533" s="140">
        <v>2.6101000000000001</v>
      </c>
      <c r="C26533" s="142">
        <v>139.137</v>
      </c>
      <c r="D26533" s="141"/>
      <c r="E26533" s="141"/>
      <c r="F26533" s="140">
        <v>6.7835000000000001</v>
      </c>
      <c r="G26533" s="142">
        <v>134.68199999999999</v>
      </c>
      <c r="H26533" s="141"/>
      <c r="I26533" s="141"/>
    </row>
    <row r="26534" spans="2:9">
      <c r="B26534" s="140">
        <v>2.6101999999999999</v>
      </c>
      <c r="C26534" s="142">
        <v>139.398</v>
      </c>
      <c r="D26534" s="141"/>
      <c r="E26534" s="141"/>
      <c r="F26534" s="140">
        <v>6.7835999999999999</v>
      </c>
      <c r="G26534" s="142">
        <v>134.77699999999999</v>
      </c>
      <c r="H26534" s="141"/>
      <c r="I26534" s="141"/>
    </row>
    <row r="26535" spans="2:9">
      <c r="B26535" s="140">
        <v>2.6103000000000001</v>
      </c>
      <c r="C26535" s="142">
        <v>139.666</v>
      </c>
      <c r="D26535" s="141"/>
      <c r="E26535" s="141"/>
      <c r="F26535" s="140">
        <v>6.7836999999999996</v>
      </c>
      <c r="G26535" s="142">
        <v>134.73099999999999</v>
      </c>
      <c r="H26535" s="141"/>
      <c r="I26535" s="141"/>
    </row>
    <row r="26536" spans="2:9">
      <c r="B26536" s="140">
        <v>2.6103999999999998</v>
      </c>
      <c r="C26536" s="142">
        <v>139.21600000000001</v>
      </c>
      <c r="D26536" s="141"/>
      <c r="E26536" s="141"/>
      <c r="F26536" s="140">
        <v>6.7838000000000003</v>
      </c>
      <c r="G26536" s="142">
        <v>134.55199999999999</v>
      </c>
      <c r="H26536" s="141"/>
      <c r="I26536" s="141"/>
    </row>
    <row r="26537" spans="2:9">
      <c r="B26537" s="140">
        <v>2.6105</v>
      </c>
      <c r="C26537" s="142">
        <v>139.34100000000001</v>
      </c>
      <c r="D26537" s="141"/>
      <c r="E26537" s="141"/>
      <c r="F26537" s="140">
        <v>6.7839</v>
      </c>
      <c r="G26537" s="142">
        <v>134.619</v>
      </c>
      <c r="H26537" s="141"/>
      <c r="I26537" s="141"/>
    </row>
    <row r="26538" spans="2:9">
      <c r="B26538" s="140">
        <v>2.6105999999999998</v>
      </c>
      <c r="C26538" s="142">
        <v>139.75</v>
      </c>
      <c r="D26538" s="141"/>
      <c r="E26538" s="141"/>
      <c r="F26538" s="140">
        <v>6.7839999999999998</v>
      </c>
      <c r="G26538" s="142">
        <v>134.61799999999999</v>
      </c>
      <c r="H26538" s="141"/>
      <c r="I26538" s="141"/>
    </row>
    <row r="26539" spans="2:9">
      <c r="B26539" s="140">
        <v>2.6107</v>
      </c>
      <c r="C26539" s="142">
        <v>139.61600000000001</v>
      </c>
      <c r="D26539" s="141"/>
      <c r="E26539" s="141"/>
      <c r="F26539" s="140">
        <v>6.7840999999999996</v>
      </c>
      <c r="G26539" s="142">
        <v>134.71600000000001</v>
      </c>
      <c r="H26539" s="141"/>
      <c r="I26539" s="141"/>
    </row>
    <row r="26540" spans="2:9">
      <c r="B26540" s="140">
        <v>2.6107999999999998</v>
      </c>
      <c r="C26540" s="142">
        <v>139.67699999999999</v>
      </c>
      <c r="D26540" s="141"/>
      <c r="E26540" s="141"/>
      <c r="F26540" s="140">
        <v>6.7842000000000002</v>
      </c>
      <c r="G26540" s="142">
        <v>134.95500000000001</v>
      </c>
      <c r="H26540" s="141"/>
      <c r="I26540" s="141"/>
    </row>
    <row r="26541" spans="2:9">
      <c r="B26541" s="140">
        <v>2.6109</v>
      </c>
      <c r="C26541" s="142">
        <v>139.517</v>
      </c>
      <c r="D26541" s="141"/>
      <c r="E26541" s="141"/>
      <c r="F26541" s="140">
        <v>6.7843</v>
      </c>
      <c r="G26541" s="142">
        <v>135.12799999999999</v>
      </c>
      <c r="H26541" s="141"/>
      <c r="I26541" s="141"/>
    </row>
    <row r="26542" spans="2:9">
      <c r="B26542" s="140">
        <v>2.6110000000000002</v>
      </c>
      <c r="C26542" s="142">
        <v>139.535</v>
      </c>
      <c r="D26542" s="141"/>
      <c r="E26542" s="141"/>
      <c r="F26542" s="140">
        <v>6.7843999999999998</v>
      </c>
      <c r="G26542" s="142">
        <v>135.357</v>
      </c>
      <c r="H26542" s="141"/>
      <c r="I26542" s="141"/>
    </row>
    <row r="26543" spans="2:9">
      <c r="B26543" s="140">
        <v>2.6111</v>
      </c>
      <c r="C26543" s="142">
        <v>139.88900000000001</v>
      </c>
      <c r="D26543" s="141"/>
      <c r="E26543" s="141"/>
      <c r="F26543" s="140">
        <v>6.7845000000000004</v>
      </c>
      <c r="G26543" s="142">
        <v>135.072</v>
      </c>
      <c r="H26543" s="141"/>
      <c r="I26543" s="141"/>
    </row>
    <row r="26544" spans="2:9">
      <c r="B26544" s="140">
        <v>2.6112000000000002</v>
      </c>
      <c r="C26544" s="142">
        <v>140.19300000000001</v>
      </c>
      <c r="D26544" s="141"/>
      <c r="E26544" s="141"/>
      <c r="F26544" s="140">
        <v>6.7846000000000002</v>
      </c>
      <c r="G26544" s="142">
        <v>135.20599999999999</v>
      </c>
      <c r="H26544" s="141"/>
      <c r="I26544" s="141"/>
    </row>
    <row r="26545" spans="2:9">
      <c r="B26545" s="140">
        <v>2.6113</v>
      </c>
      <c r="C26545" s="142">
        <v>139.47499999999999</v>
      </c>
      <c r="D26545" s="141"/>
      <c r="E26545" s="141"/>
      <c r="F26545" s="140">
        <v>6.7847</v>
      </c>
      <c r="G26545" s="142">
        <v>135.65199999999999</v>
      </c>
      <c r="H26545" s="141"/>
      <c r="I26545" s="141"/>
    </row>
    <row r="26546" spans="2:9">
      <c r="B26546" s="140">
        <v>2.6114000000000002</v>
      </c>
      <c r="C26546" s="142">
        <v>139.82</v>
      </c>
      <c r="D26546" s="141"/>
      <c r="E26546" s="141"/>
      <c r="F26546" s="140">
        <v>6.7847999999999997</v>
      </c>
      <c r="G26546" s="142">
        <v>135.44200000000001</v>
      </c>
      <c r="H26546" s="141"/>
      <c r="I26546" s="141"/>
    </row>
    <row r="26547" spans="2:9">
      <c r="B26547" s="140">
        <v>2.6114999999999999</v>
      </c>
      <c r="C26547" s="142">
        <v>139.541</v>
      </c>
      <c r="D26547" s="141"/>
      <c r="E26547" s="141"/>
      <c r="F26547" s="140">
        <v>6.7849000000000004</v>
      </c>
      <c r="G26547" s="142">
        <v>135.49799999999999</v>
      </c>
      <c r="H26547" s="141"/>
      <c r="I26547" s="141"/>
    </row>
    <row r="26548" spans="2:9">
      <c r="B26548" s="140">
        <v>2.6116000000000001</v>
      </c>
      <c r="C26548" s="142">
        <v>139.637</v>
      </c>
      <c r="D26548" s="141"/>
      <c r="E26548" s="141"/>
      <c r="F26548" s="140">
        <v>6.7850000000000001</v>
      </c>
      <c r="G26548" s="142">
        <v>135.506</v>
      </c>
      <c r="H26548" s="141"/>
      <c r="I26548" s="141"/>
    </row>
    <row r="26549" spans="2:9">
      <c r="B26549" s="140">
        <v>2.6116999999999999</v>
      </c>
      <c r="C26549" s="142">
        <v>139.654</v>
      </c>
      <c r="D26549" s="141"/>
      <c r="E26549" s="141"/>
      <c r="F26549" s="140">
        <v>6.7850999999999999</v>
      </c>
      <c r="G26549" s="142">
        <v>135.511</v>
      </c>
      <c r="H26549" s="141"/>
      <c r="I26549" s="141"/>
    </row>
    <row r="26550" spans="2:9">
      <c r="B26550" s="140">
        <v>2.6118000000000001</v>
      </c>
      <c r="C26550" s="142">
        <v>139.91200000000001</v>
      </c>
      <c r="D26550" s="141"/>
      <c r="E26550" s="141"/>
      <c r="F26550" s="140">
        <v>6.7851999999999997</v>
      </c>
      <c r="G26550" s="142">
        <v>135.40899999999999</v>
      </c>
      <c r="H26550" s="141"/>
      <c r="I26550" s="141"/>
    </row>
    <row r="26551" spans="2:9">
      <c r="B26551" s="140">
        <v>2.6118999999999999</v>
      </c>
      <c r="C26551" s="142">
        <v>139.77600000000001</v>
      </c>
      <c r="D26551" s="141"/>
      <c r="E26551" s="141"/>
      <c r="F26551" s="140">
        <v>6.7853000000000003</v>
      </c>
      <c r="G26551" s="142">
        <v>135.077</v>
      </c>
      <c r="H26551" s="141"/>
      <c r="I26551" s="141"/>
    </row>
    <row r="26552" spans="2:9">
      <c r="B26552" s="140">
        <v>2.6120000000000001</v>
      </c>
      <c r="C26552" s="142">
        <v>139.441</v>
      </c>
      <c r="D26552" s="141"/>
      <c r="E26552" s="141"/>
      <c r="F26552" s="140">
        <v>6.7854000000000001</v>
      </c>
      <c r="G26552" s="142">
        <v>134.941</v>
      </c>
      <c r="H26552" s="141"/>
      <c r="I26552" s="141"/>
    </row>
    <row r="26553" spans="2:9">
      <c r="B26553" s="140">
        <v>2.6120999999999999</v>
      </c>
      <c r="C26553" s="142">
        <v>139.745</v>
      </c>
      <c r="D26553" s="141"/>
      <c r="E26553" s="141"/>
      <c r="F26553" s="140">
        <v>6.7854999999999999</v>
      </c>
      <c r="G26553" s="142">
        <v>135.33500000000001</v>
      </c>
      <c r="H26553" s="141"/>
      <c r="I26553" s="141"/>
    </row>
    <row r="26554" spans="2:9">
      <c r="B26554" s="140">
        <v>2.6122000000000001</v>
      </c>
      <c r="C26554" s="142">
        <v>139.76400000000001</v>
      </c>
      <c r="D26554" s="141"/>
      <c r="E26554" s="141"/>
      <c r="F26554" s="140">
        <v>6.7855999999999996</v>
      </c>
      <c r="G26554" s="142">
        <v>135.20400000000001</v>
      </c>
      <c r="H26554" s="141"/>
      <c r="I26554" s="141"/>
    </row>
    <row r="26555" spans="2:9">
      <c r="B26555" s="140">
        <v>2.6122999999999998</v>
      </c>
      <c r="C26555" s="142">
        <v>139.68299999999999</v>
      </c>
      <c r="D26555" s="141"/>
      <c r="E26555" s="141"/>
      <c r="F26555" s="140">
        <v>6.7857000000000003</v>
      </c>
      <c r="G26555" s="142">
        <v>135.12200000000001</v>
      </c>
      <c r="H26555" s="141"/>
      <c r="I26555" s="141"/>
    </row>
    <row r="26556" spans="2:9">
      <c r="B26556" s="140">
        <v>2.6124000000000001</v>
      </c>
      <c r="C26556" s="142">
        <v>139.49299999999999</v>
      </c>
      <c r="D26556" s="141"/>
      <c r="E26556" s="141"/>
      <c r="F26556" s="140">
        <v>6.7858000000000001</v>
      </c>
      <c r="G26556" s="142">
        <v>134.928</v>
      </c>
      <c r="H26556" s="141"/>
      <c r="I26556" s="141"/>
    </row>
    <row r="26557" spans="2:9">
      <c r="B26557" s="140">
        <v>2.6124999999999998</v>
      </c>
      <c r="C26557" s="142">
        <v>139.93899999999999</v>
      </c>
      <c r="D26557" s="141"/>
      <c r="E26557" s="141"/>
      <c r="F26557" s="140">
        <v>6.7858999999999998</v>
      </c>
      <c r="G26557" s="142">
        <v>134.846</v>
      </c>
      <c r="H26557" s="141"/>
      <c r="I26557" s="141"/>
    </row>
    <row r="26558" spans="2:9">
      <c r="B26558" s="140">
        <v>2.6126</v>
      </c>
      <c r="C26558" s="142">
        <v>140.01</v>
      </c>
      <c r="D26558" s="141"/>
      <c r="E26558" s="141"/>
      <c r="F26558" s="140">
        <v>6.7859999999999996</v>
      </c>
      <c r="G26558" s="142">
        <v>135.01</v>
      </c>
      <c r="H26558" s="141"/>
      <c r="I26558" s="141"/>
    </row>
    <row r="26559" spans="2:9">
      <c r="B26559" s="140">
        <v>2.6126999999999998</v>
      </c>
      <c r="C26559" s="142">
        <v>140.14699999999999</v>
      </c>
      <c r="D26559" s="141"/>
      <c r="E26559" s="141"/>
      <c r="F26559" s="140">
        <v>6.7861000000000002</v>
      </c>
      <c r="G26559" s="142">
        <v>135.304</v>
      </c>
      <c r="H26559" s="141"/>
      <c r="I26559" s="141"/>
    </row>
    <row r="26560" spans="2:9">
      <c r="B26560" s="140">
        <v>2.6128</v>
      </c>
      <c r="C26560" s="142">
        <v>140.345</v>
      </c>
      <c r="D26560" s="141"/>
      <c r="E26560" s="141"/>
      <c r="F26560" s="140">
        <v>6.7862</v>
      </c>
      <c r="G26560" s="142">
        <v>135.541</v>
      </c>
      <c r="H26560" s="141"/>
      <c r="I26560" s="141"/>
    </row>
    <row r="26561" spans="2:9">
      <c r="B26561" s="140">
        <v>2.6128999999999998</v>
      </c>
      <c r="C26561" s="142">
        <v>140.33099999999999</v>
      </c>
      <c r="D26561" s="141"/>
      <c r="E26561" s="141"/>
      <c r="F26561" s="140">
        <v>6.7862999999999998</v>
      </c>
      <c r="G26561" s="142">
        <v>135.511</v>
      </c>
      <c r="H26561" s="141"/>
      <c r="I26561" s="141"/>
    </row>
    <row r="26562" spans="2:9">
      <c r="B26562" s="140">
        <v>2.613</v>
      </c>
      <c r="C26562" s="142">
        <v>140.15799999999999</v>
      </c>
      <c r="D26562" s="141"/>
      <c r="E26562" s="141"/>
      <c r="F26562" s="140">
        <v>6.7864000000000004</v>
      </c>
      <c r="G26562" s="142">
        <v>135.26400000000001</v>
      </c>
      <c r="H26562" s="141"/>
      <c r="I26562" s="141"/>
    </row>
    <row r="26563" spans="2:9">
      <c r="B26563" s="140">
        <v>2.6131000000000002</v>
      </c>
      <c r="C26563" s="142">
        <v>140.05600000000001</v>
      </c>
      <c r="D26563" s="141"/>
      <c r="E26563" s="141"/>
      <c r="F26563" s="140">
        <v>6.7865000000000002</v>
      </c>
      <c r="G26563" s="142">
        <v>135.29599999999999</v>
      </c>
      <c r="H26563" s="141"/>
      <c r="I26563" s="141"/>
    </row>
    <row r="26564" spans="2:9">
      <c r="B26564" s="140">
        <v>2.6132</v>
      </c>
      <c r="C26564" s="142">
        <v>139.822</v>
      </c>
      <c r="D26564" s="141"/>
      <c r="E26564" s="141"/>
      <c r="F26564" s="140">
        <v>6.7866</v>
      </c>
      <c r="G26564" s="142">
        <v>135.41399999999999</v>
      </c>
      <c r="H26564" s="141"/>
      <c r="I26564" s="141"/>
    </row>
    <row r="26565" spans="2:9">
      <c r="B26565" s="140">
        <v>2.6133000000000002</v>
      </c>
      <c r="C26565" s="142">
        <v>139.69900000000001</v>
      </c>
      <c r="D26565" s="141"/>
      <c r="E26565" s="141"/>
      <c r="F26565" s="140">
        <v>6.7866999999999997</v>
      </c>
      <c r="G26565" s="142">
        <v>135.18</v>
      </c>
      <c r="H26565" s="141"/>
      <c r="I26565" s="141"/>
    </row>
    <row r="26566" spans="2:9">
      <c r="B26566" s="140">
        <v>2.6133999999999999</v>
      </c>
      <c r="C26566" s="142">
        <v>139.29900000000001</v>
      </c>
      <c r="D26566" s="141"/>
      <c r="E26566" s="141"/>
      <c r="F26566" s="140">
        <v>6.7868000000000004</v>
      </c>
      <c r="G26566" s="142">
        <v>135.31899999999999</v>
      </c>
      <c r="H26566" s="141"/>
      <c r="I26566" s="141"/>
    </row>
    <row r="26567" spans="2:9">
      <c r="B26567" s="140">
        <v>2.6135000000000002</v>
      </c>
      <c r="C26567" s="142">
        <v>139.53299999999999</v>
      </c>
      <c r="D26567" s="141"/>
      <c r="E26567" s="141"/>
      <c r="F26567" s="140">
        <v>6.7869000000000002</v>
      </c>
      <c r="G26567" s="142">
        <v>135.387</v>
      </c>
      <c r="H26567" s="141"/>
      <c r="I26567" s="141"/>
    </row>
    <row r="26568" spans="2:9">
      <c r="B26568" s="140">
        <v>2.6135999999999999</v>
      </c>
      <c r="C26568" s="142">
        <v>139.58699999999999</v>
      </c>
      <c r="D26568" s="141"/>
      <c r="E26568" s="141"/>
      <c r="F26568" s="140">
        <v>6.7869999999999999</v>
      </c>
      <c r="G26568" s="142">
        <v>135.648</v>
      </c>
      <c r="H26568" s="141"/>
      <c r="I26568" s="141"/>
    </row>
    <row r="26569" spans="2:9">
      <c r="B26569" s="140">
        <v>2.6137000000000001</v>
      </c>
      <c r="C26569" s="142">
        <v>139.322</v>
      </c>
      <c r="D26569" s="141"/>
      <c r="E26569" s="141"/>
      <c r="F26569" s="140">
        <v>6.7870999999999997</v>
      </c>
      <c r="G26569" s="142">
        <v>135.471</v>
      </c>
      <c r="H26569" s="141"/>
      <c r="I26569" s="141"/>
    </row>
    <row r="26570" spans="2:9">
      <c r="B26570" s="140">
        <v>2.6137999999999999</v>
      </c>
      <c r="C26570" s="142">
        <v>139.07499999999999</v>
      </c>
      <c r="D26570" s="141"/>
      <c r="E26570" s="141"/>
      <c r="F26570" s="140">
        <v>6.7872000000000003</v>
      </c>
      <c r="G26570" s="142">
        <v>135.583</v>
      </c>
      <c r="H26570" s="141"/>
      <c r="I26570" s="141"/>
    </row>
    <row r="26571" spans="2:9">
      <c r="B26571" s="140">
        <v>2.6139000000000001</v>
      </c>
      <c r="C26571" s="142">
        <v>139.52099999999999</v>
      </c>
      <c r="D26571" s="141"/>
      <c r="E26571" s="141"/>
      <c r="F26571" s="140">
        <v>6.7873000000000001</v>
      </c>
      <c r="G26571" s="142">
        <v>136.18100000000001</v>
      </c>
      <c r="H26571" s="141"/>
      <c r="I26571" s="141"/>
    </row>
    <row r="26572" spans="2:9">
      <c r="B26572" s="140">
        <v>2.6139999999999999</v>
      </c>
      <c r="C26572" s="142">
        <v>139.804</v>
      </c>
      <c r="D26572" s="141"/>
      <c r="E26572" s="141"/>
      <c r="F26572" s="140">
        <v>6.7873999999999999</v>
      </c>
      <c r="G26572" s="142">
        <v>135.66900000000001</v>
      </c>
      <c r="H26572" s="141"/>
      <c r="I26572" s="141"/>
    </row>
    <row r="26573" spans="2:9">
      <c r="B26573" s="140">
        <v>2.6141000000000001</v>
      </c>
      <c r="C26573" s="142">
        <v>139.959</v>
      </c>
      <c r="D26573" s="141"/>
      <c r="E26573" s="141"/>
      <c r="F26573" s="140">
        <v>6.7874999999999996</v>
      </c>
      <c r="G26573" s="142">
        <v>135.74199999999999</v>
      </c>
      <c r="H26573" s="141"/>
      <c r="I26573" s="141"/>
    </row>
    <row r="26574" spans="2:9">
      <c r="B26574" s="140">
        <v>2.6141999999999999</v>
      </c>
      <c r="C26574" s="142">
        <v>139.63</v>
      </c>
      <c r="D26574" s="141"/>
      <c r="E26574" s="141"/>
      <c r="F26574" s="140">
        <v>6.7876000000000003</v>
      </c>
      <c r="G26574" s="142">
        <v>136.07499999999999</v>
      </c>
      <c r="H26574" s="141"/>
      <c r="I26574" s="141"/>
    </row>
    <row r="26575" spans="2:9">
      <c r="B26575" s="140">
        <v>2.6143000000000001</v>
      </c>
      <c r="C26575" s="142">
        <v>139.47300000000001</v>
      </c>
      <c r="D26575" s="141"/>
      <c r="E26575" s="141"/>
      <c r="F26575" s="140">
        <v>6.7877000000000001</v>
      </c>
      <c r="G26575" s="142">
        <v>135.71799999999999</v>
      </c>
      <c r="H26575" s="141"/>
      <c r="I26575" s="141"/>
    </row>
    <row r="26576" spans="2:9">
      <c r="B26576" s="140">
        <v>2.6143999999999998</v>
      </c>
      <c r="C26576" s="142">
        <v>139.31</v>
      </c>
      <c r="D26576" s="141"/>
      <c r="E26576" s="141"/>
      <c r="F26576" s="140">
        <v>6.7877999999999998</v>
      </c>
      <c r="G26576" s="142">
        <v>135.09299999999999</v>
      </c>
      <c r="H26576" s="141"/>
      <c r="I26576" s="141"/>
    </row>
    <row r="26577" spans="2:9">
      <c r="B26577" s="140">
        <v>2.6145</v>
      </c>
      <c r="C26577" s="142">
        <v>139.34800000000001</v>
      </c>
      <c r="D26577" s="141"/>
      <c r="E26577" s="141"/>
      <c r="F26577" s="140">
        <v>6.7878999999999996</v>
      </c>
      <c r="G26577" s="142">
        <v>134.89699999999999</v>
      </c>
      <c r="H26577" s="141"/>
      <c r="I26577" s="141"/>
    </row>
    <row r="26578" spans="2:9">
      <c r="B26578" s="140">
        <v>2.6145999999999998</v>
      </c>
      <c r="C26578" s="142">
        <v>139.77099999999999</v>
      </c>
      <c r="D26578" s="141"/>
      <c r="E26578" s="141"/>
      <c r="F26578" s="140">
        <v>6.7880000000000003</v>
      </c>
      <c r="G26578" s="142">
        <v>135.03700000000001</v>
      </c>
      <c r="H26578" s="141"/>
      <c r="I26578" s="141"/>
    </row>
    <row r="26579" spans="2:9">
      <c r="B26579" s="140">
        <v>2.6147</v>
      </c>
      <c r="C26579" s="142">
        <v>139.452</v>
      </c>
      <c r="D26579" s="141"/>
      <c r="E26579" s="141"/>
      <c r="F26579" s="140">
        <v>6.7881</v>
      </c>
      <c r="G26579" s="142">
        <v>135.268</v>
      </c>
      <c r="H26579" s="141"/>
      <c r="I26579" s="141"/>
    </row>
    <row r="26580" spans="2:9">
      <c r="B26580" s="140">
        <v>2.6147999999999998</v>
      </c>
      <c r="C26580" s="142">
        <v>139.65899999999999</v>
      </c>
      <c r="D26580" s="141"/>
      <c r="E26580" s="141"/>
      <c r="F26580" s="140">
        <v>6.7881999999999998</v>
      </c>
      <c r="G26580" s="142">
        <v>135.40799999999999</v>
      </c>
      <c r="H26580" s="141"/>
      <c r="I26580" s="141"/>
    </row>
    <row r="26581" spans="2:9">
      <c r="B26581" s="140">
        <v>2.6149</v>
      </c>
      <c r="C26581" s="142">
        <v>139.75899999999999</v>
      </c>
      <c r="D26581" s="141"/>
      <c r="E26581" s="141"/>
      <c r="F26581" s="140">
        <v>6.7882999999999996</v>
      </c>
      <c r="G26581" s="142">
        <v>135.31100000000001</v>
      </c>
      <c r="H26581" s="141"/>
      <c r="I26581" s="141"/>
    </row>
    <row r="26582" spans="2:9">
      <c r="B26582" s="140">
        <v>2.6150000000000002</v>
      </c>
      <c r="C26582" s="142">
        <v>139.16999999999999</v>
      </c>
      <c r="D26582" s="141"/>
      <c r="E26582" s="141"/>
      <c r="F26582" s="140">
        <v>6.7884000000000002</v>
      </c>
      <c r="G26582" s="142">
        <v>135.35300000000001</v>
      </c>
      <c r="H26582" s="141"/>
      <c r="I26582" s="141"/>
    </row>
    <row r="26583" spans="2:9">
      <c r="B26583" s="140">
        <v>2.6151</v>
      </c>
      <c r="C26583" s="142">
        <v>139.60599999999999</v>
      </c>
      <c r="D26583" s="141"/>
      <c r="E26583" s="141"/>
      <c r="F26583" s="140">
        <v>6.7885</v>
      </c>
      <c r="G26583" s="142">
        <v>135.161</v>
      </c>
      <c r="H26583" s="141"/>
      <c r="I26583" s="141"/>
    </row>
    <row r="26584" spans="2:9">
      <c r="B26584" s="140">
        <v>2.6152000000000002</v>
      </c>
      <c r="C26584" s="142">
        <v>139.624</v>
      </c>
      <c r="D26584" s="141"/>
      <c r="E26584" s="141"/>
      <c r="F26584" s="140">
        <v>6.7885999999999997</v>
      </c>
      <c r="G26584" s="142">
        <v>135.22</v>
      </c>
      <c r="H26584" s="141"/>
      <c r="I26584" s="141"/>
    </row>
    <row r="26585" spans="2:9">
      <c r="B26585" s="140">
        <v>2.6153</v>
      </c>
      <c r="C26585" s="142">
        <v>140.328</v>
      </c>
      <c r="D26585" s="141"/>
      <c r="E26585" s="141"/>
      <c r="F26585" s="140">
        <v>6.7887000000000004</v>
      </c>
      <c r="G26585" s="142">
        <v>135.18700000000001</v>
      </c>
      <c r="H26585" s="141"/>
      <c r="I26585" s="141"/>
    </row>
    <row r="26586" spans="2:9">
      <c r="B26586" s="140">
        <v>2.6154000000000002</v>
      </c>
      <c r="C26586" s="142">
        <v>139.74600000000001</v>
      </c>
      <c r="D26586" s="141"/>
      <c r="E26586" s="141"/>
      <c r="F26586" s="140">
        <v>6.7888000000000002</v>
      </c>
      <c r="G26586" s="142">
        <v>135.79400000000001</v>
      </c>
      <c r="H26586" s="141"/>
      <c r="I26586" s="141"/>
    </row>
    <row r="26587" spans="2:9">
      <c r="B26587" s="140">
        <v>2.6154999999999999</v>
      </c>
      <c r="C26587" s="142">
        <v>139.71</v>
      </c>
      <c r="D26587" s="141"/>
      <c r="E26587" s="141"/>
      <c r="F26587" s="140">
        <v>6.7888999999999999</v>
      </c>
      <c r="G26587" s="142">
        <v>134.98099999999999</v>
      </c>
      <c r="H26587" s="141"/>
      <c r="I26587" s="141"/>
    </row>
    <row r="26588" spans="2:9">
      <c r="B26588" s="140">
        <v>2.6156000000000001</v>
      </c>
      <c r="C26588" s="142">
        <v>139.678</v>
      </c>
      <c r="D26588" s="141"/>
      <c r="E26588" s="141"/>
      <c r="F26588" s="140">
        <v>6.7889999999999997</v>
      </c>
      <c r="G26588" s="142">
        <v>135.18100000000001</v>
      </c>
      <c r="H26588" s="141"/>
      <c r="I26588" s="141"/>
    </row>
    <row r="26589" spans="2:9">
      <c r="B26589" s="140">
        <v>2.6156999999999999</v>
      </c>
      <c r="C26589" s="142">
        <v>139.684</v>
      </c>
      <c r="D26589" s="141"/>
      <c r="E26589" s="141"/>
      <c r="F26589" s="140">
        <v>6.7891000000000004</v>
      </c>
      <c r="G26589" s="142">
        <v>134.85</v>
      </c>
      <c r="H26589" s="141"/>
      <c r="I26589" s="141"/>
    </row>
    <row r="26590" spans="2:9">
      <c r="B26590" s="140">
        <v>2.6158000000000001</v>
      </c>
      <c r="C26590" s="142">
        <v>139.79</v>
      </c>
      <c r="D26590" s="141"/>
      <c r="E26590" s="141"/>
      <c r="F26590" s="140">
        <v>6.7892000000000001</v>
      </c>
      <c r="G26590" s="142">
        <v>135.41900000000001</v>
      </c>
      <c r="H26590" s="141"/>
      <c r="I26590" s="141"/>
    </row>
    <row r="26591" spans="2:9">
      <c r="B26591" s="140">
        <v>2.6158999999999999</v>
      </c>
      <c r="C26591" s="142">
        <v>139.346</v>
      </c>
      <c r="D26591" s="141"/>
      <c r="E26591" s="141"/>
      <c r="F26591" s="140">
        <v>6.7892999999999999</v>
      </c>
      <c r="G26591" s="142">
        <v>135.24799999999999</v>
      </c>
      <c r="H26591" s="141"/>
      <c r="I26591" s="141"/>
    </row>
    <row r="26592" spans="2:9">
      <c r="B26592" s="140">
        <v>2.6160000000000001</v>
      </c>
      <c r="C26592" s="142">
        <v>139.672</v>
      </c>
      <c r="D26592" s="141"/>
      <c r="E26592" s="141"/>
      <c r="F26592" s="140">
        <v>6.7893999999999997</v>
      </c>
      <c r="G26592" s="142">
        <v>134.988</v>
      </c>
      <c r="H26592" s="141"/>
      <c r="I26592" s="141"/>
    </row>
    <row r="26593" spans="2:9">
      <c r="B26593" s="140">
        <v>2.6160999999999999</v>
      </c>
      <c r="C26593" s="142">
        <v>139.57400000000001</v>
      </c>
      <c r="D26593" s="141"/>
      <c r="E26593" s="141"/>
      <c r="F26593" s="140">
        <v>6.7895000000000003</v>
      </c>
      <c r="G26593" s="142">
        <v>135.23599999999999</v>
      </c>
      <c r="H26593" s="141"/>
      <c r="I26593" s="141"/>
    </row>
    <row r="26594" spans="2:9">
      <c r="B26594" s="140">
        <v>2.6162000000000001</v>
      </c>
      <c r="C26594" s="142">
        <v>139.441</v>
      </c>
      <c r="D26594" s="141"/>
      <c r="E26594" s="141"/>
      <c r="F26594" s="140">
        <v>6.7896000000000001</v>
      </c>
      <c r="G26594" s="142">
        <v>135.35499999999999</v>
      </c>
      <c r="H26594" s="141"/>
      <c r="I26594" s="141"/>
    </row>
    <row r="26595" spans="2:9">
      <c r="B26595" s="140">
        <v>2.6162999999999998</v>
      </c>
      <c r="C26595" s="142">
        <v>139.50200000000001</v>
      </c>
      <c r="D26595" s="141"/>
      <c r="E26595" s="141"/>
      <c r="F26595" s="140">
        <v>6.7896999999999998</v>
      </c>
      <c r="G26595" s="142">
        <v>135.55699999999999</v>
      </c>
      <c r="H26595" s="141"/>
      <c r="I26595" s="141"/>
    </row>
    <row r="26596" spans="2:9">
      <c r="B26596" s="140">
        <v>2.6164000000000001</v>
      </c>
      <c r="C26596" s="142">
        <v>139.13999999999999</v>
      </c>
      <c r="D26596" s="141"/>
      <c r="E26596" s="141"/>
      <c r="F26596" s="140">
        <v>6.7897999999999996</v>
      </c>
      <c r="G26596" s="142">
        <v>135.58699999999999</v>
      </c>
      <c r="H26596" s="141"/>
      <c r="I26596" s="141"/>
    </row>
    <row r="26597" spans="2:9">
      <c r="B26597" s="140">
        <v>2.6164999999999998</v>
      </c>
      <c r="C26597" s="142">
        <v>139.24700000000001</v>
      </c>
      <c r="D26597" s="141"/>
      <c r="E26597" s="141"/>
      <c r="F26597" s="140">
        <v>6.7899000000000003</v>
      </c>
      <c r="G26597" s="142">
        <v>135.21</v>
      </c>
      <c r="H26597" s="141"/>
      <c r="I26597" s="141"/>
    </row>
    <row r="26598" spans="2:9">
      <c r="B26598" s="140">
        <v>2.6166</v>
      </c>
      <c r="C26598" s="142">
        <v>139.66</v>
      </c>
      <c r="D26598" s="141"/>
      <c r="E26598" s="141"/>
      <c r="F26598" s="140">
        <v>6.79</v>
      </c>
      <c r="G26598" s="142">
        <v>135.47</v>
      </c>
      <c r="H26598" s="141"/>
      <c r="I26598" s="141"/>
    </row>
    <row r="26599" spans="2:9">
      <c r="B26599" s="140">
        <v>2.6166999999999998</v>
      </c>
      <c r="C26599" s="142">
        <v>139.858</v>
      </c>
      <c r="D26599" s="141"/>
      <c r="E26599" s="141"/>
      <c r="F26599" s="140">
        <v>6.7900999999999998</v>
      </c>
      <c r="G26599" s="142">
        <v>135.67699999999999</v>
      </c>
      <c r="H26599" s="141"/>
      <c r="I26599" s="141"/>
    </row>
    <row r="26600" spans="2:9">
      <c r="B26600" s="140">
        <v>2.6168</v>
      </c>
      <c r="C26600" s="142">
        <v>139.71299999999999</v>
      </c>
      <c r="D26600" s="141"/>
      <c r="E26600" s="141"/>
      <c r="F26600" s="140">
        <v>6.7901999999999996</v>
      </c>
      <c r="G26600" s="142">
        <v>135.35400000000001</v>
      </c>
      <c r="H26600" s="141"/>
      <c r="I26600" s="141"/>
    </row>
    <row r="26601" spans="2:9">
      <c r="B26601" s="140">
        <v>2.6168999999999998</v>
      </c>
      <c r="C26601" s="142">
        <v>139.762</v>
      </c>
      <c r="D26601" s="141"/>
      <c r="E26601" s="141"/>
      <c r="F26601" s="140">
        <v>6.7903000000000002</v>
      </c>
      <c r="G26601" s="142">
        <v>135.63300000000001</v>
      </c>
      <c r="H26601" s="141"/>
      <c r="I26601" s="141"/>
    </row>
    <row r="26602" spans="2:9">
      <c r="B26602" s="140">
        <v>2.617</v>
      </c>
      <c r="C26602" s="142">
        <v>139.928</v>
      </c>
      <c r="D26602" s="141"/>
      <c r="E26602" s="141"/>
      <c r="F26602" s="140">
        <v>6.7904</v>
      </c>
      <c r="G26602" s="142">
        <v>135.23599999999999</v>
      </c>
      <c r="H26602" s="141"/>
      <c r="I26602" s="141"/>
    </row>
    <row r="26603" spans="2:9">
      <c r="B26603" s="140">
        <v>2.6171000000000002</v>
      </c>
      <c r="C26603" s="142">
        <v>139.601</v>
      </c>
      <c r="D26603" s="141"/>
      <c r="E26603" s="141"/>
      <c r="F26603" s="140">
        <v>6.7904999999999998</v>
      </c>
      <c r="G26603" s="142">
        <v>135.364</v>
      </c>
      <c r="H26603" s="141"/>
      <c r="I26603" s="141"/>
    </row>
    <row r="26604" spans="2:9">
      <c r="B26604" s="140">
        <v>2.6172</v>
      </c>
      <c r="C26604" s="142">
        <v>139.23599999999999</v>
      </c>
      <c r="D26604" s="141"/>
      <c r="E26604" s="141"/>
      <c r="F26604" s="140">
        <v>6.7906000000000004</v>
      </c>
      <c r="G26604" s="142">
        <v>135.59899999999999</v>
      </c>
      <c r="H26604" s="141"/>
      <c r="I26604" s="141"/>
    </row>
    <row r="26605" spans="2:9">
      <c r="B26605" s="140">
        <v>2.6173000000000002</v>
      </c>
      <c r="C26605" s="142">
        <v>139.40100000000001</v>
      </c>
      <c r="D26605" s="141"/>
      <c r="E26605" s="141"/>
      <c r="F26605" s="140">
        <v>6.7907000000000002</v>
      </c>
      <c r="G26605" s="142">
        <v>135.37899999999999</v>
      </c>
      <c r="H26605" s="141"/>
      <c r="I26605" s="141"/>
    </row>
    <row r="26606" spans="2:9">
      <c r="B26606" s="140">
        <v>2.6173999999999999</v>
      </c>
      <c r="C26606" s="142">
        <v>139.279</v>
      </c>
      <c r="D26606" s="141"/>
      <c r="E26606" s="141"/>
      <c r="F26606" s="140">
        <v>6.7907999999999999</v>
      </c>
      <c r="G26606" s="142">
        <v>135.416</v>
      </c>
      <c r="H26606" s="141"/>
      <c r="I26606" s="141"/>
    </row>
    <row r="26607" spans="2:9">
      <c r="B26607" s="140">
        <v>2.6175000000000002</v>
      </c>
      <c r="C26607" s="142">
        <v>139.35499999999999</v>
      </c>
      <c r="D26607" s="141"/>
      <c r="E26607" s="141"/>
      <c r="F26607" s="140">
        <v>6.7908999999999997</v>
      </c>
      <c r="G26607" s="142">
        <v>135.22900000000001</v>
      </c>
      <c r="H26607" s="141"/>
      <c r="I26607" s="141"/>
    </row>
    <row r="26608" spans="2:9">
      <c r="B26608" s="140">
        <v>2.6175999999999999</v>
      </c>
      <c r="C26608" s="142">
        <v>139.12200000000001</v>
      </c>
      <c r="D26608" s="141"/>
      <c r="E26608" s="141"/>
      <c r="F26608" s="140">
        <v>6.7910000000000004</v>
      </c>
      <c r="G26608" s="142">
        <v>135.63200000000001</v>
      </c>
      <c r="H26608" s="141"/>
      <c r="I26608" s="141"/>
    </row>
    <row r="26609" spans="2:9">
      <c r="B26609" s="140">
        <v>2.6177000000000001</v>
      </c>
      <c r="C26609" s="142">
        <v>139.554</v>
      </c>
      <c r="D26609" s="141"/>
      <c r="E26609" s="141"/>
      <c r="F26609" s="140">
        <v>6.7911000000000001</v>
      </c>
      <c r="G26609" s="142">
        <v>135.67599999999999</v>
      </c>
      <c r="H26609" s="141"/>
      <c r="I26609" s="141"/>
    </row>
    <row r="26610" spans="2:9">
      <c r="B26610" s="140">
        <v>2.6177999999999999</v>
      </c>
      <c r="C26610" s="142">
        <v>139.46600000000001</v>
      </c>
      <c r="D26610" s="141"/>
      <c r="E26610" s="141"/>
      <c r="F26610" s="140">
        <v>6.7911999999999999</v>
      </c>
      <c r="G26610" s="142">
        <v>135.41499999999999</v>
      </c>
      <c r="H26610" s="141"/>
      <c r="I26610" s="141"/>
    </row>
    <row r="26611" spans="2:9">
      <c r="B26611" s="140">
        <v>2.6179000000000001</v>
      </c>
      <c r="C26611" s="142">
        <v>139.267</v>
      </c>
      <c r="D26611" s="141"/>
      <c r="E26611" s="141"/>
      <c r="F26611" s="140">
        <v>6.7912999999999997</v>
      </c>
      <c r="G26611" s="142">
        <v>135.696</v>
      </c>
      <c r="H26611" s="141"/>
      <c r="I26611" s="141"/>
    </row>
    <row r="26612" spans="2:9">
      <c r="B26612" s="140">
        <v>2.6179999999999999</v>
      </c>
      <c r="C26612" s="142">
        <v>139.423</v>
      </c>
      <c r="D26612" s="141"/>
      <c r="E26612" s="141"/>
      <c r="F26612" s="140">
        <v>6.7914000000000003</v>
      </c>
      <c r="G26612" s="142">
        <v>135.48099999999999</v>
      </c>
      <c r="H26612" s="141"/>
      <c r="I26612" s="141"/>
    </row>
    <row r="26613" spans="2:9">
      <c r="B26613" s="140">
        <v>2.6181000000000001</v>
      </c>
      <c r="C26613" s="142">
        <v>139.49299999999999</v>
      </c>
      <c r="D26613" s="141"/>
      <c r="E26613" s="141"/>
      <c r="F26613" s="140">
        <v>6.7915000000000001</v>
      </c>
      <c r="G26613" s="142">
        <v>135.44399999999999</v>
      </c>
      <c r="H26613" s="141"/>
      <c r="I26613" s="141"/>
    </row>
    <row r="26614" spans="2:9">
      <c r="B26614" s="140">
        <v>2.6181999999999999</v>
      </c>
      <c r="C26614" s="142">
        <v>139.505</v>
      </c>
      <c r="D26614" s="141"/>
      <c r="E26614" s="141"/>
      <c r="F26614" s="140">
        <v>6.7915999999999999</v>
      </c>
      <c r="G26614" s="142">
        <v>135.74799999999999</v>
      </c>
      <c r="H26614" s="141"/>
      <c r="I26614" s="141"/>
    </row>
    <row r="26615" spans="2:9">
      <c r="B26615" s="140">
        <v>2.6183000000000001</v>
      </c>
      <c r="C26615" s="142">
        <v>139.53200000000001</v>
      </c>
      <c r="D26615" s="141"/>
      <c r="E26615" s="141"/>
      <c r="F26615" s="140">
        <v>6.7916999999999996</v>
      </c>
      <c r="G26615" s="142">
        <v>135.63900000000001</v>
      </c>
      <c r="H26615" s="141"/>
      <c r="I26615" s="141"/>
    </row>
    <row r="26616" spans="2:9">
      <c r="B26616" s="140">
        <v>2.6183999999999998</v>
      </c>
      <c r="C26616" s="142">
        <v>139.66</v>
      </c>
      <c r="D26616" s="141"/>
      <c r="E26616" s="141"/>
      <c r="F26616" s="140">
        <v>6.7918000000000003</v>
      </c>
      <c r="G26616" s="142">
        <v>135.61799999999999</v>
      </c>
      <c r="H26616" s="141"/>
      <c r="I26616" s="141"/>
    </row>
    <row r="26617" spans="2:9">
      <c r="B26617" s="140">
        <v>2.6185</v>
      </c>
      <c r="C26617" s="142">
        <v>139.85499999999999</v>
      </c>
      <c r="D26617" s="141"/>
      <c r="E26617" s="141"/>
      <c r="F26617" s="140">
        <v>6.7919</v>
      </c>
      <c r="G26617" s="142">
        <v>135.35400000000001</v>
      </c>
      <c r="H26617" s="141"/>
      <c r="I26617" s="141"/>
    </row>
    <row r="26618" spans="2:9">
      <c r="B26618" s="140">
        <v>2.6185999999999998</v>
      </c>
      <c r="C26618" s="142">
        <v>139.673</v>
      </c>
      <c r="D26618" s="141"/>
      <c r="E26618" s="141"/>
      <c r="F26618" s="140">
        <v>6.7919999999999998</v>
      </c>
      <c r="G26618" s="142">
        <v>135.42699999999999</v>
      </c>
      <c r="H26618" s="141"/>
      <c r="I26618" s="141"/>
    </row>
    <row r="26619" spans="2:9">
      <c r="B26619" s="140">
        <v>2.6187</v>
      </c>
      <c r="C26619" s="142">
        <v>140.453</v>
      </c>
      <c r="D26619" s="141"/>
      <c r="E26619" s="141"/>
      <c r="F26619" s="140">
        <v>6.7920999999999996</v>
      </c>
      <c r="G26619" s="142">
        <v>135.518</v>
      </c>
      <c r="H26619" s="141"/>
      <c r="I26619" s="141"/>
    </row>
    <row r="26620" spans="2:9">
      <c r="B26620" s="140">
        <v>2.6187999999999998</v>
      </c>
      <c r="C26620" s="142">
        <v>139.74199999999999</v>
      </c>
      <c r="D26620" s="141"/>
      <c r="E26620" s="141"/>
      <c r="F26620" s="140">
        <v>6.7922000000000002</v>
      </c>
      <c r="G26620" s="142">
        <v>135.24700000000001</v>
      </c>
      <c r="H26620" s="141"/>
      <c r="I26620" s="141"/>
    </row>
    <row r="26621" spans="2:9">
      <c r="B26621" s="140">
        <v>2.6189</v>
      </c>
      <c r="C26621" s="142">
        <v>139.71600000000001</v>
      </c>
      <c r="D26621" s="141"/>
      <c r="E26621" s="141"/>
      <c r="F26621" s="140">
        <v>6.7923</v>
      </c>
      <c r="G26621" s="142">
        <v>135.43799999999999</v>
      </c>
      <c r="H26621" s="141"/>
      <c r="I26621" s="141"/>
    </row>
    <row r="26622" spans="2:9">
      <c r="B26622" s="140">
        <v>2.6190000000000002</v>
      </c>
      <c r="C26622" s="142">
        <v>139.47800000000001</v>
      </c>
      <c r="D26622" s="141"/>
      <c r="E26622" s="141"/>
      <c r="F26622" s="140">
        <v>6.7923999999999998</v>
      </c>
      <c r="G26622" s="142">
        <v>135.52600000000001</v>
      </c>
      <c r="H26622" s="141"/>
      <c r="I26622" s="141"/>
    </row>
    <row r="26623" spans="2:9">
      <c r="B26623" s="140">
        <v>2.6191</v>
      </c>
      <c r="C26623" s="142">
        <v>139.309</v>
      </c>
      <c r="D26623" s="141"/>
      <c r="E26623" s="141"/>
      <c r="F26623" s="140">
        <v>6.7925000000000004</v>
      </c>
      <c r="G26623" s="142">
        <v>135.39599999999999</v>
      </c>
      <c r="H26623" s="141"/>
      <c r="I26623" s="141"/>
    </row>
    <row r="26624" spans="2:9">
      <c r="B26624" s="140">
        <v>2.6192000000000002</v>
      </c>
      <c r="C26624" s="142">
        <v>139.26300000000001</v>
      </c>
      <c r="D26624" s="141"/>
      <c r="E26624" s="141"/>
      <c r="F26624" s="140">
        <v>6.7926000000000002</v>
      </c>
      <c r="G26624" s="142">
        <v>135.43899999999999</v>
      </c>
      <c r="H26624" s="141"/>
      <c r="I26624" s="141"/>
    </row>
    <row r="26625" spans="2:9">
      <c r="B26625" s="140">
        <v>2.6193</v>
      </c>
      <c r="C26625" s="142">
        <v>139.24100000000001</v>
      </c>
      <c r="D26625" s="141"/>
      <c r="E26625" s="141"/>
      <c r="F26625" s="140">
        <v>6.7927</v>
      </c>
      <c r="G26625" s="142">
        <v>135.27099999999999</v>
      </c>
      <c r="H26625" s="141"/>
      <c r="I26625" s="141"/>
    </row>
    <row r="26626" spans="2:9">
      <c r="B26626" s="140">
        <v>2.6194000000000002</v>
      </c>
      <c r="C26626" s="142">
        <v>139.477</v>
      </c>
      <c r="D26626" s="141"/>
      <c r="E26626" s="141"/>
      <c r="F26626" s="140">
        <v>6.7927999999999997</v>
      </c>
      <c r="G26626" s="142">
        <v>135.47</v>
      </c>
      <c r="H26626" s="141"/>
      <c r="I26626" s="141"/>
    </row>
    <row r="26627" spans="2:9">
      <c r="B26627" s="140">
        <v>2.6194999999999999</v>
      </c>
      <c r="C26627" s="142">
        <v>139.20699999999999</v>
      </c>
      <c r="D26627" s="141"/>
      <c r="E26627" s="141"/>
      <c r="F26627" s="140">
        <v>6.7929000000000004</v>
      </c>
      <c r="G26627" s="142">
        <v>135.285</v>
      </c>
      <c r="H26627" s="141"/>
      <c r="I26627" s="141"/>
    </row>
    <row r="26628" spans="2:9">
      <c r="B26628" s="140">
        <v>2.6196000000000002</v>
      </c>
      <c r="C26628" s="142">
        <v>139.13499999999999</v>
      </c>
      <c r="D26628" s="141"/>
      <c r="E26628" s="141"/>
      <c r="F26628" s="140">
        <v>6.7930000000000001</v>
      </c>
      <c r="G26628" s="142">
        <v>135.625</v>
      </c>
      <c r="H26628" s="141"/>
      <c r="I26628" s="141"/>
    </row>
    <row r="26629" spans="2:9">
      <c r="B26629" s="140">
        <v>2.6196999999999999</v>
      </c>
      <c r="C26629" s="142">
        <v>139.12899999999999</v>
      </c>
      <c r="D26629" s="141"/>
      <c r="E26629" s="141"/>
      <c r="F26629" s="140">
        <v>6.7930999999999999</v>
      </c>
      <c r="G26629" s="142">
        <v>135.851</v>
      </c>
      <c r="H26629" s="141"/>
      <c r="I26629" s="141"/>
    </row>
    <row r="26630" spans="2:9">
      <c r="B26630" s="140">
        <v>2.6198000000000001</v>
      </c>
      <c r="C26630" s="142">
        <v>139.01300000000001</v>
      </c>
      <c r="D26630" s="141"/>
      <c r="E26630" s="141"/>
      <c r="F26630" s="140">
        <v>6.7931999999999997</v>
      </c>
      <c r="G26630" s="142">
        <v>135.84800000000001</v>
      </c>
      <c r="H26630" s="141"/>
      <c r="I26630" s="141"/>
    </row>
    <row r="26631" spans="2:9">
      <c r="B26631" s="140">
        <v>2.6198999999999999</v>
      </c>
      <c r="C26631" s="142">
        <v>138.631</v>
      </c>
      <c r="D26631" s="141"/>
      <c r="E26631" s="141"/>
      <c r="F26631" s="140">
        <v>6.7933000000000003</v>
      </c>
      <c r="G26631" s="142">
        <v>135.83500000000001</v>
      </c>
      <c r="H26631" s="141"/>
      <c r="I26631" s="141"/>
    </row>
    <row r="26632" spans="2:9">
      <c r="B26632" s="140">
        <v>2.62</v>
      </c>
      <c r="C26632" s="142">
        <v>139.29300000000001</v>
      </c>
      <c r="D26632" s="141"/>
      <c r="E26632" s="141"/>
      <c r="F26632" s="140">
        <v>6.7934000000000001</v>
      </c>
      <c r="G26632" s="142">
        <v>135.82</v>
      </c>
      <c r="H26632" s="141"/>
      <c r="I26632" s="141"/>
    </row>
    <row r="26633" spans="2:9">
      <c r="B26633" s="140">
        <v>2.6200999999999999</v>
      </c>
      <c r="C26633" s="142">
        <v>138.86699999999999</v>
      </c>
      <c r="D26633" s="141"/>
      <c r="E26633" s="141"/>
      <c r="F26633" s="140">
        <v>6.7934999999999999</v>
      </c>
      <c r="G26633" s="142">
        <v>136.07900000000001</v>
      </c>
      <c r="H26633" s="141"/>
      <c r="I26633" s="141"/>
    </row>
    <row r="26634" spans="2:9">
      <c r="B26634" s="140">
        <v>2.6202000000000001</v>
      </c>
      <c r="C26634" s="142">
        <v>138.60900000000001</v>
      </c>
      <c r="D26634" s="141"/>
      <c r="E26634" s="141"/>
      <c r="F26634" s="140">
        <v>6.7935999999999996</v>
      </c>
      <c r="G26634" s="142">
        <v>135.99600000000001</v>
      </c>
      <c r="H26634" s="141"/>
      <c r="I26634" s="141"/>
    </row>
    <row r="26635" spans="2:9">
      <c r="B26635" s="140">
        <v>2.6202999999999999</v>
      </c>
      <c r="C26635" s="142">
        <v>138.69200000000001</v>
      </c>
      <c r="D26635" s="141"/>
      <c r="E26635" s="141"/>
      <c r="F26635" s="140">
        <v>6.7937000000000003</v>
      </c>
      <c r="G26635" s="142">
        <v>135.59700000000001</v>
      </c>
      <c r="H26635" s="141"/>
      <c r="I26635" s="141"/>
    </row>
    <row r="26636" spans="2:9">
      <c r="B26636" s="140">
        <v>2.6204000000000001</v>
      </c>
      <c r="C26636" s="142">
        <v>139.25700000000001</v>
      </c>
      <c r="D26636" s="141"/>
      <c r="E26636" s="141"/>
      <c r="F26636" s="140">
        <v>6.7938000000000001</v>
      </c>
      <c r="G26636" s="142">
        <v>135.798</v>
      </c>
      <c r="H26636" s="141"/>
      <c r="I26636" s="141"/>
    </row>
    <row r="26637" spans="2:9">
      <c r="B26637" s="140">
        <v>2.6204999999999998</v>
      </c>
      <c r="C26637" s="142">
        <v>139.63499999999999</v>
      </c>
      <c r="D26637" s="141"/>
      <c r="E26637" s="141"/>
      <c r="F26637" s="140">
        <v>6.7938999999999998</v>
      </c>
      <c r="G26637" s="142">
        <v>135.62799999999999</v>
      </c>
      <c r="H26637" s="141"/>
      <c r="I26637" s="141"/>
    </row>
    <row r="26638" spans="2:9">
      <c r="B26638" s="140">
        <v>2.6206</v>
      </c>
      <c r="C26638" s="142">
        <v>139.327</v>
      </c>
      <c r="D26638" s="141"/>
      <c r="E26638" s="141"/>
      <c r="F26638" s="140">
        <v>6.7939999999999996</v>
      </c>
      <c r="G26638" s="142">
        <v>136.09399999999999</v>
      </c>
      <c r="H26638" s="141"/>
      <c r="I26638" s="141"/>
    </row>
    <row r="26639" spans="2:9">
      <c r="B26639" s="140">
        <v>2.6206999999999998</v>
      </c>
      <c r="C26639" s="142">
        <v>139.68100000000001</v>
      </c>
      <c r="D26639" s="141"/>
      <c r="E26639" s="141"/>
      <c r="F26639" s="140">
        <v>6.7941000000000003</v>
      </c>
      <c r="G26639" s="142">
        <v>135.71600000000001</v>
      </c>
      <c r="H26639" s="141"/>
      <c r="I26639" s="141"/>
    </row>
    <row r="26640" spans="2:9">
      <c r="B26640" s="140">
        <v>2.6208</v>
      </c>
      <c r="C26640" s="142">
        <v>139.916</v>
      </c>
      <c r="D26640" s="141"/>
      <c r="E26640" s="141"/>
      <c r="F26640" s="140">
        <v>6.7942</v>
      </c>
      <c r="G26640" s="142">
        <v>135.91999999999999</v>
      </c>
      <c r="H26640" s="141"/>
      <c r="I26640" s="141"/>
    </row>
    <row r="26641" spans="2:9">
      <c r="B26641" s="140">
        <v>2.6208999999999998</v>
      </c>
      <c r="C26641" s="142">
        <v>139.82</v>
      </c>
      <c r="D26641" s="141"/>
      <c r="E26641" s="141"/>
      <c r="F26641" s="140">
        <v>6.7942999999999998</v>
      </c>
      <c r="G26641" s="142">
        <v>135.52000000000001</v>
      </c>
      <c r="H26641" s="141"/>
      <c r="I26641" s="141"/>
    </row>
    <row r="26642" spans="2:9">
      <c r="B26642" s="140">
        <v>2.621</v>
      </c>
      <c r="C26642" s="142">
        <v>140.02699999999999</v>
      </c>
      <c r="D26642" s="141"/>
      <c r="E26642" s="141"/>
      <c r="F26642" s="140">
        <v>6.7944000000000004</v>
      </c>
      <c r="G26642" s="142">
        <v>135.82599999999999</v>
      </c>
      <c r="H26642" s="141"/>
      <c r="I26642" s="141"/>
    </row>
    <row r="26643" spans="2:9">
      <c r="B26643" s="140">
        <v>2.6211000000000002</v>
      </c>
      <c r="C26643" s="142">
        <v>139.66399999999999</v>
      </c>
      <c r="D26643" s="141"/>
      <c r="E26643" s="141"/>
      <c r="F26643" s="140">
        <v>6.7945000000000002</v>
      </c>
      <c r="G26643" s="142">
        <v>135.52799999999999</v>
      </c>
      <c r="H26643" s="141"/>
      <c r="I26643" s="141"/>
    </row>
    <row r="26644" spans="2:9">
      <c r="B26644" s="140">
        <v>2.6212</v>
      </c>
      <c r="C26644" s="142">
        <v>140.06100000000001</v>
      </c>
      <c r="D26644" s="141"/>
      <c r="E26644" s="141"/>
      <c r="F26644" s="140">
        <v>6.7946</v>
      </c>
      <c r="G26644" s="142">
        <v>135.554</v>
      </c>
      <c r="H26644" s="141"/>
      <c r="I26644" s="141"/>
    </row>
    <row r="26645" spans="2:9">
      <c r="B26645" s="140">
        <v>2.6213000000000002</v>
      </c>
      <c r="C26645" s="142">
        <v>139.76</v>
      </c>
      <c r="D26645" s="141"/>
      <c r="E26645" s="141"/>
      <c r="F26645" s="140">
        <v>6.7946999999999997</v>
      </c>
      <c r="G26645" s="142">
        <v>135.54300000000001</v>
      </c>
      <c r="H26645" s="141"/>
      <c r="I26645" s="141"/>
    </row>
    <row r="26646" spans="2:9">
      <c r="B26646" s="140">
        <v>2.6214</v>
      </c>
      <c r="C26646" s="142">
        <v>140.09800000000001</v>
      </c>
      <c r="D26646" s="141"/>
      <c r="E26646" s="141"/>
      <c r="F26646" s="140">
        <v>6.7948000000000004</v>
      </c>
      <c r="G26646" s="142">
        <v>135.41399999999999</v>
      </c>
      <c r="H26646" s="141"/>
      <c r="I26646" s="141"/>
    </row>
    <row r="26647" spans="2:9">
      <c r="B26647" s="140">
        <v>2.6215000000000002</v>
      </c>
      <c r="C26647" s="142">
        <v>139.982</v>
      </c>
      <c r="D26647" s="141"/>
      <c r="E26647" s="141"/>
      <c r="F26647" s="140">
        <v>6.7949000000000002</v>
      </c>
      <c r="G26647" s="142">
        <v>135.47499999999999</v>
      </c>
      <c r="H26647" s="141"/>
      <c r="I26647" s="141"/>
    </row>
    <row r="26648" spans="2:9">
      <c r="B26648" s="140">
        <v>2.6215999999999999</v>
      </c>
      <c r="C26648" s="142">
        <v>139.642</v>
      </c>
      <c r="D26648" s="141"/>
      <c r="E26648" s="141"/>
      <c r="F26648" s="140">
        <v>6.7949999999999999</v>
      </c>
      <c r="G26648" s="142">
        <v>135.30099999999999</v>
      </c>
      <c r="H26648" s="141"/>
      <c r="I26648" s="141"/>
    </row>
    <row r="26649" spans="2:9">
      <c r="B26649" s="140">
        <v>2.6217000000000001</v>
      </c>
      <c r="C26649" s="142">
        <v>139.87799999999999</v>
      </c>
      <c r="D26649" s="141"/>
      <c r="E26649" s="141"/>
      <c r="F26649" s="140">
        <v>6.7950999999999997</v>
      </c>
      <c r="G26649" s="142">
        <v>135.26400000000001</v>
      </c>
      <c r="H26649" s="141"/>
      <c r="I26649" s="141"/>
    </row>
    <row r="26650" spans="2:9">
      <c r="B26650" s="140">
        <v>2.6217999999999999</v>
      </c>
      <c r="C26650" s="142">
        <v>139.47200000000001</v>
      </c>
      <c r="D26650" s="141"/>
      <c r="E26650" s="141"/>
      <c r="F26650" s="140">
        <v>6.7952000000000004</v>
      </c>
      <c r="G26650" s="142">
        <v>135.328</v>
      </c>
      <c r="H26650" s="141"/>
      <c r="I26650" s="141"/>
    </row>
    <row r="26651" spans="2:9">
      <c r="B26651" s="140">
        <v>2.6219000000000001</v>
      </c>
      <c r="C26651" s="142">
        <v>139.316</v>
      </c>
      <c r="D26651" s="141"/>
      <c r="E26651" s="141"/>
      <c r="F26651" s="140">
        <v>6.7953000000000001</v>
      </c>
      <c r="G26651" s="142">
        <v>135.63300000000001</v>
      </c>
      <c r="H26651" s="141"/>
      <c r="I26651" s="141"/>
    </row>
    <row r="26652" spans="2:9">
      <c r="B26652" s="140">
        <v>2.6219999999999999</v>
      </c>
      <c r="C26652" s="142">
        <v>139.76</v>
      </c>
      <c r="D26652" s="141"/>
      <c r="E26652" s="141"/>
      <c r="F26652" s="140">
        <v>6.7953999999999999</v>
      </c>
      <c r="G26652" s="142">
        <v>135.32400000000001</v>
      </c>
      <c r="H26652" s="141"/>
      <c r="I26652" s="141"/>
    </row>
    <row r="26653" spans="2:9">
      <c r="B26653" s="140">
        <v>2.6221000000000001</v>
      </c>
      <c r="C26653" s="142">
        <v>139.46</v>
      </c>
      <c r="D26653" s="141"/>
      <c r="E26653" s="141"/>
      <c r="F26653" s="140">
        <v>6.7954999999999997</v>
      </c>
      <c r="G26653" s="142">
        <v>135.21700000000001</v>
      </c>
      <c r="H26653" s="141"/>
      <c r="I26653" s="141"/>
    </row>
    <row r="26654" spans="2:9">
      <c r="B26654" s="140">
        <v>2.6221999999999999</v>
      </c>
      <c r="C26654" s="142">
        <v>139.476</v>
      </c>
      <c r="D26654" s="141"/>
      <c r="E26654" s="141"/>
      <c r="F26654" s="140">
        <v>6.7956000000000003</v>
      </c>
      <c r="G26654" s="142">
        <v>135.85</v>
      </c>
      <c r="H26654" s="141"/>
      <c r="I26654" s="141"/>
    </row>
    <row r="26655" spans="2:9">
      <c r="B26655" s="140">
        <v>2.6223000000000001</v>
      </c>
      <c r="C26655" s="142">
        <v>139.245</v>
      </c>
      <c r="D26655" s="141"/>
      <c r="E26655" s="141"/>
      <c r="F26655" s="140">
        <v>6.7957000000000001</v>
      </c>
      <c r="G26655" s="142">
        <v>135.39500000000001</v>
      </c>
      <c r="H26655" s="141"/>
      <c r="I26655" s="141"/>
    </row>
    <row r="26656" spans="2:9">
      <c r="B26656" s="140">
        <v>2.6223999999999998</v>
      </c>
      <c r="C26656" s="142">
        <v>139.27799999999999</v>
      </c>
      <c r="D26656" s="141"/>
      <c r="E26656" s="141"/>
      <c r="F26656" s="140">
        <v>6.7957999999999998</v>
      </c>
      <c r="G26656" s="142">
        <v>135.535</v>
      </c>
      <c r="H26656" s="141"/>
      <c r="I26656" s="141"/>
    </row>
    <row r="26657" spans="2:9">
      <c r="B26657" s="140">
        <v>2.6225000000000001</v>
      </c>
      <c r="C26657" s="142">
        <v>139.43199999999999</v>
      </c>
      <c r="D26657" s="141"/>
      <c r="E26657" s="141"/>
      <c r="F26657" s="140">
        <v>6.7958999999999996</v>
      </c>
      <c r="G26657" s="142">
        <v>135.559</v>
      </c>
      <c r="H26657" s="141"/>
      <c r="I26657" s="141"/>
    </row>
    <row r="26658" spans="2:9">
      <c r="B26658" s="140">
        <v>2.6225999999999998</v>
      </c>
      <c r="C26658" s="142">
        <v>139.12200000000001</v>
      </c>
      <c r="D26658" s="141"/>
      <c r="E26658" s="141"/>
      <c r="F26658" s="140">
        <v>6.7960000000000003</v>
      </c>
      <c r="G26658" s="142">
        <v>135.77000000000001</v>
      </c>
      <c r="H26658" s="141"/>
      <c r="I26658" s="141"/>
    </row>
    <row r="26659" spans="2:9">
      <c r="B26659" s="140">
        <v>2.6227</v>
      </c>
      <c r="C26659" s="142">
        <v>139.732</v>
      </c>
      <c r="D26659" s="141"/>
      <c r="E26659" s="141"/>
      <c r="F26659" s="140">
        <v>6.7961</v>
      </c>
      <c r="G26659" s="142">
        <v>135.29</v>
      </c>
      <c r="H26659" s="141"/>
      <c r="I26659" s="141"/>
    </row>
    <row r="26660" spans="2:9">
      <c r="B26660" s="140">
        <v>2.6227999999999998</v>
      </c>
      <c r="C26660" s="142">
        <v>139.37799999999999</v>
      </c>
      <c r="D26660" s="141"/>
      <c r="E26660" s="141"/>
      <c r="F26660" s="140">
        <v>6.7961999999999998</v>
      </c>
      <c r="G26660" s="142">
        <v>135.73500000000001</v>
      </c>
      <c r="H26660" s="141"/>
      <c r="I26660" s="141"/>
    </row>
    <row r="26661" spans="2:9">
      <c r="B26661" s="140">
        <v>2.6229</v>
      </c>
      <c r="C26661" s="142">
        <v>139.548</v>
      </c>
      <c r="D26661" s="141"/>
      <c r="E26661" s="141"/>
      <c r="F26661" s="140">
        <v>6.7962999999999996</v>
      </c>
      <c r="G26661" s="142">
        <v>135.49299999999999</v>
      </c>
      <c r="H26661" s="141"/>
      <c r="I26661" s="141"/>
    </row>
    <row r="26662" spans="2:9">
      <c r="B26662" s="140">
        <v>2.6230000000000002</v>
      </c>
      <c r="C26662" s="142">
        <v>139.21799999999999</v>
      </c>
      <c r="D26662" s="141"/>
      <c r="E26662" s="141"/>
      <c r="F26662" s="140">
        <v>6.7964000000000002</v>
      </c>
      <c r="G26662" s="142">
        <v>135.69900000000001</v>
      </c>
      <c r="H26662" s="141"/>
      <c r="I26662" s="141"/>
    </row>
    <row r="26663" spans="2:9">
      <c r="B26663" s="140">
        <v>2.6231</v>
      </c>
      <c r="C26663" s="142">
        <v>139.32499999999999</v>
      </c>
      <c r="D26663" s="141"/>
      <c r="E26663" s="141"/>
      <c r="F26663" s="140">
        <v>6.7965</v>
      </c>
      <c r="G26663" s="142">
        <v>135.81800000000001</v>
      </c>
      <c r="H26663" s="141"/>
      <c r="I26663" s="141"/>
    </row>
    <row r="26664" spans="2:9">
      <c r="B26664" s="140">
        <v>2.6232000000000002</v>
      </c>
      <c r="C26664" s="142">
        <v>138.91499999999999</v>
      </c>
      <c r="D26664" s="141"/>
      <c r="E26664" s="141"/>
      <c r="F26664" s="140">
        <v>6.7965999999999998</v>
      </c>
      <c r="G26664" s="142">
        <v>135.87299999999999</v>
      </c>
      <c r="H26664" s="141"/>
      <c r="I26664" s="141"/>
    </row>
    <row r="26665" spans="2:9">
      <c r="B26665" s="140">
        <v>2.6233</v>
      </c>
      <c r="C26665" s="142">
        <v>138.91399999999999</v>
      </c>
      <c r="D26665" s="141"/>
      <c r="E26665" s="141"/>
      <c r="F26665" s="140">
        <v>6.7967000000000004</v>
      </c>
      <c r="G26665" s="142">
        <v>135.85400000000001</v>
      </c>
      <c r="H26665" s="141"/>
      <c r="I26665" s="141"/>
    </row>
    <row r="26666" spans="2:9">
      <c r="B26666" s="140">
        <v>2.6234000000000002</v>
      </c>
      <c r="C26666" s="142">
        <v>139.00200000000001</v>
      </c>
      <c r="D26666" s="141"/>
      <c r="E26666" s="141"/>
      <c r="F26666" s="140">
        <v>6.7968000000000002</v>
      </c>
      <c r="G26666" s="142">
        <v>135.73699999999999</v>
      </c>
      <c r="H26666" s="141"/>
      <c r="I26666" s="141"/>
    </row>
    <row r="26667" spans="2:9">
      <c r="B26667" s="140">
        <v>2.6234999999999999</v>
      </c>
      <c r="C26667" s="142">
        <v>139.07599999999999</v>
      </c>
      <c r="D26667" s="141"/>
      <c r="E26667" s="141"/>
      <c r="F26667" s="140">
        <v>6.7968999999999999</v>
      </c>
      <c r="G26667" s="142">
        <v>135.42699999999999</v>
      </c>
      <c r="H26667" s="141"/>
      <c r="I26667" s="141"/>
    </row>
    <row r="26668" spans="2:9">
      <c r="B26668" s="140">
        <v>2.6236000000000002</v>
      </c>
      <c r="C26668" s="142">
        <v>139.018</v>
      </c>
      <c r="D26668" s="141"/>
      <c r="E26668" s="141"/>
      <c r="F26668" s="140">
        <v>6.7969999999999997</v>
      </c>
      <c r="G26668" s="142">
        <v>135.42400000000001</v>
      </c>
      <c r="H26668" s="141"/>
      <c r="I26668" s="141"/>
    </row>
    <row r="26669" spans="2:9">
      <c r="B26669" s="140">
        <v>2.6236999999999999</v>
      </c>
      <c r="C26669" s="142">
        <v>138.70500000000001</v>
      </c>
      <c r="D26669" s="141"/>
      <c r="E26669" s="141"/>
      <c r="F26669" s="140">
        <v>6.7971000000000004</v>
      </c>
      <c r="G26669" s="142">
        <v>135.512</v>
      </c>
      <c r="H26669" s="141"/>
      <c r="I26669" s="141"/>
    </row>
    <row r="26670" spans="2:9">
      <c r="B26670" s="140">
        <v>2.6238000000000001</v>
      </c>
      <c r="C26670" s="142">
        <v>139.20099999999999</v>
      </c>
      <c r="D26670" s="141"/>
      <c r="E26670" s="141"/>
      <c r="F26670" s="140">
        <v>6.7972000000000001</v>
      </c>
      <c r="G26670" s="142">
        <v>135.589</v>
      </c>
      <c r="H26670" s="141"/>
      <c r="I26670" s="141"/>
    </row>
    <row r="26671" spans="2:9">
      <c r="B26671" s="140">
        <v>2.6238999999999999</v>
      </c>
      <c r="C26671" s="142">
        <v>138.94300000000001</v>
      </c>
      <c r="D26671" s="141"/>
      <c r="E26671" s="141"/>
      <c r="F26671" s="140">
        <v>6.7972999999999999</v>
      </c>
      <c r="G26671" s="142">
        <v>135.51900000000001</v>
      </c>
      <c r="H26671" s="141"/>
      <c r="I26671" s="141"/>
    </row>
    <row r="26672" spans="2:9">
      <c r="B26672" s="140">
        <v>2.6240000000000001</v>
      </c>
      <c r="C26672" s="142">
        <v>138.65100000000001</v>
      </c>
      <c r="D26672" s="141"/>
      <c r="E26672" s="141"/>
      <c r="F26672" s="140">
        <v>6.7973999999999997</v>
      </c>
      <c r="G26672" s="142">
        <v>135.25</v>
      </c>
      <c r="H26672" s="141"/>
      <c r="I26672" s="141"/>
    </row>
    <row r="26673" spans="2:9">
      <c r="B26673" s="140">
        <v>2.6240999999999999</v>
      </c>
      <c r="C26673" s="142">
        <v>139.08600000000001</v>
      </c>
      <c r="D26673" s="141"/>
      <c r="E26673" s="141"/>
      <c r="F26673" s="140">
        <v>6.7975000000000003</v>
      </c>
      <c r="G26673" s="142">
        <v>135.57</v>
      </c>
      <c r="H26673" s="141"/>
      <c r="I26673" s="141"/>
    </row>
    <row r="26674" spans="2:9">
      <c r="B26674" s="140">
        <v>2.6242000000000001</v>
      </c>
      <c r="C26674" s="142">
        <v>139.32900000000001</v>
      </c>
      <c r="D26674" s="141"/>
      <c r="E26674" s="141"/>
      <c r="F26674" s="140">
        <v>6.7976000000000001</v>
      </c>
      <c r="G26674" s="142">
        <v>135.99700000000001</v>
      </c>
      <c r="H26674" s="141"/>
      <c r="I26674" s="141"/>
    </row>
    <row r="26675" spans="2:9">
      <c r="B26675" s="140">
        <v>2.6242999999999999</v>
      </c>
      <c r="C26675" s="142">
        <v>138.999</v>
      </c>
      <c r="D26675" s="141"/>
      <c r="E26675" s="141"/>
      <c r="F26675" s="140">
        <v>6.7976999999999999</v>
      </c>
      <c r="G26675" s="142">
        <v>135.41200000000001</v>
      </c>
      <c r="H26675" s="141"/>
      <c r="I26675" s="141"/>
    </row>
    <row r="26676" spans="2:9">
      <c r="B26676" s="140">
        <v>2.6244000000000001</v>
      </c>
      <c r="C26676" s="142">
        <v>139.61099999999999</v>
      </c>
      <c r="D26676" s="141"/>
      <c r="E26676" s="141"/>
      <c r="F26676" s="140">
        <v>6.7977999999999996</v>
      </c>
      <c r="G26676" s="142">
        <v>135.626</v>
      </c>
      <c r="H26676" s="141"/>
      <c r="I26676" s="141"/>
    </row>
    <row r="26677" spans="2:9">
      <c r="B26677" s="140">
        <v>2.6244999999999998</v>
      </c>
      <c r="C26677" s="142">
        <v>138.80600000000001</v>
      </c>
      <c r="D26677" s="141"/>
      <c r="E26677" s="141"/>
      <c r="F26677" s="140">
        <v>6.7979000000000003</v>
      </c>
      <c r="G26677" s="142">
        <v>135.79599999999999</v>
      </c>
      <c r="H26677" s="141"/>
      <c r="I26677" s="141"/>
    </row>
    <row r="26678" spans="2:9">
      <c r="B26678" s="140">
        <v>2.6246</v>
      </c>
      <c r="C26678" s="142">
        <v>139.38499999999999</v>
      </c>
      <c r="D26678" s="141"/>
      <c r="E26678" s="141"/>
      <c r="F26678" s="140">
        <v>6.798</v>
      </c>
      <c r="G26678" s="142">
        <v>136.00399999999999</v>
      </c>
      <c r="H26678" s="141"/>
      <c r="I26678" s="141"/>
    </row>
    <row r="26679" spans="2:9">
      <c r="B26679" s="140">
        <v>2.6246999999999998</v>
      </c>
      <c r="C26679" s="142">
        <v>139.142</v>
      </c>
      <c r="D26679" s="141"/>
      <c r="E26679" s="141"/>
      <c r="F26679" s="140">
        <v>6.7980999999999998</v>
      </c>
      <c r="G26679" s="142">
        <v>135.96299999999999</v>
      </c>
      <c r="H26679" s="141"/>
      <c r="I26679" s="141"/>
    </row>
    <row r="26680" spans="2:9">
      <c r="B26680" s="140">
        <v>2.6248</v>
      </c>
      <c r="C26680" s="142">
        <v>139.815</v>
      </c>
      <c r="D26680" s="141"/>
      <c r="E26680" s="141"/>
      <c r="F26680" s="140">
        <v>6.7981999999999996</v>
      </c>
      <c r="G26680" s="142">
        <v>136.083</v>
      </c>
      <c r="H26680" s="141"/>
      <c r="I26680" s="141"/>
    </row>
    <row r="26681" spans="2:9">
      <c r="B26681" s="140">
        <v>2.6248999999999998</v>
      </c>
      <c r="C26681" s="142">
        <v>139.958</v>
      </c>
      <c r="D26681" s="141"/>
      <c r="E26681" s="141"/>
      <c r="F26681" s="140">
        <v>6.7983000000000002</v>
      </c>
      <c r="G26681" s="142">
        <v>136.20500000000001</v>
      </c>
      <c r="H26681" s="141"/>
      <c r="I26681" s="141"/>
    </row>
    <row r="26682" spans="2:9">
      <c r="B26682" s="140">
        <v>2.625</v>
      </c>
      <c r="C26682" s="142">
        <v>140.15899999999999</v>
      </c>
      <c r="D26682" s="141"/>
      <c r="E26682" s="141"/>
      <c r="F26682" s="140">
        <v>6.7984</v>
      </c>
      <c r="G26682" s="142">
        <v>136.048</v>
      </c>
      <c r="H26682" s="141"/>
      <c r="I26682" s="141"/>
    </row>
    <row r="26683" spans="2:9">
      <c r="B26683" s="140">
        <v>2.6251000000000002</v>
      </c>
      <c r="C26683" s="142">
        <v>139.899</v>
      </c>
      <c r="D26683" s="141"/>
      <c r="E26683" s="141"/>
      <c r="F26683" s="140">
        <v>6.7984999999999998</v>
      </c>
      <c r="G26683" s="142">
        <v>135.636</v>
      </c>
      <c r="H26683" s="141"/>
      <c r="I26683" s="141"/>
    </row>
    <row r="26684" spans="2:9">
      <c r="B26684" s="140">
        <v>2.6252</v>
      </c>
      <c r="C26684" s="142">
        <v>139.732</v>
      </c>
      <c r="D26684" s="141"/>
      <c r="E26684" s="141"/>
      <c r="F26684" s="140">
        <v>6.7986000000000004</v>
      </c>
      <c r="G26684" s="142">
        <v>135.79400000000001</v>
      </c>
      <c r="H26684" s="141"/>
      <c r="I26684" s="141"/>
    </row>
    <row r="26685" spans="2:9">
      <c r="B26685" s="140">
        <v>2.6253000000000002</v>
      </c>
      <c r="C26685" s="142">
        <v>139.59100000000001</v>
      </c>
      <c r="D26685" s="141"/>
      <c r="E26685" s="141"/>
      <c r="F26685" s="140">
        <v>6.7987000000000002</v>
      </c>
      <c r="G26685" s="142">
        <v>136.22800000000001</v>
      </c>
      <c r="H26685" s="141"/>
      <c r="I26685" s="141"/>
    </row>
    <row r="26686" spans="2:9">
      <c r="B26686" s="140">
        <v>2.6254</v>
      </c>
      <c r="C26686" s="142">
        <v>139.50899999999999</v>
      </c>
      <c r="D26686" s="141"/>
      <c r="E26686" s="141"/>
      <c r="F26686" s="140">
        <v>6.7988</v>
      </c>
      <c r="G26686" s="142">
        <v>136.03800000000001</v>
      </c>
      <c r="H26686" s="141"/>
      <c r="I26686" s="141"/>
    </row>
    <row r="26687" spans="2:9">
      <c r="B26687" s="140">
        <v>2.6255000000000002</v>
      </c>
      <c r="C26687" s="142">
        <v>139.37799999999999</v>
      </c>
      <c r="D26687" s="141"/>
      <c r="E26687" s="141"/>
      <c r="F26687" s="140">
        <v>6.7988999999999997</v>
      </c>
      <c r="G26687" s="142">
        <v>135.727</v>
      </c>
      <c r="H26687" s="141"/>
      <c r="I26687" s="141"/>
    </row>
    <row r="26688" spans="2:9">
      <c r="B26688" s="140">
        <v>2.6255999999999999</v>
      </c>
      <c r="C26688" s="142">
        <v>139.405</v>
      </c>
      <c r="D26688" s="141"/>
      <c r="E26688" s="141"/>
      <c r="F26688" s="140">
        <v>6.7990000000000004</v>
      </c>
      <c r="G26688" s="142">
        <v>135.899</v>
      </c>
      <c r="H26688" s="141"/>
      <c r="I26688" s="141"/>
    </row>
    <row r="26689" spans="2:9">
      <c r="B26689" s="140">
        <v>2.6257000000000001</v>
      </c>
      <c r="C26689" s="142">
        <v>139.458</v>
      </c>
      <c r="D26689" s="141"/>
      <c r="E26689" s="141"/>
      <c r="F26689" s="140">
        <v>6.7991000000000001</v>
      </c>
      <c r="G26689" s="142">
        <v>135.85400000000001</v>
      </c>
      <c r="H26689" s="141"/>
      <c r="I26689" s="141"/>
    </row>
    <row r="26690" spans="2:9">
      <c r="B26690" s="140">
        <v>2.6257999999999999</v>
      </c>
      <c r="C26690" s="142">
        <v>139.83199999999999</v>
      </c>
      <c r="D26690" s="141"/>
      <c r="E26690" s="141"/>
      <c r="F26690" s="140">
        <v>6.7991999999999999</v>
      </c>
      <c r="G26690" s="142">
        <v>136.09800000000001</v>
      </c>
      <c r="H26690" s="141"/>
      <c r="I26690" s="141"/>
    </row>
    <row r="26691" spans="2:9">
      <c r="B26691" s="140">
        <v>2.6259000000000001</v>
      </c>
      <c r="C26691" s="142">
        <v>139.90700000000001</v>
      </c>
      <c r="D26691" s="141"/>
      <c r="E26691" s="141"/>
      <c r="F26691" s="140">
        <v>6.7992999999999997</v>
      </c>
      <c r="G26691" s="142">
        <v>135.46700000000001</v>
      </c>
      <c r="H26691" s="141"/>
      <c r="I26691" s="141"/>
    </row>
    <row r="26692" spans="2:9">
      <c r="B26692" s="140">
        <v>2.6259999999999999</v>
      </c>
      <c r="C26692" s="142">
        <v>139.56</v>
      </c>
      <c r="D26692" s="141"/>
      <c r="E26692" s="141"/>
      <c r="F26692" s="140">
        <v>6.7994000000000003</v>
      </c>
      <c r="G26692" s="142">
        <v>135.95699999999999</v>
      </c>
      <c r="H26692" s="141"/>
      <c r="I26692" s="141"/>
    </row>
    <row r="26693" spans="2:9">
      <c r="B26693" s="140">
        <v>2.6261000000000001</v>
      </c>
      <c r="C26693" s="142">
        <v>139.828</v>
      </c>
      <c r="D26693" s="141"/>
      <c r="E26693" s="141"/>
      <c r="F26693" s="140">
        <v>6.7995000000000001</v>
      </c>
      <c r="G26693" s="142">
        <v>135.78700000000001</v>
      </c>
      <c r="H26693" s="141"/>
      <c r="I26693" s="141"/>
    </row>
    <row r="26694" spans="2:9">
      <c r="B26694" s="140">
        <v>2.6261999999999999</v>
      </c>
      <c r="C26694" s="142">
        <v>139.70099999999999</v>
      </c>
      <c r="D26694" s="141"/>
      <c r="E26694" s="141"/>
      <c r="F26694" s="140">
        <v>6.7995999999999999</v>
      </c>
      <c r="G26694" s="142">
        <v>135.63800000000001</v>
      </c>
      <c r="H26694" s="141"/>
      <c r="I26694" s="141"/>
    </row>
    <row r="26695" spans="2:9">
      <c r="B26695" s="140">
        <v>2.6263000000000001</v>
      </c>
      <c r="C26695" s="142">
        <v>139.43199999999999</v>
      </c>
      <c r="D26695" s="141"/>
      <c r="E26695" s="141"/>
      <c r="F26695" s="140">
        <v>6.7996999999999996</v>
      </c>
      <c r="G26695" s="142">
        <v>135.9</v>
      </c>
      <c r="H26695" s="141"/>
      <c r="I26695" s="141"/>
    </row>
    <row r="26696" spans="2:9">
      <c r="B26696" s="140">
        <v>2.6263999999999998</v>
      </c>
      <c r="C26696" s="142">
        <v>139.54400000000001</v>
      </c>
      <c r="D26696" s="141"/>
      <c r="E26696" s="141"/>
      <c r="F26696" s="140">
        <v>6.7998000000000003</v>
      </c>
      <c r="G26696" s="142">
        <v>135.917</v>
      </c>
      <c r="H26696" s="141"/>
      <c r="I26696" s="141"/>
    </row>
    <row r="26697" spans="2:9">
      <c r="B26697" s="140">
        <v>2.6265000000000001</v>
      </c>
      <c r="C26697" s="142">
        <v>139.40799999999999</v>
      </c>
      <c r="D26697" s="141"/>
      <c r="E26697" s="141"/>
      <c r="F26697" s="140">
        <v>6.7999000000000001</v>
      </c>
      <c r="G26697" s="142">
        <v>135.90299999999999</v>
      </c>
      <c r="H26697" s="141"/>
      <c r="I26697" s="141"/>
    </row>
    <row r="26698" spans="2:9">
      <c r="B26698" s="140">
        <v>2.6265999999999998</v>
      </c>
      <c r="C26698" s="142">
        <v>139.22999999999999</v>
      </c>
      <c r="D26698" s="141"/>
      <c r="E26698" s="141"/>
      <c r="F26698" s="140">
        <v>6.8</v>
      </c>
      <c r="G26698" s="142">
        <v>136.166</v>
      </c>
      <c r="H26698" s="141"/>
      <c r="I26698" s="141"/>
    </row>
    <row r="26699" spans="2:9">
      <c r="B26699" s="140">
        <v>2.6267</v>
      </c>
      <c r="C26699" s="142">
        <v>139.18700000000001</v>
      </c>
      <c r="D26699" s="141"/>
      <c r="E26699" s="141"/>
      <c r="F26699" s="140">
        <v>6.8000999999999996</v>
      </c>
      <c r="G26699" s="142">
        <v>135.36799999999999</v>
      </c>
      <c r="H26699" s="141"/>
      <c r="I26699" s="141"/>
    </row>
    <row r="26700" spans="2:9">
      <c r="B26700" s="140">
        <v>2.6267999999999998</v>
      </c>
      <c r="C26700" s="142">
        <v>139.21899999999999</v>
      </c>
      <c r="D26700" s="141"/>
      <c r="E26700" s="141"/>
      <c r="F26700" s="140">
        <v>6.8002000000000002</v>
      </c>
      <c r="G26700" s="142">
        <v>135.482</v>
      </c>
      <c r="H26700" s="141"/>
      <c r="I26700" s="141"/>
    </row>
    <row r="26701" spans="2:9">
      <c r="B26701" s="140">
        <v>2.6269</v>
      </c>
      <c r="C26701" s="142">
        <v>139.38300000000001</v>
      </c>
      <c r="D26701" s="141"/>
      <c r="E26701" s="141"/>
      <c r="F26701" s="140">
        <v>6.8003</v>
      </c>
      <c r="G26701" s="142">
        <v>135.774</v>
      </c>
      <c r="H26701" s="141"/>
      <c r="I26701" s="141"/>
    </row>
    <row r="26702" spans="2:9">
      <c r="B26702" s="140">
        <v>2.6269999999999998</v>
      </c>
      <c r="C26702" s="142">
        <v>139.227</v>
      </c>
      <c r="D26702" s="141"/>
      <c r="E26702" s="141"/>
      <c r="F26702" s="140">
        <v>6.8003999999999998</v>
      </c>
      <c r="G26702" s="142">
        <v>135.77600000000001</v>
      </c>
      <c r="H26702" s="141"/>
      <c r="I26702" s="141"/>
    </row>
    <row r="26703" spans="2:9">
      <c r="B26703" s="140">
        <v>2.6271</v>
      </c>
      <c r="C26703" s="142">
        <v>139.28700000000001</v>
      </c>
      <c r="D26703" s="141"/>
      <c r="E26703" s="141"/>
      <c r="F26703" s="140">
        <v>6.8005000000000004</v>
      </c>
      <c r="G26703" s="142">
        <v>135.94999999999999</v>
      </c>
      <c r="H26703" s="141"/>
      <c r="I26703" s="141"/>
    </row>
    <row r="26704" spans="2:9">
      <c r="B26704" s="140">
        <v>2.6272000000000002</v>
      </c>
      <c r="C26704" s="142">
        <v>139.15100000000001</v>
      </c>
      <c r="D26704" s="141"/>
      <c r="E26704" s="141"/>
      <c r="F26704" s="140">
        <v>6.8006000000000002</v>
      </c>
      <c r="G26704" s="142">
        <v>136.03299999999999</v>
      </c>
      <c r="H26704" s="141"/>
      <c r="I26704" s="141"/>
    </row>
    <row r="26705" spans="2:9">
      <c r="B26705" s="140">
        <v>2.6273</v>
      </c>
      <c r="C26705" s="142">
        <v>139.38800000000001</v>
      </c>
      <c r="D26705" s="141"/>
      <c r="E26705" s="141"/>
      <c r="F26705" s="140">
        <v>6.8007</v>
      </c>
      <c r="G26705" s="142">
        <v>136.172</v>
      </c>
      <c r="H26705" s="141"/>
      <c r="I26705" s="141"/>
    </row>
    <row r="26706" spans="2:9">
      <c r="B26706" s="140">
        <v>2.6274000000000002</v>
      </c>
      <c r="C26706" s="142">
        <v>139.29400000000001</v>
      </c>
      <c r="D26706" s="141"/>
      <c r="E26706" s="141"/>
      <c r="F26706" s="140">
        <v>6.8007999999999997</v>
      </c>
      <c r="G26706" s="142">
        <v>135.61099999999999</v>
      </c>
      <c r="H26706" s="141"/>
      <c r="I26706" s="141"/>
    </row>
    <row r="26707" spans="2:9">
      <c r="B26707" s="140">
        <v>2.6274999999999999</v>
      </c>
      <c r="C26707" s="142">
        <v>139.48699999999999</v>
      </c>
      <c r="D26707" s="141"/>
      <c r="E26707" s="141"/>
      <c r="F26707" s="140">
        <v>6.8009000000000004</v>
      </c>
      <c r="G26707" s="142">
        <v>135.54499999999999</v>
      </c>
      <c r="H26707" s="141"/>
      <c r="I26707" s="141"/>
    </row>
    <row r="26708" spans="2:9">
      <c r="B26708" s="140">
        <v>2.6276000000000002</v>
      </c>
      <c r="C26708" s="142">
        <v>139.73599999999999</v>
      </c>
      <c r="D26708" s="141"/>
      <c r="E26708" s="141"/>
      <c r="F26708" s="140">
        <v>6.8010000000000002</v>
      </c>
      <c r="G26708" s="142">
        <v>135.42599999999999</v>
      </c>
      <c r="H26708" s="141"/>
      <c r="I26708" s="141"/>
    </row>
    <row r="26709" spans="2:9">
      <c r="B26709" s="140">
        <v>2.6276999999999999</v>
      </c>
      <c r="C26709" s="142">
        <v>139.45699999999999</v>
      </c>
      <c r="D26709" s="141"/>
      <c r="E26709" s="141"/>
      <c r="F26709" s="140">
        <v>6.8010999999999999</v>
      </c>
      <c r="G26709" s="142">
        <v>135.41499999999999</v>
      </c>
      <c r="H26709" s="141"/>
      <c r="I26709" s="141"/>
    </row>
    <row r="26710" spans="2:9">
      <c r="B26710" s="140">
        <v>2.6278000000000001</v>
      </c>
      <c r="C26710" s="142">
        <v>139.76400000000001</v>
      </c>
      <c r="D26710" s="141"/>
      <c r="E26710" s="141"/>
      <c r="F26710" s="140">
        <v>6.8011999999999997</v>
      </c>
      <c r="G26710" s="142">
        <v>135.422</v>
      </c>
      <c r="H26710" s="141"/>
      <c r="I26710" s="141"/>
    </row>
    <row r="26711" spans="2:9">
      <c r="B26711" s="140">
        <v>2.6278999999999999</v>
      </c>
      <c r="C26711" s="142">
        <v>139.316</v>
      </c>
      <c r="D26711" s="141"/>
      <c r="E26711" s="141"/>
      <c r="F26711" s="140">
        <v>6.8013000000000003</v>
      </c>
      <c r="G26711" s="142">
        <v>135.77699999999999</v>
      </c>
      <c r="H26711" s="141"/>
      <c r="I26711" s="141"/>
    </row>
    <row r="26712" spans="2:9">
      <c r="B26712" s="140">
        <v>2.6280000000000001</v>
      </c>
      <c r="C26712" s="142">
        <v>139.56800000000001</v>
      </c>
      <c r="D26712" s="141"/>
      <c r="E26712" s="141"/>
      <c r="F26712" s="140">
        <v>6.8014000000000001</v>
      </c>
      <c r="G26712" s="142">
        <v>135.60900000000001</v>
      </c>
      <c r="H26712" s="141"/>
      <c r="I26712" s="141"/>
    </row>
    <row r="26713" spans="2:9">
      <c r="B26713" s="140">
        <v>2.6280999999999999</v>
      </c>
      <c r="C26713" s="142">
        <v>139.44200000000001</v>
      </c>
      <c r="D26713" s="141"/>
      <c r="E26713" s="141"/>
      <c r="F26713" s="140">
        <v>6.8014999999999999</v>
      </c>
      <c r="G26713" s="142">
        <v>135.66499999999999</v>
      </c>
      <c r="H26713" s="141"/>
      <c r="I26713" s="141"/>
    </row>
    <row r="26714" spans="2:9">
      <c r="B26714" s="140">
        <v>2.6282000000000001</v>
      </c>
      <c r="C26714" s="142">
        <v>139.28800000000001</v>
      </c>
      <c r="D26714" s="141"/>
      <c r="E26714" s="141"/>
      <c r="F26714" s="140">
        <v>6.8015999999999996</v>
      </c>
      <c r="G26714" s="142">
        <v>135.78</v>
      </c>
      <c r="H26714" s="141"/>
      <c r="I26714" s="141"/>
    </row>
    <row r="26715" spans="2:9">
      <c r="B26715" s="140">
        <v>2.6282999999999999</v>
      </c>
      <c r="C26715" s="142">
        <v>139.60400000000001</v>
      </c>
      <c r="D26715" s="141"/>
      <c r="E26715" s="141"/>
      <c r="F26715" s="140">
        <v>6.8017000000000003</v>
      </c>
      <c r="G26715" s="142">
        <v>135.58699999999999</v>
      </c>
      <c r="H26715" s="141"/>
      <c r="I26715" s="141"/>
    </row>
    <row r="26716" spans="2:9">
      <c r="B26716" s="140">
        <v>2.6284000000000001</v>
      </c>
      <c r="C26716" s="142">
        <v>139.90799999999999</v>
      </c>
      <c r="D26716" s="141"/>
      <c r="E26716" s="141"/>
      <c r="F26716" s="140">
        <v>6.8018000000000001</v>
      </c>
      <c r="G26716" s="142">
        <v>136.43199999999999</v>
      </c>
      <c r="H26716" s="141"/>
      <c r="I26716" s="141"/>
    </row>
    <row r="26717" spans="2:9">
      <c r="B26717" s="140">
        <v>2.6284999999999998</v>
      </c>
      <c r="C26717" s="142">
        <v>139.35400000000001</v>
      </c>
      <c r="D26717" s="141"/>
      <c r="E26717" s="141"/>
      <c r="F26717" s="140">
        <v>6.8018999999999998</v>
      </c>
      <c r="G26717" s="142">
        <v>136.23599999999999</v>
      </c>
      <c r="H26717" s="141"/>
      <c r="I26717" s="141"/>
    </row>
    <row r="26718" spans="2:9">
      <c r="B26718" s="140">
        <v>2.6286</v>
      </c>
      <c r="C26718" s="142">
        <v>139.89500000000001</v>
      </c>
      <c r="D26718" s="141"/>
      <c r="E26718" s="141"/>
      <c r="F26718" s="140">
        <v>6.8019999999999996</v>
      </c>
      <c r="G26718" s="142">
        <v>136.422</v>
      </c>
      <c r="H26718" s="141"/>
      <c r="I26718" s="141"/>
    </row>
    <row r="26719" spans="2:9">
      <c r="B26719" s="140">
        <v>2.6286999999999998</v>
      </c>
      <c r="C26719" s="142">
        <v>139.99299999999999</v>
      </c>
      <c r="D26719" s="141"/>
      <c r="E26719" s="141"/>
      <c r="F26719" s="140">
        <v>6.8021000000000003</v>
      </c>
      <c r="G26719" s="142">
        <v>136.22300000000001</v>
      </c>
      <c r="H26719" s="141"/>
      <c r="I26719" s="141"/>
    </row>
    <row r="26720" spans="2:9">
      <c r="B26720" s="140">
        <v>2.6288</v>
      </c>
      <c r="C26720" s="142">
        <v>140.21600000000001</v>
      </c>
      <c r="D26720" s="141"/>
      <c r="E26720" s="141"/>
      <c r="F26720" s="140">
        <v>6.8022</v>
      </c>
      <c r="G26720" s="142">
        <v>136.04499999999999</v>
      </c>
      <c r="H26720" s="141"/>
      <c r="I26720" s="141"/>
    </row>
    <row r="26721" spans="2:9">
      <c r="B26721" s="140">
        <v>2.6288999999999998</v>
      </c>
      <c r="C26721" s="142">
        <v>139.65799999999999</v>
      </c>
      <c r="D26721" s="141"/>
      <c r="E26721" s="141"/>
      <c r="F26721" s="140">
        <v>6.8022999999999998</v>
      </c>
      <c r="G26721" s="142">
        <v>136.023</v>
      </c>
      <c r="H26721" s="141"/>
      <c r="I26721" s="141"/>
    </row>
    <row r="26722" spans="2:9">
      <c r="B26722" s="140">
        <v>2.629</v>
      </c>
      <c r="C26722" s="142">
        <v>139.76599999999999</v>
      </c>
      <c r="D26722" s="141"/>
      <c r="E26722" s="141"/>
      <c r="F26722" s="140">
        <v>6.8023999999999996</v>
      </c>
      <c r="G26722" s="142">
        <v>136.14099999999999</v>
      </c>
      <c r="H26722" s="141"/>
      <c r="I26722" s="141"/>
    </row>
    <row r="26723" spans="2:9">
      <c r="B26723" s="140">
        <v>2.6291000000000002</v>
      </c>
      <c r="C26723" s="142">
        <v>139.571</v>
      </c>
      <c r="D26723" s="141"/>
      <c r="E26723" s="141"/>
      <c r="F26723" s="140">
        <v>6.8025000000000002</v>
      </c>
      <c r="G26723" s="142">
        <v>135.899</v>
      </c>
      <c r="H26723" s="141"/>
      <c r="I26723" s="141"/>
    </row>
    <row r="26724" spans="2:9">
      <c r="B26724" s="140">
        <v>2.6292</v>
      </c>
      <c r="C26724" s="142">
        <v>139.90799999999999</v>
      </c>
      <c r="D26724" s="141"/>
      <c r="E26724" s="141"/>
      <c r="F26724" s="140">
        <v>6.8026</v>
      </c>
      <c r="G26724" s="142">
        <v>136.01599999999999</v>
      </c>
      <c r="H26724" s="141"/>
      <c r="I26724" s="141"/>
    </row>
    <row r="26725" spans="2:9">
      <c r="B26725" s="140">
        <v>2.6293000000000002</v>
      </c>
      <c r="C26725" s="142">
        <v>139.36600000000001</v>
      </c>
      <c r="D26725" s="141"/>
      <c r="E26725" s="141"/>
      <c r="F26725" s="140">
        <v>6.8026999999999997</v>
      </c>
      <c r="G26725" s="142">
        <v>136.185</v>
      </c>
      <c r="H26725" s="141"/>
      <c r="I26725" s="141"/>
    </row>
    <row r="26726" spans="2:9">
      <c r="B26726" s="140">
        <v>2.6294</v>
      </c>
      <c r="C26726" s="142">
        <v>139.363</v>
      </c>
      <c r="D26726" s="141"/>
      <c r="E26726" s="141"/>
      <c r="F26726" s="140">
        <v>6.8028000000000004</v>
      </c>
      <c r="G26726" s="142">
        <v>136.233</v>
      </c>
      <c r="H26726" s="141"/>
      <c r="I26726" s="141"/>
    </row>
    <row r="26727" spans="2:9">
      <c r="B26727" s="140">
        <v>2.6295000000000002</v>
      </c>
      <c r="C26727" s="142">
        <v>139.238</v>
      </c>
      <c r="D26727" s="141"/>
      <c r="E26727" s="141"/>
      <c r="F26727" s="140">
        <v>6.8029000000000002</v>
      </c>
      <c r="G26727" s="142">
        <v>136.209</v>
      </c>
      <c r="H26727" s="141"/>
      <c r="I26727" s="141"/>
    </row>
    <row r="26728" spans="2:9">
      <c r="B26728" s="140">
        <v>2.6295999999999999</v>
      </c>
      <c r="C26728" s="142">
        <v>139.21</v>
      </c>
      <c r="D26728" s="141"/>
      <c r="E26728" s="141"/>
      <c r="F26728" s="140">
        <v>6.8029999999999999</v>
      </c>
      <c r="G26728" s="142">
        <v>136.13200000000001</v>
      </c>
      <c r="H26728" s="141"/>
      <c r="I26728" s="141"/>
    </row>
    <row r="26729" spans="2:9">
      <c r="B26729" s="140">
        <v>2.6297000000000001</v>
      </c>
      <c r="C26729" s="142">
        <v>138.905</v>
      </c>
      <c r="D26729" s="141"/>
      <c r="E26729" s="141"/>
      <c r="F26729" s="140">
        <v>6.8030999999999997</v>
      </c>
      <c r="G26729" s="142">
        <v>135.92599999999999</v>
      </c>
      <c r="H26729" s="141"/>
      <c r="I26729" s="141"/>
    </row>
    <row r="26730" spans="2:9">
      <c r="B26730" s="140">
        <v>2.6297999999999999</v>
      </c>
      <c r="C26730" s="142">
        <v>139.02799999999999</v>
      </c>
      <c r="D26730" s="141"/>
      <c r="E26730" s="141"/>
      <c r="F26730" s="140">
        <v>6.8032000000000004</v>
      </c>
      <c r="G26730" s="142">
        <v>135.886</v>
      </c>
      <c r="H26730" s="141"/>
      <c r="I26730" s="141"/>
    </row>
    <row r="26731" spans="2:9">
      <c r="B26731" s="140">
        <v>2.6299000000000001</v>
      </c>
      <c r="C26731" s="142">
        <v>139.01300000000001</v>
      </c>
      <c r="D26731" s="141"/>
      <c r="E26731" s="141"/>
      <c r="F26731" s="140">
        <v>6.8033000000000001</v>
      </c>
      <c r="G26731" s="142">
        <v>136.26499999999999</v>
      </c>
      <c r="H26731" s="141"/>
      <c r="I26731" s="141"/>
    </row>
    <row r="26732" spans="2:9">
      <c r="B26732" s="140">
        <v>2.63</v>
      </c>
      <c r="C26732" s="142">
        <v>139.148</v>
      </c>
      <c r="D26732" s="141"/>
      <c r="E26732" s="141"/>
      <c r="F26732" s="140">
        <v>6.8033999999999999</v>
      </c>
      <c r="G26732" s="142">
        <v>136.30699999999999</v>
      </c>
      <c r="H26732" s="141"/>
      <c r="I26732" s="141"/>
    </row>
    <row r="26733" spans="2:9">
      <c r="B26733" s="140">
        <v>2.6301000000000001</v>
      </c>
      <c r="C26733" s="142">
        <v>138.85</v>
      </c>
      <c r="D26733" s="141"/>
      <c r="E26733" s="141"/>
      <c r="F26733" s="140">
        <v>6.8034999999999997</v>
      </c>
      <c r="G26733" s="142">
        <v>136.06399999999999</v>
      </c>
      <c r="H26733" s="141"/>
      <c r="I26733" s="141"/>
    </row>
    <row r="26734" spans="2:9">
      <c r="B26734" s="140">
        <v>2.6301999999999999</v>
      </c>
      <c r="C26734" s="142">
        <v>138.89099999999999</v>
      </c>
      <c r="D26734" s="141"/>
      <c r="E26734" s="141"/>
      <c r="F26734" s="140">
        <v>6.8036000000000003</v>
      </c>
      <c r="G26734" s="142">
        <v>135.928</v>
      </c>
      <c r="H26734" s="141"/>
      <c r="I26734" s="141"/>
    </row>
    <row r="26735" spans="2:9">
      <c r="B26735" s="140">
        <v>2.6303000000000001</v>
      </c>
      <c r="C26735" s="142">
        <v>138.952</v>
      </c>
      <c r="D26735" s="141"/>
      <c r="E26735" s="141"/>
      <c r="F26735" s="140">
        <v>6.8037000000000001</v>
      </c>
      <c r="G26735" s="142">
        <v>135.76599999999999</v>
      </c>
      <c r="H26735" s="141"/>
      <c r="I26735" s="141"/>
    </row>
    <row r="26736" spans="2:9">
      <c r="B26736" s="140">
        <v>2.6303999999999998</v>
      </c>
      <c r="C26736" s="142">
        <v>139.154</v>
      </c>
      <c r="D26736" s="141"/>
      <c r="E26736" s="141"/>
      <c r="F26736" s="140">
        <v>6.8037999999999998</v>
      </c>
      <c r="G26736" s="142">
        <v>135.797</v>
      </c>
      <c r="H26736" s="141"/>
      <c r="I26736" s="141"/>
    </row>
    <row r="26737" spans="2:9">
      <c r="B26737" s="140">
        <v>2.6305000000000001</v>
      </c>
      <c r="C26737" s="142">
        <v>138.96199999999999</v>
      </c>
      <c r="D26737" s="141"/>
      <c r="E26737" s="141"/>
      <c r="F26737" s="140">
        <v>6.8038999999999996</v>
      </c>
      <c r="G26737" s="142">
        <v>135.45599999999999</v>
      </c>
      <c r="H26737" s="141"/>
      <c r="I26737" s="141"/>
    </row>
    <row r="26738" spans="2:9">
      <c r="B26738" s="140">
        <v>2.6305999999999998</v>
      </c>
      <c r="C26738" s="142">
        <v>139.11199999999999</v>
      </c>
      <c r="D26738" s="141"/>
      <c r="E26738" s="141"/>
      <c r="F26738" s="140">
        <v>6.8040000000000003</v>
      </c>
      <c r="G26738" s="142">
        <v>135.79300000000001</v>
      </c>
      <c r="H26738" s="141"/>
      <c r="I26738" s="141"/>
    </row>
    <row r="26739" spans="2:9">
      <c r="B26739" s="140">
        <v>2.6307</v>
      </c>
      <c r="C26739" s="142">
        <v>139.51300000000001</v>
      </c>
      <c r="D26739" s="141"/>
      <c r="E26739" s="141"/>
      <c r="F26739" s="140">
        <v>6.8041</v>
      </c>
      <c r="G26739" s="142">
        <v>135.88</v>
      </c>
      <c r="H26739" s="141"/>
      <c r="I26739" s="141"/>
    </row>
    <row r="26740" spans="2:9">
      <c r="B26740" s="140">
        <v>2.6307999999999998</v>
      </c>
      <c r="C26740" s="142">
        <v>139.34100000000001</v>
      </c>
      <c r="D26740" s="141"/>
      <c r="E26740" s="141"/>
      <c r="F26740" s="140">
        <v>6.8041999999999998</v>
      </c>
      <c r="G26740" s="142">
        <v>135.87200000000001</v>
      </c>
      <c r="H26740" s="141"/>
      <c r="I26740" s="141"/>
    </row>
    <row r="26741" spans="2:9">
      <c r="B26741" s="140">
        <v>2.6309</v>
      </c>
      <c r="C26741" s="142">
        <v>138.97900000000001</v>
      </c>
      <c r="D26741" s="141"/>
      <c r="E26741" s="141"/>
      <c r="F26741" s="140">
        <v>6.8042999999999996</v>
      </c>
      <c r="G26741" s="142">
        <v>136.02000000000001</v>
      </c>
      <c r="H26741" s="141"/>
      <c r="I26741" s="141"/>
    </row>
    <row r="26742" spans="2:9">
      <c r="B26742" s="140">
        <v>2.6309999999999998</v>
      </c>
      <c r="C26742" s="142">
        <v>139.31399999999999</v>
      </c>
      <c r="D26742" s="141"/>
      <c r="E26742" s="141"/>
      <c r="F26742" s="140">
        <v>6.8044000000000002</v>
      </c>
      <c r="G26742" s="142">
        <v>135.93700000000001</v>
      </c>
      <c r="H26742" s="141"/>
      <c r="I26742" s="141"/>
    </row>
    <row r="26743" spans="2:9">
      <c r="B26743" s="140">
        <v>2.6311</v>
      </c>
      <c r="C26743" s="142">
        <v>139.03800000000001</v>
      </c>
      <c r="D26743" s="141"/>
      <c r="E26743" s="141"/>
      <c r="F26743" s="140">
        <v>6.8045</v>
      </c>
      <c r="G26743" s="142">
        <v>135.77500000000001</v>
      </c>
      <c r="H26743" s="141"/>
      <c r="I26743" s="141"/>
    </row>
    <row r="26744" spans="2:9">
      <c r="B26744" s="140">
        <v>2.6312000000000002</v>
      </c>
      <c r="C26744" s="142">
        <v>139.084</v>
      </c>
      <c r="D26744" s="141"/>
      <c r="E26744" s="141"/>
      <c r="F26744" s="140">
        <v>6.8045999999999998</v>
      </c>
      <c r="G26744" s="142">
        <v>135.82599999999999</v>
      </c>
      <c r="H26744" s="141"/>
      <c r="I26744" s="141"/>
    </row>
    <row r="26745" spans="2:9">
      <c r="B26745" s="140">
        <v>2.6313</v>
      </c>
      <c r="C26745" s="142">
        <v>139.01400000000001</v>
      </c>
      <c r="D26745" s="141"/>
      <c r="E26745" s="141"/>
      <c r="F26745" s="140">
        <v>6.8047000000000004</v>
      </c>
      <c r="G26745" s="142">
        <v>135.726</v>
      </c>
      <c r="H26745" s="141"/>
      <c r="I26745" s="141"/>
    </row>
    <row r="26746" spans="2:9">
      <c r="B26746" s="140">
        <v>2.6314000000000002</v>
      </c>
      <c r="C26746" s="142">
        <v>138.97300000000001</v>
      </c>
      <c r="D26746" s="141"/>
      <c r="E26746" s="141"/>
      <c r="F26746" s="140">
        <v>6.8048000000000002</v>
      </c>
      <c r="G26746" s="142">
        <v>135.61500000000001</v>
      </c>
      <c r="H26746" s="141"/>
      <c r="I26746" s="141"/>
    </row>
    <row r="26747" spans="2:9">
      <c r="B26747" s="140">
        <v>2.6315</v>
      </c>
      <c r="C26747" s="142">
        <v>139.702</v>
      </c>
      <c r="D26747" s="141"/>
      <c r="E26747" s="141"/>
      <c r="F26747" s="140">
        <v>6.8048999999999999</v>
      </c>
      <c r="G26747" s="142">
        <v>135.68700000000001</v>
      </c>
      <c r="H26747" s="141"/>
      <c r="I26747" s="141"/>
    </row>
    <row r="26748" spans="2:9">
      <c r="B26748" s="140">
        <v>2.6316000000000002</v>
      </c>
      <c r="C26748" s="142">
        <v>139.84700000000001</v>
      </c>
      <c r="D26748" s="141"/>
      <c r="E26748" s="141"/>
      <c r="F26748" s="140">
        <v>6.8049999999999997</v>
      </c>
      <c r="G26748" s="142">
        <v>135.58699999999999</v>
      </c>
      <c r="H26748" s="141"/>
      <c r="I26748" s="141"/>
    </row>
    <row r="26749" spans="2:9">
      <c r="B26749" s="140">
        <v>2.6316999999999999</v>
      </c>
      <c r="C26749" s="142">
        <v>139.21899999999999</v>
      </c>
      <c r="D26749" s="141"/>
      <c r="E26749" s="141"/>
      <c r="F26749" s="140">
        <v>6.8051000000000004</v>
      </c>
      <c r="G26749" s="142">
        <v>135.465</v>
      </c>
      <c r="H26749" s="141"/>
      <c r="I26749" s="141"/>
    </row>
    <row r="26750" spans="2:9">
      <c r="B26750" s="140">
        <v>2.6318000000000001</v>
      </c>
      <c r="C26750" s="142">
        <v>139.126</v>
      </c>
      <c r="D26750" s="141"/>
      <c r="E26750" s="141"/>
      <c r="F26750" s="140">
        <v>6.8052000000000001</v>
      </c>
      <c r="G26750" s="142">
        <v>135.42699999999999</v>
      </c>
      <c r="H26750" s="141"/>
      <c r="I26750" s="141"/>
    </row>
    <row r="26751" spans="2:9">
      <c r="B26751" s="140">
        <v>2.6318999999999999</v>
      </c>
      <c r="C26751" s="142">
        <v>138.96899999999999</v>
      </c>
      <c r="D26751" s="141"/>
      <c r="E26751" s="141"/>
      <c r="F26751" s="140">
        <v>6.8052999999999999</v>
      </c>
      <c r="G26751" s="142">
        <v>135.65799999999999</v>
      </c>
      <c r="H26751" s="141"/>
      <c r="I26751" s="141"/>
    </row>
    <row r="26752" spans="2:9">
      <c r="B26752" s="140">
        <v>2.6320000000000001</v>
      </c>
      <c r="C26752" s="142">
        <v>139.02799999999999</v>
      </c>
      <c r="D26752" s="141"/>
      <c r="E26752" s="141"/>
      <c r="F26752" s="140">
        <v>6.8053999999999997</v>
      </c>
      <c r="G26752" s="142">
        <v>135.596</v>
      </c>
      <c r="H26752" s="141"/>
      <c r="I26752" s="141"/>
    </row>
    <row r="26753" spans="2:9">
      <c r="B26753" s="140">
        <v>2.6320999999999999</v>
      </c>
      <c r="C26753" s="142">
        <v>139.08099999999999</v>
      </c>
      <c r="D26753" s="141"/>
      <c r="E26753" s="141"/>
      <c r="F26753" s="140">
        <v>6.8055000000000003</v>
      </c>
      <c r="G26753" s="142">
        <v>135.38399999999999</v>
      </c>
      <c r="H26753" s="141"/>
      <c r="I26753" s="141"/>
    </row>
    <row r="26754" spans="2:9">
      <c r="B26754" s="140">
        <v>2.6322000000000001</v>
      </c>
      <c r="C26754" s="142">
        <v>139.12299999999999</v>
      </c>
      <c r="D26754" s="141"/>
      <c r="E26754" s="141"/>
      <c r="F26754" s="140">
        <v>6.8056000000000001</v>
      </c>
      <c r="G26754" s="142">
        <v>135.71299999999999</v>
      </c>
      <c r="H26754" s="141"/>
      <c r="I26754" s="141"/>
    </row>
    <row r="26755" spans="2:9">
      <c r="B26755" s="140">
        <v>2.6322999999999999</v>
      </c>
      <c r="C26755" s="142">
        <v>139.45699999999999</v>
      </c>
      <c r="D26755" s="141"/>
      <c r="E26755" s="141"/>
      <c r="F26755" s="140">
        <v>6.8056999999999999</v>
      </c>
      <c r="G26755" s="142">
        <v>135.57</v>
      </c>
      <c r="H26755" s="141"/>
      <c r="I26755" s="141"/>
    </row>
    <row r="26756" spans="2:9">
      <c r="B26756" s="140">
        <v>2.6324000000000001</v>
      </c>
      <c r="C26756" s="142">
        <v>139.23400000000001</v>
      </c>
      <c r="D26756" s="141"/>
      <c r="E26756" s="141"/>
      <c r="F26756" s="140">
        <v>6.8057999999999996</v>
      </c>
      <c r="G26756" s="142">
        <v>135.03200000000001</v>
      </c>
      <c r="H26756" s="141"/>
      <c r="I26756" s="141"/>
    </row>
    <row r="26757" spans="2:9">
      <c r="B26757" s="140">
        <v>2.6324999999999998</v>
      </c>
      <c r="C26757" s="142">
        <v>139.16300000000001</v>
      </c>
      <c r="D26757" s="141"/>
      <c r="E26757" s="141"/>
      <c r="F26757" s="140">
        <v>6.8059000000000003</v>
      </c>
      <c r="G26757" s="142">
        <v>135.215</v>
      </c>
      <c r="H26757" s="141"/>
      <c r="I26757" s="141"/>
    </row>
    <row r="26758" spans="2:9">
      <c r="B26758" s="140">
        <v>2.6326000000000001</v>
      </c>
      <c r="C26758" s="142">
        <v>139.011</v>
      </c>
      <c r="D26758" s="141"/>
      <c r="E26758" s="141"/>
      <c r="F26758" s="140">
        <v>6.806</v>
      </c>
      <c r="G26758" s="142">
        <v>135.101</v>
      </c>
      <c r="H26758" s="141"/>
      <c r="I26758" s="141"/>
    </row>
    <row r="26759" spans="2:9">
      <c r="B26759" s="140">
        <v>2.6326999999999998</v>
      </c>
      <c r="C26759" s="142">
        <v>139.02099999999999</v>
      </c>
      <c r="D26759" s="141"/>
      <c r="E26759" s="141"/>
      <c r="F26759" s="140">
        <v>6.8060999999999998</v>
      </c>
      <c r="G26759" s="142">
        <v>135.19399999999999</v>
      </c>
      <c r="H26759" s="141"/>
      <c r="I26759" s="141"/>
    </row>
    <row r="26760" spans="2:9">
      <c r="B26760" s="140">
        <v>2.6328</v>
      </c>
      <c r="C26760" s="142">
        <v>139.322</v>
      </c>
      <c r="D26760" s="141"/>
      <c r="E26760" s="141"/>
      <c r="F26760" s="140">
        <v>6.8061999999999996</v>
      </c>
      <c r="G26760" s="142">
        <v>135.524</v>
      </c>
      <c r="H26760" s="141"/>
      <c r="I26760" s="141"/>
    </row>
    <row r="26761" spans="2:9">
      <c r="B26761" s="140">
        <v>2.6328999999999998</v>
      </c>
      <c r="C26761" s="142">
        <v>139.309</v>
      </c>
      <c r="D26761" s="141"/>
      <c r="E26761" s="141"/>
      <c r="F26761" s="140">
        <v>6.8063000000000002</v>
      </c>
      <c r="G26761" s="142">
        <v>135.62100000000001</v>
      </c>
      <c r="H26761" s="141"/>
      <c r="I26761" s="141"/>
    </row>
    <row r="26762" spans="2:9">
      <c r="B26762" s="140">
        <v>2.633</v>
      </c>
      <c r="C26762" s="142">
        <v>139.541</v>
      </c>
      <c r="D26762" s="141"/>
      <c r="E26762" s="141"/>
      <c r="F26762" s="140">
        <v>6.8064</v>
      </c>
      <c r="G26762" s="142">
        <v>135.49199999999999</v>
      </c>
      <c r="H26762" s="141"/>
      <c r="I26762" s="141"/>
    </row>
    <row r="26763" spans="2:9">
      <c r="B26763" s="140">
        <v>2.6331000000000002</v>
      </c>
      <c r="C26763" s="142">
        <v>139.54</v>
      </c>
      <c r="D26763" s="141"/>
      <c r="E26763" s="141"/>
      <c r="F26763" s="140">
        <v>6.8064999999999998</v>
      </c>
      <c r="G26763" s="142">
        <v>135.374</v>
      </c>
      <c r="H26763" s="141"/>
      <c r="I26763" s="141"/>
    </row>
    <row r="26764" spans="2:9">
      <c r="B26764" s="140">
        <v>2.6332</v>
      </c>
      <c r="C26764" s="142">
        <v>139.483</v>
      </c>
      <c r="D26764" s="141"/>
      <c r="E26764" s="141"/>
      <c r="F26764" s="140">
        <v>6.8066000000000004</v>
      </c>
      <c r="G26764" s="142">
        <v>135.398</v>
      </c>
      <c r="H26764" s="141"/>
      <c r="I26764" s="141"/>
    </row>
    <row r="26765" spans="2:9">
      <c r="B26765" s="140">
        <v>2.6333000000000002</v>
      </c>
      <c r="C26765" s="142">
        <v>139.745</v>
      </c>
      <c r="D26765" s="141"/>
      <c r="E26765" s="141"/>
      <c r="F26765" s="140">
        <v>6.8067000000000002</v>
      </c>
      <c r="G26765" s="142">
        <v>135.44300000000001</v>
      </c>
      <c r="H26765" s="141"/>
      <c r="I26765" s="141"/>
    </row>
    <row r="26766" spans="2:9">
      <c r="B26766" s="140">
        <v>2.6334</v>
      </c>
      <c r="C26766" s="142">
        <v>139.57900000000001</v>
      </c>
      <c r="D26766" s="141"/>
      <c r="E26766" s="141"/>
      <c r="F26766" s="140">
        <v>6.8068</v>
      </c>
      <c r="G26766" s="142">
        <v>135.65700000000001</v>
      </c>
      <c r="H26766" s="141"/>
      <c r="I26766" s="141"/>
    </row>
    <row r="26767" spans="2:9">
      <c r="B26767" s="140">
        <v>2.6335000000000002</v>
      </c>
      <c r="C26767" s="142">
        <v>139.69800000000001</v>
      </c>
      <c r="D26767" s="141"/>
      <c r="E26767" s="141"/>
      <c r="F26767" s="140">
        <v>6.8068999999999997</v>
      </c>
      <c r="G26767" s="142">
        <v>135.60300000000001</v>
      </c>
      <c r="H26767" s="141"/>
      <c r="I26767" s="141"/>
    </row>
    <row r="26768" spans="2:9">
      <c r="B26768" s="140">
        <v>2.6335999999999999</v>
      </c>
      <c r="C26768" s="142">
        <v>139.495</v>
      </c>
      <c r="D26768" s="141"/>
      <c r="E26768" s="141"/>
      <c r="F26768" s="140">
        <v>6.8070000000000004</v>
      </c>
      <c r="G26768" s="142">
        <v>135.66900000000001</v>
      </c>
      <c r="H26768" s="141"/>
      <c r="I26768" s="141"/>
    </row>
    <row r="26769" spans="2:9">
      <c r="B26769" s="140">
        <v>2.6337000000000002</v>
      </c>
      <c r="C26769" s="142">
        <v>139.511</v>
      </c>
      <c r="D26769" s="141"/>
      <c r="E26769" s="141"/>
      <c r="F26769" s="140">
        <v>6.8071000000000002</v>
      </c>
      <c r="G26769" s="142">
        <v>135.464</v>
      </c>
      <c r="H26769" s="141"/>
      <c r="I26769" s="141"/>
    </row>
    <row r="26770" spans="2:9">
      <c r="B26770" s="140">
        <v>2.6337999999999999</v>
      </c>
      <c r="C26770" s="142">
        <v>139.66499999999999</v>
      </c>
      <c r="D26770" s="141"/>
      <c r="E26770" s="141"/>
      <c r="F26770" s="140">
        <v>6.8071999999999999</v>
      </c>
      <c r="G26770" s="142">
        <v>135.39699999999999</v>
      </c>
      <c r="H26770" s="141"/>
      <c r="I26770" s="141"/>
    </row>
    <row r="26771" spans="2:9">
      <c r="B26771" s="140">
        <v>2.6339000000000001</v>
      </c>
      <c r="C26771" s="142">
        <v>139.351</v>
      </c>
      <c r="D26771" s="141"/>
      <c r="E26771" s="141"/>
      <c r="F26771" s="140">
        <v>6.8072999999999997</v>
      </c>
      <c r="G26771" s="142">
        <v>135.69800000000001</v>
      </c>
      <c r="H26771" s="141"/>
      <c r="I26771" s="141"/>
    </row>
    <row r="26772" spans="2:9">
      <c r="B26772" s="140">
        <v>2.6339999999999999</v>
      </c>
      <c r="C26772" s="142">
        <v>139.29599999999999</v>
      </c>
      <c r="D26772" s="141"/>
      <c r="E26772" s="141"/>
      <c r="F26772" s="140">
        <v>6.8074000000000003</v>
      </c>
      <c r="G26772" s="142">
        <v>136.07400000000001</v>
      </c>
      <c r="H26772" s="141"/>
      <c r="I26772" s="141"/>
    </row>
    <row r="26773" spans="2:9">
      <c r="B26773" s="140">
        <v>2.6341000000000001</v>
      </c>
      <c r="C26773" s="142">
        <v>138.90899999999999</v>
      </c>
      <c r="D26773" s="141"/>
      <c r="E26773" s="141"/>
      <c r="F26773" s="140">
        <v>6.8075000000000001</v>
      </c>
      <c r="G26773" s="142">
        <v>135.99199999999999</v>
      </c>
      <c r="H26773" s="141"/>
      <c r="I26773" s="141"/>
    </row>
    <row r="26774" spans="2:9">
      <c r="B26774" s="140">
        <v>2.6341999999999999</v>
      </c>
      <c r="C26774" s="142">
        <v>139.203</v>
      </c>
      <c r="D26774" s="141"/>
      <c r="E26774" s="141"/>
      <c r="F26774" s="140">
        <v>6.8075999999999999</v>
      </c>
      <c r="G26774" s="142">
        <v>135.98699999999999</v>
      </c>
      <c r="H26774" s="141"/>
      <c r="I26774" s="141"/>
    </row>
    <row r="26775" spans="2:9">
      <c r="B26775" s="140">
        <v>2.6343000000000001</v>
      </c>
      <c r="C26775" s="142">
        <v>139.38800000000001</v>
      </c>
      <c r="D26775" s="141"/>
      <c r="E26775" s="141"/>
      <c r="F26775" s="140">
        <v>6.8076999999999996</v>
      </c>
      <c r="G26775" s="142">
        <v>135.995</v>
      </c>
      <c r="H26775" s="141"/>
      <c r="I26775" s="141"/>
    </row>
    <row r="26776" spans="2:9">
      <c r="B26776" s="140">
        <v>2.6343999999999999</v>
      </c>
      <c r="C26776" s="142">
        <v>139.44200000000001</v>
      </c>
      <c r="D26776" s="141"/>
      <c r="E26776" s="141"/>
      <c r="F26776" s="140">
        <v>6.8078000000000003</v>
      </c>
      <c r="G26776" s="142">
        <v>136.1</v>
      </c>
      <c r="H26776" s="141"/>
      <c r="I26776" s="141"/>
    </row>
    <row r="26777" spans="2:9">
      <c r="B26777" s="140">
        <v>2.6345000000000001</v>
      </c>
      <c r="C26777" s="142">
        <v>139.49600000000001</v>
      </c>
      <c r="D26777" s="141"/>
      <c r="E26777" s="141"/>
      <c r="F26777" s="140">
        <v>6.8079000000000001</v>
      </c>
      <c r="G26777" s="142">
        <v>136.07499999999999</v>
      </c>
      <c r="H26777" s="141"/>
      <c r="I26777" s="141"/>
    </row>
    <row r="26778" spans="2:9">
      <c r="B26778" s="140">
        <v>2.6345999999999998</v>
      </c>
      <c r="C26778" s="142">
        <v>139.35</v>
      </c>
      <c r="D26778" s="141"/>
      <c r="E26778" s="141"/>
      <c r="F26778" s="140">
        <v>6.8079999999999998</v>
      </c>
      <c r="G26778" s="142">
        <v>135.99600000000001</v>
      </c>
      <c r="H26778" s="141"/>
      <c r="I26778" s="141"/>
    </row>
    <row r="26779" spans="2:9">
      <c r="B26779" s="140">
        <v>2.6347</v>
      </c>
      <c r="C26779" s="142">
        <v>138.886</v>
      </c>
      <c r="D26779" s="141"/>
      <c r="E26779" s="141"/>
      <c r="F26779" s="140">
        <v>6.8080999999999996</v>
      </c>
      <c r="G26779" s="142">
        <v>135.971</v>
      </c>
      <c r="H26779" s="141"/>
      <c r="I26779" s="141"/>
    </row>
    <row r="26780" spans="2:9">
      <c r="B26780" s="140">
        <v>2.6347999999999998</v>
      </c>
      <c r="C26780" s="142">
        <v>139.548</v>
      </c>
      <c r="D26780" s="141"/>
      <c r="E26780" s="141"/>
      <c r="F26780" s="140">
        <v>6.8082000000000003</v>
      </c>
      <c r="G26780" s="142">
        <v>136.124</v>
      </c>
      <c r="H26780" s="141"/>
      <c r="I26780" s="141"/>
    </row>
    <row r="26781" spans="2:9">
      <c r="B26781" s="140">
        <v>2.6349</v>
      </c>
      <c r="C26781" s="142">
        <v>139.32</v>
      </c>
      <c r="D26781" s="141"/>
      <c r="E26781" s="141"/>
      <c r="F26781" s="140">
        <v>6.8083</v>
      </c>
      <c r="G26781" s="142">
        <v>135.75200000000001</v>
      </c>
      <c r="H26781" s="141"/>
      <c r="I26781" s="141"/>
    </row>
    <row r="26782" spans="2:9">
      <c r="B26782" s="140">
        <v>2.6349999999999998</v>
      </c>
      <c r="C26782" s="142">
        <v>138.81299999999999</v>
      </c>
      <c r="D26782" s="141"/>
      <c r="E26782" s="141"/>
      <c r="F26782" s="140">
        <v>6.8083999999999998</v>
      </c>
      <c r="G26782" s="142">
        <v>136.006</v>
      </c>
      <c r="H26782" s="141"/>
      <c r="I26782" s="141"/>
    </row>
    <row r="26783" spans="2:9">
      <c r="B26783" s="140">
        <v>2.6351</v>
      </c>
      <c r="C26783" s="142">
        <v>138.59100000000001</v>
      </c>
      <c r="D26783" s="141"/>
      <c r="E26783" s="141"/>
      <c r="F26783" s="140">
        <v>6.8085000000000004</v>
      </c>
      <c r="G26783" s="142">
        <v>136.036</v>
      </c>
      <c r="H26783" s="141"/>
      <c r="I26783" s="141"/>
    </row>
    <row r="26784" spans="2:9">
      <c r="B26784" s="140">
        <v>2.6352000000000002</v>
      </c>
      <c r="C26784" s="142">
        <v>138.84700000000001</v>
      </c>
      <c r="D26784" s="141"/>
      <c r="E26784" s="141"/>
      <c r="F26784" s="140">
        <v>6.8086000000000002</v>
      </c>
      <c r="G26784" s="142">
        <v>135.94900000000001</v>
      </c>
      <c r="H26784" s="141"/>
      <c r="I26784" s="141"/>
    </row>
    <row r="26785" spans="2:9">
      <c r="B26785" s="140">
        <v>2.6353</v>
      </c>
      <c r="C26785" s="142">
        <v>138.77500000000001</v>
      </c>
      <c r="D26785" s="141"/>
      <c r="E26785" s="141"/>
      <c r="F26785" s="140">
        <v>6.8087</v>
      </c>
      <c r="G26785" s="142">
        <v>136.084</v>
      </c>
      <c r="H26785" s="141"/>
      <c r="I26785" s="141"/>
    </row>
    <row r="26786" spans="2:9">
      <c r="B26786" s="140">
        <v>2.6354000000000002</v>
      </c>
      <c r="C26786" s="142">
        <v>138.702</v>
      </c>
      <c r="D26786" s="141"/>
      <c r="E26786" s="141"/>
      <c r="F26786" s="140">
        <v>6.8087999999999997</v>
      </c>
      <c r="G26786" s="142">
        <v>136.15700000000001</v>
      </c>
      <c r="H26786" s="141"/>
      <c r="I26786" s="141"/>
    </row>
    <row r="26787" spans="2:9">
      <c r="B26787" s="140">
        <v>2.6355</v>
      </c>
      <c r="C26787" s="142">
        <v>139.035</v>
      </c>
      <c r="D26787" s="141"/>
      <c r="E26787" s="141"/>
      <c r="F26787" s="140">
        <v>6.8089000000000004</v>
      </c>
      <c r="G26787" s="142">
        <v>135.92699999999999</v>
      </c>
      <c r="H26787" s="141"/>
      <c r="I26787" s="141"/>
    </row>
    <row r="26788" spans="2:9">
      <c r="B26788" s="140">
        <v>2.6356000000000002</v>
      </c>
      <c r="C26788" s="142">
        <v>138.58199999999999</v>
      </c>
      <c r="D26788" s="141"/>
      <c r="E26788" s="141"/>
      <c r="F26788" s="140">
        <v>6.8090000000000002</v>
      </c>
      <c r="G26788" s="142">
        <v>135.667</v>
      </c>
      <c r="H26788" s="141"/>
      <c r="I26788" s="141"/>
    </row>
    <row r="26789" spans="2:9">
      <c r="B26789" s="140">
        <v>2.6356999999999999</v>
      </c>
      <c r="C26789" s="142">
        <v>138.56200000000001</v>
      </c>
      <c r="D26789" s="141"/>
      <c r="E26789" s="141"/>
      <c r="F26789" s="140">
        <v>6.8090999999999999</v>
      </c>
      <c r="G26789" s="142">
        <v>135.75200000000001</v>
      </c>
      <c r="H26789" s="141"/>
      <c r="I26789" s="141"/>
    </row>
    <row r="26790" spans="2:9">
      <c r="B26790" s="140">
        <v>2.6358000000000001</v>
      </c>
      <c r="C26790" s="142">
        <v>139.11699999999999</v>
      </c>
      <c r="D26790" s="141"/>
      <c r="E26790" s="141"/>
      <c r="F26790" s="140">
        <v>6.8091999999999997</v>
      </c>
      <c r="G26790" s="142">
        <v>136.155</v>
      </c>
      <c r="H26790" s="141"/>
      <c r="I26790" s="141"/>
    </row>
    <row r="26791" spans="2:9">
      <c r="B26791" s="140">
        <v>2.6358999999999999</v>
      </c>
      <c r="C26791" s="142">
        <v>139.17699999999999</v>
      </c>
      <c r="D26791" s="141"/>
      <c r="E26791" s="141"/>
      <c r="F26791" s="140">
        <v>6.8093000000000004</v>
      </c>
      <c r="G26791" s="142">
        <v>135.94499999999999</v>
      </c>
      <c r="H26791" s="141"/>
      <c r="I26791" s="141"/>
    </row>
    <row r="26792" spans="2:9">
      <c r="B26792" s="140">
        <v>2.6360000000000001</v>
      </c>
      <c r="C26792" s="142">
        <v>139.239</v>
      </c>
      <c r="D26792" s="141"/>
      <c r="E26792" s="141"/>
      <c r="F26792" s="140">
        <v>6.8094000000000001</v>
      </c>
      <c r="G26792" s="142">
        <v>136.04499999999999</v>
      </c>
      <c r="H26792" s="141"/>
      <c r="I26792" s="141"/>
    </row>
    <row r="26793" spans="2:9">
      <c r="B26793" s="140">
        <v>2.6360999999999999</v>
      </c>
      <c r="C26793" s="142">
        <v>138.87200000000001</v>
      </c>
      <c r="D26793" s="141"/>
      <c r="E26793" s="141"/>
      <c r="F26793" s="140">
        <v>6.8094999999999999</v>
      </c>
      <c r="G26793" s="142">
        <v>136.09200000000001</v>
      </c>
      <c r="H26793" s="141"/>
      <c r="I26793" s="141"/>
    </row>
    <row r="26794" spans="2:9">
      <c r="B26794" s="140">
        <v>2.6362000000000001</v>
      </c>
      <c r="C26794" s="142">
        <v>139.541</v>
      </c>
      <c r="D26794" s="141"/>
      <c r="E26794" s="141"/>
      <c r="F26794" s="140">
        <v>6.8095999999999997</v>
      </c>
      <c r="G26794" s="142">
        <v>135.90100000000001</v>
      </c>
      <c r="H26794" s="141"/>
      <c r="I26794" s="141"/>
    </row>
    <row r="26795" spans="2:9">
      <c r="B26795" s="140">
        <v>2.6362999999999999</v>
      </c>
      <c r="C26795" s="142">
        <v>139.09899999999999</v>
      </c>
      <c r="D26795" s="141"/>
      <c r="E26795" s="141"/>
      <c r="F26795" s="140">
        <v>6.8097000000000003</v>
      </c>
      <c r="G26795" s="142">
        <v>135.94</v>
      </c>
      <c r="H26795" s="141"/>
      <c r="I26795" s="141"/>
    </row>
    <row r="26796" spans="2:9">
      <c r="B26796" s="140">
        <v>2.6364000000000001</v>
      </c>
      <c r="C26796" s="142">
        <v>139.36099999999999</v>
      </c>
      <c r="D26796" s="141"/>
      <c r="E26796" s="141"/>
      <c r="F26796" s="140">
        <v>6.8098000000000001</v>
      </c>
      <c r="G26796" s="142">
        <v>135.82499999999999</v>
      </c>
      <c r="H26796" s="141"/>
      <c r="I26796" s="141"/>
    </row>
    <row r="26797" spans="2:9">
      <c r="B26797" s="140">
        <v>2.6364999999999998</v>
      </c>
      <c r="C26797" s="142">
        <v>139.34700000000001</v>
      </c>
      <c r="D26797" s="141"/>
      <c r="E26797" s="141"/>
      <c r="F26797" s="140">
        <v>6.8098999999999998</v>
      </c>
      <c r="G26797" s="142">
        <v>135.78200000000001</v>
      </c>
      <c r="H26797" s="141"/>
      <c r="I26797" s="141"/>
    </row>
    <row r="26798" spans="2:9">
      <c r="B26798" s="140">
        <v>2.6366000000000001</v>
      </c>
      <c r="C26798" s="142">
        <v>138.81899999999999</v>
      </c>
      <c r="D26798" s="141"/>
      <c r="E26798" s="141"/>
      <c r="F26798" s="140">
        <v>6.81</v>
      </c>
      <c r="G26798" s="142">
        <v>136.09899999999999</v>
      </c>
      <c r="H26798" s="141"/>
      <c r="I26798" s="141"/>
    </row>
    <row r="26799" spans="2:9">
      <c r="B26799" s="140">
        <v>2.6366999999999998</v>
      </c>
      <c r="C26799" s="142">
        <v>139.07300000000001</v>
      </c>
      <c r="D26799" s="141"/>
      <c r="E26799" s="141"/>
      <c r="F26799" s="140">
        <v>6.8101000000000003</v>
      </c>
      <c r="G26799" s="142">
        <v>135.62299999999999</v>
      </c>
      <c r="H26799" s="141"/>
      <c r="I26799" s="141"/>
    </row>
    <row r="26800" spans="2:9">
      <c r="B26800" s="140">
        <v>2.6368</v>
      </c>
      <c r="C26800" s="142">
        <v>139.01499999999999</v>
      </c>
      <c r="D26800" s="141"/>
      <c r="E26800" s="141"/>
      <c r="F26800" s="140">
        <v>6.8102</v>
      </c>
      <c r="G26800" s="142">
        <v>135.846</v>
      </c>
      <c r="H26800" s="141"/>
      <c r="I26800" s="141"/>
    </row>
    <row r="26801" spans="2:9">
      <c r="B26801" s="140">
        <v>2.6368999999999998</v>
      </c>
      <c r="C26801" s="142">
        <v>138.95099999999999</v>
      </c>
      <c r="D26801" s="141"/>
      <c r="E26801" s="141"/>
      <c r="F26801" s="140">
        <v>6.8102999999999998</v>
      </c>
      <c r="G26801" s="142">
        <v>135.89500000000001</v>
      </c>
      <c r="H26801" s="141"/>
      <c r="I26801" s="141"/>
    </row>
    <row r="26802" spans="2:9">
      <c r="B26802" s="140">
        <v>2.637</v>
      </c>
      <c r="C26802" s="142">
        <v>138.726</v>
      </c>
      <c r="D26802" s="141"/>
      <c r="E26802" s="141"/>
      <c r="F26802" s="140">
        <v>6.8103999999999996</v>
      </c>
      <c r="G26802" s="142">
        <v>135.44</v>
      </c>
      <c r="H26802" s="141"/>
      <c r="I26802" s="141"/>
    </row>
    <row r="26803" spans="2:9">
      <c r="B26803" s="140">
        <v>2.6371000000000002</v>
      </c>
      <c r="C26803" s="142">
        <v>139.09100000000001</v>
      </c>
      <c r="D26803" s="141"/>
      <c r="E26803" s="141"/>
      <c r="F26803" s="140">
        <v>6.8105000000000002</v>
      </c>
      <c r="G26803" s="142">
        <v>135.74299999999999</v>
      </c>
      <c r="H26803" s="141"/>
      <c r="I26803" s="141"/>
    </row>
    <row r="26804" spans="2:9">
      <c r="B26804" s="140">
        <v>2.6372</v>
      </c>
      <c r="C26804" s="142">
        <v>139.28700000000001</v>
      </c>
      <c r="D26804" s="141"/>
      <c r="E26804" s="141"/>
      <c r="F26804" s="140">
        <v>6.8106</v>
      </c>
      <c r="G26804" s="142">
        <v>135.78800000000001</v>
      </c>
      <c r="H26804" s="141"/>
      <c r="I26804" s="141"/>
    </row>
    <row r="26805" spans="2:9">
      <c r="B26805" s="140">
        <v>2.6373000000000002</v>
      </c>
      <c r="C26805" s="142">
        <v>139.79300000000001</v>
      </c>
      <c r="D26805" s="141"/>
      <c r="E26805" s="141"/>
      <c r="F26805" s="140">
        <v>6.8106999999999998</v>
      </c>
      <c r="G26805" s="142">
        <v>136.06899999999999</v>
      </c>
      <c r="H26805" s="141"/>
      <c r="I26805" s="141"/>
    </row>
    <row r="26806" spans="2:9">
      <c r="B26806" s="140">
        <v>2.6374</v>
      </c>
      <c r="C26806" s="142">
        <v>139.78700000000001</v>
      </c>
      <c r="D26806" s="141"/>
      <c r="E26806" s="141"/>
      <c r="F26806" s="140">
        <v>6.8108000000000004</v>
      </c>
      <c r="G26806" s="142">
        <v>136.113</v>
      </c>
      <c r="H26806" s="141"/>
      <c r="I26806" s="141"/>
    </row>
    <row r="26807" spans="2:9">
      <c r="B26807" s="140">
        <v>2.6375000000000002</v>
      </c>
      <c r="C26807" s="142">
        <v>139.35499999999999</v>
      </c>
      <c r="D26807" s="141"/>
      <c r="E26807" s="141"/>
      <c r="F26807" s="140">
        <v>6.8109000000000002</v>
      </c>
      <c r="G26807" s="142">
        <v>135.773</v>
      </c>
      <c r="H26807" s="141"/>
      <c r="I26807" s="141"/>
    </row>
    <row r="26808" spans="2:9">
      <c r="B26808" s="140">
        <v>2.6375999999999999</v>
      </c>
      <c r="C26808" s="142">
        <v>139.71</v>
      </c>
      <c r="D26808" s="141"/>
      <c r="E26808" s="141"/>
      <c r="F26808" s="140">
        <v>6.8109999999999999</v>
      </c>
      <c r="G26808" s="142">
        <v>135.809</v>
      </c>
      <c r="H26808" s="141"/>
      <c r="I26808" s="141"/>
    </row>
    <row r="26809" spans="2:9">
      <c r="B26809" s="140">
        <v>2.6377000000000002</v>
      </c>
      <c r="C26809" s="142">
        <v>139.381</v>
      </c>
      <c r="D26809" s="141"/>
      <c r="E26809" s="141"/>
      <c r="F26809" s="140">
        <v>6.8110999999999997</v>
      </c>
      <c r="G26809" s="142">
        <v>135.77099999999999</v>
      </c>
      <c r="H26809" s="141"/>
      <c r="I26809" s="141"/>
    </row>
    <row r="26810" spans="2:9">
      <c r="B26810" s="140">
        <v>2.6377999999999999</v>
      </c>
      <c r="C26810" s="142">
        <v>139.88999999999999</v>
      </c>
      <c r="D26810" s="141"/>
      <c r="E26810" s="141"/>
      <c r="F26810" s="140">
        <v>6.8112000000000004</v>
      </c>
      <c r="G26810" s="142">
        <v>136.07</v>
      </c>
      <c r="H26810" s="141"/>
      <c r="I26810" s="141"/>
    </row>
    <row r="26811" spans="2:9">
      <c r="B26811" s="140">
        <v>2.6379000000000001</v>
      </c>
      <c r="C26811" s="142">
        <v>139.62299999999999</v>
      </c>
      <c r="D26811" s="141"/>
      <c r="E26811" s="141"/>
      <c r="F26811" s="140">
        <v>6.8113000000000001</v>
      </c>
      <c r="G26811" s="142">
        <v>135.566</v>
      </c>
      <c r="H26811" s="141"/>
      <c r="I26811" s="141"/>
    </row>
    <row r="26812" spans="2:9">
      <c r="B26812" s="140">
        <v>2.6379999999999999</v>
      </c>
      <c r="C26812" s="142">
        <v>139.76900000000001</v>
      </c>
      <c r="D26812" s="141"/>
      <c r="E26812" s="141"/>
      <c r="F26812" s="140">
        <v>6.8113999999999999</v>
      </c>
      <c r="G26812" s="142">
        <v>135.80099999999999</v>
      </c>
      <c r="H26812" s="141"/>
      <c r="I26812" s="141"/>
    </row>
    <row r="26813" spans="2:9">
      <c r="B26813" s="140">
        <v>2.6381000000000001</v>
      </c>
      <c r="C26813" s="142">
        <v>140.21899999999999</v>
      </c>
      <c r="D26813" s="141"/>
      <c r="E26813" s="141"/>
      <c r="F26813" s="140">
        <v>6.8114999999999997</v>
      </c>
      <c r="G26813" s="142">
        <v>135.84899999999999</v>
      </c>
      <c r="H26813" s="141"/>
      <c r="I26813" s="141"/>
    </row>
    <row r="26814" spans="2:9">
      <c r="B26814" s="140">
        <v>2.6381999999999999</v>
      </c>
      <c r="C26814" s="142">
        <v>140.15100000000001</v>
      </c>
      <c r="D26814" s="141"/>
      <c r="E26814" s="141"/>
      <c r="F26814" s="140">
        <v>6.8116000000000003</v>
      </c>
      <c r="G26814" s="142">
        <v>136.09200000000001</v>
      </c>
      <c r="H26814" s="141"/>
      <c r="I26814" s="141"/>
    </row>
    <row r="26815" spans="2:9">
      <c r="B26815" s="140">
        <v>2.6383000000000001</v>
      </c>
      <c r="C26815" s="142">
        <v>139.876</v>
      </c>
      <c r="D26815" s="141"/>
      <c r="E26815" s="141"/>
      <c r="F26815" s="140">
        <v>6.8117000000000001</v>
      </c>
      <c r="G26815" s="142">
        <v>136.15199999999999</v>
      </c>
      <c r="H26815" s="141"/>
      <c r="I26815" s="141"/>
    </row>
    <row r="26816" spans="2:9">
      <c r="B26816" s="140">
        <v>2.6383999999999999</v>
      </c>
      <c r="C26816" s="142">
        <v>139.941</v>
      </c>
      <c r="D26816" s="141"/>
      <c r="E26816" s="141"/>
      <c r="F26816" s="140">
        <v>6.8117999999999999</v>
      </c>
      <c r="G26816" s="142">
        <v>136.15600000000001</v>
      </c>
      <c r="H26816" s="141"/>
      <c r="I26816" s="141"/>
    </row>
    <row r="26817" spans="2:9">
      <c r="B26817" s="140">
        <v>2.6385000000000001</v>
      </c>
      <c r="C26817" s="142">
        <v>140.46100000000001</v>
      </c>
      <c r="D26817" s="141"/>
      <c r="E26817" s="141"/>
      <c r="F26817" s="140">
        <v>6.8118999999999996</v>
      </c>
      <c r="G26817" s="142">
        <v>136.471</v>
      </c>
      <c r="H26817" s="141"/>
      <c r="I26817" s="141"/>
    </row>
    <row r="26818" spans="2:9">
      <c r="B26818" s="140">
        <v>2.6385999999999998</v>
      </c>
      <c r="C26818" s="142">
        <v>140.31100000000001</v>
      </c>
      <c r="D26818" s="141"/>
      <c r="E26818" s="141"/>
      <c r="F26818" s="140">
        <v>6.8120000000000003</v>
      </c>
      <c r="G26818" s="142">
        <v>136.392</v>
      </c>
      <c r="H26818" s="141"/>
      <c r="I26818" s="141"/>
    </row>
    <row r="26819" spans="2:9">
      <c r="B26819" s="140">
        <v>2.6387</v>
      </c>
      <c r="C26819" s="142">
        <v>140.339</v>
      </c>
      <c r="D26819" s="141"/>
      <c r="E26819" s="141"/>
      <c r="F26819" s="140">
        <v>6.8121</v>
      </c>
      <c r="G26819" s="142">
        <v>136.25899999999999</v>
      </c>
      <c r="H26819" s="141"/>
      <c r="I26819" s="141"/>
    </row>
    <row r="26820" spans="2:9">
      <c r="B26820" s="140">
        <v>2.6387999999999998</v>
      </c>
      <c r="C26820" s="142">
        <v>140.114</v>
      </c>
      <c r="D26820" s="141"/>
      <c r="E26820" s="141"/>
      <c r="F26820" s="140">
        <v>6.8121999999999998</v>
      </c>
      <c r="G26820" s="142">
        <v>136.03399999999999</v>
      </c>
      <c r="H26820" s="141"/>
      <c r="I26820" s="141"/>
    </row>
    <row r="26821" spans="2:9">
      <c r="B26821" s="140">
        <v>2.6389</v>
      </c>
      <c r="C26821" s="142">
        <v>139.81899999999999</v>
      </c>
      <c r="D26821" s="141"/>
      <c r="E26821" s="141"/>
      <c r="F26821" s="140">
        <v>6.8122999999999996</v>
      </c>
      <c r="G26821" s="142">
        <v>136.07900000000001</v>
      </c>
      <c r="H26821" s="141"/>
      <c r="I26821" s="141"/>
    </row>
    <row r="26822" spans="2:9">
      <c r="B26822" s="140">
        <v>2.6389999999999998</v>
      </c>
      <c r="C26822" s="142">
        <v>139.59399999999999</v>
      </c>
      <c r="D26822" s="141"/>
      <c r="E26822" s="141"/>
      <c r="F26822" s="140">
        <v>6.8124000000000002</v>
      </c>
      <c r="G26822" s="142">
        <v>135.749</v>
      </c>
      <c r="H26822" s="141"/>
      <c r="I26822" s="141"/>
    </row>
    <row r="26823" spans="2:9">
      <c r="B26823" s="140">
        <v>2.6391</v>
      </c>
      <c r="C26823" s="142">
        <v>139.28399999999999</v>
      </c>
      <c r="D26823" s="141"/>
      <c r="E26823" s="141"/>
      <c r="F26823" s="140">
        <v>6.8125</v>
      </c>
      <c r="G26823" s="142">
        <v>136.22900000000001</v>
      </c>
      <c r="H26823" s="141"/>
      <c r="I26823" s="141"/>
    </row>
    <row r="26824" spans="2:9">
      <c r="B26824" s="140">
        <v>2.6392000000000002</v>
      </c>
      <c r="C26824" s="142">
        <v>139.542</v>
      </c>
      <c r="D26824" s="141"/>
      <c r="E26824" s="141"/>
      <c r="F26824" s="140">
        <v>6.8125999999999998</v>
      </c>
      <c r="G26824" s="142">
        <v>135.97499999999999</v>
      </c>
      <c r="H26824" s="141"/>
      <c r="I26824" s="141"/>
    </row>
    <row r="26825" spans="2:9">
      <c r="B26825" s="140">
        <v>2.6393</v>
      </c>
      <c r="C26825" s="142">
        <v>139.511</v>
      </c>
      <c r="D26825" s="141"/>
      <c r="E26825" s="141"/>
      <c r="F26825" s="140">
        <v>6.8127000000000004</v>
      </c>
      <c r="G26825" s="142">
        <v>135.77799999999999</v>
      </c>
      <c r="H26825" s="141"/>
      <c r="I26825" s="141"/>
    </row>
    <row r="26826" spans="2:9">
      <c r="B26826" s="140">
        <v>2.6394000000000002</v>
      </c>
      <c r="C26826" s="142">
        <v>139.42400000000001</v>
      </c>
      <c r="D26826" s="141"/>
      <c r="E26826" s="141"/>
      <c r="F26826" s="140">
        <v>6.8128000000000002</v>
      </c>
      <c r="G26826" s="142">
        <v>135.82300000000001</v>
      </c>
      <c r="H26826" s="141"/>
      <c r="I26826" s="141"/>
    </row>
    <row r="26827" spans="2:9">
      <c r="B26827" s="140">
        <v>2.6395</v>
      </c>
      <c r="C26827" s="142">
        <v>138.971</v>
      </c>
      <c r="D26827" s="141"/>
      <c r="E26827" s="141"/>
      <c r="F26827" s="140">
        <v>6.8129</v>
      </c>
      <c r="G26827" s="142">
        <v>136.072</v>
      </c>
      <c r="H26827" s="141"/>
      <c r="I26827" s="141"/>
    </row>
    <row r="26828" spans="2:9">
      <c r="B26828" s="140">
        <v>2.6396000000000002</v>
      </c>
      <c r="C26828" s="142">
        <v>139.41800000000001</v>
      </c>
      <c r="D26828" s="141"/>
      <c r="E26828" s="141"/>
      <c r="F26828" s="140">
        <v>6.8129999999999997</v>
      </c>
      <c r="G26828" s="142">
        <v>135.679</v>
      </c>
      <c r="H26828" s="141"/>
      <c r="I26828" s="141"/>
    </row>
    <row r="26829" spans="2:9">
      <c r="B26829" s="140">
        <v>2.6396999999999999</v>
      </c>
      <c r="C26829" s="142">
        <v>139.071</v>
      </c>
      <c r="D26829" s="141"/>
      <c r="E26829" s="141"/>
      <c r="F26829" s="140">
        <v>6.8131000000000004</v>
      </c>
      <c r="G26829" s="142">
        <v>136.08099999999999</v>
      </c>
      <c r="H26829" s="141"/>
      <c r="I26829" s="141"/>
    </row>
    <row r="26830" spans="2:9">
      <c r="B26830" s="140">
        <v>2.6398000000000001</v>
      </c>
      <c r="C26830" s="142">
        <v>139.12200000000001</v>
      </c>
      <c r="D26830" s="141"/>
      <c r="E26830" s="141"/>
      <c r="F26830" s="140">
        <v>6.8132000000000001</v>
      </c>
      <c r="G26830" s="142">
        <v>136.102</v>
      </c>
      <c r="H26830" s="141"/>
      <c r="I26830" s="141"/>
    </row>
    <row r="26831" spans="2:9">
      <c r="B26831" s="140">
        <v>2.6398999999999999</v>
      </c>
      <c r="C26831" s="142">
        <v>139.405</v>
      </c>
      <c r="D26831" s="141"/>
      <c r="E26831" s="141"/>
      <c r="F26831" s="140">
        <v>6.8132999999999999</v>
      </c>
      <c r="G26831" s="142">
        <v>136.05500000000001</v>
      </c>
      <c r="H26831" s="141"/>
      <c r="I26831" s="141"/>
    </row>
    <row r="26832" spans="2:9">
      <c r="B26832" s="140">
        <v>2.64</v>
      </c>
      <c r="C26832" s="142">
        <v>139.74299999999999</v>
      </c>
      <c r="D26832" s="141"/>
      <c r="E26832" s="141"/>
      <c r="F26832" s="140">
        <v>6.8133999999999997</v>
      </c>
      <c r="G26832" s="142">
        <v>135.74299999999999</v>
      </c>
      <c r="H26832" s="141"/>
      <c r="I26832" s="141"/>
    </row>
    <row r="26833" spans="2:9">
      <c r="B26833" s="140">
        <v>2.6400999999999999</v>
      </c>
      <c r="C26833" s="142">
        <v>139.02699999999999</v>
      </c>
      <c r="D26833" s="141"/>
      <c r="E26833" s="141"/>
      <c r="F26833" s="140">
        <v>6.8135000000000003</v>
      </c>
      <c r="G26833" s="142">
        <v>135.86099999999999</v>
      </c>
      <c r="H26833" s="141"/>
      <c r="I26833" s="141"/>
    </row>
    <row r="26834" spans="2:9">
      <c r="B26834" s="140">
        <v>2.6402000000000001</v>
      </c>
      <c r="C26834" s="142">
        <v>139.22300000000001</v>
      </c>
      <c r="D26834" s="141"/>
      <c r="E26834" s="141"/>
      <c r="F26834" s="140">
        <v>6.8136000000000001</v>
      </c>
      <c r="G26834" s="142">
        <v>135.767</v>
      </c>
      <c r="H26834" s="141"/>
      <c r="I26834" s="141"/>
    </row>
    <row r="26835" spans="2:9">
      <c r="B26835" s="140">
        <v>2.6402999999999999</v>
      </c>
      <c r="C26835" s="142">
        <v>138.78</v>
      </c>
      <c r="D26835" s="141"/>
      <c r="E26835" s="141"/>
      <c r="F26835" s="140">
        <v>6.8136999999999999</v>
      </c>
      <c r="G26835" s="142">
        <v>135.821</v>
      </c>
      <c r="H26835" s="141"/>
      <c r="I26835" s="141"/>
    </row>
    <row r="26836" spans="2:9">
      <c r="B26836" s="140">
        <v>2.6404000000000001</v>
      </c>
      <c r="C26836" s="142">
        <v>139.04300000000001</v>
      </c>
      <c r="D26836" s="141"/>
      <c r="E26836" s="141"/>
      <c r="F26836" s="140">
        <v>6.8137999999999996</v>
      </c>
      <c r="G26836" s="142">
        <v>135.85900000000001</v>
      </c>
      <c r="H26836" s="141"/>
      <c r="I26836" s="141"/>
    </row>
    <row r="26837" spans="2:9">
      <c r="B26837" s="140">
        <v>2.6404999999999998</v>
      </c>
      <c r="C26837" s="142">
        <v>138.90899999999999</v>
      </c>
      <c r="D26837" s="141"/>
      <c r="E26837" s="141"/>
      <c r="F26837" s="140">
        <v>6.8139000000000003</v>
      </c>
      <c r="G26837" s="142">
        <v>135.81</v>
      </c>
      <c r="H26837" s="141"/>
      <c r="I26837" s="141"/>
    </row>
    <row r="26838" spans="2:9">
      <c r="B26838" s="140">
        <v>2.6406000000000001</v>
      </c>
      <c r="C26838" s="142">
        <v>139.01</v>
      </c>
      <c r="D26838" s="141"/>
      <c r="E26838" s="141"/>
      <c r="F26838" s="140">
        <v>6.8140000000000001</v>
      </c>
      <c r="G26838" s="142">
        <v>135.85499999999999</v>
      </c>
      <c r="H26838" s="141"/>
      <c r="I26838" s="141"/>
    </row>
    <row r="26839" spans="2:9">
      <c r="B26839" s="140">
        <v>2.6406999999999998</v>
      </c>
      <c r="C26839" s="142">
        <v>139.09800000000001</v>
      </c>
      <c r="D26839" s="141"/>
      <c r="E26839" s="141"/>
      <c r="F26839" s="140">
        <v>6.8140999999999998</v>
      </c>
      <c r="G26839" s="142">
        <v>136.21899999999999</v>
      </c>
      <c r="H26839" s="141"/>
      <c r="I26839" s="141"/>
    </row>
    <row r="26840" spans="2:9">
      <c r="B26840" s="140">
        <v>2.6408</v>
      </c>
      <c r="C26840" s="142">
        <v>139.26599999999999</v>
      </c>
      <c r="D26840" s="141"/>
      <c r="E26840" s="141"/>
      <c r="F26840" s="140">
        <v>6.8141999999999996</v>
      </c>
      <c r="G26840" s="142">
        <v>135.905</v>
      </c>
      <c r="H26840" s="141"/>
      <c r="I26840" s="141"/>
    </row>
    <row r="26841" spans="2:9">
      <c r="B26841" s="140">
        <v>2.6408999999999998</v>
      </c>
      <c r="C26841" s="142">
        <v>139.178</v>
      </c>
      <c r="D26841" s="141"/>
      <c r="E26841" s="141"/>
      <c r="F26841" s="140">
        <v>6.8143000000000002</v>
      </c>
      <c r="G26841" s="142">
        <v>135.82300000000001</v>
      </c>
      <c r="H26841" s="141"/>
      <c r="I26841" s="141"/>
    </row>
    <row r="26842" spans="2:9">
      <c r="B26842" s="140">
        <v>2.641</v>
      </c>
      <c r="C26842" s="142">
        <v>138.89099999999999</v>
      </c>
      <c r="D26842" s="141"/>
      <c r="E26842" s="141"/>
      <c r="F26842" s="140">
        <v>6.8144</v>
      </c>
      <c r="G26842" s="142">
        <v>135.934</v>
      </c>
      <c r="H26842" s="141"/>
      <c r="I26842" s="141"/>
    </row>
    <row r="26843" spans="2:9">
      <c r="B26843" s="140">
        <v>2.6410999999999998</v>
      </c>
      <c r="C26843" s="142">
        <v>139.08799999999999</v>
      </c>
      <c r="D26843" s="141"/>
      <c r="E26843" s="141"/>
      <c r="F26843" s="140">
        <v>6.8144999999999998</v>
      </c>
      <c r="G26843" s="142">
        <v>136.048</v>
      </c>
      <c r="H26843" s="141"/>
      <c r="I26843" s="141"/>
    </row>
    <row r="26844" spans="2:9">
      <c r="B26844" s="140">
        <v>2.6412</v>
      </c>
      <c r="C26844" s="142">
        <v>139.00899999999999</v>
      </c>
      <c r="D26844" s="141"/>
      <c r="E26844" s="141"/>
      <c r="F26844" s="140">
        <v>6.8146000000000004</v>
      </c>
      <c r="G26844" s="142">
        <v>135.845</v>
      </c>
      <c r="H26844" s="141"/>
      <c r="I26844" s="141"/>
    </row>
    <row r="26845" spans="2:9">
      <c r="B26845" s="140">
        <v>2.6413000000000002</v>
      </c>
      <c r="C26845" s="142">
        <v>139.14699999999999</v>
      </c>
      <c r="D26845" s="141"/>
      <c r="E26845" s="141"/>
      <c r="F26845" s="140">
        <v>6.8147000000000002</v>
      </c>
      <c r="G26845" s="142">
        <v>135.99700000000001</v>
      </c>
      <c r="H26845" s="141"/>
      <c r="I26845" s="141"/>
    </row>
    <row r="26846" spans="2:9">
      <c r="B26846" s="140">
        <v>2.6414</v>
      </c>
      <c r="C26846" s="142">
        <v>139.54599999999999</v>
      </c>
      <c r="D26846" s="141"/>
      <c r="E26846" s="141"/>
      <c r="F26846" s="140">
        <v>6.8148</v>
      </c>
      <c r="G26846" s="142">
        <v>135.809</v>
      </c>
      <c r="H26846" s="141"/>
      <c r="I26846" s="141"/>
    </row>
    <row r="26847" spans="2:9">
      <c r="B26847" s="140">
        <v>2.6415000000000002</v>
      </c>
      <c r="C26847" s="142">
        <v>139.86799999999999</v>
      </c>
      <c r="D26847" s="141"/>
      <c r="E26847" s="141"/>
      <c r="F26847" s="140">
        <v>6.8148999999999997</v>
      </c>
      <c r="G26847" s="142">
        <v>136.101</v>
      </c>
      <c r="H26847" s="141"/>
      <c r="I26847" s="141"/>
    </row>
    <row r="26848" spans="2:9">
      <c r="B26848" s="140">
        <v>2.6415999999999999</v>
      </c>
      <c r="C26848" s="142">
        <v>139.566</v>
      </c>
      <c r="D26848" s="141"/>
      <c r="E26848" s="141"/>
      <c r="F26848" s="140">
        <v>6.8150000000000004</v>
      </c>
      <c r="G26848" s="142">
        <v>135.953</v>
      </c>
      <c r="H26848" s="141"/>
      <c r="I26848" s="141"/>
    </row>
    <row r="26849" spans="2:9">
      <c r="B26849" s="140">
        <v>2.6417000000000002</v>
      </c>
      <c r="C26849" s="142">
        <v>139.31399999999999</v>
      </c>
      <c r="D26849" s="141"/>
      <c r="E26849" s="141"/>
      <c r="F26849" s="140">
        <v>6.8151000000000002</v>
      </c>
      <c r="G26849" s="142">
        <v>135.523</v>
      </c>
      <c r="H26849" s="141"/>
      <c r="I26849" s="141"/>
    </row>
    <row r="26850" spans="2:9">
      <c r="B26850" s="140">
        <v>2.6417999999999999</v>
      </c>
      <c r="C26850" s="142">
        <v>139.27600000000001</v>
      </c>
      <c r="D26850" s="141"/>
      <c r="E26850" s="141"/>
      <c r="F26850" s="140">
        <v>6.8151999999999999</v>
      </c>
      <c r="G26850" s="142">
        <v>135.70599999999999</v>
      </c>
      <c r="H26850" s="141"/>
      <c r="I26850" s="141"/>
    </row>
    <row r="26851" spans="2:9">
      <c r="B26851" s="140">
        <v>2.6419000000000001</v>
      </c>
      <c r="C26851" s="142">
        <v>139.51599999999999</v>
      </c>
      <c r="D26851" s="141"/>
      <c r="E26851" s="141"/>
      <c r="F26851" s="140">
        <v>6.8152999999999997</v>
      </c>
      <c r="G26851" s="142">
        <v>135.80799999999999</v>
      </c>
      <c r="H26851" s="141"/>
      <c r="I26851" s="141"/>
    </row>
    <row r="26852" spans="2:9">
      <c r="B26852" s="140">
        <v>2.6419999999999999</v>
      </c>
      <c r="C26852" s="142">
        <v>139.06100000000001</v>
      </c>
      <c r="D26852" s="141"/>
      <c r="E26852" s="141"/>
      <c r="F26852" s="140">
        <v>6.8154000000000003</v>
      </c>
      <c r="G26852" s="142">
        <v>135.983</v>
      </c>
      <c r="H26852" s="141"/>
      <c r="I26852" s="141"/>
    </row>
    <row r="26853" spans="2:9">
      <c r="B26853" s="140">
        <v>2.6421000000000001</v>
      </c>
      <c r="C26853" s="142">
        <v>139.12299999999999</v>
      </c>
      <c r="D26853" s="141"/>
      <c r="E26853" s="141"/>
      <c r="F26853" s="140">
        <v>6.8155000000000001</v>
      </c>
      <c r="G26853" s="142">
        <v>135.96600000000001</v>
      </c>
      <c r="H26853" s="141"/>
      <c r="I26853" s="141"/>
    </row>
    <row r="26854" spans="2:9">
      <c r="B26854" s="140">
        <v>2.6421999999999999</v>
      </c>
      <c r="C26854" s="142">
        <v>138.70599999999999</v>
      </c>
      <c r="D26854" s="141"/>
      <c r="E26854" s="141"/>
      <c r="F26854" s="140">
        <v>6.8155999999999999</v>
      </c>
      <c r="G26854" s="142">
        <v>135.97800000000001</v>
      </c>
      <c r="H26854" s="141"/>
      <c r="I26854" s="141"/>
    </row>
    <row r="26855" spans="2:9">
      <c r="B26855" s="140">
        <v>2.6423000000000001</v>
      </c>
      <c r="C26855" s="142">
        <v>138.61600000000001</v>
      </c>
      <c r="D26855" s="141"/>
      <c r="E26855" s="141"/>
      <c r="F26855" s="140">
        <v>6.8156999999999996</v>
      </c>
      <c r="G26855" s="142">
        <v>135.779</v>
      </c>
      <c r="H26855" s="141"/>
      <c r="I26855" s="141"/>
    </row>
    <row r="26856" spans="2:9">
      <c r="B26856" s="140">
        <v>2.6423999999999999</v>
      </c>
      <c r="C26856" s="142">
        <v>138.70699999999999</v>
      </c>
      <c r="D26856" s="141"/>
      <c r="E26856" s="141"/>
      <c r="F26856" s="140">
        <v>6.8158000000000003</v>
      </c>
      <c r="G26856" s="142">
        <v>135.697</v>
      </c>
      <c r="H26856" s="141"/>
      <c r="I26856" s="141"/>
    </row>
    <row r="26857" spans="2:9">
      <c r="B26857" s="140">
        <v>2.6425000000000001</v>
      </c>
      <c r="C26857" s="142">
        <v>138.90100000000001</v>
      </c>
      <c r="D26857" s="141"/>
      <c r="E26857" s="141"/>
      <c r="F26857" s="140">
        <v>6.8159000000000001</v>
      </c>
      <c r="G26857" s="142">
        <v>135.726</v>
      </c>
      <c r="H26857" s="141"/>
      <c r="I26857" s="141"/>
    </row>
    <row r="26858" spans="2:9">
      <c r="B26858" s="140">
        <v>2.6425999999999998</v>
      </c>
      <c r="C26858" s="142">
        <v>138.541</v>
      </c>
      <c r="D26858" s="141"/>
      <c r="E26858" s="141"/>
      <c r="F26858" s="140">
        <v>6.8159999999999998</v>
      </c>
      <c r="G26858" s="142">
        <v>135.685</v>
      </c>
      <c r="H26858" s="141"/>
      <c r="I26858" s="141"/>
    </row>
    <row r="26859" spans="2:9">
      <c r="B26859" s="140">
        <v>2.6427</v>
      </c>
      <c r="C26859" s="142">
        <v>138.79</v>
      </c>
      <c r="D26859" s="141"/>
      <c r="E26859" s="141"/>
      <c r="F26859" s="140">
        <v>6.8160999999999996</v>
      </c>
      <c r="G26859" s="142">
        <v>135.648</v>
      </c>
      <c r="H26859" s="141"/>
      <c r="I26859" s="141"/>
    </row>
    <row r="26860" spans="2:9">
      <c r="B26860" s="140">
        <v>2.6427999999999998</v>
      </c>
      <c r="C26860" s="142">
        <v>139.15299999999999</v>
      </c>
      <c r="D26860" s="141"/>
      <c r="E26860" s="141"/>
      <c r="F26860" s="140">
        <v>6.8162000000000003</v>
      </c>
      <c r="G26860" s="142">
        <v>135.81299999999999</v>
      </c>
      <c r="H26860" s="141"/>
      <c r="I26860" s="141"/>
    </row>
    <row r="26861" spans="2:9">
      <c r="B26861" s="140">
        <v>2.6429</v>
      </c>
      <c r="C26861" s="142">
        <v>139.32900000000001</v>
      </c>
      <c r="D26861" s="141"/>
      <c r="E26861" s="141"/>
      <c r="F26861" s="140">
        <v>6.8163</v>
      </c>
      <c r="G26861" s="142">
        <v>135.96199999999999</v>
      </c>
      <c r="H26861" s="141"/>
      <c r="I26861" s="141"/>
    </row>
    <row r="26862" spans="2:9">
      <c r="B26862" s="140">
        <v>2.6429999999999998</v>
      </c>
      <c r="C26862" s="142">
        <v>139.00700000000001</v>
      </c>
      <c r="D26862" s="141"/>
      <c r="E26862" s="141"/>
      <c r="F26862" s="140">
        <v>6.8163999999999998</v>
      </c>
      <c r="G26862" s="142">
        <v>135.85400000000001</v>
      </c>
      <c r="H26862" s="141"/>
      <c r="I26862" s="141"/>
    </row>
    <row r="26863" spans="2:9">
      <c r="B26863" s="140">
        <v>2.6431</v>
      </c>
      <c r="C26863" s="142">
        <v>139.32</v>
      </c>
      <c r="D26863" s="141"/>
      <c r="E26863" s="141"/>
      <c r="F26863" s="140">
        <v>6.8164999999999996</v>
      </c>
      <c r="G26863" s="142">
        <v>135.941</v>
      </c>
      <c r="H26863" s="141"/>
      <c r="I26863" s="141"/>
    </row>
    <row r="26864" spans="2:9">
      <c r="B26864" s="140">
        <v>2.6432000000000002</v>
      </c>
      <c r="C26864" s="142">
        <v>139.20599999999999</v>
      </c>
      <c r="D26864" s="141"/>
      <c r="E26864" s="141"/>
      <c r="F26864" s="140">
        <v>6.8166000000000002</v>
      </c>
      <c r="G26864" s="142">
        <v>136.05600000000001</v>
      </c>
      <c r="H26864" s="141"/>
      <c r="I26864" s="141"/>
    </row>
    <row r="26865" spans="2:9">
      <c r="B26865" s="140">
        <v>2.6433</v>
      </c>
      <c r="C26865" s="142">
        <v>139.185</v>
      </c>
      <c r="D26865" s="141"/>
      <c r="E26865" s="141"/>
      <c r="F26865" s="140">
        <v>6.8167</v>
      </c>
      <c r="G26865" s="142">
        <v>135.583</v>
      </c>
      <c r="H26865" s="141"/>
      <c r="I26865" s="141"/>
    </row>
    <row r="26866" spans="2:9">
      <c r="B26866" s="140">
        <v>2.6434000000000002</v>
      </c>
      <c r="C26866" s="142">
        <v>139.291</v>
      </c>
      <c r="D26866" s="141"/>
      <c r="E26866" s="141"/>
      <c r="F26866" s="140">
        <v>6.8167999999999997</v>
      </c>
      <c r="G26866" s="142">
        <v>135.71199999999999</v>
      </c>
      <c r="H26866" s="141"/>
      <c r="I26866" s="141"/>
    </row>
    <row r="26867" spans="2:9">
      <c r="B26867" s="140">
        <v>2.6435</v>
      </c>
      <c r="C26867" s="142">
        <v>139.649</v>
      </c>
      <c r="D26867" s="141"/>
      <c r="E26867" s="141"/>
      <c r="F26867" s="140">
        <v>6.8169000000000004</v>
      </c>
      <c r="G26867" s="142">
        <v>136.18</v>
      </c>
      <c r="H26867" s="141"/>
      <c r="I26867" s="141"/>
    </row>
    <row r="26868" spans="2:9">
      <c r="B26868" s="140">
        <v>2.6436000000000002</v>
      </c>
      <c r="C26868" s="142">
        <v>139.584</v>
      </c>
      <c r="D26868" s="141"/>
      <c r="E26868" s="141"/>
      <c r="F26868" s="140">
        <v>6.8170000000000002</v>
      </c>
      <c r="G26868" s="142">
        <v>136.03100000000001</v>
      </c>
      <c r="H26868" s="141"/>
      <c r="I26868" s="141"/>
    </row>
    <row r="26869" spans="2:9">
      <c r="B26869" s="140">
        <v>2.6436999999999999</v>
      </c>
      <c r="C26869" s="142">
        <v>139.71799999999999</v>
      </c>
      <c r="D26869" s="141"/>
      <c r="E26869" s="141"/>
      <c r="F26869" s="140">
        <v>6.8170999999999999</v>
      </c>
      <c r="G26869" s="142">
        <v>135.98599999999999</v>
      </c>
      <c r="H26869" s="141"/>
      <c r="I26869" s="141"/>
    </row>
    <row r="26870" spans="2:9">
      <c r="B26870" s="140">
        <v>2.6438000000000001</v>
      </c>
      <c r="C26870" s="142">
        <v>139.459</v>
      </c>
      <c r="D26870" s="141"/>
      <c r="E26870" s="141"/>
      <c r="F26870" s="140">
        <v>6.8171999999999997</v>
      </c>
      <c r="G26870" s="142">
        <v>136.09899999999999</v>
      </c>
      <c r="H26870" s="141"/>
      <c r="I26870" s="141"/>
    </row>
    <row r="26871" spans="2:9">
      <c r="B26871" s="140">
        <v>2.6438999999999999</v>
      </c>
      <c r="C26871" s="142">
        <v>139.126</v>
      </c>
      <c r="D26871" s="141"/>
      <c r="E26871" s="141"/>
      <c r="F26871" s="140">
        <v>6.8173000000000004</v>
      </c>
      <c r="G26871" s="142">
        <v>136.208</v>
      </c>
      <c r="H26871" s="141"/>
      <c r="I26871" s="141"/>
    </row>
    <row r="26872" spans="2:9">
      <c r="B26872" s="140">
        <v>2.6440000000000001</v>
      </c>
      <c r="C26872" s="142">
        <v>139.36699999999999</v>
      </c>
      <c r="D26872" s="141"/>
      <c r="E26872" s="141"/>
      <c r="F26872" s="140">
        <v>6.8174000000000001</v>
      </c>
      <c r="G26872" s="142">
        <v>136.11600000000001</v>
      </c>
      <c r="H26872" s="141"/>
      <c r="I26872" s="141"/>
    </row>
    <row r="26873" spans="2:9">
      <c r="B26873" s="140">
        <v>2.6440999999999999</v>
      </c>
      <c r="C26873" s="142">
        <v>139.43299999999999</v>
      </c>
      <c r="D26873" s="141"/>
      <c r="E26873" s="141"/>
      <c r="F26873" s="140">
        <v>6.8174999999999999</v>
      </c>
      <c r="G26873" s="142">
        <v>136.38800000000001</v>
      </c>
      <c r="H26873" s="141"/>
      <c r="I26873" s="141"/>
    </row>
    <row r="26874" spans="2:9">
      <c r="B26874" s="140">
        <v>2.6442000000000001</v>
      </c>
      <c r="C26874" s="142">
        <v>139.35400000000001</v>
      </c>
      <c r="D26874" s="141"/>
      <c r="E26874" s="141"/>
      <c r="F26874" s="140">
        <v>6.8175999999999997</v>
      </c>
      <c r="G26874" s="142">
        <v>136.499</v>
      </c>
      <c r="H26874" s="141"/>
      <c r="I26874" s="141"/>
    </row>
    <row r="26875" spans="2:9">
      <c r="B26875" s="140">
        <v>2.6442999999999999</v>
      </c>
      <c r="C26875" s="142">
        <v>139.102</v>
      </c>
      <c r="D26875" s="141"/>
      <c r="E26875" s="141"/>
      <c r="F26875" s="140">
        <v>6.8177000000000003</v>
      </c>
      <c r="G26875" s="142">
        <v>136.37299999999999</v>
      </c>
      <c r="H26875" s="141"/>
      <c r="I26875" s="141"/>
    </row>
    <row r="26876" spans="2:9">
      <c r="B26876" s="140">
        <v>2.6444000000000001</v>
      </c>
      <c r="C26876" s="142">
        <v>139.28800000000001</v>
      </c>
      <c r="D26876" s="141"/>
      <c r="E26876" s="141"/>
      <c r="F26876" s="140">
        <v>6.8178000000000001</v>
      </c>
      <c r="G26876" s="142">
        <v>136.44200000000001</v>
      </c>
      <c r="H26876" s="141"/>
      <c r="I26876" s="141"/>
    </row>
    <row r="26877" spans="2:9">
      <c r="B26877" s="140">
        <v>2.6444999999999999</v>
      </c>
      <c r="C26877" s="142">
        <v>139.16800000000001</v>
      </c>
      <c r="D26877" s="141"/>
      <c r="E26877" s="141"/>
      <c r="F26877" s="140">
        <v>6.8178999999999998</v>
      </c>
      <c r="G26877" s="142">
        <v>136.21899999999999</v>
      </c>
      <c r="H26877" s="141"/>
      <c r="I26877" s="141"/>
    </row>
    <row r="26878" spans="2:9">
      <c r="B26878" s="140">
        <v>2.6446000000000001</v>
      </c>
      <c r="C26878" s="142">
        <v>138.71299999999999</v>
      </c>
      <c r="D26878" s="141"/>
      <c r="E26878" s="141"/>
      <c r="F26878" s="140">
        <v>6.8179999999999996</v>
      </c>
      <c r="G26878" s="142">
        <v>136.31100000000001</v>
      </c>
      <c r="H26878" s="141"/>
      <c r="I26878" s="141"/>
    </row>
    <row r="26879" spans="2:9">
      <c r="B26879" s="140">
        <v>2.6446999999999998</v>
      </c>
      <c r="C26879" s="142">
        <v>138.96100000000001</v>
      </c>
      <c r="D26879" s="141"/>
      <c r="E26879" s="141"/>
      <c r="F26879" s="140">
        <v>6.8181000000000003</v>
      </c>
      <c r="G26879" s="142">
        <v>136.352</v>
      </c>
      <c r="H26879" s="141"/>
      <c r="I26879" s="141"/>
    </row>
    <row r="26880" spans="2:9">
      <c r="B26880" s="140">
        <v>2.6448</v>
      </c>
      <c r="C26880" s="142">
        <v>139.416</v>
      </c>
      <c r="D26880" s="141"/>
      <c r="E26880" s="141"/>
      <c r="F26880" s="140">
        <v>6.8182</v>
      </c>
      <c r="G26880" s="142">
        <v>136.42400000000001</v>
      </c>
      <c r="H26880" s="141"/>
      <c r="I26880" s="141"/>
    </row>
    <row r="26881" spans="2:9">
      <c r="B26881" s="140">
        <v>2.6448999999999998</v>
      </c>
      <c r="C26881" s="142">
        <v>139.262</v>
      </c>
      <c r="D26881" s="141"/>
      <c r="E26881" s="141"/>
      <c r="F26881" s="140">
        <v>6.8182999999999998</v>
      </c>
      <c r="G26881" s="142">
        <v>136.047</v>
      </c>
      <c r="H26881" s="141"/>
      <c r="I26881" s="141"/>
    </row>
    <row r="26882" spans="2:9">
      <c r="B26882" s="140">
        <v>2.645</v>
      </c>
      <c r="C26882" s="142">
        <v>139.19900000000001</v>
      </c>
      <c r="D26882" s="141"/>
      <c r="E26882" s="141"/>
      <c r="F26882" s="140">
        <v>6.8183999999999996</v>
      </c>
      <c r="G26882" s="142">
        <v>136.035</v>
      </c>
      <c r="H26882" s="141"/>
      <c r="I26882" s="141"/>
    </row>
    <row r="26883" spans="2:9">
      <c r="B26883" s="140">
        <v>2.6450999999999998</v>
      </c>
      <c r="C26883" s="142">
        <v>138.964</v>
      </c>
      <c r="D26883" s="141"/>
      <c r="E26883" s="141"/>
      <c r="F26883" s="140">
        <v>6.8185000000000002</v>
      </c>
      <c r="G26883" s="142">
        <v>135.94800000000001</v>
      </c>
      <c r="H26883" s="141"/>
      <c r="I26883" s="141"/>
    </row>
    <row r="26884" spans="2:9">
      <c r="B26884" s="140">
        <v>2.6452</v>
      </c>
      <c r="C26884" s="142">
        <v>138.81700000000001</v>
      </c>
      <c r="D26884" s="141"/>
      <c r="E26884" s="141"/>
      <c r="F26884" s="140">
        <v>6.8186</v>
      </c>
      <c r="G26884" s="142">
        <v>136.06100000000001</v>
      </c>
      <c r="H26884" s="141"/>
      <c r="I26884" s="141"/>
    </row>
    <row r="26885" spans="2:9">
      <c r="B26885" s="140">
        <v>2.6453000000000002</v>
      </c>
      <c r="C26885" s="142">
        <v>138.90799999999999</v>
      </c>
      <c r="D26885" s="141"/>
      <c r="E26885" s="141"/>
      <c r="F26885" s="140">
        <v>6.8186999999999998</v>
      </c>
      <c r="G26885" s="142">
        <v>136.191</v>
      </c>
      <c r="H26885" s="141"/>
      <c r="I26885" s="141"/>
    </row>
    <row r="26886" spans="2:9">
      <c r="B26886" s="140">
        <v>2.6454</v>
      </c>
      <c r="C26886" s="142">
        <v>138.99799999999999</v>
      </c>
      <c r="D26886" s="141"/>
      <c r="E26886" s="141"/>
      <c r="F26886" s="140">
        <v>6.8188000000000004</v>
      </c>
      <c r="G26886" s="142">
        <v>135.96199999999999</v>
      </c>
      <c r="H26886" s="141"/>
      <c r="I26886" s="141"/>
    </row>
    <row r="26887" spans="2:9">
      <c r="B26887" s="140">
        <v>2.6455000000000002</v>
      </c>
      <c r="C26887" s="142">
        <v>139.03</v>
      </c>
      <c r="D26887" s="141"/>
      <c r="E26887" s="141"/>
      <c r="F26887" s="140">
        <v>6.8189000000000002</v>
      </c>
      <c r="G26887" s="142">
        <v>135.91399999999999</v>
      </c>
      <c r="H26887" s="141"/>
      <c r="I26887" s="141"/>
    </row>
    <row r="26888" spans="2:9">
      <c r="B26888" s="140">
        <v>2.6456</v>
      </c>
      <c r="C26888" s="142">
        <v>139.00700000000001</v>
      </c>
      <c r="D26888" s="141"/>
      <c r="E26888" s="141"/>
      <c r="F26888" s="140">
        <v>6.819</v>
      </c>
      <c r="G26888" s="142">
        <v>136.404</v>
      </c>
      <c r="H26888" s="141"/>
      <c r="I26888" s="141"/>
    </row>
    <row r="26889" spans="2:9">
      <c r="B26889" s="140">
        <v>2.6457000000000002</v>
      </c>
      <c r="C26889" s="142">
        <v>139.21899999999999</v>
      </c>
      <c r="D26889" s="141"/>
      <c r="E26889" s="141"/>
      <c r="F26889" s="140">
        <v>6.8190999999999997</v>
      </c>
      <c r="G26889" s="142">
        <v>136.60900000000001</v>
      </c>
      <c r="H26889" s="141"/>
      <c r="I26889" s="141"/>
    </row>
    <row r="26890" spans="2:9">
      <c r="B26890" s="140">
        <v>2.6457999999999999</v>
      </c>
      <c r="C26890" s="142">
        <v>139.29300000000001</v>
      </c>
      <c r="D26890" s="141"/>
      <c r="E26890" s="141"/>
      <c r="F26890" s="140">
        <v>6.8192000000000004</v>
      </c>
      <c r="G26890" s="142">
        <v>136.27099999999999</v>
      </c>
      <c r="H26890" s="141"/>
      <c r="I26890" s="141"/>
    </row>
    <row r="26891" spans="2:9">
      <c r="B26891" s="140">
        <v>2.6459000000000001</v>
      </c>
      <c r="C26891" s="142">
        <v>139.15700000000001</v>
      </c>
      <c r="D26891" s="141"/>
      <c r="E26891" s="141"/>
      <c r="F26891" s="140">
        <v>6.8193000000000001</v>
      </c>
      <c r="G26891" s="142">
        <v>136.364</v>
      </c>
      <c r="H26891" s="141"/>
      <c r="I26891" s="141"/>
    </row>
    <row r="26892" spans="2:9">
      <c r="B26892" s="140">
        <v>2.6459999999999999</v>
      </c>
      <c r="C26892" s="142">
        <v>139.20099999999999</v>
      </c>
      <c r="D26892" s="141"/>
      <c r="E26892" s="141"/>
      <c r="F26892" s="140">
        <v>6.8193999999999999</v>
      </c>
      <c r="G26892" s="142">
        <v>136.29</v>
      </c>
      <c r="H26892" s="141"/>
      <c r="I26892" s="141"/>
    </row>
    <row r="26893" spans="2:9">
      <c r="B26893" s="140">
        <v>2.6461000000000001</v>
      </c>
      <c r="C26893" s="142">
        <v>139.124</v>
      </c>
      <c r="D26893" s="141"/>
      <c r="E26893" s="141"/>
      <c r="F26893" s="140">
        <v>6.8194999999999997</v>
      </c>
      <c r="G26893" s="142">
        <v>135.791</v>
      </c>
      <c r="H26893" s="141"/>
      <c r="I26893" s="141"/>
    </row>
    <row r="26894" spans="2:9">
      <c r="B26894" s="140">
        <v>2.6461999999999999</v>
      </c>
      <c r="C26894" s="142">
        <v>139.524</v>
      </c>
      <c r="D26894" s="141"/>
      <c r="E26894" s="141"/>
      <c r="F26894" s="140">
        <v>6.8196000000000003</v>
      </c>
      <c r="G26894" s="142">
        <v>136.06899999999999</v>
      </c>
      <c r="H26894" s="141"/>
      <c r="I26894" s="141"/>
    </row>
    <row r="26895" spans="2:9">
      <c r="B26895" s="140">
        <v>2.6463000000000001</v>
      </c>
      <c r="C26895" s="142">
        <v>139.47300000000001</v>
      </c>
      <c r="D26895" s="141"/>
      <c r="E26895" s="141"/>
      <c r="F26895" s="140">
        <v>6.8197000000000001</v>
      </c>
      <c r="G26895" s="142">
        <v>136.12200000000001</v>
      </c>
      <c r="H26895" s="141"/>
      <c r="I26895" s="141"/>
    </row>
    <row r="26896" spans="2:9">
      <c r="B26896" s="140">
        <v>2.6463999999999999</v>
      </c>
      <c r="C26896" s="142">
        <v>139.33600000000001</v>
      </c>
      <c r="D26896" s="141"/>
      <c r="E26896" s="141"/>
      <c r="F26896" s="140">
        <v>6.8197999999999999</v>
      </c>
      <c r="G26896" s="142">
        <v>135.96</v>
      </c>
      <c r="H26896" s="141"/>
      <c r="I26896" s="141"/>
    </row>
    <row r="26897" spans="2:9">
      <c r="B26897" s="140">
        <v>2.6465000000000001</v>
      </c>
      <c r="C26897" s="142">
        <v>139.21799999999999</v>
      </c>
      <c r="D26897" s="141"/>
      <c r="E26897" s="141"/>
      <c r="F26897" s="140">
        <v>6.8198999999999996</v>
      </c>
      <c r="G26897" s="142">
        <v>135.87799999999999</v>
      </c>
      <c r="H26897" s="141"/>
      <c r="I26897" s="141"/>
    </row>
    <row r="26898" spans="2:9">
      <c r="B26898" s="140">
        <v>2.6465999999999998</v>
      </c>
      <c r="C26898" s="142">
        <v>139.05000000000001</v>
      </c>
      <c r="D26898" s="141"/>
      <c r="E26898" s="141"/>
      <c r="F26898" s="140">
        <v>6.82</v>
      </c>
      <c r="G26898" s="142">
        <v>135.79900000000001</v>
      </c>
      <c r="H26898" s="141"/>
      <c r="I26898" s="141"/>
    </row>
    <row r="26899" spans="2:9">
      <c r="B26899" s="140">
        <v>2.6467000000000001</v>
      </c>
      <c r="C26899" s="142">
        <v>138.80600000000001</v>
      </c>
      <c r="D26899" s="141"/>
      <c r="E26899" s="141"/>
      <c r="F26899" s="140">
        <v>6.8201000000000001</v>
      </c>
      <c r="G26899" s="142">
        <v>136.07300000000001</v>
      </c>
      <c r="H26899" s="141"/>
      <c r="I26899" s="141"/>
    </row>
    <row r="26900" spans="2:9">
      <c r="B26900" s="140">
        <v>2.6467999999999998</v>
      </c>
      <c r="C26900" s="142">
        <v>139.047</v>
      </c>
      <c r="D26900" s="141"/>
      <c r="E26900" s="141"/>
      <c r="F26900" s="140">
        <v>6.8201999999999998</v>
      </c>
      <c r="G26900" s="142">
        <v>136.31899999999999</v>
      </c>
      <c r="H26900" s="141"/>
      <c r="I26900" s="141"/>
    </row>
    <row r="26901" spans="2:9">
      <c r="B26901" s="140">
        <v>2.6469</v>
      </c>
      <c r="C26901" s="142">
        <v>139.44999999999999</v>
      </c>
      <c r="D26901" s="141"/>
      <c r="E26901" s="141"/>
      <c r="F26901" s="140">
        <v>6.8202999999999996</v>
      </c>
      <c r="G26901" s="142">
        <v>136.11600000000001</v>
      </c>
      <c r="H26901" s="141"/>
      <c r="I26901" s="141"/>
    </row>
    <row r="26902" spans="2:9">
      <c r="B26902" s="140">
        <v>2.6469999999999998</v>
      </c>
      <c r="C26902" s="142">
        <v>139.39599999999999</v>
      </c>
      <c r="D26902" s="141"/>
      <c r="E26902" s="141"/>
      <c r="F26902" s="140">
        <v>6.8204000000000002</v>
      </c>
      <c r="G26902" s="142">
        <v>136.53100000000001</v>
      </c>
      <c r="H26902" s="141"/>
      <c r="I26902" s="141"/>
    </row>
    <row r="26903" spans="2:9">
      <c r="B26903" s="140">
        <v>2.6471</v>
      </c>
      <c r="C26903" s="142">
        <v>139.43299999999999</v>
      </c>
      <c r="D26903" s="141"/>
      <c r="E26903" s="141"/>
      <c r="F26903" s="140">
        <v>6.8205</v>
      </c>
      <c r="G26903" s="142">
        <v>136.29499999999999</v>
      </c>
      <c r="H26903" s="141"/>
      <c r="I26903" s="141"/>
    </row>
    <row r="26904" spans="2:9">
      <c r="B26904" s="140">
        <v>2.6472000000000002</v>
      </c>
      <c r="C26904" s="142">
        <v>139.58000000000001</v>
      </c>
      <c r="D26904" s="141"/>
      <c r="E26904" s="141"/>
      <c r="F26904" s="140">
        <v>6.8205999999999998</v>
      </c>
      <c r="G26904" s="142">
        <v>136.65299999999999</v>
      </c>
      <c r="H26904" s="141"/>
      <c r="I26904" s="141"/>
    </row>
    <row r="26905" spans="2:9">
      <c r="B26905" s="140">
        <v>2.6473</v>
      </c>
      <c r="C26905" s="142">
        <v>139.19800000000001</v>
      </c>
      <c r="D26905" s="141"/>
      <c r="E26905" s="141"/>
      <c r="F26905" s="140">
        <v>6.8207000000000004</v>
      </c>
      <c r="G26905" s="142">
        <v>136.702</v>
      </c>
      <c r="H26905" s="141"/>
      <c r="I26905" s="141"/>
    </row>
    <row r="26906" spans="2:9">
      <c r="B26906" s="140">
        <v>2.6474000000000002</v>
      </c>
      <c r="C26906" s="142">
        <v>139.435</v>
      </c>
      <c r="D26906" s="141"/>
      <c r="E26906" s="141"/>
      <c r="F26906" s="140">
        <v>6.8208000000000002</v>
      </c>
      <c r="G26906" s="142">
        <v>136.75899999999999</v>
      </c>
      <c r="H26906" s="141"/>
      <c r="I26906" s="141"/>
    </row>
    <row r="26907" spans="2:9">
      <c r="B26907" s="140">
        <v>2.6475</v>
      </c>
      <c r="C26907" s="142">
        <v>139.786</v>
      </c>
      <c r="D26907" s="141"/>
      <c r="E26907" s="141"/>
      <c r="F26907" s="140">
        <v>6.8209</v>
      </c>
      <c r="G26907" s="142">
        <v>136.548</v>
      </c>
      <c r="H26907" s="141"/>
      <c r="I26907" s="141"/>
    </row>
    <row r="26908" spans="2:9">
      <c r="B26908" s="140">
        <v>2.6476000000000002</v>
      </c>
      <c r="C26908" s="142">
        <v>139.93600000000001</v>
      </c>
      <c r="D26908" s="141"/>
      <c r="E26908" s="141"/>
      <c r="F26908" s="140">
        <v>6.8209999999999997</v>
      </c>
      <c r="G26908" s="142">
        <v>136.732</v>
      </c>
      <c r="H26908" s="141"/>
      <c r="I26908" s="141"/>
    </row>
    <row r="26909" spans="2:9">
      <c r="B26909" s="140">
        <v>2.6476999999999999</v>
      </c>
      <c r="C26909" s="142">
        <v>139.477</v>
      </c>
      <c r="D26909" s="141"/>
      <c r="E26909" s="141"/>
      <c r="F26909" s="140">
        <v>6.8211000000000004</v>
      </c>
      <c r="G26909" s="142">
        <v>136.42599999999999</v>
      </c>
      <c r="H26909" s="141"/>
      <c r="I26909" s="141"/>
    </row>
    <row r="26910" spans="2:9">
      <c r="B26910" s="140">
        <v>2.6478000000000002</v>
      </c>
      <c r="C26910" s="142">
        <v>139.19999999999999</v>
      </c>
      <c r="D26910" s="141"/>
      <c r="E26910" s="141"/>
      <c r="F26910" s="140">
        <v>6.8212000000000002</v>
      </c>
      <c r="G26910" s="142">
        <v>136.50399999999999</v>
      </c>
      <c r="H26910" s="141"/>
      <c r="I26910" s="141"/>
    </row>
    <row r="26911" spans="2:9">
      <c r="B26911" s="140">
        <v>2.6478999999999999</v>
      </c>
      <c r="C26911" s="142">
        <v>139.35900000000001</v>
      </c>
      <c r="D26911" s="141"/>
      <c r="E26911" s="141"/>
      <c r="F26911" s="140">
        <v>6.8212999999999999</v>
      </c>
      <c r="G26911" s="142">
        <v>136.44399999999999</v>
      </c>
      <c r="H26911" s="141"/>
      <c r="I26911" s="141"/>
    </row>
    <row r="26912" spans="2:9">
      <c r="B26912" s="140">
        <v>2.6480000000000001</v>
      </c>
      <c r="C26912" s="142">
        <v>139.101</v>
      </c>
      <c r="D26912" s="141"/>
      <c r="E26912" s="141"/>
      <c r="F26912" s="140">
        <v>6.8213999999999997</v>
      </c>
      <c r="G26912" s="142">
        <v>136.679</v>
      </c>
      <c r="H26912" s="141"/>
      <c r="I26912" s="141"/>
    </row>
    <row r="26913" spans="2:9">
      <c r="B26913" s="140">
        <v>2.6480999999999999</v>
      </c>
      <c r="C26913" s="142">
        <v>139.04499999999999</v>
      </c>
      <c r="D26913" s="141"/>
      <c r="E26913" s="141"/>
      <c r="F26913" s="140">
        <v>6.8215000000000003</v>
      </c>
      <c r="G26913" s="142">
        <v>136.864</v>
      </c>
      <c r="H26913" s="141"/>
      <c r="I26913" s="141"/>
    </row>
    <row r="26914" spans="2:9">
      <c r="B26914" s="140">
        <v>2.6482000000000001</v>
      </c>
      <c r="C26914" s="142">
        <v>139.077</v>
      </c>
      <c r="D26914" s="141"/>
      <c r="E26914" s="141"/>
      <c r="F26914" s="140">
        <v>6.8216000000000001</v>
      </c>
      <c r="G26914" s="142">
        <v>136.34200000000001</v>
      </c>
      <c r="H26914" s="141"/>
      <c r="I26914" s="141"/>
    </row>
    <row r="26915" spans="2:9">
      <c r="B26915" s="140">
        <v>2.6482999999999999</v>
      </c>
      <c r="C26915" s="142">
        <v>139.25700000000001</v>
      </c>
      <c r="D26915" s="141"/>
      <c r="E26915" s="141"/>
      <c r="F26915" s="140">
        <v>6.8216999999999999</v>
      </c>
      <c r="G26915" s="142">
        <v>136.11199999999999</v>
      </c>
      <c r="H26915" s="141"/>
      <c r="I26915" s="141"/>
    </row>
    <row r="26916" spans="2:9">
      <c r="B26916" s="140">
        <v>2.6484000000000001</v>
      </c>
      <c r="C26916" s="142">
        <v>139.43100000000001</v>
      </c>
      <c r="D26916" s="141"/>
      <c r="E26916" s="141"/>
      <c r="F26916" s="140">
        <v>6.8217999999999996</v>
      </c>
      <c r="G26916" s="142">
        <v>136.46899999999999</v>
      </c>
      <c r="H26916" s="141"/>
      <c r="I26916" s="141"/>
    </row>
    <row r="26917" spans="2:9">
      <c r="B26917" s="140">
        <v>2.6484999999999999</v>
      </c>
      <c r="C26917" s="142">
        <v>139.62</v>
      </c>
      <c r="D26917" s="141"/>
      <c r="E26917" s="141"/>
      <c r="F26917" s="140">
        <v>6.8219000000000003</v>
      </c>
      <c r="G26917" s="142">
        <v>136.864</v>
      </c>
      <c r="H26917" s="141"/>
      <c r="I26917" s="141"/>
    </row>
    <row r="26918" spans="2:9">
      <c r="B26918" s="140">
        <v>2.6486000000000001</v>
      </c>
      <c r="C26918" s="142">
        <v>139.53700000000001</v>
      </c>
      <c r="D26918" s="141"/>
      <c r="E26918" s="141"/>
      <c r="F26918" s="140">
        <v>6.8220000000000001</v>
      </c>
      <c r="G26918" s="142">
        <v>136.42699999999999</v>
      </c>
      <c r="H26918" s="141"/>
      <c r="I26918" s="141"/>
    </row>
    <row r="26919" spans="2:9">
      <c r="B26919" s="140">
        <v>2.6486999999999998</v>
      </c>
      <c r="C26919" s="142">
        <v>139.666</v>
      </c>
      <c r="D26919" s="141"/>
      <c r="E26919" s="141"/>
      <c r="F26919" s="140">
        <v>6.8220999999999998</v>
      </c>
      <c r="G26919" s="142">
        <v>136.49700000000001</v>
      </c>
      <c r="H26919" s="141"/>
      <c r="I26919" s="141"/>
    </row>
    <row r="26920" spans="2:9">
      <c r="B26920" s="140">
        <v>2.6488</v>
      </c>
      <c r="C26920" s="142">
        <v>139.75</v>
      </c>
      <c r="D26920" s="141"/>
      <c r="E26920" s="141"/>
      <c r="F26920" s="140">
        <v>6.8221999999999996</v>
      </c>
      <c r="G26920" s="142">
        <v>136.393</v>
      </c>
      <c r="H26920" s="141"/>
      <c r="I26920" s="141"/>
    </row>
    <row r="26921" spans="2:9">
      <c r="B26921" s="140">
        <v>2.6488999999999998</v>
      </c>
      <c r="C26921" s="142">
        <v>139.80000000000001</v>
      </c>
      <c r="D26921" s="141"/>
      <c r="E26921" s="141"/>
      <c r="F26921" s="140">
        <v>6.8223000000000003</v>
      </c>
      <c r="G26921" s="142">
        <v>136.62</v>
      </c>
      <c r="H26921" s="141"/>
      <c r="I26921" s="141"/>
    </row>
    <row r="26922" spans="2:9">
      <c r="B26922" s="140">
        <v>2.649</v>
      </c>
      <c r="C26922" s="142">
        <v>139.60400000000001</v>
      </c>
      <c r="D26922" s="141"/>
      <c r="E26922" s="141"/>
      <c r="F26922" s="140">
        <v>6.8224</v>
      </c>
      <c r="G26922" s="142">
        <v>136.417</v>
      </c>
      <c r="H26922" s="141"/>
      <c r="I26922" s="141"/>
    </row>
    <row r="26923" spans="2:9">
      <c r="B26923" s="140">
        <v>2.6490999999999998</v>
      </c>
      <c r="C26923" s="142">
        <v>139.66499999999999</v>
      </c>
      <c r="D26923" s="141"/>
      <c r="E26923" s="141"/>
      <c r="F26923" s="140">
        <v>6.8224999999999998</v>
      </c>
      <c r="G26923" s="142">
        <v>136.62</v>
      </c>
      <c r="H26923" s="141"/>
      <c r="I26923" s="141"/>
    </row>
    <row r="26924" spans="2:9">
      <c r="B26924" s="140">
        <v>2.6492</v>
      </c>
      <c r="C26924" s="142">
        <v>139.637</v>
      </c>
      <c r="D26924" s="141"/>
      <c r="E26924" s="141"/>
      <c r="F26924" s="140">
        <v>6.8226000000000004</v>
      </c>
      <c r="G26924" s="142">
        <v>136.68</v>
      </c>
      <c r="H26924" s="141"/>
      <c r="I26924" s="141"/>
    </row>
    <row r="26925" spans="2:9">
      <c r="B26925" s="140">
        <v>2.6493000000000002</v>
      </c>
      <c r="C26925" s="142">
        <v>139.71299999999999</v>
      </c>
      <c r="D26925" s="141"/>
      <c r="E26925" s="141"/>
      <c r="F26925" s="140">
        <v>6.8227000000000002</v>
      </c>
      <c r="G26925" s="142">
        <v>136.47499999999999</v>
      </c>
      <c r="H26925" s="141"/>
      <c r="I26925" s="141"/>
    </row>
    <row r="26926" spans="2:9">
      <c r="B26926" s="140">
        <v>2.6494</v>
      </c>
      <c r="C26926" s="142">
        <v>139.78100000000001</v>
      </c>
      <c r="D26926" s="141"/>
      <c r="E26926" s="141"/>
      <c r="F26926" s="140">
        <v>6.8228</v>
      </c>
      <c r="G26926" s="142">
        <v>136.773</v>
      </c>
      <c r="H26926" s="141"/>
      <c r="I26926" s="141"/>
    </row>
    <row r="26927" spans="2:9">
      <c r="B26927" s="140">
        <v>2.6495000000000002</v>
      </c>
      <c r="C26927" s="142">
        <v>140.06399999999999</v>
      </c>
      <c r="D26927" s="141"/>
      <c r="E26927" s="141"/>
      <c r="F26927" s="140">
        <v>6.8228999999999997</v>
      </c>
      <c r="G26927" s="142">
        <v>136.59200000000001</v>
      </c>
      <c r="H26927" s="141"/>
      <c r="I26927" s="141"/>
    </row>
    <row r="26928" spans="2:9">
      <c r="B26928" s="140">
        <v>2.6496</v>
      </c>
      <c r="C26928" s="142">
        <v>140.072</v>
      </c>
      <c r="D26928" s="141"/>
      <c r="E26928" s="141"/>
      <c r="F26928" s="140">
        <v>6.8230000000000004</v>
      </c>
      <c r="G26928" s="142">
        <v>136.453</v>
      </c>
      <c r="H26928" s="141"/>
      <c r="I26928" s="141"/>
    </row>
    <row r="26929" spans="2:9">
      <c r="B26929" s="140">
        <v>2.6497000000000002</v>
      </c>
      <c r="C26929" s="142">
        <v>139.93899999999999</v>
      </c>
      <c r="D26929" s="141"/>
      <c r="E26929" s="141"/>
      <c r="F26929" s="140">
        <v>6.8231000000000002</v>
      </c>
      <c r="G26929" s="142">
        <v>136.523</v>
      </c>
      <c r="H26929" s="141"/>
      <c r="I26929" s="141"/>
    </row>
    <row r="26930" spans="2:9">
      <c r="B26930" s="140">
        <v>2.6497999999999999</v>
      </c>
      <c r="C26930" s="142">
        <v>140.07300000000001</v>
      </c>
      <c r="D26930" s="141"/>
      <c r="E26930" s="141"/>
      <c r="F26930" s="140">
        <v>6.8231999999999999</v>
      </c>
      <c r="G26930" s="142">
        <v>136.64099999999999</v>
      </c>
      <c r="H26930" s="141"/>
      <c r="I26930" s="141"/>
    </row>
    <row r="26931" spans="2:9">
      <c r="B26931" s="140">
        <v>2.6499000000000001</v>
      </c>
      <c r="C26931" s="142">
        <v>139.762</v>
      </c>
      <c r="D26931" s="141"/>
      <c r="E26931" s="141"/>
      <c r="F26931" s="140">
        <v>6.8232999999999997</v>
      </c>
      <c r="G26931" s="142">
        <v>136.72800000000001</v>
      </c>
      <c r="H26931" s="141"/>
      <c r="I26931" s="141"/>
    </row>
    <row r="26932" spans="2:9">
      <c r="B26932" s="140">
        <v>2.65</v>
      </c>
      <c r="C26932" s="142">
        <v>139.483</v>
      </c>
      <c r="D26932" s="141"/>
      <c r="E26932" s="141"/>
      <c r="F26932" s="140">
        <v>6.8234000000000004</v>
      </c>
      <c r="G26932" s="142">
        <v>136.614</v>
      </c>
      <c r="H26932" s="141"/>
      <c r="I26932" s="141"/>
    </row>
    <row r="26933" spans="2:9">
      <c r="B26933" s="140">
        <v>2.6501000000000001</v>
      </c>
      <c r="C26933" s="142">
        <v>139.78700000000001</v>
      </c>
      <c r="D26933" s="141"/>
      <c r="E26933" s="141"/>
      <c r="F26933" s="140">
        <v>6.8235000000000001</v>
      </c>
      <c r="G26933" s="142">
        <v>136.59299999999999</v>
      </c>
      <c r="H26933" s="141"/>
      <c r="I26933" s="141"/>
    </row>
    <row r="26934" spans="2:9">
      <c r="B26934" s="140">
        <v>2.6501999999999999</v>
      </c>
      <c r="C26934" s="142">
        <v>139.40100000000001</v>
      </c>
      <c r="D26934" s="141"/>
      <c r="E26934" s="141"/>
      <c r="F26934" s="140">
        <v>6.8235999999999999</v>
      </c>
      <c r="G26934" s="142">
        <v>136.69300000000001</v>
      </c>
      <c r="H26934" s="141"/>
      <c r="I26934" s="141"/>
    </row>
    <row r="26935" spans="2:9">
      <c r="B26935" s="140">
        <v>2.6503000000000001</v>
      </c>
      <c r="C26935" s="142">
        <v>139.03399999999999</v>
      </c>
      <c r="D26935" s="141"/>
      <c r="E26935" s="141"/>
      <c r="F26935" s="140">
        <v>6.8236999999999997</v>
      </c>
      <c r="G26935" s="142">
        <v>136.50899999999999</v>
      </c>
      <c r="H26935" s="141"/>
      <c r="I26935" s="141"/>
    </row>
    <row r="26936" spans="2:9">
      <c r="B26936" s="140">
        <v>2.6503999999999999</v>
      </c>
      <c r="C26936" s="142">
        <v>139.22800000000001</v>
      </c>
      <c r="D26936" s="141"/>
      <c r="E26936" s="141"/>
      <c r="F26936" s="140">
        <v>6.8238000000000003</v>
      </c>
      <c r="G26936" s="142">
        <v>136.66800000000001</v>
      </c>
      <c r="H26936" s="141"/>
      <c r="I26936" s="141"/>
    </row>
    <row r="26937" spans="2:9">
      <c r="B26937" s="140">
        <v>2.6505000000000001</v>
      </c>
      <c r="C26937" s="142">
        <v>139.15899999999999</v>
      </c>
      <c r="D26937" s="141"/>
      <c r="E26937" s="141"/>
      <c r="F26937" s="140">
        <v>6.8239000000000001</v>
      </c>
      <c r="G26937" s="142">
        <v>136.245</v>
      </c>
      <c r="H26937" s="141"/>
      <c r="I26937" s="141"/>
    </row>
    <row r="26938" spans="2:9">
      <c r="B26938" s="140">
        <v>2.6505999999999998</v>
      </c>
      <c r="C26938" s="142">
        <v>139.62799999999999</v>
      </c>
      <c r="D26938" s="141"/>
      <c r="E26938" s="141"/>
      <c r="F26938" s="140">
        <v>6.8239999999999998</v>
      </c>
      <c r="G26938" s="142">
        <v>136.65299999999999</v>
      </c>
      <c r="H26938" s="141"/>
      <c r="I26938" s="141"/>
    </row>
    <row r="26939" spans="2:9">
      <c r="B26939" s="140">
        <v>2.6507000000000001</v>
      </c>
      <c r="C26939" s="142">
        <v>139.595</v>
      </c>
      <c r="D26939" s="141"/>
      <c r="E26939" s="141"/>
      <c r="F26939" s="140">
        <v>6.8240999999999996</v>
      </c>
      <c r="G26939" s="142">
        <v>136.16399999999999</v>
      </c>
      <c r="H26939" s="141"/>
      <c r="I26939" s="141"/>
    </row>
    <row r="26940" spans="2:9">
      <c r="B26940" s="140">
        <v>2.6507999999999998</v>
      </c>
      <c r="C26940" s="142">
        <v>139.374</v>
      </c>
      <c r="D26940" s="141"/>
      <c r="E26940" s="141"/>
      <c r="F26940" s="140">
        <v>6.8242000000000003</v>
      </c>
      <c r="G26940" s="142">
        <v>136.43100000000001</v>
      </c>
      <c r="H26940" s="141"/>
      <c r="I26940" s="141"/>
    </row>
    <row r="26941" spans="2:9">
      <c r="B26941" s="140">
        <v>2.6509</v>
      </c>
      <c r="C26941" s="142">
        <v>139.30099999999999</v>
      </c>
      <c r="D26941" s="141"/>
      <c r="E26941" s="141"/>
      <c r="F26941" s="140">
        <v>6.8243</v>
      </c>
      <c r="G26941" s="142">
        <v>136.70699999999999</v>
      </c>
      <c r="H26941" s="141"/>
      <c r="I26941" s="141"/>
    </row>
    <row r="26942" spans="2:9">
      <c r="B26942" s="140">
        <v>2.6509999999999998</v>
      </c>
      <c r="C26942" s="142">
        <v>139.10300000000001</v>
      </c>
      <c r="D26942" s="141"/>
      <c r="E26942" s="141"/>
      <c r="F26942" s="140">
        <v>6.8243999999999998</v>
      </c>
      <c r="G26942" s="142">
        <v>136.428</v>
      </c>
      <c r="H26942" s="141"/>
      <c r="I26942" s="141"/>
    </row>
    <row r="26943" spans="2:9">
      <c r="B26943" s="140">
        <v>2.6511</v>
      </c>
      <c r="C26943" s="142">
        <v>139.499</v>
      </c>
      <c r="D26943" s="141"/>
      <c r="E26943" s="141"/>
      <c r="F26943" s="140">
        <v>6.8244999999999996</v>
      </c>
      <c r="G26943" s="142">
        <v>136.20500000000001</v>
      </c>
      <c r="H26943" s="141"/>
      <c r="I26943" s="141"/>
    </row>
    <row r="26944" spans="2:9">
      <c r="B26944" s="140">
        <v>2.6511999999999998</v>
      </c>
      <c r="C26944" s="142">
        <v>139.643</v>
      </c>
      <c r="D26944" s="141"/>
      <c r="E26944" s="141"/>
      <c r="F26944" s="140">
        <v>6.8246000000000002</v>
      </c>
      <c r="G26944" s="142">
        <v>136.03399999999999</v>
      </c>
      <c r="H26944" s="141"/>
      <c r="I26944" s="141"/>
    </row>
    <row r="26945" spans="2:9">
      <c r="B26945" s="140">
        <v>2.6513</v>
      </c>
      <c r="C26945" s="142">
        <v>139.916</v>
      </c>
      <c r="D26945" s="141"/>
      <c r="E26945" s="141"/>
      <c r="F26945" s="140">
        <v>6.8247</v>
      </c>
      <c r="G26945" s="142">
        <v>136.465</v>
      </c>
      <c r="H26945" s="141"/>
      <c r="I26945" s="141"/>
    </row>
    <row r="26946" spans="2:9">
      <c r="B26946" s="140">
        <v>2.6514000000000002</v>
      </c>
      <c r="C26946" s="142">
        <v>139.56100000000001</v>
      </c>
      <c r="D26946" s="141"/>
      <c r="E26946" s="141"/>
      <c r="F26946" s="140">
        <v>6.8247999999999998</v>
      </c>
      <c r="G26946" s="142">
        <v>136.35900000000001</v>
      </c>
      <c r="H26946" s="141"/>
      <c r="I26946" s="141"/>
    </row>
    <row r="26947" spans="2:9">
      <c r="B26947" s="140">
        <v>2.6515</v>
      </c>
      <c r="C26947" s="142">
        <v>139.56700000000001</v>
      </c>
      <c r="D26947" s="141"/>
      <c r="E26947" s="141"/>
      <c r="F26947" s="140">
        <v>6.8249000000000004</v>
      </c>
      <c r="G26947" s="142">
        <v>136.17599999999999</v>
      </c>
      <c r="H26947" s="141"/>
      <c r="I26947" s="141"/>
    </row>
    <row r="26948" spans="2:9">
      <c r="B26948" s="140">
        <v>2.6516000000000002</v>
      </c>
      <c r="C26948" s="142">
        <v>139.56100000000001</v>
      </c>
      <c r="D26948" s="141"/>
      <c r="E26948" s="141"/>
      <c r="F26948" s="140">
        <v>6.8250000000000002</v>
      </c>
      <c r="G26948" s="142">
        <v>136.13800000000001</v>
      </c>
      <c r="H26948" s="141"/>
      <c r="I26948" s="141"/>
    </row>
    <row r="26949" spans="2:9">
      <c r="B26949" s="140">
        <v>2.6516999999999999</v>
      </c>
      <c r="C26949" s="142">
        <v>139.71600000000001</v>
      </c>
      <c r="D26949" s="141"/>
      <c r="E26949" s="141"/>
      <c r="F26949" s="140">
        <v>6.8250999999999999</v>
      </c>
      <c r="G26949" s="142">
        <v>136.12700000000001</v>
      </c>
      <c r="H26949" s="141"/>
      <c r="I26949" s="141"/>
    </row>
    <row r="26950" spans="2:9">
      <c r="B26950" s="140">
        <v>2.6518000000000002</v>
      </c>
      <c r="C26950" s="142">
        <v>139.60900000000001</v>
      </c>
      <c r="D26950" s="141"/>
      <c r="E26950" s="141"/>
      <c r="F26950" s="140">
        <v>6.8251999999999997</v>
      </c>
      <c r="G26950" s="142">
        <v>135.78299999999999</v>
      </c>
      <c r="H26950" s="141"/>
      <c r="I26950" s="141"/>
    </row>
    <row r="26951" spans="2:9">
      <c r="B26951" s="140">
        <v>2.6518999999999999</v>
      </c>
      <c r="C26951" s="142">
        <v>140.089</v>
      </c>
      <c r="D26951" s="141"/>
      <c r="E26951" s="141"/>
      <c r="F26951" s="140">
        <v>6.8253000000000004</v>
      </c>
      <c r="G26951" s="142">
        <v>136.10900000000001</v>
      </c>
      <c r="H26951" s="141"/>
      <c r="I26951" s="141"/>
    </row>
    <row r="26952" spans="2:9">
      <c r="B26952" s="140">
        <v>2.6520000000000001</v>
      </c>
      <c r="C26952" s="142">
        <v>139.732</v>
      </c>
      <c r="D26952" s="141"/>
      <c r="E26952" s="141"/>
      <c r="F26952" s="140">
        <v>6.8254000000000001</v>
      </c>
      <c r="G26952" s="142">
        <v>136.14699999999999</v>
      </c>
      <c r="H26952" s="141"/>
      <c r="I26952" s="141"/>
    </row>
    <row r="26953" spans="2:9">
      <c r="B26953" s="140">
        <v>2.6520999999999999</v>
      </c>
      <c r="C26953" s="142">
        <v>140.15299999999999</v>
      </c>
      <c r="D26953" s="141"/>
      <c r="E26953" s="141"/>
      <c r="F26953" s="140">
        <v>6.8254999999999999</v>
      </c>
      <c r="G26953" s="142">
        <v>136.114</v>
      </c>
      <c r="H26953" s="141"/>
      <c r="I26953" s="141"/>
    </row>
    <row r="26954" spans="2:9">
      <c r="B26954" s="140">
        <v>2.6522000000000001</v>
      </c>
      <c r="C26954" s="142">
        <v>140.49</v>
      </c>
      <c r="D26954" s="141"/>
      <c r="E26954" s="141"/>
      <c r="F26954" s="140">
        <v>6.8255999999999997</v>
      </c>
      <c r="G26954" s="142">
        <v>136.30699999999999</v>
      </c>
      <c r="H26954" s="141"/>
      <c r="I26954" s="141"/>
    </row>
    <row r="26955" spans="2:9">
      <c r="B26955" s="140">
        <v>2.6522999999999999</v>
      </c>
      <c r="C26955" s="142">
        <v>140.20500000000001</v>
      </c>
      <c r="D26955" s="141"/>
      <c r="E26955" s="141"/>
      <c r="F26955" s="140">
        <v>6.8257000000000003</v>
      </c>
      <c r="G26955" s="142">
        <v>135.71600000000001</v>
      </c>
      <c r="H26955" s="141"/>
      <c r="I26955" s="141"/>
    </row>
    <row r="26956" spans="2:9">
      <c r="B26956" s="140">
        <v>2.6524000000000001</v>
      </c>
      <c r="C26956" s="142">
        <v>140.304</v>
      </c>
      <c r="D26956" s="141"/>
      <c r="E26956" s="141"/>
      <c r="F26956" s="140">
        <v>6.8258000000000001</v>
      </c>
      <c r="G26956" s="142">
        <v>135.88399999999999</v>
      </c>
      <c r="H26956" s="141"/>
      <c r="I26956" s="141"/>
    </row>
    <row r="26957" spans="2:9">
      <c r="B26957" s="140">
        <v>2.6524999999999999</v>
      </c>
      <c r="C26957" s="142">
        <v>139.733</v>
      </c>
      <c r="D26957" s="141"/>
      <c r="E26957" s="141"/>
      <c r="F26957" s="140">
        <v>6.8258999999999999</v>
      </c>
      <c r="G26957" s="142">
        <v>136.13</v>
      </c>
      <c r="H26957" s="141"/>
      <c r="I26957" s="141"/>
    </row>
    <row r="26958" spans="2:9">
      <c r="B26958" s="140">
        <v>2.6526000000000001</v>
      </c>
      <c r="C26958" s="142">
        <v>140.239</v>
      </c>
      <c r="D26958" s="141"/>
      <c r="E26958" s="141"/>
      <c r="F26958" s="140">
        <v>6.8259999999999996</v>
      </c>
      <c r="G26958" s="142">
        <v>136.52000000000001</v>
      </c>
      <c r="H26958" s="141"/>
      <c r="I26958" s="141"/>
    </row>
    <row r="26959" spans="2:9">
      <c r="B26959" s="140">
        <v>2.6526999999999998</v>
      </c>
      <c r="C26959" s="142">
        <v>139.76499999999999</v>
      </c>
      <c r="D26959" s="141"/>
      <c r="E26959" s="141"/>
      <c r="F26959" s="140">
        <v>6.8261000000000003</v>
      </c>
      <c r="G26959" s="142">
        <v>136.523</v>
      </c>
      <c r="H26959" s="141"/>
      <c r="I26959" s="141"/>
    </row>
    <row r="26960" spans="2:9">
      <c r="B26960" s="140">
        <v>2.6528</v>
      </c>
      <c r="C26960" s="142">
        <v>138.982</v>
      </c>
      <c r="D26960" s="141"/>
      <c r="E26960" s="141"/>
      <c r="F26960" s="140">
        <v>6.8262</v>
      </c>
      <c r="G26960" s="142">
        <v>136.27699999999999</v>
      </c>
      <c r="H26960" s="141"/>
      <c r="I26960" s="141"/>
    </row>
    <row r="26961" spans="2:9">
      <c r="B26961" s="140">
        <v>2.6528999999999998</v>
      </c>
      <c r="C26961" s="142">
        <v>139.54499999999999</v>
      </c>
      <c r="D26961" s="141"/>
      <c r="E26961" s="141"/>
      <c r="F26961" s="140">
        <v>6.8262999999999998</v>
      </c>
      <c r="G26961" s="142">
        <v>136.51</v>
      </c>
      <c r="H26961" s="141"/>
      <c r="I26961" s="141"/>
    </row>
    <row r="26962" spans="2:9">
      <c r="B26962" s="140">
        <v>2.653</v>
      </c>
      <c r="C26962" s="142">
        <v>139.52099999999999</v>
      </c>
      <c r="D26962" s="141"/>
      <c r="E26962" s="141"/>
      <c r="F26962" s="140">
        <v>6.8263999999999996</v>
      </c>
      <c r="G26962" s="142">
        <v>136.05199999999999</v>
      </c>
      <c r="H26962" s="141"/>
      <c r="I26962" s="141"/>
    </row>
    <row r="26963" spans="2:9">
      <c r="B26963" s="140">
        <v>2.6530999999999998</v>
      </c>
      <c r="C26963" s="142">
        <v>139.53399999999999</v>
      </c>
      <c r="D26963" s="141"/>
      <c r="E26963" s="141"/>
      <c r="F26963" s="140">
        <v>6.8265000000000002</v>
      </c>
      <c r="G26963" s="142">
        <v>136.33799999999999</v>
      </c>
      <c r="H26963" s="141"/>
      <c r="I26963" s="141"/>
    </row>
    <row r="26964" spans="2:9">
      <c r="B26964" s="140">
        <v>2.6532</v>
      </c>
      <c r="C26964" s="142">
        <v>139.63999999999999</v>
      </c>
      <c r="D26964" s="141"/>
      <c r="E26964" s="141"/>
      <c r="F26964" s="140">
        <v>6.8266</v>
      </c>
      <c r="G26964" s="142">
        <v>136.05699999999999</v>
      </c>
      <c r="H26964" s="141"/>
      <c r="I26964" s="141"/>
    </row>
    <row r="26965" spans="2:9">
      <c r="B26965" s="140">
        <v>2.6533000000000002</v>
      </c>
      <c r="C26965" s="142">
        <v>139.84399999999999</v>
      </c>
      <c r="D26965" s="141"/>
      <c r="E26965" s="141"/>
      <c r="F26965" s="140">
        <v>6.8266999999999998</v>
      </c>
      <c r="G26965" s="142">
        <v>136.166</v>
      </c>
      <c r="H26965" s="141"/>
      <c r="I26965" s="141"/>
    </row>
    <row r="26966" spans="2:9">
      <c r="B26966" s="140">
        <v>2.6534</v>
      </c>
      <c r="C26966" s="142">
        <v>139.864</v>
      </c>
      <c r="D26966" s="141"/>
      <c r="E26966" s="141"/>
      <c r="F26966" s="140">
        <v>6.8268000000000004</v>
      </c>
      <c r="G26966" s="142">
        <v>136.196</v>
      </c>
      <c r="H26966" s="141"/>
      <c r="I26966" s="141"/>
    </row>
    <row r="26967" spans="2:9">
      <c r="B26967" s="140">
        <v>2.6535000000000002</v>
      </c>
      <c r="C26967" s="142">
        <v>139.79300000000001</v>
      </c>
      <c r="D26967" s="141"/>
      <c r="E26967" s="141"/>
      <c r="F26967" s="140">
        <v>6.8269000000000002</v>
      </c>
      <c r="G26967" s="142">
        <v>136.12700000000001</v>
      </c>
      <c r="H26967" s="141"/>
      <c r="I26967" s="141"/>
    </row>
    <row r="26968" spans="2:9">
      <c r="B26968" s="140">
        <v>2.6535000000000002</v>
      </c>
      <c r="C26968" s="142">
        <v>139.79300000000001</v>
      </c>
      <c r="D26968" s="141"/>
      <c r="E26968" s="141"/>
      <c r="F26968" s="140">
        <v>6.827</v>
      </c>
      <c r="G26968" s="142">
        <v>135.98099999999999</v>
      </c>
      <c r="H26968" s="141"/>
      <c r="I26968" s="141"/>
    </row>
    <row r="26969" spans="2:9">
      <c r="B26969" s="140">
        <v>2.6536</v>
      </c>
      <c r="C26969" s="142">
        <v>140.029</v>
      </c>
      <c r="D26969" s="141"/>
      <c r="E26969" s="141"/>
      <c r="F26969" s="140">
        <v>6.8270999999999997</v>
      </c>
      <c r="G26969" s="142">
        <v>136.238</v>
      </c>
      <c r="H26969" s="141"/>
      <c r="I26969" s="141"/>
    </row>
    <row r="26970" spans="2:9">
      <c r="B26970" s="140">
        <v>2.6537000000000002</v>
      </c>
      <c r="C26970" s="142">
        <v>139.68299999999999</v>
      </c>
      <c r="D26970" s="141"/>
      <c r="E26970" s="141"/>
      <c r="F26970" s="140">
        <v>6.8272000000000004</v>
      </c>
      <c r="G26970" s="142">
        <v>136.26900000000001</v>
      </c>
      <c r="H26970" s="141"/>
      <c r="I26970" s="141"/>
    </row>
    <row r="26971" spans="2:9">
      <c r="B26971" s="140">
        <v>2.6537999999999999</v>
      </c>
      <c r="C26971" s="142">
        <v>139.43199999999999</v>
      </c>
      <c r="D26971" s="141"/>
      <c r="E26971" s="141"/>
      <c r="F26971" s="140">
        <v>6.8273000000000001</v>
      </c>
      <c r="G26971" s="142">
        <v>136.441</v>
      </c>
      <c r="H26971" s="141"/>
      <c r="I26971" s="141"/>
    </row>
    <row r="26972" spans="2:9">
      <c r="B26972" s="140">
        <v>2.6539000000000001</v>
      </c>
      <c r="C26972" s="142">
        <v>139.06700000000001</v>
      </c>
      <c r="D26972" s="141"/>
      <c r="E26972" s="141"/>
      <c r="F26972" s="140">
        <v>6.8273999999999999</v>
      </c>
      <c r="G26972" s="142">
        <v>136.55500000000001</v>
      </c>
      <c r="H26972" s="141"/>
      <c r="I26972" s="141"/>
    </row>
    <row r="26973" spans="2:9">
      <c r="B26973" s="140">
        <v>2.6539999999999999</v>
      </c>
      <c r="C26973" s="142">
        <v>139.37100000000001</v>
      </c>
      <c r="D26973" s="141"/>
      <c r="E26973" s="141"/>
      <c r="F26973" s="140">
        <v>6.8274999999999997</v>
      </c>
      <c r="G26973" s="142">
        <v>136.41300000000001</v>
      </c>
      <c r="H26973" s="141"/>
      <c r="I26973" s="141"/>
    </row>
    <row r="26974" spans="2:9">
      <c r="B26974" s="140">
        <v>2.6541000000000001</v>
      </c>
      <c r="C26974" s="142">
        <v>139.45599999999999</v>
      </c>
      <c r="D26974" s="141"/>
      <c r="E26974" s="141"/>
      <c r="F26974" s="140">
        <v>6.8276000000000003</v>
      </c>
      <c r="G26974" s="142">
        <v>136.33699999999999</v>
      </c>
      <c r="H26974" s="141"/>
      <c r="I26974" s="141"/>
    </row>
    <row r="26975" spans="2:9">
      <c r="B26975" s="140">
        <v>2.6541999999999999</v>
      </c>
      <c r="C26975" s="142">
        <v>139.72300000000001</v>
      </c>
      <c r="D26975" s="141"/>
      <c r="E26975" s="141"/>
      <c r="F26975" s="140">
        <v>6.8277000000000001</v>
      </c>
      <c r="G26975" s="142">
        <v>136.02099999999999</v>
      </c>
      <c r="H26975" s="141"/>
      <c r="I26975" s="141"/>
    </row>
    <row r="26976" spans="2:9">
      <c r="B26976" s="140">
        <v>2.6543000000000001</v>
      </c>
      <c r="C26976" s="142">
        <v>138.96799999999999</v>
      </c>
      <c r="D26976" s="141"/>
      <c r="E26976" s="141"/>
      <c r="F26976" s="140">
        <v>6.8277999999999999</v>
      </c>
      <c r="G26976" s="142">
        <v>136.387</v>
      </c>
      <c r="H26976" s="141"/>
      <c r="I26976" s="141"/>
    </row>
    <row r="26977" spans="2:9">
      <c r="B26977" s="140">
        <v>2.6543999999999999</v>
      </c>
      <c r="C26977" s="142">
        <v>139.179</v>
      </c>
      <c r="D26977" s="141"/>
      <c r="E26977" s="141"/>
      <c r="F26977" s="140">
        <v>6.8278999999999996</v>
      </c>
      <c r="G26977" s="142">
        <v>136.166</v>
      </c>
      <c r="H26977" s="141"/>
      <c r="I26977" s="141"/>
    </row>
    <row r="26978" spans="2:9">
      <c r="B26978" s="140">
        <v>2.6545000000000001</v>
      </c>
      <c r="C26978" s="142">
        <v>139.24</v>
      </c>
      <c r="D26978" s="141"/>
      <c r="E26978" s="141"/>
      <c r="F26978" s="140">
        <v>6.8280000000000003</v>
      </c>
      <c r="G26978" s="142">
        <v>136.72</v>
      </c>
      <c r="H26978" s="141"/>
      <c r="I26978" s="141"/>
    </row>
    <row r="26979" spans="2:9">
      <c r="B26979" s="140">
        <v>2.6545999999999998</v>
      </c>
      <c r="C26979" s="142">
        <v>139.17099999999999</v>
      </c>
      <c r="D26979" s="141"/>
      <c r="E26979" s="141"/>
      <c r="F26979" s="140">
        <v>6.8281000000000001</v>
      </c>
      <c r="G26979" s="142">
        <v>136.34299999999999</v>
      </c>
      <c r="H26979" s="141"/>
      <c r="I26979" s="141"/>
    </row>
    <row r="26980" spans="2:9">
      <c r="B26980" s="140">
        <v>2.6547000000000001</v>
      </c>
      <c r="C26980" s="142">
        <v>139.53</v>
      </c>
      <c r="D26980" s="141"/>
      <c r="E26980" s="141"/>
      <c r="F26980" s="140">
        <v>6.8281999999999998</v>
      </c>
      <c r="G26980" s="142">
        <v>136.44999999999999</v>
      </c>
      <c r="H26980" s="141"/>
      <c r="I26980" s="141"/>
    </row>
    <row r="26981" spans="2:9">
      <c r="B26981" s="140">
        <v>2.6547999999999998</v>
      </c>
      <c r="C26981" s="142">
        <v>139.285</v>
      </c>
      <c r="D26981" s="141"/>
      <c r="E26981" s="141"/>
      <c r="F26981" s="140">
        <v>6.8282999999999996</v>
      </c>
      <c r="G26981" s="142">
        <v>136.39699999999999</v>
      </c>
      <c r="H26981" s="141"/>
      <c r="I26981" s="141"/>
    </row>
    <row r="26982" spans="2:9">
      <c r="B26982" s="140">
        <v>2.6549</v>
      </c>
      <c r="C26982" s="142">
        <v>139.54</v>
      </c>
      <c r="D26982" s="141"/>
      <c r="E26982" s="141"/>
      <c r="F26982" s="140">
        <v>6.8284000000000002</v>
      </c>
      <c r="G26982" s="142">
        <v>136.21</v>
      </c>
      <c r="H26982" s="141"/>
      <c r="I26982" s="141"/>
    </row>
    <row r="26983" spans="2:9">
      <c r="B26983" s="140">
        <v>2.6549999999999998</v>
      </c>
      <c r="C26983" s="142">
        <v>139.72999999999999</v>
      </c>
      <c r="D26983" s="141"/>
      <c r="E26983" s="141"/>
      <c r="F26983" s="140">
        <v>6.8285</v>
      </c>
      <c r="G26983" s="142">
        <v>136.60599999999999</v>
      </c>
      <c r="H26983" s="141"/>
      <c r="I26983" s="141"/>
    </row>
    <row r="26984" spans="2:9">
      <c r="B26984" s="140">
        <v>2.6551</v>
      </c>
      <c r="C26984" s="142">
        <v>140.33699999999999</v>
      </c>
      <c r="D26984" s="141"/>
      <c r="E26984" s="141"/>
      <c r="F26984" s="140">
        <v>6.8285999999999998</v>
      </c>
      <c r="G26984" s="142">
        <v>136.77699999999999</v>
      </c>
      <c r="H26984" s="141"/>
      <c r="I26984" s="141"/>
    </row>
    <row r="26985" spans="2:9">
      <c r="B26985" s="140">
        <v>2.6551999999999998</v>
      </c>
      <c r="C26985" s="142">
        <v>140.01499999999999</v>
      </c>
      <c r="D26985" s="141"/>
      <c r="E26985" s="141"/>
      <c r="F26985" s="140">
        <v>6.8287000000000004</v>
      </c>
      <c r="G26985" s="142">
        <v>136.785</v>
      </c>
      <c r="H26985" s="141"/>
      <c r="I26985" s="141"/>
    </row>
    <row r="26986" spans="2:9">
      <c r="B26986" s="140">
        <v>2.6553</v>
      </c>
      <c r="C26986" s="142">
        <v>139.74700000000001</v>
      </c>
      <c r="D26986" s="141"/>
      <c r="E26986" s="141"/>
      <c r="F26986" s="140">
        <v>6.8288000000000002</v>
      </c>
      <c r="G26986" s="142">
        <v>136.53100000000001</v>
      </c>
      <c r="H26986" s="141"/>
      <c r="I26986" s="141"/>
    </row>
    <row r="26987" spans="2:9">
      <c r="B26987" s="140">
        <v>2.6554000000000002</v>
      </c>
      <c r="C26987" s="142">
        <v>139.66900000000001</v>
      </c>
      <c r="D26987" s="141"/>
      <c r="E26987" s="141"/>
      <c r="F26987" s="140">
        <v>6.8289</v>
      </c>
      <c r="G26987" s="142">
        <v>136.941</v>
      </c>
      <c r="H26987" s="141"/>
      <c r="I26987" s="141"/>
    </row>
    <row r="26988" spans="2:9">
      <c r="B26988" s="140">
        <v>2.6555</v>
      </c>
      <c r="C26988" s="142">
        <v>139.22999999999999</v>
      </c>
      <c r="D26988" s="141"/>
      <c r="E26988" s="141"/>
      <c r="F26988" s="140">
        <v>6.8289999999999997</v>
      </c>
      <c r="G26988" s="142">
        <v>136.922</v>
      </c>
      <c r="H26988" s="141"/>
      <c r="I26988" s="141"/>
    </row>
    <row r="26989" spans="2:9">
      <c r="B26989" s="140">
        <v>2.6556000000000002</v>
      </c>
      <c r="C26989" s="142">
        <v>139.07499999999999</v>
      </c>
      <c r="D26989" s="141"/>
      <c r="E26989" s="141"/>
      <c r="F26989" s="140">
        <v>6.8291000000000004</v>
      </c>
      <c r="G26989" s="142">
        <v>136.89400000000001</v>
      </c>
      <c r="H26989" s="141"/>
      <c r="I26989" s="141"/>
    </row>
    <row r="26990" spans="2:9">
      <c r="B26990" s="140">
        <v>2.6556999999999999</v>
      </c>
      <c r="C26990" s="142">
        <v>139.154</v>
      </c>
      <c r="D26990" s="141"/>
      <c r="E26990" s="141"/>
      <c r="F26990" s="140">
        <v>6.8292000000000002</v>
      </c>
      <c r="G26990" s="142">
        <v>136.99700000000001</v>
      </c>
      <c r="H26990" s="141"/>
      <c r="I26990" s="141"/>
    </row>
    <row r="26991" spans="2:9">
      <c r="B26991" s="140">
        <v>2.6558000000000002</v>
      </c>
      <c r="C26991" s="142">
        <v>139.20400000000001</v>
      </c>
      <c r="D26991" s="141"/>
      <c r="E26991" s="141"/>
      <c r="F26991" s="140">
        <v>6.8292999999999999</v>
      </c>
      <c r="G26991" s="142">
        <v>136.82300000000001</v>
      </c>
      <c r="H26991" s="141"/>
      <c r="I26991" s="141"/>
    </row>
    <row r="26992" spans="2:9">
      <c r="B26992" s="140">
        <v>2.6558999999999999</v>
      </c>
      <c r="C26992" s="142">
        <v>139.21799999999999</v>
      </c>
      <c r="D26992" s="141"/>
      <c r="E26992" s="141"/>
      <c r="F26992" s="140">
        <v>6.8293999999999997</v>
      </c>
      <c r="G26992" s="142">
        <v>136.755</v>
      </c>
      <c r="H26992" s="141"/>
      <c r="I26992" s="141"/>
    </row>
    <row r="26993" spans="2:9">
      <c r="B26993" s="140">
        <v>2.6560000000000001</v>
      </c>
      <c r="C26993" s="142">
        <v>139.08199999999999</v>
      </c>
      <c r="D26993" s="141"/>
      <c r="E26993" s="141"/>
      <c r="F26993" s="140">
        <v>6.8295000000000003</v>
      </c>
      <c r="G26993" s="142">
        <v>136.97499999999999</v>
      </c>
      <c r="H26993" s="141"/>
      <c r="I26993" s="141"/>
    </row>
    <row r="26994" spans="2:9">
      <c r="B26994" s="140">
        <v>2.6560999999999999</v>
      </c>
      <c r="C26994" s="142">
        <v>138.67599999999999</v>
      </c>
      <c r="D26994" s="141"/>
      <c r="E26994" s="141"/>
      <c r="F26994" s="140">
        <v>6.8296000000000001</v>
      </c>
      <c r="G26994" s="142">
        <v>136.64400000000001</v>
      </c>
      <c r="H26994" s="141"/>
      <c r="I26994" s="141"/>
    </row>
    <row r="26995" spans="2:9">
      <c r="B26995" s="140">
        <v>2.6562000000000001</v>
      </c>
      <c r="C26995" s="142">
        <v>138.93100000000001</v>
      </c>
      <c r="D26995" s="141"/>
      <c r="E26995" s="141"/>
      <c r="F26995" s="140">
        <v>6.8296999999999999</v>
      </c>
      <c r="G26995" s="142">
        <v>136.59200000000001</v>
      </c>
      <c r="H26995" s="141"/>
      <c r="I26995" s="141"/>
    </row>
    <row r="26996" spans="2:9">
      <c r="B26996" s="140">
        <v>2.6562999999999999</v>
      </c>
      <c r="C26996" s="142">
        <v>138.702</v>
      </c>
      <c r="D26996" s="141"/>
      <c r="E26996" s="141"/>
      <c r="F26996" s="140">
        <v>6.8297999999999996</v>
      </c>
      <c r="G26996" s="142">
        <v>136.68799999999999</v>
      </c>
      <c r="H26996" s="141"/>
      <c r="I26996" s="141"/>
    </row>
    <row r="26997" spans="2:9">
      <c r="B26997" s="140">
        <v>2.6564000000000001</v>
      </c>
      <c r="C26997" s="142">
        <v>138.875</v>
      </c>
      <c r="D26997" s="141"/>
      <c r="E26997" s="141"/>
      <c r="F26997" s="140">
        <v>6.8299000000000003</v>
      </c>
      <c r="G26997" s="142">
        <v>136.60499999999999</v>
      </c>
      <c r="H26997" s="141"/>
      <c r="I26997" s="141"/>
    </row>
    <row r="26998" spans="2:9">
      <c r="B26998" s="140">
        <v>2.6564999999999999</v>
      </c>
      <c r="C26998" s="142">
        <v>139.41900000000001</v>
      </c>
      <c r="D26998" s="141"/>
      <c r="E26998" s="141"/>
      <c r="F26998" s="140">
        <v>6.83</v>
      </c>
      <c r="G26998" s="142">
        <v>136.18299999999999</v>
      </c>
      <c r="H26998" s="141"/>
      <c r="I26998" s="141"/>
    </row>
    <row r="26999" spans="2:9">
      <c r="B26999" s="140">
        <v>2.6566000000000001</v>
      </c>
      <c r="C26999" s="142">
        <v>139.49</v>
      </c>
      <c r="D26999" s="141"/>
      <c r="E26999" s="141"/>
      <c r="F26999" s="140">
        <v>6.8300999999999998</v>
      </c>
      <c r="G26999" s="142">
        <v>136.18600000000001</v>
      </c>
      <c r="H26999" s="141"/>
      <c r="I26999" s="141"/>
    </row>
    <row r="27000" spans="2:9">
      <c r="B27000" s="140">
        <v>2.6566999999999998</v>
      </c>
      <c r="C27000" s="142">
        <v>139.50800000000001</v>
      </c>
      <c r="D27000" s="141"/>
      <c r="E27000" s="141"/>
      <c r="F27000" s="140">
        <v>6.8301999999999996</v>
      </c>
      <c r="G27000" s="142">
        <v>136.01400000000001</v>
      </c>
      <c r="H27000" s="141"/>
      <c r="I27000" s="141"/>
    </row>
    <row r="27001" spans="2:9">
      <c r="B27001" s="140">
        <v>2.6568000000000001</v>
      </c>
      <c r="C27001" s="142">
        <v>139.35</v>
      </c>
      <c r="D27001" s="141"/>
      <c r="E27001" s="141"/>
      <c r="F27001" s="140">
        <v>6.8303000000000003</v>
      </c>
      <c r="G27001" s="142">
        <v>136.172</v>
      </c>
      <c r="H27001" s="141"/>
      <c r="I27001" s="141"/>
    </row>
    <row r="27002" spans="2:9">
      <c r="B27002" s="140">
        <v>2.6568999999999998</v>
      </c>
      <c r="C27002" s="142">
        <v>139.44900000000001</v>
      </c>
      <c r="D27002" s="141"/>
      <c r="E27002" s="141"/>
      <c r="F27002" s="140">
        <v>6.8304</v>
      </c>
      <c r="G27002" s="142">
        <v>136.31100000000001</v>
      </c>
      <c r="H27002" s="141"/>
      <c r="I27002" s="141"/>
    </row>
    <row r="27003" spans="2:9">
      <c r="B27003" s="140">
        <v>2.657</v>
      </c>
      <c r="C27003" s="142">
        <v>139.28800000000001</v>
      </c>
      <c r="D27003" s="141"/>
      <c r="E27003" s="141"/>
      <c r="F27003" s="140">
        <v>6.8304999999999998</v>
      </c>
      <c r="G27003" s="142">
        <v>136.27199999999999</v>
      </c>
      <c r="H27003" s="141"/>
      <c r="I27003" s="141"/>
    </row>
    <row r="27004" spans="2:9">
      <c r="B27004" s="140">
        <v>2.6570999999999998</v>
      </c>
      <c r="C27004" s="142">
        <v>139.37700000000001</v>
      </c>
      <c r="D27004" s="141"/>
      <c r="E27004" s="141"/>
      <c r="F27004" s="140">
        <v>6.8305999999999996</v>
      </c>
      <c r="G27004" s="142">
        <v>136.482</v>
      </c>
      <c r="H27004" s="141"/>
      <c r="I27004" s="141"/>
    </row>
    <row r="27005" spans="2:9">
      <c r="B27005" s="140">
        <v>2.6572</v>
      </c>
      <c r="C27005" s="142">
        <v>139.53800000000001</v>
      </c>
      <c r="D27005" s="141"/>
      <c r="E27005" s="141"/>
      <c r="F27005" s="140">
        <v>6.8307000000000002</v>
      </c>
      <c r="G27005" s="142">
        <v>136.52699999999999</v>
      </c>
      <c r="H27005" s="141"/>
      <c r="I27005" s="141"/>
    </row>
    <row r="27006" spans="2:9">
      <c r="B27006" s="140">
        <v>2.6573000000000002</v>
      </c>
      <c r="C27006" s="142">
        <v>139.554</v>
      </c>
      <c r="D27006" s="141"/>
      <c r="E27006" s="141"/>
      <c r="F27006" s="140">
        <v>6.8308</v>
      </c>
      <c r="G27006" s="142">
        <v>136.15299999999999</v>
      </c>
      <c r="H27006" s="141"/>
      <c r="I27006" s="141"/>
    </row>
    <row r="27007" spans="2:9">
      <c r="B27007" s="140">
        <v>2.6574</v>
      </c>
      <c r="C27007" s="142">
        <v>139.30799999999999</v>
      </c>
      <c r="D27007" s="141"/>
      <c r="E27007" s="141"/>
      <c r="F27007" s="140">
        <v>6.8308999999999997</v>
      </c>
      <c r="G27007" s="142">
        <v>136.03399999999999</v>
      </c>
      <c r="H27007" s="141"/>
      <c r="I27007" s="141"/>
    </row>
    <row r="27008" spans="2:9">
      <c r="B27008" s="140">
        <v>2.6575000000000002</v>
      </c>
      <c r="C27008" s="142">
        <v>139.69300000000001</v>
      </c>
      <c r="D27008" s="141"/>
      <c r="E27008" s="141"/>
      <c r="F27008" s="140">
        <v>6.8310000000000004</v>
      </c>
      <c r="G27008" s="142">
        <v>136.62899999999999</v>
      </c>
      <c r="H27008" s="141"/>
      <c r="I27008" s="141"/>
    </row>
    <row r="27009" spans="2:9">
      <c r="B27009" s="140">
        <v>2.6576</v>
      </c>
      <c r="C27009" s="142">
        <v>140.09200000000001</v>
      </c>
      <c r="D27009" s="141"/>
      <c r="E27009" s="141"/>
      <c r="F27009" s="140">
        <v>6.8311000000000002</v>
      </c>
      <c r="G27009" s="142">
        <v>136.26400000000001</v>
      </c>
      <c r="H27009" s="141"/>
      <c r="I27009" s="141"/>
    </row>
    <row r="27010" spans="2:9">
      <c r="B27010" s="140">
        <v>2.6577000000000002</v>
      </c>
      <c r="C27010" s="142">
        <v>139.392</v>
      </c>
      <c r="D27010" s="141"/>
      <c r="E27010" s="141"/>
      <c r="F27010" s="140">
        <v>6.8311999999999999</v>
      </c>
      <c r="G27010" s="142">
        <v>136.11600000000001</v>
      </c>
      <c r="H27010" s="141"/>
      <c r="I27010" s="141"/>
    </row>
    <row r="27011" spans="2:9">
      <c r="B27011" s="140">
        <v>2.6577999999999999</v>
      </c>
      <c r="C27011" s="142">
        <v>139.34</v>
      </c>
      <c r="D27011" s="141"/>
      <c r="E27011" s="141"/>
      <c r="F27011" s="140">
        <v>6.8312999999999997</v>
      </c>
      <c r="G27011" s="142">
        <v>136.261</v>
      </c>
      <c r="H27011" s="141"/>
      <c r="I27011" s="141"/>
    </row>
    <row r="27012" spans="2:9">
      <c r="B27012" s="140">
        <v>2.6579000000000002</v>
      </c>
      <c r="C27012" s="142">
        <v>139.815</v>
      </c>
      <c r="D27012" s="141"/>
      <c r="E27012" s="141"/>
      <c r="F27012" s="140">
        <v>6.8314000000000004</v>
      </c>
      <c r="G27012" s="142">
        <v>136.08199999999999</v>
      </c>
      <c r="H27012" s="141"/>
      <c r="I27012" s="141"/>
    </row>
    <row r="27013" spans="2:9">
      <c r="B27013" s="140">
        <v>2.6579999999999999</v>
      </c>
      <c r="C27013" s="142">
        <v>139.13499999999999</v>
      </c>
      <c r="D27013" s="141"/>
      <c r="E27013" s="141"/>
      <c r="F27013" s="140">
        <v>6.8315000000000001</v>
      </c>
      <c r="G27013" s="142">
        <v>136.01400000000001</v>
      </c>
      <c r="H27013" s="141"/>
      <c r="I27013" s="141"/>
    </row>
    <row r="27014" spans="2:9">
      <c r="B27014" s="140">
        <v>2.6581000000000001</v>
      </c>
      <c r="C27014" s="142">
        <v>139.51400000000001</v>
      </c>
      <c r="D27014" s="141"/>
      <c r="E27014" s="141"/>
      <c r="F27014" s="140">
        <v>6.8315999999999999</v>
      </c>
      <c r="G27014" s="142">
        <v>135.905</v>
      </c>
      <c r="H27014" s="141"/>
      <c r="I27014" s="141"/>
    </row>
    <row r="27015" spans="2:9">
      <c r="B27015" s="140">
        <v>2.6581999999999999</v>
      </c>
      <c r="C27015" s="142">
        <v>139.12700000000001</v>
      </c>
      <c r="D27015" s="141"/>
      <c r="E27015" s="141"/>
      <c r="F27015" s="140">
        <v>6.8316999999999997</v>
      </c>
      <c r="G27015" s="142">
        <v>136.01599999999999</v>
      </c>
      <c r="H27015" s="141"/>
      <c r="I27015" s="141"/>
    </row>
    <row r="27016" spans="2:9">
      <c r="B27016" s="140">
        <v>2.6583000000000001</v>
      </c>
      <c r="C27016" s="142">
        <v>139.33699999999999</v>
      </c>
      <c r="D27016" s="141"/>
      <c r="E27016" s="141"/>
      <c r="F27016" s="140">
        <v>6.8318000000000003</v>
      </c>
      <c r="G27016" s="142">
        <v>136.101</v>
      </c>
      <c r="H27016" s="141"/>
      <c r="I27016" s="141"/>
    </row>
    <row r="27017" spans="2:9">
      <c r="B27017" s="140">
        <v>2.6583999999999999</v>
      </c>
      <c r="C27017" s="142">
        <v>139.637</v>
      </c>
      <c r="D27017" s="141"/>
      <c r="E27017" s="141"/>
      <c r="F27017" s="140">
        <v>6.8319000000000001</v>
      </c>
      <c r="G27017" s="142">
        <v>136.09200000000001</v>
      </c>
      <c r="H27017" s="141"/>
      <c r="I27017" s="141"/>
    </row>
    <row r="27018" spans="2:9">
      <c r="B27018" s="140">
        <v>2.6585000000000001</v>
      </c>
      <c r="C27018" s="142">
        <v>139.923</v>
      </c>
      <c r="D27018" s="141"/>
      <c r="E27018" s="141"/>
      <c r="F27018" s="140">
        <v>6.8319999999999999</v>
      </c>
      <c r="G27018" s="142">
        <v>136.102</v>
      </c>
      <c r="H27018" s="141"/>
      <c r="I27018" s="141"/>
    </row>
    <row r="27019" spans="2:9">
      <c r="B27019" s="140">
        <v>2.6585999999999999</v>
      </c>
      <c r="C27019" s="142">
        <v>139.887</v>
      </c>
      <c r="D27019" s="141"/>
      <c r="E27019" s="141"/>
      <c r="F27019" s="140">
        <v>6.8320999999999996</v>
      </c>
      <c r="G27019" s="142">
        <v>136.07</v>
      </c>
      <c r="H27019" s="141"/>
      <c r="I27019" s="141"/>
    </row>
    <row r="27020" spans="2:9">
      <c r="B27020" s="140">
        <v>2.6587000000000001</v>
      </c>
      <c r="C27020" s="142">
        <v>139.98599999999999</v>
      </c>
      <c r="D27020" s="141"/>
      <c r="E27020" s="141"/>
      <c r="F27020" s="140">
        <v>6.8322000000000003</v>
      </c>
      <c r="G27020" s="142">
        <v>135.881</v>
      </c>
      <c r="H27020" s="141"/>
      <c r="I27020" s="141"/>
    </row>
    <row r="27021" spans="2:9">
      <c r="B27021" s="140">
        <v>2.6587999999999998</v>
      </c>
      <c r="C27021" s="142">
        <v>139.85900000000001</v>
      </c>
      <c r="D27021" s="141"/>
      <c r="E27021" s="141"/>
      <c r="F27021" s="140">
        <v>6.8323</v>
      </c>
      <c r="G27021" s="142">
        <v>135.876</v>
      </c>
      <c r="H27021" s="141"/>
      <c r="I27021" s="141"/>
    </row>
    <row r="27022" spans="2:9">
      <c r="B27022" s="140">
        <v>2.6589</v>
      </c>
      <c r="C27022" s="142">
        <v>139.64400000000001</v>
      </c>
      <c r="D27022" s="141"/>
      <c r="E27022" s="141"/>
      <c r="F27022" s="140">
        <v>6.8323999999999998</v>
      </c>
      <c r="G27022" s="142">
        <v>136.09</v>
      </c>
      <c r="H27022" s="141"/>
      <c r="I27022" s="141"/>
    </row>
    <row r="27023" spans="2:9">
      <c r="B27023" s="140">
        <v>2.6589999999999998</v>
      </c>
      <c r="C27023" s="142">
        <v>140.018</v>
      </c>
      <c r="D27023" s="141"/>
      <c r="E27023" s="141"/>
      <c r="F27023" s="140">
        <v>6.8324999999999996</v>
      </c>
      <c r="G27023" s="142">
        <v>135.77199999999999</v>
      </c>
      <c r="H27023" s="141"/>
      <c r="I27023" s="141"/>
    </row>
    <row r="27024" spans="2:9">
      <c r="B27024" s="140">
        <v>2.6591</v>
      </c>
      <c r="C27024" s="142">
        <v>139.64599999999999</v>
      </c>
      <c r="D27024" s="141"/>
      <c r="E27024" s="141"/>
      <c r="F27024" s="140">
        <v>6.8326000000000002</v>
      </c>
      <c r="G27024" s="142">
        <v>135.96700000000001</v>
      </c>
      <c r="H27024" s="141"/>
      <c r="I27024" s="141"/>
    </row>
    <row r="27025" spans="2:9">
      <c r="B27025" s="140">
        <v>2.6591999999999998</v>
      </c>
      <c r="C27025" s="142">
        <v>139.77500000000001</v>
      </c>
      <c r="D27025" s="141"/>
      <c r="E27025" s="141"/>
      <c r="F27025" s="140">
        <v>6.8327</v>
      </c>
      <c r="G27025" s="142">
        <v>135.821</v>
      </c>
      <c r="H27025" s="141"/>
      <c r="I27025" s="141"/>
    </row>
    <row r="27026" spans="2:9">
      <c r="B27026" s="140">
        <v>2.6593</v>
      </c>
      <c r="C27026" s="142">
        <v>139.678</v>
      </c>
      <c r="D27026" s="141"/>
      <c r="E27026" s="141"/>
      <c r="F27026" s="140">
        <v>6.8327999999999998</v>
      </c>
      <c r="G27026" s="142">
        <v>135.92500000000001</v>
      </c>
      <c r="H27026" s="141"/>
      <c r="I27026" s="141"/>
    </row>
    <row r="27027" spans="2:9">
      <c r="B27027" s="140">
        <v>2.6594000000000002</v>
      </c>
      <c r="C27027" s="142">
        <v>139.99799999999999</v>
      </c>
      <c r="D27027" s="141"/>
      <c r="E27027" s="141"/>
      <c r="F27027" s="140">
        <v>6.8329000000000004</v>
      </c>
      <c r="G27027" s="142">
        <v>136.036</v>
      </c>
      <c r="H27027" s="141"/>
      <c r="I27027" s="141"/>
    </row>
    <row r="27028" spans="2:9">
      <c r="B27028" s="140">
        <v>2.6595</v>
      </c>
      <c r="C27028" s="142">
        <v>140.22399999999999</v>
      </c>
      <c r="D27028" s="141"/>
      <c r="E27028" s="141"/>
      <c r="F27028" s="140">
        <v>6.8330000000000002</v>
      </c>
      <c r="G27028" s="142">
        <v>135.90100000000001</v>
      </c>
      <c r="H27028" s="141"/>
      <c r="I27028" s="141"/>
    </row>
    <row r="27029" spans="2:9">
      <c r="B27029" s="140">
        <v>2.6596000000000002</v>
      </c>
      <c r="C27029" s="142">
        <v>139.797</v>
      </c>
      <c r="D27029" s="141"/>
      <c r="E27029" s="141"/>
      <c r="F27029" s="140">
        <v>6.8331</v>
      </c>
      <c r="G27029" s="142">
        <v>136.19200000000001</v>
      </c>
      <c r="H27029" s="141"/>
      <c r="I27029" s="141"/>
    </row>
    <row r="27030" spans="2:9">
      <c r="B27030" s="140">
        <v>2.6597</v>
      </c>
      <c r="C27030" s="142">
        <v>140.31800000000001</v>
      </c>
      <c r="D27030" s="141"/>
      <c r="E27030" s="141"/>
      <c r="F27030" s="140">
        <v>6.8331999999999997</v>
      </c>
      <c r="G27030" s="142">
        <v>136.09800000000001</v>
      </c>
      <c r="H27030" s="141"/>
      <c r="I27030" s="141"/>
    </row>
    <row r="27031" spans="2:9">
      <c r="B27031" s="140">
        <v>2.6598000000000002</v>
      </c>
      <c r="C27031" s="142">
        <v>139.57</v>
      </c>
      <c r="D27031" s="141"/>
      <c r="E27031" s="141"/>
      <c r="F27031" s="140">
        <v>6.8333000000000004</v>
      </c>
      <c r="G27031" s="142">
        <v>135.982</v>
      </c>
      <c r="H27031" s="141"/>
      <c r="I27031" s="141"/>
    </row>
    <row r="27032" spans="2:9">
      <c r="B27032" s="140">
        <v>2.6598999999999999</v>
      </c>
      <c r="C27032" s="142">
        <v>139.923</v>
      </c>
      <c r="D27032" s="141"/>
      <c r="E27032" s="141"/>
      <c r="F27032" s="140">
        <v>6.8334000000000001</v>
      </c>
      <c r="G27032" s="142">
        <v>136.13900000000001</v>
      </c>
      <c r="H27032" s="141"/>
      <c r="I27032" s="141"/>
    </row>
    <row r="27033" spans="2:9">
      <c r="B27033" s="140">
        <v>2.66</v>
      </c>
      <c r="C27033" s="142">
        <v>139.815</v>
      </c>
      <c r="D27033" s="141"/>
      <c r="E27033" s="141"/>
      <c r="F27033" s="140">
        <v>6.8334000000000001</v>
      </c>
      <c r="G27033" s="142">
        <v>136.13900000000001</v>
      </c>
      <c r="H27033" s="141"/>
      <c r="I27033" s="141"/>
    </row>
    <row r="27034" spans="2:9">
      <c r="B27034" s="140">
        <v>2.6600999999999999</v>
      </c>
      <c r="C27034" s="142">
        <v>139.52099999999999</v>
      </c>
      <c r="D27034" s="141"/>
      <c r="E27034" s="141"/>
      <c r="F27034" s="140">
        <v>6.8334999999999999</v>
      </c>
      <c r="G27034" s="142">
        <v>136.16499999999999</v>
      </c>
      <c r="H27034" s="141"/>
      <c r="I27034" s="141"/>
    </row>
    <row r="27035" spans="2:9">
      <c r="B27035" s="140">
        <v>2.6602000000000001</v>
      </c>
      <c r="C27035" s="142">
        <v>139.58600000000001</v>
      </c>
      <c r="D27035" s="141"/>
      <c r="E27035" s="141"/>
      <c r="F27035" s="140">
        <v>6.8335999999999997</v>
      </c>
      <c r="G27035" s="142">
        <v>135.773</v>
      </c>
      <c r="H27035" s="141"/>
      <c r="I27035" s="141"/>
    </row>
    <row r="27036" spans="2:9">
      <c r="B27036" s="140">
        <v>2.6602999999999999</v>
      </c>
      <c r="C27036" s="142">
        <v>139.499</v>
      </c>
      <c r="D27036" s="141"/>
      <c r="E27036" s="141"/>
      <c r="F27036" s="140">
        <v>6.8337000000000003</v>
      </c>
      <c r="G27036" s="142">
        <v>135.95699999999999</v>
      </c>
      <c r="H27036" s="141"/>
      <c r="I27036" s="141"/>
    </row>
    <row r="27037" spans="2:9">
      <c r="B27037" s="140">
        <v>2.6604000000000001</v>
      </c>
      <c r="C27037" s="142">
        <v>139.73099999999999</v>
      </c>
      <c r="D27037" s="141"/>
      <c r="E27037" s="141"/>
      <c r="F27037" s="140">
        <v>6.8338000000000001</v>
      </c>
      <c r="G27037" s="142">
        <v>135.81100000000001</v>
      </c>
      <c r="H27037" s="141"/>
      <c r="I27037" s="141"/>
    </row>
    <row r="27038" spans="2:9">
      <c r="B27038" s="140">
        <v>2.6604999999999999</v>
      </c>
      <c r="C27038" s="142">
        <v>139.30600000000001</v>
      </c>
      <c r="D27038" s="141"/>
      <c r="E27038" s="141"/>
      <c r="F27038" s="140">
        <v>6.8338999999999999</v>
      </c>
      <c r="G27038" s="142">
        <v>135.93299999999999</v>
      </c>
      <c r="H27038" s="141"/>
      <c r="I27038" s="141"/>
    </row>
    <row r="27039" spans="2:9">
      <c r="B27039" s="140">
        <v>2.6606000000000001</v>
      </c>
      <c r="C27039" s="142">
        <v>139.17500000000001</v>
      </c>
      <c r="D27039" s="141"/>
      <c r="E27039" s="141"/>
      <c r="F27039" s="140">
        <v>6.8339999999999996</v>
      </c>
      <c r="G27039" s="142">
        <v>135.63399999999999</v>
      </c>
      <c r="H27039" s="141"/>
      <c r="I27039" s="141"/>
    </row>
    <row r="27040" spans="2:9">
      <c r="B27040" s="140">
        <v>2.6606999999999998</v>
      </c>
      <c r="C27040" s="142">
        <v>139.04599999999999</v>
      </c>
      <c r="D27040" s="141"/>
      <c r="E27040" s="141"/>
      <c r="F27040" s="140">
        <v>6.8341000000000003</v>
      </c>
      <c r="G27040" s="142">
        <v>135.673</v>
      </c>
      <c r="H27040" s="141"/>
      <c r="I27040" s="141"/>
    </row>
    <row r="27041" spans="2:9">
      <c r="B27041" s="140">
        <v>2.6608000000000001</v>
      </c>
      <c r="C27041" s="142">
        <v>139.047</v>
      </c>
      <c r="D27041" s="141"/>
      <c r="E27041" s="141"/>
      <c r="F27041" s="140">
        <v>6.8342000000000001</v>
      </c>
      <c r="G27041" s="142">
        <v>135.56700000000001</v>
      </c>
      <c r="H27041" s="141"/>
      <c r="I27041" s="141"/>
    </row>
    <row r="27042" spans="2:9">
      <c r="B27042" s="140">
        <v>2.6608999999999998</v>
      </c>
      <c r="C27042" s="142">
        <v>138.78299999999999</v>
      </c>
      <c r="D27042" s="141"/>
      <c r="E27042" s="141"/>
      <c r="F27042" s="140">
        <v>6.8342999999999998</v>
      </c>
      <c r="G27042" s="142">
        <v>135.81399999999999</v>
      </c>
      <c r="H27042" s="141"/>
      <c r="I27042" s="141"/>
    </row>
    <row r="27043" spans="2:9">
      <c r="B27043" s="140">
        <v>2.661</v>
      </c>
      <c r="C27043" s="142">
        <v>139.47499999999999</v>
      </c>
      <c r="D27043" s="141"/>
      <c r="E27043" s="141"/>
      <c r="F27043" s="140">
        <v>6.8343999999999996</v>
      </c>
      <c r="G27043" s="142">
        <v>135.80000000000001</v>
      </c>
      <c r="H27043" s="141"/>
      <c r="I27043" s="141"/>
    </row>
    <row r="27044" spans="2:9">
      <c r="B27044" s="140">
        <v>2.6610999999999998</v>
      </c>
      <c r="C27044" s="142">
        <v>139.679</v>
      </c>
      <c r="D27044" s="141"/>
      <c r="E27044" s="141"/>
      <c r="F27044" s="140">
        <v>6.8345000000000002</v>
      </c>
      <c r="G27044" s="142">
        <v>135.62200000000001</v>
      </c>
      <c r="H27044" s="141"/>
      <c r="I27044" s="141"/>
    </row>
    <row r="27045" spans="2:9">
      <c r="B27045" s="140">
        <v>2.6612</v>
      </c>
      <c r="C27045" s="142">
        <v>139.92599999999999</v>
      </c>
      <c r="D27045" s="141"/>
      <c r="E27045" s="141"/>
      <c r="F27045" s="140">
        <v>6.8346</v>
      </c>
      <c r="G27045" s="142">
        <v>135.459</v>
      </c>
      <c r="H27045" s="141"/>
      <c r="I27045" s="141"/>
    </row>
    <row r="27046" spans="2:9">
      <c r="B27046" s="140">
        <v>2.6613000000000002</v>
      </c>
      <c r="C27046" s="142">
        <v>139.46600000000001</v>
      </c>
      <c r="D27046" s="141"/>
      <c r="E27046" s="141"/>
      <c r="F27046" s="140">
        <v>6.8346999999999998</v>
      </c>
      <c r="G27046" s="142">
        <v>135.333</v>
      </c>
      <c r="H27046" s="141"/>
      <c r="I27046" s="141"/>
    </row>
    <row r="27047" spans="2:9">
      <c r="B27047" s="140">
        <v>2.6614</v>
      </c>
      <c r="C27047" s="142">
        <v>139.52600000000001</v>
      </c>
      <c r="D27047" s="141"/>
      <c r="E27047" s="141"/>
      <c r="F27047" s="140">
        <v>6.8348000000000004</v>
      </c>
      <c r="G27047" s="142">
        <v>135.685</v>
      </c>
      <c r="H27047" s="141"/>
      <c r="I27047" s="141"/>
    </row>
    <row r="27048" spans="2:9">
      <c r="B27048" s="140">
        <v>2.6615000000000002</v>
      </c>
      <c r="C27048" s="142">
        <v>139.62</v>
      </c>
      <c r="D27048" s="141"/>
      <c r="E27048" s="141"/>
      <c r="F27048" s="140">
        <v>6.8349000000000002</v>
      </c>
      <c r="G27048" s="142">
        <v>135.845</v>
      </c>
      <c r="H27048" s="141"/>
      <c r="I27048" s="141"/>
    </row>
    <row r="27049" spans="2:9">
      <c r="B27049" s="140">
        <v>2.6616</v>
      </c>
      <c r="C27049" s="142">
        <v>139.37799999999999</v>
      </c>
      <c r="D27049" s="141"/>
      <c r="E27049" s="141"/>
      <c r="F27049" s="140">
        <v>6.835</v>
      </c>
      <c r="G27049" s="142">
        <v>136.03100000000001</v>
      </c>
      <c r="H27049" s="141"/>
      <c r="I27049" s="141"/>
    </row>
    <row r="27050" spans="2:9">
      <c r="B27050" s="140">
        <v>2.6617000000000002</v>
      </c>
      <c r="C27050" s="142">
        <v>139.279</v>
      </c>
      <c r="D27050" s="141"/>
      <c r="E27050" s="141"/>
      <c r="F27050" s="140">
        <v>6.8350999999999997</v>
      </c>
      <c r="G27050" s="142">
        <v>136.018</v>
      </c>
      <c r="H27050" s="141"/>
      <c r="I27050" s="141"/>
    </row>
    <row r="27051" spans="2:9">
      <c r="B27051" s="140">
        <v>2.6617999999999999</v>
      </c>
      <c r="C27051" s="142">
        <v>139.29400000000001</v>
      </c>
      <c r="D27051" s="141"/>
      <c r="E27051" s="141"/>
      <c r="F27051" s="140">
        <v>6.8352000000000004</v>
      </c>
      <c r="G27051" s="142">
        <v>135.83199999999999</v>
      </c>
      <c r="H27051" s="141"/>
      <c r="I27051" s="141"/>
    </row>
    <row r="27052" spans="2:9">
      <c r="B27052" s="140">
        <v>2.6619000000000002</v>
      </c>
      <c r="C27052" s="142">
        <v>139.36199999999999</v>
      </c>
      <c r="D27052" s="141"/>
      <c r="E27052" s="141"/>
      <c r="F27052" s="140">
        <v>6.8353000000000002</v>
      </c>
      <c r="G27052" s="142">
        <v>135.77199999999999</v>
      </c>
      <c r="H27052" s="141"/>
      <c r="I27052" s="141"/>
    </row>
    <row r="27053" spans="2:9">
      <c r="B27053" s="140">
        <v>2.6619999999999999</v>
      </c>
      <c r="C27053" s="142">
        <v>139.166</v>
      </c>
      <c r="D27053" s="141"/>
      <c r="E27053" s="141"/>
      <c r="F27053" s="140">
        <v>6.8353999999999999</v>
      </c>
      <c r="G27053" s="142">
        <v>135.83000000000001</v>
      </c>
      <c r="H27053" s="141"/>
      <c r="I27053" s="141"/>
    </row>
    <row r="27054" spans="2:9">
      <c r="B27054" s="140">
        <v>2.6621000000000001</v>
      </c>
      <c r="C27054" s="142">
        <v>139.411</v>
      </c>
      <c r="D27054" s="141"/>
      <c r="E27054" s="141"/>
      <c r="F27054" s="140">
        <v>6.8354999999999997</v>
      </c>
      <c r="G27054" s="142">
        <v>136.05099999999999</v>
      </c>
      <c r="H27054" s="141"/>
      <c r="I27054" s="141"/>
    </row>
    <row r="27055" spans="2:9">
      <c r="B27055" s="140">
        <v>2.6621999999999999</v>
      </c>
      <c r="C27055" s="142">
        <v>139.26300000000001</v>
      </c>
      <c r="D27055" s="141"/>
      <c r="E27055" s="141"/>
      <c r="F27055" s="140">
        <v>6.8356000000000003</v>
      </c>
      <c r="G27055" s="142">
        <v>135.512</v>
      </c>
      <c r="H27055" s="141"/>
      <c r="I27055" s="141"/>
    </row>
    <row r="27056" spans="2:9">
      <c r="B27056" s="140">
        <v>2.6623000000000001</v>
      </c>
      <c r="C27056" s="142">
        <v>139.20500000000001</v>
      </c>
      <c r="D27056" s="141"/>
      <c r="E27056" s="141"/>
      <c r="F27056" s="140">
        <v>6.8357000000000001</v>
      </c>
      <c r="G27056" s="142">
        <v>136.21799999999999</v>
      </c>
      <c r="H27056" s="141"/>
      <c r="I27056" s="141"/>
    </row>
    <row r="27057" spans="2:9">
      <c r="B27057" s="140">
        <v>2.6623999999999999</v>
      </c>
      <c r="C27057" s="142">
        <v>139.13399999999999</v>
      </c>
      <c r="D27057" s="141"/>
      <c r="E27057" s="141"/>
      <c r="F27057" s="140">
        <v>6.8357999999999999</v>
      </c>
      <c r="G27057" s="142">
        <v>135.637</v>
      </c>
      <c r="H27057" s="141"/>
      <c r="I27057" s="141"/>
    </row>
    <row r="27058" spans="2:9">
      <c r="B27058" s="140">
        <v>2.6625000000000001</v>
      </c>
      <c r="C27058" s="142">
        <v>139.31700000000001</v>
      </c>
      <c r="D27058" s="141"/>
      <c r="E27058" s="141"/>
      <c r="F27058" s="140">
        <v>6.8358999999999996</v>
      </c>
      <c r="G27058" s="142">
        <v>135.60499999999999</v>
      </c>
      <c r="H27058" s="141"/>
      <c r="I27058" s="141"/>
    </row>
    <row r="27059" spans="2:9">
      <c r="B27059" s="140">
        <v>2.6625999999999999</v>
      </c>
      <c r="C27059" s="142">
        <v>139.16399999999999</v>
      </c>
      <c r="D27059" s="141"/>
      <c r="E27059" s="141"/>
      <c r="F27059" s="140">
        <v>6.8360000000000003</v>
      </c>
      <c r="G27059" s="142">
        <v>135.51</v>
      </c>
      <c r="H27059" s="141"/>
      <c r="I27059" s="141"/>
    </row>
    <row r="27060" spans="2:9">
      <c r="B27060" s="140">
        <v>2.6627000000000001</v>
      </c>
      <c r="C27060" s="142">
        <v>139.04400000000001</v>
      </c>
      <c r="D27060" s="141"/>
      <c r="E27060" s="141"/>
      <c r="F27060" s="140">
        <v>6.8361000000000001</v>
      </c>
      <c r="G27060" s="142">
        <v>135.982</v>
      </c>
      <c r="H27060" s="141"/>
      <c r="I27060" s="141"/>
    </row>
    <row r="27061" spans="2:9">
      <c r="B27061" s="140">
        <v>2.6627999999999998</v>
      </c>
      <c r="C27061" s="142">
        <v>139.489</v>
      </c>
      <c r="D27061" s="141"/>
      <c r="E27061" s="141"/>
      <c r="F27061" s="140">
        <v>6.8361999999999998</v>
      </c>
      <c r="G27061" s="142">
        <v>135.666</v>
      </c>
      <c r="H27061" s="141"/>
      <c r="I27061" s="141"/>
    </row>
    <row r="27062" spans="2:9">
      <c r="B27062" s="140">
        <v>2.6629</v>
      </c>
      <c r="C27062" s="142">
        <v>139.39500000000001</v>
      </c>
      <c r="D27062" s="141"/>
      <c r="E27062" s="141"/>
      <c r="F27062" s="140">
        <v>6.8362999999999996</v>
      </c>
      <c r="G27062" s="142">
        <v>135.745</v>
      </c>
      <c r="H27062" s="141"/>
      <c r="I27062" s="141"/>
    </row>
    <row r="27063" spans="2:9">
      <c r="B27063" s="140">
        <v>2.6629999999999998</v>
      </c>
      <c r="C27063" s="142">
        <v>139.13</v>
      </c>
      <c r="D27063" s="141"/>
      <c r="E27063" s="141"/>
      <c r="F27063" s="140">
        <v>6.8364000000000003</v>
      </c>
      <c r="G27063" s="142">
        <v>135.61799999999999</v>
      </c>
      <c r="H27063" s="141"/>
      <c r="I27063" s="141"/>
    </row>
    <row r="27064" spans="2:9">
      <c r="B27064" s="140">
        <v>2.6631</v>
      </c>
      <c r="C27064" s="142">
        <v>139.548</v>
      </c>
      <c r="D27064" s="141"/>
      <c r="E27064" s="141"/>
      <c r="F27064" s="140">
        <v>6.8365</v>
      </c>
      <c r="G27064" s="142">
        <v>135.76</v>
      </c>
      <c r="H27064" s="141"/>
      <c r="I27064" s="141"/>
    </row>
    <row r="27065" spans="2:9">
      <c r="B27065" s="140">
        <v>2.6631999999999998</v>
      </c>
      <c r="C27065" s="142">
        <v>139.32599999999999</v>
      </c>
      <c r="D27065" s="141"/>
      <c r="E27065" s="141"/>
      <c r="F27065" s="140">
        <v>6.8365999999999998</v>
      </c>
      <c r="G27065" s="142">
        <v>135.88499999999999</v>
      </c>
      <c r="H27065" s="141"/>
      <c r="I27065" s="141"/>
    </row>
    <row r="27066" spans="2:9">
      <c r="B27066" s="140">
        <v>2.6633</v>
      </c>
      <c r="C27066" s="142">
        <v>139.02799999999999</v>
      </c>
      <c r="D27066" s="141"/>
      <c r="E27066" s="141"/>
      <c r="F27066" s="140">
        <v>6.8367000000000004</v>
      </c>
      <c r="G27066" s="142">
        <v>135.99100000000001</v>
      </c>
      <c r="H27066" s="141"/>
      <c r="I27066" s="141"/>
    </row>
    <row r="27067" spans="2:9">
      <c r="B27067" s="140">
        <v>2.6634000000000002</v>
      </c>
      <c r="C27067" s="142">
        <v>139.26</v>
      </c>
      <c r="D27067" s="141"/>
      <c r="E27067" s="141"/>
      <c r="F27067" s="140">
        <v>6.8368000000000002</v>
      </c>
      <c r="G27067" s="142">
        <v>136.16300000000001</v>
      </c>
      <c r="H27067" s="141"/>
      <c r="I27067" s="141"/>
    </row>
    <row r="27068" spans="2:9">
      <c r="B27068" s="140">
        <v>2.6635</v>
      </c>
      <c r="C27068" s="142">
        <v>138.63200000000001</v>
      </c>
      <c r="D27068" s="141"/>
      <c r="E27068" s="141"/>
      <c r="F27068" s="140">
        <v>6.8369</v>
      </c>
      <c r="G27068" s="142">
        <v>136.203</v>
      </c>
      <c r="H27068" s="141"/>
      <c r="I27068" s="141"/>
    </row>
    <row r="27069" spans="2:9">
      <c r="B27069" s="140">
        <v>2.6636000000000002</v>
      </c>
      <c r="C27069" s="142">
        <v>139.05699999999999</v>
      </c>
      <c r="D27069" s="141"/>
      <c r="E27069" s="141"/>
      <c r="F27069" s="140">
        <v>6.8369999999999997</v>
      </c>
      <c r="G27069" s="142">
        <v>136.054</v>
      </c>
      <c r="H27069" s="141"/>
      <c r="I27069" s="141"/>
    </row>
    <row r="27070" spans="2:9">
      <c r="B27070" s="140">
        <v>2.6637</v>
      </c>
      <c r="C27070" s="142">
        <v>138.68799999999999</v>
      </c>
      <c r="D27070" s="141"/>
      <c r="E27070" s="141"/>
      <c r="F27070" s="140">
        <v>6.8371000000000004</v>
      </c>
      <c r="G27070" s="142">
        <v>135.822</v>
      </c>
      <c r="H27070" s="141"/>
      <c r="I27070" s="141"/>
    </row>
    <row r="27071" spans="2:9">
      <c r="B27071" s="140">
        <v>2.6638000000000002</v>
      </c>
      <c r="C27071" s="142">
        <v>138.44200000000001</v>
      </c>
      <c r="D27071" s="141"/>
      <c r="E27071" s="141"/>
      <c r="F27071" s="140">
        <v>6.8372000000000002</v>
      </c>
      <c r="G27071" s="142">
        <v>136.173</v>
      </c>
      <c r="H27071" s="141"/>
      <c r="I27071" s="141"/>
    </row>
    <row r="27072" spans="2:9">
      <c r="B27072" s="140">
        <v>2.6638999999999999</v>
      </c>
      <c r="C27072" s="142">
        <v>138.83799999999999</v>
      </c>
      <c r="D27072" s="141"/>
      <c r="E27072" s="141"/>
      <c r="F27072" s="140">
        <v>6.8372999999999999</v>
      </c>
      <c r="G27072" s="142">
        <v>135.82499999999999</v>
      </c>
      <c r="H27072" s="141"/>
      <c r="I27072" s="141"/>
    </row>
    <row r="27073" spans="2:9">
      <c r="B27073" s="140">
        <v>2.6640000000000001</v>
      </c>
      <c r="C27073" s="142">
        <v>138.655</v>
      </c>
      <c r="D27073" s="141"/>
      <c r="E27073" s="141"/>
      <c r="F27073" s="140">
        <v>6.8373999999999997</v>
      </c>
      <c r="G27073" s="142">
        <v>135.89099999999999</v>
      </c>
      <c r="H27073" s="141"/>
      <c r="I27073" s="141"/>
    </row>
    <row r="27074" spans="2:9">
      <c r="B27074" s="140">
        <v>2.6640999999999999</v>
      </c>
      <c r="C27074" s="142">
        <v>138.81</v>
      </c>
      <c r="D27074" s="141"/>
      <c r="E27074" s="141"/>
      <c r="F27074" s="140">
        <v>6.8375000000000004</v>
      </c>
      <c r="G27074" s="142">
        <v>136.22300000000001</v>
      </c>
      <c r="H27074" s="141"/>
      <c r="I27074" s="141"/>
    </row>
    <row r="27075" spans="2:9">
      <c r="B27075" s="140">
        <v>2.6642000000000001</v>
      </c>
      <c r="C27075" s="142">
        <v>139.17500000000001</v>
      </c>
      <c r="D27075" s="141"/>
      <c r="E27075" s="141"/>
      <c r="F27075" s="140">
        <v>6.8376000000000001</v>
      </c>
      <c r="G27075" s="142">
        <v>136.15600000000001</v>
      </c>
      <c r="H27075" s="141"/>
      <c r="I27075" s="141"/>
    </row>
    <row r="27076" spans="2:9">
      <c r="B27076" s="140">
        <v>2.6642999999999999</v>
      </c>
      <c r="C27076" s="142">
        <v>138.96899999999999</v>
      </c>
      <c r="D27076" s="141"/>
      <c r="E27076" s="141"/>
      <c r="F27076" s="140">
        <v>6.8376999999999999</v>
      </c>
      <c r="G27076" s="142">
        <v>135.994</v>
      </c>
      <c r="H27076" s="141"/>
      <c r="I27076" s="141"/>
    </row>
    <row r="27077" spans="2:9">
      <c r="B27077" s="140">
        <v>2.6644000000000001</v>
      </c>
      <c r="C27077" s="142">
        <v>138.886</v>
      </c>
      <c r="D27077" s="141"/>
      <c r="E27077" s="141"/>
      <c r="F27077" s="140">
        <v>6.8377999999999997</v>
      </c>
      <c r="G27077" s="142">
        <v>135.898</v>
      </c>
      <c r="H27077" s="141"/>
      <c r="I27077" s="141"/>
    </row>
    <row r="27078" spans="2:9">
      <c r="B27078" s="140">
        <v>2.6644999999999999</v>
      </c>
      <c r="C27078" s="142">
        <v>138.92599999999999</v>
      </c>
      <c r="D27078" s="141"/>
      <c r="E27078" s="141"/>
      <c r="F27078" s="140">
        <v>6.8379000000000003</v>
      </c>
      <c r="G27078" s="142">
        <v>136.471</v>
      </c>
      <c r="H27078" s="141"/>
      <c r="I27078" s="141"/>
    </row>
    <row r="27079" spans="2:9">
      <c r="B27079" s="140">
        <v>2.6646000000000001</v>
      </c>
      <c r="C27079" s="142">
        <v>138.98500000000001</v>
      </c>
      <c r="D27079" s="141"/>
      <c r="E27079" s="141"/>
      <c r="F27079" s="140">
        <v>6.8380000000000001</v>
      </c>
      <c r="G27079" s="142">
        <v>136.18199999999999</v>
      </c>
      <c r="H27079" s="141"/>
      <c r="I27079" s="141"/>
    </row>
    <row r="27080" spans="2:9">
      <c r="B27080" s="140">
        <v>2.6646999999999998</v>
      </c>
      <c r="C27080" s="142">
        <v>139.12</v>
      </c>
      <c r="D27080" s="141"/>
      <c r="E27080" s="141"/>
      <c r="F27080" s="140">
        <v>6.8380999999999998</v>
      </c>
      <c r="G27080" s="142">
        <v>136.17099999999999</v>
      </c>
      <c r="H27080" s="141"/>
      <c r="I27080" s="141"/>
    </row>
    <row r="27081" spans="2:9">
      <c r="B27081" s="140">
        <v>2.6648000000000001</v>
      </c>
      <c r="C27081" s="142">
        <v>139.309</v>
      </c>
      <c r="D27081" s="141"/>
      <c r="E27081" s="141"/>
      <c r="F27081" s="140">
        <v>6.8381999999999996</v>
      </c>
      <c r="G27081" s="142">
        <v>136.26400000000001</v>
      </c>
      <c r="H27081" s="141"/>
      <c r="I27081" s="141"/>
    </row>
    <row r="27082" spans="2:9">
      <c r="B27082" s="140">
        <v>2.6648999999999998</v>
      </c>
      <c r="C27082" s="142">
        <v>139.148</v>
      </c>
      <c r="D27082" s="141"/>
      <c r="E27082" s="141"/>
      <c r="F27082" s="140">
        <v>6.8383000000000003</v>
      </c>
      <c r="G27082" s="142">
        <v>135.65700000000001</v>
      </c>
      <c r="H27082" s="141"/>
      <c r="I27082" s="141"/>
    </row>
    <row r="27083" spans="2:9">
      <c r="B27083" s="140">
        <v>2.665</v>
      </c>
      <c r="C27083" s="142">
        <v>139.18</v>
      </c>
      <c r="D27083" s="141"/>
      <c r="E27083" s="141"/>
      <c r="F27083" s="140">
        <v>6.8384</v>
      </c>
      <c r="G27083" s="142">
        <v>135.89099999999999</v>
      </c>
      <c r="H27083" s="141"/>
      <c r="I27083" s="141"/>
    </row>
    <row r="27084" spans="2:9">
      <c r="B27084" s="140">
        <v>2.6650999999999998</v>
      </c>
      <c r="C27084" s="142">
        <v>139.00399999999999</v>
      </c>
      <c r="D27084" s="141"/>
      <c r="E27084" s="141"/>
      <c r="F27084" s="140">
        <v>6.8384999999999998</v>
      </c>
      <c r="G27084" s="142">
        <v>135.87899999999999</v>
      </c>
      <c r="H27084" s="141"/>
      <c r="I27084" s="141"/>
    </row>
    <row r="27085" spans="2:9">
      <c r="B27085" s="140">
        <v>2.6652</v>
      </c>
      <c r="C27085" s="142">
        <v>138.762</v>
      </c>
      <c r="D27085" s="141"/>
      <c r="E27085" s="141"/>
      <c r="F27085" s="140">
        <v>6.8385999999999996</v>
      </c>
      <c r="G27085" s="142">
        <v>135.55099999999999</v>
      </c>
      <c r="H27085" s="141"/>
      <c r="I27085" s="141"/>
    </row>
    <row r="27086" spans="2:9">
      <c r="B27086" s="140">
        <v>2.6652999999999998</v>
      </c>
      <c r="C27086" s="142">
        <v>138.601</v>
      </c>
      <c r="D27086" s="141"/>
      <c r="E27086" s="141"/>
      <c r="F27086" s="140">
        <v>6.8387000000000002</v>
      </c>
      <c r="G27086" s="142">
        <v>135.75</v>
      </c>
      <c r="H27086" s="141"/>
      <c r="I27086" s="141"/>
    </row>
    <row r="27087" spans="2:9">
      <c r="B27087" s="140">
        <v>2.6654</v>
      </c>
      <c r="C27087" s="142">
        <v>139.01900000000001</v>
      </c>
      <c r="D27087" s="141"/>
      <c r="E27087" s="141"/>
      <c r="F27087" s="140">
        <v>6.8388</v>
      </c>
      <c r="G27087" s="142">
        <v>135.94800000000001</v>
      </c>
      <c r="H27087" s="141"/>
      <c r="I27087" s="141"/>
    </row>
    <row r="27088" spans="2:9">
      <c r="B27088" s="140">
        <v>2.6655000000000002</v>
      </c>
      <c r="C27088" s="142">
        <v>138.66200000000001</v>
      </c>
      <c r="D27088" s="141"/>
      <c r="E27088" s="141"/>
      <c r="F27088" s="140">
        <v>6.8388999999999998</v>
      </c>
      <c r="G27088" s="142">
        <v>135.874</v>
      </c>
      <c r="H27088" s="141"/>
      <c r="I27088" s="141"/>
    </row>
    <row r="27089" spans="2:9">
      <c r="B27089" s="140">
        <v>2.6656</v>
      </c>
      <c r="C27089" s="142">
        <v>138.82499999999999</v>
      </c>
      <c r="D27089" s="141"/>
      <c r="E27089" s="141"/>
      <c r="F27089" s="140">
        <v>6.8390000000000004</v>
      </c>
      <c r="G27089" s="142">
        <v>135.93100000000001</v>
      </c>
      <c r="H27089" s="141"/>
      <c r="I27089" s="141"/>
    </row>
    <row r="27090" spans="2:9">
      <c r="B27090" s="140">
        <v>2.6657000000000002</v>
      </c>
      <c r="C27090" s="142">
        <v>139.4</v>
      </c>
      <c r="D27090" s="141"/>
      <c r="E27090" s="141"/>
      <c r="F27090" s="140">
        <v>6.8391000000000002</v>
      </c>
      <c r="G27090" s="142">
        <v>135.83199999999999</v>
      </c>
      <c r="H27090" s="141"/>
      <c r="I27090" s="141"/>
    </row>
    <row r="27091" spans="2:9">
      <c r="B27091" s="140">
        <v>2.6657999999999999</v>
      </c>
      <c r="C27091" s="142">
        <v>139.15</v>
      </c>
      <c r="D27091" s="141"/>
      <c r="E27091" s="141"/>
      <c r="F27091" s="140">
        <v>6.8391999999999999</v>
      </c>
      <c r="G27091" s="142">
        <v>135.98599999999999</v>
      </c>
      <c r="H27091" s="141"/>
      <c r="I27091" s="141"/>
    </row>
    <row r="27092" spans="2:9">
      <c r="B27092" s="140">
        <v>2.6659000000000002</v>
      </c>
      <c r="C27092" s="142">
        <v>139.50399999999999</v>
      </c>
      <c r="D27092" s="141"/>
      <c r="E27092" s="141"/>
      <c r="F27092" s="140">
        <v>6.8392999999999997</v>
      </c>
      <c r="G27092" s="142">
        <v>135.584</v>
      </c>
      <c r="H27092" s="141"/>
      <c r="I27092" s="141"/>
    </row>
    <row r="27093" spans="2:9">
      <c r="B27093" s="140">
        <v>2.6659999999999999</v>
      </c>
      <c r="C27093" s="142">
        <v>139.57499999999999</v>
      </c>
      <c r="D27093" s="141"/>
      <c r="E27093" s="141"/>
      <c r="F27093" s="140">
        <v>6.8394000000000004</v>
      </c>
      <c r="G27093" s="142">
        <v>135.559</v>
      </c>
      <c r="H27093" s="141"/>
      <c r="I27093" s="141"/>
    </row>
    <row r="27094" spans="2:9">
      <c r="B27094" s="140">
        <v>2.6661000000000001</v>
      </c>
      <c r="C27094" s="142">
        <v>139.15100000000001</v>
      </c>
      <c r="D27094" s="141"/>
      <c r="E27094" s="141"/>
      <c r="F27094" s="140">
        <v>6.8395000000000001</v>
      </c>
      <c r="G27094" s="142">
        <v>135.553</v>
      </c>
      <c r="H27094" s="141"/>
      <c r="I27094" s="141"/>
    </row>
    <row r="27095" spans="2:9">
      <c r="B27095" s="140">
        <v>2.6661999999999999</v>
      </c>
      <c r="C27095" s="142">
        <v>139.01300000000001</v>
      </c>
      <c r="D27095" s="141"/>
      <c r="E27095" s="141"/>
      <c r="F27095" s="140">
        <v>6.8395999999999999</v>
      </c>
      <c r="G27095" s="142">
        <v>135.56200000000001</v>
      </c>
      <c r="H27095" s="141"/>
      <c r="I27095" s="141"/>
    </row>
    <row r="27096" spans="2:9">
      <c r="B27096" s="140">
        <v>2.6663000000000001</v>
      </c>
      <c r="C27096" s="142">
        <v>139.31100000000001</v>
      </c>
      <c r="D27096" s="141"/>
      <c r="E27096" s="141"/>
      <c r="F27096" s="140">
        <v>6.8396999999999997</v>
      </c>
      <c r="G27096" s="142">
        <v>135.5</v>
      </c>
      <c r="H27096" s="141"/>
      <c r="I27096" s="141"/>
    </row>
    <row r="27097" spans="2:9">
      <c r="B27097" s="140">
        <v>2.6663999999999999</v>
      </c>
      <c r="C27097" s="142">
        <v>139.15</v>
      </c>
      <c r="D27097" s="141"/>
      <c r="E27097" s="141"/>
      <c r="F27097" s="140">
        <v>6.8398000000000003</v>
      </c>
      <c r="G27097" s="142">
        <v>135.732</v>
      </c>
      <c r="H27097" s="141"/>
      <c r="I27097" s="141"/>
    </row>
    <row r="27098" spans="2:9">
      <c r="B27098" s="140">
        <v>2.6665000000000001</v>
      </c>
      <c r="C27098" s="142">
        <v>139.55099999999999</v>
      </c>
      <c r="D27098" s="141"/>
      <c r="E27098" s="141"/>
      <c r="F27098" s="140">
        <v>6.8399000000000001</v>
      </c>
      <c r="G27098" s="142">
        <v>135.64099999999999</v>
      </c>
      <c r="H27098" s="141"/>
      <c r="I27098" s="141"/>
    </row>
    <row r="27099" spans="2:9">
      <c r="B27099" s="140">
        <v>2.6665999999999999</v>
      </c>
      <c r="C27099" s="142">
        <v>139.91</v>
      </c>
      <c r="D27099" s="141"/>
      <c r="E27099" s="141"/>
      <c r="F27099" s="140">
        <v>6.84</v>
      </c>
      <c r="G27099" s="142">
        <v>135.61000000000001</v>
      </c>
      <c r="H27099" s="141"/>
      <c r="I27099" s="141"/>
    </row>
    <row r="27100" spans="2:9">
      <c r="B27100" s="140">
        <v>2.6667000000000001</v>
      </c>
      <c r="C27100" s="142">
        <v>139.83099999999999</v>
      </c>
      <c r="D27100" s="141"/>
      <c r="E27100" s="141"/>
      <c r="F27100" s="140">
        <v>6.8400999999999996</v>
      </c>
      <c r="G27100" s="142">
        <v>135.60900000000001</v>
      </c>
      <c r="H27100" s="141"/>
      <c r="I27100" s="141"/>
    </row>
    <row r="27101" spans="2:9">
      <c r="B27101" s="140">
        <v>2.6667999999999998</v>
      </c>
      <c r="C27101" s="142">
        <v>139.80099999999999</v>
      </c>
      <c r="D27101" s="141"/>
      <c r="E27101" s="141"/>
      <c r="F27101" s="140">
        <v>6.8402000000000003</v>
      </c>
      <c r="G27101" s="142">
        <v>136.047</v>
      </c>
      <c r="H27101" s="141"/>
      <c r="I27101" s="141"/>
    </row>
    <row r="27102" spans="2:9">
      <c r="B27102" s="140">
        <v>2.6669</v>
      </c>
      <c r="C27102" s="142">
        <v>139.85400000000001</v>
      </c>
      <c r="D27102" s="141"/>
      <c r="E27102" s="141"/>
      <c r="F27102" s="140">
        <v>6.8403</v>
      </c>
      <c r="G27102" s="142">
        <v>135.88300000000001</v>
      </c>
      <c r="H27102" s="141"/>
      <c r="I27102" s="141"/>
    </row>
    <row r="27103" spans="2:9">
      <c r="B27103" s="140">
        <v>2.6669999999999998</v>
      </c>
      <c r="C27103" s="142">
        <v>139.881</v>
      </c>
      <c r="D27103" s="141"/>
      <c r="E27103" s="141"/>
      <c r="F27103" s="140">
        <v>6.8403999999999998</v>
      </c>
      <c r="G27103" s="142">
        <v>135.90700000000001</v>
      </c>
      <c r="H27103" s="141"/>
      <c r="I27103" s="141"/>
    </row>
    <row r="27104" spans="2:9">
      <c r="B27104" s="140">
        <v>2.6671</v>
      </c>
      <c r="C27104" s="142">
        <v>139.87200000000001</v>
      </c>
      <c r="D27104" s="141"/>
      <c r="E27104" s="141"/>
      <c r="F27104" s="140">
        <v>6.8404999999999996</v>
      </c>
      <c r="G27104" s="142">
        <v>136.28800000000001</v>
      </c>
      <c r="H27104" s="141"/>
      <c r="I27104" s="141"/>
    </row>
    <row r="27105" spans="2:9">
      <c r="B27105" s="140">
        <v>2.6671999999999998</v>
      </c>
      <c r="C27105" s="142">
        <v>139.553</v>
      </c>
      <c r="D27105" s="141"/>
      <c r="E27105" s="141"/>
      <c r="F27105" s="140">
        <v>6.8406000000000002</v>
      </c>
      <c r="G27105" s="142">
        <v>136.02000000000001</v>
      </c>
      <c r="H27105" s="141"/>
      <c r="I27105" s="141"/>
    </row>
    <row r="27106" spans="2:9">
      <c r="B27106" s="140">
        <v>2.6673</v>
      </c>
      <c r="C27106" s="142">
        <v>139.83500000000001</v>
      </c>
      <c r="D27106" s="141"/>
      <c r="E27106" s="141"/>
      <c r="F27106" s="140">
        <v>6.8407</v>
      </c>
      <c r="G27106" s="142">
        <v>135.88999999999999</v>
      </c>
      <c r="H27106" s="141"/>
      <c r="I27106" s="141"/>
    </row>
    <row r="27107" spans="2:9">
      <c r="B27107" s="140">
        <v>2.6674000000000002</v>
      </c>
      <c r="C27107" s="142">
        <v>139.536</v>
      </c>
      <c r="D27107" s="141"/>
      <c r="E27107" s="141"/>
      <c r="F27107" s="140">
        <v>6.8407999999999998</v>
      </c>
      <c r="G27107" s="142">
        <v>135.56899999999999</v>
      </c>
      <c r="H27107" s="141"/>
      <c r="I27107" s="141"/>
    </row>
    <row r="27108" spans="2:9">
      <c r="B27108" s="140">
        <v>2.6675</v>
      </c>
      <c r="C27108" s="142">
        <v>139.41</v>
      </c>
      <c r="D27108" s="141"/>
      <c r="E27108" s="141"/>
      <c r="F27108" s="140">
        <v>6.8409000000000004</v>
      </c>
      <c r="G27108" s="142">
        <v>136</v>
      </c>
      <c r="H27108" s="141"/>
      <c r="I27108" s="141"/>
    </row>
    <row r="27109" spans="2:9">
      <c r="B27109" s="140">
        <v>2.6676000000000002</v>
      </c>
      <c r="C27109" s="142">
        <v>139.69200000000001</v>
      </c>
      <c r="D27109" s="141"/>
      <c r="E27109" s="141"/>
      <c r="F27109" s="140">
        <v>6.8410000000000002</v>
      </c>
      <c r="G27109" s="142">
        <v>135.87299999999999</v>
      </c>
      <c r="H27109" s="141"/>
      <c r="I27109" s="141"/>
    </row>
    <row r="27110" spans="2:9">
      <c r="B27110" s="140">
        <v>2.6677</v>
      </c>
      <c r="C27110" s="142">
        <v>139.65100000000001</v>
      </c>
      <c r="D27110" s="141"/>
      <c r="E27110" s="141"/>
      <c r="F27110" s="140">
        <v>6.8411</v>
      </c>
      <c r="G27110" s="142">
        <v>136.142</v>
      </c>
      <c r="H27110" s="141"/>
      <c r="I27110" s="141"/>
    </row>
    <row r="27111" spans="2:9">
      <c r="B27111" s="140">
        <v>2.6678000000000002</v>
      </c>
      <c r="C27111" s="142">
        <v>139.71899999999999</v>
      </c>
      <c r="D27111" s="141"/>
      <c r="E27111" s="141"/>
      <c r="F27111" s="140">
        <v>6.8411999999999997</v>
      </c>
      <c r="G27111" s="142">
        <v>136.24700000000001</v>
      </c>
      <c r="H27111" s="141"/>
      <c r="I27111" s="141"/>
    </row>
    <row r="27112" spans="2:9">
      <c r="B27112" s="140">
        <v>2.6678999999999999</v>
      </c>
      <c r="C27112" s="142">
        <v>139.80500000000001</v>
      </c>
      <c r="D27112" s="141"/>
      <c r="E27112" s="141"/>
      <c r="F27112" s="140">
        <v>6.8413000000000004</v>
      </c>
      <c r="G27112" s="142">
        <v>135.82599999999999</v>
      </c>
      <c r="H27112" s="141"/>
      <c r="I27112" s="141"/>
    </row>
    <row r="27113" spans="2:9">
      <c r="B27113" s="140">
        <v>2.6680000000000001</v>
      </c>
      <c r="C27113" s="142">
        <v>140.006</v>
      </c>
      <c r="D27113" s="141"/>
      <c r="E27113" s="141"/>
      <c r="F27113" s="140">
        <v>6.8414000000000001</v>
      </c>
      <c r="G27113" s="142">
        <v>135.73500000000001</v>
      </c>
      <c r="H27113" s="141"/>
      <c r="I27113" s="141"/>
    </row>
    <row r="27114" spans="2:9">
      <c r="B27114" s="140">
        <v>2.6680999999999999</v>
      </c>
      <c r="C27114" s="142">
        <v>139.43700000000001</v>
      </c>
      <c r="D27114" s="141"/>
      <c r="E27114" s="141"/>
      <c r="F27114" s="140">
        <v>6.8414999999999999</v>
      </c>
      <c r="G27114" s="142">
        <v>135.434</v>
      </c>
      <c r="H27114" s="141"/>
      <c r="I27114" s="141"/>
    </row>
    <row r="27115" spans="2:9">
      <c r="B27115" s="140">
        <v>2.6682000000000001</v>
      </c>
      <c r="C27115" s="142">
        <v>139.327</v>
      </c>
      <c r="D27115" s="141"/>
      <c r="E27115" s="141"/>
      <c r="F27115" s="140">
        <v>6.8415999999999997</v>
      </c>
      <c r="G27115" s="142">
        <v>135.31700000000001</v>
      </c>
      <c r="H27115" s="141"/>
      <c r="I27115" s="141"/>
    </row>
    <row r="27116" spans="2:9">
      <c r="B27116" s="140">
        <v>2.6682999999999999</v>
      </c>
      <c r="C27116" s="142">
        <v>139.459</v>
      </c>
      <c r="D27116" s="141"/>
      <c r="E27116" s="141"/>
      <c r="F27116" s="140">
        <v>6.8417000000000003</v>
      </c>
      <c r="G27116" s="142">
        <v>135.292</v>
      </c>
      <c r="H27116" s="141"/>
      <c r="I27116" s="141"/>
    </row>
    <row r="27117" spans="2:9">
      <c r="B27117" s="140">
        <v>2.6684000000000001</v>
      </c>
      <c r="C27117" s="142">
        <v>139.44</v>
      </c>
      <c r="D27117" s="141"/>
      <c r="E27117" s="141"/>
      <c r="F27117" s="140">
        <v>6.8418000000000001</v>
      </c>
      <c r="G27117" s="142">
        <v>135.35900000000001</v>
      </c>
      <c r="H27117" s="141"/>
      <c r="I27117" s="141"/>
    </row>
    <row r="27118" spans="2:9">
      <c r="B27118" s="140">
        <v>2.6684999999999999</v>
      </c>
      <c r="C27118" s="142">
        <v>139.21700000000001</v>
      </c>
      <c r="D27118" s="141"/>
      <c r="E27118" s="141"/>
      <c r="F27118" s="140">
        <v>6.8418999999999999</v>
      </c>
      <c r="G27118" s="142">
        <v>135.63800000000001</v>
      </c>
      <c r="H27118" s="141"/>
      <c r="I27118" s="141"/>
    </row>
    <row r="27119" spans="2:9">
      <c r="B27119" s="140">
        <v>2.6686000000000001</v>
      </c>
      <c r="C27119" s="142">
        <v>139.19499999999999</v>
      </c>
      <c r="D27119" s="141"/>
      <c r="E27119" s="141"/>
      <c r="F27119" s="140">
        <v>6.8419999999999996</v>
      </c>
      <c r="G27119" s="142">
        <v>135.809</v>
      </c>
      <c r="H27119" s="141"/>
      <c r="I27119" s="141"/>
    </row>
    <row r="27120" spans="2:9">
      <c r="B27120" s="140">
        <v>2.6686999999999999</v>
      </c>
      <c r="C27120" s="142">
        <v>138.96700000000001</v>
      </c>
      <c r="D27120" s="141"/>
      <c r="E27120" s="141"/>
      <c r="F27120" s="140">
        <v>6.8421000000000003</v>
      </c>
      <c r="G27120" s="142">
        <v>135.50800000000001</v>
      </c>
      <c r="H27120" s="141"/>
      <c r="I27120" s="141"/>
    </row>
    <row r="27121" spans="2:9">
      <c r="B27121" s="140">
        <v>2.6688000000000001</v>
      </c>
      <c r="C27121" s="142">
        <v>138.863</v>
      </c>
      <c r="D27121" s="141"/>
      <c r="E27121" s="141"/>
      <c r="F27121" s="140">
        <v>6.8422000000000001</v>
      </c>
      <c r="G27121" s="142">
        <v>135.95500000000001</v>
      </c>
      <c r="H27121" s="141"/>
      <c r="I27121" s="141"/>
    </row>
    <row r="27122" spans="2:9">
      <c r="B27122" s="140">
        <v>2.6688999999999998</v>
      </c>
      <c r="C27122" s="142">
        <v>139.08099999999999</v>
      </c>
      <c r="D27122" s="141"/>
      <c r="E27122" s="141"/>
      <c r="F27122" s="140">
        <v>6.8422999999999998</v>
      </c>
      <c r="G27122" s="142">
        <v>135.904</v>
      </c>
      <c r="H27122" s="141"/>
      <c r="I27122" s="141"/>
    </row>
    <row r="27123" spans="2:9">
      <c r="B27123" s="140">
        <v>2.669</v>
      </c>
      <c r="C27123" s="142">
        <v>139.17500000000001</v>
      </c>
      <c r="D27123" s="141"/>
      <c r="E27123" s="141"/>
      <c r="F27123" s="140">
        <v>6.8423999999999996</v>
      </c>
      <c r="G27123" s="142">
        <v>135.69300000000001</v>
      </c>
      <c r="H27123" s="141"/>
      <c r="I27123" s="141"/>
    </row>
    <row r="27124" spans="2:9">
      <c r="B27124" s="140">
        <v>2.6690999999999998</v>
      </c>
      <c r="C27124" s="142">
        <v>139.10300000000001</v>
      </c>
      <c r="D27124" s="141"/>
      <c r="E27124" s="141"/>
      <c r="F27124" s="140">
        <v>6.8425000000000002</v>
      </c>
      <c r="G27124" s="142">
        <v>135.60499999999999</v>
      </c>
      <c r="H27124" s="141"/>
      <c r="I27124" s="141"/>
    </row>
    <row r="27125" spans="2:9">
      <c r="B27125" s="140">
        <v>2.6692</v>
      </c>
      <c r="C27125" s="142">
        <v>138.92599999999999</v>
      </c>
      <c r="D27125" s="141"/>
      <c r="E27125" s="141"/>
      <c r="F27125" s="140">
        <v>6.8426</v>
      </c>
      <c r="G27125" s="142">
        <v>135.935</v>
      </c>
      <c r="H27125" s="141"/>
      <c r="I27125" s="141"/>
    </row>
    <row r="27126" spans="2:9">
      <c r="B27126" s="140">
        <v>2.6692999999999998</v>
      </c>
      <c r="C27126" s="142">
        <v>138.66399999999999</v>
      </c>
      <c r="D27126" s="141"/>
      <c r="E27126" s="141"/>
      <c r="F27126" s="140">
        <v>6.8426999999999998</v>
      </c>
      <c r="G27126" s="142">
        <v>135.566</v>
      </c>
      <c r="H27126" s="141"/>
      <c r="I27126" s="141"/>
    </row>
    <row r="27127" spans="2:9">
      <c r="B27127" s="140">
        <v>2.6694</v>
      </c>
      <c r="C27127" s="142">
        <v>138.96100000000001</v>
      </c>
      <c r="D27127" s="141"/>
      <c r="E27127" s="141"/>
      <c r="F27127" s="140">
        <v>6.8428000000000004</v>
      </c>
      <c r="G27127" s="142">
        <v>135.66200000000001</v>
      </c>
      <c r="H27127" s="141"/>
      <c r="I27127" s="141"/>
    </row>
    <row r="27128" spans="2:9">
      <c r="B27128" s="140">
        <v>2.6695000000000002</v>
      </c>
      <c r="C27128" s="142">
        <v>138.56700000000001</v>
      </c>
      <c r="D27128" s="141"/>
      <c r="E27128" s="141"/>
      <c r="F27128" s="140">
        <v>6.8429000000000002</v>
      </c>
      <c r="G27128" s="142">
        <v>135.517</v>
      </c>
      <c r="H27128" s="141"/>
      <c r="I27128" s="141"/>
    </row>
    <row r="27129" spans="2:9">
      <c r="B27129" s="140">
        <v>2.6696</v>
      </c>
      <c r="C27129" s="142">
        <v>138.65600000000001</v>
      </c>
      <c r="D27129" s="141"/>
      <c r="E27129" s="141"/>
      <c r="F27129" s="140">
        <v>6.843</v>
      </c>
      <c r="G27129" s="142">
        <v>135.68899999999999</v>
      </c>
      <c r="H27129" s="141"/>
      <c r="I27129" s="141"/>
    </row>
    <row r="27130" spans="2:9">
      <c r="B27130" s="140">
        <v>2.6697000000000002</v>
      </c>
      <c r="C27130" s="142">
        <v>138.523</v>
      </c>
      <c r="D27130" s="141"/>
      <c r="E27130" s="141"/>
      <c r="F27130" s="140">
        <v>6.8430999999999997</v>
      </c>
      <c r="G27130" s="142">
        <v>135.39400000000001</v>
      </c>
      <c r="H27130" s="141"/>
      <c r="I27130" s="141"/>
    </row>
    <row r="27131" spans="2:9">
      <c r="B27131" s="140">
        <v>2.6698</v>
      </c>
      <c r="C27131" s="142">
        <v>138.64500000000001</v>
      </c>
      <c r="D27131" s="141"/>
      <c r="E27131" s="141"/>
      <c r="F27131" s="140">
        <v>6.8432000000000004</v>
      </c>
      <c r="G27131" s="142">
        <v>135.82400000000001</v>
      </c>
      <c r="H27131" s="141"/>
      <c r="I27131" s="141"/>
    </row>
    <row r="27132" spans="2:9">
      <c r="B27132" s="140">
        <v>2.6699000000000002</v>
      </c>
      <c r="C27132" s="142">
        <v>138.53700000000001</v>
      </c>
      <c r="D27132" s="141"/>
      <c r="E27132" s="141"/>
      <c r="F27132" s="140">
        <v>6.8433000000000002</v>
      </c>
      <c r="G27132" s="142">
        <v>135.56100000000001</v>
      </c>
      <c r="H27132" s="141"/>
      <c r="I27132" s="141"/>
    </row>
    <row r="27133" spans="2:9">
      <c r="B27133" s="140">
        <v>2.67</v>
      </c>
      <c r="C27133" s="142">
        <v>138.77000000000001</v>
      </c>
      <c r="D27133" s="141"/>
      <c r="E27133" s="141"/>
      <c r="F27133" s="140">
        <v>6.8433999999999999</v>
      </c>
      <c r="G27133" s="142">
        <v>135.46600000000001</v>
      </c>
      <c r="H27133" s="141"/>
      <c r="I27133" s="141"/>
    </row>
    <row r="27134" spans="2:9">
      <c r="B27134" s="140">
        <v>2.6701000000000001</v>
      </c>
      <c r="C27134" s="142">
        <v>138.53100000000001</v>
      </c>
      <c r="D27134" s="141"/>
      <c r="E27134" s="141"/>
      <c r="F27134" s="140">
        <v>6.8434999999999997</v>
      </c>
      <c r="G27134" s="142">
        <v>135.57499999999999</v>
      </c>
      <c r="H27134" s="141"/>
      <c r="I27134" s="141"/>
    </row>
    <row r="27135" spans="2:9">
      <c r="B27135" s="140">
        <v>2.6701999999999999</v>
      </c>
      <c r="C27135" s="142">
        <v>138.51300000000001</v>
      </c>
      <c r="D27135" s="141"/>
      <c r="E27135" s="141"/>
      <c r="F27135" s="140">
        <v>6.8436000000000003</v>
      </c>
      <c r="G27135" s="142">
        <v>135.71299999999999</v>
      </c>
      <c r="H27135" s="141"/>
      <c r="I27135" s="141"/>
    </row>
    <row r="27136" spans="2:9">
      <c r="B27136" s="140">
        <v>2.6703000000000001</v>
      </c>
      <c r="C27136" s="142">
        <v>138.46100000000001</v>
      </c>
      <c r="D27136" s="141"/>
      <c r="E27136" s="141"/>
      <c r="F27136" s="140">
        <v>6.8437000000000001</v>
      </c>
      <c r="G27136" s="142">
        <v>135.40100000000001</v>
      </c>
      <c r="H27136" s="141"/>
      <c r="I27136" s="141"/>
    </row>
    <row r="27137" spans="2:9">
      <c r="B27137" s="140">
        <v>2.6703999999999999</v>
      </c>
      <c r="C27137" s="142">
        <v>138.732</v>
      </c>
      <c r="D27137" s="141"/>
      <c r="E27137" s="141"/>
      <c r="F27137" s="140">
        <v>6.8437999999999999</v>
      </c>
      <c r="G27137" s="142">
        <v>135.49600000000001</v>
      </c>
      <c r="H27137" s="141"/>
      <c r="I27137" s="141"/>
    </row>
    <row r="27138" spans="2:9">
      <c r="B27138" s="140">
        <v>2.6705000000000001</v>
      </c>
      <c r="C27138" s="142">
        <v>138.69399999999999</v>
      </c>
      <c r="D27138" s="141"/>
      <c r="E27138" s="141"/>
      <c r="F27138" s="140">
        <v>6.8438999999999997</v>
      </c>
      <c r="G27138" s="142">
        <v>135.34100000000001</v>
      </c>
      <c r="H27138" s="141"/>
      <c r="I27138" s="141"/>
    </row>
    <row r="27139" spans="2:9">
      <c r="B27139" s="140">
        <v>2.6705999999999999</v>
      </c>
      <c r="C27139" s="142">
        <v>138.51499999999999</v>
      </c>
      <c r="D27139" s="141"/>
      <c r="E27139" s="141"/>
      <c r="F27139" s="140">
        <v>6.8440000000000003</v>
      </c>
      <c r="G27139" s="142">
        <v>135.48400000000001</v>
      </c>
      <c r="H27139" s="141"/>
      <c r="I27139" s="141"/>
    </row>
    <row r="27140" spans="2:9">
      <c r="B27140" s="140">
        <v>2.6707000000000001</v>
      </c>
      <c r="C27140" s="142">
        <v>138.75700000000001</v>
      </c>
      <c r="D27140" s="141"/>
      <c r="E27140" s="141"/>
      <c r="F27140" s="140">
        <v>6.8441000000000001</v>
      </c>
      <c r="G27140" s="142">
        <v>135.66</v>
      </c>
      <c r="H27140" s="141"/>
      <c r="I27140" s="141"/>
    </row>
    <row r="27141" spans="2:9">
      <c r="B27141" s="140">
        <v>2.6707999999999998</v>
      </c>
      <c r="C27141" s="142">
        <v>138.54499999999999</v>
      </c>
      <c r="D27141" s="141"/>
      <c r="E27141" s="141"/>
      <c r="F27141" s="140">
        <v>6.8441999999999998</v>
      </c>
      <c r="G27141" s="142">
        <v>135.74</v>
      </c>
      <c r="H27141" s="141"/>
      <c r="I27141" s="141"/>
    </row>
    <row r="27142" spans="2:9">
      <c r="B27142" s="140">
        <v>2.6709000000000001</v>
      </c>
      <c r="C27142" s="142">
        <v>138.857</v>
      </c>
      <c r="D27142" s="141"/>
      <c r="E27142" s="141"/>
      <c r="F27142" s="140">
        <v>6.8442999999999996</v>
      </c>
      <c r="G27142" s="142">
        <v>135.52000000000001</v>
      </c>
      <c r="H27142" s="141"/>
      <c r="I27142" s="141"/>
    </row>
    <row r="27143" spans="2:9">
      <c r="B27143" s="140">
        <v>2.6709999999999998</v>
      </c>
      <c r="C27143" s="142">
        <v>138.476</v>
      </c>
      <c r="D27143" s="141"/>
      <c r="E27143" s="141"/>
      <c r="F27143" s="140">
        <v>6.8444000000000003</v>
      </c>
      <c r="G27143" s="142">
        <v>135.47499999999999</v>
      </c>
      <c r="H27143" s="141"/>
      <c r="I27143" s="141"/>
    </row>
    <row r="27144" spans="2:9">
      <c r="B27144" s="140">
        <v>2.6711</v>
      </c>
      <c r="C27144" s="142">
        <v>138.87899999999999</v>
      </c>
      <c r="D27144" s="141"/>
      <c r="E27144" s="141"/>
      <c r="F27144" s="140">
        <v>6.8445</v>
      </c>
      <c r="G27144" s="142">
        <v>135.81299999999999</v>
      </c>
      <c r="H27144" s="141"/>
      <c r="I27144" s="141"/>
    </row>
    <row r="27145" spans="2:9">
      <c r="B27145" s="140">
        <v>2.6711999999999998</v>
      </c>
      <c r="C27145" s="142">
        <v>138.43</v>
      </c>
      <c r="D27145" s="141"/>
      <c r="E27145" s="141"/>
      <c r="F27145" s="140">
        <v>6.8445999999999998</v>
      </c>
      <c r="G27145" s="142">
        <v>135.63999999999999</v>
      </c>
      <c r="H27145" s="141"/>
      <c r="I27145" s="141"/>
    </row>
    <row r="27146" spans="2:9">
      <c r="B27146" s="140">
        <v>2.6713</v>
      </c>
      <c r="C27146" s="142">
        <v>138.42400000000001</v>
      </c>
      <c r="D27146" s="141"/>
      <c r="E27146" s="141"/>
      <c r="F27146" s="140">
        <v>6.8446999999999996</v>
      </c>
      <c r="G27146" s="142">
        <v>135.684</v>
      </c>
      <c r="H27146" s="141"/>
      <c r="I27146" s="141"/>
    </row>
    <row r="27147" spans="2:9">
      <c r="B27147" s="140">
        <v>2.6714000000000002</v>
      </c>
      <c r="C27147" s="142">
        <v>138.911</v>
      </c>
      <c r="D27147" s="141"/>
      <c r="E27147" s="141"/>
      <c r="F27147" s="140">
        <v>6.8448000000000002</v>
      </c>
      <c r="G27147" s="142">
        <v>135.708</v>
      </c>
      <c r="H27147" s="141"/>
      <c r="I27147" s="141"/>
    </row>
    <row r="27148" spans="2:9">
      <c r="B27148" s="140">
        <v>2.6715</v>
      </c>
      <c r="C27148" s="142">
        <v>138.74</v>
      </c>
      <c r="D27148" s="141"/>
      <c r="E27148" s="141"/>
      <c r="F27148" s="140">
        <v>6.8449</v>
      </c>
      <c r="G27148" s="142">
        <v>135.71</v>
      </c>
      <c r="H27148" s="141"/>
      <c r="I27148" s="141"/>
    </row>
    <row r="27149" spans="2:9">
      <c r="B27149" s="140">
        <v>2.6716000000000002</v>
      </c>
      <c r="C27149" s="142">
        <v>138.892</v>
      </c>
      <c r="D27149" s="141"/>
      <c r="E27149" s="141"/>
      <c r="F27149" s="140">
        <v>6.8449999999999998</v>
      </c>
      <c r="G27149" s="142">
        <v>135.715</v>
      </c>
      <c r="H27149" s="141"/>
      <c r="I27149" s="141"/>
    </row>
    <row r="27150" spans="2:9">
      <c r="B27150" s="140">
        <v>2.6717</v>
      </c>
      <c r="C27150" s="142">
        <v>138.928</v>
      </c>
      <c r="D27150" s="141"/>
      <c r="E27150" s="141"/>
      <c r="F27150" s="140">
        <v>6.8451000000000004</v>
      </c>
      <c r="G27150" s="142">
        <v>135.72399999999999</v>
      </c>
      <c r="H27150" s="141"/>
      <c r="I27150" s="141"/>
    </row>
    <row r="27151" spans="2:9">
      <c r="B27151" s="140">
        <v>2.6718000000000002</v>
      </c>
      <c r="C27151" s="142">
        <v>138.99700000000001</v>
      </c>
      <c r="D27151" s="141"/>
      <c r="E27151" s="141"/>
      <c r="F27151" s="140">
        <v>6.8452000000000002</v>
      </c>
      <c r="G27151" s="142">
        <v>135.75200000000001</v>
      </c>
      <c r="H27151" s="141"/>
      <c r="I27151" s="141"/>
    </row>
    <row r="27152" spans="2:9">
      <c r="B27152" s="140">
        <v>2.6718999999999999</v>
      </c>
      <c r="C27152" s="142">
        <v>139.25700000000001</v>
      </c>
      <c r="D27152" s="141"/>
      <c r="E27152" s="141"/>
      <c r="F27152" s="140">
        <v>6.8452999999999999</v>
      </c>
      <c r="G27152" s="142">
        <v>135.51400000000001</v>
      </c>
      <c r="H27152" s="141"/>
      <c r="I27152" s="141"/>
    </row>
    <row r="27153" spans="2:9">
      <c r="B27153" s="140">
        <v>2.6720000000000002</v>
      </c>
      <c r="C27153" s="142">
        <v>138.863</v>
      </c>
      <c r="D27153" s="141"/>
      <c r="E27153" s="141"/>
      <c r="F27153" s="140">
        <v>6.8453999999999997</v>
      </c>
      <c r="G27153" s="142">
        <v>135.33799999999999</v>
      </c>
      <c r="H27153" s="141"/>
      <c r="I27153" s="141"/>
    </row>
    <row r="27154" spans="2:9">
      <c r="B27154" s="140">
        <v>2.6720999999999999</v>
      </c>
      <c r="C27154" s="142">
        <v>139.065</v>
      </c>
      <c r="D27154" s="141"/>
      <c r="E27154" s="141"/>
      <c r="F27154" s="140">
        <v>6.8455000000000004</v>
      </c>
      <c r="G27154" s="142">
        <v>135.59200000000001</v>
      </c>
      <c r="H27154" s="141"/>
      <c r="I27154" s="141"/>
    </row>
    <row r="27155" spans="2:9">
      <c r="B27155" s="140">
        <v>2.6722000000000001</v>
      </c>
      <c r="C27155" s="142">
        <v>139.065</v>
      </c>
      <c r="D27155" s="141"/>
      <c r="E27155" s="141"/>
      <c r="F27155" s="140">
        <v>6.8456000000000001</v>
      </c>
      <c r="G27155" s="142">
        <v>135.13200000000001</v>
      </c>
      <c r="H27155" s="141"/>
      <c r="I27155" s="141"/>
    </row>
    <row r="27156" spans="2:9">
      <c r="B27156" s="140">
        <v>2.6722999999999999</v>
      </c>
      <c r="C27156" s="142">
        <v>138.81299999999999</v>
      </c>
      <c r="D27156" s="141"/>
      <c r="E27156" s="141"/>
      <c r="F27156" s="140">
        <v>6.8456999999999999</v>
      </c>
      <c r="G27156" s="142">
        <v>135.20500000000001</v>
      </c>
      <c r="H27156" s="141"/>
      <c r="I27156" s="141"/>
    </row>
    <row r="27157" spans="2:9">
      <c r="B27157" s="140">
        <v>2.6724000000000001</v>
      </c>
      <c r="C27157" s="142">
        <v>139.11099999999999</v>
      </c>
      <c r="D27157" s="141"/>
      <c r="E27157" s="141"/>
      <c r="F27157" s="140">
        <v>6.8457999999999997</v>
      </c>
      <c r="G27157" s="142">
        <v>135.41900000000001</v>
      </c>
      <c r="H27157" s="141"/>
      <c r="I27157" s="141"/>
    </row>
    <row r="27158" spans="2:9">
      <c r="B27158" s="140">
        <v>2.6724999999999999</v>
      </c>
      <c r="C27158" s="142">
        <v>139.13399999999999</v>
      </c>
      <c r="D27158" s="141"/>
      <c r="E27158" s="141"/>
      <c r="F27158" s="140">
        <v>6.8459000000000003</v>
      </c>
      <c r="G27158" s="142">
        <v>135.30799999999999</v>
      </c>
      <c r="H27158" s="141"/>
      <c r="I27158" s="141"/>
    </row>
    <row r="27159" spans="2:9">
      <c r="B27159" s="140">
        <v>2.6726000000000001</v>
      </c>
      <c r="C27159" s="142">
        <v>139.029</v>
      </c>
      <c r="D27159" s="141"/>
      <c r="E27159" s="141"/>
      <c r="F27159" s="140">
        <v>6.8460000000000001</v>
      </c>
      <c r="G27159" s="142">
        <v>135.45699999999999</v>
      </c>
      <c r="H27159" s="141"/>
      <c r="I27159" s="141"/>
    </row>
    <row r="27160" spans="2:9">
      <c r="B27160" s="140">
        <v>2.6726999999999999</v>
      </c>
      <c r="C27160" s="142">
        <v>139.245</v>
      </c>
      <c r="D27160" s="141"/>
      <c r="E27160" s="141"/>
      <c r="F27160" s="140">
        <v>6.8460999999999999</v>
      </c>
      <c r="G27160" s="142">
        <v>135.12899999999999</v>
      </c>
      <c r="H27160" s="141"/>
      <c r="I27160" s="141"/>
    </row>
    <row r="27161" spans="2:9">
      <c r="B27161" s="140">
        <v>2.6728000000000001</v>
      </c>
      <c r="C27161" s="142">
        <v>138.655</v>
      </c>
      <c r="D27161" s="141"/>
      <c r="E27161" s="141"/>
      <c r="F27161" s="140">
        <v>6.8461999999999996</v>
      </c>
      <c r="G27161" s="142">
        <v>135.565</v>
      </c>
      <c r="H27161" s="141"/>
      <c r="I27161" s="141"/>
    </row>
    <row r="27162" spans="2:9">
      <c r="B27162" s="140">
        <v>2.6728999999999998</v>
      </c>
      <c r="C27162" s="142">
        <v>138.44200000000001</v>
      </c>
      <c r="D27162" s="141"/>
      <c r="E27162" s="141"/>
      <c r="F27162" s="140">
        <v>6.8463000000000003</v>
      </c>
      <c r="G27162" s="142">
        <v>135.37100000000001</v>
      </c>
      <c r="H27162" s="141"/>
      <c r="I27162" s="141"/>
    </row>
    <row r="27163" spans="2:9">
      <c r="B27163" s="140">
        <v>2.673</v>
      </c>
      <c r="C27163" s="142">
        <v>138.31299999999999</v>
      </c>
      <c r="D27163" s="141"/>
      <c r="E27163" s="141"/>
      <c r="F27163" s="140">
        <v>6.8464</v>
      </c>
      <c r="G27163" s="142">
        <v>135.136</v>
      </c>
      <c r="H27163" s="141"/>
      <c r="I27163" s="141"/>
    </row>
    <row r="27164" spans="2:9">
      <c r="B27164" s="140">
        <v>2.6730999999999998</v>
      </c>
      <c r="C27164" s="142">
        <v>138.41300000000001</v>
      </c>
      <c r="D27164" s="141"/>
      <c r="E27164" s="141"/>
      <c r="F27164" s="140">
        <v>6.8464999999999998</v>
      </c>
      <c r="G27164" s="142">
        <v>135.17599999999999</v>
      </c>
      <c r="H27164" s="141"/>
      <c r="I27164" s="141"/>
    </row>
    <row r="27165" spans="2:9">
      <c r="B27165" s="140">
        <v>2.6732</v>
      </c>
      <c r="C27165" s="142">
        <v>138.459</v>
      </c>
      <c r="D27165" s="141"/>
      <c r="E27165" s="141"/>
      <c r="F27165" s="140">
        <v>6.8465999999999996</v>
      </c>
      <c r="G27165" s="142">
        <v>135.19399999999999</v>
      </c>
      <c r="H27165" s="141"/>
      <c r="I27165" s="141"/>
    </row>
    <row r="27166" spans="2:9">
      <c r="B27166" s="140">
        <v>2.6732999999999998</v>
      </c>
      <c r="C27166" s="142">
        <v>139.011</v>
      </c>
      <c r="D27166" s="141"/>
      <c r="E27166" s="141"/>
      <c r="F27166" s="140">
        <v>6.8467000000000002</v>
      </c>
      <c r="G27166" s="142">
        <v>135.11000000000001</v>
      </c>
      <c r="H27166" s="141"/>
      <c r="I27166" s="141"/>
    </row>
    <row r="27167" spans="2:9">
      <c r="B27167" s="140">
        <v>2.6734</v>
      </c>
      <c r="C27167" s="142">
        <v>139.13800000000001</v>
      </c>
      <c r="D27167" s="141"/>
      <c r="E27167" s="141"/>
      <c r="F27167" s="140">
        <v>6.8468</v>
      </c>
      <c r="G27167" s="142">
        <v>135.33600000000001</v>
      </c>
      <c r="H27167" s="141"/>
      <c r="I27167" s="141"/>
    </row>
    <row r="27168" spans="2:9">
      <c r="B27168" s="140">
        <v>2.6735000000000002</v>
      </c>
      <c r="C27168" s="142">
        <v>139.05199999999999</v>
      </c>
      <c r="D27168" s="141"/>
      <c r="E27168" s="141"/>
      <c r="F27168" s="140">
        <v>6.8468999999999998</v>
      </c>
      <c r="G27168" s="142">
        <v>135.511</v>
      </c>
      <c r="H27168" s="141"/>
      <c r="I27168" s="141"/>
    </row>
    <row r="27169" spans="2:9">
      <c r="B27169" s="140">
        <v>2.6736</v>
      </c>
      <c r="C27169" s="142">
        <v>139.42699999999999</v>
      </c>
      <c r="D27169" s="141"/>
      <c r="E27169" s="141"/>
      <c r="F27169" s="140">
        <v>6.8470000000000004</v>
      </c>
      <c r="G27169" s="142">
        <v>135.19200000000001</v>
      </c>
      <c r="H27169" s="141"/>
      <c r="I27169" s="141"/>
    </row>
    <row r="27170" spans="2:9">
      <c r="B27170" s="140">
        <v>2.6737000000000002</v>
      </c>
      <c r="C27170" s="142">
        <v>139.506</v>
      </c>
      <c r="D27170" s="141"/>
      <c r="E27170" s="141"/>
      <c r="F27170" s="140">
        <v>6.8471000000000002</v>
      </c>
      <c r="G27170" s="142">
        <v>135.36500000000001</v>
      </c>
      <c r="H27170" s="141"/>
      <c r="I27170" s="141"/>
    </row>
    <row r="27171" spans="2:9">
      <c r="B27171" s="140">
        <v>2.6738</v>
      </c>
      <c r="C27171" s="142">
        <v>139.19300000000001</v>
      </c>
      <c r="D27171" s="141"/>
      <c r="E27171" s="141"/>
      <c r="F27171" s="140">
        <v>6.8472</v>
      </c>
      <c r="G27171" s="142">
        <v>135.46700000000001</v>
      </c>
      <c r="H27171" s="141"/>
      <c r="I27171" s="141"/>
    </row>
    <row r="27172" spans="2:9">
      <c r="B27172" s="140">
        <v>2.6739000000000002</v>
      </c>
      <c r="C27172" s="142">
        <v>138.97800000000001</v>
      </c>
      <c r="D27172" s="141"/>
      <c r="E27172" s="141"/>
      <c r="F27172" s="140">
        <v>6.8472999999999997</v>
      </c>
      <c r="G27172" s="142">
        <v>135.41999999999999</v>
      </c>
      <c r="H27172" s="141"/>
      <c r="I27172" s="141"/>
    </row>
    <row r="27173" spans="2:9">
      <c r="B27173" s="140">
        <v>2.6739999999999999</v>
      </c>
      <c r="C27173" s="142">
        <v>138.84200000000001</v>
      </c>
      <c r="D27173" s="141"/>
      <c r="E27173" s="141"/>
      <c r="F27173" s="140">
        <v>6.8474000000000004</v>
      </c>
      <c r="G27173" s="142">
        <v>135.601</v>
      </c>
      <c r="H27173" s="141"/>
      <c r="I27173" s="141"/>
    </row>
    <row r="27174" spans="2:9">
      <c r="B27174" s="140">
        <v>2.6741000000000001</v>
      </c>
      <c r="C27174" s="142">
        <v>138.727</v>
      </c>
      <c r="D27174" s="141"/>
      <c r="E27174" s="141"/>
      <c r="F27174" s="140">
        <v>6.8475000000000001</v>
      </c>
      <c r="G27174" s="142">
        <v>136.10599999999999</v>
      </c>
      <c r="H27174" s="141"/>
      <c r="I27174" s="141"/>
    </row>
    <row r="27175" spans="2:9">
      <c r="B27175" s="140">
        <v>2.6741999999999999</v>
      </c>
      <c r="C27175" s="142">
        <v>139.261</v>
      </c>
      <c r="D27175" s="141"/>
      <c r="E27175" s="141"/>
      <c r="F27175" s="140">
        <v>6.8475999999999999</v>
      </c>
      <c r="G27175" s="142">
        <v>135.69499999999999</v>
      </c>
      <c r="H27175" s="141"/>
      <c r="I27175" s="141"/>
    </row>
    <row r="27176" spans="2:9">
      <c r="B27176" s="140">
        <v>2.6743000000000001</v>
      </c>
      <c r="C27176" s="142">
        <v>138.899</v>
      </c>
      <c r="D27176" s="141"/>
      <c r="E27176" s="141"/>
      <c r="F27176" s="140">
        <v>6.8476999999999997</v>
      </c>
      <c r="G27176" s="142">
        <v>135.499</v>
      </c>
      <c r="H27176" s="141"/>
      <c r="I27176" s="141"/>
    </row>
    <row r="27177" spans="2:9">
      <c r="B27177" s="140">
        <v>2.6743999999999999</v>
      </c>
      <c r="C27177" s="142">
        <v>139.422</v>
      </c>
      <c r="D27177" s="141"/>
      <c r="E27177" s="141"/>
      <c r="F27177" s="140">
        <v>6.8478000000000003</v>
      </c>
      <c r="G27177" s="142">
        <v>135.87299999999999</v>
      </c>
      <c r="H27177" s="141"/>
      <c r="I27177" s="141"/>
    </row>
    <row r="27178" spans="2:9">
      <c r="B27178" s="140">
        <v>2.6745000000000001</v>
      </c>
      <c r="C27178" s="142">
        <v>139.11199999999999</v>
      </c>
      <c r="D27178" s="141"/>
      <c r="E27178" s="141"/>
      <c r="F27178" s="140">
        <v>6.8479000000000001</v>
      </c>
      <c r="G27178" s="142">
        <v>135.83500000000001</v>
      </c>
      <c r="H27178" s="141"/>
      <c r="I27178" s="141"/>
    </row>
    <row r="27179" spans="2:9">
      <c r="B27179" s="140">
        <v>2.6745999999999999</v>
      </c>
      <c r="C27179" s="142">
        <v>139.005</v>
      </c>
      <c r="D27179" s="141"/>
      <c r="E27179" s="141"/>
      <c r="F27179" s="140">
        <v>6.8479999999999999</v>
      </c>
      <c r="G27179" s="142">
        <v>135.88399999999999</v>
      </c>
      <c r="H27179" s="141"/>
      <c r="I27179" s="141"/>
    </row>
    <row r="27180" spans="2:9">
      <c r="B27180" s="140">
        <v>2.6747000000000001</v>
      </c>
      <c r="C27180" s="142">
        <v>138.964</v>
      </c>
      <c r="D27180" s="141"/>
      <c r="E27180" s="141"/>
      <c r="F27180" s="140">
        <v>6.8480999999999996</v>
      </c>
      <c r="G27180" s="142">
        <v>135.893</v>
      </c>
      <c r="H27180" s="141"/>
      <c r="I27180" s="141"/>
    </row>
    <row r="27181" spans="2:9">
      <c r="B27181" s="140">
        <v>2.6747999999999998</v>
      </c>
      <c r="C27181" s="142">
        <v>139.32300000000001</v>
      </c>
      <c r="D27181" s="141"/>
      <c r="E27181" s="141"/>
      <c r="F27181" s="140">
        <v>6.8482000000000003</v>
      </c>
      <c r="G27181" s="142">
        <v>135.68700000000001</v>
      </c>
      <c r="H27181" s="141"/>
      <c r="I27181" s="141"/>
    </row>
    <row r="27182" spans="2:9">
      <c r="B27182" s="140">
        <v>2.6749000000000001</v>
      </c>
      <c r="C27182" s="142">
        <v>139.40799999999999</v>
      </c>
      <c r="D27182" s="141"/>
      <c r="E27182" s="141"/>
      <c r="F27182" s="140">
        <v>6.8483000000000001</v>
      </c>
      <c r="G27182" s="142">
        <v>135.77500000000001</v>
      </c>
      <c r="H27182" s="141"/>
      <c r="I27182" s="141"/>
    </row>
    <row r="27183" spans="2:9">
      <c r="B27183" s="140">
        <v>2.6749999999999998</v>
      </c>
      <c r="C27183" s="142">
        <v>139.435</v>
      </c>
      <c r="D27183" s="141"/>
      <c r="E27183" s="141"/>
      <c r="F27183" s="140">
        <v>6.8483999999999998</v>
      </c>
      <c r="G27183" s="142">
        <v>135.76</v>
      </c>
      <c r="H27183" s="141"/>
      <c r="I27183" s="141"/>
    </row>
    <row r="27184" spans="2:9">
      <c r="B27184" s="140">
        <v>2.6751</v>
      </c>
      <c r="C27184" s="142">
        <v>139.37299999999999</v>
      </c>
      <c r="D27184" s="141"/>
      <c r="E27184" s="141"/>
      <c r="F27184" s="140">
        <v>6.8484999999999996</v>
      </c>
      <c r="G27184" s="142">
        <v>135.803</v>
      </c>
      <c r="H27184" s="141"/>
      <c r="I27184" s="141"/>
    </row>
    <row r="27185" spans="2:9">
      <c r="B27185" s="140">
        <v>2.6751999999999998</v>
      </c>
      <c r="C27185" s="142">
        <v>139.006</v>
      </c>
      <c r="D27185" s="141"/>
      <c r="E27185" s="141"/>
      <c r="F27185" s="140">
        <v>6.8486000000000002</v>
      </c>
      <c r="G27185" s="142">
        <v>135.744</v>
      </c>
      <c r="H27185" s="141"/>
      <c r="I27185" s="141"/>
    </row>
    <row r="27186" spans="2:9">
      <c r="B27186" s="140">
        <v>2.6753</v>
      </c>
      <c r="C27186" s="142">
        <v>139.44499999999999</v>
      </c>
      <c r="D27186" s="141"/>
      <c r="E27186" s="141"/>
      <c r="F27186" s="140">
        <v>6.8487</v>
      </c>
      <c r="G27186" s="142">
        <v>136.011</v>
      </c>
      <c r="H27186" s="141"/>
      <c r="I27186" s="141"/>
    </row>
    <row r="27187" spans="2:9">
      <c r="B27187" s="140">
        <v>2.6753999999999998</v>
      </c>
      <c r="C27187" s="142">
        <v>138.81700000000001</v>
      </c>
      <c r="D27187" s="141"/>
      <c r="E27187" s="141"/>
      <c r="F27187" s="140">
        <v>6.8487999999999998</v>
      </c>
      <c r="G27187" s="142">
        <v>135.82</v>
      </c>
      <c r="H27187" s="141"/>
      <c r="I27187" s="141"/>
    </row>
    <row r="27188" spans="2:9">
      <c r="B27188" s="140">
        <v>2.6755</v>
      </c>
      <c r="C27188" s="142">
        <v>138.63900000000001</v>
      </c>
      <c r="D27188" s="141"/>
      <c r="E27188" s="141"/>
      <c r="F27188" s="140">
        <v>6.8489000000000004</v>
      </c>
      <c r="G27188" s="142">
        <v>135.857</v>
      </c>
      <c r="H27188" s="141"/>
      <c r="I27188" s="141"/>
    </row>
    <row r="27189" spans="2:9">
      <c r="B27189" s="140">
        <v>2.6756000000000002</v>
      </c>
      <c r="C27189" s="142">
        <v>139.16300000000001</v>
      </c>
      <c r="D27189" s="141"/>
      <c r="E27189" s="141"/>
      <c r="F27189" s="140">
        <v>6.8490000000000002</v>
      </c>
      <c r="G27189" s="142">
        <v>135.95699999999999</v>
      </c>
      <c r="H27189" s="141"/>
      <c r="I27189" s="141"/>
    </row>
    <row r="27190" spans="2:9">
      <c r="B27190" s="140">
        <v>2.6757</v>
      </c>
      <c r="C27190" s="142">
        <v>139.08199999999999</v>
      </c>
      <c r="D27190" s="141"/>
      <c r="E27190" s="141"/>
      <c r="F27190" s="140">
        <v>6.8491</v>
      </c>
      <c r="G27190" s="142">
        <v>135.66200000000001</v>
      </c>
      <c r="H27190" s="141"/>
      <c r="I27190" s="141"/>
    </row>
    <row r="27191" spans="2:9">
      <c r="B27191" s="140">
        <v>2.6758000000000002</v>
      </c>
      <c r="C27191" s="142">
        <v>138.88800000000001</v>
      </c>
      <c r="D27191" s="141"/>
      <c r="E27191" s="141"/>
      <c r="F27191" s="140">
        <v>6.8491999999999997</v>
      </c>
      <c r="G27191" s="142">
        <v>135.30699999999999</v>
      </c>
      <c r="H27191" s="141"/>
      <c r="I27191" s="141"/>
    </row>
    <row r="27192" spans="2:9">
      <c r="B27192" s="140">
        <v>2.6758999999999999</v>
      </c>
      <c r="C27192" s="142">
        <v>139.08600000000001</v>
      </c>
      <c r="D27192" s="141"/>
      <c r="E27192" s="141"/>
      <c r="F27192" s="140">
        <v>6.8493000000000004</v>
      </c>
      <c r="G27192" s="142">
        <v>135.483</v>
      </c>
      <c r="H27192" s="141"/>
      <c r="I27192" s="141"/>
    </row>
    <row r="27193" spans="2:9">
      <c r="B27193" s="140">
        <v>2.6760000000000002</v>
      </c>
      <c r="C27193" s="142">
        <v>138.96700000000001</v>
      </c>
      <c r="D27193" s="141"/>
      <c r="E27193" s="141"/>
      <c r="F27193" s="140">
        <v>6.8494000000000002</v>
      </c>
      <c r="G27193" s="142">
        <v>135.55699999999999</v>
      </c>
      <c r="H27193" s="141"/>
      <c r="I27193" s="141"/>
    </row>
    <row r="27194" spans="2:9">
      <c r="B27194" s="140">
        <v>2.6760999999999999</v>
      </c>
      <c r="C27194" s="142">
        <v>139.37100000000001</v>
      </c>
      <c r="D27194" s="141"/>
      <c r="E27194" s="141"/>
      <c r="F27194" s="140">
        <v>6.8494999999999999</v>
      </c>
      <c r="G27194" s="142">
        <v>135.30500000000001</v>
      </c>
      <c r="H27194" s="141"/>
      <c r="I27194" s="141"/>
    </row>
    <row r="27195" spans="2:9">
      <c r="B27195" s="140">
        <v>2.6762000000000001</v>
      </c>
      <c r="C27195" s="142">
        <v>139.184</v>
      </c>
      <c r="D27195" s="141"/>
      <c r="E27195" s="141"/>
      <c r="F27195" s="140">
        <v>6.8495999999999997</v>
      </c>
      <c r="G27195" s="142">
        <v>135.71700000000001</v>
      </c>
      <c r="H27195" s="141"/>
      <c r="I27195" s="141"/>
    </row>
    <row r="27196" spans="2:9">
      <c r="B27196" s="140">
        <v>2.6762999999999999</v>
      </c>
      <c r="C27196" s="142">
        <v>138.94200000000001</v>
      </c>
      <c r="D27196" s="141"/>
      <c r="E27196" s="141"/>
      <c r="F27196" s="140">
        <v>6.8497000000000003</v>
      </c>
      <c r="G27196" s="142">
        <v>135.721</v>
      </c>
      <c r="H27196" s="141"/>
      <c r="I27196" s="141"/>
    </row>
    <row r="27197" spans="2:9">
      <c r="B27197" s="140">
        <v>2.6764000000000001</v>
      </c>
      <c r="C27197" s="142">
        <v>138.869</v>
      </c>
      <c r="D27197" s="141"/>
      <c r="E27197" s="141"/>
      <c r="F27197" s="140">
        <v>6.8498000000000001</v>
      </c>
      <c r="G27197" s="142">
        <v>135.20099999999999</v>
      </c>
      <c r="H27197" s="141"/>
      <c r="I27197" s="141"/>
    </row>
    <row r="27198" spans="2:9">
      <c r="B27198" s="140">
        <v>2.6764999999999999</v>
      </c>
      <c r="C27198" s="142">
        <v>138.982</v>
      </c>
      <c r="D27198" s="141"/>
      <c r="E27198" s="141"/>
      <c r="F27198" s="140">
        <v>6.8498999999999999</v>
      </c>
      <c r="G27198" s="142">
        <v>135.471</v>
      </c>
      <c r="H27198" s="141"/>
      <c r="I27198" s="141"/>
    </row>
    <row r="27199" spans="2:9">
      <c r="B27199" s="140">
        <v>2.6766000000000001</v>
      </c>
      <c r="C27199" s="142">
        <v>139.33699999999999</v>
      </c>
      <c r="D27199" s="141"/>
      <c r="E27199" s="141"/>
      <c r="F27199" s="140">
        <v>6.85</v>
      </c>
      <c r="G27199" s="142">
        <v>135.28200000000001</v>
      </c>
      <c r="H27199" s="141"/>
      <c r="I27199" s="141"/>
    </row>
    <row r="27200" spans="2:9">
      <c r="B27200" s="140">
        <v>2.6766999999999999</v>
      </c>
      <c r="C27200" s="142">
        <v>139.107</v>
      </c>
      <c r="D27200" s="141"/>
      <c r="E27200" s="141"/>
      <c r="F27200" s="140">
        <v>6.8501000000000003</v>
      </c>
      <c r="G27200" s="142">
        <v>135.642</v>
      </c>
      <c r="H27200" s="141"/>
      <c r="I27200" s="141"/>
    </row>
    <row r="27201" spans="2:9">
      <c r="B27201" s="140">
        <v>2.6768000000000001</v>
      </c>
      <c r="C27201" s="142">
        <v>139.51</v>
      </c>
      <c r="D27201" s="141"/>
      <c r="E27201" s="141"/>
      <c r="F27201" s="140">
        <v>6.8502000000000001</v>
      </c>
      <c r="G27201" s="142">
        <v>135.76599999999999</v>
      </c>
      <c r="H27201" s="141"/>
      <c r="I27201" s="141"/>
    </row>
    <row r="27202" spans="2:9">
      <c r="B27202" s="140">
        <v>2.6768999999999998</v>
      </c>
      <c r="C27202" s="142">
        <v>139.11600000000001</v>
      </c>
      <c r="D27202" s="141"/>
      <c r="E27202" s="141"/>
      <c r="F27202" s="140">
        <v>6.8502999999999998</v>
      </c>
      <c r="G27202" s="142">
        <v>136.13900000000001</v>
      </c>
      <c r="H27202" s="141"/>
      <c r="I27202" s="141"/>
    </row>
    <row r="27203" spans="2:9">
      <c r="B27203" s="140">
        <v>2.677</v>
      </c>
      <c r="C27203" s="142">
        <v>139.49700000000001</v>
      </c>
      <c r="D27203" s="141"/>
      <c r="E27203" s="141"/>
      <c r="F27203" s="140">
        <v>6.8503999999999996</v>
      </c>
      <c r="G27203" s="142">
        <v>135.989</v>
      </c>
      <c r="H27203" s="141"/>
      <c r="I27203" s="141"/>
    </row>
    <row r="27204" spans="2:9">
      <c r="B27204" s="140">
        <v>2.6770999999999998</v>
      </c>
      <c r="C27204" s="142">
        <v>139.09700000000001</v>
      </c>
      <c r="D27204" s="141"/>
      <c r="E27204" s="141"/>
      <c r="F27204" s="140">
        <v>6.8505000000000003</v>
      </c>
      <c r="G27204" s="142">
        <v>135.88399999999999</v>
      </c>
      <c r="H27204" s="141"/>
      <c r="I27204" s="141"/>
    </row>
    <row r="27205" spans="2:9">
      <c r="B27205" s="140">
        <v>2.6772</v>
      </c>
      <c r="C27205" s="142">
        <v>139.03800000000001</v>
      </c>
      <c r="D27205" s="141"/>
      <c r="E27205" s="141"/>
      <c r="F27205" s="140">
        <v>6.8506</v>
      </c>
      <c r="G27205" s="142">
        <v>135.77099999999999</v>
      </c>
      <c r="H27205" s="141"/>
      <c r="I27205" s="141"/>
    </row>
    <row r="27206" spans="2:9">
      <c r="B27206" s="140">
        <v>2.6772999999999998</v>
      </c>
      <c r="C27206" s="142">
        <v>139.04900000000001</v>
      </c>
      <c r="D27206" s="141"/>
      <c r="E27206" s="141"/>
      <c r="F27206" s="140">
        <v>6.8506999999999998</v>
      </c>
      <c r="G27206" s="142">
        <v>135.672</v>
      </c>
      <c r="H27206" s="141"/>
      <c r="I27206" s="141"/>
    </row>
    <row r="27207" spans="2:9">
      <c r="B27207" s="140">
        <v>2.6774</v>
      </c>
      <c r="C27207" s="142">
        <v>139.47</v>
      </c>
      <c r="D27207" s="141"/>
      <c r="E27207" s="141"/>
      <c r="F27207" s="140">
        <v>6.8507999999999996</v>
      </c>
      <c r="G27207" s="142">
        <v>135.589</v>
      </c>
      <c r="H27207" s="141"/>
      <c r="I27207" s="141"/>
    </row>
    <row r="27208" spans="2:9">
      <c r="B27208" s="140">
        <v>2.6775000000000002</v>
      </c>
      <c r="C27208" s="142">
        <v>139.08099999999999</v>
      </c>
      <c r="D27208" s="141"/>
      <c r="E27208" s="141"/>
      <c r="F27208" s="140">
        <v>6.8509000000000002</v>
      </c>
      <c r="G27208" s="142">
        <v>135.56299999999999</v>
      </c>
      <c r="H27208" s="141"/>
      <c r="I27208" s="141"/>
    </row>
    <row r="27209" spans="2:9">
      <c r="B27209" s="140">
        <v>2.6776</v>
      </c>
      <c r="C27209" s="142">
        <v>139.32599999999999</v>
      </c>
      <c r="D27209" s="141"/>
      <c r="E27209" s="141"/>
      <c r="F27209" s="140">
        <v>6.851</v>
      </c>
      <c r="G27209" s="142">
        <v>135.39400000000001</v>
      </c>
      <c r="H27209" s="141"/>
      <c r="I27209" s="141"/>
    </row>
    <row r="27210" spans="2:9">
      <c r="B27210" s="140">
        <v>2.6777000000000002</v>
      </c>
      <c r="C27210" s="142">
        <v>139.58099999999999</v>
      </c>
      <c r="D27210" s="141"/>
      <c r="E27210" s="141"/>
      <c r="F27210" s="140">
        <v>6.8510999999999997</v>
      </c>
      <c r="G27210" s="142">
        <v>135.58199999999999</v>
      </c>
      <c r="H27210" s="141"/>
      <c r="I27210" s="141"/>
    </row>
    <row r="27211" spans="2:9">
      <c r="B27211" s="140">
        <v>2.6778</v>
      </c>
      <c r="C27211" s="142">
        <v>139.74600000000001</v>
      </c>
      <c r="D27211" s="141"/>
      <c r="E27211" s="141"/>
      <c r="F27211" s="140">
        <v>6.8512000000000004</v>
      </c>
      <c r="G27211" s="142">
        <v>135.54599999999999</v>
      </c>
      <c r="H27211" s="141"/>
      <c r="I27211" s="141"/>
    </row>
    <row r="27212" spans="2:9">
      <c r="B27212" s="140">
        <v>2.6779000000000002</v>
      </c>
      <c r="C27212" s="142">
        <v>139.31399999999999</v>
      </c>
      <c r="D27212" s="141"/>
      <c r="E27212" s="141"/>
      <c r="F27212" s="140">
        <v>6.8513000000000002</v>
      </c>
      <c r="G27212" s="142">
        <v>135.852</v>
      </c>
      <c r="H27212" s="141"/>
      <c r="I27212" s="141"/>
    </row>
    <row r="27213" spans="2:9">
      <c r="B27213" s="140">
        <v>2.6779999999999999</v>
      </c>
      <c r="C27213" s="142">
        <v>139.41900000000001</v>
      </c>
      <c r="D27213" s="141"/>
      <c r="E27213" s="141"/>
      <c r="F27213" s="140">
        <v>6.8513999999999999</v>
      </c>
      <c r="G27213" s="142">
        <v>135.81100000000001</v>
      </c>
      <c r="H27213" s="141"/>
      <c r="I27213" s="141"/>
    </row>
    <row r="27214" spans="2:9">
      <c r="B27214" s="140">
        <v>2.6781000000000001</v>
      </c>
      <c r="C27214" s="142">
        <v>139.233</v>
      </c>
      <c r="D27214" s="141"/>
      <c r="E27214" s="141"/>
      <c r="F27214" s="140">
        <v>6.8514999999999997</v>
      </c>
      <c r="G27214" s="142">
        <v>135.53100000000001</v>
      </c>
      <c r="H27214" s="141"/>
      <c r="I27214" s="141"/>
    </row>
    <row r="27215" spans="2:9">
      <c r="B27215" s="140">
        <v>2.6781999999999999</v>
      </c>
      <c r="C27215" s="142">
        <v>139.226</v>
      </c>
      <c r="D27215" s="141"/>
      <c r="E27215" s="141"/>
      <c r="F27215" s="140">
        <v>6.8516000000000004</v>
      </c>
      <c r="G27215" s="142">
        <v>135.52099999999999</v>
      </c>
      <c r="H27215" s="141"/>
      <c r="I27215" s="141"/>
    </row>
    <row r="27216" spans="2:9">
      <c r="B27216" s="140">
        <v>2.6783000000000001</v>
      </c>
      <c r="C27216" s="142">
        <v>139.27199999999999</v>
      </c>
      <c r="D27216" s="141"/>
      <c r="E27216" s="141"/>
      <c r="F27216" s="140">
        <v>6.8517000000000001</v>
      </c>
      <c r="G27216" s="142">
        <v>135.38</v>
      </c>
      <c r="H27216" s="141"/>
      <c r="I27216" s="141"/>
    </row>
    <row r="27217" spans="2:9">
      <c r="B27217" s="140">
        <v>2.6783999999999999</v>
      </c>
      <c r="C27217" s="142">
        <v>138.77799999999999</v>
      </c>
      <c r="D27217" s="141"/>
      <c r="E27217" s="141"/>
      <c r="F27217" s="140">
        <v>6.8517999999999999</v>
      </c>
      <c r="G27217" s="142">
        <v>135.59700000000001</v>
      </c>
      <c r="H27217" s="141"/>
      <c r="I27217" s="141"/>
    </row>
    <row r="27218" spans="2:9">
      <c r="B27218" s="140">
        <v>2.6785000000000001</v>
      </c>
      <c r="C27218" s="142">
        <v>139.17699999999999</v>
      </c>
      <c r="D27218" s="141"/>
      <c r="E27218" s="141"/>
      <c r="F27218" s="140">
        <v>6.8518999999999997</v>
      </c>
      <c r="G27218" s="142">
        <v>135.70099999999999</v>
      </c>
      <c r="H27218" s="141"/>
      <c r="I27218" s="141"/>
    </row>
    <row r="27219" spans="2:9">
      <c r="B27219" s="140">
        <v>2.6785999999999999</v>
      </c>
      <c r="C27219" s="142">
        <v>139.41</v>
      </c>
      <c r="D27219" s="141"/>
      <c r="E27219" s="141"/>
      <c r="F27219" s="140">
        <v>6.8520000000000003</v>
      </c>
      <c r="G27219" s="142">
        <v>135.44499999999999</v>
      </c>
      <c r="H27219" s="141"/>
      <c r="I27219" s="141"/>
    </row>
    <row r="27220" spans="2:9">
      <c r="B27220" s="140">
        <v>2.6787000000000001</v>
      </c>
      <c r="C27220" s="142">
        <v>139.24299999999999</v>
      </c>
      <c r="D27220" s="141"/>
      <c r="E27220" s="141"/>
      <c r="F27220" s="140">
        <v>6.8521000000000001</v>
      </c>
      <c r="G27220" s="142">
        <v>135.52000000000001</v>
      </c>
      <c r="H27220" s="141"/>
      <c r="I27220" s="141"/>
    </row>
    <row r="27221" spans="2:9">
      <c r="B27221" s="140">
        <v>2.6787999999999998</v>
      </c>
      <c r="C27221" s="142">
        <v>138.702</v>
      </c>
      <c r="D27221" s="141"/>
      <c r="E27221" s="141"/>
      <c r="F27221" s="140">
        <v>6.8521999999999998</v>
      </c>
      <c r="G27221" s="142">
        <v>135.92500000000001</v>
      </c>
      <c r="H27221" s="141"/>
      <c r="I27221" s="141"/>
    </row>
    <row r="27222" spans="2:9">
      <c r="B27222" s="140">
        <v>2.6789000000000001</v>
      </c>
      <c r="C27222" s="142">
        <v>138.21700000000001</v>
      </c>
      <c r="D27222" s="141"/>
      <c r="E27222" s="141"/>
      <c r="F27222" s="140">
        <v>6.8522999999999996</v>
      </c>
      <c r="G27222" s="142">
        <v>135.547</v>
      </c>
      <c r="H27222" s="141"/>
      <c r="I27222" s="141"/>
    </row>
    <row r="27223" spans="2:9">
      <c r="B27223" s="140">
        <v>2.6789999999999998</v>
      </c>
      <c r="C27223" s="142">
        <v>138.797</v>
      </c>
      <c r="D27223" s="141"/>
      <c r="E27223" s="141"/>
      <c r="F27223" s="140">
        <v>6.8524000000000003</v>
      </c>
      <c r="G27223" s="142">
        <v>136.03299999999999</v>
      </c>
      <c r="H27223" s="141"/>
      <c r="I27223" s="141"/>
    </row>
    <row r="27224" spans="2:9">
      <c r="B27224" s="140">
        <v>2.6791</v>
      </c>
      <c r="C27224" s="142">
        <v>138.928</v>
      </c>
      <c r="D27224" s="141"/>
      <c r="E27224" s="141"/>
      <c r="F27224" s="140">
        <v>6.8525</v>
      </c>
      <c r="G27224" s="142">
        <v>135.93700000000001</v>
      </c>
      <c r="H27224" s="141"/>
      <c r="I27224" s="141"/>
    </row>
    <row r="27225" spans="2:9">
      <c r="B27225" s="140">
        <v>2.6791999999999998</v>
      </c>
      <c r="C27225" s="142">
        <v>138.744</v>
      </c>
      <c r="D27225" s="141"/>
      <c r="E27225" s="141"/>
      <c r="F27225" s="140">
        <v>6.8525999999999998</v>
      </c>
      <c r="G27225" s="142">
        <v>135.96100000000001</v>
      </c>
      <c r="H27225" s="141"/>
      <c r="I27225" s="141"/>
    </row>
    <row r="27226" spans="2:9">
      <c r="B27226" s="140">
        <v>2.6793</v>
      </c>
      <c r="C27226" s="142">
        <v>139.19399999999999</v>
      </c>
      <c r="D27226" s="141"/>
      <c r="E27226" s="141"/>
      <c r="F27226" s="140">
        <v>6.8526999999999996</v>
      </c>
      <c r="G27226" s="142">
        <v>135.82599999999999</v>
      </c>
      <c r="H27226" s="141"/>
      <c r="I27226" s="141"/>
    </row>
    <row r="27227" spans="2:9">
      <c r="B27227" s="140">
        <v>2.6793999999999998</v>
      </c>
      <c r="C27227" s="142">
        <v>139.114</v>
      </c>
      <c r="D27227" s="141"/>
      <c r="E27227" s="141"/>
      <c r="F27227" s="140">
        <v>6.8528000000000002</v>
      </c>
      <c r="G27227" s="142">
        <v>136.03800000000001</v>
      </c>
      <c r="H27227" s="141"/>
      <c r="I27227" s="141"/>
    </row>
    <row r="27228" spans="2:9">
      <c r="B27228" s="140">
        <v>2.6795</v>
      </c>
      <c r="C27228" s="142">
        <v>139.084</v>
      </c>
      <c r="D27228" s="141"/>
      <c r="E27228" s="141"/>
      <c r="F27228" s="140">
        <v>6.8529</v>
      </c>
      <c r="G27228" s="142">
        <v>136.126</v>
      </c>
      <c r="H27228" s="141"/>
      <c r="I27228" s="141"/>
    </row>
    <row r="27229" spans="2:9">
      <c r="B27229" s="140">
        <v>2.6796000000000002</v>
      </c>
      <c r="C27229" s="142">
        <v>139.50800000000001</v>
      </c>
      <c r="D27229" s="141"/>
      <c r="E27229" s="141"/>
      <c r="F27229" s="140">
        <v>6.8529999999999998</v>
      </c>
      <c r="G27229" s="142">
        <v>136.13499999999999</v>
      </c>
      <c r="H27229" s="141"/>
      <c r="I27229" s="141"/>
    </row>
    <row r="27230" spans="2:9">
      <c r="B27230" s="140">
        <v>2.6797</v>
      </c>
      <c r="C27230" s="142">
        <v>139.36600000000001</v>
      </c>
      <c r="D27230" s="141"/>
      <c r="E27230" s="141"/>
      <c r="F27230" s="140">
        <v>6.8531000000000004</v>
      </c>
      <c r="G27230" s="142">
        <v>136.44399999999999</v>
      </c>
      <c r="H27230" s="141"/>
      <c r="I27230" s="141"/>
    </row>
    <row r="27231" spans="2:9">
      <c r="B27231" s="140">
        <v>2.6798000000000002</v>
      </c>
      <c r="C27231" s="142">
        <v>139.08600000000001</v>
      </c>
      <c r="D27231" s="141"/>
      <c r="E27231" s="141"/>
      <c r="F27231" s="140">
        <v>6.8532000000000002</v>
      </c>
      <c r="G27231" s="142">
        <v>136.292</v>
      </c>
      <c r="H27231" s="141"/>
      <c r="I27231" s="141"/>
    </row>
    <row r="27232" spans="2:9">
      <c r="B27232" s="140">
        <v>2.6798999999999999</v>
      </c>
      <c r="C27232" s="142">
        <v>139.405</v>
      </c>
      <c r="D27232" s="141"/>
      <c r="E27232" s="141"/>
      <c r="F27232" s="140">
        <v>6.8532999999999999</v>
      </c>
      <c r="G27232" s="142">
        <v>136.49799999999999</v>
      </c>
      <c r="H27232" s="141"/>
      <c r="I27232" s="141"/>
    </row>
    <row r="27233" spans="2:9">
      <c r="B27233" s="140">
        <v>2.68</v>
      </c>
      <c r="C27233" s="142">
        <v>139.43700000000001</v>
      </c>
      <c r="D27233" s="141"/>
      <c r="E27233" s="141"/>
      <c r="F27233" s="140">
        <v>6.8533999999999997</v>
      </c>
      <c r="G27233" s="142">
        <v>136.52600000000001</v>
      </c>
      <c r="H27233" s="141"/>
      <c r="I27233" s="141"/>
    </row>
    <row r="27234" spans="2:9">
      <c r="B27234" s="140">
        <v>2.6800999999999999</v>
      </c>
      <c r="C27234" s="142">
        <v>139.322</v>
      </c>
      <c r="D27234" s="141"/>
      <c r="E27234" s="141"/>
      <c r="F27234" s="140">
        <v>6.8535000000000004</v>
      </c>
      <c r="G27234" s="142">
        <v>136.27000000000001</v>
      </c>
      <c r="H27234" s="141"/>
      <c r="I27234" s="141"/>
    </row>
    <row r="27235" spans="2:9">
      <c r="B27235" s="140">
        <v>2.6802000000000001</v>
      </c>
      <c r="C27235" s="142">
        <v>139.53</v>
      </c>
      <c r="D27235" s="141"/>
      <c r="E27235" s="141"/>
      <c r="F27235" s="140">
        <v>6.8536000000000001</v>
      </c>
      <c r="G27235" s="142">
        <v>136.30500000000001</v>
      </c>
      <c r="H27235" s="141"/>
      <c r="I27235" s="141"/>
    </row>
    <row r="27236" spans="2:9">
      <c r="B27236" s="140">
        <v>2.6802999999999999</v>
      </c>
      <c r="C27236" s="142">
        <v>139.345</v>
      </c>
      <c r="D27236" s="141"/>
      <c r="E27236" s="141"/>
      <c r="F27236" s="140">
        <v>6.8536999999999999</v>
      </c>
      <c r="G27236" s="142">
        <v>136.31700000000001</v>
      </c>
      <c r="H27236" s="141"/>
      <c r="I27236" s="141"/>
    </row>
    <row r="27237" spans="2:9">
      <c r="B27237" s="140">
        <v>2.6804000000000001</v>
      </c>
      <c r="C27237" s="142">
        <v>139.49100000000001</v>
      </c>
      <c r="D27237" s="141"/>
      <c r="E27237" s="141"/>
      <c r="F27237" s="140">
        <v>6.8537999999999997</v>
      </c>
      <c r="G27237" s="142">
        <v>136.14500000000001</v>
      </c>
      <c r="H27237" s="141"/>
      <c r="I27237" s="141"/>
    </row>
    <row r="27238" spans="2:9">
      <c r="B27238" s="140">
        <v>2.6804999999999999</v>
      </c>
      <c r="C27238" s="142">
        <v>139.55699999999999</v>
      </c>
      <c r="D27238" s="141"/>
      <c r="E27238" s="141"/>
      <c r="F27238" s="140">
        <v>6.8539000000000003</v>
      </c>
      <c r="G27238" s="142">
        <v>136.21</v>
      </c>
      <c r="H27238" s="141"/>
      <c r="I27238" s="141"/>
    </row>
    <row r="27239" spans="2:9">
      <c r="B27239" s="140">
        <v>2.6806000000000001</v>
      </c>
      <c r="C27239" s="142">
        <v>139.65</v>
      </c>
      <c r="D27239" s="141"/>
      <c r="E27239" s="141"/>
      <c r="F27239" s="140">
        <v>6.8540000000000001</v>
      </c>
      <c r="G27239" s="142">
        <v>135.86699999999999</v>
      </c>
      <c r="H27239" s="141"/>
      <c r="I27239" s="141"/>
    </row>
    <row r="27240" spans="2:9">
      <c r="B27240" s="140">
        <v>2.6806999999999999</v>
      </c>
      <c r="C27240" s="142">
        <v>139.393</v>
      </c>
      <c r="D27240" s="141"/>
      <c r="E27240" s="141"/>
      <c r="F27240" s="140">
        <v>6.8540999999999999</v>
      </c>
      <c r="G27240" s="142">
        <v>136.268</v>
      </c>
      <c r="H27240" s="141"/>
      <c r="I27240" s="141"/>
    </row>
    <row r="27241" spans="2:9">
      <c r="B27241" s="140">
        <v>2.6808000000000001</v>
      </c>
      <c r="C27241" s="142">
        <v>139.49600000000001</v>
      </c>
      <c r="D27241" s="141"/>
      <c r="E27241" s="141"/>
      <c r="F27241" s="140">
        <v>6.8541999999999996</v>
      </c>
      <c r="G27241" s="142">
        <v>135.94200000000001</v>
      </c>
      <c r="H27241" s="141"/>
      <c r="I27241" s="141"/>
    </row>
    <row r="27242" spans="2:9">
      <c r="B27242" s="140">
        <v>2.6808999999999998</v>
      </c>
      <c r="C27242" s="142">
        <v>139.33799999999999</v>
      </c>
      <c r="D27242" s="141"/>
      <c r="E27242" s="141"/>
      <c r="F27242" s="140">
        <v>6.8543000000000003</v>
      </c>
      <c r="G27242" s="142">
        <v>136.036</v>
      </c>
      <c r="H27242" s="141"/>
      <c r="I27242" s="141"/>
    </row>
    <row r="27243" spans="2:9">
      <c r="B27243" s="140">
        <v>2.681</v>
      </c>
      <c r="C27243" s="142">
        <v>138.994</v>
      </c>
      <c r="D27243" s="141"/>
      <c r="E27243" s="141"/>
      <c r="F27243" s="140">
        <v>6.8544</v>
      </c>
      <c r="G27243" s="142">
        <v>135.95099999999999</v>
      </c>
      <c r="H27243" s="141"/>
      <c r="I27243" s="141"/>
    </row>
    <row r="27244" spans="2:9">
      <c r="B27244" s="140">
        <v>2.6810999999999998</v>
      </c>
      <c r="C27244" s="142">
        <v>138.756</v>
      </c>
      <c r="D27244" s="141"/>
      <c r="E27244" s="141"/>
      <c r="F27244" s="140">
        <v>6.8544999999999998</v>
      </c>
      <c r="G27244" s="142">
        <v>135.69999999999999</v>
      </c>
      <c r="H27244" s="141"/>
      <c r="I27244" s="141"/>
    </row>
    <row r="27245" spans="2:9">
      <c r="B27245" s="140">
        <v>2.6812</v>
      </c>
      <c r="C27245" s="142">
        <v>138.58699999999999</v>
      </c>
      <c r="D27245" s="141"/>
      <c r="E27245" s="141"/>
      <c r="F27245" s="140">
        <v>6.8545999999999996</v>
      </c>
      <c r="G27245" s="142">
        <v>135.65799999999999</v>
      </c>
      <c r="H27245" s="141"/>
      <c r="I27245" s="141"/>
    </row>
    <row r="27246" spans="2:9">
      <c r="B27246" s="140">
        <v>2.6812999999999998</v>
      </c>
      <c r="C27246" s="142">
        <v>138.76400000000001</v>
      </c>
      <c r="D27246" s="141"/>
      <c r="E27246" s="141"/>
      <c r="F27246" s="140">
        <v>6.8547000000000002</v>
      </c>
      <c r="G27246" s="142">
        <v>135.76499999999999</v>
      </c>
      <c r="H27246" s="141"/>
      <c r="I27246" s="141"/>
    </row>
    <row r="27247" spans="2:9">
      <c r="B27247" s="140">
        <v>2.6814</v>
      </c>
      <c r="C27247" s="142">
        <v>138.91399999999999</v>
      </c>
      <c r="D27247" s="141"/>
      <c r="E27247" s="141"/>
      <c r="F27247" s="140">
        <v>6.8548</v>
      </c>
      <c r="G27247" s="142">
        <v>135.886</v>
      </c>
      <c r="H27247" s="141"/>
      <c r="I27247" s="141"/>
    </row>
    <row r="27248" spans="2:9">
      <c r="B27248" s="140">
        <v>2.6815000000000002</v>
      </c>
      <c r="C27248" s="142">
        <v>139.042</v>
      </c>
      <c r="D27248" s="141"/>
      <c r="E27248" s="141"/>
      <c r="F27248" s="140">
        <v>6.8548999999999998</v>
      </c>
      <c r="G27248" s="142">
        <v>136.04599999999999</v>
      </c>
      <c r="H27248" s="141"/>
      <c r="I27248" s="141"/>
    </row>
    <row r="27249" spans="2:9">
      <c r="B27249" s="140">
        <v>2.6816</v>
      </c>
      <c r="C27249" s="142">
        <v>138.62899999999999</v>
      </c>
      <c r="D27249" s="141"/>
      <c r="E27249" s="141"/>
      <c r="F27249" s="140">
        <v>6.8550000000000004</v>
      </c>
      <c r="G27249" s="142">
        <v>136.036</v>
      </c>
      <c r="H27249" s="141"/>
      <c r="I27249" s="141"/>
    </row>
    <row r="27250" spans="2:9">
      <c r="B27250" s="140">
        <v>2.6817000000000002</v>
      </c>
      <c r="C27250" s="142">
        <v>138.78399999999999</v>
      </c>
      <c r="D27250" s="141"/>
      <c r="E27250" s="141"/>
      <c r="F27250" s="140">
        <v>6.8551000000000002</v>
      </c>
      <c r="G27250" s="142">
        <v>135.99</v>
      </c>
      <c r="H27250" s="141"/>
      <c r="I27250" s="141"/>
    </row>
    <row r="27251" spans="2:9">
      <c r="B27251" s="140">
        <v>2.6818</v>
      </c>
      <c r="C27251" s="142">
        <v>138.958</v>
      </c>
      <c r="D27251" s="141"/>
      <c r="E27251" s="141"/>
      <c r="F27251" s="140">
        <v>6.8552</v>
      </c>
      <c r="G27251" s="142">
        <v>136.12299999999999</v>
      </c>
      <c r="H27251" s="141"/>
      <c r="I27251" s="141"/>
    </row>
    <row r="27252" spans="2:9">
      <c r="B27252" s="140">
        <v>2.6819000000000002</v>
      </c>
      <c r="C27252" s="142">
        <v>139.047</v>
      </c>
      <c r="D27252" s="141"/>
      <c r="E27252" s="141"/>
      <c r="F27252" s="140">
        <v>6.8552999999999997</v>
      </c>
      <c r="G27252" s="142">
        <v>136.03399999999999</v>
      </c>
      <c r="H27252" s="141"/>
      <c r="I27252" s="141"/>
    </row>
    <row r="27253" spans="2:9">
      <c r="B27253" s="140">
        <v>2.6819999999999999</v>
      </c>
      <c r="C27253" s="142">
        <v>138.917</v>
      </c>
      <c r="D27253" s="141"/>
      <c r="E27253" s="141"/>
      <c r="F27253" s="140">
        <v>6.8554000000000004</v>
      </c>
      <c r="G27253" s="142">
        <v>136.22999999999999</v>
      </c>
      <c r="H27253" s="141"/>
      <c r="I27253" s="141"/>
    </row>
    <row r="27254" spans="2:9">
      <c r="B27254" s="140">
        <v>2.6821000000000002</v>
      </c>
      <c r="C27254" s="142">
        <v>138.80099999999999</v>
      </c>
      <c r="D27254" s="141"/>
      <c r="E27254" s="141"/>
      <c r="F27254" s="140">
        <v>6.8555000000000001</v>
      </c>
      <c r="G27254" s="142">
        <v>136.29599999999999</v>
      </c>
      <c r="H27254" s="141"/>
      <c r="I27254" s="141"/>
    </row>
    <row r="27255" spans="2:9">
      <c r="B27255" s="140">
        <v>2.6821999999999999</v>
      </c>
      <c r="C27255" s="142">
        <v>139.18700000000001</v>
      </c>
      <c r="D27255" s="141"/>
      <c r="E27255" s="141"/>
      <c r="F27255" s="140">
        <v>6.8555999999999999</v>
      </c>
      <c r="G27255" s="142">
        <v>136.04599999999999</v>
      </c>
      <c r="H27255" s="141"/>
      <c r="I27255" s="141"/>
    </row>
    <row r="27256" spans="2:9">
      <c r="B27256" s="140">
        <v>2.6823000000000001</v>
      </c>
      <c r="C27256" s="142">
        <v>139.27699999999999</v>
      </c>
      <c r="D27256" s="141"/>
      <c r="E27256" s="141"/>
      <c r="F27256" s="140">
        <v>6.8556999999999997</v>
      </c>
      <c r="G27256" s="142">
        <v>135.87700000000001</v>
      </c>
      <c r="H27256" s="141"/>
      <c r="I27256" s="141"/>
    </row>
    <row r="27257" spans="2:9">
      <c r="B27257" s="140">
        <v>2.6823999999999999</v>
      </c>
      <c r="C27257" s="142">
        <v>139.49600000000001</v>
      </c>
      <c r="D27257" s="141"/>
      <c r="E27257" s="141"/>
      <c r="F27257" s="140">
        <v>6.8558000000000003</v>
      </c>
      <c r="G27257" s="142">
        <v>135.63300000000001</v>
      </c>
      <c r="H27257" s="141"/>
      <c r="I27257" s="141"/>
    </row>
    <row r="27258" spans="2:9">
      <c r="B27258" s="140">
        <v>2.6825000000000001</v>
      </c>
      <c r="C27258" s="142">
        <v>139.17099999999999</v>
      </c>
      <c r="D27258" s="141"/>
      <c r="E27258" s="141"/>
      <c r="F27258" s="140">
        <v>6.8559000000000001</v>
      </c>
      <c r="G27258" s="142">
        <v>135.79599999999999</v>
      </c>
      <c r="H27258" s="141"/>
      <c r="I27258" s="141"/>
    </row>
    <row r="27259" spans="2:9">
      <c r="B27259" s="140">
        <v>2.6825999999999999</v>
      </c>
      <c r="C27259" s="142">
        <v>139.34899999999999</v>
      </c>
      <c r="D27259" s="141"/>
      <c r="E27259" s="141"/>
      <c r="F27259" s="140">
        <v>6.8559999999999999</v>
      </c>
      <c r="G27259" s="142">
        <v>136.00800000000001</v>
      </c>
      <c r="H27259" s="141"/>
      <c r="I27259" s="141"/>
    </row>
    <row r="27260" spans="2:9">
      <c r="B27260" s="140">
        <v>2.6827000000000001</v>
      </c>
      <c r="C27260" s="142">
        <v>139.72300000000001</v>
      </c>
      <c r="D27260" s="141"/>
      <c r="E27260" s="141"/>
      <c r="F27260" s="140">
        <v>6.8560999999999996</v>
      </c>
      <c r="G27260" s="142">
        <v>135.697</v>
      </c>
      <c r="H27260" s="141"/>
      <c r="I27260" s="141"/>
    </row>
    <row r="27261" spans="2:9">
      <c r="B27261" s="140">
        <v>2.6827999999999999</v>
      </c>
      <c r="C27261" s="142">
        <v>139.22999999999999</v>
      </c>
      <c r="D27261" s="141"/>
      <c r="E27261" s="141"/>
      <c r="F27261" s="140">
        <v>6.8562000000000003</v>
      </c>
      <c r="G27261" s="142">
        <v>135.98699999999999</v>
      </c>
      <c r="H27261" s="141"/>
      <c r="I27261" s="141"/>
    </row>
    <row r="27262" spans="2:9">
      <c r="B27262" s="140">
        <v>2.6829000000000001</v>
      </c>
      <c r="C27262" s="142">
        <v>138.81800000000001</v>
      </c>
      <c r="D27262" s="141"/>
      <c r="E27262" s="141"/>
      <c r="F27262" s="140">
        <v>6.8563000000000001</v>
      </c>
      <c r="G27262" s="142">
        <v>135.74100000000001</v>
      </c>
      <c r="H27262" s="141"/>
      <c r="I27262" s="141"/>
    </row>
    <row r="27263" spans="2:9">
      <c r="B27263" s="140">
        <v>2.6829999999999998</v>
      </c>
      <c r="C27263" s="142">
        <v>138.61799999999999</v>
      </c>
      <c r="D27263" s="141"/>
      <c r="E27263" s="141"/>
      <c r="F27263" s="140">
        <v>6.8563999999999998</v>
      </c>
      <c r="G27263" s="142">
        <v>135.95599999999999</v>
      </c>
      <c r="H27263" s="141"/>
      <c r="I27263" s="141"/>
    </row>
    <row r="27264" spans="2:9">
      <c r="B27264" s="140">
        <v>2.6831</v>
      </c>
      <c r="C27264" s="142">
        <v>138.56399999999999</v>
      </c>
      <c r="D27264" s="141"/>
      <c r="E27264" s="141"/>
      <c r="F27264" s="140">
        <v>6.8564999999999996</v>
      </c>
      <c r="G27264" s="142">
        <v>135.95599999999999</v>
      </c>
      <c r="H27264" s="141"/>
      <c r="I27264" s="141"/>
    </row>
    <row r="27265" spans="2:9">
      <c r="B27265" s="140">
        <v>2.6831999999999998</v>
      </c>
      <c r="C27265" s="142">
        <v>139.02600000000001</v>
      </c>
      <c r="D27265" s="141"/>
      <c r="E27265" s="141"/>
      <c r="F27265" s="140">
        <v>6.8566000000000003</v>
      </c>
      <c r="G27265" s="142">
        <v>135.85499999999999</v>
      </c>
      <c r="H27265" s="141"/>
      <c r="I27265" s="141"/>
    </row>
    <row r="27266" spans="2:9">
      <c r="B27266" s="140">
        <v>2.6833</v>
      </c>
      <c r="C27266" s="142">
        <v>139.00800000000001</v>
      </c>
      <c r="D27266" s="141"/>
      <c r="E27266" s="141"/>
      <c r="F27266" s="140">
        <v>6.8567</v>
      </c>
      <c r="G27266" s="142">
        <v>135.80799999999999</v>
      </c>
      <c r="H27266" s="141"/>
      <c r="I27266" s="141"/>
    </row>
    <row r="27267" spans="2:9">
      <c r="B27267" s="140">
        <v>2.6833999999999998</v>
      </c>
      <c r="C27267" s="142">
        <v>138.809</v>
      </c>
      <c r="D27267" s="141"/>
      <c r="E27267" s="141"/>
      <c r="F27267" s="140">
        <v>6.8567999999999998</v>
      </c>
      <c r="G27267" s="142">
        <v>135.898</v>
      </c>
      <c r="H27267" s="141"/>
      <c r="I27267" s="141"/>
    </row>
    <row r="27268" spans="2:9">
      <c r="B27268" s="140">
        <v>2.6835</v>
      </c>
      <c r="C27268" s="142">
        <v>138.887</v>
      </c>
      <c r="D27268" s="141"/>
      <c r="E27268" s="141"/>
      <c r="F27268" s="140">
        <v>6.8569000000000004</v>
      </c>
      <c r="G27268" s="142">
        <v>135.721</v>
      </c>
      <c r="H27268" s="141"/>
      <c r="I27268" s="141"/>
    </row>
    <row r="27269" spans="2:9">
      <c r="B27269" s="140">
        <v>2.6836000000000002</v>
      </c>
      <c r="C27269" s="142">
        <v>138.48599999999999</v>
      </c>
      <c r="D27269" s="141"/>
      <c r="E27269" s="141"/>
      <c r="F27269" s="140">
        <v>6.8570000000000002</v>
      </c>
      <c r="G27269" s="142">
        <v>135.393</v>
      </c>
      <c r="H27269" s="141"/>
      <c r="I27269" s="141"/>
    </row>
    <row r="27270" spans="2:9">
      <c r="B27270" s="140">
        <v>2.6837</v>
      </c>
      <c r="C27270" s="142">
        <v>138.672</v>
      </c>
      <c r="D27270" s="141"/>
      <c r="E27270" s="141"/>
      <c r="F27270" s="140">
        <v>6.8571</v>
      </c>
      <c r="G27270" s="142">
        <v>135.369</v>
      </c>
      <c r="H27270" s="141"/>
      <c r="I27270" s="141"/>
    </row>
    <row r="27271" spans="2:9">
      <c r="B27271" s="140">
        <v>2.6838000000000002</v>
      </c>
      <c r="C27271" s="142">
        <v>138.77000000000001</v>
      </c>
      <c r="D27271" s="141"/>
      <c r="E27271" s="141"/>
      <c r="F27271" s="140">
        <v>6.8571999999999997</v>
      </c>
      <c r="G27271" s="142">
        <v>135.67699999999999</v>
      </c>
      <c r="H27271" s="141"/>
      <c r="I27271" s="141"/>
    </row>
    <row r="27272" spans="2:9">
      <c r="B27272" s="140">
        <v>2.6839</v>
      </c>
      <c r="C27272" s="142">
        <v>139.07900000000001</v>
      </c>
      <c r="D27272" s="141"/>
      <c r="E27272" s="141"/>
      <c r="F27272" s="140">
        <v>6.8573000000000004</v>
      </c>
      <c r="G27272" s="142">
        <v>135.68899999999999</v>
      </c>
      <c r="H27272" s="141"/>
      <c r="I27272" s="141"/>
    </row>
    <row r="27273" spans="2:9">
      <c r="B27273" s="140">
        <v>2.6840000000000002</v>
      </c>
      <c r="C27273" s="142">
        <v>139.16200000000001</v>
      </c>
      <c r="D27273" s="141"/>
      <c r="E27273" s="141"/>
      <c r="F27273" s="140">
        <v>6.8574000000000002</v>
      </c>
      <c r="G27273" s="142">
        <v>135.77199999999999</v>
      </c>
      <c r="H27273" s="141"/>
      <c r="I27273" s="141"/>
    </row>
    <row r="27274" spans="2:9">
      <c r="B27274" s="140">
        <v>2.6840999999999999</v>
      </c>
      <c r="C27274" s="142">
        <v>139.066</v>
      </c>
      <c r="D27274" s="141"/>
      <c r="E27274" s="141"/>
      <c r="F27274" s="140">
        <v>6.8574999999999999</v>
      </c>
      <c r="G27274" s="142">
        <v>135.61500000000001</v>
      </c>
      <c r="H27274" s="141"/>
      <c r="I27274" s="141"/>
    </row>
    <row r="27275" spans="2:9">
      <c r="B27275" s="140">
        <v>2.6842000000000001</v>
      </c>
      <c r="C27275" s="142">
        <v>139.196</v>
      </c>
      <c r="D27275" s="141"/>
      <c r="E27275" s="141"/>
      <c r="F27275" s="140">
        <v>6.8575999999999997</v>
      </c>
      <c r="G27275" s="142">
        <v>135.649</v>
      </c>
      <c r="H27275" s="141"/>
      <c r="I27275" s="141"/>
    </row>
    <row r="27276" spans="2:9">
      <c r="B27276" s="140">
        <v>2.6842999999999999</v>
      </c>
      <c r="C27276" s="142">
        <v>138.97499999999999</v>
      </c>
      <c r="D27276" s="141"/>
      <c r="E27276" s="141"/>
      <c r="F27276" s="140">
        <v>6.8577000000000004</v>
      </c>
      <c r="G27276" s="142">
        <v>135.52799999999999</v>
      </c>
      <c r="H27276" s="141"/>
      <c r="I27276" s="141"/>
    </row>
    <row r="27277" spans="2:9">
      <c r="B27277" s="140">
        <v>2.6844000000000001</v>
      </c>
      <c r="C27277" s="142">
        <v>139.05699999999999</v>
      </c>
      <c r="D27277" s="141"/>
      <c r="E27277" s="141"/>
      <c r="F27277" s="140">
        <v>6.8578000000000001</v>
      </c>
      <c r="G27277" s="142">
        <v>135.75800000000001</v>
      </c>
      <c r="H27277" s="141"/>
      <c r="I27277" s="141"/>
    </row>
    <row r="27278" spans="2:9">
      <c r="B27278" s="140">
        <v>2.6844999999999999</v>
      </c>
      <c r="C27278" s="142">
        <v>138.94200000000001</v>
      </c>
      <c r="D27278" s="141"/>
      <c r="E27278" s="141"/>
      <c r="F27278" s="140">
        <v>6.8578999999999999</v>
      </c>
      <c r="G27278" s="142">
        <v>135.48699999999999</v>
      </c>
      <c r="H27278" s="141"/>
      <c r="I27278" s="141"/>
    </row>
    <row r="27279" spans="2:9">
      <c r="B27279" s="140">
        <v>2.6846000000000001</v>
      </c>
      <c r="C27279" s="142">
        <v>139.18899999999999</v>
      </c>
      <c r="D27279" s="141"/>
      <c r="E27279" s="141"/>
      <c r="F27279" s="140">
        <v>6.8579999999999997</v>
      </c>
      <c r="G27279" s="142">
        <v>135.76300000000001</v>
      </c>
      <c r="H27279" s="141"/>
      <c r="I27279" s="141"/>
    </row>
    <row r="27280" spans="2:9">
      <c r="B27280" s="140">
        <v>2.6846999999999999</v>
      </c>
      <c r="C27280" s="142">
        <v>139.48699999999999</v>
      </c>
      <c r="D27280" s="141"/>
      <c r="E27280" s="141"/>
      <c r="F27280" s="140">
        <v>6.8581000000000003</v>
      </c>
      <c r="G27280" s="142">
        <v>135.63800000000001</v>
      </c>
      <c r="H27280" s="141"/>
      <c r="I27280" s="141"/>
    </row>
    <row r="27281" spans="2:9">
      <c r="B27281" s="140">
        <v>2.6848000000000001</v>
      </c>
      <c r="C27281" s="142">
        <v>139.09</v>
      </c>
      <c r="D27281" s="141"/>
      <c r="E27281" s="141"/>
      <c r="F27281" s="140">
        <v>6.8582000000000001</v>
      </c>
      <c r="G27281" s="142">
        <v>135.69800000000001</v>
      </c>
      <c r="H27281" s="141"/>
      <c r="I27281" s="141"/>
    </row>
    <row r="27282" spans="2:9">
      <c r="B27282" s="140">
        <v>2.6848999999999998</v>
      </c>
      <c r="C27282" s="142">
        <v>139.262</v>
      </c>
      <c r="D27282" s="141"/>
      <c r="E27282" s="141"/>
      <c r="F27282" s="140">
        <v>6.8582999999999998</v>
      </c>
      <c r="G27282" s="142">
        <v>135.72999999999999</v>
      </c>
      <c r="H27282" s="141"/>
      <c r="I27282" s="141"/>
    </row>
    <row r="27283" spans="2:9">
      <c r="B27283" s="140">
        <v>2.6850000000000001</v>
      </c>
      <c r="C27283" s="142">
        <v>139.38200000000001</v>
      </c>
      <c r="D27283" s="141"/>
      <c r="E27283" s="141"/>
      <c r="F27283" s="140">
        <v>6.8583999999999996</v>
      </c>
      <c r="G27283" s="142">
        <v>135.29599999999999</v>
      </c>
      <c r="H27283" s="141"/>
      <c r="I27283" s="141"/>
    </row>
    <row r="27284" spans="2:9">
      <c r="B27284" s="140">
        <v>2.6850999999999998</v>
      </c>
      <c r="C27284" s="142">
        <v>139.30099999999999</v>
      </c>
      <c r="D27284" s="141"/>
      <c r="E27284" s="141"/>
      <c r="F27284" s="140">
        <v>6.8585000000000003</v>
      </c>
      <c r="G27284" s="142">
        <v>135.845</v>
      </c>
      <c r="H27284" s="141"/>
      <c r="I27284" s="141"/>
    </row>
    <row r="27285" spans="2:9">
      <c r="B27285" s="140">
        <v>2.6852</v>
      </c>
      <c r="C27285" s="142">
        <v>139.10599999999999</v>
      </c>
      <c r="D27285" s="141"/>
      <c r="E27285" s="141"/>
      <c r="F27285" s="140">
        <v>6.8586</v>
      </c>
      <c r="G27285" s="142">
        <v>135.708</v>
      </c>
      <c r="H27285" s="141"/>
      <c r="I27285" s="141"/>
    </row>
    <row r="27286" spans="2:9">
      <c r="B27286" s="140">
        <v>2.6852999999999998</v>
      </c>
      <c r="C27286" s="142">
        <v>139.01499999999999</v>
      </c>
      <c r="D27286" s="141"/>
      <c r="E27286" s="141"/>
      <c r="F27286" s="140">
        <v>6.8586999999999998</v>
      </c>
      <c r="G27286" s="142">
        <v>135.93600000000001</v>
      </c>
      <c r="H27286" s="141"/>
      <c r="I27286" s="141"/>
    </row>
    <row r="27287" spans="2:9">
      <c r="B27287" s="140">
        <v>2.6854</v>
      </c>
      <c r="C27287" s="142">
        <v>138.834</v>
      </c>
      <c r="D27287" s="141"/>
      <c r="E27287" s="141"/>
      <c r="F27287" s="140">
        <v>6.8587999999999996</v>
      </c>
      <c r="G27287" s="142">
        <v>135.803</v>
      </c>
      <c r="H27287" s="141"/>
      <c r="I27287" s="141"/>
    </row>
    <row r="27288" spans="2:9">
      <c r="B27288" s="140">
        <v>2.6855000000000002</v>
      </c>
      <c r="C27288" s="142">
        <v>139.25</v>
      </c>
      <c r="D27288" s="141"/>
      <c r="E27288" s="141"/>
      <c r="F27288" s="140">
        <v>6.8589000000000002</v>
      </c>
      <c r="G27288" s="142">
        <v>135.70699999999999</v>
      </c>
      <c r="H27288" s="141"/>
      <c r="I27288" s="141"/>
    </row>
    <row r="27289" spans="2:9">
      <c r="B27289" s="140">
        <v>2.6856</v>
      </c>
      <c r="C27289" s="142">
        <v>138.93600000000001</v>
      </c>
      <c r="D27289" s="141"/>
      <c r="E27289" s="141"/>
      <c r="F27289" s="140">
        <v>6.859</v>
      </c>
      <c r="G27289" s="142">
        <v>135.72999999999999</v>
      </c>
      <c r="H27289" s="141"/>
      <c r="I27289" s="141"/>
    </row>
    <row r="27290" spans="2:9">
      <c r="B27290" s="140">
        <v>2.6857000000000002</v>
      </c>
      <c r="C27290" s="142">
        <v>139.45400000000001</v>
      </c>
      <c r="D27290" s="141"/>
      <c r="E27290" s="141"/>
      <c r="F27290" s="140">
        <v>6.8590999999999998</v>
      </c>
      <c r="G27290" s="142">
        <v>136.13399999999999</v>
      </c>
      <c r="H27290" s="141"/>
      <c r="I27290" s="141"/>
    </row>
    <row r="27291" spans="2:9">
      <c r="B27291" s="140">
        <v>2.6858</v>
      </c>
      <c r="C27291" s="142">
        <v>139.154</v>
      </c>
      <c r="D27291" s="141"/>
      <c r="E27291" s="141"/>
      <c r="F27291" s="140">
        <v>6.8592000000000004</v>
      </c>
      <c r="G27291" s="142">
        <v>135.785</v>
      </c>
      <c r="H27291" s="141"/>
      <c r="I27291" s="141"/>
    </row>
    <row r="27292" spans="2:9">
      <c r="B27292" s="140">
        <v>2.6859000000000002</v>
      </c>
      <c r="C27292" s="142">
        <v>139.393</v>
      </c>
      <c r="D27292" s="141"/>
      <c r="E27292" s="141"/>
      <c r="F27292" s="140">
        <v>6.8593000000000002</v>
      </c>
      <c r="G27292" s="142">
        <v>135.63300000000001</v>
      </c>
      <c r="H27292" s="141"/>
      <c r="I27292" s="141"/>
    </row>
    <row r="27293" spans="2:9">
      <c r="B27293" s="140">
        <v>2.6859999999999999</v>
      </c>
      <c r="C27293" s="142">
        <v>139.648</v>
      </c>
      <c r="D27293" s="141"/>
      <c r="E27293" s="141"/>
      <c r="F27293" s="140">
        <v>6.8593999999999999</v>
      </c>
      <c r="G27293" s="142">
        <v>135.22499999999999</v>
      </c>
      <c r="H27293" s="141"/>
      <c r="I27293" s="141"/>
    </row>
    <row r="27294" spans="2:9">
      <c r="B27294" s="140">
        <v>2.6861000000000002</v>
      </c>
      <c r="C27294" s="142">
        <v>139.80799999999999</v>
      </c>
      <c r="D27294" s="141"/>
      <c r="E27294" s="141"/>
      <c r="F27294" s="140">
        <v>6.8594999999999997</v>
      </c>
      <c r="G27294" s="142">
        <v>135.45099999999999</v>
      </c>
      <c r="H27294" s="141"/>
      <c r="I27294" s="141"/>
    </row>
    <row r="27295" spans="2:9">
      <c r="B27295" s="140">
        <v>2.6861999999999999</v>
      </c>
      <c r="C27295" s="142">
        <v>139.761</v>
      </c>
      <c r="D27295" s="141"/>
      <c r="E27295" s="141"/>
      <c r="F27295" s="140">
        <v>6.8596000000000004</v>
      </c>
      <c r="G27295" s="142">
        <v>135.81100000000001</v>
      </c>
      <c r="H27295" s="141"/>
      <c r="I27295" s="141"/>
    </row>
    <row r="27296" spans="2:9">
      <c r="B27296" s="140">
        <v>2.6863000000000001</v>
      </c>
      <c r="C27296" s="142">
        <v>139.47300000000001</v>
      </c>
      <c r="D27296" s="141"/>
      <c r="E27296" s="141"/>
      <c r="F27296" s="140">
        <v>6.8597000000000001</v>
      </c>
      <c r="G27296" s="142">
        <v>135.67099999999999</v>
      </c>
      <c r="H27296" s="141"/>
      <c r="I27296" s="141"/>
    </row>
    <row r="27297" spans="2:9">
      <c r="B27297" s="140">
        <v>2.6863999999999999</v>
      </c>
      <c r="C27297" s="142">
        <v>139.52199999999999</v>
      </c>
      <c r="D27297" s="141"/>
      <c r="E27297" s="141"/>
      <c r="F27297" s="140">
        <v>6.8597999999999999</v>
      </c>
      <c r="G27297" s="142">
        <v>135.77000000000001</v>
      </c>
      <c r="H27297" s="141"/>
      <c r="I27297" s="141"/>
    </row>
    <row r="27298" spans="2:9">
      <c r="B27298" s="140">
        <v>2.6865000000000001</v>
      </c>
      <c r="C27298" s="142">
        <v>139.46</v>
      </c>
      <c r="D27298" s="141"/>
      <c r="E27298" s="141"/>
      <c r="F27298" s="140">
        <v>6.8598999999999997</v>
      </c>
      <c r="G27298" s="142">
        <v>135.74100000000001</v>
      </c>
      <c r="H27298" s="141"/>
      <c r="I27298" s="141"/>
    </row>
    <row r="27299" spans="2:9">
      <c r="B27299" s="140">
        <v>2.6865999999999999</v>
      </c>
      <c r="C27299" s="142">
        <v>138.999</v>
      </c>
      <c r="D27299" s="141"/>
      <c r="E27299" s="141"/>
      <c r="F27299" s="140">
        <v>6.86</v>
      </c>
      <c r="G27299" s="142">
        <v>135.83099999999999</v>
      </c>
      <c r="H27299" s="141"/>
      <c r="I27299" s="141"/>
    </row>
    <row r="27300" spans="2:9">
      <c r="B27300" s="140">
        <v>2.6867000000000001</v>
      </c>
      <c r="C27300" s="142">
        <v>138.785</v>
      </c>
      <c r="D27300" s="141"/>
      <c r="E27300" s="141"/>
      <c r="F27300" s="140">
        <v>6.8601000000000001</v>
      </c>
      <c r="G27300" s="142">
        <v>135.73500000000001</v>
      </c>
      <c r="H27300" s="141"/>
      <c r="I27300" s="141"/>
    </row>
    <row r="27301" spans="2:9">
      <c r="B27301" s="140">
        <v>2.6867999999999999</v>
      </c>
      <c r="C27301" s="142">
        <v>138.566</v>
      </c>
      <c r="D27301" s="141"/>
      <c r="E27301" s="141"/>
      <c r="F27301" s="140">
        <v>6.8601999999999999</v>
      </c>
      <c r="G27301" s="142">
        <v>135.78299999999999</v>
      </c>
      <c r="H27301" s="141"/>
      <c r="I27301" s="141"/>
    </row>
    <row r="27302" spans="2:9">
      <c r="B27302" s="140">
        <v>2.6869000000000001</v>
      </c>
      <c r="C27302" s="142">
        <v>138.696</v>
      </c>
      <c r="D27302" s="141"/>
      <c r="E27302" s="141"/>
      <c r="F27302" s="140">
        <v>6.8602999999999996</v>
      </c>
      <c r="G27302" s="142">
        <v>135.89400000000001</v>
      </c>
      <c r="H27302" s="141"/>
      <c r="I27302" s="141"/>
    </row>
    <row r="27303" spans="2:9">
      <c r="B27303" s="140">
        <v>2.6869999999999998</v>
      </c>
      <c r="C27303" s="142">
        <v>138.946</v>
      </c>
      <c r="D27303" s="141"/>
      <c r="E27303" s="141"/>
      <c r="F27303" s="140">
        <v>6.8604000000000003</v>
      </c>
      <c r="G27303" s="142">
        <v>135.58099999999999</v>
      </c>
      <c r="H27303" s="141"/>
      <c r="I27303" s="141"/>
    </row>
    <row r="27304" spans="2:9">
      <c r="B27304" s="140">
        <v>2.6871</v>
      </c>
      <c r="C27304" s="142">
        <v>139.08199999999999</v>
      </c>
      <c r="D27304" s="141"/>
      <c r="E27304" s="141"/>
      <c r="F27304" s="140">
        <v>6.8605</v>
      </c>
      <c r="G27304" s="142">
        <v>135.63900000000001</v>
      </c>
      <c r="H27304" s="141"/>
      <c r="I27304" s="141"/>
    </row>
    <row r="27305" spans="2:9">
      <c r="B27305" s="140">
        <v>2.6871999999999998</v>
      </c>
      <c r="C27305" s="142">
        <v>138.821</v>
      </c>
      <c r="D27305" s="141"/>
      <c r="E27305" s="141"/>
      <c r="F27305" s="140">
        <v>6.8605999999999998</v>
      </c>
      <c r="G27305" s="142">
        <v>135.34299999999999</v>
      </c>
      <c r="H27305" s="141"/>
      <c r="I27305" s="141"/>
    </row>
    <row r="27306" spans="2:9">
      <c r="B27306" s="140">
        <v>2.6873</v>
      </c>
      <c r="C27306" s="142">
        <v>138.83099999999999</v>
      </c>
      <c r="D27306" s="141"/>
      <c r="E27306" s="141"/>
      <c r="F27306" s="140">
        <v>6.8606999999999996</v>
      </c>
      <c r="G27306" s="142">
        <v>135.488</v>
      </c>
      <c r="H27306" s="141"/>
      <c r="I27306" s="141"/>
    </row>
    <row r="27307" spans="2:9">
      <c r="B27307" s="140">
        <v>2.6873999999999998</v>
      </c>
      <c r="C27307" s="142">
        <v>138.613</v>
      </c>
      <c r="D27307" s="141"/>
      <c r="E27307" s="141"/>
      <c r="F27307" s="140">
        <v>6.8608000000000002</v>
      </c>
      <c r="G27307" s="142">
        <v>135.30600000000001</v>
      </c>
      <c r="H27307" s="141"/>
      <c r="I27307" s="141"/>
    </row>
    <row r="27308" spans="2:9">
      <c r="B27308" s="140">
        <v>2.6875</v>
      </c>
      <c r="C27308" s="142">
        <v>138.56800000000001</v>
      </c>
      <c r="D27308" s="141"/>
      <c r="E27308" s="141"/>
      <c r="F27308" s="140">
        <v>6.8609</v>
      </c>
      <c r="G27308" s="142">
        <v>135.45500000000001</v>
      </c>
      <c r="H27308" s="141"/>
      <c r="I27308" s="141"/>
    </row>
    <row r="27309" spans="2:9">
      <c r="B27309" s="140">
        <v>2.6876000000000002</v>
      </c>
      <c r="C27309" s="142">
        <v>138.226</v>
      </c>
      <c r="D27309" s="141"/>
      <c r="E27309" s="141"/>
      <c r="F27309" s="140">
        <v>6.8609999999999998</v>
      </c>
      <c r="G27309" s="142">
        <v>135.678</v>
      </c>
      <c r="H27309" s="141"/>
      <c r="I27309" s="141"/>
    </row>
    <row r="27310" spans="2:9">
      <c r="B27310" s="140">
        <v>2.6877</v>
      </c>
      <c r="C27310" s="142">
        <v>138.65700000000001</v>
      </c>
      <c r="D27310" s="141"/>
      <c r="E27310" s="141"/>
      <c r="F27310" s="140">
        <v>6.8611000000000004</v>
      </c>
      <c r="G27310" s="142">
        <v>135.59800000000001</v>
      </c>
      <c r="H27310" s="141"/>
      <c r="I27310" s="141"/>
    </row>
    <row r="27311" spans="2:9">
      <c r="B27311" s="140">
        <v>2.6878000000000002</v>
      </c>
      <c r="C27311" s="142">
        <v>138.678</v>
      </c>
      <c r="D27311" s="141"/>
      <c r="E27311" s="141"/>
      <c r="F27311" s="140">
        <v>6.8612000000000002</v>
      </c>
      <c r="G27311" s="142">
        <v>135.65899999999999</v>
      </c>
      <c r="H27311" s="141"/>
      <c r="I27311" s="141"/>
    </row>
    <row r="27312" spans="2:9">
      <c r="B27312" s="140">
        <v>2.6879</v>
      </c>
      <c r="C27312" s="142">
        <v>138.68100000000001</v>
      </c>
      <c r="D27312" s="141"/>
      <c r="E27312" s="141"/>
      <c r="F27312" s="140">
        <v>6.8613</v>
      </c>
      <c r="G27312" s="142">
        <v>135.83199999999999</v>
      </c>
      <c r="H27312" s="141"/>
      <c r="I27312" s="141"/>
    </row>
    <row r="27313" spans="2:9">
      <c r="B27313" s="140">
        <v>2.6880000000000002</v>
      </c>
      <c r="C27313" s="142">
        <v>138.458</v>
      </c>
      <c r="D27313" s="141"/>
      <c r="E27313" s="141"/>
      <c r="F27313" s="140">
        <v>6.8613999999999997</v>
      </c>
      <c r="G27313" s="142">
        <v>135.63</v>
      </c>
      <c r="H27313" s="141"/>
      <c r="I27313" s="141"/>
    </row>
    <row r="27314" spans="2:9">
      <c r="B27314" s="140">
        <v>2.6880999999999999</v>
      </c>
      <c r="C27314" s="142">
        <v>138.625</v>
      </c>
      <c r="D27314" s="141"/>
      <c r="E27314" s="141"/>
      <c r="F27314" s="140">
        <v>6.8615000000000004</v>
      </c>
      <c r="G27314" s="142">
        <v>135.76499999999999</v>
      </c>
      <c r="H27314" s="141"/>
      <c r="I27314" s="141"/>
    </row>
    <row r="27315" spans="2:9">
      <c r="B27315" s="140">
        <v>2.6882000000000001</v>
      </c>
      <c r="C27315" s="142">
        <v>139.017</v>
      </c>
      <c r="D27315" s="141"/>
      <c r="E27315" s="141"/>
      <c r="F27315" s="140">
        <v>6.8616000000000001</v>
      </c>
      <c r="G27315" s="142">
        <v>135.584</v>
      </c>
      <c r="H27315" s="141"/>
      <c r="I27315" s="141"/>
    </row>
    <row r="27316" spans="2:9">
      <c r="B27316" s="140">
        <v>2.6882999999999999</v>
      </c>
      <c r="C27316" s="142">
        <v>138.816</v>
      </c>
      <c r="D27316" s="141"/>
      <c r="E27316" s="141"/>
      <c r="F27316" s="140">
        <v>6.8616999999999999</v>
      </c>
      <c r="G27316" s="142">
        <v>135.63300000000001</v>
      </c>
      <c r="H27316" s="141"/>
      <c r="I27316" s="141"/>
    </row>
    <row r="27317" spans="2:9">
      <c r="B27317" s="140">
        <v>2.6884000000000001</v>
      </c>
      <c r="C27317" s="142">
        <v>138.58799999999999</v>
      </c>
      <c r="D27317" s="141"/>
      <c r="E27317" s="141"/>
      <c r="F27317" s="140">
        <v>6.8617999999999997</v>
      </c>
      <c r="G27317" s="142">
        <v>135.63499999999999</v>
      </c>
      <c r="H27317" s="141"/>
      <c r="I27317" s="141"/>
    </row>
    <row r="27318" spans="2:9">
      <c r="B27318" s="140">
        <v>2.6884999999999999</v>
      </c>
      <c r="C27318" s="142">
        <v>139.01400000000001</v>
      </c>
      <c r="D27318" s="141"/>
      <c r="E27318" s="141"/>
      <c r="F27318" s="140">
        <v>6.8619000000000003</v>
      </c>
      <c r="G27318" s="142">
        <v>135.721</v>
      </c>
      <c r="H27318" s="141"/>
      <c r="I27318" s="141"/>
    </row>
    <row r="27319" spans="2:9">
      <c r="B27319" s="140">
        <v>2.6886000000000001</v>
      </c>
      <c r="C27319" s="142">
        <v>139.102</v>
      </c>
      <c r="D27319" s="141"/>
      <c r="E27319" s="141"/>
      <c r="F27319" s="140">
        <v>6.8620000000000001</v>
      </c>
      <c r="G27319" s="142">
        <v>135.46199999999999</v>
      </c>
      <c r="H27319" s="141"/>
      <c r="I27319" s="141"/>
    </row>
    <row r="27320" spans="2:9">
      <c r="B27320" s="140">
        <v>2.6886999999999999</v>
      </c>
      <c r="C27320" s="142">
        <v>138.79300000000001</v>
      </c>
      <c r="D27320" s="141"/>
      <c r="E27320" s="141"/>
      <c r="F27320" s="140">
        <v>6.8620999999999999</v>
      </c>
      <c r="G27320" s="142">
        <v>135.33199999999999</v>
      </c>
      <c r="H27320" s="141"/>
      <c r="I27320" s="141"/>
    </row>
    <row r="27321" spans="2:9">
      <c r="B27321" s="140">
        <v>2.6888000000000001</v>
      </c>
      <c r="C27321" s="142">
        <v>138.762</v>
      </c>
      <c r="D27321" s="141"/>
      <c r="E27321" s="141"/>
      <c r="F27321" s="140">
        <v>6.8621999999999996</v>
      </c>
      <c r="G27321" s="142">
        <v>135.68799999999999</v>
      </c>
      <c r="H27321" s="141"/>
      <c r="I27321" s="141"/>
    </row>
    <row r="27322" spans="2:9">
      <c r="B27322" s="140">
        <v>2.6888999999999998</v>
      </c>
      <c r="C27322" s="142">
        <v>138.839</v>
      </c>
      <c r="D27322" s="141"/>
      <c r="E27322" s="141"/>
      <c r="F27322" s="140">
        <v>6.8623000000000003</v>
      </c>
      <c r="G27322" s="142">
        <v>135.73400000000001</v>
      </c>
      <c r="H27322" s="141"/>
      <c r="I27322" s="141"/>
    </row>
    <row r="27323" spans="2:9">
      <c r="B27323" s="140">
        <v>2.6890000000000001</v>
      </c>
      <c r="C27323" s="142">
        <v>138.953</v>
      </c>
      <c r="D27323" s="141"/>
      <c r="E27323" s="141"/>
      <c r="F27323" s="140">
        <v>6.8624000000000001</v>
      </c>
      <c r="G27323" s="142">
        <v>135.84299999999999</v>
      </c>
      <c r="H27323" s="141"/>
      <c r="I27323" s="141"/>
    </row>
    <row r="27324" spans="2:9">
      <c r="B27324" s="140">
        <v>2.6890999999999998</v>
      </c>
      <c r="C27324" s="142">
        <v>138.745</v>
      </c>
      <c r="D27324" s="141"/>
      <c r="E27324" s="141"/>
      <c r="F27324" s="140">
        <v>6.8624999999999998</v>
      </c>
      <c r="G27324" s="142">
        <v>135.86799999999999</v>
      </c>
      <c r="H27324" s="141"/>
      <c r="I27324" s="141"/>
    </row>
    <row r="27325" spans="2:9">
      <c r="B27325" s="140">
        <v>2.6892</v>
      </c>
      <c r="C27325" s="142">
        <v>138.80000000000001</v>
      </c>
      <c r="D27325" s="141"/>
      <c r="E27325" s="141"/>
      <c r="F27325" s="140">
        <v>6.8625999999999996</v>
      </c>
      <c r="G27325" s="142">
        <v>135.77500000000001</v>
      </c>
      <c r="H27325" s="141"/>
      <c r="I27325" s="141"/>
    </row>
    <row r="27326" spans="2:9">
      <c r="B27326" s="140">
        <v>2.6892999999999998</v>
      </c>
      <c r="C27326" s="142">
        <v>138.90600000000001</v>
      </c>
      <c r="D27326" s="141"/>
      <c r="E27326" s="141"/>
      <c r="F27326" s="140">
        <v>6.8627000000000002</v>
      </c>
      <c r="G27326" s="142">
        <v>136.12200000000001</v>
      </c>
      <c r="H27326" s="141"/>
      <c r="I27326" s="141"/>
    </row>
    <row r="27327" spans="2:9">
      <c r="B27327" s="140">
        <v>2.6894</v>
      </c>
      <c r="C27327" s="142">
        <v>139.114</v>
      </c>
      <c r="D27327" s="141"/>
      <c r="E27327" s="141"/>
      <c r="F27327" s="140">
        <v>6.8628</v>
      </c>
      <c r="G27327" s="142">
        <v>135.97800000000001</v>
      </c>
      <c r="H27327" s="141"/>
      <c r="I27327" s="141"/>
    </row>
    <row r="27328" spans="2:9">
      <c r="B27328" s="140">
        <v>2.6894999999999998</v>
      </c>
      <c r="C27328" s="142">
        <v>138.40600000000001</v>
      </c>
      <c r="D27328" s="141"/>
      <c r="E27328" s="141"/>
      <c r="F27328" s="140">
        <v>6.8628999999999998</v>
      </c>
      <c r="G27328" s="142">
        <v>136.149</v>
      </c>
      <c r="H27328" s="141"/>
      <c r="I27328" s="141"/>
    </row>
    <row r="27329" spans="2:9">
      <c r="B27329" s="140">
        <v>2.6896</v>
      </c>
      <c r="C27329" s="142">
        <v>138.44900000000001</v>
      </c>
      <c r="D27329" s="141"/>
      <c r="E27329" s="141"/>
      <c r="F27329" s="140">
        <v>6.8630000000000004</v>
      </c>
      <c r="G27329" s="142">
        <v>135.947</v>
      </c>
      <c r="H27329" s="141"/>
      <c r="I27329" s="141"/>
    </row>
    <row r="27330" spans="2:9">
      <c r="B27330" s="140">
        <v>2.6897000000000002</v>
      </c>
      <c r="C27330" s="142">
        <v>138.55199999999999</v>
      </c>
      <c r="D27330" s="141"/>
      <c r="E27330" s="141"/>
      <c r="F27330" s="140">
        <v>6.8631000000000002</v>
      </c>
      <c r="G27330" s="142">
        <v>135.91399999999999</v>
      </c>
      <c r="H27330" s="141"/>
      <c r="I27330" s="141"/>
    </row>
    <row r="27331" spans="2:9">
      <c r="B27331" s="140">
        <v>2.6898</v>
      </c>
      <c r="C27331" s="142">
        <v>138.816</v>
      </c>
      <c r="D27331" s="141"/>
      <c r="E27331" s="141"/>
      <c r="F27331" s="140">
        <v>6.8632</v>
      </c>
      <c r="G27331" s="142">
        <v>135.684</v>
      </c>
      <c r="H27331" s="141"/>
      <c r="I27331" s="141"/>
    </row>
    <row r="27332" spans="2:9">
      <c r="B27332" s="140">
        <v>2.6899000000000002</v>
      </c>
      <c r="C27332" s="142">
        <v>138.88900000000001</v>
      </c>
      <c r="D27332" s="141"/>
      <c r="E27332" s="141"/>
      <c r="F27332" s="140">
        <v>6.8632999999999997</v>
      </c>
      <c r="G27332" s="142">
        <v>135.60300000000001</v>
      </c>
      <c r="H27332" s="141"/>
      <c r="I27332" s="141"/>
    </row>
    <row r="27333" spans="2:9">
      <c r="B27333" s="140">
        <v>2.69</v>
      </c>
      <c r="C27333" s="142">
        <v>138.88399999999999</v>
      </c>
      <c r="D27333" s="141"/>
      <c r="E27333" s="141"/>
      <c r="F27333" s="140">
        <v>6.8634000000000004</v>
      </c>
      <c r="G27333" s="142">
        <v>135.73099999999999</v>
      </c>
      <c r="H27333" s="141"/>
      <c r="I27333" s="141"/>
    </row>
    <row r="27334" spans="2:9">
      <c r="B27334" s="140">
        <v>2.6901000000000002</v>
      </c>
      <c r="C27334" s="142">
        <v>138.714</v>
      </c>
      <c r="D27334" s="141"/>
      <c r="E27334" s="141"/>
      <c r="F27334" s="140">
        <v>6.8635000000000002</v>
      </c>
      <c r="G27334" s="142">
        <v>135.51300000000001</v>
      </c>
      <c r="H27334" s="141"/>
      <c r="I27334" s="141"/>
    </row>
    <row r="27335" spans="2:9">
      <c r="B27335" s="140">
        <v>2.6901999999999999</v>
      </c>
      <c r="C27335" s="142">
        <v>138.93100000000001</v>
      </c>
      <c r="D27335" s="141"/>
      <c r="E27335" s="141"/>
      <c r="F27335" s="140">
        <v>6.8635999999999999</v>
      </c>
      <c r="G27335" s="142">
        <v>135.62100000000001</v>
      </c>
      <c r="H27335" s="141"/>
      <c r="I27335" s="141"/>
    </row>
    <row r="27336" spans="2:9">
      <c r="B27336" s="140">
        <v>2.6903000000000001</v>
      </c>
      <c r="C27336" s="142">
        <v>138.654</v>
      </c>
      <c r="D27336" s="141"/>
      <c r="E27336" s="141"/>
      <c r="F27336" s="140">
        <v>6.8636999999999997</v>
      </c>
      <c r="G27336" s="142">
        <v>135.37799999999999</v>
      </c>
      <c r="H27336" s="141"/>
      <c r="I27336" s="141"/>
    </row>
    <row r="27337" spans="2:9">
      <c r="B27337" s="140">
        <v>2.6903999999999999</v>
      </c>
      <c r="C27337" s="142">
        <v>138.89699999999999</v>
      </c>
      <c r="D27337" s="141"/>
      <c r="E27337" s="141"/>
      <c r="F27337" s="140">
        <v>6.8638000000000003</v>
      </c>
      <c r="G27337" s="142">
        <v>135.678</v>
      </c>
      <c r="H27337" s="141"/>
      <c r="I27337" s="141"/>
    </row>
    <row r="27338" spans="2:9">
      <c r="B27338" s="140">
        <v>2.6905000000000001</v>
      </c>
      <c r="C27338" s="142">
        <v>139.4</v>
      </c>
      <c r="D27338" s="141"/>
      <c r="E27338" s="141"/>
      <c r="F27338" s="140">
        <v>6.8639000000000001</v>
      </c>
      <c r="G27338" s="142">
        <v>135.512</v>
      </c>
      <c r="H27338" s="141"/>
      <c r="I27338" s="141"/>
    </row>
    <row r="27339" spans="2:9">
      <c r="B27339" s="140">
        <v>2.6905999999999999</v>
      </c>
      <c r="C27339" s="142">
        <v>139.00299999999999</v>
      </c>
      <c r="D27339" s="141"/>
      <c r="E27339" s="141"/>
      <c r="F27339" s="140">
        <v>6.8639999999999999</v>
      </c>
      <c r="G27339" s="142">
        <v>135.55799999999999</v>
      </c>
      <c r="H27339" s="141"/>
      <c r="I27339" s="141"/>
    </row>
    <row r="27340" spans="2:9">
      <c r="B27340" s="140">
        <v>2.6907000000000001</v>
      </c>
      <c r="C27340" s="142">
        <v>139.34100000000001</v>
      </c>
      <c r="D27340" s="141"/>
      <c r="E27340" s="141"/>
      <c r="F27340" s="140">
        <v>6.8640999999999996</v>
      </c>
      <c r="G27340" s="142">
        <v>135.70099999999999</v>
      </c>
      <c r="H27340" s="141"/>
      <c r="I27340" s="141"/>
    </row>
    <row r="27341" spans="2:9">
      <c r="B27341" s="140">
        <v>2.6907999999999999</v>
      </c>
      <c r="C27341" s="142">
        <v>138.95599999999999</v>
      </c>
      <c r="D27341" s="141"/>
      <c r="E27341" s="141"/>
      <c r="F27341" s="140">
        <v>6.8642000000000003</v>
      </c>
      <c r="G27341" s="142">
        <v>135.852</v>
      </c>
      <c r="H27341" s="141"/>
      <c r="I27341" s="141"/>
    </row>
    <row r="27342" spans="2:9">
      <c r="B27342" s="140">
        <v>2.6909000000000001</v>
      </c>
      <c r="C27342" s="142">
        <v>139.05699999999999</v>
      </c>
      <c r="D27342" s="141"/>
      <c r="E27342" s="141"/>
      <c r="F27342" s="140">
        <v>6.8643000000000001</v>
      </c>
      <c r="G27342" s="142">
        <v>135.822</v>
      </c>
      <c r="H27342" s="141"/>
      <c r="I27342" s="141"/>
    </row>
    <row r="27343" spans="2:9">
      <c r="B27343" s="140">
        <v>2.6909999999999998</v>
      </c>
      <c r="C27343" s="142">
        <v>138.952</v>
      </c>
      <c r="D27343" s="141"/>
      <c r="E27343" s="141"/>
      <c r="F27343" s="140">
        <v>6.8643999999999998</v>
      </c>
      <c r="G27343" s="142">
        <v>135.73599999999999</v>
      </c>
      <c r="H27343" s="141"/>
      <c r="I27343" s="141"/>
    </row>
    <row r="27344" spans="2:9">
      <c r="B27344" s="140">
        <v>2.6911</v>
      </c>
      <c r="C27344" s="142">
        <v>139.351</v>
      </c>
      <c r="D27344" s="141"/>
      <c r="E27344" s="141"/>
      <c r="F27344" s="140">
        <v>6.8644999999999996</v>
      </c>
      <c r="G27344" s="142">
        <v>135.84800000000001</v>
      </c>
      <c r="H27344" s="141"/>
      <c r="I27344" s="141"/>
    </row>
    <row r="27345" spans="2:9">
      <c r="B27345" s="140">
        <v>2.6911999999999998</v>
      </c>
      <c r="C27345" s="142">
        <v>139.446</v>
      </c>
      <c r="D27345" s="141"/>
      <c r="E27345" s="141"/>
      <c r="F27345" s="140">
        <v>6.8646000000000003</v>
      </c>
      <c r="G27345" s="142">
        <v>135.51900000000001</v>
      </c>
      <c r="H27345" s="141"/>
      <c r="I27345" s="141"/>
    </row>
    <row r="27346" spans="2:9">
      <c r="B27346" s="140">
        <v>2.6913</v>
      </c>
      <c r="C27346" s="142">
        <v>139.75399999999999</v>
      </c>
      <c r="D27346" s="141"/>
      <c r="E27346" s="141"/>
      <c r="F27346" s="140">
        <v>6.8647</v>
      </c>
      <c r="G27346" s="142">
        <v>135.73699999999999</v>
      </c>
      <c r="H27346" s="141"/>
      <c r="I27346" s="141"/>
    </row>
    <row r="27347" spans="2:9">
      <c r="B27347" s="140">
        <v>2.6913999999999998</v>
      </c>
      <c r="C27347" s="142">
        <v>139.601</v>
      </c>
      <c r="D27347" s="141"/>
      <c r="E27347" s="141"/>
      <c r="F27347" s="140">
        <v>6.8647999999999998</v>
      </c>
      <c r="G27347" s="142">
        <v>135.74600000000001</v>
      </c>
      <c r="H27347" s="141"/>
      <c r="I27347" s="141"/>
    </row>
    <row r="27348" spans="2:9">
      <c r="B27348" s="140">
        <v>2.6915</v>
      </c>
      <c r="C27348" s="142">
        <v>139.33600000000001</v>
      </c>
      <c r="D27348" s="141"/>
      <c r="E27348" s="141"/>
      <c r="F27348" s="140">
        <v>6.8648999999999996</v>
      </c>
      <c r="G27348" s="142">
        <v>135.636</v>
      </c>
      <c r="H27348" s="141"/>
      <c r="I27348" s="141"/>
    </row>
    <row r="27349" spans="2:9">
      <c r="B27349" s="140">
        <v>2.6916000000000002</v>
      </c>
      <c r="C27349" s="142">
        <v>139.43299999999999</v>
      </c>
      <c r="D27349" s="141"/>
      <c r="E27349" s="141"/>
      <c r="F27349" s="140">
        <v>6.8650000000000002</v>
      </c>
      <c r="G27349" s="142">
        <v>135.512</v>
      </c>
      <c r="H27349" s="141"/>
      <c r="I27349" s="141"/>
    </row>
    <row r="27350" spans="2:9">
      <c r="B27350" s="140">
        <v>2.6917</v>
      </c>
      <c r="C27350" s="142">
        <v>139.178</v>
      </c>
      <c r="D27350" s="141"/>
      <c r="E27350" s="141"/>
      <c r="F27350" s="140">
        <v>6.8651</v>
      </c>
      <c r="G27350" s="142">
        <v>135.54</v>
      </c>
      <c r="H27350" s="141"/>
      <c r="I27350" s="141"/>
    </row>
    <row r="27351" spans="2:9">
      <c r="B27351" s="140">
        <v>2.6918000000000002</v>
      </c>
      <c r="C27351" s="142">
        <v>139.268</v>
      </c>
      <c r="D27351" s="141"/>
      <c r="E27351" s="141"/>
      <c r="F27351" s="140">
        <v>6.8651999999999997</v>
      </c>
      <c r="G27351" s="142">
        <v>135.464</v>
      </c>
      <c r="H27351" s="141"/>
      <c r="I27351" s="141"/>
    </row>
    <row r="27352" spans="2:9">
      <c r="B27352" s="140">
        <v>2.6919</v>
      </c>
      <c r="C27352" s="142">
        <v>138.881</v>
      </c>
      <c r="D27352" s="141"/>
      <c r="E27352" s="141"/>
      <c r="F27352" s="140">
        <v>6.8653000000000004</v>
      </c>
      <c r="G27352" s="142">
        <v>135.279</v>
      </c>
      <c r="H27352" s="141"/>
      <c r="I27352" s="141"/>
    </row>
    <row r="27353" spans="2:9">
      <c r="B27353" s="140">
        <v>2.6920000000000002</v>
      </c>
      <c r="C27353" s="142">
        <v>138.98500000000001</v>
      </c>
      <c r="D27353" s="141"/>
      <c r="E27353" s="141"/>
      <c r="F27353" s="140">
        <v>6.8654000000000002</v>
      </c>
      <c r="G27353" s="142">
        <v>135.137</v>
      </c>
      <c r="H27353" s="141"/>
      <c r="I27353" s="141"/>
    </row>
    <row r="27354" spans="2:9">
      <c r="B27354" s="140">
        <v>2.6920999999999999</v>
      </c>
      <c r="C27354" s="142">
        <v>139.15700000000001</v>
      </c>
      <c r="D27354" s="141"/>
      <c r="E27354" s="141"/>
      <c r="F27354" s="140">
        <v>6.8654999999999999</v>
      </c>
      <c r="G27354" s="142">
        <v>135.30799999999999</v>
      </c>
      <c r="H27354" s="141"/>
      <c r="I27354" s="141"/>
    </row>
    <row r="27355" spans="2:9">
      <c r="B27355" s="140">
        <v>2.6922000000000001</v>
      </c>
      <c r="C27355" s="142">
        <v>139.11600000000001</v>
      </c>
      <c r="D27355" s="141"/>
      <c r="E27355" s="141"/>
      <c r="F27355" s="140">
        <v>6.8655999999999997</v>
      </c>
      <c r="G27355" s="142">
        <v>134.989</v>
      </c>
      <c r="H27355" s="141"/>
      <c r="I27355" s="141"/>
    </row>
    <row r="27356" spans="2:9">
      <c r="B27356" s="140">
        <v>2.6922999999999999</v>
      </c>
      <c r="C27356" s="142">
        <v>138.96</v>
      </c>
      <c r="D27356" s="141"/>
      <c r="E27356" s="141"/>
      <c r="F27356" s="140">
        <v>6.8657000000000004</v>
      </c>
      <c r="G27356" s="142">
        <v>135.38399999999999</v>
      </c>
      <c r="H27356" s="141"/>
      <c r="I27356" s="141"/>
    </row>
    <row r="27357" spans="2:9">
      <c r="B27357" s="140">
        <v>2.6924000000000001</v>
      </c>
      <c r="C27357" s="142">
        <v>139.291</v>
      </c>
      <c r="D27357" s="141"/>
      <c r="E27357" s="141"/>
      <c r="F27357" s="140">
        <v>6.8658000000000001</v>
      </c>
      <c r="G27357" s="142">
        <v>134.965</v>
      </c>
      <c r="H27357" s="141"/>
      <c r="I27357" s="141"/>
    </row>
    <row r="27358" spans="2:9">
      <c r="B27358" s="140">
        <v>2.6924999999999999</v>
      </c>
      <c r="C27358" s="142">
        <v>139.096</v>
      </c>
      <c r="D27358" s="141"/>
      <c r="E27358" s="141"/>
      <c r="F27358" s="140">
        <v>6.8658999999999999</v>
      </c>
      <c r="G27358" s="142">
        <v>134.98400000000001</v>
      </c>
      <c r="H27358" s="141"/>
      <c r="I27358" s="141"/>
    </row>
    <row r="27359" spans="2:9">
      <c r="B27359" s="140">
        <v>2.6926000000000001</v>
      </c>
      <c r="C27359" s="142">
        <v>139.029</v>
      </c>
      <c r="D27359" s="141"/>
      <c r="E27359" s="141"/>
      <c r="F27359" s="140">
        <v>6.8659999999999997</v>
      </c>
      <c r="G27359" s="142">
        <v>134.96199999999999</v>
      </c>
      <c r="H27359" s="141"/>
      <c r="I27359" s="141"/>
    </row>
    <row r="27360" spans="2:9">
      <c r="B27360" s="140">
        <v>2.6926999999999999</v>
      </c>
      <c r="C27360" s="142">
        <v>139.67099999999999</v>
      </c>
      <c r="D27360" s="141"/>
      <c r="E27360" s="141"/>
      <c r="F27360" s="140">
        <v>6.8661000000000003</v>
      </c>
      <c r="G27360" s="142">
        <v>135.221</v>
      </c>
      <c r="H27360" s="141"/>
      <c r="I27360" s="141"/>
    </row>
    <row r="27361" spans="2:9">
      <c r="B27361" s="140">
        <v>2.6928000000000001</v>
      </c>
      <c r="C27361" s="142">
        <v>139.196</v>
      </c>
      <c r="D27361" s="141"/>
      <c r="E27361" s="141"/>
      <c r="F27361" s="140">
        <v>6.8662000000000001</v>
      </c>
      <c r="G27361" s="142">
        <v>135.29599999999999</v>
      </c>
      <c r="H27361" s="141"/>
      <c r="I27361" s="141"/>
    </row>
    <row r="27362" spans="2:9">
      <c r="B27362" s="140">
        <v>2.6928999999999998</v>
      </c>
      <c r="C27362" s="142">
        <v>139.02799999999999</v>
      </c>
      <c r="D27362" s="141"/>
      <c r="E27362" s="141"/>
      <c r="F27362" s="140">
        <v>6.8662999999999998</v>
      </c>
      <c r="G27362" s="142">
        <v>135.37</v>
      </c>
      <c r="H27362" s="141"/>
      <c r="I27362" s="141"/>
    </row>
    <row r="27363" spans="2:9">
      <c r="B27363" s="140">
        <v>2.6930000000000001</v>
      </c>
      <c r="C27363" s="142">
        <v>138.91900000000001</v>
      </c>
      <c r="D27363" s="141"/>
      <c r="E27363" s="141"/>
      <c r="F27363" s="140">
        <v>6.8663999999999996</v>
      </c>
      <c r="G27363" s="142">
        <v>135.31299999999999</v>
      </c>
      <c r="H27363" s="141"/>
      <c r="I27363" s="141"/>
    </row>
    <row r="27364" spans="2:9">
      <c r="B27364" s="140">
        <v>2.6930999999999998</v>
      </c>
      <c r="C27364" s="142">
        <v>138.58000000000001</v>
      </c>
      <c r="D27364" s="141"/>
      <c r="E27364" s="141"/>
      <c r="F27364" s="140">
        <v>6.8665000000000003</v>
      </c>
      <c r="G27364" s="142">
        <v>135.375</v>
      </c>
      <c r="H27364" s="141"/>
      <c r="I27364" s="141"/>
    </row>
    <row r="27365" spans="2:9">
      <c r="B27365" s="140">
        <v>2.6932</v>
      </c>
      <c r="C27365" s="142">
        <v>138.78100000000001</v>
      </c>
      <c r="D27365" s="141"/>
      <c r="E27365" s="141"/>
      <c r="F27365" s="140">
        <v>6.8666</v>
      </c>
      <c r="G27365" s="142">
        <v>135.41300000000001</v>
      </c>
      <c r="H27365" s="141"/>
      <c r="I27365" s="141"/>
    </row>
    <row r="27366" spans="2:9">
      <c r="B27366" s="140">
        <v>2.6932999999999998</v>
      </c>
      <c r="C27366" s="142">
        <v>138.95500000000001</v>
      </c>
      <c r="D27366" s="141"/>
      <c r="E27366" s="141"/>
      <c r="F27366" s="140">
        <v>6.8666999999999998</v>
      </c>
      <c r="G27366" s="142">
        <v>135.51300000000001</v>
      </c>
      <c r="H27366" s="141"/>
      <c r="I27366" s="141"/>
    </row>
    <row r="27367" spans="2:9">
      <c r="B27367" s="140">
        <v>2.6934</v>
      </c>
      <c r="C27367" s="142">
        <v>138.661</v>
      </c>
      <c r="D27367" s="141"/>
      <c r="E27367" s="141"/>
      <c r="F27367" s="140">
        <v>6.8667999999999996</v>
      </c>
      <c r="G27367" s="142">
        <v>135.04499999999999</v>
      </c>
      <c r="H27367" s="141"/>
      <c r="I27367" s="141"/>
    </row>
    <row r="27368" spans="2:9">
      <c r="B27368" s="140">
        <v>2.6934999999999998</v>
      </c>
      <c r="C27368" s="142">
        <v>138.94900000000001</v>
      </c>
      <c r="D27368" s="141"/>
      <c r="E27368" s="141"/>
      <c r="F27368" s="140">
        <v>6.8669000000000002</v>
      </c>
      <c r="G27368" s="142">
        <v>134.91499999999999</v>
      </c>
      <c r="H27368" s="141"/>
      <c r="I27368" s="141"/>
    </row>
    <row r="27369" spans="2:9">
      <c r="B27369" s="140">
        <v>2.6936</v>
      </c>
      <c r="C27369" s="142">
        <v>138.869</v>
      </c>
      <c r="D27369" s="141"/>
      <c r="E27369" s="141"/>
      <c r="F27369" s="140">
        <v>6.867</v>
      </c>
      <c r="G27369" s="142">
        <v>134.82599999999999</v>
      </c>
      <c r="H27369" s="141"/>
      <c r="I27369" s="141"/>
    </row>
    <row r="27370" spans="2:9">
      <c r="B27370" s="140">
        <v>2.6937000000000002</v>
      </c>
      <c r="C27370" s="142">
        <v>139.214</v>
      </c>
      <c r="D27370" s="141"/>
      <c r="E27370" s="141"/>
      <c r="F27370" s="140">
        <v>6.8670999999999998</v>
      </c>
      <c r="G27370" s="142">
        <v>135.131</v>
      </c>
      <c r="H27370" s="141"/>
      <c r="I27370" s="141"/>
    </row>
    <row r="27371" spans="2:9">
      <c r="B27371" s="140">
        <v>2.6938</v>
      </c>
      <c r="C27371" s="142">
        <v>139.27699999999999</v>
      </c>
      <c r="D27371" s="141"/>
      <c r="E27371" s="141"/>
      <c r="F27371" s="140">
        <v>6.8672000000000004</v>
      </c>
      <c r="G27371" s="142">
        <v>135.38499999999999</v>
      </c>
      <c r="H27371" s="141"/>
      <c r="I27371" s="141"/>
    </row>
    <row r="27372" spans="2:9">
      <c r="B27372" s="140">
        <v>2.6939000000000002</v>
      </c>
      <c r="C27372" s="142">
        <v>138.982</v>
      </c>
      <c r="D27372" s="141"/>
      <c r="E27372" s="141"/>
      <c r="F27372" s="140">
        <v>6.8673000000000002</v>
      </c>
      <c r="G27372" s="142">
        <v>135.36699999999999</v>
      </c>
      <c r="H27372" s="141"/>
      <c r="I27372" s="141"/>
    </row>
    <row r="27373" spans="2:9">
      <c r="B27373" s="140">
        <v>2.694</v>
      </c>
      <c r="C27373" s="142">
        <v>139.22399999999999</v>
      </c>
      <c r="D27373" s="141"/>
      <c r="E27373" s="141"/>
      <c r="F27373" s="140">
        <v>6.8673999999999999</v>
      </c>
      <c r="G27373" s="142">
        <v>135.13999999999999</v>
      </c>
      <c r="H27373" s="141"/>
      <c r="I27373" s="141"/>
    </row>
    <row r="27374" spans="2:9">
      <c r="B27374" s="140">
        <v>2.6941000000000002</v>
      </c>
      <c r="C27374" s="142">
        <v>139.18199999999999</v>
      </c>
      <c r="D27374" s="141"/>
      <c r="E27374" s="141"/>
      <c r="F27374" s="140">
        <v>6.8674999999999997</v>
      </c>
      <c r="G27374" s="142">
        <v>135.21799999999999</v>
      </c>
      <c r="H27374" s="141"/>
      <c r="I27374" s="141"/>
    </row>
    <row r="27375" spans="2:9">
      <c r="B27375" s="140">
        <v>2.6941999999999999</v>
      </c>
      <c r="C27375" s="142">
        <v>139.489</v>
      </c>
      <c r="D27375" s="141"/>
      <c r="E27375" s="141"/>
      <c r="F27375" s="140">
        <v>6.8676000000000004</v>
      </c>
      <c r="G27375" s="142">
        <v>135.17699999999999</v>
      </c>
      <c r="H27375" s="141"/>
      <c r="I27375" s="141"/>
    </row>
    <row r="27376" spans="2:9">
      <c r="B27376" s="140">
        <v>2.6943000000000001</v>
      </c>
      <c r="C27376" s="142">
        <v>139.49100000000001</v>
      </c>
      <c r="D27376" s="141"/>
      <c r="E27376" s="141"/>
      <c r="F27376" s="140">
        <v>6.8677000000000001</v>
      </c>
      <c r="G27376" s="142">
        <v>135.303</v>
      </c>
      <c r="H27376" s="141"/>
      <c r="I27376" s="141"/>
    </row>
    <row r="27377" spans="2:9">
      <c r="B27377" s="140">
        <v>2.6943999999999999</v>
      </c>
      <c r="C27377" s="142">
        <v>139.327</v>
      </c>
      <c r="D27377" s="141"/>
      <c r="E27377" s="141"/>
      <c r="F27377" s="140">
        <v>6.8677999999999999</v>
      </c>
      <c r="G27377" s="142">
        <v>135.42099999999999</v>
      </c>
      <c r="H27377" s="141"/>
      <c r="I27377" s="141"/>
    </row>
    <row r="27378" spans="2:9">
      <c r="B27378" s="140">
        <v>2.6945000000000001</v>
      </c>
      <c r="C27378" s="142">
        <v>138.989</v>
      </c>
      <c r="D27378" s="141"/>
      <c r="E27378" s="141"/>
      <c r="F27378" s="140">
        <v>6.8678999999999997</v>
      </c>
      <c r="G27378" s="142">
        <v>135.386</v>
      </c>
      <c r="H27378" s="141"/>
      <c r="I27378" s="141"/>
    </row>
    <row r="27379" spans="2:9">
      <c r="B27379" s="140">
        <v>2.6945999999999999</v>
      </c>
      <c r="C27379" s="142">
        <v>139.55500000000001</v>
      </c>
      <c r="D27379" s="141"/>
      <c r="E27379" s="141"/>
      <c r="F27379" s="140">
        <v>6.8680000000000003</v>
      </c>
      <c r="G27379" s="142">
        <v>135.25899999999999</v>
      </c>
      <c r="H27379" s="141"/>
      <c r="I27379" s="141"/>
    </row>
    <row r="27380" spans="2:9">
      <c r="B27380" s="140">
        <v>2.6947000000000001</v>
      </c>
      <c r="C27380" s="142">
        <v>139.697</v>
      </c>
      <c r="D27380" s="141"/>
      <c r="E27380" s="141"/>
      <c r="F27380" s="140">
        <v>6.8681000000000001</v>
      </c>
      <c r="G27380" s="142">
        <v>135.71100000000001</v>
      </c>
      <c r="H27380" s="141"/>
      <c r="I27380" s="141"/>
    </row>
    <row r="27381" spans="2:9">
      <c r="B27381" s="140">
        <v>2.6947999999999999</v>
      </c>
      <c r="C27381" s="142">
        <v>139.536</v>
      </c>
      <c r="D27381" s="141"/>
      <c r="E27381" s="141"/>
      <c r="F27381" s="140">
        <v>6.8681999999999999</v>
      </c>
      <c r="G27381" s="142">
        <v>135.667</v>
      </c>
      <c r="H27381" s="141"/>
      <c r="I27381" s="141"/>
    </row>
    <row r="27382" spans="2:9">
      <c r="B27382" s="140">
        <v>2.6949000000000001</v>
      </c>
      <c r="C27382" s="142">
        <v>139.64599999999999</v>
      </c>
      <c r="D27382" s="141"/>
      <c r="E27382" s="141"/>
      <c r="F27382" s="140">
        <v>6.8682999999999996</v>
      </c>
      <c r="G27382" s="142">
        <v>135.26400000000001</v>
      </c>
      <c r="H27382" s="141"/>
      <c r="I27382" s="141"/>
    </row>
    <row r="27383" spans="2:9">
      <c r="B27383" s="140">
        <v>2.6949999999999998</v>
      </c>
      <c r="C27383" s="142">
        <v>139.23099999999999</v>
      </c>
      <c r="D27383" s="141"/>
      <c r="E27383" s="141"/>
      <c r="F27383" s="140">
        <v>6.8684000000000003</v>
      </c>
      <c r="G27383" s="142">
        <v>135.018</v>
      </c>
      <c r="H27383" s="141"/>
      <c r="I27383" s="141"/>
    </row>
    <row r="27384" spans="2:9">
      <c r="B27384" s="140">
        <v>2.6951000000000001</v>
      </c>
      <c r="C27384" s="142">
        <v>140.018</v>
      </c>
      <c r="D27384" s="141"/>
      <c r="E27384" s="141"/>
      <c r="F27384" s="140">
        <v>6.8685</v>
      </c>
      <c r="G27384" s="142">
        <v>135.20400000000001</v>
      </c>
      <c r="H27384" s="141"/>
      <c r="I27384" s="141"/>
    </row>
    <row r="27385" spans="2:9">
      <c r="B27385" s="140">
        <v>2.6951999999999998</v>
      </c>
      <c r="C27385" s="142">
        <v>139.71899999999999</v>
      </c>
      <c r="D27385" s="141"/>
      <c r="E27385" s="141"/>
      <c r="F27385" s="140">
        <v>6.8685999999999998</v>
      </c>
      <c r="G27385" s="142">
        <v>135.369</v>
      </c>
      <c r="H27385" s="141"/>
      <c r="I27385" s="141"/>
    </row>
    <row r="27386" spans="2:9">
      <c r="B27386" s="140">
        <v>2.6953</v>
      </c>
      <c r="C27386" s="142">
        <v>139.654</v>
      </c>
      <c r="D27386" s="141"/>
      <c r="E27386" s="141"/>
      <c r="F27386" s="140">
        <v>6.8686999999999996</v>
      </c>
      <c r="G27386" s="142">
        <v>135.33000000000001</v>
      </c>
      <c r="H27386" s="141"/>
      <c r="I27386" s="141"/>
    </row>
    <row r="27387" spans="2:9">
      <c r="B27387" s="140">
        <v>2.6953999999999998</v>
      </c>
      <c r="C27387" s="142">
        <v>139.86099999999999</v>
      </c>
      <c r="D27387" s="141"/>
      <c r="E27387" s="141"/>
      <c r="F27387" s="140">
        <v>6.8688000000000002</v>
      </c>
      <c r="G27387" s="142">
        <v>135.32</v>
      </c>
      <c r="H27387" s="141"/>
      <c r="I27387" s="141"/>
    </row>
    <row r="27388" spans="2:9">
      <c r="B27388" s="140">
        <v>2.6955</v>
      </c>
      <c r="C27388" s="142">
        <v>139.78899999999999</v>
      </c>
      <c r="D27388" s="141"/>
      <c r="E27388" s="141"/>
      <c r="F27388" s="140">
        <v>6.8689</v>
      </c>
      <c r="G27388" s="142">
        <v>135.57499999999999</v>
      </c>
      <c r="H27388" s="141"/>
      <c r="I27388" s="141"/>
    </row>
    <row r="27389" spans="2:9">
      <c r="B27389" s="140">
        <v>2.6956000000000002</v>
      </c>
      <c r="C27389" s="142">
        <v>139.69</v>
      </c>
      <c r="D27389" s="141"/>
      <c r="E27389" s="141"/>
      <c r="F27389" s="140">
        <v>6.8689999999999998</v>
      </c>
      <c r="G27389" s="142">
        <v>135.065</v>
      </c>
      <c r="H27389" s="141"/>
      <c r="I27389" s="141"/>
    </row>
    <row r="27390" spans="2:9">
      <c r="B27390" s="140">
        <v>2.6957</v>
      </c>
      <c r="C27390" s="142">
        <v>139.95599999999999</v>
      </c>
      <c r="D27390" s="141"/>
      <c r="E27390" s="141"/>
      <c r="F27390" s="140">
        <v>6.8691000000000004</v>
      </c>
      <c r="G27390" s="142">
        <v>135.18899999999999</v>
      </c>
      <c r="H27390" s="141"/>
      <c r="I27390" s="141"/>
    </row>
    <row r="27391" spans="2:9">
      <c r="B27391" s="140">
        <v>2.6958000000000002</v>
      </c>
      <c r="C27391" s="142">
        <v>139.529</v>
      </c>
      <c r="D27391" s="141"/>
      <c r="E27391" s="141"/>
      <c r="F27391" s="140">
        <v>6.8692000000000002</v>
      </c>
      <c r="G27391" s="142">
        <v>135.577</v>
      </c>
      <c r="H27391" s="141"/>
      <c r="I27391" s="141"/>
    </row>
    <row r="27392" spans="2:9">
      <c r="B27392" s="140">
        <v>2.6959</v>
      </c>
      <c r="C27392" s="142">
        <v>139.18799999999999</v>
      </c>
      <c r="D27392" s="141"/>
      <c r="E27392" s="141"/>
      <c r="F27392" s="140">
        <v>6.8693</v>
      </c>
      <c r="G27392" s="142">
        <v>135.49299999999999</v>
      </c>
      <c r="H27392" s="141"/>
      <c r="I27392" s="141"/>
    </row>
    <row r="27393" spans="2:9">
      <c r="B27393" s="140">
        <v>2.6960000000000002</v>
      </c>
      <c r="C27393" s="142">
        <v>140.05600000000001</v>
      </c>
      <c r="D27393" s="141"/>
      <c r="E27393" s="141"/>
      <c r="F27393" s="140">
        <v>6.8693999999999997</v>
      </c>
      <c r="G27393" s="142">
        <v>135.63399999999999</v>
      </c>
      <c r="H27393" s="141"/>
      <c r="I27393" s="141"/>
    </row>
    <row r="27394" spans="2:9">
      <c r="B27394" s="140">
        <v>2.6960999999999999</v>
      </c>
      <c r="C27394" s="142">
        <v>139.93199999999999</v>
      </c>
      <c r="D27394" s="141"/>
      <c r="E27394" s="141"/>
      <c r="F27394" s="140">
        <v>6.8695000000000004</v>
      </c>
      <c r="G27394" s="142">
        <v>135.53800000000001</v>
      </c>
      <c r="H27394" s="141"/>
      <c r="I27394" s="141"/>
    </row>
    <row r="27395" spans="2:9">
      <c r="B27395" s="140">
        <v>2.6962000000000002</v>
      </c>
      <c r="C27395" s="142">
        <v>140.14699999999999</v>
      </c>
      <c r="D27395" s="141"/>
      <c r="E27395" s="141"/>
      <c r="F27395" s="140">
        <v>6.8696000000000002</v>
      </c>
      <c r="G27395" s="142">
        <v>135.78200000000001</v>
      </c>
      <c r="H27395" s="141"/>
      <c r="I27395" s="141"/>
    </row>
    <row r="27396" spans="2:9">
      <c r="B27396" s="140">
        <v>2.6962999999999999</v>
      </c>
      <c r="C27396" s="142">
        <v>140.255</v>
      </c>
      <c r="D27396" s="141"/>
      <c r="E27396" s="141"/>
      <c r="F27396" s="140">
        <v>6.8696999999999999</v>
      </c>
      <c r="G27396" s="142">
        <v>135.405</v>
      </c>
      <c r="H27396" s="141"/>
      <c r="I27396" s="141"/>
    </row>
    <row r="27397" spans="2:9">
      <c r="B27397" s="140">
        <v>2.6964000000000001</v>
      </c>
      <c r="C27397" s="142">
        <v>140.077</v>
      </c>
      <c r="D27397" s="141"/>
      <c r="E27397" s="141"/>
      <c r="F27397" s="140">
        <v>6.8697999999999997</v>
      </c>
      <c r="G27397" s="142">
        <v>135.59100000000001</v>
      </c>
      <c r="H27397" s="141"/>
      <c r="I27397" s="141"/>
    </row>
    <row r="27398" spans="2:9">
      <c r="B27398" s="140">
        <v>2.6964999999999999</v>
      </c>
      <c r="C27398" s="142">
        <v>140.62700000000001</v>
      </c>
      <c r="D27398" s="141"/>
      <c r="E27398" s="141"/>
      <c r="F27398" s="140">
        <v>6.8699000000000003</v>
      </c>
      <c r="G27398" s="142">
        <v>135.60499999999999</v>
      </c>
      <c r="H27398" s="141"/>
      <c r="I27398" s="141"/>
    </row>
    <row r="27399" spans="2:9">
      <c r="B27399" s="140">
        <v>2.6966000000000001</v>
      </c>
      <c r="C27399" s="142">
        <v>140.31200000000001</v>
      </c>
      <c r="D27399" s="141"/>
      <c r="E27399" s="141"/>
      <c r="F27399" s="140">
        <v>6.87</v>
      </c>
      <c r="G27399" s="142">
        <v>135.28899999999999</v>
      </c>
      <c r="H27399" s="141"/>
      <c r="I27399" s="141"/>
    </row>
    <row r="27400" spans="2:9">
      <c r="B27400" s="140">
        <v>2.6966999999999999</v>
      </c>
      <c r="C27400" s="142">
        <v>140.05500000000001</v>
      </c>
      <c r="D27400" s="141"/>
      <c r="E27400" s="141"/>
      <c r="F27400" s="140">
        <v>6.8700999999999999</v>
      </c>
      <c r="G27400" s="142">
        <v>135.19200000000001</v>
      </c>
      <c r="H27400" s="141"/>
      <c r="I27400" s="141"/>
    </row>
    <row r="27401" spans="2:9">
      <c r="B27401" s="140">
        <v>2.6968000000000001</v>
      </c>
      <c r="C27401" s="142">
        <v>139.82400000000001</v>
      </c>
      <c r="D27401" s="141"/>
      <c r="E27401" s="141"/>
      <c r="F27401" s="140">
        <v>6.8701999999999996</v>
      </c>
      <c r="G27401" s="142">
        <v>135.649</v>
      </c>
      <c r="H27401" s="141"/>
      <c r="I27401" s="141"/>
    </row>
    <row r="27402" spans="2:9">
      <c r="B27402" s="140">
        <v>2.6968999999999999</v>
      </c>
      <c r="C27402" s="142">
        <v>139.86799999999999</v>
      </c>
      <c r="D27402" s="141"/>
      <c r="E27402" s="141"/>
      <c r="F27402" s="140">
        <v>6.8703000000000003</v>
      </c>
      <c r="G27402" s="142">
        <v>135.63300000000001</v>
      </c>
      <c r="H27402" s="141"/>
      <c r="I27402" s="141"/>
    </row>
    <row r="27403" spans="2:9">
      <c r="B27403" s="140">
        <v>2.6970000000000001</v>
      </c>
      <c r="C27403" s="142">
        <v>139.976</v>
      </c>
      <c r="D27403" s="141"/>
      <c r="E27403" s="141"/>
      <c r="F27403" s="140">
        <v>6.8704000000000001</v>
      </c>
      <c r="G27403" s="142">
        <v>135.33500000000001</v>
      </c>
      <c r="H27403" s="141"/>
      <c r="I27403" s="141"/>
    </row>
    <row r="27404" spans="2:9">
      <c r="B27404" s="140">
        <v>2.6970999999999998</v>
      </c>
      <c r="C27404" s="142">
        <v>139.59</v>
      </c>
      <c r="D27404" s="141"/>
      <c r="E27404" s="141"/>
      <c r="F27404" s="140">
        <v>6.8704999999999998</v>
      </c>
      <c r="G27404" s="142">
        <v>135.34700000000001</v>
      </c>
      <c r="H27404" s="141"/>
      <c r="I27404" s="141"/>
    </row>
    <row r="27405" spans="2:9">
      <c r="B27405" s="140">
        <v>2.6972</v>
      </c>
      <c r="C27405" s="142">
        <v>139.774</v>
      </c>
      <c r="D27405" s="141"/>
      <c r="E27405" s="141"/>
      <c r="F27405" s="140">
        <v>6.8705999999999996</v>
      </c>
      <c r="G27405" s="142">
        <v>135.447</v>
      </c>
      <c r="H27405" s="141"/>
      <c r="I27405" s="141"/>
    </row>
    <row r="27406" spans="2:9">
      <c r="B27406" s="140">
        <v>2.6972999999999998</v>
      </c>
      <c r="C27406" s="142">
        <v>139.21700000000001</v>
      </c>
      <c r="D27406" s="141"/>
      <c r="E27406" s="141"/>
      <c r="F27406" s="140">
        <v>6.8707000000000003</v>
      </c>
      <c r="G27406" s="142">
        <v>135.328</v>
      </c>
      <c r="H27406" s="141"/>
      <c r="I27406" s="141"/>
    </row>
    <row r="27407" spans="2:9">
      <c r="B27407" s="140">
        <v>2.6974</v>
      </c>
      <c r="C27407" s="142">
        <v>139.41200000000001</v>
      </c>
      <c r="D27407" s="141"/>
      <c r="E27407" s="141"/>
      <c r="F27407" s="140">
        <v>6.8708</v>
      </c>
      <c r="G27407" s="142">
        <v>135.43600000000001</v>
      </c>
      <c r="H27407" s="141"/>
      <c r="I27407" s="141"/>
    </row>
    <row r="27408" spans="2:9">
      <c r="B27408" s="140">
        <v>2.6974999999999998</v>
      </c>
      <c r="C27408" s="142">
        <v>139.33799999999999</v>
      </c>
      <c r="D27408" s="141"/>
      <c r="E27408" s="141"/>
      <c r="F27408" s="140">
        <v>6.8708999999999998</v>
      </c>
      <c r="G27408" s="142">
        <v>135.63999999999999</v>
      </c>
      <c r="H27408" s="141"/>
      <c r="I27408" s="141"/>
    </row>
    <row r="27409" spans="2:9">
      <c r="B27409" s="140">
        <v>2.6976</v>
      </c>
      <c r="C27409" s="142">
        <v>139.149</v>
      </c>
      <c r="D27409" s="141"/>
      <c r="E27409" s="141"/>
      <c r="F27409" s="140">
        <v>6.8710000000000004</v>
      </c>
      <c r="G27409" s="142">
        <v>135.34700000000001</v>
      </c>
      <c r="H27409" s="141"/>
      <c r="I27409" s="141"/>
    </row>
    <row r="27410" spans="2:9">
      <c r="B27410" s="140">
        <v>2.6977000000000002</v>
      </c>
      <c r="C27410" s="142">
        <v>139.23500000000001</v>
      </c>
      <c r="D27410" s="141"/>
      <c r="E27410" s="141"/>
      <c r="F27410" s="140">
        <v>6.8711000000000002</v>
      </c>
      <c r="G27410" s="142">
        <v>135.62700000000001</v>
      </c>
      <c r="H27410" s="141"/>
      <c r="I27410" s="141"/>
    </row>
    <row r="27411" spans="2:9">
      <c r="B27411" s="140">
        <v>2.6978</v>
      </c>
      <c r="C27411" s="142">
        <v>139.376</v>
      </c>
      <c r="D27411" s="141"/>
      <c r="E27411" s="141"/>
      <c r="F27411" s="140">
        <v>6.8712</v>
      </c>
      <c r="G27411" s="142">
        <v>135.386</v>
      </c>
      <c r="H27411" s="141"/>
      <c r="I27411" s="141"/>
    </row>
    <row r="27412" spans="2:9">
      <c r="B27412" s="140">
        <v>2.6979000000000002</v>
      </c>
      <c r="C27412" s="142">
        <v>139.31200000000001</v>
      </c>
      <c r="D27412" s="141"/>
      <c r="E27412" s="141"/>
      <c r="F27412" s="140">
        <v>6.8712999999999997</v>
      </c>
      <c r="G27412" s="142">
        <v>135.102</v>
      </c>
      <c r="H27412" s="141"/>
      <c r="I27412" s="141"/>
    </row>
    <row r="27413" spans="2:9">
      <c r="B27413" s="140">
        <v>2.698</v>
      </c>
      <c r="C27413" s="142">
        <v>139.05699999999999</v>
      </c>
      <c r="D27413" s="141"/>
      <c r="E27413" s="141"/>
      <c r="F27413" s="140">
        <v>6.8714000000000004</v>
      </c>
      <c r="G27413" s="142">
        <v>135.05199999999999</v>
      </c>
      <c r="H27413" s="141"/>
      <c r="I27413" s="141"/>
    </row>
    <row r="27414" spans="2:9">
      <c r="B27414" s="140">
        <v>2.6981000000000002</v>
      </c>
      <c r="C27414" s="142">
        <v>138.637</v>
      </c>
      <c r="D27414" s="141"/>
      <c r="E27414" s="141"/>
      <c r="F27414" s="140">
        <v>6.8715000000000002</v>
      </c>
      <c r="G27414" s="142">
        <v>135.43600000000001</v>
      </c>
      <c r="H27414" s="141"/>
      <c r="I27414" s="141"/>
    </row>
    <row r="27415" spans="2:9">
      <c r="B27415" s="140">
        <v>2.6981999999999999</v>
      </c>
      <c r="C27415" s="142">
        <v>138.55099999999999</v>
      </c>
      <c r="D27415" s="141"/>
      <c r="E27415" s="141"/>
      <c r="F27415" s="140">
        <v>6.8715999999999999</v>
      </c>
      <c r="G27415" s="142">
        <v>135.256</v>
      </c>
      <c r="H27415" s="141"/>
      <c r="I27415" s="141"/>
    </row>
    <row r="27416" spans="2:9">
      <c r="B27416" s="140">
        <v>2.6983000000000001</v>
      </c>
      <c r="C27416" s="142">
        <v>138.75200000000001</v>
      </c>
      <c r="D27416" s="141"/>
      <c r="E27416" s="141"/>
      <c r="F27416" s="140">
        <v>6.8716999999999997</v>
      </c>
      <c r="G27416" s="142">
        <v>135.62200000000001</v>
      </c>
      <c r="H27416" s="141"/>
      <c r="I27416" s="141"/>
    </row>
    <row r="27417" spans="2:9">
      <c r="B27417" s="140">
        <v>2.6983999999999999</v>
      </c>
      <c r="C27417" s="142">
        <v>138.90899999999999</v>
      </c>
      <c r="D27417" s="141"/>
      <c r="E27417" s="141"/>
      <c r="F27417" s="140">
        <v>6.8718000000000004</v>
      </c>
      <c r="G27417" s="142">
        <v>135.52500000000001</v>
      </c>
      <c r="H27417" s="141"/>
      <c r="I27417" s="141"/>
    </row>
    <row r="27418" spans="2:9">
      <c r="B27418" s="140">
        <v>2.6985000000000001</v>
      </c>
      <c r="C27418" s="142">
        <v>139.09800000000001</v>
      </c>
      <c r="D27418" s="141"/>
      <c r="E27418" s="141"/>
      <c r="F27418" s="140">
        <v>6.8719000000000001</v>
      </c>
      <c r="G27418" s="142">
        <v>135.46799999999999</v>
      </c>
      <c r="H27418" s="141"/>
      <c r="I27418" s="141"/>
    </row>
    <row r="27419" spans="2:9">
      <c r="B27419" s="140">
        <v>2.6985999999999999</v>
      </c>
      <c r="C27419" s="142">
        <v>138.73599999999999</v>
      </c>
      <c r="D27419" s="141"/>
      <c r="E27419" s="141"/>
      <c r="F27419" s="140">
        <v>6.8719999999999999</v>
      </c>
      <c r="G27419" s="142">
        <v>135.381</v>
      </c>
      <c r="H27419" s="141"/>
      <c r="I27419" s="141"/>
    </row>
    <row r="27420" spans="2:9">
      <c r="B27420" s="140">
        <v>2.6987000000000001</v>
      </c>
      <c r="C27420" s="142">
        <v>138.58199999999999</v>
      </c>
      <c r="D27420" s="141"/>
      <c r="E27420" s="141"/>
      <c r="F27420" s="140">
        <v>6.8720999999999997</v>
      </c>
      <c r="G27420" s="142">
        <v>135.036</v>
      </c>
      <c r="H27420" s="141"/>
      <c r="I27420" s="141"/>
    </row>
    <row r="27421" spans="2:9">
      <c r="B27421" s="140">
        <v>2.6987999999999999</v>
      </c>
      <c r="C27421" s="142">
        <v>138.89699999999999</v>
      </c>
      <c r="D27421" s="141"/>
      <c r="E27421" s="141"/>
      <c r="F27421" s="140">
        <v>6.8722000000000003</v>
      </c>
      <c r="G27421" s="142">
        <v>134.875</v>
      </c>
      <c r="H27421" s="141"/>
      <c r="I27421" s="141"/>
    </row>
    <row r="27422" spans="2:9">
      <c r="B27422" s="140">
        <v>2.6989000000000001</v>
      </c>
      <c r="C27422" s="142">
        <v>138.93899999999999</v>
      </c>
      <c r="D27422" s="141"/>
      <c r="E27422" s="141"/>
      <c r="F27422" s="140">
        <v>6.8723000000000001</v>
      </c>
      <c r="G27422" s="142">
        <v>135.25200000000001</v>
      </c>
      <c r="H27422" s="141"/>
      <c r="I27422" s="141"/>
    </row>
    <row r="27423" spans="2:9">
      <c r="B27423" s="140">
        <v>2.6989999999999998</v>
      </c>
      <c r="C27423" s="142">
        <v>139.441</v>
      </c>
      <c r="D27423" s="141"/>
      <c r="E27423" s="141"/>
      <c r="F27423" s="140">
        <v>6.8723999999999998</v>
      </c>
      <c r="G27423" s="142">
        <v>135.31</v>
      </c>
      <c r="H27423" s="141"/>
      <c r="I27423" s="141"/>
    </row>
    <row r="27424" spans="2:9">
      <c r="B27424" s="140">
        <v>2.6991000000000001</v>
      </c>
      <c r="C27424" s="142">
        <v>138.81700000000001</v>
      </c>
      <c r="D27424" s="141"/>
      <c r="E27424" s="141"/>
      <c r="F27424" s="140">
        <v>6.8724999999999996</v>
      </c>
      <c r="G27424" s="142">
        <v>135.215</v>
      </c>
      <c r="H27424" s="141"/>
      <c r="I27424" s="141"/>
    </row>
    <row r="27425" spans="2:9">
      <c r="B27425" s="140">
        <v>2.6991999999999998</v>
      </c>
      <c r="C27425" s="142">
        <v>139.05000000000001</v>
      </c>
      <c r="D27425" s="141"/>
      <c r="E27425" s="141"/>
      <c r="F27425" s="140">
        <v>6.8726000000000003</v>
      </c>
      <c r="G27425" s="142">
        <v>135.16300000000001</v>
      </c>
      <c r="H27425" s="141"/>
      <c r="I27425" s="141"/>
    </row>
    <row r="27426" spans="2:9">
      <c r="B27426" s="140">
        <v>2.6993</v>
      </c>
      <c r="C27426" s="142">
        <v>139.40899999999999</v>
      </c>
      <c r="D27426" s="141"/>
      <c r="E27426" s="141"/>
      <c r="F27426" s="140">
        <v>6.8727</v>
      </c>
      <c r="G27426" s="142">
        <v>135.321</v>
      </c>
      <c r="H27426" s="141"/>
      <c r="I27426" s="141"/>
    </row>
    <row r="27427" spans="2:9">
      <c r="B27427" s="140">
        <v>2.6993999999999998</v>
      </c>
      <c r="C27427" s="142">
        <v>139.39099999999999</v>
      </c>
      <c r="D27427" s="141"/>
      <c r="E27427" s="141"/>
      <c r="F27427" s="140">
        <v>6.8727999999999998</v>
      </c>
      <c r="G27427" s="142">
        <v>135.26400000000001</v>
      </c>
      <c r="H27427" s="141"/>
      <c r="I27427" s="141"/>
    </row>
    <row r="27428" spans="2:9">
      <c r="B27428" s="140">
        <v>2.6995</v>
      </c>
      <c r="C27428" s="142">
        <v>139.012</v>
      </c>
      <c r="D27428" s="141"/>
      <c r="E27428" s="141"/>
      <c r="F27428" s="140">
        <v>6.8728999999999996</v>
      </c>
      <c r="G27428" s="142">
        <v>135.471</v>
      </c>
      <c r="H27428" s="141"/>
      <c r="I27428" s="141"/>
    </row>
    <row r="27429" spans="2:9">
      <c r="B27429" s="140">
        <v>2.6996000000000002</v>
      </c>
      <c r="C27429" s="142">
        <v>139.34899999999999</v>
      </c>
      <c r="D27429" s="141"/>
      <c r="E27429" s="141"/>
      <c r="F27429" s="140">
        <v>6.8730000000000002</v>
      </c>
      <c r="G27429" s="142">
        <v>135.01400000000001</v>
      </c>
      <c r="H27429" s="141"/>
      <c r="I27429" s="141"/>
    </row>
    <row r="27430" spans="2:9">
      <c r="B27430" s="140">
        <v>2.6997</v>
      </c>
      <c r="C27430" s="142">
        <v>138.77799999999999</v>
      </c>
      <c r="D27430" s="141"/>
      <c r="E27430" s="141"/>
      <c r="F27430" s="140">
        <v>6.8731</v>
      </c>
      <c r="G27430" s="142">
        <v>134.65799999999999</v>
      </c>
      <c r="H27430" s="141"/>
      <c r="I27430" s="141"/>
    </row>
    <row r="27431" spans="2:9">
      <c r="B27431" s="140">
        <v>2.6998000000000002</v>
      </c>
      <c r="C27431" s="142">
        <v>138.86699999999999</v>
      </c>
      <c r="D27431" s="141"/>
      <c r="E27431" s="141"/>
      <c r="F27431" s="140">
        <v>6.8731999999999998</v>
      </c>
      <c r="G27431" s="142">
        <v>135.059</v>
      </c>
      <c r="H27431" s="141"/>
      <c r="I27431" s="141"/>
    </row>
    <row r="27432" spans="2:9">
      <c r="B27432" s="140">
        <v>2.6999</v>
      </c>
      <c r="C27432" s="142">
        <v>138.94499999999999</v>
      </c>
      <c r="D27432" s="141"/>
      <c r="E27432" s="141"/>
      <c r="F27432" s="140">
        <v>6.8733000000000004</v>
      </c>
      <c r="G27432" s="142">
        <v>135.09899999999999</v>
      </c>
      <c r="H27432" s="141"/>
      <c r="I27432" s="141"/>
    </row>
    <row r="27433" spans="2:9">
      <c r="B27433" s="140">
        <v>2.7</v>
      </c>
      <c r="C27433" s="142">
        <v>138.958</v>
      </c>
      <c r="D27433" s="141"/>
      <c r="E27433" s="141"/>
      <c r="F27433" s="140">
        <v>6.8734000000000002</v>
      </c>
      <c r="G27433" s="142">
        <v>134.934</v>
      </c>
      <c r="H27433" s="141"/>
      <c r="I27433" s="141"/>
    </row>
    <row r="27434" spans="2:9">
      <c r="B27434" s="140">
        <v>2.7000999999999999</v>
      </c>
      <c r="C27434" s="142">
        <v>138.57599999999999</v>
      </c>
      <c r="D27434" s="141"/>
      <c r="E27434" s="141"/>
      <c r="F27434" s="140">
        <v>6.8734999999999999</v>
      </c>
      <c r="G27434" s="142">
        <v>135.15799999999999</v>
      </c>
      <c r="H27434" s="141"/>
      <c r="I27434" s="141"/>
    </row>
    <row r="27435" spans="2:9">
      <c r="B27435" s="140">
        <v>2.7002000000000002</v>
      </c>
      <c r="C27435" s="142">
        <v>138.703</v>
      </c>
      <c r="D27435" s="141"/>
      <c r="E27435" s="141"/>
      <c r="F27435" s="140">
        <v>6.8735999999999997</v>
      </c>
      <c r="G27435" s="142">
        <v>134.94300000000001</v>
      </c>
      <c r="H27435" s="141"/>
      <c r="I27435" s="141"/>
    </row>
    <row r="27436" spans="2:9">
      <c r="B27436" s="140">
        <v>2.7002999999999999</v>
      </c>
      <c r="C27436" s="142">
        <v>139.041</v>
      </c>
      <c r="D27436" s="141"/>
      <c r="E27436" s="141"/>
      <c r="F27436" s="140">
        <v>6.8737000000000004</v>
      </c>
      <c r="G27436" s="142">
        <v>135.185</v>
      </c>
      <c r="H27436" s="141"/>
      <c r="I27436" s="141"/>
    </row>
    <row r="27437" spans="2:9">
      <c r="B27437" s="140">
        <v>2.7004000000000001</v>
      </c>
      <c r="C27437" s="142">
        <v>138.93299999999999</v>
      </c>
      <c r="D27437" s="141"/>
      <c r="E27437" s="141"/>
      <c r="F27437" s="140">
        <v>6.8738000000000001</v>
      </c>
      <c r="G27437" s="142">
        <v>134.99</v>
      </c>
      <c r="H27437" s="141"/>
      <c r="I27437" s="141"/>
    </row>
    <row r="27438" spans="2:9">
      <c r="B27438" s="140">
        <v>2.7004999999999999</v>
      </c>
      <c r="C27438" s="142">
        <v>138.94900000000001</v>
      </c>
      <c r="D27438" s="141"/>
      <c r="E27438" s="141"/>
      <c r="F27438" s="140">
        <v>6.8738999999999999</v>
      </c>
      <c r="G27438" s="142">
        <v>135.06100000000001</v>
      </c>
      <c r="H27438" s="141"/>
      <c r="I27438" s="141"/>
    </row>
    <row r="27439" spans="2:9">
      <c r="B27439" s="140">
        <v>2.7006000000000001</v>
      </c>
      <c r="C27439" s="142">
        <v>138.88200000000001</v>
      </c>
      <c r="D27439" s="141"/>
      <c r="E27439" s="141"/>
      <c r="F27439" s="140">
        <v>6.8739999999999997</v>
      </c>
      <c r="G27439" s="142">
        <v>134.965</v>
      </c>
      <c r="H27439" s="141"/>
      <c r="I27439" s="141"/>
    </row>
    <row r="27440" spans="2:9">
      <c r="B27440" s="140">
        <v>2.7006999999999999</v>
      </c>
      <c r="C27440" s="142">
        <v>138.745</v>
      </c>
      <c r="D27440" s="141"/>
      <c r="E27440" s="141"/>
      <c r="F27440" s="140">
        <v>6.8741000000000003</v>
      </c>
      <c r="G27440" s="142">
        <v>134.852</v>
      </c>
      <c r="H27440" s="141"/>
      <c r="I27440" s="141"/>
    </row>
    <row r="27441" spans="2:9">
      <c r="B27441" s="140">
        <v>2.7008000000000001</v>
      </c>
      <c r="C27441" s="142">
        <v>139.04900000000001</v>
      </c>
      <c r="D27441" s="141"/>
      <c r="E27441" s="141"/>
      <c r="F27441" s="140">
        <v>6.8742000000000001</v>
      </c>
      <c r="G27441" s="142">
        <v>134.99</v>
      </c>
      <c r="H27441" s="141"/>
      <c r="I27441" s="141"/>
    </row>
    <row r="27442" spans="2:9">
      <c r="B27442" s="140">
        <v>2.7008999999999999</v>
      </c>
      <c r="C27442" s="142">
        <v>139.096</v>
      </c>
      <c r="D27442" s="141"/>
      <c r="E27442" s="141"/>
      <c r="F27442" s="140">
        <v>6.8742999999999999</v>
      </c>
      <c r="G27442" s="142">
        <v>134.86699999999999</v>
      </c>
      <c r="H27442" s="141"/>
      <c r="I27442" s="141"/>
    </row>
    <row r="27443" spans="2:9">
      <c r="B27443" s="140">
        <v>2.7010000000000001</v>
      </c>
      <c r="C27443" s="142">
        <v>139.36799999999999</v>
      </c>
      <c r="D27443" s="141"/>
      <c r="E27443" s="141"/>
      <c r="F27443" s="140">
        <v>6.8743999999999996</v>
      </c>
      <c r="G27443" s="142">
        <v>135.08600000000001</v>
      </c>
      <c r="H27443" s="141"/>
      <c r="I27443" s="141"/>
    </row>
    <row r="27444" spans="2:9">
      <c r="B27444" s="140">
        <v>2.7010999999999998</v>
      </c>
      <c r="C27444" s="142">
        <v>139.148</v>
      </c>
      <c r="D27444" s="141"/>
      <c r="E27444" s="141"/>
      <c r="F27444" s="140">
        <v>6.8745000000000003</v>
      </c>
      <c r="G27444" s="142">
        <v>134.905</v>
      </c>
      <c r="H27444" s="141"/>
      <c r="I27444" s="141"/>
    </row>
    <row r="27445" spans="2:9">
      <c r="B27445" s="140">
        <v>2.7012</v>
      </c>
      <c r="C27445" s="142">
        <v>139.09800000000001</v>
      </c>
      <c r="D27445" s="141"/>
      <c r="E27445" s="141"/>
      <c r="F27445" s="140">
        <v>6.8746</v>
      </c>
      <c r="G27445" s="142">
        <v>135.12799999999999</v>
      </c>
      <c r="H27445" s="141"/>
      <c r="I27445" s="141"/>
    </row>
    <row r="27446" spans="2:9">
      <c r="B27446" s="140">
        <v>2.7012999999999998</v>
      </c>
      <c r="C27446" s="142">
        <v>138.952</v>
      </c>
      <c r="D27446" s="141"/>
      <c r="E27446" s="141"/>
      <c r="F27446" s="140">
        <v>6.8746999999999998</v>
      </c>
      <c r="G27446" s="142">
        <v>135.19800000000001</v>
      </c>
      <c r="H27446" s="141"/>
      <c r="I27446" s="141"/>
    </row>
    <row r="27447" spans="2:9">
      <c r="B27447" s="140">
        <v>2.7014</v>
      </c>
      <c r="C27447" s="142">
        <v>139.01499999999999</v>
      </c>
      <c r="D27447" s="141"/>
      <c r="E27447" s="141"/>
      <c r="F27447" s="140">
        <v>6.8747999999999996</v>
      </c>
      <c r="G27447" s="142">
        <v>134.96899999999999</v>
      </c>
      <c r="H27447" s="141"/>
      <c r="I27447" s="141"/>
    </row>
    <row r="27448" spans="2:9">
      <c r="B27448" s="140">
        <v>2.7014999999999998</v>
      </c>
      <c r="C27448" s="142">
        <v>139.14400000000001</v>
      </c>
      <c r="D27448" s="141"/>
      <c r="E27448" s="141"/>
      <c r="F27448" s="140">
        <v>6.8749000000000002</v>
      </c>
      <c r="G27448" s="142">
        <v>134.999</v>
      </c>
      <c r="H27448" s="141"/>
      <c r="I27448" s="141"/>
    </row>
    <row r="27449" spans="2:9">
      <c r="B27449" s="140">
        <v>2.7016</v>
      </c>
      <c r="C27449" s="142">
        <v>139.49299999999999</v>
      </c>
      <c r="D27449" s="141"/>
      <c r="E27449" s="141"/>
      <c r="F27449" s="140">
        <v>6.875</v>
      </c>
      <c r="G27449" s="142">
        <v>135.01</v>
      </c>
      <c r="H27449" s="141"/>
      <c r="I27449" s="141"/>
    </row>
    <row r="27450" spans="2:9">
      <c r="B27450" s="140">
        <v>2.7017000000000002</v>
      </c>
      <c r="C27450" s="142">
        <v>138.989</v>
      </c>
      <c r="D27450" s="141"/>
      <c r="E27450" s="141"/>
      <c r="F27450" s="140">
        <v>6.8750999999999998</v>
      </c>
      <c r="G27450" s="142">
        <v>134.84299999999999</v>
      </c>
      <c r="H27450" s="141"/>
      <c r="I27450" s="141"/>
    </row>
    <row r="27451" spans="2:9">
      <c r="B27451" s="140">
        <v>2.7018</v>
      </c>
      <c r="C27451" s="142">
        <v>139.43</v>
      </c>
      <c r="D27451" s="141"/>
      <c r="E27451" s="141"/>
      <c r="F27451" s="140">
        <v>6.8752000000000004</v>
      </c>
      <c r="G27451" s="142">
        <v>134.809</v>
      </c>
      <c r="H27451" s="141"/>
      <c r="I27451" s="141"/>
    </row>
    <row r="27452" spans="2:9">
      <c r="B27452" s="140">
        <v>2.7019000000000002</v>
      </c>
      <c r="C27452" s="142">
        <v>139.82</v>
      </c>
      <c r="D27452" s="141"/>
      <c r="E27452" s="141"/>
      <c r="F27452" s="140">
        <v>6.8753000000000002</v>
      </c>
      <c r="G27452" s="142">
        <v>134.678</v>
      </c>
      <c r="H27452" s="141"/>
      <c r="I27452" s="141"/>
    </row>
    <row r="27453" spans="2:9">
      <c r="B27453" s="140">
        <v>2.702</v>
      </c>
      <c r="C27453" s="142">
        <v>139.279</v>
      </c>
      <c r="D27453" s="141"/>
      <c r="E27453" s="141"/>
      <c r="F27453" s="140">
        <v>6.8754</v>
      </c>
      <c r="G27453" s="142">
        <v>134.958</v>
      </c>
      <c r="H27453" s="141"/>
      <c r="I27453" s="141"/>
    </row>
    <row r="27454" spans="2:9">
      <c r="B27454" s="140">
        <v>2.7021000000000002</v>
      </c>
      <c r="C27454" s="142">
        <v>139.548</v>
      </c>
      <c r="D27454" s="141"/>
      <c r="E27454" s="141"/>
      <c r="F27454" s="140">
        <v>6.8754999999999997</v>
      </c>
      <c r="G27454" s="142">
        <v>134.73699999999999</v>
      </c>
      <c r="H27454" s="141"/>
      <c r="I27454" s="141"/>
    </row>
    <row r="27455" spans="2:9">
      <c r="B27455" s="140">
        <v>2.7021999999999999</v>
      </c>
      <c r="C27455" s="142">
        <v>139.392</v>
      </c>
      <c r="D27455" s="141"/>
      <c r="E27455" s="141"/>
      <c r="F27455" s="140">
        <v>6.8756000000000004</v>
      </c>
      <c r="G27455" s="142">
        <v>134.971</v>
      </c>
      <c r="H27455" s="141"/>
      <c r="I27455" s="141"/>
    </row>
    <row r="27456" spans="2:9">
      <c r="B27456" s="140">
        <v>2.7023000000000001</v>
      </c>
      <c r="C27456" s="142">
        <v>139.37299999999999</v>
      </c>
      <c r="D27456" s="141"/>
      <c r="E27456" s="141"/>
      <c r="F27456" s="140">
        <v>6.8757000000000001</v>
      </c>
      <c r="G27456" s="142">
        <v>134.97499999999999</v>
      </c>
      <c r="H27456" s="141"/>
      <c r="I27456" s="141"/>
    </row>
    <row r="27457" spans="2:9">
      <c r="B27457" s="140">
        <v>2.7023999999999999</v>
      </c>
      <c r="C27457" s="142">
        <v>139.63399999999999</v>
      </c>
      <c r="D27457" s="141"/>
      <c r="E27457" s="141"/>
      <c r="F27457" s="140">
        <v>6.8757999999999999</v>
      </c>
      <c r="G27457" s="142">
        <v>134.899</v>
      </c>
      <c r="H27457" s="141"/>
      <c r="I27457" s="141"/>
    </row>
    <row r="27458" spans="2:9">
      <c r="B27458" s="140">
        <v>2.7025000000000001</v>
      </c>
      <c r="C27458" s="142">
        <v>139.68</v>
      </c>
      <c r="D27458" s="141"/>
      <c r="E27458" s="141"/>
      <c r="F27458" s="140">
        <v>6.8758999999999997</v>
      </c>
      <c r="G27458" s="142">
        <v>134.964</v>
      </c>
      <c r="H27458" s="141"/>
      <c r="I27458" s="141"/>
    </row>
    <row r="27459" spans="2:9">
      <c r="B27459" s="140">
        <v>2.7025999999999999</v>
      </c>
      <c r="C27459" s="142">
        <v>139.774</v>
      </c>
      <c r="D27459" s="141"/>
      <c r="E27459" s="141"/>
      <c r="F27459" s="140">
        <v>6.8760000000000003</v>
      </c>
      <c r="G27459" s="142">
        <v>134.92699999999999</v>
      </c>
      <c r="H27459" s="141"/>
      <c r="I27459" s="141"/>
    </row>
    <row r="27460" spans="2:9">
      <c r="B27460" s="140">
        <v>2.7027000000000001</v>
      </c>
      <c r="C27460" s="142">
        <v>139.69900000000001</v>
      </c>
      <c r="D27460" s="141"/>
      <c r="E27460" s="141"/>
      <c r="F27460" s="140">
        <v>6.8761000000000001</v>
      </c>
      <c r="G27460" s="142">
        <v>134.68199999999999</v>
      </c>
      <c r="H27460" s="141"/>
      <c r="I27460" s="141"/>
    </row>
    <row r="27461" spans="2:9">
      <c r="B27461" s="140">
        <v>2.7027999999999999</v>
      </c>
      <c r="C27461" s="142">
        <v>139.38800000000001</v>
      </c>
      <c r="D27461" s="141"/>
      <c r="E27461" s="141"/>
      <c r="F27461" s="140">
        <v>6.8761999999999999</v>
      </c>
      <c r="G27461" s="142">
        <v>134.88999999999999</v>
      </c>
      <c r="H27461" s="141"/>
      <c r="I27461" s="141"/>
    </row>
    <row r="27462" spans="2:9">
      <c r="B27462" s="140">
        <v>2.7029000000000001</v>
      </c>
      <c r="C27462" s="142">
        <v>139.452</v>
      </c>
      <c r="D27462" s="141"/>
      <c r="E27462" s="141"/>
      <c r="F27462" s="140">
        <v>6.8762999999999996</v>
      </c>
      <c r="G27462" s="142">
        <v>134.786</v>
      </c>
      <c r="H27462" s="141"/>
      <c r="I27462" s="141"/>
    </row>
    <row r="27463" spans="2:9">
      <c r="B27463" s="140">
        <v>2.7029999999999998</v>
      </c>
      <c r="C27463" s="142">
        <v>139.214</v>
      </c>
      <c r="D27463" s="141"/>
      <c r="E27463" s="141"/>
      <c r="F27463" s="140">
        <v>6.8764000000000003</v>
      </c>
      <c r="G27463" s="142">
        <v>134.84899999999999</v>
      </c>
      <c r="H27463" s="141"/>
      <c r="I27463" s="141"/>
    </row>
    <row r="27464" spans="2:9">
      <c r="B27464" s="140">
        <v>2.7031000000000001</v>
      </c>
      <c r="C27464" s="142">
        <v>139.29900000000001</v>
      </c>
      <c r="D27464" s="141"/>
      <c r="E27464" s="141"/>
      <c r="F27464" s="140">
        <v>6.8765000000000001</v>
      </c>
      <c r="G27464" s="142">
        <v>134.99</v>
      </c>
      <c r="H27464" s="141"/>
      <c r="I27464" s="141"/>
    </row>
    <row r="27465" spans="2:9">
      <c r="B27465" s="140">
        <v>2.7031999999999998</v>
      </c>
      <c r="C27465" s="142">
        <v>139.29599999999999</v>
      </c>
      <c r="D27465" s="141"/>
      <c r="E27465" s="141"/>
      <c r="F27465" s="140">
        <v>6.8765999999999998</v>
      </c>
      <c r="G27465" s="142">
        <v>135.13499999999999</v>
      </c>
      <c r="H27465" s="141"/>
      <c r="I27465" s="141"/>
    </row>
    <row r="27466" spans="2:9">
      <c r="B27466" s="140">
        <v>2.7033</v>
      </c>
      <c r="C27466" s="142">
        <v>138.881</v>
      </c>
      <c r="D27466" s="141"/>
      <c r="E27466" s="141"/>
      <c r="F27466" s="140">
        <v>6.8766999999999996</v>
      </c>
      <c r="G27466" s="142">
        <v>134.994</v>
      </c>
      <c r="H27466" s="141"/>
      <c r="I27466" s="141"/>
    </row>
    <row r="27467" spans="2:9">
      <c r="B27467" s="140">
        <v>2.7033999999999998</v>
      </c>
      <c r="C27467" s="142">
        <v>139.102</v>
      </c>
      <c r="D27467" s="141"/>
      <c r="E27467" s="141"/>
      <c r="F27467" s="140">
        <v>6.8768000000000002</v>
      </c>
      <c r="G27467" s="142">
        <v>134.86099999999999</v>
      </c>
      <c r="H27467" s="141"/>
      <c r="I27467" s="141"/>
    </row>
    <row r="27468" spans="2:9">
      <c r="B27468" s="140">
        <v>2.7035</v>
      </c>
      <c r="C27468" s="142">
        <v>138.92599999999999</v>
      </c>
      <c r="D27468" s="141"/>
      <c r="E27468" s="141"/>
      <c r="F27468" s="140">
        <v>6.8769</v>
      </c>
      <c r="G27468" s="142">
        <v>135.166</v>
      </c>
      <c r="H27468" s="141"/>
      <c r="I27468" s="141"/>
    </row>
    <row r="27469" spans="2:9">
      <c r="B27469" s="140">
        <v>2.7035999999999998</v>
      </c>
      <c r="C27469" s="142">
        <v>139.43100000000001</v>
      </c>
      <c r="D27469" s="141"/>
      <c r="E27469" s="141"/>
      <c r="F27469" s="140">
        <v>6.8769999999999998</v>
      </c>
      <c r="G27469" s="142">
        <v>135.00200000000001</v>
      </c>
      <c r="H27469" s="141"/>
      <c r="I27469" s="141"/>
    </row>
    <row r="27470" spans="2:9">
      <c r="B27470" s="140">
        <v>2.7037</v>
      </c>
      <c r="C27470" s="142">
        <v>139.21700000000001</v>
      </c>
      <c r="D27470" s="141"/>
      <c r="E27470" s="141"/>
      <c r="F27470" s="140">
        <v>6.8771000000000004</v>
      </c>
      <c r="G27470" s="142">
        <v>134.86799999999999</v>
      </c>
      <c r="H27470" s="141"/>
      <c r="I27470" s="141"/>
    </row>
    <row r="27471" spans="2:9">
      <c r="B27471" s="140">
        <v>2.7038000000000002</v>
      </c>
      <c r="C27471" s="142">
        <v>139.85900000000001</v>
      </c>
      <c r="D27471" s="141"/>
      <c r="E27471" s="141"/>
      <c r="F27471" s="140">
        <v>6.8772000000000002</v>
      </c>
      <c r="G27471" s="142">
        <v>134.85</v>
      </c>
      <c r="H27471" s="141"/>
      <c r="I27471" s="141"/>
    </row>
    <row r="27472" spans="2:9">
      <c r="B27472" s="140">
        <v>2.7039</v>
      </c>
      <c r="C27472" s="142">
        <v>139.626</v>
      </c>
      <c r="D27472" s="141"/>
      <c r="E27472" s="141"/>
      <c r="F27472" s="140">
        <v>6.8773</v>
      </c>
      <c r="G27472" s="142">
        <v>135.15100000000001</v>
      </c>
      <c r="H27472" s="141"/>
      <c r="I27472" s="141"/>
    </row>
    <row r="27473" spans="2:9">
      <c r="B27473" s="140">
        <v>2.7040000000000002</v>
      </c>
      <c r="C27473" s="142">
        <v>139.74100000000001</v>
      </c>
      <c r="D27473" s="141"/>
      <c r="E27473" s="141"/>
      <c r="F27473" s="140">
        <v>6.8773999999999997</v>
      </c>
      <c r="G27473" s="142">
        <v>135.16300000000001</v>
      </c>
      <c r="H27473" s="141"/>
      <c r="I27473" s="141"/>
    </row>
    <row r="27474" spans="2:9">
      <c r="B27474" s="140">
        <v>2.7040999999999999</v>
      </c>
      <c r="C27474" s="142">
        <v>139.74600000000001</v>
      </c>
      <c r="D27474" s="141"/>
      <c r="E27474" s="141"/>
      <c r="F27474" s="140">
        <v>6.8775000000000004</v>
      </c>
      <c r="G27474" s="142">
        <v>135.35400000000001</v>
      </c>
      <c r="H27474" s="141"/>
      <c r="I27474" s="141"/>
    </row>
    <row r="27475" spans="2:9">
      <c r="B27475" s="140">
        <v>2.7042000000000002</v>
      </c>
      <c r="C27475" s="142">
        <v>139.88200000000001</v>
      </c>
      <c r="D27475" s="141"/>
      <c r="E27475" s="141"/>
      <c r="F27475" s="140">
        <v>6.8776000000000002</v>
      </c>
      <c r="G27475" s="142">
        <v>135.036</v>
      </c>
      <c r="H27475" s="141"/>
      <c r="I27475" s="141"/>
    </row>
    <row r="27476" spans="2:9">
      <c r="B27476" s="140">
        <v>2.7042999999999999</v>
      </c>
      <c r="C27476" s="142">
        <v>139.55699999999999</v>
      </c>
      <c r="D27476" s="141"/>
      <c r="E27476" s="141"/>
      <c r="F27476" s="140">
        <v>6.8776999999999999</v>
      </c>
      <c r="G27476" s="142">
        <v>135.55699999999999</v>
      </c>
      <c r="H27476" s="141"/>
      <c r="I27476" s="141"/>
    </row>
    <row r="27477" spans="2:9">
      <c r="B27477" s="140">
        <v>2.7044000000000001</v>
      </c>
      <c r="C27477" s="142">
        <v>139.70500000000001</v>
      </c>
      <c r="D27477" s="141"/>
      <c r="E27477" s="141"/>
      <c r="F27477" s="140">
        <v>6.8777999999999997</v>
      </c>
      <c r="G27477" s="142">
        <v>135.34</v>
      </c>
      <c r="H27477" s="141"/>
      <c r="I27477" s="141"/>
    </row>
    <row r="27478" spans="2:9">
      <c r="B27478" s="140">
        <v>2.7044999999999999</v>
      </c>
      <c r="C27478" s="142">
        <v>140.06</v>
      </c>
      <c r="D27478" s="141"/>
      <c r="E27478" s="141"/>
      <c r="F27478" s="140">
        <v>6.8779000000000003</v>
      </c>
      <c r="G27478" s="142">
        <v>135.143</v>
      </c>
      <c r="H27478" s="141"/>
      <c r="I27478" s="141"/>
    </row>
    <row r="27479" spans="2:9">
      <c r="B27479" s="140">
        <v>2.7046000000000001</v>
      </c>
      <c r="C27479" s="142">
        <v>139.798</v>
      </c>
      <c r="D27479" s="141"/>
      <c r="E27479" s="141"/>
      <c r="F27479" s="140">
        <v>6.8780000000000001</v>
      </c>
      <c r="G27479" s="142">
        <v>135.27000000000001</v>
      </c>
      <c r="H27479" s="141"/>
      <c r="I27479" s="141"/>
    </row>
    <row r="27480" spans="2:9">
      <c r="B27480" s="140">
        <v>2.7046999999999999</v>
      </c>
      <c r="C27480" s="142">
        <v>139.589</v>
      </c>
      <c r="D27480" s="141"/>
      <c r="E27480" s="141"/>
      <c r="F27480" s="140">
        <v>6.8780999999999999</v>
      </c>
      <c r="G27480" s="142">
        <v>135.38900000000001</v>
      </c>
      <c r="H27480" s="141"/>
      <c r="I27480" s="141"/>
    </row>
    <row r="27481" spans="2:9">
      <c r="B27481" s="140">
        <v>2.7048000000000001</v>
      </c>
      <c r="C27481" s="142">
        <v>139.82400000000001</v>
      </c>
      <c r="D27481" s="141"/>
      <c r="E27481" s="141"/>
      <c r="F27481" s="140">
        <v>6.8781999999999996</v>
      </c>
      <c r="G27481" s="142">
        <v>135.67699999999999</v>
      </c>
      <c r="H27481" s="141"/>
      <c r="I27481" s="141"/>
    </row>
    <row r="27482" spans="2:9">
      <c r="B27482" s="140">
        <v>2.7048999999999999</v>
      </c>
      <c r="C27482" s="142">
        <v>139.33099999999999</v>
      </c>
      <c r="D27482" s="141"/>
      <c r="E27482" s="141"/>
      <c r="F27482" s="140">
        <v>6.8783000000000003</v>
      </c>
      <c r="G27482" s="142">
        <v>135.524</v>
      </c>
      <c r="H27482" s="141"/>
      <c r="I27482" s="141"/>
    </row>
    <row r="27483" spans="2:9">
      <c r="B27483" s="140">
        <v>2.7050000000000001</v>
      </c>
      <c r="C27483" s="142">
        <v>139.87</v>
      </c>
      <c r="D27483" s="141"/>
      <c r="E27483" s="141"/>
      <c r="F27483" s="140">
        <v>6.8784000000000001</v>
      </c>
      <c r="G27483" s="142">
        <v>135.459</v>
      </c>
      <c r="H27483" s="141"/>
      <c r="I27483" s="141"/>
    </row>
    <row r="27484" spans="2:9">
      <c r="B27484" s="140">
        <v>2.7050999999999998</v>
      </c>
      <c r="C27484" s="142">
        <v>139.79900000000001</v>
      </c>
      <c r="D27484" s="141"/>
      <c r="E27484" s="141"/>
      <c r="F27484" s="140">
        <v>6.8784999999999998</v>
      </c>
      <c r="G27484" s="142">
        <v>135.703</v>
      </c>
      <c r="H27484" s="141"/>
      <c r="I27484" s="141"/>
    </row>
    <row r="27485" spans="2:9">
      <c r="B27485" s="140">
        <v>2.7052</v>
      </c>
      <c r="C27485" s="142">
        <v>139.68799999999999</v>
      </c>
      <c r="D27485" s="141"/>
      <c r="E27485" s="141"/>
      <c r="F27485" s="140">
        <v>6.8785999999999996</v>
      </c>
      <c r="G27485" s="142">
        <v>135.55000000000001</v>
      </c>
      <c r="H27485" s="141"/>
      <c r="I27485" s="141"/>
    </row>
    <row r="27486" spans="2:9">
      <c r="B27486" s="140">
        <v>2.7052999999999998</v>
      </c>
      <c r="C27486" s="142">
        <v>139.50899999999999</v>
      </c>
      <c r="D27486" s="141"/>
      <c r="E27486" s="141"/>
      <c r="F27486" s="140">
        <v>6.8787000000000003</v>
      </c>
      <c r="G27486" s="142">
        <v>135.48599999999999</v>
      </c>
      <c r="H27486" s="141"/>
      <c r="I27486" s="141"/>
    </row>
    <row r="27487" spans="2:9">
      <c r="B27487" s="140">
        <v>2.7054</v>
      </c>
      <c r="C27487" s="142">
        <v>139.60599999999999</v>
      </c>
      <c r="D27487" s="141"/>
      <c r="E27487" s="141"/>
      <c r="F27487" s="140">
        <v>6.8788</v>
      </c>
      <c r="G27487" s="142">
        <v>135.20699999999999</v>
      </c>
      <c r="H27487" s="141"/>
      <c r="I27487" s="141"/>
    </row>
    <row r="27488" spans="2:9">
      <c r="B27488" s="140">
        <v>2.7054999999999998</v>
      </c>
      <c r="C27488" s="142">
        <v>139.155</v>
      </c>
      <c r="D27488" s="141"/>
      <c r="E27488" s="141"/>
      <c r="F27488" s="140">
        <v>6.8788999999999998</v>
      </c>
      <c r="G27488" s="142">
        <v>135.28399999999999</v>
      </c>
      <c r="H27488" s="141"/>
      <c r="I27488" s="141"/>
    </row>
    <row r="27489" spans="2:9">
      <c r="B27489" s="140">
        <v>2.7056</v>
      </c>
      <c r="C27489" s="142">
        <v>139.28899999999999</v>
      </c>
      <c r="D27489" s="141"/>
      <c r="E27489" s="141"/>
      <c r="F27489" s="140">
        <v>6.8789999999999996</v>
      </c>
      <c r="G27489" s="142">
        <v>135.36000000000001</v>
      </c>
      <c r="H27489" s="141"/>
      <c r="I27489" s="141"/>
    </row>
    <row r="27490" spans="2:9">
      <c r="B27490" s="140">
        <v>2.7057000000000002</v>
      </c>
      <c r="C27490" s="142">
        <v>139.36799999999999</v>
      </c>
      <c r="D27490" s="141"/>
      <c r="E27490" s="141"/>
      <c r="F27490" s="140">
        <v>6.8791000000000002</v>
      </c>
      <c r="G27490" s="142">
        <v>135.52799999999999</v>
      </c>
      <c r="H27490" s="141"/>
      <c r="I27490" s="141"/>
    </row>
    <row r="27491" spans="2:9">
      <c r="B27491" s="140">
        <v>2.7058</v>
      </c>
      <c r="C27491" s="142">
        <v>139.28899999999999</v>
      </c>
      <c r="D27491" s="141"/>
      <c r="E27491" s="141"/>
      <c r="F27491" s="140">
        <v>6.8792</v>
      </c>
      <c r="G27491" s="142">
        <v>135.56299999999999</v>
      </c>
      <c r="H27491" s="141"/>
      <c r="I27491" s="141"/>
    </row>
    <row r="27492" spans="2:9">
      <c r="B27492" s="140">
        <v>2.7059000000000002</v>
      </c>
      <c r="C27492" s="142">
        <v>139.41999999999999</v>
      </c>
      <c r="D27492" s="141"/>
      <c r="E27492" s="141"/>
      <c r="F27492" s="140">
        <v>6.8792999999999997</v>
      </c>
      <c r="G27492" s="142">
        <v>135.304</v>
      </c>
      <c r="H27492" s="141"/>
      <c r="I27492" s="141"/>
    </row>
    <row r="27493" spans="2:9">
      <c r="B27493" s="140">
        <v>2.706</v>
      </c>
      <c r="C27493" s="142">
        <v>139.16300000000001</v>
      </c>
      <c r="D27493" s="141"/>
      <c r="E27493" s="141"/>
      <c r="F27493" s="140">
        <v>6.8794000000000004</v>
      </c>
      <c r="G27493" s="142">
        <v>135.405</v>
      </c>
      <c r="H27493" s="141"/>
      <c r="I27493" s="141"/>
    </row>
    <row r="27494" spans="2:9">
      <c r="B27494" s="140">
        <v>2.7061000000000002</v>
      </c>
      <c r="C27494" s="142">
        <v>139.16</v>
      </c>
      <c r="D27494" s="141"/>
      <c r="E27494" s="141"/>
      <c r="F27494" s="140">
        <v>6.8795000000000002</v>
      </c>
      <c r="G27494" s="142">
        <v>135.15899999999999</v>
      </c>
      <c r="H27494" s="141"/>
      <c r="I27494" s="141"/>
    </row>
    <row r="27495" spans="2:9">
      <c r="B27495" s="140">
        <v>2.7061999999999999</v>
      </c>
      <c r="C27495" s="142">
        <v>139.12899999999999</v>
      </c>
      <c r="D27495" s="141"/>
      <c r="E27495" s="141"/>
      <c r="F27495" s="140">
        <v>6.8795999999999999</v>
      </c>
      <c r="G27495" s="142">
        <v>135.46799999999999</v>
      </c>
      <c r="H27495" s="141"/>
      <c r="I27495" s="141"/>
    </row>
    <row r="27496" spans="2:9">
      <c r="B27496" s="140">
        <v>2.7063000000000001</v>
      </c>
      <c r="C27496" s="142">
        <v>139.37200000000001</v>
      </c>
      <c r="D27496" s="141"/>
      <c r="E27496" s="141"/>
      <c r="F27496" s="140">
        <v>6.8796999999999997</v>
      </c>
      <c r="G27496" s="142">
        <v>135.49600000000001</v>
      </c>
      <c r="H27496" s="141"/>
      <c r="I27496" s="141"/>
    </row>
    <row r="27497" spans="2:9">
      <c r="B27497" s="140">
        <v>2.7063999999999999</v>
      </c>
      <c r="C27497" s="142">
        <v>139.46799999999999</v>
      </c>
      <c r="D27497" s="141"/>
      <c r="E27497" s="141"/>
      <c r="F27497" s="140">
        <v>6.8798000000000004</v>
      </c>
      <c r="G27497" s="142">
        <v>135.48599999999999</v>
      </c>
      <c r="H27497" s="141"/>
      <c r="I27497" s="141"/>
    </row>
    <row r="27498" spans="2:9">
      <c r="B27498" s="140">
        <v>2.7065000000000001</v>
      </c>
      <c r="C27498" s="142">
        <v>139.744</v>
      </c>
      <c r="D27498" s="141"/>
      <c r="E27498" s="141"/>
      <c r="F27498" s="140">
        <v>6.8799000000000001</v>
      </c>
      <c r="G27498" s="142">
        <v>135.27799999999999</v>
      </c>
      <c r="H27498" s="141"/>
      <c r="I27498" s="141"/>
    </row>
    <row r="27499" spans="2:9">
      <c r="B27499" s="140">
        <v>2.7065999999999999</v>
      </c>
      <c r="C27499" s="142">
        <v>139.92500000000001</v>
      </c>
      <c r="D27499" s="141"/>
      <c r="E27499" s="141"/>
      <c r="F27499" s="140">
        <v>6.88</v>
      </c>
      <c r="G27499" s="142">
        <v>135.643</v>
      </c>
      <c r="H27499" s="141"/>
      <c r="I27499" s="141"/>
    </row>
    <row r="27500" spans="2:9">
      <c r="B27500" s="140">
        <v>2.7067000000000001</v>
      </c>
      <c r="C27500" s="142">
        <v>139.88399999999999</v>
      </c>
      <c r="D27500" s="141"/>
      <c r="E27500" s="141"/>
      <c r="F27500" s="140">
        <v>6.8800999999999997</v>
      </c>
      <c r="G27500" s="142">
        <v>135.333</v>
      </c>
      <c r="H27500" s="141"/>
      <c r="I27500" s="141"/>
    </row>
    <row r="27501" spans="2:9">
      <c r="B27501" s="140">
        <v>2.7067999999999999</v>
      </c>
      <c r="C27501" s="142">
        <v>139.64599999999999</v>
      </c>
      <c r="D27501" s="141"/>
      <c r="E27501" s="141"/>
      <c r="F27501" s="140">
        <v>6.8802000000000003</v>
      </c>
      <c r="G27501" s="142">
        <v>135.494</v>
      </c>
      <c r="H27501" s="141"/>
      <c r="I27501" s="141"/>
    </row>
    <row r="27502" spans="2:9">
      <c r="B27502" s="140">
        <v>2.7069000000000001</v>
      </c>
      <c r="C27502" s="142">
        <v>139.666</v>
      </c>
      <c r="D27502" s="141"/>
      <c r="E27502" s="141"/>
      <c r="F27502" s="140">
        <v>6.8803000000000001</v>
      </c>
      <c r="G27502" s="142">
        <v>135.32599999999999</v>
      </c>
      <c r="H27502" s="141"/>
      <c r="I27502" s="141"/>
    </row>
    <row r="27503" spans="2:9">
      <c r="B27503" s="140">
        <v>2.7069999999999999</v>
      </c>
      <c r="C27503" s="142">
        <v>139.19999999999999</v>
      </c>
      <c r="D27503" s="141"/>
      <c r="E27503" s="141"/>
      <c r="F27503" s="140">
        <v>6.8803999999999998</v>
      </c>
      <c r="G27503" s="142">
        <v>135.91499999999999</v>
      </c>
      <c r="H27503" s="141"/>
      <c r="I27503" s="141"/>
    </row>
    <row r="27504" spans="2:9">
      <c r="B27504" s="140">
        <v>2.7071000000000001</v>
      </c>
      <c r="C27504" s="142">
        <v>138.94300000000001</v>
      </c>
      <c r="D27504" s="141"/>
      <c r="E27504" s="141"/>
      <c r="F27504" s="140">
        <v>6.8804999999999996</v>
      </c>
      <c r="G27504" s="142">
        <v>135.71799999999999</v>
      </c>
      <c r="H27504" s="141"/>
      <c r="I27504" s="141"/>
    </row>
    <row r="27505" spans="2:9">
      <c r="B27505" s="140">
        <v>2.7071999999999998</v>
      </c>
      <c r="C27505" s="142">
        <v>139.48099999999999</v>
      </c>
      <c r="D27505" s="141"/>
      <c r="E27505" s="141"/>
      <c r="F27505" s="140">
        <v>6.8806000000000003</v>
      </c>
      <c r="G27505" s="142">
        <v>135.51499999999999</v>
      </c>
      <c r="H27505" s="141"/>
      <c r="I27505" s="141"/>
    </row>
    <row r="27506" spans="2:9">
      <c r="B27506" s="140">
        <v>2.7073</v>
      </c>
      <c r="C27506" s="142">
        <v>139.29499999999999</v>
      </c>
      <c r="D27506" s="141"/>
      <c r="E27506" s="141"/>
      <c r="F27506" s="140">
        <v>6.8807</v>
      </c>
      <c r="G27506" s="142">
        <v>135.584</v>
      </c>
      <c r="H27506" s="141"/>
      <c r="I27506" s="141"/>
    </row>
    <row r="27507" spans="2:9">
      <c r="B27507" s="140">
        <v>2.7073999999999998</v>
      </c>
      <c r="C27507" s="142">
        <v>139.41200000000001</v>
      </c>
      <c r="D27507" s="141"/>
      <c r="E27507" s="141"/>
      <c r="F27507" s="140">
        <v>6.8807999999999998</v>
      </c>
      <c r="G27507" s="142">
        <v>135.78100000000001</v>
      </c>
      <c r="H27507" s="141"/>
      <c r="I27507" s="141"/>
    </row>
    <row r="27508" spans="2:9">
      <c r="B27508" s="140">
        <v>2.7075</v>
      </c>
      <c r="C27508" s="142">
        <v>139.65199999999999</v>
      </c>
      <c r="D27508" s="141"/>
      <c r="E27508" s="141"/>
      <c r="F27508" s="140">
        <v>6.8808999999999996</v>
      </c>
      <c r="G27508" s="142">
        <v>135.761</v>
      </c>
      <c r="H27508" s="141"/>
      <c r="I27508" s="141"/>
    </row>
    <row r="27509" spans="2:9">
      <c r="B27509" s="140">
        <v>2.7075999999999998</v>
      </c>
      <c r="C27509" s="142">
        <v>139.601</v>
      </c>
      <c r="D27509" s="141"/>
      <c r="E27509" s="141"/>
      <c r="F27509" s="140">
        <v>6.8810000000000002</v>
      </c>
      <c r="G27509" s="142">
        <v>135.87899999999999</v>
      </c>
      <c r="H27509" s="141"/>
      <c r="I27509" s="141"/>
    </row>
    <row r="27510" spans="2:9">
      <c r="B27510" s="140">
        <v>2.7077</v>
      </c>
      <c r="C27510" s="142">
        <v>139.387</v>
      </c>
      <c r="D27510" s="141"/>
      <c r="E27510" s="141"/>
      <c r="F27510" s="140">
        <v>6.8811</v>
      </c>
      <c r="G27510" s="142">
        <v>135.661</v>
      </c>
      <c r="H27510" s="141"/>
      <c r="I27510" s="141"/>
    </row>
    <row r="27511" spans="2:9">
      <c r="B27511" s="140">
        <v>2.7078000000000002</v>
      </c>
      <c r="C27511" s="142">
        <v>139.63800000000001</v>
      </c>
      <c r="D27511" s="141"/>
      <c r="E27511" s="141"/>
      <c r="F27511" s="140">
        <v>6.8811999999999998</v>
      </c>
      <c r="G27511" s="142">
        <v>135.959</v>
      </c>
      <c r="H27511" s="141"/>
      <c r="I27511" s="141"/>
    </row>
    <row r="27512" spans="2:9">
      <c r="B27512" s="140">
        <v>2.7079</v>
      </c>
      <c r="C27512" s="142">
        <v>139.67500000000001</v>
      </c>
      <c r="D27512" s="141"/>
      <c r="E27512" s="141"/>
      <c r="F27512" s="140">
        <v>6.8813000000000004</v>
      </c>
      <c r="G27512" s="142">
        <v>135.79900000000001</v>
      </c>
      <c r="H27512" s="141"/>
      <c r="I27512" s="141"/>
    </row>
    <row r="27513" spans="2:9">
      <c r="B27513" s="140">
        <v>2.7080000000000002</v>
      </c>
      <c r="C27513" s="142">
        <v>139.70500000000001</v>
      </c>
      <c r="D27513" s="141"/>
      <c r="E27513" s="141"/>
      <c r="F27513" s="140">
        <v>6.8814000000000002</v>
      </c>
      <c r="G27513" s="142">
        <v>136.149</v>
      </c>
      <c r="H27513" s="141"/>
      <c r="I27513" s="141"/>
    </row>
    <row r="27514" spans="2:9">
      <c r="B27514" s="140">
        <v>2.7081</v>
      </c>
      <c r="C27514" s="142">
        <v>139.78299999999999</v>
      </c>
      <c r="D27514" s="141"/>
      <c r="E27514" s="141"/>
      <c r="F27514" s="140">
        <v>6.8815</v>
      </c>
      <c r="G27514" s="142">
        <v>135.601</v>
      </c>
      <c r="H27514" s="141"/>
      <c r="I27514" s="141"/>
    </row>
    <row r="27515" spans="2:9">
      <c r="B27515" s="140">
        <v>2.7082000000000002</v>
      </c>
      <c r="C27515" s="142">
        <v>140.078</v>
      </c>
      <c r="D27515" s="141"/>
      <c r="E27515" s="141"/>
      <c r="F27515" s="140">
        <v>6.8815999999999997</v>
      </c>
      <c r="G27515" s="142">
        <v>135.88999999999999</v>
      </c>
      <c r="H27515" s="141"/>
      <c r="I27515" s="141"/>
    </row>
    <row r="27516" spans="2:9">
      <c r="B27516" s="140">
        <v>2.7082999999999999</v>
      </c>
      <c r="C27516" s="142">
        <v>140.114</v>
      </c>
      <c r="D27516" s="141"/>
      <c r="E27516" s="141"/>
      <c r="F27516" s="140">
        <v>6.8817000000000004</v>
      </c>
      <c r="G27516" s="142">
        <v>135.91399999999999</v>
      </c>
      <c r="H27516" s="141"/>
      <c r="I27516" s="141"/>
    </row>
    <row r="27517" spans="2:9">
      <c r="B27517" s="140">
        <v>2.7084000000000001</v>
      </c>
      <c r="C27517" s="142">
        <v>139.70699999999999</v>
      </c>
      <c r="D27517" s="141"/>
      <c r="E27517" s="141"/>
      <c r="F27517" s="140">
        <v>6.8818000000000001</v>
      </c>
      <c r="G27517" s="142">
        <v>136.108</v>
      </c>
      <c r="H27517" s="141"/>
      <c r="I27517" s="141"/>
    </row>
    <row r="27518" spans="2:9">
      <c r="B27518" s="140">
        <v>2.7084999999999999</v>
      </c>
      <c r="C27518" s="142">
        <v>139.95400000000001</v>
      </c>
      <c r="D27518" s="141"/>
      <c r="E27518" s="141"/>
      <c r="F27518" s="140">
        <v>6.8818999999999999</v>
      </c>
      <c r="G27518" s="142">
        <v>135.875</v>
      </c>
      <c r="H27518" s="141"/>
      <c r="I27518" s="141"/>
    </row>
    <row r="27519" spans="2:9">
      <c r="B27519" s="140">
        <v>2.7086000000000001</v>
      </c>
      <c r="C27519" s="142">
        <v>140.041</v>
      </c>
      <c r="D27519" s="141"/>
      <c r="E27519" s="141"/>
      <c r="F27519" s="140">
        <v>6.8819999999999997</v>
      </c>
      <c r="G27519" s="142">
        <v>135.934</v>
      </c>
      <c r="H27519" s="141"/>
      <c r="I27519" s="141"/>
    </row>
    <row r="27520" spans="2:9">
      <c r="B27520" s="140">
        <v>2.7086999999999999</v>
      </c>
      <c r="C27520" s="142">
        <v>140.399</v>
      </c>
      <c r="D27520" s="141"/>
      <c r="E27520" s="141"/>
      <c r="F27520" s="140">
        <v>6.8821000000000003</v>
      </c>
      <c r="G27520" s="142">
        <v>135.72</v>
      </c>
      <c r="H27520" s="141"/>
      <c r="I27520" s="141"/>
    </row>
    <row r="27521" spans="2:9">
      <c r="B27521" s="140">
        <v>2.7088000000000001</v>
      </c>
      <c r="C27521" s="142">
        <v>139.75200000000001</v>
      </c>
      <c r="D27521" s="141"/>
      <c r="E27521" s="141"/>
      <c r="F27521" s="140">
        <v>6.8822000000000001</v>
      </c>
      <c r="G27521" s="142">
        <v>135.678</v>
      </c>
      <c r="H27521" s="141"/>
      <c r="I27521" s="141"/>
    </row>
    <row r="27522" spans="2:9">
      <c r="B27522" s="140">
        <v>2.7088999999999999</v>
      </c>
      <c r="C27522" s="142">
        <v>139.625</v>
      </c>
      <c r="D27522" s="141"/>
      <c r="E27522" s="141"/>
      <c r="F27522" s="140">
        <v>6.8822999999999999</v>
      </c>
      <c r="G27522" s="142">
        <v>135.76499999999999</v>
      </c>
      <c r="H27522" s="141"/>
      <c r="I27522" s="141"/>
    </row>
    <row r="27523" spans="2:9">
      <c r="B27523" s="140">
        <v>2.7090000000000001</v>
      </c>
      <c r="C27523" s="142">
        <v>139.71600000000001</v>
      </c>
      <c r="D27523" s="141"/>
      <c r="E27523" s="141"/>
      <c r="F27523" s="140">
        <v>6.8823999999999996</v>
      </c>
      <c r="G27523" s="142">
        <v>136.279</v>
      </c>
      <c r="H27523" s="141"/>
      <c r="I27523" s="141"/>
    </row>
    <row r="27524" spans="2:9">
      <c r="B27524" s="140">
        <v>2.7090999999999998</v>
      </c>
      <c r="C27524" s="142">
        <v>139.989</v>
      </c>
      <c r="D27524" s="141"/>
      <c r="E27524" s="141"/>
      <c r="F27524" s="140">
        <v>6.8825000000000003</v>
      </c>
      <c r="G27524" s="142">
        <v>136.01900000000001</v>
      </c>
      <c r="H27524" s="141"/>
      <c r="I27524" s="141"/>
    </row>
    <row r="27525" spans="2:9">
      <c r="B27525" s="140">
        <v>2.7092000000000001</v>
      </c>
      <c r="C27525" s="142">
        <v>139.75700000000001</v>
      </c>
      <c r="D27525" s="141"/>
      <c r="E27525" s="141"/>
      <c r="F27525" s="140">
        <v>6.8826000000000001</v>
      </c>
      <c r="G27525" s="142">
        <v>136.17500000000001</v>
      </c>
      <c r="H27525" s="141"/>
      <c r="I27525" s="141"/>
    </row>
    <row r="27526" spans="2:9">
      <c r="B27526" s="140">
        <v>2.7092999999999998</v>
      </c>
      <c r="C27526" s="142">
        <v>139.85900000000001</v>
      </c>
      <c r="D27526" s="141"/>
      <c r="E27526" s="141"/>
      <c r="F27526" s="140">
        <v>6.8826999999999998</v>
      </c>
      <c r="G27526" s="142">
        <v>135.876</v>
      </c>
      <c r="H27526" s="141"/>
      <c r="I27526" s="141"/>
    </row>
    <row r="27527" spans="2:9">
      <c r="B27527" s="140">
        <v>2.7094</v>
      </c>
      <c r="C27527" s="142">
        <v>140.267</v>
      </c>
      <c r="D27527" s="141"/>
      <c r="E27527" s="141"/>
      <c r="F27527" s="140">
        <v>6.8827999999999996</v>
      </c>
      <c r="G27527" s="142">
        <v>135.96799999999999</v>
      </c>
      <c r="H27527" s="141"/>
      <c r="I27527" s="141"/>
    </row>
    <row r="27528" spans="2:9">
      <c r="B27528" s="140">
        <v>2.7094999999999998</v>
      </c>
      <c r="C27528" s="142">
        <v>140.17500000000001</v>
      </c>
      <c r="D27528" s="141"/>
      <c r="E27528" s="141"/>
      <c r="F27528" s="140">
        <v>6.8829000000000002</v>
      </c>
      <c r="G27528" s="142">
        <v>135.83600000000001</v>
      </c>
      <c r="H27528" s="141"/>
      <c r="I27528" s="141"/>
    </row>
    <row r="27529" spans="2:9">
      <c r="B27529" s="140">
        <v>2.7096</v>
      </c>
      <c r="C27529" s="142">
        <v>140.29300000000001</v>
      </c>
      <c r="D27529" s="141"/>
      <c r="E27529" s="141"/>
      <c r="F27529" s="140">
        <v>6.883</v>
      </c>
      <c r="G27529" s="142">
        <v>136.07400000000001</v>
      </c>
      <c r="H27529" s="141"/>
      <c r="I27529" s="141"/>
    </row>
    <row r="27530" spans="2:9">
      <c r="B27530" s="140">
        <v>2.7097000000000002</v>
      </c>
      <c r="C27530" s="142">
        <v>140.37700000000001</v>
      </c>
      <c r="D27530" s="141"/>
      <c r="E27530" s="141"/>
      <c r="F27530" s="140">
        <v>6.8830999999999998</v>
      </c>
      <c r="G27530" s="142">
        <v>135.71899999999999</v>
      </c>
      <c r="H27530" s="141"/>
      <c r="I27530" s="141"/>
    </row>
    <row r="27531" spans="2:9">
      <c r="B27531" s="140">
        <v>2.7098</v>
      </c>
      <c r="C27531" s="142">
        <v>140.15799999999999</v>
      </c>
      <c r="D27531" s="141"/>
      <c r="E27531" s="141"/>
      <c r="F27531" s="140">
        <v>6.8832000000000004</v>
      </c>
      <c r="G27531" s="142">
        <v>135.74700000000001</v>
      </c>
      <c r="H27531" s="141"/>
      <c r="I27531" s="141"/>
    </row>
    <row r="27532" spans="2:9">
      <c r="B27532" s="140">
        <v>2.7099000000000002</v>
      </c>
      <c r="C27532" s="142">
        <v>140.12100000000001</v>
      </c>
      <c r="D27532" s="141"/>
      <c r="E27532" s="141"/>
      <c r="F27532" s="140">
        <v>6.8833000000000002</v>
      </c>
      <c r="G27532" s="142">
        <v>136.071</v>
      </c>
      <c r="H27532" s="141"/>
      <c r="I27532" s="141"/>
    </row>
    <row r="27533" spans="2:9">
      <c r="B27533" s="140">
        <v>2.71</v>
      </c>
      <c r="C27533" s="142">
        <v>140.44300000000001</v>
      </c>
      <c r="D27533" s="141"/>
      <c r="E27533" s="141"/>
      <c r="F27533" s="140">
        <v>6.8834</v>
      </c>
      <c r="G27533" s="142">
        <v>135.93700000000001</v>
      </c>
      <c r="H27533" s="141"/>
      <c r="I27533" s="141"/>
    </row>
    <row r="27534" spans="2:9">
      <c r="B27534" s="140">
        <v>2.7101000000000002</v>
      </c>
      <c r="C27534" s="142">
        <v>140.059</v>
      </c>
      <c r="D27534" s="141"/>
      <c r="E27534" s="141"/>
      <c r="F27534" s="140">
        <v>6.8834999999999997</v>
      </c>
      <c r="G27534" s="142">
        <v>136.124</v>
      </c>
      <c r="H27534" s="141"/>
      <c r="I27534" s="141"/>
    </row>
    <row r="27535" spans="2:9">
      <c r="B27535" s="140">
        <v>2.7101999999999999</v>
      </c>
      <c r="C27535" s="142">
        <v>140.64099999999999</v>
      </c>
      <c r="D27535" s="141"/>
      <c r="E27535" s="141"/>
      <c r="F27535" s="140">
        <v>6.8836000000000004</v>
      </c>
      <c r="G27535" s="142">
        <v>135.983</v>
      </c>
      <c r="H27535" s="141"/>
      <c r="I27535" s="141"/>
    </row>
    <row r="27536" spans="2:9">
      <c r="B27536" s="140">
        <v>2.7103000000000002</v>
      </c>
      <c r="C27536" s="142">
        <v>140.31200000000001</v>
      </c>
      <c r="D27536" s="141"/>
      <c r="E27536" s="141"/>
      <c r="F27536" s="140">
        <v>6.8837000000000002</v>
      </c>
      <c r="G27536" s="142">
        <v>135.947</v>
      </c>
      <c r="H27536" s="141"/>
      <c r="I27536" s="141"/>
    </row>
    <row r="27537" spans="2:9">
      <c r="B27537" s="140">
        <v>2.7103999999999999</v>
      </c>
      <c r="C27537" s="142">
        <v>140.49199999999999</v>
      </c>
      <c r="D27537" s="141"/>
      <c r="E27537" s="141"/>
      <c r="F27537" s="140">
        <v>6.8837999999999999</v>
      </c>
      <c r="G27537" s="142">
        <v>135.91999999999999</v>
      </c>
      <c r="H27537" s="141"/>
      <c r="I27537" s="141"/>
    </row>
    <row r="27538" spans="2:9">
      <c r="B27538" s="140">
        <v>2.7105000000000001</v>
      </c>
      <c r="C27538" s="142">
        <v>140.05000000000001</v>
      </c>
      <c r="D27538" s="141"/>
      <c r="E27538" s="141"/>
      <c r="F27538" s="140">
        <v>6.8838999999999997</v>
      </c>
      <c r="G27538" s="142">
        <v>135.821</v>
      </c>
      <c r="H27538" s="141"/>
      <c r="I27538" s="141"/>
    </row>
    <row r="27539" spans="2:9">
      <c r="B27539" s="140">
        <v>2.7105999999999999</v>
      </c>
      <c r="C27539" s="142">
        <v>139.77099999999999</v>
      </c>
      <c r="D27539" s="141"/>
      <c r="E27539" s="141"/>
      <c r="F27539" s="140">
        <v>6.8840000000000003</v>
      </c>
      <c r="G27539" s="142">
        <v>135.91800000000001</v>
      </c>
      <c r="H27539" s="141"/>
      <c r="I27539" s="141"/>
    </row>
    <row r="27540" spans="2:9">
      <c r="B27540" s="140">
        <v>2.7107000000000001</v>
      </c>
      <c r="C27540" s="142">
        <v>140.19499999999999</v>
      </c>
      <c r="D27540" s="141"/>
      <c r="E27540" s="141"/>
      <c r="F27540" s="140">
        <v>6.8841000000000001</v>
      </c>
      <c r="G27540" s="142">
        <v>136.072</v>
      </c>
      <c r="H27540" s="141"/>
      <c r="I27540" s="141"/>
    </row>
    <row r="27541" spans="2:9">
      <c r="B27541" s="140">
        <v>2.7107999999999999</v>
      </c>
      <c r="C27541" s="142">
        <v>139.94200000000001</v>
      </c>
      <c r="D27541" s="141"/>
      <c r="E27541" s="141"/>
      <c r="F27541" s="140">
        <v>6.8841999999999999</v>
      </c>
      <c r="G27541" s="142">
        <v>136.11699999999999</v>
      </c>
      <c r="H27541" s="141"/>
      <c r="I27541" s="141"/>
    </row>
    <row r="27542" spans="2:9">
      <c r="B27542" s="140">
        <v>2.7109000000000001</v>
      </c>
      <c r="C27542" s="142">
        <v>139.95599999999999</v>
      </c>
      <c r="D27542" s="141"/>
      <c r="E27542" s="141"/>
      <c r="F27542" s="140">
        <v>6.8842999999999996</v>
      </c>
      <c r="G27542" s="142">
        <v>136.214</v>
      </c>
      <c r="H27542" s="141"/>
      <c r="I27542" s="141"/>
    </row>
    <row r="27543" spans="2:9">
      <c r="B27543" s="140">
        <v>2.7109999999999999</v>
      </c>
      <c r="C27543" s="142">
        <v>140.161</v>
      </c>
      <c r="D27543" s="141"/>
      <c r="E27543" s="141"/>
      <c r="F27543" s="140">
        <v>6.8844000000000003</v>
      </c>
      <c r="G27543" s="142">
        <v>136.059</v>
      </c>
      <c r="H27543" s="141"/>
      <c r="I27543" s="141"/>
    </row>
    <row r="27544" spans="2:9">
      <c r="B27544" s="140">
        <v>2.7111000000000001</v>
      </c>
      <c r="C27544" s="142">
        <v>140.19999999999999</v>
      </c>
      <c r="D27544" s="141"/>
      <c r="E27544" s="141"/>
      <c r="F27544" s="140">
        <v>6.8845000000000001</v>
      </c>
      <c r="G27544" s="142">
        <v>135.92699999999999</v>
      </c>
      <c r="H27544" s="141"/>
      <c r="I27544" s="141"/>
    </row>
    <row r="27545" spans="2:9">
      <c r="B27545" s="140">
        <v>2.7111999999999998</v>
      </c>
      <c r="C27545" s="142">
        <v>140.273</v>
      </c>
      <c r="D27545" s="141"/>
      <c r="E27545" s="141"/>
      <c r="F27545" s="140">
        <v>6.8845999999999998</v>
      </c>
      <c r="G27545" s="142">
        <v>135.92400000000001</v>
      </c>
      <c r="H27545" s="141"/>
      <c r="I27545" s="141"/>
    </row>
    <row r="27546" spans="2:9">
      <c r="B27546" s="140">
        <v>2.7113</v>
      </c>
      <c r="C27546" s="142">
        <v>139.87299999999999</v>
      </c>
      <c r="D27546" s="141"/>
      <c r="E27546" s="141"/>
      <c r="F27546" s="140">
        <v>6.8846999999999996</v>
      </c>
      <c r="G27546" s="142">
        <v>135.82300000000001</v>
      </c>
      <c r="H27546" s="141"/>
      <c r="I27546" s="141"/>
    </row>
    <row r="27547" spans="2:9">
      <c r="B27547" s="140">
        <v>2.7113999999999998</v>
      </c>
      <c r="C27547" s="142">
        <v>139.96899999999999</v>
      </c>
      <c r="D27547" s="141"/>
      <c r="E27547" s="141"/>
      <c r="F27547" s="140">
        <v>6.8848000000000003</v>
      </c>
      <c r="G27547" s="142">
        <v>135.64500000000001</v>
      </c>
      <c r="H27547" s="141"/>
      <c r="I27547" s="141"/>
    </row>
    <row r="27548" spans="2:9">
      <c r="B27548" s="140">
        <v>2.7115</v>
      </c>
      <c r="C27548" s="142">
        <v>140.13999999999999</v>
      </c>
      <c r="D27548" s="141"/>
      <c r="E27548" s="141"/>
      <c r="F27548" s="140">
        <v>6.8849</v>
      </c>
      <c r="G27548" s="142">
        <v>135.86699999999999</v>
      </c>
      <c r="H27548" s="141"/>
      <c r="I27548" s="141"/>
    </row>
    <row r="27549" spans="2:9">
      <c r="B27549" s="140">
        <v>2.7115999999999998</v>
      </c>
      <c r="C27549" s="142">
        <v>139.84</v>
      </c>
      <c r="D27549" s="141"/>
      <c r="E27549" s="141"/>
      <c r="F27549" s="140">
        <v>6.8849999999999998</v>
      </c>
      <c r="G27549" s="142">
        <v>135.721</v>
      </c>
      <c r="H27549" s="141"/>
      <c r="I27549" s="141"/>
    </row>
    <row r="27550" spans="2:9">
      <c r="B27550" s="140">
        <v>2.7117</v>
      </c>
      <c r="C27550" s="142">
        <v>140.274</v>
      </c>
      <c r="D27550" s="141"/>
      <c r="E27550" s="141"/>
      <c r="F27550" s="140">
        <v>6.8851000000000004</v>
      </c>
      <c r="G27550" s="142">
        <v>135.916</v>
      </c>
      <c r="H27550" s="141"/>
      <c r="I27550" s="141"/>
    </row>
    <row r="27551" spans="2:9">
      <c r="B27551" s="140">
        <v>2.7118000000000002</v>
      </c>
      <c r="C27551" s="142">
        <v>140.11699999999999</v>
      </c>
      <c r="D27551" s="141"/>
      <c r="E27551" s="141"/>
      <c r="F27551" s="140">
        <v>6.8852000000000002</v>
      </c>
      <c r="G27551" s="142">
        <v>135.727</v>
      </c>
      <c r="H27551" s="141"/>
      <c r="I27551" s="141"/>
    </row>
    <row r="27552" spans="2:9">
      <c r="B27552" s="140">
        <v>2.7119</v>
      </c>
      <c r="C27552" s="142">
        <v>140.077</v>
      </c>
      <c r="D27552" s="141"/>
      <c r="E27552" s="141"/>
      <c r="F27552" s="140">
        <v>6.8853</v>
      </c>
      <c r="G27552" s="142">
        <v>135.49700000000001</v>
      </c>
      <c r="H27552" s="141"/>
      <c r="I27552" s="141"/>
    </row>
    <row r="27553" spans="2:9">
      <c r="B27553" s="140">
        <v>2.7120000000000002</v>
      </c>
      <c r="C27553" s="142">
        <v>139.982</v>
      </c>
      <c r="D27553" s="141"/>
      <c r="E27553" s="141"/>
      <c r="F27553" s="140">
        <v>6.8853999999999997</v>
      </c>
      <c r="G27553" s="142">
        <v>136.02199999999999</v>
      </c>
      <c r="H27553" s="141"/>
      <c r="I27553" s="141"/>
    </row>
    <row r="27554" spans="2:9">
      <c r="B27554" s="140">
        <v>2.7121</v>
      </c>
      <c r="C27554" s="142">
        <v>139.97900000000001</v>
      </c>
      <c r="D27554" s="141"/>
      <c r="E27554" s="141"/>
      <c r="F27554" s="140">
        <v>6.8855000000000004</v>
      </c>
      <c r="G27554" s="142">
        <v>135.88999999999999</v>
      </c>
      <c r="H27554" s="141"/>
      <c r="I27554" s="141"/>
    </row>
    <row r="27555" spans="2:9">
      <c r="B27555" s="140">
        <v>2.7122000000000002</v>
      </c>
      <c r="C27555" s="142">
        <v>140.22999999999999</v>
      </c>
      <c r="D27555" s="141"/>
      <c r="E27555" s="141"/>
      <c r="F27555" s="140">
        <v>6.8856000000000002</v>
      </c>
      <c r="G27555" s="142">
        <v>136.15700000000001</v>
      </c>
      <c r="H27555" s="141"/>
      <c r="I27555" s="141"/>
    </row>
    <row r="27556" spans="2:9">
      <c r="B27556" s="140">
        <v>2.7122999999999999</v>
      </c>
      <c r="C27556" s="142">
        <v>139.52699999999999</v>
      </c>
      <c r="D27556" s="141"/>
      <c r="E27556" s="141"/>
      <c r="F27556" s="140">
        <v>6.8856999999999999</v>
      </c>
      <c r="G27556" s="142">
        <v>136.09</v>
      </c>
      <c r="H27556" s="141"/>
      <c r="I27556" s="141"/>
    </row>
    <row r="27557" spans="2:9">
      <c r="B27557" s="140">
        <v>2.7124000000000001</v>
      </c>
      <c r="C27557" s="142">
        <v>139.97900000000001</v>
      </c>
      <c r="D27557" s="141"/>
      <c r="E27557" s="141"/>
      <c r="F27557" s="140">
        <v>6.8857999999999997</v>
      </c>
      <c r="G27557" s="142">
        <v>135.654</v>
      </c>
      <c r="H27557" s="141"/>
      <c r="I27557" s="141"/>
    </row>
    <row r="27558" spans="2:9">
      <c r="B27558" s="140">
        <v>2.7124999999999999</v>
      </c>
      <c r="C27558" s="142">
        <v>140.08199999999999</v>
      </c>
      <c r="D27558" s="141"/>
      <c r="E27558" s="141"/>
      <c r="F27558" s="140">
        <v>6.8859000000000004</v>
      </c>
      <c r="G27558" s="142">
        <v>135.81800000000001</v>
      </c>
      <c r="H27558" s="141"/>
      <c r="I27558" s="141"/>
    </row>
    <row r="27559" spans="2:9">
      <c r="B27559" s="140">
        <v>2.7126000000000001</v>
      </c>
      <c r="C27559" s="142">
        <v>139.80199999999999</v>
      </c>
      <c r="D27559" s="141"/>
      <c r="E27559" s="141"/>
      <c r="F27559" s="140">
        <v>6.8860000000000001</v>
      </c>
      <c r="G27559" s="142">
        <v>135.958</v>
      </c>
      <c r="H27559" s="141"/>
      <c r="I27559" s="141"/>
    </row>
    <row r="27560" spans="2:9">
      <c r="B27560" s="140">
        <v>2.7126999999999999</v>
      </c>
      <c r="C27560" s="142">
        <v>140.13200000000001</v>
      </c>
      <c r="D27560" s="141"/>
      <c r="E27560" s="141"/>
      <c r="F27560" s="140">
        <v>6.8860999999999999</v>
      </c>
      <c r="G27560" s="142">
        <v>135.86799999999999</v>
      </c>
      <c r="H27560" s="141"/>
      <c r="I27560" s="141"/>
    </row>
    <row r="27561" spans="2:9">
      <c r="B27561" s="140">
        <v>2.7128000000000001</v>
      </c>
      <c r="C27561" s="142">
        <v>140.38900000000001</v>
      </c>
      <c r="D27561" s="141"/>
      <c r="E27561" s="141"/>
      <c r="F27561" s="140">
        <v>6.8861999999999997</v>
      </c>
      <c r="G27561" s="142">
        <v>135.83600000000001</v>
      </c>
      <c r="H27561" s="141"/>
      <c r="I27561" s="141"/>
    </row>
    <row r="27562" spans="2:9">
      <c r="B27562" s="140">
        <v>2.7128999999999999</v>
      </c>
      <c r="C27562" s="142">
        <v>139.95599999999999</v>
      </c>
      <c r="D27562" s="141"/>
      <c r="E27562" s="141"/>
      <c r="F27562" s="140">
        <v>6.8863000000000003</v>
      </c>
      <c r="G27562" s="142">
        <v>135.827</v>
      </c>
      <c r="H27562" s="141"/>
      <c r="I27562" s="141"/>
    </row>
    <row r="27563" spans="2:9">
      <c r="B27563" s="140">
        <v>2.7130000000000001</v>
      </c>
      <c r="C27563" s="142">
        <v>140.14599999999999</v>
      </c>
      <c r="D27563" s="141"/>
      <c r="E27563" s="141"/>
      <c r="F27563" s="140">
        <v>6.8864000000000001</v>
      </c>
      <c r="G27563" s="142">
        <v>135.72399999999999</v>
      </c>
      <c r="H27563" s="141"/>
      <c r="I27563" s="141"/>
    </row>
    <row r="27564" spans="2:9">
      <c r="B27564" s="140">
        <v>2.7130999999999998</v>
      </c>
      <c r="C27564" s="142">
        <v>140.46799999999999</v>
      </c>
      <c r="D27564" s="141"/>
      <c r="E27564" s="141"/>
      <c r="F27564" s="140">
        <v>6.8864999999999998</v>
      </c>
      <c r="G27564" s="142">
        <v>135.64699999999999</v>
      </c>
      <c r="H27564" s="141"/>
      <c r="I27564" s="141"/>
    </row>
    <row r="27565" spans="2:9">
      <c r="B27565" s="140">
        <v>2.7132000000000001</v>
      </c>
      <c r="C27565" s="142">
        <v>140.44999999999999</v>
      </c>
      <c r="D27565" s="141"/>
      <c r="E27565" s="141"/>
      <c r="F27565" s="140">
        <v>6.8865999999999996</v>
      </c>
      <c r="G27565" s="142">
        <v>136.023</v>
      </c>
      <c r="H27565" s="141"/>
      <c r="I27565" s="141"/>
    </row>
    <row r="27566" spans="2:9">
      <c r="B27566" s="140">
        <v>2.7132999999999998</v>
      </c>
      <c r="C27566" s="142">
        <v>139.97999999999999</v>
      </c>
      <c r="D27566" s="141"/>
      <c r="E27566" s="141"/>
      <c r="F27566" s="140">
        <v>6.8867000000000003</v>
      </c>
      <c r="G27566" s="142">
        <v>135.73500000000001</v>
      </c>
      <c r="H27566" s="141"/>
      <c r="I27566" s="141"/>
    </row>
    <row r="27567" spans="2:9">
      <c r="B27567" s="140">
        <v>2.7134</v>
      </c>
      <c r="C27567" s="142">
        <v>140.51</v>
      </c>
      <c r="D27567" s="141"/>
      <c r="E27567" s="141"/>
      <c r="F27567" s="140">
        <v>6.8868</v>
      </c>
      <c r="G27567" s="142">
        <v>135.584</v>
      </c>
      <c r="H27567" s="141"/>
      <c r="I27567" s="141"/>
    </row>
    <row r="27568" spans="2:9">
      <c r="B27568" s="140">
        <v>2.7134999999999998</v>
      </c>
      <c r="C27568" s="142">
        <v>140.012</v>
      </c>
      <c r="D27568" s="141"/>
      <c r="E27568" s="141"/>
      <c r="F27568" s="140">
        <v>6.8868999999999998</v>
      </c>
      <c r="G27568" s="142">
        <v>135.505</v>
      </c>
      <c r="H27568" s="141"/>
      <c r="I27568" s="141"/>
    </row>
    <row r="27569" spans="2:9">
      <c r="B27569" s="140">
        <v>2.7136</v>
      </c>
      <c r="C27569" s="142">
        <v>140.18</v>
      </c>
      <c r="D27569" s="141"/>
      <c r="E27569" s="141"/>
      <c r="F27569" s="140">
        <v>6.8869999999999996</v>
      </c>
      <c r="G27569" s="142">
        <v>135.49</v>
      </c>
      <c r="H27569" s="141"/>
      <c r="I27569" s="141"/>
    </row>
    <row r="27570" spans="2:9">
      <c r="B27570" s="140">
        <v>2.7136999999999998</v>
      </c>
      <c r="C27570" s="142">
        <v>140.286</v>
      </c>
      <c r="D27570" s="141"/>
      <c r="E27570" s="141"/>
      <c r="F27570" s="140">
        <v>6.8871000000000002</v>
      </c>
      <c r="G27570" s="142">
        <v>135.43700000000001</v>
      </c>
      <c r="H27570" s="141"/>
      <c r="I27570" s="141"/>
    </row>
    <row r="27571" spans="2:9">
      <c r="B27571" s="140">
        <v>2.7138</v>
      </c>
      <c r="C27571" s="142">
        <v>140.27099999999999</v>
      </c>
      <c r="D27571" s="141"/>
      <c r="E27571" s="141"/>
      <c r="F27571" s="140">
        <v>6.8872</v>
      </c>
      <c r="G27571" s="142">
        <v>135.505</v>
      </c>
      <c r="H27571" s="141"/>
      <c r="I27571" s="141"/>
    </row>
    <row r="27572" spans="2:9">
      <c r="B27572" s="140">
        <v>2.7139000000000002</v>
      </c>
      <c r="C27572" s="142">
        <v>140.08000000000001</v>
      </c>
      <c r="D27572" s="141"/>
      <c r="E27572" s="141"/>
      <c r="F27572" s="140">
        <v>6.8872999999999998</v>
      </c>
      <c r="G27572" s="142">
        <v>135.565</v>
      </c>
      <c r="H27572" s="141"/>
      <c r="I27572" s="141"/>
    </row>
    <row r="27573" spans="2:9">
      <c r="B27573" s="140">
        <v>2.714</v>
      </c>
      <c r="C27573" s="142">
        <v>140.04499999999999</v>
      </c>
      <c r="D27573" s="141"/>
      <c r="E27573" s="141"/>
      <c r="F27573" s="140">
        <v>6.8874000000000004</v>
      </c>
      <c r="G27573" s="142">
        <v>135.572</v>
      </c>
      <c r="H27573" s="141"/>
      <c r="I27573" s="141"/>
    </row>
    <row r="27574" spans="2:9">
      <c r="B27574" s="140">
        <v>2.7141000000000002</v>
      </c>
      <c r="C27574" s="142">
        <v>139.66</v>
      </c>
      <c r="D27574" s="141"/>
      <c r="E27574" s="141"/>
      <c r="F27574" s="140">
        <v>6.8875000000000002</v>
      </c>
      <c r="G27574" s="142">
        <v>135.86799999999999</v>
      </c>
      <c r="H27574" s="141"/>
      <c r="I27574" s="141"/>
    </row>
    <row r="27575" spans="2:9">
      <c r="B27575" s="140">
        <v>2.7141999999999999</v>
      </c>
      <c r="C27575" s="142">
        <v>140.38999999999999</v>
      </c>
      <c r="D27575" s="141"/>
      <c r="E27575" s="141"/>
      <c r="F27575" s="140">
        <v>6.8875999999999999</v>
      </c>
      <c r="G27575" s="142">
        <v>135.73400000000001</v>
      </c>
      <c r="H27575" s="141"/>
      <c r="I27575" s="141"/>
    </row>
    <row r="27576" spans="2:9">
      <c r="B27576" s="140">
        <v>2.7143000000000002</v>
      </c>
      <c r="C27576" s="142">
        <v>140.02500000000001</v>
      </c>
      <c r="D27576" s="141"/>
      <c r="E27576" s="141"/>
      <c r="F27576" s="140">
        <v>6.8876999999999997</v>
      </c>
      <c r="G27576" s="142">
        <v>135.75899999999999</v>
      </c>
      <c r="H27576" s="141"/>
      <c r="I27576" s="141"/>
    </row>
    <row r="27577" spans="2:9">
      <c r="B27577" s="140">
        <v>2.7143999999999999</v>
      </c>
      <c r="C27577" s="142">
        <v>139.53100000000001</v>
      </c>
      <c r="D27577" s="141"/>
      <c r="E27577" s="141"/>
      <c r="F27577" s="140">
        <v>6.8878000000000004</v>
      </c>
      <c r="G27577" s="142">
        <v>135.63399999999999</v>
      </c>
      <c r="H27577" s="141"/>
      <c r="I27577" s="141"/>
    </row>
    <row r="27578" spans="2:9">
      <c r="B27578" s="140">
        <v>2.7145000000000001</v>
      </c>
      <c r="C27578" s="142">
        <v>139.649</v>
      </c>
      <c r="D27578" s="141"/>
      <c r="E27578" s="141"/>
      <c r="F27578" s="140">
        <v>6.8879000000000001</v>
      </c>
      <c r="G27578" s="142">
        <v>135.37700000000001</v>
      </c>
      <c r="H27578" s="141"/>
      <c r="I27578" s="141"/>
    </row>
    <row r="27579" spans="2:9">
      <c r="B27579" s="140">
        <v>2.7145999999999999</v>
      </c>
      <c r="C27579" s="142">
        <v>139.25200000000001</v>
      </c>
      <c r="D27579" s="141"/>
      <c r="E27579" s="141"/>
      <c r="F27579" s="140">
        <v>6.8879999999999999</v>
      </c>
      <c r="G27579" s="142">
        <v>135.654</v>
      </c>
      <c r="H27579" s="141"/>
      <c r="I27579" s="141"/>
    </row>
    <row r="27580" spans="2:9">
      <c r="B27580" s="140">
        <v>2.7147000000000001</v>
      </c>
      <c r="C27580" s="142">
        <v>138.94399999999999</v>
      </c>
      <c r="D27580" s="141"/>
      <c r="E27580" s="141"/>
      <c r="F27580" s="140">
        <v>6.8880999999999997</v>
      </c>
      <c r="G27580" s="142">
        <v>135.751</v>
      </c>
      <c r="H27580" s="141"/>
      <c r="I27580" s="141"/>
    </row>
    <row r="27581" spans="2:9">
      <c r="B27581" s="140">
        <v>2.7147999999999999</v>
      </c>
      <c r="C27581" s="142">
        <v>139.43700000000001</v>
      </c>
      <c r="D27581" s="141"/>
      <c r="E27581" s="141"/>
      <c r="F27581" s="140">
        <v>6.8882000000000003</v>
      </c>
      <c r="G27581" s="142">
        <v>135.82300000000001</v>
      </c>
      <c r="H27581" s="141"/>
      <c r="I27581" s="141"/>
    </row>
    <row r="27582" spans="2:9">
      <c r="B27582" s="140">
        <v>2.7149000000000001</v>
      </c>
      <c r="C27582" s="142">
        <v>139.33099999999999</v>
      </c>
      <c r="D27582" s="141"/>
      <c r="E27582" s="141"/>
      <c r="F27582" s="140">
        <v>6.8883000000000001</v>
      </c>
      <c r="G27582" s="142">
        <v>136.072</v>
      </c>
      <c r="H27582" s="141"/>
      <c r="I27582" s="141"/>
    </row>
    <row r="27583" spans="2:9">
      <c r="B27583" s="140">
        <v>2.7149999999999999</v>
      </c>
      <c r="C27583" s="142">
        <v>139.54</v>
      </c>
      <c r="D27583" s="141"/>
      <c r="E27583" s="141"/>
      <c r="F27583" s="140">
        <v>6.8883999999999999</v>
      </c>
      <c r="G27583" s="142">
        <v>135.82900000000001</v>
      </c>
      <c r="H27583" s="141"/>
      <c r="I27583" s="141"/>
    </row>
    <row r="27584" spans="2:9">
      <c r="B27584" s="140">
        <v>2.7151000000000001</v>
      </c>
      <c r="C27584" s="142">
        <v>139.78399999999999</v>
      </c>
      <c r="D27584" s="141"/>
      <c r="E27584" s="141"/>
      <c r="F27584" s="140">
        <v>6.8884999999999996</v>
      </c>
      <c r="G27584" s="142">
        <v>135.93899999999999</v>
      </c>
      <c r="H27584" s="141"/>
      <c r="I27584" s="141"/>
    </row>
    <row r="27585" spans="2:9">
      <c r="B27585" s="140">
        <v>2.7151999999999998</v>
      </c>
      <c r="C27585" s="142">
        <v>139.80799999999999</v>
      </c>
      <c r="D27585" s="141"/>
      <c r="E27585" s="141"/>
      <c r="F27585" s="140">
        <v>6.8886000000000003</v>
      </c>
      <c r="G27585" s="142">
        <v>135.929</v>
      </c>
      <c r="H27585" s="141"/>
      <c r="I27585" s="141"/>
    </row>
    <row r="27586" spans="2:9">
      <c r="B27586" s="140">
        <v>2.7153</v>
      </c>
      <c r="C27586" s="142">
        <v>139.27699999999999</v>
      </c>
      <c r="D27586" s="141"/>
      <c r="E27586" s="141"/>
      <c r="F27586" s="140">
        <v>6.8887</v>
      </c>
      <c r="G27586" s="142">
        <v>135.97800000000001</v>
      </c>
      <c r="H27586" s="141"/>
      <c r="I27586" s="141"/>
    </row>
    <row r="27587" spans="2:9">
      <c r="B27587" s="140">
        <v>2.7153999999999998</v>
      </c>
      <c r="C27587" s="142">
        <v>139.38499999999999</v>
      </c>
      <c r="D27587" s="141"/>
      <c r="E27587" s="141"/>
      <c r="F27587" s="140">
        <v>6.8887999999999998</v>
      </c>
      <c r="G27587" s="142">
        <v>135.98699999999999</v>
      </c>
      <c r="H27587" s="141"/>
      <c r="I27587" s="141"/>
    </row>
    <row r="27588" spans="2:9">
      <c r="B27588" s="140">
        <v>2.7155</v>
      </c>
      <c r="C27588" s="142">
        <v>139.352</v>
      </c>
      <c r="D27588" s="141"/>
      <c r="E27588" s="141"/>
      <c r="F27588" s="140">
        <v>6.8888999999999996</v>
      </c>
      <c r="G27588" s="142">
        <v>136.17400000000001</v>
      </c>
      <c r="H27588" s="141"/>
      <c r="I27588" s="141"/>
    </row>
    <row r="27589" spans="2:9">
      <c r="B27589" s="140">
        <v>2.7155999999999998</v>
      </c>
      <c r="C27589" s="142">
        <v>139.41300000000001</v>
      </c>
      <c r="D27589" s="141"/>
      <c r="E27589" s="141"/>
      <c r="F27589" s="140">
        <v>6.8890000000000002</v>
      </c>
      <c r="G27589" s="142">
        <v>136.03</v>
      </c>
      <c r="H27589" s="141"/>
      <c r="I27589" s="141"/>
    </row>
    <row r="27590" spans="2:9">
      <c r="B27590" s="140">
        <v>2.7157</v>
      </c>
      <c r="C27590" s="142">
        <v>139.36799999999999</v>
      </c>
      <c r="D27590" s="141"/>
      <c r="E27590" s="141"/>
      <c r="F27590" s="140">
        <v>6.8891</v>
      </c>
      <c r="G27590" s="142">
        <v>135.93700000000001</v>
      </c>
      <c r="H27590" s="141"/>
      <c r="I27590" s="141"/>
    </row>
    <row r="27591" spans="2:9">
      <c r="B27591" s="140">
        <v>2.7158000000000002</v>
      </c>
      <c r="C27591" s="142">
        <v>139.488</v>
      </c>
      <c r="D27591" s="141"/>
      <c r="E27591" s="141"/>
      <c r="F27591" s="140">
        <v>6.8891999999999998</v>
      </c>
      <c r="G27591" s="142">
        <v>135.77099999999999</v>
      </c>
      <c r="H27591" s="141"/>
      <c r="I27591" s="141"/>
    </row>
    <row r="27592" spans="2:9">
      <c r="B27592" s="140">
        <v>2.7159</v>
      </c>
      <c r="C27592" s="142">
        <v>139.41399999999999</v>
      </c>
      <c r="D27592" s="141"/>
      <c r="E27592" s="141"/>
      <c r="F27592" s="140">
        <v>6.8893000000000004</v>
      </c>
      <c r="G27592" s="142">
        <v>136.239</v>
      </c>
      <c r="H27592" s="141"/>
      <c r="I27592" s="141"/>
    </row>
    <row r="27593" spans="2:9">
      <c r="B27593" s="140">
        <v>2.7160000000000002</v>
      </c>
      <c r="C27593" s="142">
        <v>139.46700000000001</v>
      </c>
      <c r="D27593" s="141"/>
      <c r="E27593" s="141"/>
      <c r="F27593" s="140">
        <v>6.8894000000000002</v>
      </c>
      <c r="G27593" s="142">
        <v>136.02099999999999</v>
      </c>
      <c r="H27593" s="141"/>
      <c r="I27593" s="141"/>
    </row>
    <row r="27594" spans="2:9">
      <c r="B27594" s="140">
        <v>2.7161</v>
      </c>
      <c r="C27594" s="142">
        <v>139.01900000000001</v>
      </c>
      <c r="D27594" s="141"/>
      <c r="E27594" s="141"/>
      <c r="F27594" s="140">
        <v>6.8895</v>
      </c>
      <c r="G27594" s="142">
        <v>136.11099999999999</v>
      </c>
      <c r="H27594" s="141"/>
      <c r="I27594" s="141"/>
    </row>
    <row r="27595" spans="2:9">
      <c r="B27595" s="140">
        <v>2.7162000000000002</v>
      </c>
      <c r="C27595" s="142">
        <v>139.49199999999999</v>
      </c>
      <c r="D27595" s="141"/>
      <c r="E27595" s="141"/>
      <c r="F27595" s="140">
        <v>6.8895999999999997</v>
      </c>
      <c r="G27595" s="142">
        <v>135.86000000000001</v>
      </c>
      <c r="H27595" s="141"/>
      <c r="I27595" s="141"/>
    </row>
    <row r="27596" spans="2:9">
      <c r="B27596" s="140">
        <v>2.7162999999999999</v>
      </c>
      <c r="C27596" s="142">
        <v>139.666</v>
      </c>
      <c r="D27596" s="141"/>
      <c r="E27596" s="141"/>
      <c r="F27596" s="140">
        <v>6.8897000000000004</v>
      </c>
      <c r="G27596" s="142">
        <v>136.17500000000001</v>
      </c>
      <c r="H27596" s="141"/>
      <c r="I27596" s="141"/>
    </row>
    <row r="27597" spans="2:9">
      <c r="B27597" s="140">
        <v>2.7164000000000001</v>
      </c>
      <c r="C27597" s="142">
        <v>139.923</v>
      </c>
      <c r="D27597" s="141"/>
      <c r="E27597" s="141"/>
      <c r="F27597" s="140">
        <v>6.8898000000000001</v>
      </c>
      <c r="G27597" s="142">
        <v>135.983</v>
      </c>
      <c r="H27597" s="141"/>
      <c r="I27597" s="141"/>
    </row>
    <row r="27598" spans="2:9">
      <c r="B27598" s="140">
        <v>2.7164999999999999</v>
      </c>
      <c r="C27598" s="142">
        <v>139.40799999999999</v>
      </c>
      <c r="D27598" s="141"/>
      <c r="E27598" s="141"/>
      <c r="F27598" s="140">
        <v>6.8898999999999999</v>
      </c>
      <c r="G27598" s="142">
        <v>135.709</v>
      </c>
      <c r="H27598" s="141"/>
      <c r="I27598" s="141"/>
    </row>
    <row r="27599" spans="2:9">
      <c r="B27599" s="140">
        <v>2.7166000000000001</v>
      </c>
      <c r="C27599" s="142">
        <v>139.35400000000001</v>
      </c>
      <c r="D27599" s="141"/>
      <c r="E27599" s="141"/>
      <c r="F27599" s="140">
        <v>6.89</v>
      </c>
      <c r="G27599" s="142">
        <v>135.87</v>
      </c>
      <c r="H27599" s="141"/>
      <c r="I27599" s="141"/>
    </row>
    <row r="27600" spans="2:9">
      <c r="B27600" s="140">
        <v>2.7166999999999999</v>
      </c>
      <c r="C27600" s="142">
        <v>139.904</v>
      </c>
      <c r="D27600" s="141"/>
      <c r="E27600" s="141"/>
      <c r="F27600" s="140">
        <v>6.8901000000000003</v>
      </c>
      <c r="G27600" s="142">
        <v>135.79400000000001</v>
      </c>
      <c r="H27600" s="141"/>
      <c r="I27600" s="141"/>
    </row>
    <row r="27601" spans="2:9">
      <c r="B27601" s="140">
        <v>2.7168000000000001</v>
      </c>
      <c r="C27601" s="142">
        <v>139.61000000000001</v>
      </c>
      <c r="D27601" s="141"/>
      <c r="E27601" s="141"/>
      <c r="F27601" s="140">
        <v>6.8902000000000001</v>
      </c>
      <c r="G27601" s="142">
        <v>135.92500000000001</v>
      </c>
      <c r="H27601" s="141"/>
      <c r="I27601" s="141"/>
    </row>
    <row r="27602" spans="2:9">
      <c r="B27602" s="140">
        <v>2.7168999999999999</v>
      </c>
      <c r="C27602" s="142">
        <v>139.60400000000001</v>
      </c>
      <c r="D27602" s="141"/>
      <c r="E27602" s="141"/>
      <c r="F27602" s="140">
        <v>6.8902999999999999</v>
      </c>
      <c r="G27602" s="142">
        <v>135.94900000000001</v>
      </c>
      <c r="H27602" s="141"/>
      <c r="I27602" s="141"/>
    </row>
    <row r="27603" spans="2:9">
      <c r="B27603" s="140">
        <v>2.7170000000000001</v>
      </c>
      <c r="C27603" s="142">
        <v>139.09200000000001</v>
      </c>
      <c r="D27603" s="141"/>
      <c r="E27603" s="141"/>
      <c r="F27603" s="140">
        <v>6.8903999999999996</v>
      </c>
      <c r="G27603" s="142">
        <v>136.239</v>
      </c>
      <c r="H27603" s="141"/>
      <c r="I27603" s="141"/>
    </row>
    <row r="27604" spans="2:9">
      <c r="B27604" s="140">
        <v>2.7170999999999998</v>
      </c>
      <c r="C27604" s="142">
        <v>139.661</v>
      </c>
      <c r="D27604" s="141"/>
      <c r="E27604" s="141"/>
      <c r="F27604" s="140">
        <v>6.8905000000000003</v>
      </c>
      <c r="G27604" s="142">
        <v>136.333</v>
      </c>
      <c r="H27604" s="141"/>
      <c r="I27604" s="141"/>
    </row>
    <row r="27605" spans="2:9">
      <c r="B27605" s="140">
        <v>2.7172000000000001</v>
      </c>
      <c r="C27605" s="142">
        <v>139.309</v>
      </c>
      <c r="D27605" s="141"/>
      <c r="E27605" s="141"/>
      <c r="F27605" s="140">
        <v>6.8906000000000001</v>
      </c>
      <c r="G27605" s="142">
        <v>136.23099999999999</v>
      </c>
      <c r="H27605" s="141"/>
      <c r="I27605" s="141"/>
    </row>
    <row r="27606" spans="2:9">
      <c r="B27606" s="140">
        <v>2.7172999999999998</v>
      </c>
      <c r="C27606" s="142">
        <v>139.529</v>
      </c>
      <c r="D27606" s="141"/>
      <c r="E27606" s="141"/>
      <c r="F27606" s="140">
        <v>6.8906999999999998</v>
      </c>
      <c r="G27606" s="142">
        <v>135.96600000000001</v>
      </c>
      <c r="H27606" s="141"/>
      <c r="I27606" s="141"/>
    </row>
    <row r="27607" spans="2:9">
      <c r="B27607" s="140">
        <v>2.7174</v>
      </c>
      <c r="C27607" s="142">
        <v>139.435</v>
      </c>
      <c r="D27607" s="141"/>
      <c r="E27607" s="141"/>
      <c r="F27607" s="140">
        <v>6.8907999999999996</v>
      </c>
      <c r="G27607" s="142">
        <v>135.977</v>
      </c>
      <c r="H27607" s="141"/>
      <c r="I27607" s="141"/>
    </row>
    <row r="27608" spans="2:9">
      <c r="B27608" s="140">
        <v>2.7174999999999998</v>
      </c>
      <c r="C27608" s="142">
        <v>139.37</v>
      </c>
      <c r="D27608" s="141"/>
      <c r="E27608" s="141"/>
      <c r="F27608" s="140">
        <v>6.8909000000000002</v>
      </c>
      <c r="G27608" s="142">
        <v>136.096</v>
      </c>
      <c r="H27608" s="141"/>
      <c r="I27608" s="141"/>
    </row>
    <row r="27609" spans="2:9">
      <c r="B27609" s="140">
        <v>2.7176</v>
      </c>
      <c r="C27609" s="142">
        <v>139.27500000000001</v>
      </c>
      <c r="D27609" s="141"/>
      <c r="E27609" s="141"/>
      <c r="F27609" s="140">
        <v>6.891</v>
      </c>
      <c r="G27609" s="142">
        <v>135.863</v>
      </c>
      <c r="H27609" s="141"/>
      <c r="I27609" s="141"/>
    </row>
    <row r="27610" spans="2:9">
      <c r="B27610" s="140">
        <v>2.7176999999999998</v>
      </c>
      <c r="C27610" s="142">
        <v>139.74799999999999</v>
      </c>
      <c r="D27610" s="141"/>
      <c r="E27610" s="141"/>
      <c r="F27610" s="140">
        <v>6.8910999999999998</v>
      </c>
      <c r="G27610" s="142">
        <v>135.90100000000001</v>
      </c>
      <c r="H27610" s="141"/>
      <c r="I27610" s="141"/>
    </row>
    <row r="27611" spans="2:9">
      <c r="B27611" s="140">
        <v>2.7178</v>
      </c>
      <c r="C27611" s="142">
        <v>139.48599999999999</v>
      </c>
      <c r="D27611" s="141"/>
      <c r="E27611" s="141"/>
      <c r="F27611" s="140">
        <v>6.8912000000000004</v>
      </c>
      <c r="G27611" s="142">
        <v>136</v>
      </c>
      <c r="H27611" s="141"/>
      <c r="I27611" s="141"/>
    </row>
    <row r="27612" spans="2:9">
      <c r="B27612" s="140">
        <v>2.7179000000000002</v>
      </c>
      <c r="C27612" s="142">
        <v>139.45099999999999</v>
      </c>
      <c r="D27612" s="141"/>
      <c r="E27612" s="141"/>
      <c r="F27612" s="140">
        <v>6.8913000000000002</v>
      </c>
      <c r="G27612" s="142">
        <v>136.41</v>
      </c>
      <c r="H27612" s="141"/>
      <c r="I27612" s="141"/>
    </row>
    <row r="27613" spans="2:9">
      <c r="B27613" s="140">
        <v>2.718</v>
      </c>
      <c r="C27613" s="142">
        <v>140.09700000000001</v>
      </c>
      <c r="D27613" s="141"/>
      <c r="E27613" s="141"/>
      <c r="F27613" s="140">
        <v>6.8914</v>
      </c>
      <c r="G27613" s="142">
        <v>136.30500000000001</v>
      </c>
      <c r="H27613" s="141"/>
      <c r="I27613" s="141"/>
    </row>
    <row r="27614" spans="2:9">
      <c r="B27614" s="140">
        <v>2.7181000000000002</v>
      </c>
      <c r="C27614" s="142">
        <v>139.82</v>
      </c>
      <c r="D27614" s="141"/>
      <c r="E27614" s="141"/>
      <c r="F27614" s="140">
        <v>6.8914999999999997</v>
      </c>
      <c r="G27614" s="142">
        <v>136.15299999999999</v>
      </c>
      <c r="H27614" s="141"/>
      <c r="I27614" s="141"/>
    </row>
    <row r="27615" spans="2:9">
      <c r="B27615" s="140">
        <v>2.7181999999999999</v>
      </c>
      <c r="C27615" s="142">
        <v>139.90299999999999</v>
      </c>
      <c r="D27615" s="141"/>
      <c r="E27615" s="141"/>
      <c r="F27615" s="140">
        <v>6.8916000000000004</v>
      </c>
      <c r="G27615" s="142">
        <v>135.767</v>
      </c>
      <c r="H27615" s="141"/>
      <c r="I27615" s="141"/>
    </row>
    <row r="27616" spans="2:9">
      <c r="B27616" s="140">
        <v>2.7183000000000002</v>
      </c>
      <c r="C27616" s="142">
        <v>139.72999999999999</v>
      </c>
      <c r="D27616" s="141"/>
      <c r="E27616" s="141"/>
      <c r="F27616" s="140">
        <v>6.8917000000000002</v>
      </c>
      <c r="G27616" s="142">
        <v>136.16399999999999</v>
      </c>
      <c r="H27616" s="141"/>
      <c r="I27616" s="141"/>
    </row>
    <row r="27617" spans="2:9">
      <c r="B27617" s="140">
        <v>2.7183999999999999</v>
      </c>
      <c r="C27617" s="142">
        <v>139.358</v>
      </c>
      <c r="D27617" s="141"/>
      <c r="E27617" s="141"/>
      <c r="F27617" s="140">
        <v>6.8917999999999999</v>
      </c>
      <c r="G27617" s="142">
        <v>135.97900000000001</v>
      </c>
      <c r="H27617" s="141"/>
      <c r="I27617" s="141"/>
    </row>
    <row r="27618" spans="2:9">
      <c r="B27618" s="140">
        <v>2.7185000000000001</v>
      </c>
      <c r="C27618" s="142">
        <v>139.65899999999999</v>
      </c>
      <c r="D27618" s="141"/>
      <c r="E27618" s="141"/>
      <c r="F27618" s="140">
        <v>6.8918999999999997</v>
      </c>
      <c r="G27618" s="142">
        <v>135.916</v>
      </c>
      <c r="H27618" s="141"/>
      <c r="I27618" s="141"/>
    </row>
    <row r="27619" spans="2:9">
      <c r="B27619" s="140">
        <v>2.7185999999999999</v>
      </c>
      <c r="C27619" s="142">
        <v>139.65799999999999</v>
      </c>
      <c r="D27619" s="141"/>
      <c r="E27619" s="141"/>
      <c r="F27619" s="140">
        <v>6.8920000000000003</v>
      </c>
      <c r="G27619" s="142">
        <v>135.88900000000001</v>
      </c>
      <c r="H27619" s="141"/>
      <c r="I27619" s="141"/>
    </row>
    <row r="27620" spans="2:9">
      <c r="B27620" s="140">
        <v>2.7187000000000001</v>
      </c>
      <c r="C27620" s="142">
        <v>139.52699999999999</v>
      </c>
      <c r="D27620" s="141"/>
      <c r="E27620" s="141"/>
      <c r="F27620" s="140">
        <v>6.8921000000000001</v>
      </c>
      <c r="G27620" s="142">
        <v>136.143</v>
      </c>
      <c r="H27620" s="141"/>
      <c r="I27620" s="141"/>
    </row>
    <row r="27621" spans="2:9">
      <c r="B27621" s="140">
        <v>2.7187999999999999</v>
      </c>
      <c r="C27621" s="142">
        <v>139.684</v>
      </c>
      <c r="D27621" s="141"/>
      <c r="E27621" s="141"/>
      <c r="F27621" s="140">
        <v>6.8921999999999999</v>
      </c>
      <c r="G27621" s="142">
        <v>135.94499999999999</v>
      </c>
      <c r="H27621" s="141"/>
      <c r="I27621" s="141"/>
    </row>
    <row r="27622" spans="2:9">
      <c r="B27622" s="140">
        <v>2.7189000000000001</v>
      </c>
      <c r="C27622" s="142">
        <v>139.58699999999999</v>
      </c>
      <c r="D27622" s="141"/>
      <c r="E27622" s="141"/>
      <c r="F27622" s="140">
        <v>6.8922999999999996</v>
      </c>
      <c r="G27622" s="142">
        <v>135.56299999999999</v>
      </c>
      <c r="H27622" s="141"/>
      <c r="I27622" s="141"/>
    </row>
    <row r="27623" spans="2:9">
      <c r="B27623" s="140">
        <v>2.7189999999999999</v>
      </c>
      <c r="C27623" s="142">
        <v>139.84</v>
      </c>
      <c r="D27623" s="141"/>
      <c r="E27623" s="141"/>
      <c r="F27623" s="140">
        <v>6.8924000000000003</v>
      </c>
      <c r="G27623" s="142">
        <v>135.83799999999999</v>
      </c>
      <c r="H27623" s="141"/>
      <c r="I27623" s="141"/>
    </row>
    <row r="27624" spans="2:9">
      <c r="B27624" s="140">
        <v>2.7191000000000001</v>
      </c>
      <c r="C27624" s="142">
        <v>139.86699999999999</v>
      </c>
      <c r="D27624" s="141"/>
      <c r="E27624" s="141"/>
      <c r="F27624" s="140">
        <v>6.8925000000000001</v>
      </c>
      <c r="G27624" s="142">
        <v>135.84399999999999</v>
      </c>
      <c r="H27624" s="141"/>
      <c r="I27624" s="141"/>
    </row>
    <row r="27625" spans="2:9">
      <c r="B27625" s="140">
        <v>2.7191999999999998</v>
      </c>
      <c r="C27625" s="142">
        <v>139.535</v>
      </c>
      <c r="D27625" s="141"/>
      <c r="E27625" s="141"/>
      <c r="F27625" s="140">
        <v>6.8925999999999998</v>
      </c>
      <c r="G27625" s="142">
        <v>135.619</v>
      </c>
      <c r="H27625" s="141"/>
      <c r="I27625" s="141"/>
    </row>
    <row r="27626" spans="2:9">
      <c r="B27626" s="140">
        <v>2.7193000000000001</v>
      </c>
      <c r="C27626" s="142">
        <v>139.50299999999999</v>
      </c>
      <c r="D27626" s="141"/>
      <c r="E27626" s="141"/>
      <c r="F27626" s="140">
        <v>6.8926999999999996</v>
      </c>
      <c r="G27626" s="142">
        <v>135.721</v>
      </c>
      <c r="H27626" s="141"/>
      <c r="I27626" s="141"/>
    </row>
    <row r="27627" spans="2:9">
      <c r="B27627" s="140">
        <v>2.7193999999999998</v>
      </c>
      <c r="C27627" s="142">
        <v>139.387</v>
      </c>
      <c r="D27627" s="141"/>
      <c r="E27627" s="141"/>
      <c r="F27627" s="140">
        <v>6.8928000000000003</v>
      </c>
      <c r="G27627" s="142">
        <v>135.48699999999999</v>
      </c>
      <c r="H27627" s="141"/>
      <c r="I27627" s="141"/>
    </row>
    <row r="27628" spans="2:9">
      <c r="B27628" s="140">
        <v>2.7195</v>
      </c>
      <c r="C27628" s="142">
        <v>139.262</v>
      </c>
      <c r="D27628" s="141"/>
      <c r="E27628" s="141"/>
      <c r="F27628" s="140">
        <v>6.8929</v>
      </c>
      <c r="G27628" s="142">
        <v>135.696</v>
      </c>
      <c r="H27628" s="141"/>
      <c r="I27628" s="141"/>
    </row>
    <row r="27629" spans="2:9">
      <c r="B27629" s="140">
        <v>2.7195999999999998</v>
      </c>
      <c r="C27629" s="142">
        <v>139.61199999999999</v>
      </c>
      <c r="D27629" s="141"/>
      <c r="E27629" s="141"/>
      <c r="F27629" s="140">
        <v>6.8929999999999998</v>
      </c>
      <c r="G27629" s="142">
        <v>135.60599999999999</v>
      </c>
      <c r="H27629" s="141"/>
      <c r="I27629" s="141"/>
    </row>
    <row r="27630" spans="2:9">
      <c r="B27630" s="140">
        <v>2.7197</v>
      </c>
      <c r="C27630" s="142">
        <v>140.18799999999999</v>
      </c>
      <c r="D27630" s="141"/>
      <c r="E27630" s="141"/>
      <c r="F27630" s="140">
        <v>6.8930999999999996</v>
      </c>
      <c r="G27630" s="142">
        <v>135.626</v>
      </c>
      <c r="H27630" s="141"/>
      <c r="I27630" s="141"/>
    </row>
    <row r="27631" spans="2:9">
      <c r="B27631" s="140">
        <v>2.7198000000000002</v>
      </c>
      <c r="C27631" s="142">
        <v>139.63300000000001</v>
      </c>
      <c r="D27631" s="141"/>
      <c r="E27631" s="141"/>
      <c r="F27631" s="140">
        <v>6.8932000000000002</v>
      </c>
      <c r="G27631" s="142">
        <v>136.11699999999999</v>
      </c>
      <c r="H27631" s="141"/>
      <c r="I27631" s="141"/>
    </row>
    <row r="27632" spans="2:9">
      <c r="B27632" s="140">
        <v>2.7199</v>
      </c>
      <c r="C27632" s="142">
        <v>139.727</v>
      </c>
      <c r="D27632" s="141"/>
      <c r="E27632" s="141"/>
      <c r="F27632" s="140">
        <v>6.8933</v>
      </c>
      <c r="G27632" s="142">
        <v>136.03899999999999</v>
      </c>
      <c r="H27632" s="141"/>
      <c r="I27632" s="141"/>
    </row>
    <row r="27633" spans="2:9">
      <c r="B27633" s="140">
        <v>2.72</v>
      </c>
      <c r="C27633" s="142">
        <v>139.83099999999999</v>
      </c>
      <c r="D27633" s="141"/>
      <c r="E27633" s="141"/>
      <c r="F27633" s="140">
        <v>6.8933999999999997</v>
      </c>
      <c r="G27633" s="142">
        <v>135.72800000000001</v>
      </c>
      <c r="H27633" s="141"/>
      <c r="I27633" s="141"/>
    </row>
    <row r="27634" spans="2:9">
      <c r="B27634" s="140">
        <v>2.7201</v>
      </c>
      <c r="C27634" s="142">
        <v>140.16</v>
      </c>
      <c r="D27634" s="141"/>
      <c r="E27634" s="141"/>
      <c r="F27634" s="140">
        <v>6.8935000000000004</v>
      </c>
      <c r="G27634" s="142">
        <v>135.727</v>
      </c>
      <c r="H27634" s="141"/>
      <c r="I27634" s="141"/>
    </row>
    <row r="27635" spans="2:9">
      <c r="B27635" s="140">
        <v>2.7202000000000002</v>
      </c>
      <c r="C27635" s="142">
        <v>139.982</v>
      </c>
      <c r="D27635" s="141"/>
      <c r="E27635" s="141"/>
      <c r="F27635" s="140">
        <v>6.8936000000000002</v>
      </c>
      <c r="G27635" s="142">
        <v>136.10900000000001</v>
      </c>
      <c r="H27635" s="141"/>
      <c r="I27635" s="141"/>
    </row>
    <row r="27636" spans="2:9">
      <c r="B27636" s="140">
        <v>2.7202999999999999</v>
      </c>
      <c r="C27636" s="142">
        <v>139.54300000000001</v>
      </c>
      <c r="D27636" s="141"/>
      <c r="E27636" s="141"/>
      <c r="F27636" s="140">
        <v>6.8936999999999999</v>
      </c>
      <c r="G27636" s="142">
        <v>135.46199999999999</v>
      </c>
      <c r="H27636" s="141"/>
      <c r="I27636" s="141"/>
    </row>
    <row r="27637" spans="2:9">
      <c r="B27637" s="140">
        <v>2.7204000000000002</v>
      </c>
      <c r="C27637" s="142">
        <v>139.51300000000001</v>
      </c>
      <c r="D27637" s="141"/>
      <c r="E27637" s="141"/>
      <c r="F27637" s="140">
        <v>6.8937999999999997</v>
      </c>
      <c r="G27637" s="142">
        <v>135.28399999999999</v>
      </c>
      <c r="H27637" s="141"/>
      <c r="I27637" s="141"/>
    </row>
    <row r="27638" spans="2:9">
      <c r="B27638" s="140">
        <v>2.7204999999999999</v>
      </c>
      <c r="C27638" s="142">
        <v>139.75</v>
      </c>
      <c r="D27638" s="141"/>
      <c r="E27638" s="141"/>
      <c r="F27638" s="140">
        <v>6.8939000000000004</v>
      </c>
      <c r="G27638" s="142">
        <v>135.62799999999999</v>
      </c>
      <c r="H27638" s="141"/>
      <c r="I27638" s="141"/>
    </row>
    <row r="27639" spans="2:9">
      <c r="B27639" s="140">
        <v>2.7206000000000001</v>
      </c>
      <c r="C27639" s="142">
        <v>139.40899999999999</v>
      </c>
      <c r="D27639" s="141"/>
      <c r="E27639" s="141"/>
      <c r="F27639" s="140">
        <v>6.8940000000000001</v>
      </c>
      <c r="G27639" s="142">
        <v>136.21199999999999</v>
      </c>
      <c r="H27639" s="141"/>
      <c r="I27639" s="141"/>
    </row>
    <row r="27640" spans="2:9">
      <c r="B27640" s="140">
        <v>2.7206999999999999</v>
      </c>
      <c r="C27640" s="142">
        <v>139.626</v>
      </c>
      <c r="D27640" s="141"/>
      <c r="E27640" s="141"/>
      <c r="F27640" s="140">
        <v>6.8940999999999999</v>
      </c>
      <c r="G27640" s="142">
        <v>136.24299999999999</v>
      </c>
      <c r="H27640" s="141"/>
      <c r="I27640" s="141"/>
    </row>
    <row r="27641" spans="2:9">
      <c r="B27641" s="140">
        <v>2.7208000000000001</v>
      </c>
      <c r="C27641" s="142">
        <v>139.70099999999999</v>
      </c>
      <c r="D27641" s="141"/>
      <c r="E27641" s="141"/>
      <c r="F27641" s="140">
        <v>6.8941999999999997</v>
      </c>
      <c r="G27641" s="142">
        <v>135.744</v>
      </c>
      <c r="H27641" s="141"/>
      <c r="I27641" s="141"/>
    </row>
    <row r="27642" spans="2:9">
      <c r="B27642" s="140">
        <v>2.7208999999999999</v>
      </c>
      <c r="C27642" s="142">
        <v>139.64599999999999</v>
      </c>
      <c r="D27642" s="141"/>
      <c r="E27642" s="141"/>
      <c r="F27642" s="140">
        <v>6.8943000000000003</v>
      </c>
      <c r="G27642" s="142">
        <v>135.76599999999999</v>
      </c>
      <c r="H27642" s="141"/>
      <c r="I27642" s="141"/>
    </row>
    <row r="27643" spans="2:9">
      <c r="B27643" s="140">
        <v>2.7210000000000001</v>
      </c>
      <c r="C27643" s="142">
        <v>139.27500000000001</v>
      </c>
      <c r="D27643" s="141"/>
      <c r="E27643" s="141"/>
      <c r="F27643" s="140">
        <v>6.8944000000000001</v>
      </c>
      <c r="G27643" s="142">
        <v>135.75200000000001</v>
      </c>
      <c r="H27643" s="141"/>
      <c r="I27643" s="141"/>
    </row>
    <row r="27644" spans="2:9">
      <c r="B27644" s="140">
        <v>2.7210999999999999</v>
      </c>
      <c r="C27644" s="142">
        <v>139.25399999999999</v>
      </c>
      <c r="D27644" s="141"/>
      <c r="E27644" s="141"/>
      <c r="F27644" s="140">
        <v>6.8944999999999999</v>
      </c>
      <c r="G27644" s="142">
        <v>135.672</v>
      </c>
      <c r="H27644" s="141"/>
      <c r="I27644" s="141"/>
    </row>
    <row r="27645" spans="2:9">
      <c r="B27645" s="140">
        <v>2.7212000000000001</v>
      </c>
      <c r="C27645" s="142">
        <v>139.648</v>
      </c>
      <c r="D27645" s="141"/>
      <c r="E27645" s="141"/>
      <c r="F27645" s="140">
        <v>6.8945999999999996</v>
      </c>
      <c r="G27645" s="142">
        <v>135.92400000000001</v>
      </c>
      <c r="H27645" s="141"/>
      <c r="I27645" s="141"/>
    </row>
    <row r="27646" spans="2:9">
      <c r="B27646" s="140">
        <v>2.7212999999999998</v>
      </c>
      <c r="C27646" s="142">
        <v>139.50399999999999</v>
      </c>
      <c r="D27646" s="141"/>
      <c r="E27646" s="141"/>
      <c r="F27646" s="140">
        <v>6.8947000000000003</v>
      </c>
      <c r="G27646" s="142">
        <v>135.81899999999999</v>
      </c>
      <c r="H27646" s="141"/>
      <c r="I27646" s="141"/>
    </row>
    <row r="27647" spans="2:9">
      <c r="B27647" s="140">
        <v>2.7214</v>
      </c>
      <c r="C27647" s="142">
        <v>139.63800000000001</v>
      </c>
      <c r="D27647" s="141"/>
      <c r="E27647" s="141"/>
      <c r="F27647" s="140">
        <v>6.8948</v>
      </c>
      <c r="G27647" s="142">
        <v>135.80699999999999</v>
      </c>
      <c r="H27647" s="141"/>
      <c r="I27647" s="141"/>
    </row>
    <row r="27648" spans="2:9">
      <c r="B27648" s="140">
        <v>2.7214999999999998</v>
      </c>
      <c r="C27648" s="142">
        <v>140.00800000000001</v>
      </c>
      <c r="D27648" s="141"/>
      <c r="E27648" s="141"/>
      <c r="F27648" s="140">
        <v>6.8948999999999998</v>
      </c>
      <c r="G27648" s="142">
        <v>135.73400000000001</v>
      </c>
      <c r="H27648" s="141"/>
      <c r="I27648" s="141"/>
    </row>
    <row r="27649" spans="2:9">
      <c r="B27649" s="140">
        <v>2.7216</v>
      </c>
      <c r="C27649" s="142">
        <v>139.99600000000001</v>
      </c>
      <c r="D27649" s="141"/>
      <c r="E27649" s="141"/>
      <c r="F27649" s="140">
        <v>6.8949999999999996</v>
      </c>
      <c r="G27649" s="142">
        <v>135.43299999999999</v>
      </c>
      <c r="H27649" s="141"/>
      <c r="I27649" s="141"/>
    </row>
    <row r="27650" spans="2:9">
      <c r="B27650" s="140">
        <v>2.7216999999999998</v>
      </c>
      <c r="C27650" s="142">
        <v>139.76</v>
      </c>
      <c r="D27650" s="141"/>
      <c r="E27650" s="141"/>
      <c r="F27650" s="140">
        <v>6.8951000000000002</v>
      </c>
      <c r="G27650" s="142">
        <v>135.613</v>
      </c>
      <c r="H27650" s="141"/>
      <c r="I27650" s="141"/>
    </row>
    <row r="27651" spans="2:9">
      <c r="B27651" s="140">
        <v>2.7218</v>
      </c>
      <c r="C27651" s="142">
        <v>139.655</v>
      </c>
      <c r="D27651" s="141"/>
      <c r="E27651" s="141"/>
      <c r="F27651" s="140">
        <v>6.8952</v>
      </c>
      <c r="G27651" s="142">
        <v>135.53100000000001</v>
      </c>
      <c r="H27651" s="141"/>
      <c r="I27651" s="141"/>
    </row>
    <row r="27652" spans="2:9">
      <c r="B27652" s="140">
        <v>2.7219000000000002</v>
      </c>
      <c r="C27652" s="142">
        <v>139.42099999999999</v>
      </c>
      <c r="D27652" s="141"/>
      <c r="E27652" s="141"/>
      <c r="F27652" s="140">
        <v>6.8952999999999998</v>
      </c>
      <c r="G27652" s="142">
        <v>135.66999999999999</v>
      </c>
      <c r="H27652" s="141"/>
      <c r="I27652" s="141"/>
    </row>
    <row r="27653" spans="2:9">
      <c r="B27653" s="140">
        <v>2.722</v>
      </c>
      <c r="C27653" s="142">
        <v>139.28299999999999</v>
      </c>
      <c r="D27653" s="141"/>
      <c r="E27653" s="141"/>
      <c r="F27653" s="140">
        <v>6.8954000000000004</v>
      </c>
      <c r="G27653" s="142">
        <v>135.55500000000001</v>
      </c>
      <c r="H27653" s="141"/>
      <c r="I27653" s="141"/>
    </row>
    <row r="27654" spans="2:9">
      <c r="B27654" s="140">
        <v>2.7221000000000002</v>
      </c>
      <c r="C27654" s="142">
        <v>139.44300000000001</v>
      </c>
      <c r="D27654" s="141"/>
      <c r="E27654" s="141"/>
      <c r="F27654" s="140">
        <v>6.8955000000000002</v>
      </c>
      <c r="G27654" s="142">
        <v>135.84700000000001</v>
      </c>
      <c r="H27654" s="141"/>
      <c r="I27654" s="141"/>
    </row>
    <row r="27655" spans="2:9">
      <c r="B27655" s="140">
        <v>2.7222</v>
      </c>
      <c r="C27655" s="142">
        <v>139.542</v>
      </c>
      <c r="D27655" s="141"/>
      <c r="E27655" s="141"/>
      <c r="F27655" s="140">
        <v>6.8956</v>
      </c>
      <c r="G27655" s="142">
        <v>135.45099999999999</v>
      </c>
      <c r="H27655" s="141"/>
      <c r="I27655" s="141"/>
    </row>
    <row r="27656" spans="2:9">
      <c r="B27656" s="140">
        <v>2.7223000000000002</v>
      </c>
      <c r="C27656" s="142">
        <v>139.154</v>
      </c>
      <c r="D27656" s="141"/>
      <c r="E27656" s="141"/>
      <c r="F27656" s="140">
        <v>6.8956999999999997</v>
      </c>
      <c r="G27656" s="142">
        <v>135.298</v>
      </c>
      <c r="H27656" s="141"/>
      <c r="I27656" s="141"/>
    </row>
    <row r="27657" spans="2:9">
      <c r="B27657" s="140">
        <v>2.7223999999999999</v>
      </c>
      <c r="C27657" s="142">
        <v>139.37799999999999</v>
      </c>
      <c r="D27657" s="141"/>
      <c r="E27657" s="141"/>
      <c r="F27657" s="140">
        <v>6.8958000000000004</v>
      </c>
      <c r="G27657" s="142">
        <v>135.345</v>
      </c>
      <c r="H27657" s="141"/>
      <c r="I27657" s="141"/>
    </row>
    <row r="27658" spans="2:9">
      <c r="B27658" s="140">
        <v>2.7225000000000001</v>
      </c>
      <c r="C27658" s="142">
        <v>139.471</v>
      </c>
      <c r="D27658" s="141"/>
      <c r="E27658" s="141"/>
      <c r="F27658" s="140">
        <v>6.8959000000000001</v>
      </c>
      <c r="G27658" s="142">
        <v>135.65700000000001</v>
      </c>
      <c r="H27658" s="141"/>
      <c r="I27658" s="141"/>
    </row>
    <row r="27659" spans="2:9">
      <c r="B27659" s="140">
        <v>2.7225999999999999</v>
      </c>
      <c r="C27659" s="142">
        <v>139.12200000000001</v>
      </c>
      <c r="D27659" s="141"/>
      <c r="E27659" s="141"/>
      <c r="F27659" s="140">
        <v>6.8959999999999999</v>
      </c>
      <c r="G27659" s="142">
        <v>135.476</v>
      </c>
      <c r="H27659" s="141"/>
      <c r="I27659" s="141"/>
    </row>
    <row r="27660" spans="2:9">
      <c r="B27660" s="140">
        <v>2.7227000000000001</v>
      </c>
      <c r="C27660" s="142">
        <v>139.29300000000001</v>
      </c>
      <c r="D27660" s="141"/>
      <c r="E27660" s="141"/>
      <c r="F27660" s="140">
        <v>6.8960999999999997</v>
      </c>
      <c r="G27660" s="142">
        <v>135.82</v>
      </c>
      <c r="H27660" s="141"/>
      <c r="I27660" s="141"/>
    </row>
    <row r="27661" spans="2:9">
      <c r="B27661" s="140">
        <v>2.7227999999999999</v>
      </c>
      <c r="C27661" s="142">
        <v>139.04300000000001</v>
      </c>
      <c r="D27661" s="141"/>
      <c r="E27661" s="141"/>
      <c r="F27661" s="140">
        <v>6.8962000000000003</v>
      </c>
      <c r="G27661" s="142">
        <v>135.38399999999999</v>
      </c>
      <c r="H27661" s="141"/>
      <c r="I27661" s="141"/>
    </row>
    <row r="27662" spans="2:9">
      <c r="B27662" s="140">
        <v>2.7229000000000001</v>
      </c>
      <c r="C27662" s="142">
        <v>138.715</v>
      </c>
      <c r="D27662" s="141"/>
      <c r="E27662" s="141"/>
      <c r="F27662" s="140">
        <v>6.8963000000000001</v>
      </c>
      <c r="G27662" s="142">
        <v>135.745</v>
      </c>
      <c r="H27662" s="141"/>
      <c r="I27662" s="141"/>
    </row>
    <row r="27663" spans="2:9">
      <c r="B27663" s="140">
        <v>2.7229999999999999</v>
      </c>
      <c r="C27663" s="142">
        <v>138.779</v>
      </c>
      <c r="D27663" s="141"/>
      <c r="E27663" s="141"/>
      <c r="F27663" s="140">
        <v>6.8963999999999999</v>
      </c>
      <c r="G27663" s="142">
        <v>135.893</v>
      </c>
      <c r="H27663" s="141"/>
      <c r="I27663" s="141"/>
    </row>
    <row r="27664" spans="2:9">
      <c r="B27664" s="140">
        <v>2.7231000000000001</v>
      </c>
      <c r="C27664" s="142">
        <v>139.11199999999999</v>
      </c>
      <c r="D27664" s="141"/>
      <c r="E27664" s="141"/>
      <c r="F27664" s="140">
        <v>6.8964999999999996</v>
      </c>
      <c r="G27664" s="142">
        <v>135.60300000000001</v>
      </c>
      <c r="H27664" s="141"/>
      <c r="I27664" s="141"/>
    </row>
    <row r="27665" spans="2:9">
      <c r="B27665" s="140">
        <v>2.7231999999999998</v>
      </c>
      <c r="C27665" s="142">
        <v>139.512</v>
      </c>
      <c r="D27665" s="141"/>
      <c r="E27665" s="141"/>
      <c r="F27665" s="140">
        <v>6.8966000000000003</v>
      </c>
      <c r="G27665" s="142">
        <v>135.87799999999999</v>
      </c>
      <c r="H27665" s="141"/>
      <c r="I27665" s="141"/>
    </row>
    <row r="27666" spans="2:9">
      <c r="B27666" s="140">
        <v>2.7233000000000001</v>
      </c>
      <c r="C27666" s="142">
        <v>139.369</v>
      </c>
      <c r="D27666" s="141"/>
      <c r="E27666" s="141"/>
      <c r="F27666" s="140">
        <v>6.8967000000000001</v>
      </c>
      <c r="G27666" s="142">
        <v>135.93799999999999</v>
      </c>
      <c r="H27666" s="141"/>
      <c r="I27666" s="141"/>
    </row>
    <row r="27667" spans="2:9">
      <c r="B27667" s="140">
        <v>2.7233999999999998</v>
      </c>
      <c r="C27667" s="142">
        <v>139.11699999999999</v>
      </c>
      <c r="D27667" s="141"/>
      <c r="E27667" s="141"/>
      <c r="F27667" s="140">
        <v>6.8967999999999998</v>
      </c>
      <c r="G27667" s="142">
        <v>135.94499999999999</v>
      </c>
      <c r="H27667" s="141"/>
      <c r="I27667" s="141"/>
    </row>
    <row r="27668" spans="2:9">
      <c r="B27668" s="140">
        <v>2.7235</v>
      </c>
      <c r="C27668" s="142">
        <v>139.06299999999999</v>
      </c>
      <c r="D27668" s="141"/>
      <c r="E27668" s="141"/>
      <c r="F27668" s="140">
        <v>6.8968999999999996</v>
      </c>
      <c r="G27668" s="142">
        <v>135.726</v>
      </c>
      <c r="H27668" s="141"/>
      <c r="I27668" s="141"/>
    </row>
    <row r="27669" spans="2:9">
      <c r="B27669" s="140">
        <v>2.7235999999999998</v>
      </c>
      <c r="C27669" s="142">
        <v>139.119</v>
      </c>
      <c r="D27669" s="141"/>
      <c r="E27669" s="141"/>
      <c r="F27669" s="140">
        <v>6.8970000000000002</v>
      </c>
      <c r="G27669" s="142">
        <v>135.816</v>
      </c>
      <c r="H27669" s="141"/>
      <c r="I27669" s="141"/>
    </row>
    <row r="27670" spans="2:9">
      <c r="B27670" s="140">
        <v>2.7237</v>
      </c>
      <c r="C27670" s="142">
        <v>139.24299999999999</v>
      </c>
      <c r="D27670" s="141"/>
      <c r="E27670" s="141"/>
      <c r="F27670" s="140">
        <v>6.8971</v>
      </c>
      <c r="G27670" s="142">
        <v>135.77600000000001</v>
      </c>
      <c r="H27670" s="141"/>
      <c r="I27670" s="141"/>
    </row>
    <row r="27671" spans="2:9">
      <c r="B27671" s="140">
        <v>2.7238000000000002</v>
      </c>
      <c r="C27671" s="142">
        <v>139.447</v>
      </c>
      <c r="D27671" s="141"/>
      <c r="E27671" s="141"/>
      <c r="F27671" s="140">
        <v>6.8971999999999998</v>
      </c>
      <c r="G27671" s="142">
        <v>135.61699999999999</v>
      </c>
      <c r="H27671" s="141"/>
      <c r="I27671" s="141"/>
    </row>
    <row r="27672" spans="2:9">
      <c r="B27672" s="140">
        <v>2.7239</v>
      </c>
      <c r="C27672" s="142">
        <v>139.31899999999999</v>
      </c>
      <c r="D27672" s="141"/>
      <c r="E27672" s="141"/>
      <c r="F27672" s="140">
        <v>6.8973000000000004</v>
      </c>
      <c r="G27672" s="142">
        <v>135.82900000000001</v>
      </c>
      <c r="H27672" s="141"/>
      <c r="I27672" s="141"/>
    </row>
    <row r="27673" spans="2:9">
      <c r="B27673" s="140">
        <v>2.7240000000000002</v>
      </c>
      <c r="C27673" s="142">
        <v>139.83199999999999</v>
      </c>
      <c r="D27673" s="141"/>
      <c r="E27673" s="141"/>
      <c r="F27673" s="140">
        <v>6.8974000000000002</v>
      </c>
      <c r="G27673" s="142">
        <v>135.495</v>
      </c>
      <c r="H27673" s="141"/>
      <c r="I27673" s="141"/>
    </row>
    <row r="27674" spans="2:9">
      <c r="B27674" s="140">
        <v>2.7241</v>
      </c>
      <c r="C27674" s="142">
        <v>139.64599999999999</v>
      </c>
      <c r="D27674" s="141"/>
      <c r="E27674" s="141"/>
      <c r="F27674" s="140">
        <v>6.8975</v>
      </c>
      <c r="G27674" s="142">
        <v>135.452</v>
      </c>
      <c r="H27674" s="141"/>
      <c r="I27674" s="141"/>
    </row>
    <row r="27675" spans="2:9">
      <c r="B27675" s="140">
        <v>2.7242000000000002</v>
      </c>
      <c r="C27675" s="142">
        <v>139.88399999999999</v>
      </c>
      <c r="D27675" s="141"/>
      <c r="E27675" s="141"/>
      <c r="F27675" s="140">
        <v>6.8975999999999997</v>
      </c>
      <c r="G27675" s="142">
        <v>135.46100000000001</v>
      </c>
      <c r="H27675" s="141"/>
      <c r="I27675" s="141"/>
    </row>
    <row r="27676" spans="2:9">
      <c r="B27676" s="140">
        <v>2.7242999999999999</v>
      </c>
      <c r="C27676" s="142">
        <v>139.62799999999999</v>
      </c>
      <c r="D27676" s="141"/>
      <c r="E27676" s="141"/>
      <c r="F27676" s="140">
        <v>6.8977000000000004</v>
      </c>
      <c r="G27676" s="142">
        <v>135.505</v>
      </c>
      <c r="H27676" s="141"/>
      <c r="I27676" s="141"/>
    </row>
    <row r="27677" spans="2:9">
      <c r="B27677" s="140">
        <v>2.7244000000000002</v>
      </c>
      <c r="C27677" s="142">
        <v>139.68199999999999</v>
      </c>
      <c r="D27677" s="141"/>
      <c r="E27677" s="141"/>
      <c r="F27677" s="140">
        <v>6.8978000000000002</v>
      </c>
      <c r="G27677" s="142">
        <v>135.471</v>
      </c>
      <c r="H27677" s="141"/>
      <c r="I27677" s="141"/>
    </row>
    <row r="27678" spans="2:9">
      <c r="B27678" s="140">
        <v>2.7244999999999999</v>
      </c>
      <c r="C27678" s="142">
        <v>139.69</v>
      </c>
      <c r="D27678" s="141"/>
      <c r="E27678" s="141"/>
      <c r="F27678" s="140">
        <v>6.8978999999999999</v>
      </c>
      <c r="G27678" s="142">
        <v>135.32499999999999</v>
      </c>
      <c r="H27678" s="141"/>
      <c r="I27678" s="141"/>
    </row>
    <row r="27679" spans="2:9">
      <c r="B27679" s="140">
        <v>2.7246000000000001</v>
      </c>
      <c r="C27679" s="142">
        <v>139.81299999999999</v>
      </c>
      <c r="D27679" s="141"/>
      <c r="E27679" s="141"/>
      <c r="F27679" s="140">
        <v>6.8979999999999997</v>
      </c>
      <c r="G27679" s="142">
        <v>135.41499999999999</v>
      </c>
      <c r="H27679" s="141"/>
      <c r="I27679" s="141"/>
    </row>
    <row r="27680" spans="2:9">
      <c r="B27680" s="140">
        <v>2.7246999999999999</v>
      </c>
      <c r="C27680" s="142">
        <v>139.68700000000001</v>
      </c>
      <c r="D27680" s="141"/>
      <c r="E27680" s="141"/>
      <c r="F27680" s="140">
        <v>6.8981000000000003</v>
      </c>
      <c r="G27680" s="142">
        <v>135.49199999999999</v>
      </c>
      <c r="H27680" s="141"/>
      <c r="I27680" s="141"/>
    </row>
    <row r="27681" spans="2:9">
      <c r="B27681" s="140">
        <v>2.7248000000000001</v>
      </c>
      <c r="C27681" s="142">
        <v>139.691</v>
      </c>
      <c r="D27681" s="141"/>
      <c r="E27681" s="141"/>
      <c r="F27681" s="140">
        <v>6.8982000000000001</v>
      </c>
      <c r="G27681" s="142">
        <v>135.554</v>
      </c>
      <c r="H27681" s="141"/>
      <c r="I27681" s="141"/>
    </row>
    <row r="27682" spans="2:9">
      <c r="B27682" s="140">
        <v>2.7248999999999999</v>
      </c>
      <c r="C27682" s="142">
        <v>139.29400000000001</v>
      </c>
      <c r="D27682" s="141"/>
      <c r="E27682" s="141"/>
      <c r="F27682" s="140">
        <v>6.8982999999999999</v>
      </c>
      <c r="G27682" s="142">
        <v>135.40199999999999</v>
      </c>
      <c r="H27682" s="141"/>
      <c r="I27682" s="141"/>
    </row>
    <row r="27683" spans="2:9">
      <c r="B27683" s="140">
        <v>2.7250000000000001</v>
      </c>
      <c r="C27683" s="142">
        <v>139.352</v>
      </c>
      <c r="D27683" s="141"/>
      <c r="E27683" s="141"/>
      <c r="F27683" s="140">
        <v>6.8983999999999996</v>
      </c>
      <c r="G27683" s="142">
        <v>135.49799999999999</v>
      </c>
      <c r="H27683" s="141"/>
      <c r="I27683" s="141"/>
    </row>
    <row r="27684" spans="2:9">
      <c r="B27684" s="140">
        <v>2.7250999999999999</v>
      </c>
      <c r="C27684" s="142">
        <v>139.238</v>
      </c>
      <c r="D27684" s="141"/>
      <c r="E27684" s="141"/>
      <c r="F27684" s="140">
        <v>6.8985000000000003</v>
      </c>
      <c r="G27684" s="142">
        <v>135.857</v>
      </c>
      <c r="H27684" s="141"/>
      <c r="I27684" s="141"/>
    </row>
    <row r="27685" spans="2:9">
      <c r="B27685" s="140">
        <v>2.7252000000000001</v>
      </c>
      <c r="C27685" s="142">
        <v>139.084</v>
      </c>
      <c r="D27685" s="141"/>
      <c r="E27685" s="141"/>
      <c r="F27685" s="140">
        <v>6.8986000000000001</v>
      </c>
      <c r="G27685" s="142">
        <v>135.923</v>
      </c>
      <c r="H27685" s="141"/>
      <c r="I27685" s="141"/>
    </row>
    <row r="27686" spans="2:9">
      <c r="B27686" s="140">
        <v>2.7252999999999998</v>
      </c>
      <c r="C27686" s="142">
        <v>138.96199999999999</v>
      </c>
      <c r="D27686" s="141"/>
      <c r="E27686" s="141"/>
      <c r="F27686" s="140">
        <v>6.8986999999999998</v>
      </c>
      <c r="G27686" s="142">
        <v>135.751</v>
      </c>
      <c r="H27686" s="141"/>
      <c r="I27686" s="141"/>
    </row>
    <row r="27687" spans="2:9">
      <c r="B27687" s="140">
        <v>2.7254</v>
      </c>
      <c r="C27687" s="142">
        <v>138.63999999999999</v>
      </c>
      <c r="D27687" s="141"/>
      <c r="E27687" s="141"/>
      <c r="F27687" s="140">
        <v>6.8987999999999996</v>
      </c>
      <c r="G27687" s="142">
        <v>135.511</v>
      </c>
      <c r="H27687" s="141"/>
      <c r="I27687" s="141"/>
    </row>
    <row r="27688" spans="2:9">
      <c r="B27688" s="140">
        <v>2.7254999999999998</v>
      </c>
      <c r="C27688" s="142">
        <v>138.77799999999999</v>
      </c>
      <c r="D27688" s="141"/>
      <c r="E27688" s="141"/>
      <c r="F27688" s="140">
        <v>6.8989000000000003</v>
      </c>
      <c r="G27688" s="142">
        <v>135.411</v>
      </c>
      <c r="H27688" s="141"/>
      <c r="I27688" s="141"/>
    </row>
    <row r="27689" spans="2:9">
      <c r="B27689" s="140">
        <v>2.7256</v>
      </c>
      <c r="C27689" s="142">
        <v>139.24299999999999</v>
      </c>
      <c r="D27689" s="141"/>
      <c r="E27689" s="141"/>
      <c r="F27689" s="140">
        <v>6.899</v>
      </c>
      <c r="G27689" s="142">
        <v>135.36699999999999</v>
      </c>
      <c r="H27689" s="141"/>
      <c r="I27689" s="141"/>
    </row>
    <row r="27690" spans="2:9">
      <c r="B27690" s="140">
        <v>2.7256999999999998</v>
      </c>
      <c r="C27690" s="142">
        <v>139.054</v>
      </c>
      <c r="D27690" s="141"/>
      <c r="E27690" s="141"/>
      <c r="F27690" s="140">
        <v>6.8990999999999998</v>
      </c>
      <c r="G27690" s="142">
        <v>135.26300000000001</v>
      </c>
      <c r="H27690" s="141"/>
      <c r="I27690" s="141"/>
    </row>
    <row r="27691" spans="2:9">
      <c r="B27691" s="140">
        <v>2.7258</v>
      </c>
      <c r="C27691" s="142">
        <v>138.571</v>
      </c>
      <c r="D27691" s="141"/>
      <c r="E27691" s="141"/>
      <c r="F27691" s="140">
        <v>6.8992000000000004</v>
      </c>
      <c r="G27691" s="142">
        <v>134.81700000000001</v>
      </c>
      <c r="H27691" s="141"/>
      <c r="I27691" s="141"/>
    </row>
    <row r="27692" spans="2:9">
      <c r="B27692" s="140">
        <v>2.7259000000000002</v>
      </c>
      <c r="C27692" s="142">
        <v>138.91800000000001</v>
      </c>
      <c r="D27692" s="141"/>
      <c r="E27692" s="141"/>
      <c r="F27692" s="140">
        <v>6.8993000000000002</v>
      </c>
      <c r="G27692" s="142">
        <v>135.32900000000001</v>
      </c>
      <c r="H27692" s="141"/>
      <c r="I27692" s="141"/>
    </row>
    <row r="27693" spans="2:9">
      <c r="B27693" s="140">
        <v>2.726</v>
      </c>
      <c r="C27693" s="142">
        <v>138.435</v>
      </c>
      <c r="D27693" s="141"/>
      <c r="E27693" s="141"/>
      <c r="F27693" s="140">
        <v>6.8994</v>
      </c>
      <c r="G27693" s="142">
        <v>135.27699999999999</v>
      </c>
      <c r="H27693" s="141"/>
      <c r="I27693" s="141"/>
    </row>
    <row r="27694" spans="2:9">
      <c r="B27694" s="140">
        <v>2.7261000000000002</v>
      </c>
      <c r="C27694" s="142">
        <v>138.874</v>
      </c>
      <c r="D27694" s="141"/>
      <c r="E27694" s="141"/>
      <c r="F27694" s="140">
        <v>6.8994999999999997</v>
      </c>
      <c r="G27694" s="142">
        <v>135.33199999999999</v>
      </c>
      <c r="H27694" s="141"/>
      <c r="I27694" s="141"/>
    </row>
    <row r="27695" spans="2:9">
      <c r="B27695" s="140">
        <v>2.7262</v>
      </c>
      <c r="C27695" s="142">
        <v>139.06899999999999</v>
      </c>
      <c r="D27695" s="141"/>
      <c r="E27695" s="141"/>
      <c r="F27695" s="140">
        <v>6.8996000000000004</v>
      </c>
      <c r="G27695" s="142">
        <v>135.18299999999999</v>
      </c>
      <c r="H27695" s="141"/>
      <c r="I27695" s="141"/>
    </row>
    <row r="27696" spans="2:9">
      <c r="B27696" s="140">
        <v>2.7263000000000002</v>
      </c>
      <c r="C27696" s="142">
        <v>138.95099999999999</v>
      </c>
      <c r="D27696" s="141"/>
      <c r="E27696" s="141"/>
      <c r="F27696" s="140">
        <v>6.8997000000000002</v>
      </c>
      <c r="G27696" s="142">
        <v>135.29599999999999</v>
      </c>
      <c r="H27696" s="141"/>
      <c r="I27696" s="141"/>
    </row>
    <row r="27697" spans="2:9">
      <c r="B27697" s="140">
        <v>2.7263999999999999</v>
      </c>
      <c r="C27697" s="142">
        <v>138.89500000000001</v>
      </c>
      <c r="D27697" s="141"/>
      <c r="E27697" s="141"/>
      <c r="F27697" s="140">
        <v>6.8997999999999999</v>
      </c>
      <c r="G27697" s="142">
        <v>135.21299999999999</v>
      </c>
      <c r="H27697" s="141"/>
      <c r="I27697" s="141"/>
    </row>
    <row r="27698" spans="2:9">
      <c r="B27698" s="140">
        <v>2.7265000000000001</v>
      </c>
      <c r="C27698" s="142">
        <v>139.31899999999999</v>
      </c>
      <c r="D27698" s="141"/>
      <c r="E27698" s="141"/>
      <c r="F27698" s="140">
        <v>6.8998999999999997</v>
      </c>
      <c r="G27698" s="142">
        <v>135.4</v>
      </c>
      <c r="H27698" s="141"/>
      <c r="I27698" s="141"/>
    </row>
    <row r="27699" spans="2:9">
      <c r="B27699" s="140">
        <v>2.7265999999999999</v>
      </c>
      <c r="C27699" s="142">
        <v>139.19800000000001</v>
      </c>
      <c r="D27699" s="141"/>
      <c r="E27699" s="141"/>
      <c r="F27699" s="140">
        <v>6.9</v>
      </c>
      <c r="G27699" s="142">
        <v>135.28800000000001</v>
      </c>
      <c r="H27699" s="141"/>
      <c r="I27699" s="141"/>
    </row>
    <row r="27700" spans="2:9">
      <c r="B27700" s="140">
        <v>2.7267000000000001</v>
      </c>
      <c r="C27700" s="142">
        <v>139.655</v>
      </c>
      <c r="D27700" s="141"/>
      <c r="E27700" s="141"/>
      <c r="F27700" s="140">
        <v>6.9001000000000001</v>
      </c>
      <c r="G27700" s="142">
        <v>135.477</v>
      </c>
      <c r="H27700" s="141"/>
      <c r="I27700" s="141"/>
    </row>
    <row r="27701" spans="2:9">
      <c r="B27701" s="140">
        <v>2.7267999999999999</v>
      </c>
      <c r="C27701" s="142">
        <v>139.357</v>
      </c>
      <c r="D27701" s="141"/>
      <c r="E27701" s="141"/>
      <c r="F27701" s="140">
        <v>6.9001999999999999</v>
      </c>
      <c r="G27701" s="142">
        <v>135.69399999999999</v>
      </c>
      <c r="H27701" s="141"/>
      <c r="I27701" s="141"/>
    </row>
    <row r="27702" spans="2:9">
      <c r="B27702" s="140">
        <v>2.7269000000000001</v>
      </c>
      <c r="C27702" s="142">
        <v>139.48500000000001</v>
      </c>
      <c r="D27702" s="141"/>
      <c r="E27702" s="141"/>
      <c r="F27702" s="140">
        <v>6.9002999999999997</v>
      </c>
      <c r="G27702" s="142">
        <v>135.334</v>
      </c>
      <c r="H27702" s="141"/>
      <c r="I27702" s="141"/>
    </row>
    <row r="27703" spans="2:9">
      <c r="B27703" s="140">
        <v>2.7269999999999999</v>
      </c>
      <c r="C27703" s="142">
        <v>139.21299999999999</v>
      </c>
      <c r="D27703" s="141"/>
      <c r="E27703" s="141"/>
      <c r="F27703" s="140">
        <v>6.9004000000000003</v>
      </c>
      <c r="G27703" s="142">
        <v>135.40799999999999</v>
      </c>
      <c r="H27703" s="141"/>
      <c r="I27703" s="141"/>
    </row>
    <row r="27704" spans="2:9">
      <c r="B27704" s="140">
        <v>2.7271000000000001</v>
      </c>
      <c r="C27704" s="142">
        <v>139.48500000000001</v>
      </c>
      <c r="D27704" s="141"/>
      <c r="E27704" s="141"/>
      <c r="F27704" s="140">
        <v>6.9005000000000001</v>
      </c>
      <c r="G27704" s="142">
        <v>135.697</v>
      </c>
      <c r="H27704" s="141"/>
      <c r="I27704" s="141"/>
    </row>
    <row r="27705" spans="2:9">
      <c r="B27705" s="140">
        <v>2.7271999999999998</v>
      </c>
      <c r="C27705" s="142">
        <v>139.131</v>
      </c>
      <c r="D27705" s="141"/>
      <c r="E27705" s="141"/>
      <c r="F27705" s="140">
        <v>6.9005999999999998</v>
      </c>
      <c r="G27705" s="142">
        <v>135.678</v>
      </c>
      <c r="H27705" s="141"/>
      <c r="I27705" s="141"/>
    </row>
    <row r="27706" spans="2:9">
      <c r="B27706" s="140">
        <v>2.7273000000000001</v>
      </c>
      <c r="C27706" s="142">
        <v>139.37100000000001</v>
      </c>
      <c r="D27706" s="141"/>
      <c r="E27706" s="141"/>
      <c r="F27706" s="140">
        <v>6.9006999999999996</v>
      </c>
      <c r="G27706" s="142">
        <v>135.79400000000001</v>
      </c>
      <c r="H27706" s="141"/>
      <c r="I27706" s="141"/>
    </row>
    <row r="27707" spans="2:9">
      <c r="B27707" s="140">
        <v>2.7273999999999998</v>
      </c>
      <c r="C27707" s="142">
        <v>139.14099999999999</v>
      </c>
      <c r="D27707" s="141"/>
      <c r="E27707" s="141"/>
      <c r="F27707" s="140">
        <v>6.9008000000000003</v>
      </c>
      <c r="G27707" s="142">
        <v>135.68700000000001</v>
      </c>
      <c r="H27707" s="141"/>
      <c r="I27707" s="141"/>
    </row>
    <row r="27708" spans="2:9">
      <c r="B27708" s="140">
        <v>2.7275</v>
      </c>
      <c r="C27708" s="142">
        <v>139.13800000000001</v>
      </c>
      <c r="D27708" s="141"/>
      <c r="E27708" s="141"/>
      <c r="F27708" s="140">
        <v>6.9009</v>
      </c>
      <c r="G27708" s="142">
        <v>135.81200000000001</v>
      </c>
      <c r="H27708" s="141"/>
      <c r="I27708" s="141"/>
    </row>
    <row r="27709" spans="2:9">
      <c r="B27709" s="140">
        <v>2.7275999999999998</v>
      </c>
      <c r="C27709" s="142">
        <v>139.30600000000001</v>
      </c>
      <c r="D27709" s="141"/>
      <c r="E27709" s="141"/>
      <c r="F27709" s="140">
        <v>6.9009999999999998</v>
      </c>
      <c r="G27709" s="142">
        <v>135.59100000000001</v>
      </c>
      <c r="H27709" s="141"/>
      <c r="I27709" s="141"/>
    </row>
    <row r="27710" spans="2:9">
      <c r="B27710" s="140">
        <v>2.7277</v>
      </c>
      <c r="C27710" s="142">
        <v>139.18700000000001</v>
      </c>
      <c r="D27710" s="141"/>
      <c r="E27710" s="141"/>
      <c r="F27710" s="140">
        <v>6.9010999999999996</v>
      </c>
      <c r="G27710" s="142">
        <v>135.00299999999999</v>
      </c>
      <c r="H27710" s="141"/>
      <c r="I27710" s="141"/>
    </row>
    <row r="27711" spans="2:9">
      <c r="B27711" s="140">
        <v>2.7277999999999998</v>
      </c>
      <c r="C27711" s="142">
        <v>138.87</v>
      </c>
      <c r="D27711" s="141"/>
      <c r="E27711" s="141"/>
      <c r="F27711" s="140">
        <v>6.9012000000000002</v>
      </c>
      <c r="G27711" s="142">
        <v>135.12899999999999</v>
      </c>
      <c r="H27711" s="141"/>
      <c r="I27711" s="141"/>
    </row>
    <row r="27712" spans="2:9">
      <c r="B27712" s="140">
        <v>2.7279</v>
      </c>
      <c r="C27712" s="142">
        <v>139.04</v>
      </c>
      <c r="D27712" s="141"/>
      <c r="E27712" s="141"/>
      <c r="F27712" s="140">
        <v>6.9013</v>
      </c>
      <c r="G27712" s="142">
        <v>135.27799999999999</v>
      </c>
      <c r="H27712" s="141"/>
      <c r="I27712" s="141"/>
    </row>
    <row r="27713" spans="2:9">
      <c r="B27713" s="140">
        <v>2.7280000000000002</v>
      </c>
      <c r="C27713" s="142">
        <v>139.02000000000001</v>
      </c>
      <c r="D27713" s="141"/>
      <c r="E27713" s="141"/>
      <c r="F27713" s="140">
        <v>6.9013999999999998</v>
      </c>
      <c r="G27713" s="142">
        <v>134.971</v>
      </c>
      <c r="H27713" s="141"/>
      <c r="I27713" s="141"/>
    </row>
    <row r="27714" spans="2:9">
      <c r="B27714" s="140">
        <v>2.7281</v>
      </c>
      <c r="C27714" s="142">
        <v>138.97900000000001</v>
      </c>
      <c r="D27714" s="141"/>
      <c r="E27714" s="141"/>
      <c r="F27714" s="140">
        <v>6.9015000000000004</v>
      </c>
      <c r="G27714" s="142">
        <v>134.93100000000001</v>
      </c>
      <c r="H27714" s="141"/>
      <c r="I27714" s="141"/>
    </row>
    <row r="27715" spans="2:9">
      <c r="B27715" s="140">
        <v>2.7282000000000002</v>
      </c>
      <c r="C27715" s="142">
        <v>139.07499999999999</v>
      </c>
      <c r="D27715" s="141"/>
      <c r="E27715" s="141"/>
      <c r="F27715" s="140">
        <v>6.9016000000000002</v>
      </c>
      <c r="G27715" s="142">
        <v>135.10499999999999</v>
      </c>
      <c r="H27715" s="141"/>
      <c r="I27715" s="141"/>
    </row>
    <row r="27716" spans="2:9">
      <c r="B27716" s="140">
        <v>2.7282999999999999</v>
      </c>
      <c r="C27716" s="142">
        <v>138.88300000000001</v>
      </c>
      <c r="D27716" s="141"/>
      <c r="E27716" s="141"/>
      <c r="F27716" s="140">
        <v>6.9016999999999999</v>
      </c>
      <c r="G27716" s="142">
        <v>134.88399999999999</v>
      </c>
      <c r="H27716" s="141"/>
      <c r="I27716" s="141"/>
    </row>
    <row r="27717" spans="2:9">
      <c r="B27717" s="140">
        <v>2.7284000000000002</v>
      </c>
      <c r="C27717" s="142">
        <v>138.88200000000001</v>
      </c>
      <c r="D27717" s="141"/>
      <c r="E27717" s="141"/>
      <c r="F27717" s="140">
        <v>6.9017999999999997</v>
      </c>
      <c r="G27717" s="142">
        <v>134.98500000000001</v>
      </c>
      <c r="H27717" s="141"/>
      <c r="I27717" s="141"/>
    </row>
    <row r="27718" spans="2:9">
      <c r="B27718" s="140">
        <v>2.7284999999999999</v>
      </c>
      <c r="C27718" s="142">
        <v>139.34299999999999</v>
      </c>
      <c r="D27718" s="141"/>
      <c r="E27718" s="141"/>
      <c r="F27718" s="140">
        <v>6.9019000000000004</v>
      </c>
      <c r="G27718" s="142">
        <v>134.72399999999999</v>
      </c>
      <c r="H27718" s="141"/>
      <c r="I27718" s="141"/>
    </row>
    <row r="27719" spans="2:9">
      <c r="B27719" s="140">
        <v>2.7286000000000001</v>
      </c>
      <c r="C27719" s="142">
        <v>139.10400000000001</v>
      </c>
      <c r="D27719" s="141"/>
      <c r="E27719" s="141"/>
      <c r="F27719" s="140">
        <v>6.9020000000000001</v>
      </c>
      <c r="G27719" s="142">
        <v>134.40700000000001</v>
      </c>
      <c r="H27719" s="141"/>
      <c r="I27719" s="141"/>
    </row>
    <row r="27720" spans="2:9">
      <c r="B27720" s="140">
        <v>2.7286999999999999</v>
      </c>
      <c r="C27720" s="142">
        <v>138.82900000000001</v>
      </c>
      <c r="D27720" s="141"/>
      <c r="E27720" s="141"/>
      <c r="F27720" s="140">
        <v>6.9020999999999999</v>
      </c>
      <c r="G27720" s="142">
        <v>134.41</v>
      </c>
      <c r="H27720" s="141"/>
      <c r="I27720" s="141"/>
    </row>
    <row r="27721" spans="2:9">
      <c r="B27721" s="140">
        <v>2.7288000000000001</v>
      </c>
      <c r="C27721" s="142">
        <v>138.50899999999999</v>
      </c>
      <c r="D27721" s="141"/>
      <c r="E27721" s="141"/>
      <c r="F27721" s="140">
        <v>6.9021999999999997</v>
      </c>
      <c r="G27721" s="142">
        <v>134.40199999999999</v>
      </c>
      <c r="H27721" s="141"/>
      <c r="I27721" s="141"/>
    </row>
    <row r="27722" spans="2:9">
      <c r="B27722" s="140">
        <v>2.7288999999999999</v>
      </c>
      <c r="C27722" s="142">
        <v>139.05000000000001</v>
      </c>
      <c r="D27722" s="141"/>
      <c r="E27722" s="141"/>
      <c r="F27722" s="140">
        <v>6.9023000000000003</v>
      </c>
      <c r="G27722" s="142">
        <v>134.38499999999999</v>
      </c>
      <c r="H27722" s="141"/>
      <c r="I27722" s="141"/>
    </row>
    <row r="27723" spans="2:9">
      <c r="B27723" s="140">
        <v>2.7290000000000001</v>
      </c>
      <c r="C27723" s="142">
        <v>138.86799999999999</v>
      </c>
      <c r="D27723" s="141"/>
      <c r="E27723" s="141"/>
      <c r="F27723" s="140">
        <v>6.9024000000000001</v>
      </c>
      <c r="G27723" s="142">
        <v>134.69999999999999</v>
      </c>
      <c r="H27723" s="141"/>
      <c r="I27723" s="141"/>
    </row>
    <row r="27724" spans="2:9">
      <c r="B27724" s="140">
        <v>2.7290999999999999</v>
      </c>
      <c r="C27724" s="142">
        <v>138.83500000000001</v>
      </c>
      <c r="D27724" s="141"/>
      <c r="E27724" s="141"/>
      <c r="F27724" s="140">
        <v>6.9024999999999999</v>
      </c>
      <c r="G27724" s="142">
        <v>134.67699999999999</v>
      </c>
      <c r="H27724" s="141"/>
      <c r="I27724" s="141"/>
    </row>
    <row r="27725" spans="2:9">
      <c r="B27725" s="140">
        <v>2.7292000000000001</v>
      </c>
      <c r="C27725" s="142">
        <v>138.93</v>
      </c>
      <c r="D27725" s="141"/>
      <c r="E27725" s="141"/>
      <c r="F27725" s="140">
        <v>6.9025999999999996</v>
      </c>
      <c r="G27725" s="142">
        <v>134.60300000000001</v>
      </c>
      <c r="H27725" s="141"/>
      <c r="I27725" s="141"/>
    </row>
    <row r="27726" spans="2:9">
      <c r="B27726" s="140">
        <v>2.7292999999999998</v>
      </c>
      <c r="C27726" s="142">
        <v>138.79300000000001</v>
      </c>
      <c r="D27726" s="141"/>
      <c r="E27726" s="141"/>
      <c r="F27726" s="140">
        <v>6.9027000000000003</v>
      </c>
      <c r="G27726" s="142">
        <v>135.011</v>
      </c>
      <c r="H27726" s="141"/>
      <c r="I27726" s="141"/>
    </row>
    <row r="27727" spans="2:9">
      <c r="B27727" s="140">
        <v>2.7294</v>
      </c>
      <c r="C27727" s="142">
        <v>138.65700000000001</v>
      </c>
      <c r="D27727" s="141"/>
      <c r="E27727" s="141"/>
      <c r="F27727" s="140">
        <v>6.9028</v>
      </c>
      <c r="G27727" s="142">
        <v>134.97499999999999</v>
      </c>
      <c r="H27727" s="141"/>
      <c r="I27727" s="141"/>
    </row>
    <row r="27728" spans="2:9">
      <c r="B27728" s="140">
        <v>2.7294999999999998</v>
      </c>
      <c r="C27728" s="142">
        <v>138.63800000000001</v>
      </c>
      <c r="D27728" s="141"/>
      <c r="E27728" s="141"/>
      <c r="F27728" s="140">
        <v>6.9028999999999998</v>
      </c>
      <c r="G27728" s="142">
        <v>135.30000000000001</v>
      </c>
      <c r="H27728" s="141"/>
      <c r="I27728" s="141"/>
    </row>
    <row r="27729" spans="2:9">
      <c r="B27729" s="140">
        <v>2.7296</v>
      </c>
      <c r="C27729" s="142">
        <v>139.208</v>
      </c>
      <c r="D27729" s="141"/>
      <c r="E27729" s="141"/>
      <c r="F27729" s="140">
        <v>6.9029999999999996</v>
      </c>
      <c r="G27729" s="142">
        <v>135.00299999999999</v>
      </c>
      <c r="H27729" s="141"/>
      <c r="I27729" s="141"/>
    </row>
    <row r="27730" spans="2:9">
      <c r="B27730" s="140">
        <v>2.7296999999999998</v>
      </c>
      <c r="C27730" s="142">
        <v>138.62799999999999</v>
      </c>
      <c r="D27730" s="141"/>
      <c r="E27730" s="141"/>
      <c r="F27730" s="140">
        <v>6.9031000000000002</v>
      </c>
      <c r="G27730" s="142">
        <v>135.227</v>
      </c>
      <c r="H27730" s="141"/>
      <c r="I27730" s="141"/>
    </row>
    <row r="27731" spans="2:9">
      <c r="B27731" s="140">
        <v>2.7298</v>
      </c>
      <c r="C27731" s="142">
        <v>138.92599999999999</v>
      </c>
      <c r="D27731" s="141"/>
      <c r="E27731" s="141"/>
      <c r="F27731" s="140">
        <v>6.9032</v>
      </c>
      <c r="G27731" s="142">
        <v>135.13300000000001</v>
      </c>
      <c r="H27731" s="141"/>
      <c r="I27731" s="141"/>
    </row>
    <row r="27732" spans="2:9">
      <c r="B27732" s="140">
        <v>2.7299000000000002</v>
      </c>
      <c r="C27732" s="142">
        <v>139.30199999999999</v>
      </c>
      <c r="D27732" s="141"/>
      <c r="E27732" s="141"/>
      <c r="F27732" s="140">
        <v>6.9032999999999998</v>
      </c>
      <c r="G27732" s="142">
        <v>135.07300000000001</v>
      </c>
      <c r="H27732" s="141"/>
      <c r="I27732" s="141"/>
    </row>
    <row r="27733" spans="2:9">
      <c r="B27733" s="140">
        <v>2.73</v>
      </c>
      <c r="C27733" s="142">
        <v>139.286</v>
      </c>
      <c r="D27733" s="141"/>
      <c r="E27733" s="141"/>
      <c r="F27733" s="140">
        <v>6.9034000000000004</v>
      </c>
      <c r="G27733" s="142">
        <v>134.75399999999999</v>
      </c>
      <c r="H27733" s="141"/>
      <c r="I27733" s="141"/>
    </row>
    <row r="27734" spans="2:9">
      <c r="B27734" s="140">
        <v>2.7301000000000002</v>
      </c>
      <c r="C27734" s="142">
        <v>139.357</v>
      </c>
      <c r="D27734" s="141"/>
      <c r="E27734" s="141"/>
      <c r="F27734" s="140">
        <v>6.9035000000000002</v>
      </c>
      <c r="G27734" s="142">
        <v>134.61000000000001</v>
      </c>
      <c r="H27734" s="141"/>
      <c r="I27734" s="141"/>
    </row>
    <row r="27735" spans="2:9">
      <c r="B27735" s="140">
        <v>2.7302</v>
      </c>
      <c r="C27735" s="142">
        <v>139.232</v>
      </c>
      <c r="D27735" s="141"/>
      <c r="E27735" s="141"/>
      <c r="F27735" s="140">
        <v>6.9036</v>
      </c>
      <c r="G27735" s="142">
        <v>134.833</v>
      </c>
      <c r="H27735" s="141"/>
      <c r="I27735" s="141"/>
    </row>
    <row r="27736" spans="2:9">
      <c r="B27736" s="140">
        <v>2.7303000000000002</v>
      </c>
      <c r="C27736" s="142">
        <v>139.29599999999999</v>
      </c>
      <c r="D27736" s="141"/>
      <c r="E27736" s="141"/>
      <c r="F27736" s="140">
        <v>6.9036999999999997</v>
      </c>
      <c r="G27736" s="142">
        <v>134.88200000000001</v>
      </c>
      <c r="H27736" s="141"/>
      <c r="I27736" s="141"/>
    </row>
    <row r="27737" spans="2:9">
      <c r="B27737" s="140">
        <v>2.7303999999999999</v>
      </c>
      <c r="C27737" s="142">
        <v>138.983</v>
      </c>
      <c r="D27737" s="141"/>
      <c r="E27737" s="141"/>
      <c r="F27737" s="140">
        <v>6.9038000000000004</v>
      </c>
      <c r="G27737" s="142">
        <v>134.57</v>
      </c>
      <c r="H27737" s="141"/>
      <c r="I27737" s="141"/>
    </row>
    <row r="27738" spans="2:9">
      <c r="B27738" s="140">
        <v>2.7305000000000001</v>
      </c>
      <c r="C27738" s="142">
        <v>138.726</v>
      </c>
      <c r="D27738" s="141"/>
      <c r="E27738" s="141"/>
      <c r="F27738" s="140">
        <v>6.9039000000000001</v>
      </c>
      <c r="G27738" s="142">
        <v>134.59800000000001</v>
      </c>
      <c r="H27738" s="141"/>
      <c r="I27738" s="141"/>
    </row>
    <row r="27739" spans="2:9">
      <c r="B27739" s="140">
        <v>2.7305999999999999</v>
      </c>
      <c r="C27739" s="142">
        <v>138.93700000000001</v>
      </c>
      <c r="D27739" s="141"/>
      <c r="E27739" s="141"/>
      <c r="F27739" s="140">
        <v>6.9039999999999999</v>
      </c>
      <c r="G27739" s="142">
        <v>134.50200000000001</v>
      </c>
      <c r="H27739" s="141"/>
      <c r="I27739" s="141"/>
    </row>
    <row r="27740" spans="2:9">
      <c r="B27740" s="140">
        <v>2.7307000000000001</v>
      </c>
      <c r="C27740" s="142">
        <v>139.20500000000001</v>
      </c>
      <c r="D27740" s="141"/>
      <c r="E27740" s="141"/>
      <c r="F27740" s="140">
        <v>6.9040999999999997</v>
      </c>
      <c r="G27740" s="142">
        <v>134.46899999999999</v>
      </c>
      <c r="H27740" s="141"/>
      <c r="I27740" s="141"/>
    </row>
    <row r="27741" spans="2:9">
      <c r="B27741" s="140">
        <v>2.7307999999999999</v>
      </c>
      <c r="C27741" s="142">
        <v>139.15600000000001</v>
      </c>
      <c r="D27741" s="141"/>
      <c r="E27741" s="141"/>
      <c r="F27741" s="140">
        <v>6.9042000000000003</v>
      </c>
      <c r="G27741" s="142">
        <v>134.55600000000001</v>
      </c>
      <c r="H27741" s="141"/>
      <c r="I27741" s="141"/>
    </row>
    <row r="27742" spans="2:9">
      <c r="B27742" s="140">
        <v>2.7309000000000001</v>
      </c>
      <c r="C27742" s="142">
        <v>139.16399999999999</v>
      </c>
      <c r="D27742" s="141"/>
      <c r="E27742" s="141"/>
      <c r="F27742" s="140">
        <v>6.9043000000000001</v>
      </c>
      <c r="G27742" s="142">
        <v>134.535</v>
      </c>
      <c r="H27742" s="141"/>
      <c r="I27742" s="141"/>
    </row>
    <row r="27743" spans="2:9">
      <c r="B27743" s="140">
        <v>2.7309999999999999</v>
      </c>
      <c r="C27743" s="142">
        <v>138.77000000000001</v>
      </c>
      <c r="D27743" s="141"/>
      <c r="E27743" s="141"/>
      <c r="F27743" s="140">
        <v>6.9043999999999999</v>
      </c>
      <c r="G27743" s="142">
        <v>134.53</v>
      </c>
      <c r="H27743" s="141"/>
      <c r="I27743" s="141"/>
    </row>
    <row r="27744" spans="2:9">
      <c r="B27744" s="140">
        <v>2.7311000000000001</v>
      </c>
      <c r="C27744" s="142">
        <v>139.11699999999999</v>
      </c>
      <c r="D27744" s="141"/>
      <c r="E27744" s="141"/>
      <c r="F27744" s="140">
        <v>6.9044999999999996</v>
      </c>
      <c r="G27744" s="142">
        <v>134.60400000000001</v>
      </c>
      <c r="H27744" s="141"/>
      <c r="I27744" s="141"/>
    </row>
    <row r="27745" spans="2:9">
      <c r="B27745" s="140">
        <v>2.7311999999999999</v>
      </c>
      <c r="C27745" s="142">
        <v>139.53399999999999</v>
      </c>
      <c r="D27745" s="141"/>
      <c r="E27745" s="141"/>
      <c r="F27745" s="140">
        <v>6.9046000000000003</v>
      </c>
      <c r="G27745" s="142">
        <v>134.79</v>
      </c>
      <c r="H27745" s="141"/>
      <c r="I27745" s="141"/>
    </row>
    <row r="27746" spans="2:9">
      <c r="B27746" s="140">
        <v>2.7313000000000001</v>
      </c>
      <c r="C27746" s="142">
        <v>139.631</v>
      </c>
      <c r="D27746" s="141"/>
      <c r="E27746" s="141"/>
      <c r="F27746" s="140">
        <v>6.9047000000000001</v>
      </c>
      <c r="G27746" s="142">
        <v>134.708</v>
      </c>
      <c r="H27746" s="141"/>
      <c r="I27746" s="141"/>
    </row>
    <row r="27747" spans="2:9">
      <c r="B27747" s="140">
        <v>2.7313999999999998</v>
      </c>
      <c r="C27747" s="142">
        <v>139.62299999999999</v>
      </c>
      <c r="D27747" s="141"/>
      <c r="E27747" s="141"/>
      <c r="F27747" s="140">
        <v>6.9047999999999998</v>
      </c>
      <c r="G27747" s="142">
        <v>134.73599999999999</v>
      </c>
      <c r="H27747" s="141"/>
      <c r="I27747" s="141"/>
    </row>
    <row r="27748" spans="2:9">
      <c r="B27748" s="140">
        <v>2.7315</v>
      </c>
      <c r="C27748" s="142">
        <v>139.267</v>
      </c>
      <c r="D27748" s="141"/>
      <c r="E27748" s="141"/>
      <c r="F27748" s="140">
        <v>6.9048999999999996</v>
      </c>
      <c r="G27748" s="142">
        <v>134.994</v>
      </c>
      <c r="H27748" s="141"/>
      <c r="I27748" s="141"/>
    </row>
    <row r="27749" spans="2:9">
      <c r="B27749" s="140">
        <v>2.7315999999999998</v>
      </c>
      <c r="C27749" s="142">
        <v>139.45099999999999</v>
      </c>
      <c r="D27749" s="141"/>
      <c r="E27749" s="141"/>
      <c r="F27749" s="140">
        <v>6.9050000000000002</v>
      </c>
      <c r="G27749" s="142">
        <v>135.10499999999999</v>
      </c>
      <c r="H27749" s="141"/>
      <c r="I27749" s="141"/>
    </row>
    <row r="27750" spans="2:9">
      <c r="B27750" s="140">
        <v>2.7317</v>
      </c>
      <c r="C27750" s="142">
        <v>139.69</v>
      </c>
      <c r="D27750" s="141"/>
      <c r="E27750" s="141"/>
      <c r="F27750" s="140">
        <v>6.9051</v>
      </c>
      <c r="G27750" s="142">
        <v>135.15899999999999</v>
      </c>
      <c r="H27750" s="141"/>
      <c r="I27750" s="141"/>
    </row>
    <row r="27751" spans="2:9">
      <c r="B27751" s="140">
        <v>2.7317999999999998</v>
      </c>
      <c r="C27751" s="142">
        <v>139.71700000000001</v>
      </c>
      <c r="D27751" s="141"/>
      <c r="E27751" s="141"/>
      <c r="F27751" s="140">
        <v>6.9051999999999998</v>
      </c>
      <c r="G27751" s="142">
        <v>135.04300000000001</v>
      </c>
      <c r="H27751" s="141"/>
      <c r="I27751" s="141"/>
    </row>
    <row r="27752" spans="2:9">
      <c r="B27752" s="140">
        <v>2.7319</v>
      </c>
      <c r="C27752" s="142">
        <v>139.36500000000001</v>
      </c>
      <c r="D27752" s="141"/>
      <c r="E27752" s="141"/>
      <c r="F27752" s="140">
        <v>6.9053000000000004</v>
      </c>
      <c r="G27752" s="142">
        <v>135.124</v>
      </c>
      <c r="H27752" s="141"/>
      <c r="I27752" s="141"/>
    </row>
    <row r="27753" spans="2:9">
      <c r="B27753" s="140">
        <v>2.7320000000000002</v>
      </c>
      <c r="C27753" s="142">
        <v>139.756</v>
      </c>
      <c r="D27753" s="141"/>
      <c r="E27753" s="141"/>
      <c r="F27753" s="140">
        <v>6.9054000000000002</v>
      </c>
      <c r="G27753" s="142">
        <v>134.97499999999999</v>
      </c>
      <c r="H27753" s="141"/>
      <c r="I27753" s="141"/>
    </row>
    <row r="27754" spans="2:9">
      <c r="B27754" s="140">
        <v>2.7321</v>
      </c>
      <c r="C27754" s="142">
        <v>139.489</v>
      </c>
      <c r="D27754" s="141"/>
      <c r="E27754" s="141"/>
      <c r="F27754" s="140">
        <v>6.9055</v>
      </c>
      <c r="G27754" s="142">
        <v>135.387</v>
      </c>
      <c r="H27754" s="141"/>
      <c r="I27754" s="141"/>
    </row>
    <row r="27755" spans="2:9">
      <c r="B27755" s="140">
        <v>2.7322000000000002</v>
      </c>
      <c r="C27755" s="142">
        <v>139.74299999999999</v>
      </c>
      <c r="D27755" s="141"/>
      <c r="E27755" s="141"/>
      <c r="F27755" s="140">
        <v>6.9055999999999997</v>
      </c>
      <c r="G27755" s="142">
        <v>135.42099999999999</v>
      </c>
      <c r="H27755" s="141"/>
      <c r="I27755" s="141"/>
    </row>
    <row r="27756" spans="2:9">
      <c r="B27756" s="140">
        <v>2.7323</v>
      </c>
      <c r="C27756" s="142">
        <v>139.62700000000001</v>
      </c>
      <c r="D27756" s="141"/>
      <c r="E27756" s="141"/>
      <c r="F27756" s="140">
        <v>6.9057000000000004</v>
      </c>
      <c r="G27756" s="142">
        <v>135.34</v>
      </c>
      <c r="H27756" s="141"/>
      <c r="I27756" s="141"/>
    </row>
    <row r="27757" spans="2:9">
      <c r="B27757" s="140">
        <v>2.7324000000000002</v>
      </c>
      <c r="C27757" s="142">
        <v>139.32400000000001</v>
      </c>
      <c r="D27757" s="141"/>
      <c r="E27757" s="141"/>
      <c r="F27757" s="140">
        <v>6.9058000000000002</v>
      </c>
      <c r="G27757" s="142">
        <v>135.749</v>
      </c>
      <c r="H27757" s="141"/>
      <c r="I27757" s="141"/>
    </row>
    <row r="27758" spans="2:9">
      <c r="B27758" s="140">
        <v>2.7324999999999999</v>
      </c>
      <c r="C27758" s="142">
        <v>139.34399999999999</v>
      </c>
      <c r="D27758" s="141"/>
      <c r="E27758" s="141"/>
      <c r="F27758" s="140">
        <v>6.9058999999999999</v>
      </c>
      <c r="G27758" s="142">
        <v>134.82300000000001</v>
      </c>
      <c r="H27758" s="141"/>
      <c r="I27758" s="141"/>
    </row>
    <row r="27759" spans="2:9">
      <c r="B27759" s="140">
        <v>2.7326000000000001</v>
      </c>
      <c r="C27759" s="142">
        <v>139.17400000000001</v>
      </c>
      <c r="D27759" s="141"/>
      <c r="E27759" s="141"/>
      <c r="F27759" s="140">
        <v>6.9059999999999997</v>
      </c>
      <c r="G27759" s="142">
        <v>134.84299999999999</v>
      </c>
      <c r="H27759" s="141"/>
      <c r="I27759" s="141"/>
    </row>
    <row r="27760" spans="2:9">
      <c r="B27760" s="140">
        <v>2.7326999999999999</v>
      </c>
      <c r="C27760" s="142">
        <v>139.1</v>
      </c>
      <c r="D27760" s="141"/>
      <c r="E27760" s="141"/>
      <c r="F27760" s="140">
        <v>6.9061000000000003</v>
      </c>
      <c r="G27760" s="142">
        <v>135.26599999999999</v>
      </c>
      <c r="H27760" s="141"/>
      <c r="I27760" s="141"/>
    </row>
    <row r="27761" spans="2:9">
      <c r="B27761" s="140">
        <v>2.7328000000000001</v>
      </c>
      <c r="C27761" s="142">
        <v>139.19</v>
      </c>
      <c r="D27761" s="141"/>
      <c r="E27761" s="141"/>
      <c r="F27761" s="140">
        <v>6.9062000000000001</v>
      </c>
      <c r="G27761" s="142">
        <v>135.339</v>
      </c>
      <c r="H27761" s="141"/>
      <c r="I27761" s="141"/>
    </row>
    <row r="27762" spans="2:9">
      <c r="B27762" s="140">
        <v>2.7328999999999999</v>
      </c>
      <c r="C27762" s="142">
        <v>139.084</v>
      </c>
      <c r="D27762" s="141"/>
      <c r="E27762" s="141"/>
      <c r="F27762" s="140">
        <v>6.9062999999999999</v>
      </c>
      <c r="G27762" s="142">
        <v>134.97800000000001</v>
      </c>
      <c r="H27762" s="141"/>
      <c r="I27762" s="141"/>
    </row>
    <row r="27763" spans="2:9">
      <c r="B27763" s="140">
        <v>2.7330000000000001</v>
      </c>
      <c r="C27763" s="142">
        <v>139.06100000000001</v>
      </c>
      <c r="D27763" s="141"/>
      <c r="E27763" s="141"/>
      <c r="F27763" s="140">
        <v>6.9063999999999997</v>
      </c>
      <c r="G27763" s="142">
        <v>135.36699999999999</v>
      </c>
      <c r="H27763" s="141"/>
      <c r="I27763" s="141"/>
    </row>
    <row r="27764" spans="2:9">
      <c r="B27764" s="140">
        <v>2.7330999999999999</v>
      </c>
      <c r="C27764" s="142">
        <v>139.24700000000001</v>
      </c>
      <c r="D27764" s="141"/>
      <c r="E27764" s="141"/>
      <c r="F27764" s="140">
        <v>6.9065000000000003</v>
      </c>
      <c r="G27764" s="142">
        <v>135.45699999999999</v>
      </c>
      <c r="H27764" s="141"/>
      <c r="I27764" s="141"/>
    </row>
    <row r="27765" spans="2:9">
      <c r="B27765" s="140">
        <v>2.7332000000000001</v>
      </c>
      <c r="C27765" s="142">
        <v>139.48500000000001</v>
      </c>
      <c r="D27765" s="141"/>
      <c r="E27765" s="141"/>
      <c r="F27765" s="140">
        <v>6.9066000000000001</v>
      </c>
      <c r="G27765" s="142">
        <v>135.16999999999999</v>
      </c>
      <c r="H27765" s="141"/>
      <c r="I27765" s="141"/>
    </row>
    <row r="27766" spans="2:9">
      <c r="B27766" s="140">
        <v>2.7332999999999998</v>
      </c>
      <c r="C27766" s="142">
        <v>139.51400000000001</v>
      </c>
      <c r="D27766" s="141"/>
      <c r="E27766" s="141"/>
      <c r="F27766" s="140">
        <v>6.9066999999999998</v>
      </c>
      <c r="G27766" s="142">
        <v>135.28399999999999</v>
      </c>
      <c r="H27766" s="141"/>
      <c r="I27766" s="141"/>
    </row>
    <row r="27767" spans="2:9">
      <c r="B27767" s="140">
        <v>2.7334000000000001</v>
      </c>
      <c r="C27767" s="142">
        <v>139.185</v>
      </c>
      <c r="D27767" s="141"/>
      <c r="E27767" s="141"/>
      <c r="F27767" s="140">
        <v>6.9067999999999996</v>
      </c>
      <c r="G27767" s="142">
        <v>135.52000000000001</v>
      </c>
      <c r="H27767" s="141"/>
      <c r="I27767" s="141"/>
    </row>
    <row r="27768" spans="2:9">
      <c r="B27768" s="140">
        <v>2.7334999999999998</v>
      </c>
      <c r="C27768" s="142">
        <v>139.10900000000001</v>
      </c>
      <c r="D27768" s="141"/>
      <c r="E27768" s="141"/>
      <c r="F27768" s="140">
        <v>6.9069000000000003</v>
      </c>
      <c r="G27768" s="142">
        <v>135.631</v>
      </c>
      <c r="H27768" s="141"/>
      <c r="I27768" s="141"/>
    </row>
    <row r="27769" spans="2:9">
      <c r="B27769" s="140">
        <v>2.7336</v>
      </c>
      <c r="C27769" s="142">
        <v>139.06100000000001</v>
      </c>
      <c r="D27769" s="141"/>
      <c r="E27769" s="141"/>
      <c r="F27769" s="140">
        <v>6.907</v>
      </c>
      <c r="G27769" s="142">
        <v>135.517</v>
      </c>
      <c r="H27769" s="141"/>
      <c r="I27769" s="141"/>
    </row>
    <row r="27770" spans="2:9">
      <c r="B27770" s="140">
        <v>2.7336999999999998</v>
      </c>
      <c r="C27770" s="142">
        <v>139.38200000000001</v>
      </c>
      <c r="D27770" s="141"/>
      <c r="E27770" s="141"/>
      <c r="F27770" s="140">
        <v>6.9070999999999998</v>
      </c>
      <c r="G27770" s="142">
        <v>135.654</v>
      </c>
      <c r="H27770" s="141"/>
      <c r="I27770" s="141"/>
    </row>
    <row r="27771" spans="2:9">
      <c r="B27771" s="140">
        <v>2.7338</v>
      </c>
      <c r="C27771" s="142">
        <v>139.55000000000001</v>
      </c>
      <c r="D27771" s="141"/>
      <c r="E27771" s="141"/>
      <c r="F27771" s="140">
        <v>6.9071999999999996</v>
      </c>
      <c r="G27771" s="142">
        <v>135.505</v>
      </c>
      <c r="H27771" s="141"/>
      <c r="I27771" s="141"/>
    </row>
    <row r="27772" spans="2:9">
      <c r="B27772" s="140">
        <v>2.7339000000000002</v>
      </c>
      <c r="C27772" s="142">
        <v>139.13200000000001</v>
      </c>
      <c r="D27772" s="141"/>
      <c r="E27772" s="141"/>
      <c r="F27772" s="140">
        <v>6.9073000000000002</v>
      </c>
      <c r="G27772" s="142">
        <v>136.26599999999999</v>
      </c>
      <c r="H27772" s="141"/>
      <c r="I27772" s="141"/>
    </row>
    <row r="27773" spans="2:9">
      <c r="B27773" s="140">
        <v>2.734</v>
      </c>
      <c r="C27773" s="142">
        <v>139.27500000000001</v>
      </c>
      <c r="D27773" s="141"/>
      <c r="E27773" s="141"/>
      <c r="F27773" s="140">
        <v>6.9074</v>
      </c>
      <c r="G27773" s="142">
        <v>135.95500000000001</v>
      </c>
      <c r="H27773" s="141"/>
      <c r="I27773" s="141"/>
    </row>
    <row r="27774" spans="2:9">
      <c r="B27774" s="140">
        <v>2.7341000000000002</v>
      </c>
      <c r="C27774" s="142">
        <v>139.28800000000001</v>
      </c>
      <c r="D27774" s="141"/>
      <c r="E27774" s="141"/>
      <c r="F27774" s="140">
        <v>6.9074999999999998</v>
      </c>
      <c r="G27774" s="142">
        <v>135.958</v>
      </c>
      <c r="H27774" s="141"/>
      <c r="I27774" s="141"/>
    </row>
    <row r="27775" spans="2:9">
      <c r="B27775" s="140">
        <v>2.7342</v>
      </c>
      <c r="C27775" s="142">
        <v>138.92599999999999</v>
      </c>
      <c r="D27775" s="141"/>
      <c r="E27775" s="141"/>
      <c r="F27775" s="140">
        <v>6.9076000000000004</v>
      </c>
      <c r="G27775" s="142">
        <v>135.85599999999999</v>
      </c>
      <c r="H27775" s="141"/>
      <c r="I27775" s="141"/>
    </row>
    <row r="27776" spans="2:9">
      <c r="B27776" s="140">
        <v>2.7343000000000002</v>
      </c>
      <c r="C27776" s="142">
        <v>139.12299999999999</v>
      </c>
      <c r="D27776" s="141"/>
      <c r="E27776" s="141"/>
      <c r="F27776" s="140">
        <v>6.9077000000000002</v>
      </c>
      <c r="G27776" s="142">
        <v>135.816</v>
      </c>
      <c r="H27776" s="141"/>
      <c r="I27776" s="141"/>
    </row>
    <row r="27777" spans="2:9">
      <c r="B27777" s="140">
        <v>2.7343999999999999</v>
      </c>
      <c r="C27777" s="142">
        <v>138.87</v>
      </c>
      <c r="D27777" s="141"/>
      <c r="E27777" s="141"/>
      <c r="F27777" s="140">
        <v>6.9077999999999999</v>
      </c>
      <c r="G27777" s="142">
        <v>135.50299999999999</v>
      </c>
      <c r="H27777" s="141"/>
      <c r="I27777" s="141"/>
    </row>
    <row r="27778" spans="2:9">
      <c r="B27778" s="140">
        <v>2.7345000000000002</v>
      </c>
      <c r="C27778" s="142">
        <v>138.851</v>
      </c>
      <c r="D27778" s="141"/>
      <c r="E27778" s="141"/>
      <c r="F27778" s="140">
        <v>6.9078999999999997</v>
      </c>
      <c r="G27778" s="142">
        <v>135.35499999999999</v>
      </c>
      <c r="H27778" s="141"/>
      <c r="I27778" s="141"/>
    </row>
    <row r="27779" spans="2:9">
      <c r="B27779" s="140">
        <v>2.7345999999999999</v>
      </c>
      <c r="C27779" s="142">
        <v>139.02799999999999</v>
      </c>
      <c r="D27779" s="141"/>
      <c r="E27779" s="141"/>
      <c r="F27779" s="140">
        <v>6.9080000000000004</v>
      </c>
      <c r="G27779" s="142">
        <v>135.18799999999999</v>
      </c>
      <c r="H27779" s="141"/>
      <c r="I27779" s="141"/>
    </row>
    <row r="27780" spans="2:9">
      <c r="B27780" s="140">
        <v>2.7347000000000001</v>
      </c>
      <c r="C27780" s="142">
        <v>138.81700000000001</v>
      </c>
      <c r="D27780" s="141"/>
      <c r="E27780" s="141"/>
      <c r="F27780" s="140">
        <v>6.9081000000000001</v>
      </c>
      <c r="G27780" s="142">
        <v>135.30799999999999</v>
      </c>
      <c r="H27780" s="141"/>
      <c r="I27780" s="141"/>
    </row>
    <row r="27781" spans="2:9">
      <c r="B27781" s="140">
        <v>2.7347999999999999</v>
      </c>
      <c r="C27781" s="142">
        <v>138.88200000000001</v>
      </c>
      <c r="D27781" s="141"/>
      <c r="E27781" s="141"/>
      <c r="F27781" s="140">
        <v>6.9081999999999999</v>
      </c>
      <c r="G27781" s="142">
        <v>135.31700000000001</v>
      </c>
      <c r="H27781" s="141"/>
      <c r="I27781" s="141"/>
    </row>
    <row r="27782" spans="2:9">
      <c r="B27782" s="140">
        <v>2.7349000000000001</v>
      </c>
      <c r="C27782" s="142">
        <v>139.16</v>
      </c>
      <c r="D27782" s="141"/>
      <c r="E27782" s="141"/>
      <c r="F27782" s="140">
        <v>6.9082999999999997</v>
      </c>
      <c r="G27782" s="142">
        <v>135.405</v>
      </c>
      <c r="H27782" s="141"/>
      <c r="I27782" s="141"/>
    </row>
    <row r="27783" spans="2:9">
      <c r="B27783" s="140">
        <v>2.7349999999999999</v>
      </c>
      <c r="C27783" s="142">
        <v>139.04</v>
      </c>
      <c r="D27783" s="141"/>
      <c r="E27783" s="141"/>
      <c r="F27783" s="140">
        <v>6.9084000000000003</v>
      </c>
      <c r="G27783" s="142">
        <v>135.41</v>
      </c>
      <c r="H27783" s="141"/>
      <c r="I27783" s="141"/>
    </row>
    <row r="27784" spans="2:9">
      <c r="B27784" s="140">
        <v>2.7351000000000001</v>
      </c>
      <c r="C27784" s="142">
        <v>139.07</v>
      </c>
      <c r="D27784" s="141"/>
      <c r="E27784" s="141"/>
      <c r="F27784" s="140">
        <v>6.9085000000000001</v>
      </c>
      <c r="G27784" s="142">
        <v>135.696</v>
      </c>
      <c r="H27784" s="141"/>
      <c r="I27784" s="141"/>
    </row>
    <row r="27785" spans="2:9">
      <c r="B27785" s="140">
        <v>2.7351999999999999</v>
      </c>
      <c r="C27785" s="142">
        <v>139.01400000000001</v>
      </c>
      <c r="D27785" s="141"/>
      <c r="E27785" s="141"/>
      <c r="F27785" s="140">
        <v>6.9085999999999999</v>
      </c>
      <c r="G27785" s="142">
        <v>135.4</v>
      </c>
      <c r="H27785" s="141"/>
      <c r="I27785" s="141"/>
    </row>
    <row r="27786" spans="2:9">
      <c r="B27786" s="140">
        <v>2.7353000000000001</v>
      </c>
      <c r="C27786" s="142">
        <v>138.92699999999999</v>
      </c>
      <c r="D27786" s="141"/>
      <c r="E27786" s="141"/>
      <c r="F27786" s="140">
        <v>6.9086999999999996</v>
      </c>
      <c r="G27786" s="142">
        <v>135.30799999999999</v>
      </c>
      <c r="H27786" s="141"/>
      <c r="I27786" s="141"/>
    </row>
    <row r="27787" spans="2:9">
      <c r="B27787" s="140">
        <v>2.7353999999999998</v>
      </c>
      <c r="C27787" s="142">
        <v>138.673</v>
      </c>
      <c r="D27787" s="141"/>
      <c r="E27787" s="141"/>
      <c r="F27787" s="140">
        <v>6.9088000000000003</v>
      </c>
      <c r="G27787" s="142">
        <v>135.00899999999999</v>
      </c>
      <c r="H27787" s="141"/>
      <c r="I27787" s="141"/>
    </row>
    <row r="27788" spans="2:9">
      <c r="B27788" s="140">
        <v>2.7355</v>
      </c>
      <c r="C27788" s="142">
        <v>138.82400000000001</v>
      </c>
      <c r="D27788" s="141"/>
      <c r="E27788" s="141"/>
      <c r="F27788" s="140">
        <v>6.9089</v>
      </c>
      <c r="G27788" s="142">
        <v>135.071</v>
      </c>
      <c r="H27788" s="141"/>
      <c r="I27788" s="141"/>
    </row>
    <row r="27789" spans="2:9">
      <c r="B27789" s="140">
        <v>2.7355999999999998</v>
      </c>
      <c r="C27789" s="142">
        <v>138.548</v>
      </c>
      <c r="D27789" s="141"/>
      <c r="E27789" s="141"/>
      <c r="F27789" s="140">
        <v>6.9089999999999998</v>
      </c>
      <c r="G27789" s="142">
        <v>135.1</v>
      </c>
      <c r="H27789" s="141"/>
      <c r="I27789" s="141"/>
    </row>
    <row r="27790" spans="2:9">
      <c r="B27790" s="140">
        <v>2.7357</v>
      </c>
      <c r="C27790" s="142">
        <v>138.77099999999999</v>
      </c>
      <c r="D27790" s="141"/>
      <c r="E27790" s="141"/>
      <c r="F27790" s="140">
        <v>6.9090999999999996</v>
      </c>
      <c r="G27790" s="142">
        <v>134.88900000000001</v>
      </c>
      <c r="H27790" s="141"/>
      <c r="I27790" s="141"/>
    </row>
    <row r="27791" spans="2:9">
      <c r="B27791" s="140">
        <v>2.7357999999999998</v>
      </c>
      <c r="C27791" s="142">
        <v>138.88399999999999</v>
      </c>
      <c r="D27791" s="141"/>
      <c r="E27791" s="141"/>
      <c r="F27791" s="140">
        <v>6.9092000000000002</v>
      </c>
      <c r="G27791" s="142">
        <v>135.185</v>
      </c>
      <c r="H27791" s="141"/>
      <c r="I27791" s="141"/>
    </row>
    <row r="27792" spans="2:9">
      <c r="B27792" s="140">
        <v>2.7359</v>
      </c>
      <c r="C27792" s="142">
        <v>138.82499999999999</v>
      </c>
      <c r="D27792" s="141"/>
      <c r="E27792" s="141"/>
      <c r="F27792" s="140">
        <v>6.9093</v>
      </c>
      <c r="G27792" s="142">
        <v>135.09700000000001</v>
      </c>
      <c r="H27792" s="141"/>
      <c r="I27792" s="141"/>
    </row>
    <row r="27793" spans="2:9">
      <c r="B27793" s="140">
        <v>2.7360000000000002</v>
      </c>
      <c r="C27793" s="142">
        <v>138.69900000000001</v>
      </c>
      <c r="D27793" s="141"/>
      <c r="E27793" s="141"/>
      <c r="F27793" s="140">
        <v>6.9093999999999998</v>
      </c>
      <c r="G27793" s="142">
        <v>134.99700000000001</v>
      </c>
      <c r="H27793" s="141"/>
      <c r="I27793" s="141"/>
    </row>
    <row r="27794" spans="2:9">
      <c r="B27794" s="140">
        <v>2.7361</v>
      </c>
      <c r="C27794" s="142">
        <v>138.631</v>
      </c>
      <c r="D27794" s="141"/>
      <c r="E27794" s="141"/>
      <c r="F27794" s="140">
        <v>6.9095000000000004</v>
      </c>
      <c r="G27794" s="142">
        <v>135.255</v>
      </c>
      <c r="H27794" s="141"/>
      <c r="I27794" s="141"/>
    </row>
    <row r="27795" spans="2:9">
      <c r="B27795" s="140">
        <v>2.7362000000000002</v>
      </c>
      <c r="C27795" s="142">
        <v>138.155</v>
      </c>
      <c r="D27795" s="141"/>
      <c r="E27795" s="141"/>
      <c r="F27795" s="140">
        <v>6.9096000000000002</v>
      </c>
      <c r="G27795" s="142">
        <v>135.405</v>
      </c>
      <c r="H27795" s="141"/>
      <c r="I27795" s="141"/>
    </row>
    <row r="27796" spans="2:9">
      <c r="B27796" s="140">
        <v>2.7363</v>
      </c>
      <c r="C27796" s="142">
        <v>138.62</v>
      </c>
      <c r="D27796" s="141"/>
      <c r="E27796" s="141"/>
      <c r="F27796" s="140">
        <v>6.9097</v>
      </c>
      <c r="G27796" s="142">
        <v>135.32599999999999</v>
      </c>
      <c r="H27796" s="141"/>
      <c r="I27796" s="141"/>
    </row>
    <row r="27797" spans="2:9">
      <c r="B27797" s="140">
        <v>2.7364000000000002</v>
      </c>
      <c r="C27797" s="142">
        <v>138.559</v>
      </c>
      <c r="D27797" s="141"/>
      <c r="E27797" s="141"/>
      <c r="F27797" s="140">
        <v>6.9097999999999997</v>
      </c>
      <c r="G27797" s="142">
        <v>135.30600000000001</v>
      </c>
      <c r="H27797" s="141"/>
      <c r="I27797" s="141"/>
    </row>
    <row r="27798" spans="2:9">
      <c r="B27798" s="140">
        <v>2.7364999999999999</v>
      </c>
      <c r="C27798" s="142">
        <v>138.83699999999999</v>
      </c>
      <c r="D27798" s="141"/>
      <c r="E27798" s="141"/>
      <c r="F27798" s="140">
        <v>6.9099000000000004</v>
      </c>
      <c r="G27798" s="142">
        <v>134.923</v>
      </c>
      <c r="H27798" s="141"/>
      <c r="I27798" s="141"/>
    </row>
    <row r="27799" spans="2:9">
      <c r="B27799" s="140">
        <v>2.7366000000000001</v>
      </c>
      <c r="C27799" s="142">
        <v>138.85400000000001</v>
      </c>
      <c r="D27799" s="141"/>
      <c r="E27799" s="141"/>
      <c r="F27799" s="140">
        <v>6.91</v>
      </c>
      <c r="G27799" s="142">
        <v>135.59100000000001</v>
      </c>
      <c r="H27799" s="141"/>
      <c r="I27799" s="141"/>
    </row>
    <row r="27800" spans="2:9">
      <c r="B27800" s="140">
        <v>2.7366999999999999</v>
      </c>
      <c r="C27800" s="142">
        <v>138.88300000000001</v>
      </c>
      <c r="D27800" s="141"/>
      <c r="E27800" s="141"/>
      <c r="F27800" s="140">
        <v>6.9100999999999999</v>
      </c>
      <c r="G27800" s="142">
        <v>135.67099999999999</v>
      </c>
      <c r="H27800" s="141"/>
      <c r="I27800" s="141"/>
    </row>
    <row r="27801" spans="2:9">
      <c r="B27801" s="140">
        <v>2.7368000000000001</v>
      </c>
      <c r="C27801" s="142">
        <v>138.56200000000001</v>
      </c>
      <c r="D27801" s="141"/>
      <c r="E27801" s="141"/>
      <c r="F27801" s="140">
        <v>6.9101999999999997</v>
      </c>
      <c r="G27801" s="142">
        <v>135.41900000000001</v>
      </c>
      <c r="H27801" s="141"/>
      <c r="I27801" s="141"/>
    </row>
    <row r="27802" spans="2:9">
      <c r="B27802" s="140">
        <v>2.7368999999999999</v>
      </c>
      <c r="C27802" s="142">
        <v>138.922</v>
      </c>
      <c r="D27802" s="141"/>
      <c r="E27802" s="141"/>
      <c r="F27802" s="140">
        <v>6.9103000000000003</v>
      </c>
      <c r="G27802" s="142">
        <v>135.20099999999999</v>
      </c>
      <c r="H27802" s="141"/>
      <c r="I27802" s="141"/>
    </row>
    <row r="27803" spans="2:9">
      <c r="B27803" s="140">
        <v>2.7370000000000001</v>
      </c>
      <c r="C27803" s="142">
        <v>138.27799999999999</v>
      </c>
      <c r="D27803" s="141"/>
      <c r="E27803" s="141"/>
      <c r="F27803" s="140">
        <v>6.9104000000000001</v>
      </c>
      <c r="G27803" s="142">
        <v>135.28899999999999</v>
      </c>
      <c r="H27803" s="141"/>
      <c r="I27803" s="141"/>
    </row>
    <row r="27804" spans="2:9">
      <c r="B27804" s="140">
        <v>2.7370999999999999</v>
      </c>
      <c r="C27804" s="142">
        <v>138.303</v>
      </c>
      <c r="D27804" s="141"/>
      <c r="E27804" s="141"/>
      <c r="F27804" s="140">
        <v>6.9104999999999999</v>
      </c>
      <c r="G27804" s="142">
        <v>135.375</v>
      </c>
      <c r="H27804" s="141"/>
      <c r="I27804" s="141"/>
    </row>
    <row r="27805" spans="2:9">
      <c r="B27805" s="140">
        <v>2.7372000000000001</v>
      </c>
      <c r="C27805" s="142">
        <v>138.452</v>
      </c>
      <c r="D27805" s="141"/>
      <c r="E27805" s="141"/>
      <c r="F27805" s="140">
        <v>6.9105999999999996</v>
      </c>
      <c r="G27805" s="142">
        <v>135.548</v>
      </c>
      <c r="H27805" s="141"/>
      <c r="I27805" s="141"/>
    </row>
    <row r="27806" spans="2:9">
      <c r="B27806" s="140">
        <v>2.7372999999999998</v>
      </c>
      <c r="C27806" s="142">
        <v>139.21799999999999</v>
      </c>
      <c r="D27806" s="141"/>
      <c r="E27806" s="141"/>
      <c r="F27806" s="140">
        <v>6.9107000000000003</v>
      </c>
      <c r="G27806" s="142">
        <v>135.70599999999999</v>
      </c>
      <c r="H27806" s="141"/>
      <c r="I27806" s="141"/>
    </row>
    <row r="27807" spans="2:9">
      <c r="B27807" s="140">
        <v>2.7374000000000001</v>
      </c>
      <c r="C27807" s="142">
        <v>138.822</v>
      </c>
      <c r="D27807" s="141"/>
      <c r="E27807" s="141"/>
      <c r="F27807" s="140">
        <v>6.9108000000000001</v>
      </c>
      <c r="G27807" s="142">
        <v>135.554</v>
      </c>
      <c r="H27807" s="141"/>
      <c r="I27807" s="141"/>
    </row>
    <row r="27808" spans="2:9">
      <c r="B27808" s="140">
        <v>2.7374999999999998</v>
      </c>
      <c r="C27808" s="142">
        <v>138.691</v>
      </c>
      <c r="D27808" s="141"/>
      <c r="E27808" s="141"/>
      <c r="F27808" s="140">
        <v>6.9108999999999998</v>
      </c>
      <c r="G27808" s="142">
        <v>135.36000000000001</v>
      </c>
      <c r="H27808" s="141"/>
      <c r="I27808" s="141"/>
    </row>
    <row r="27809" spans="2:9">
      <c r="B27809" s="140">
        <v>2.7376</v>
      </c>
      <c r="C27809" s="142">
        <v>139.20099999999999</v>
      </c>
      <c r="D27809" s="141"/>
      <c r="E27809" s="141"/>
      <c r="F27809" s="140">
        <v>6.9109999999999996</v>
      </c>
      <c r="G27809" s="142">
        <v>135.40899999999999</v>
      </c>
      <c r="H27809" s="141"/>
      <c r="I27809" s="141"/>
    </row>
    <row r="27810" spans="2:9">
      <c r="B27810" s="140">
        <v>2.7376999999999998</v>
      </c>
      <c r="C27810" s="142">
        <v>139.107</v>
      </c>
      <c r="D27810" s="141"/>
      <c r="E27810" s="141"/>
      <c r="F27810" s="140">
        <v>6.9111000000000002</v>
      </c>
      <c r="G27810" s="142">
        <v>135.33799999999999</v>
      </c>
      <c r="H27810" s="141"/>
      <c r="I27810" s="141"/>
    </row>
    <row r="27811" spans="2:9">
      <c r="B27811" s="140">
        <v>2.7378</v>
      </c>
      <c r="C27811" s="142">
        <v>139.428</v>
      </c>
      <c r="D27811" s="141"/>
      <c r="E27811" s="141"/>
      <c r="F27811" s="140">
        <v>6.9112</v>
      </c>
      <c r="G27811" s="142">
        <v>135.29300000000001</v>
      </c>
      <c r="H27811" s="141"/>
      <c r="I27811" s="141"/>
    </row>
    <row r="27812" spans="2:9">
      <c r="B27812" s="140">
        <v>2.7378999999999998</v>
      </c>
      <c r="C27812" s="142">
        <v>139.08000000000001</v>
      </c>
      <c r="D27812" s="141"/>
      <c r="E27812" s="141"/>
      <c r="F27812" s="140">
        <v>6.9112999999999998</v>
      </c>
      <c r="G27812" s="142">
        <v>135.46299999999999</v>
      </c>
      <c r="H27812" s="141"/>
      <c r="I27812" s="141"/>
    </row>
    <row r="27813" spans="2:9">
      <c r="B27813" s="140">
        <v>2.738</v>
      </c>
      <c r="C27813" s="142">
        <v>139.00299999999999</v>
      </c>
      <c r="D27813" s="141"/>
      <c r="E27813" s="141"/>
      <c r="F27813" s="140">
        <v>6.9114000000000004</v>
      </c>
      <c r="G27813" s="142">
        <v>135.32400000000001</v>
      </c>
      <c r="H27813" s="141"/>
      <c r="I27813" s="141"/>
    </row>
    <row r="27814" spans="2:9">
      <c r="B27814" s="140">
        <v>2.7381000000000002</v>
      </c>
      <c r="C27814" s="142">
        <v>138.63399999999999</v>
      </c>
      <c r="D27814" s="141"/>
      <c r="E27814" s="141"/>
      <c r="F27814" s="140">
        <v>6.9115000000000002</v>
      </c>
      <c r="G27814" s="142">
        <v>135.07599999999999</v>
      </c>
      <c r="H27814" s="141"/>
      <c r="I27814" s="141"/>
    </row>
    <row r="27815" spans="2:9">
      <c r="B27815" s="140">
        <v>2.7382</v>
      </c>
      <c r="C27815" s="142">
        <v>139.21700000000001</v>
      </c>
      <c r="D27815" s="141"/>
      <c r="E27815" s="141"/>
      <c r="F27815" s="140">
        <v>6.9116</v>
      </c>
      <c r="G27815" s="142">
        <v>134.97</v>
      </c>
      <c r="H27815" s="141"/>
      <c r="I27815" s="141"/>
    </row>
    <row r="27816" spans="2:9">
      <c r="B27816" s="140">
        <v>2.7383000000000002</v>
      </c>
      <c r="C27816" s="142">
        <v>139.31100000000001</v>
      </c>
      <c r="D27816" s="141"/>
      <c r="E27816" s="141"/>
      <c r="F27816" s="140">
        <v>6.9116999999999997</v>
      </c>
      <c r="G27816" s="142">
        <v>135.03299999999999</v>
      </c>
      <c r="H27816" s="141"/>
      <c r="I27816" s="141"/>
    </row>
    <row r="27817" spans="2:9">
      <c r="B27817" s="140">
        <v>2.7383999999999999</v>
      </c>
      <c r="C27817" s="142">
        <v>139.494</v>
      </c>
      <c r="D27817" s="141"/>
      <c r="E27817" s="141"/>
      <c r="F27817" s="140">
        <v>6.9118000000000004</v>
      </c>
      <c r="G27817" s="142">
        <v>135.06200000000001</v>
      </c>
      <c r="H27817" s="141"/>
      <c r="I27817" s="141"/>
    </row>
    <row r="27818" spans="2:9">
      <c r="B27818" s="140">
        <v>2.7385000000000002</v>
      </c>
      <c r="C27818" s="142">
        <v>139.37799999999999</v>
      </c>
      <c r="D27818" s="141"/>
      <c r="E27818" s="141"/>
      <c r="F27818" s="140">
        <v>6.9119000000000002</v>
      </c>
      <c r="G27818" s="142">
        <v>135.261</v>
      </c>
      <c r="H27818" s="141"/>
      <c r="I27818" s="141"/>
    </row>
    <row r="27819" spans="2:9">
      <c r="B27819" s="140">
        <v>2.7385999999999999</v>
      </c>
      <c r="C27819" s="142">
        <v>139.08000000000001</v>
      </c>
      <c r="D27819" s="141"/>
      <c r="E27819" s="141"/>
      <c r="F27819" s="140">
        <v>6.9119999999999999</v>
      </c>
      <c r="G27819" s="142">
        <v>135.26</v>
      </c>
      <c r="H27819" s="141"/>
      <c r="I27819" s="141"/>
    </row>
    <row r="27820" spans="2:9">
      <c r="B27820" s="140">
        <v>2.7387000000000001</v>
      </c>
      <c r="C27820" s="142">
        <v>139.20500000000001</v>
      </c>
      <c r="D27820" s="141"/>
      <c r="E27820" s="141"/>
      <c r="F27820" s="140">
        <v>6.9120999999999997</v>
      </c>
      <c r="G27820" s="142">
        <v>135.72</v>
      </c>
      <c r="H27820" s="141"/>
      <c r="I27820" s="141"/>
    </row>
    <row r="27821" spans="2:9">
      <c r="B27821" s="140">
        <v>2.7387999999999999</v>
      </c>
      <c r="C27821" s="142">
        <v>139.07</v>
      </c>
      <c r="D27821" s="141"/>
      <c r="E27821" s="141"/>
      <c r="F27821" s="140">
        <v>6.9122000000000003</v>
      </c>
      <c r="G27821" s="142">
        <v>135.59899999999999</v>
      </c>
      <c r="H27821" s="141"/>
      <c r="I27821" s="141"/>
    </row>
    <row r="27822" spans="2:9">
      <c r="B27822" s="140">
        <v>2.7389000000000001</v>
      </c>
      <c r="C27822" s="142">
        <v>139.15799999999999</v>
      </c>
      <c r="D27822" s="141"/>
      <c r="E27822" s="141"/>
      <c r="F27822" s="140">
        <v>6.9123000000000001</v>
      </c>
      <c r="G27822" s="142">
        <v>135.30199999999999</v>
      </c>
      <c r="H27822" s="141"/>
      <c r="I27822" s="141"/>
    </row>
    <row r="27823" spans="2:9">
      <c r="B27823" s="140">
        <v>2.7389999999999999</v>
      </c>
      <c r="C27823" s="142">
        <v>138.82900000000001</v>
      </c>
      <c r="D27823" s="141"/>
      <c r="E27823" s="141"/>
      <c r="F27823" s="140">
        <v>6.9123999999999999</v>
      </c>
      <c r="G27823" s="142">
        <v>135.71100000000001</v>
      </c>
      <c r="H27823" s="141"/>
      <c r="I27823" s="141"/>
    </row>
    <row r="27824" spans="2:9">
      <c r="B27824" s="140">
        <v>2.7391000000000001</v>
      </c>
      <c r="C27824" s="142">
        <v>139.18</v>
      </c>
      <c r="D27824" s="141"/>
      <c r="E27824" s="141"/>
      <c r="F27824" s="140">
        <v>6.9124999999999996</v>
      </c>
      <c r="G27824" s="142">
        <v>135.34</v>
      </c>
      <c r="H27824" s="141"/>
      <c r="I27824" s="141"/>
    </row>
    <row r="27825" spans="2:9">
      <c r="B27825" s="140">
        <v>2.7391999999999999</v>
      </c>
      <c r="C27825" s="142">
        <v>138.95099999999999</v>
      </c>
      <c r="D27825" s="141"/>
      <c r="E27825" s="141"/>
      <c r="F27825" s="140">
        <v>6.9126000000000003</v>
      </c>
      <c r="G27825" s="142">
        <v>135.30600000000001</v>
      </c>
      <c r="H27825" s="141"/>
      <c r="I27825" s="141"/>
    </row>
    <row r="27826" spans="2:9">
      <c r="B27826" s="140">
        <v>2.7393000000000001</v>
      </c>
      <c r="C27826" s="142">
        <v>138.91800000000001</v>
      </c>
      <c r="D27826" s="141"/>
      <c r="E27826" s="141"/>
      <c r="F27826" s="140">
        <v>6.9127000000000001</v>
      </c>
      <c r="G27826" s="142">
        <v>135.78299999999999</v>
      </c>
      <c r="H27826" s="141"/>
      <c r="I27826" s="141"/>
    </row>
    <row r="27827" spans="2:9">
      <c r="B27827" s="140">
        <v>2.7393999999999998</v>
      </c>
      <c r="C27827" s="142">
        <v>138.72399999999999</v>
      </c>
      <c r="D27827" s="141"/>
      <c r="E27827" s="141"/>
      <c r="F27827" s="140">
        <v>6.9127999999999998</v>
      </c>
      <c r="G27827" s="142">
        <v>135.458</v>
      </c>
      <c r="H27827" s="141"/>
      <c r="I27827" s="141"/>
    </row>
    <row r="27828" spans="2:9">
      <c r="B27828" s="140">
        <v>2.7395</v>
      </c>
      <c r="C27828" s="142">
        <v>138.482</v>
      </c>
      <c r="D27828" s="141"/>
      <c r="E27828" s="141"/>
      <c r="F27828" s="140">
        <v>6.9128999999999996</v>
      </c>
      <c r="G27828" s="142">
        <v>135.26900000000001</v>
      </c>
      <c r="H27828" s="141"/>
      <c r="I27828" s="141"/>
    </row>
    <row r="27829" spans="2:9">
      <c r="B27829" s="140">
        <v>2.7395999999999998</v>
      </c>
      <c r="C27829" s="142">
        <v>139.09399999999999</v>
      </c>
      <c r="D27829" s="141"/>
      <c r="E27829" s="141"/>
      <c r="F27829" s="140">
        <v>6.9130000000000003</v>
      </c>
      <c r="G27829" s="142">
        <v>135.239</v>
      </c>
      <c r="H27829" s="141"/>
      <c r="I27829" s="141"/>
    </row>
    <row r="27830" spans="2:9">
      <c r="B27830" s="140">
        <v>2.7397</v>
      </c>
      <c r="C27830" s="142">
        <v>138.71100000000001</v>
      </c>
      <c r="D27830" s="141"/>
      <c r="E27830" s="141"/>
      <c r="F27830" s="140">
        <v>6.9131</v>
      </c>
      <c r="G27830" s="142">
        <v>134.71</v>
      </c>
      <c r="H27830" s="141"/>
      <c r="I27830" s="141"/>
    </row>
    <row r="27831" spans="2:9">
      <c r="B27831" s="140">
        <v>2.7397999999999998</v>
      </c>
      <c r="C27831" s="142">
        <v>138.68199999999999</v>
      </c>
      <c r="D27831" s="141"/>
      <c r="E27831" s="141"/>
      <c r="F27831" s="140">
        <v>6.9131999999999998</v>
      </c>
      <c r="G27831" s="142">
        <v>134.761</v>
      </c>
      <c r="H27831" s="141"/>
      <c r="I27831" s="141"/>
    </row>
    <row r="27832" spans="2:9">
      <c r="B27832" s="140">
        <v>2.7399</v>
      </c>
      <c r="C27832" s="142">
        <v>138.25899999999999</v>
      </c>
      <c r="D27832" s="141"/>
      <c r="E27832" s="141"/>
      <c r="F27832" s="140">
        <v>6.9132999999999996</v>
      </c>
      <c r="G27832" s="142">
        <v>135.03800000000001</v>
      </c>
      <c r="H27832" s="141"/>
      <c r="I27832" s="141"/>
    </row>
    <row r="27833" spans="2:9">
      <c r="B27833" s="140">
        <v>2.74</v>
      </c>
      <c r="C27833" s="142">
        <v>138.58199999999999</v>
      </c>
      <c r="D27833" s="141"/>
      <c r="E27833" s="141"/>
      <c r="F27833" s="140">
        <v>6.9134000000000002</v>
      </c>
      <c r="G27833" s="142">
        <v>134.863</v>
      </c>
      <c r="H27833" s="141"/>
      <c r="I27833" s="141"/>
    </row>
    <row r="27834" spans="2:9">
      <c r="B27834" s="140">
        <v>2.7401</v>
      </c>
      <c r="C27834" s="142">
        <v>138.417</v>
      </c>
      <c r="D27834" s="141"/>
      <c r="E27834" s="141"/>
      <c r="F27834" s="140">
        <v>6.9135</v>
      </c>
      <c r="G27834" s="142">
        <v>135.11099999999999</v>
      </c>
      <c r="H27834" s="141"/>
      <c r="I27834" s="141"/>
    </row>
    <row r="27835" spans="2:9">
      <c r="B27835" s="140">
        <v>2.7402000000000002</v>
      </c>
      <c r="C27835" s="142">
        <v>138.642</v>
      </c>
      <c r="D27835" s="141"/>
      <c r="E27835" s="141"/>
      <c r="F27835" s="140">
        <v>6.9135999999999997</v>
      </c>
      <c r="G27835" s="142">
        <v>135.221</v>
      </c>
      <c r="H27835" s="141"/>
      <c r="I27835" s="141"/>
    </row>
    <row r="27836" spans="2:9">
      <c r="B27836" s="140">
        <v>2.7403</v>
      </c>
      <c r="C27836" s="142">
        <v>138.619</v>
      </c>
      <c r="D27836" s="141"/>
      <c r="E27836" s="141"/>
      <c r="F27836" s="140">
        <v>6.9137000000000004</v>
      </c>
      <c r="G27836" s="142">
        <v>135.23599999999999</v>
      </c>
      <c r="H27836" s="141"/>
      <c r="I27836" s="141"/>
    </row>
    <row r="27837" spans="2:9">
      <c r="B27837" s="140">
        <v>2.7404000000000002</v>
      </c>
      <c r="C27837" s="142">
        <v>138.791</v>
      </c>
      <c r="D27837" s="141"/>
      <c r="E27837" s="141"/>
      <c r="F27837" s="140">
        <v>6.9138000000000002</v>
      </c>
      <c r="G27837" s="142">
        <v>135.15</v>
      </c>
      <c r="H27837" s="141"/>
      <c r="I27837" s="141"/>
    </row>
    <row r="27838" spans="2:9">
      <c r="B27838" s="140">
        <v>2.7404999999999999</v>
      </c>
      <c r="C27838" s="142">
        <v>138.428</v>
      </c>
      <c r="D27838" s="141"/>
      <c r="E27838" s="141"/>
      <c r="F27838" s="140">
        <v>6.9138999999999999</v>
      </c>
      <c r="G27838" s="142">
        <v>135.11099999999999</v>
      </c>
      <c r="H27838" s="141"/>
      <c r="I27838" s="141"/>
    </row>
    <row r="27839" spans="2:9">
      <c r="B27839" s="140">
        <v>2.7406000000000001</v>
      </c>
      <c r="C27839" s="142">
        <v>138.83799999999999</v>
      </c>
      <c r="D27839" s="141"/>
      <c r="E27839" s="141"/>
      <c r="F27839" s="140">
        <v>6.9139999999999997</v>
      </c>
      <c r="G27839" s="142">
        <v>135.29499999999999</v>
      </c>
      <c r="H27839" s="141"/>
      <c r="I27839" s="141"/>
    </row>
    <row r="27840" spans="2:9">
      <c r="B27840" s="140">
        <v>2.7406999999999999</v>
      </c>
      <c r="C27840" s="142">
        <v>138.69499999999999</v>
      </c>
      <c r="D27840" s="141"/>
      <c r="E27840" s="141"/>
      <c r="F27840" s="140">
        <v>6.9141000000000004</v>
      </c>
      <c r="G27840" s="142">
        <v>135.24100000000001</v>
      </c>
      <c r="H27840" s="141"/>
      <c r="I27840" s="141"/>
    </row>
    <row r="27841" spans="2:9">
      <c r="B27841" s="140">
        <v>2.7408000000000001</v>
      </c>
      <c r="C27841" s="142">
        <v>138.518</v>
      </c>
      <c r="D27841" s="141"/>
      <c r="E27841" s="141"/>
      <c r="F27841" s="140">
        <v>6.9142000000000001</v>
      </c>
      <c r="G27841" s="142">
        <v>135.02699999999999</v>
      </c>
      <c r="H27841" s="141"/>
      <c r="I27841" s="141"/>
    </row>
    <row r="27842" spans="2:9">
      <c r="B27842" s="140">
        <v>2.7408999999999999</v>
      </c>
      <c r="C27842" s="142">
        <v>138.619</v>
      </c>
      <c r="D27842" s="141"/>
      <c r="E27842" s="141"/>
      <c r="F27842" s="140">
        <v>6.9142999999999999</v>
      </c>
      <c r="G27842" s="142">
        <v>134.62100000000001</v>
      </c>
      <c r="H27842" s="141"/>
      <c r="I27842" s="141"/>
    </row>
    <row r="27843" spans="2:9">
      <c r="B27843" s="140">
        <v>2.7410000000000001</v>
      </c>
      <c r="C27843" s="142">
        <v>138.50700000000001</v>
      </c>
      <c r="D27843" s="141"/>
      <c r="E27843" s="141"/>
      <c r="F27843" s="140">
        <v>6.9143999999999997</v>
      </c>
      <c r="G27843" s="142">
        <v>134.78800000000001</v>
      </c>
      <c r="H27843" s="141"/>
      <c r="I27843" s="141"/>
    </row>
    <row r="27844" spans="2:9">
      <c r="B27844" s="140">
        <v>2.7410999999999999</v>
      </c>
      <c r="C27844" s="142">
        <v>138.91800000000001</v>
      </c>
      <c r="D27844" s="141"/>
      <c r="E27844" s="141"/>
      <c r="F27844" s="140">
        <v>6.9145000000000003</v>
      </c>
      <c r="G27844" s="142">
        <v>134.65899999999999</v>
      </c>
      <c r="H27844" s="141"/>
      <c r="I27844" s="141"/>
    </row>
    <row r="27845" spans="2:9">
      <c r="B27845" s="140">
        <v>2.7412000000000001</v>
      </c>
      <c r="C27845" s="142">
        <v>138.72800000000001</v>
      </c>
      <c r="D27845" s="141"/>
      <c r="E27845" s="141"/>
      <c r="F27845" s="140">
        <v>6.9146000000000001</v>
      </c>
      <c r="G27845" s="142">
        <v>135.20400000000001</v>
      </c>
      <c r="H27845" s="141"/>
      <c r="I27845" s="141"/>
    </row>
    <row r="27846" spans="2:9">
      <c r="B27846" s="140">
        <v>2.7412999999999998</v>
      </c>
      <c r="C27846" s="142">
        <v>138.69200000000001</v>
      </c>
      <c r="D27846" s="141"/>
      <c r="E27846" s="141"/>
      <c r="F27846" s="140">
        <v>6.9146999999999998</v>
      </c>
      <c r="G27846" s="142">
        <v>134.99799999999999</v>
      </c>
      <c r="H27846" s="141"/>
      <c r="I27846" s="141"/>
    </row>
    <row r="27847" spans="2:9">
      <c r="B27847" s="140">
        <v>2.7414000000000001</v>
      </c>
      <c r="C27847" s="142">
        <v>138.655</v>
      </c>
      <c r="D27847" s="141"/>
      <c r="E27847" s="141"/>
      <c r="F27847" s="140">
        <v>6.9147999999999996</v>
      </c>
      <c r="G27847" s="142">
        <v>135.309</v>
      </c>
      <c r="H27847" s="141"/>
      <c r="I27847" s="141"/>
    </row>
    <row r="27848" spans="2:9">
      <c r="B27848" s="140">
        <v>2.7414999999999998</v>
      </c>
      <c r="C27848" s="142">
        <v>138.93199999999999</v>
      </c>
      <c r="D27848" s="141"/>
      <c r="E27848" s="141"/>
      <c r="F27848" s="140">
        <v>6.9149000000000003</v>
      </c>
      <c r="G27848" s="142">
        <v>134.964</v>
      </c>
      <c r="H27848" s="141"/>
      <c r="I27848" s="141"/>
    </row>
    <row r="27849" spans="2:9">
      <c r="B27849" s="140">
        <v>2.7416</v>
      </c>
      <c r="C27849" s="142">
        <v>138.77099999999999</v>
      </c>
      <c r="D27849" s="141"/>
      <c r="E27849" s="141"/>
      <c r="F27849" s="140">
        <v>6.915</v>
      </c>
      <c r="G27849" s="142">
        <v>135.08099999999999</v>
      </c>
      <c r="H27849" s="141"/>
      <c r="I27849" s="141"/>
    </row>
    <row r="27850" spans="2:9">
      <c r="B27850" s="140">
        <v>2.7416999999999998</v>
      </c>
      <c r="C27850" s="142">
        <v>138.51</v>
      </c>
      <c r="D27850" s="141"/>
      <c r="E27850" s="141"/>
      <c r="F27850" s="140">
        <v>6.9150999999999998</v>
      </c>
      <c r="G27850" s="142">
        <v>135.13300000000001</v>
      </c>
      <c r="H27850" s="141"/>
      <c r="I27850" s="141"/>
    </row>
    <row r="27851" spans="2:9">
      <c r="B27851" s="140">
        <v>2.7418</v>
      </c>
      <c r="C27851" s="142">
        <v>138.828</v>
      </c>
      <c r="D27851" s="141"/>
      <c r="E27851" s="141"/>
      <c r="F27851" s="140">
        <v>6.9151999999999996</v>
      </c>
      <c r="G27851" s="142">
        <v>135.12799999999999</v>
      </c>
      <c r="H27851" s="141"/>
      <c r="I27851" s="141"/>
    </row>
    <row r="27852" spans="2:9">
      <c r="B27852" s="140">
        <v>2.7418999999999998</v>
      </c>
      <c r="C27852" s="142">
        <v>139.00399999999999</v>
      </c>
      <c r="D27852" s="141"/>
      <c r="E27852" s="141"/>
      <c r="F27852" s="140">
        <v>6.9153000000000002</v>
      </c>
      <c r="G27852" s="142">
        <v>135.13300000000001</v>
      </c>
      <c r="H27852" s="141"/>
      <c r="I27852" s="141"/>
    </row>
    <row r="27853" spans="2:9">
      <c r="B27853" s="140">
        <v>2.742</v>
      </c>
      <c r="C27853" s="142">
        <v>138.846</v>
      </c>
      <c r="D27853" s="141"/>
      <c r="E27853" s="141"/>
      <c r="F27853" s="140">
        <v>6.9154</v>
      </c>
      <c r="G27853" s="142">
        <v>135.41</v>
      </c>
      <c r="H27853" s="141"/>
      <c r="I27853" s="141"/>
    </row>
    <row r="27854" spans="2:9">
      <c r="B27854" s="140">
        <v>2.7421000000000002</v>
      </c>
      <c r="C27854" s="142">
        <v>138.547</v>
      </c>
      <c r="D27854" s="141"/>
      <c r="E27854" s="141"/>
      <c r="F27854" s="140">
        <v>6.9154999999999998</v>
      </c>
      <c r="G27854" s="142">
        <v>135.25</v>
      </c>
      <c r="H27854" s="141"/>
      <c r="I27854" s="141"/>
    </row>
    <row r="27855" spans="2:9">
      <c r="B27855" s="140">
        <v>2.7422</v>
      </c>
      <c r="C27855" s="142">
        <v>138.84</v>
      </c>
      <c r="D27855" s="141"/>
      <c r="E27855" s="141"/>
      <c r="F27855" s="140">
        <v>6.9156000000000004</v>
      </c>
      <c r="G27855" s="142">
        <v>134.934</v>
      </c>
      <c r="H27855" s="141"/>
      <c r="I27855" s="141"/>
    </row>
    <row r="27856" spans="2:9">
      <c r="B27856" s="140">
        <v>2.7423000000000002</v>
      </c>
      <c r="C27856" s="142">
        <v>138.80500000000001</v>
      </c>
      <c r="D27856" s="141"/>
      <c r="E27856" s="141"/>
      <c r="F27856" s="140">
        <v>6.9157000000000002</v>
      </c>
      <c r="G27856" s="142">
        <v>135.065</v>
      </c>
      <c r="H27856" s="141"/>
      <c r="I27856" s="141"/>
    </row>
    <row r="27857" spans="2:9">
      <c r="B27857" s="140">
        <v>2.7423999999999999</v>
      </c>
      <c r="C27857" s="142">
        <v>138.79900000000001</v>
      </c>
      <c r="D27857" s="141"/>
      <c r="E27857" s="141"/>
      <c r="F27857" s="140">
        <v>6.9157999999999999</v>
      </c>
      <c r="G27857" s="142">
        <v>135.33500000000001</v>
      </c>
      <c r="H27857" s="141"/>
      <c r="I27857" s="141"/>
    </row>
    <row r="27858" spans="2:9">
      <c r="B27858" s="140">
        <v>2.7425000000000002</v>
      </c>
      <c r="C27858" s="142">
        <v>139.11699999999999</v>
      </c>
      <c r="D27858" s="141"/>
      <c r="E27858" s="141"/>
      <c r="F27858" s="140">
        <v>6.9158999999999997</v>
      </c>
      <c r="G27858" s="142">
        <v>135.12899999999999</v>
      </c>
      <c r="H27858" s="141"/>
      <c r="I27858" s="141"/>
    </row>
    <row r="27859" spans="2:9">
      <c r="B27859" s="140">
        <v>2.7425999999999999</v>
      </c>
      <c r="C27859" s="142">
        <v>139.56299999999999</v>
      </c>
      <c r="D27859" s="141"/>
      <c r="E27859" s="141"/>
      <c r="F27859" s="140">
        <v>6.9160000000000004</v>
      </c>
      <c r="G27859" s="142">
        <v>135.30600000000001</v>
      </c>
      <c r="H27859" s="141"/>
      <c r="I27859" s="141"/>
    </row>
    <row r="27860" spans="2:9">
      <c r="B27860" s="140">
        <v>2.7427000000000001</v>
      </c>
      <c r="C27860" s="142">
        <v>139.04900000000001</v>
      </c>
      <c r="D27860" s="141"/>
      <c r="E27860" s="141"/>
      <c r="F27860" s="140">
        <v>6.9161000000000001</v>
      </c>
      <c r="G27860" s="142">
        <v>135.01900000000001</v>
      </c>
      <c r="H27860" s="141"/>
      <c r="I27860" s="141"/>
    </row>
    <row r="27861" spans="2:9">
      <c r="B27861" s="140">
        <v>2.7427999999999999</v>
      </c>
      <c r="C27861" s="142">
        <v>139.22499999999999</v>
      </c>
      <c r="D27861" s="141"/>
      <c r="E27861" s="141"/>
      <c r="F27861" s="140">
        <v>6.9161999999999999</v>
      </c>
      <c r="G27861" s="142">
        <v>135.33500000000001</v>
      </c>
      <c r="H27861" s="141"/>
      <c r="I27861" s="141"/>
    </row>
    <row r="27862" spans="2:9">
      <c r="B27862" s="140">
        <v>2.7429000000000001</v>
      </c>
      <c r="C27862" s="142">
        <v>139.684</v>
      </c>
      <c r="D27862" s="141"/>
      <c r="E27862" s="141"/>
      <c r="F27862" s="140">
        <v>6.9162999999999997</v>
      </c>
      <c r="G27862" s="142">
        <v>135.047</v>
      </c>
      <c r="H27862" s="141"/>
      <c r="I27862" s="141"/>
    </row>
    <row r="27863" spans="2:9">
      <c r="B27863" s="140">
        <v>2.7429999999999999</v>
      </c>
      <c r="C27863" s="142">
        <v>139.50200000000001</v>
      </c>
      <c r="D27863" s="141"/>
      <c r="E27863" s="141"/>
      <c r="F27863" s="140">
        <v>6.9164000000000003</v>
      </c>
      <c r="G27863" s="142">
        <v>135.119</v>
      </c>
      <c r="H27863" s="141"/>
      <c r="I27863" s="141"/>
    </row>
    <row r="27864" spans="2:9">
      <c r="B27864" s="140">
        <v>2.7431000000000001</v>
      </c>
      <c r="C27864" s="142">
        <v>139.392</v>
      </c>
      <c r="D27864" s="141"/>
      <c r="E27864" s="141"/>
      <c r="F27864" s="140">
        <v>6.9165000000000001</v>
      </c>
      <c r="G27864" s="142">
        <v>135.10400000000001</v>
      </c>
      <c r="H27864" s="141"/>
      <c r="I27864" s="141"/>
    </row>
    <row r="27865" spans="2:9">
      <c r="B27865" s="140">
        <v>2.7431999999999999</v>
      </c>
      <c r="C27865" s="142">
        <v>139.267</v>
      </c>
      <c r="D27865" s="141"/>
      <c r="E27865" s="141"/>
      <c r="F27865" s="140">
        <v>6.9165999999999999</v>
      </c>
      <c r="G27865" s="142">
        <v>135.059</v>
      </c>
      <c r="H27865" s="141"/>
      <c r="I27865" s="141"/>
    </row>
    <row r="27866" spans="2:9">
      <c r="B27866" s="140">
        <v>2.7433000000000001</v>
      </c>
      <c r="C27866" s="142">
        <v>139.06800000000001</v>
      </c>
      <c r="D27866" s="141"/>
      <c r="E27866" s="141"/>
      <c r="F27866" s="140">
        <v>6.9166999999999996</v>
      </c>
      <c r="G27866" s="142">
        <v>135.11699999999999</v>
      </c>
      <c r="H27866" s="141"/>
      <c r="I27866" s="141"/>
    </row>
    <row r="27867" spans="2:9">
      <c r="B27867" s="140">
        <v>2.7433999999999998</v>
      </c>
      <c r="C27867" s="142">
        <v>139.327</v>
      </c>
      <c r="D27867" s="141"/>
      <c r="E27867" s="141"/>
      <c r="F27867" s="140">
        <v>6.9168000000000003</v>
      </c>
      <c r="G27867" s="142">
        <v>135.101</v>
      </c>
      <c r="H27867" s="141"/>
      <c r="I27867" s="141"/>
    </row>
    <row r="27868" spans="2:9">
      <c r="B27868" s="140">
        <v>2.7435</v>
      </c>
      <c r="C27868" s="142">
        <v>139.13499999999999</v>
      </c>
      <c r="D27868" s="141"/>
      <c r="E27868" s="141"/>
      <c r="F27868" s="140">
        <v>6.9169</v>
      </c>
      <c r="G27868" s="142">
        <v>134.89699999999999</v>
      </c>
      <c r="H27868" s="141"/>
      <c r="I27868" s="141"/>
    </row>
    <row r="27869" spans="2:9">
      <c r="B27869" s="140">
        <v>2.7435999999999998</v>
      </c>
      <c r="C27869" s="142">
        <v>139.155</v>
      </c>
      <c r="D27869" s="141"/>
      <c r="E27869" s="141"/>
      <c r="F27869" s="140">
        <v>6.9169999999999998</v>
      </c>
      <c r="G27869" s="142">
        <v>134.875</v>
      </c>
      <c r="H27869" s="141"/>
      <c r="I27869" s="141"/>
    </row>
    <row r="27870" spans="2:9">
      <c r="B27870" s="140">
        <v>2.7437</v>
      </c>
      <c r="C27870" s="142">
        <v>138.82</v>
      </c>
      <c r="D27870" s="141"/>
      <c r="E27870" s="141"/>
      <c r="F27870" s="140">
        <v>6.9170999999999996</v>
      </c>
      <c r="G27870" s="142">
        <v>134.96899999999999</v>
      </c>
      <c r="H27870" s="141"/>
      <c r="I27870" s="141"/>
    </row>
    <row r="27871" spans="2:9">
      <c r="B27871" s="140">
        <v>2.7437999999999998</v>
      </c>
      <c r="C27871" s="142">
        <v>139.02199999999999</v>
      </c>
      <c r="D27871" s="141"/>
      <c r="E27871" s="141"/>
      <c r="F27871" s="140">
        <v>6.9172000000000002</v>
      </c>
      <c r="G27871" s="142">
        <v>134.90600000000001</v>
      </c>
      <c r="H27871" s="141"/>
      <c r="I27871" s="141"/>
    </row>
    <row r="27872" spans="2:9">
      <c r="B27872" s="140">
        <v>2.7439</v>
      </c>
      <c r="C27872" s="142">
        <v>139.27699999999999</v>
      </c>
      <c r="D27872" s="141"/>
      <c r="E27872" s="141"/>
      <c r="F27872" s="140">
        <v>6.9173</v>
      </c>
      <c r="G27872" s="142">
        <v>135.17699999999999</v>
      </c>
      <c r="H27872" s="141"/>
      <c r="I27872" s="141"/>
    </row>
    <row r="27873" spans="2:9">
      <c r="B27873" s="140">
        <v>2.7440000000000002</v>
      </c>
      <c r="C27873" s="142">
        <v>139.178</v>
      </c>
      <c r="D27873" s="141"/>
      <c r="E27873" s="141"/>
      <c r="F27873" s="140">
        <v>6.9173999999999998</v>
      </c>
      <c r="G27873" s="142">
        <v>134.96799999999999</v>
      </c>
      <c r="H27873" s="141"/>
      <c r="I27873" s="141"/>
    </row>
    <row r="27874" spans="2:9">
      <c r="B27874" s="140">
        <v>2.7441</v>
      </c>
      <c r="C27874" s="142">
        <v>139.29599999999999</v>
      </c>
      <c r="D27874" s="141"/>
      <c r="E27874" s="141"/>
      <c r="F27874" s="140">
        <v>6.9175000000000004</v>
      </c>
      <c r="G27874" s="142">
        <v>134.90100000000001</v>
      </c>
      <c r="H27874" s="141"/>
      <c r="I27874" s="141"/>
    </row>
    <row r="27875" spans="2:9">
      <c r="B27875" s="140">
        <v>2.7442000000000002</v>
      </c>
      <c r="C27875" s="142">
        <v>139.46600000000001</v>
      </c>
      <c r="D27875" s="141"/>
      <c r="E27875" s="141"/>
      <c r="F27875" s="140">
        <v>6.9176000000000002</v>
      </c>
      <c r="G27875" s="142">
        <v>135.499</v>
      </c>
      <c r="H27875" s="141"/>
      <c r="I27875" s="141"/>
    </row>
    <row r="27876" spans="2:9">
      <c r="B27876" s="140">
        <v>2.7443</v>
      </c>
      <c r="C27876" s="142">
        <v>139.49</v>
      </c>
      <c r="D27876" s="141"/>
      <c r="E27876" s="141"/>
      <c r="F27876" s="140">
        <v>6.9177</v>
      </c>
      <c r="G27876" s="142">
        <v>135.369</v>
      </c>
      <c r="H27876" s="141"/>
      <c r="I27876" s="141"/>
    </row>
    <row r="27877" spans="2:9">
      <c r="B27877" s="140">
        <v>2.7444000000000002</v>
      </c>
      <c r="C27877" s="142">
        <v>139.46199999999999</v>
      </c>
      <c r="D27877" s="141"/>
      <c r="E27877" s="141"/>
      <c r="F27877" s="140">
        <v>6.9177999999999997</v>
      </c>
      <c r="G27877" s="142">
        <v>135.577</v>
      </c>
      <c r="H27877" s="141"/>
      <c r="I27877" s="141"/>
    </row>
    <row r="27878" spans="2:9">
      <c r="B27878" s="140">
        <v>2.7444999999999999</v>
      </c>
      <c r="C27878" s="142">
        <v>139.328</v>
      </c>
      <c r="D27878" s="141"/>
      <c r="E27878" s="141"/>
      <c r="F27878" s="140">
        <v>6.9179000000000004</v>
      </c>
      <c r="G27878" s="142">
        <v>135.233</v>
      </c>
      <c r="H27878" s="141"/>
      <c r="I27878" s="141"/>
    </row>
    <row r="27879" spans="2:9">
      <c r="B27879" s="140">
        <v>2.7446000000000002</v>
      </c>
      <c r="C27879" s="142">
        <v>139.09299999999999</v>
      </c>
      <c r="D27879" s="141"/>
      <c r="E27879" s="141"/>
      <c r="F27879" s="140">
        <v>6.9180000000000001</v>
      </c>
      <c r="G27879" s="142">
        <v>135.185</v>
      </c>
      <c r="H27879" s="141"/>
      <c r="I27879" s="141"/>
    </row>
    <row r="27880" spans="2:9">
      <c r="B27880" s="140">
        <v>2.7446999999999999</v>
      </c>
      <c r="C27880" s="142">
        <v>138.69200000000001</v>
      </c>
      <c r="D27880" s="141"/>
      <c r="E27880" s="141"/>
      <c r="F27880" s="140">
        <v>6.9180999999999999</v>
      </c>
      <c r="G27880" s="142">
        <v>135.28800000000001</v>
      </c>
      <c r="H27880" s="141"/>
      <c r="I27880" s="141"/>
    </row>
    <row r="27881" spans="2:9">
      <c r="B27881" s="140">
        <v>2.7448000000000001</v>
      </c>
      <c r="C27881" s="142">
        <v>139.261</v>
      </c>
      <c r="D27881" s="141"/>
      <c r="E27881" s="141"/>
      <c r="F27881" s="140">
        <v>6.9181999999999997</v>
      </c>
      <c r="G27881" s="142">
        <v>135.684</v>
      </c>
      <c r="H27881" s="141"/>
      <c r="I27881" s="141"/>
    </row>
    <row r="27882" spans="2:9">
      <c r="B27882" s="140">
        <v>2.7448999999999999</v>
      </c>
      <c r="C27882" s="142">
        <v>138.792</v>
      </c>
      <c r="D27882" s="141"/>
      <c r="E27882" s="141"/>
      <c r="F27882" s="140">
        <v>6.9183000000000003</v>
      </c>
      <c r="G27882" s="142">
        <v>135.66200000000001</v>
      </c>
      <c r="H27882" s="141"/>
      <c r="I27882" s="141"/>
    </row>
    <row r="27883" spans="2:9">
      <c r="B27883" s="140">
        <v>2.7450000000000001</v>
      </c>
      <c r="C27883" s="142">
        <v>138.876</v>
      </c>
      <c r="D27883" s="141"/>
      <c r="E27883" s="141"/>
      <c r="F27883" s="140">
        <v>6.9184000000000001</v>
      </c>
      <c r="G27883" s="142">
        <v>135.37899999999999</v>
      </c>
      <c r="H27883" s="141"/>
      <c r="I27883" s="141"/>
    </row>
    <row r="27884" spans="2:9">
      <c r="B27884" s="140">
        <v>2.7450999999999999</v>
      </c>
      <c r="C27884" s="142">
        <v>139.16999999999999</v>
      </c>
      <c r="D27884" s="141"/>
      <c r="E27884" s="141"/>
      <c r="F27884" s="140">
        <v>6.9184999999999999</v>
      </c>
      <c r="G27884" s="142">
        <v>135.18700000000001</v>
      </c>
      <c r="H27884" s="141"/>
      <c r="I27884" s="141"/>
    </row>
    <row r="27885" spans="2:9">
      <c r="B27885" s="140">
        <v>2.7452000000000001</v>
      </c>
      <c r="C27885" s="142">
        <v>139.42400000000001</v>
      </c>
      <c r="D27885" s="141"/>
      <c r="E27885" s="141"/>
      <c r="F27885" s="140">
        <v>6.9185999999999996</v>
      </c>
      <c r="G27885" s="142">
        <v>135.59399999999999</v>
      </c>
      <c r="H27885" s="141"/>
      <c r="I27885" s="141"/>
    </row>
    <row r="27886" spans="2:9">
      <c r="B27886" s="140">
        <v>2.7452999999999999</v>
      </c>
      <c r="C27886" s="142">
        <v>139.148</v>
      </c>
      <c r="D27886" s="141"/>
      <c r="E27886" s="141"/>
      <c r="F27886" s="140">
        <v>6.9187000000000003</v>
      </c>
      <c r="G27886" s="142">
        <v>135.81200000000001</v>
      </c>
      <c r="H27886" s="141"/>
      <c r="I27886" s="141"/>
    </row>
    <row r="27887" spans="2:9">
      <c r="B27887" s="140">
        <v>2.7454000000000001</v>
      </c>
      <c r="C27887" s="142">
        <v>139.101</v>
      </c>
      <c r="D27887" s="141"/>
      <c r="E27887" s="141"/>
      <c r="F27887" s="140">
        <v>6.9188000000000001</v>
      </c>
      <c r="G27887" s="142">
        <v>135.767</v>
      </c>
      <c r="H27887" s="141"/>
      <c r="I27887" s="141"/>
    </row>
    <row r="27888" spans="2:9">
      <c r="B27888" s="140">
        <v>2.7454999999999998</v>
      </c>
      <c r="C27888" s="142">
        <v>139.08000000000001</v>
      </c>
      <c r="D27888" s="141"/>
      <c r="E27888" s="141"/>
      <c r="F27888" s="140">
        <v>6.9188999999999998</v>
      </c>
      <c r="G27888" s="142">
        <v>135.86699999999999</v>
      </c>
      <c r="H27888" s="141"/>
      <c r="I27888" s="141"/>
    </row>
    <row r="27889" spans="2:9">
      <c r="B27889" s="140">
        <v>2.7456</v>
      </c>
      <c r="C27889" s="142">
        <v>138.93</v>
      </c>
      <c r="D27889" s="141"/>
      <c r="E27889" s="141"/>
      <c r="F27889" s="140">
        <v>6.9189999999999996</v>
      </c>
      <c r="G27889" s="142">
        <v>135.739</v>
      </c>
      <c r="H27889" s="141"/>
      <c r="I27889" s="141"/>
    </row>
    <row r="27890" spans="2:9">
      <c r="B27890" s="140">
        <v>2.7456999999999998</v>
      </c>
      <c r="C27890" s="142">
        <v>139.07400000000001</v>
      </c>
      <c r="D27890" s="141"/>
      <c r="E27890" s="141"/>
      <c r="F27890" s="140">
        <v>6.9191000000000003</v>
      </c>
      <c r="G27890" s="142">
        <v>135.834</v>
      </c>
      <c r="H27890" s="141"/>
      <c r="I27890" s="141"/>
    </row>
    <row r="27891" spans="2:9">
      <c r="B27891" s="140">
        <v>2.7458</v>
      </c>
      <c r="C27891" s="142">
        <v>139.40600000000001</v>
      </c>
      <c r="D27891" s="141"/>
      <c r="E27891" s="141"/>
      <c r="F27891" s="140">
        <v>6.9192</v>
      </c>
      <c r="G27891" s="142">
        <v>135.63399999999999</v>
      </c>
      <c r="H27891" s="141"/>
      <c r="I27891" s="141"/>
    </row>
    <row r="27892" spans="2:9">
      <c r="B27892" s="140">
        <v>2.7458999999999998</v>
      </c>
      <c r="C27892" s="142">
        <v>139.18600000000001</v>
      </c>
      <c r="D27892" s="141"/>
      <c r="E27892" s="141"/>
      <c r="F27892" s="140">
        <v>6.9192999999999998</v>
      </c>
      <c r="G27892" s="142">
        <v>135.73400000000001</v>
      </c>
      <c r="H27892" s="141"/>
      <c r="I27892" s="141"/>
    </row>
    <row r="27893" spans="2:9">
      <c r="B27893" s="140">
        <v>2.746</v>
      </c>
      <c r="C27893" s="142">
        <v>139.136</v>
      </c>
      <c r="D27893" s="141"/>
      <c r="E27893" s="141"/>
      <c r="F27893" s="140">
        <v>6.9194000000000004</v>
      </c>
      <c r="G27893" s="142">
        <v>135.91</v>
      </c>
      <c r="H27893" s="141"/>
      <c r="I27893" s="141"/>
    </row>
    <row r="27894" spans="2:9">
      <c r="B27894" s="140">
        <v>2.7461000000000002</v>
      </c>
      <c r="C27894" s="142">
        <v>138.93700000000001</v>
      </c>
      <c r="D27894" s="141"/>
      <c r="E27894" s="141"/>
      <c r="F27894" s="140">
        <v>6.9195000000000002</v>
      </c>
      <c r="G27894" s="142">
        <v>135.96600000000001</v>
      </c>
      <c r="H27894" s="141"/>
      <c r="I27894" s="141"/>
    </row>
    <row r="27895" spans="2:9">
      <c r="B27895" s="140">
        <v>2.7462</v>
      </c>
      <c r="C27895" s="142">
        <v>138.88200000000001</v>
      </c>
      <c r="D27895" s="141"/>
      <c r="E27895" s="141"/>
      <c r="F27895" s="140">
        <v>6.9196</v>
      </c>
      <c r="G27895" s="142">
        <v>135.73500000000001</v>
      </c>
      <c r="H27895" s="141"/>
      <c r="I27895" s="141"/>
    </row>
    <row r="27896" spans="2:9">
      <c r="B27896" s="140">
        <v>2.7463000000000002</v>
      </c>
      <c r="C27896" s="142">
        <v>138.667</v>
      </c>
      <c r="D27896" s="141"/>
      <c r="E27896" s="141"/>
      <c r="F27896" s="140">
        <v>6.9196999999999997</v>
      </c>
      <c r="G27896" s="142">
        <v>135.696</v>
      </c>
      <c r="H27896" s="141"/>
      <c r="I27896" s="141"/>
    </row>
    <row r="27897" spans="2:9">
      <c r="B27897" s="140">
        <v>2.7464</v>
      </c>
      <c r="C27897" s="142">
        <v>138.583</v>
      </c>
      <c r="D27897" s="141"/>
      <c r="E27897" s="141"/>
      <c r="F27897" s="140">
        <v>6.9198000000000004</v>
      </c>
      <c r="G27897" s="142">
        <v>135.46</v>
      </c>
      <c r="H27897" s="141"/>
      <c r="I27897" s="141"/>
    </row>
    <row r="27898" spans="2:9">
      <c r="B27898" s="140">
        <v>2.7465000000000002</v>
      </c>
      <c r="C27898" s="142">
        <v>138.64099999999999</v>
      </c>
      <c r="D27898" s="141"/>
      <c r="E27898" s="141"/>
      <c r="F27898" s="140">
        <v>6.9199000000000002</v>
      </c>
      <c r="G27898" s="142">
        <v>135.244</v>
      </c>
      <c r="H27898" s="141"/>
      <c r="I27898" s="141"/>
    </row>
    <row r="27899" spans="2:9">
      <c r="B27899" s="140">
        <v>2.7465999999999999</v>
      </c>
      <c r="C27899" s="142">
        <v>139.089</v>
      </c>
      <c r="D27899" s="141"/>
      <c r="E27899" s="141"/>
      <c r="F27899" s="140">
        <v>6.92</v>
      </c>
      <c r="G27899" s="142">
        <v>135.54499999999999</v>
      </c>
      <c r="H27899" s="141"/>
      <c r="I27899" s="141"/>
    </row>
    <row r="27900" spans="2:9">
      <c r="B27900" s="140">
        <v>2.7467000000000001</v>
      </c>
      <c r="C27900" s="142">
        <v>138.98500000000001</v>
      </c>
      <c r="D27900" s="141"/>
      <c r="E27900" s="141"/>
      <c r="F27900" s="140">
        <v>6.9200999999999997</v>
      </c>
      <c r="G27900" s="142">
        <v>135.20599999999999</v>
      </c>
      <c r="H27900" s="141"/>
      <c r="I27900" s="141"/>
    </row>
    <row r="27901" spans="2:9">
      <c r="B27901" s="140">
        <v>2.7467999999999999</v>
      </c>
      <c r="C27901" s="142">
        <v>139.18600000000001</v>
      </c>
      <c r="D27901" s="141"/>
      <c r="E27901" s="141"/>
      <c r="F27901" s="140">
        <v>6.9202000000000004</v>
      </c>
      <c r="G27901" s="142">
        <v>135.27799999999999</v>
      </c>
      <c r="H27901" s="141"/>
      <c r="I27901" s="141"/>
    </row>
    <row r="27902" spans="2:9">
      <c r="B27902" s="140">
        <v>2.7469000000000001</v>
      </c>
      <c r="C27902" s="142">
        <v>138.57</v>
      </c>
      <c r="D27902" s="141"/>
      <c r="E27902" s="141"/>
      <c r="F27902" s="140">
        <v>6.9203000000000001</v>
      </c>
      <c r="G27902" s="142">
        <v>135.13800000000001</v>
      </c>
      <c r="H27902" s="141"/>
      <c r="I27902" s="141"/>
    </row>
    <row r="27903" spans="2:9">
      <c r="B27903" s="140">
        <v>2.7469999999999999</v>
      </c>
      <c r="C27903" s="142">
        <v>138.61099999999999</v>
      </c>
      <c r="D27903" s="141"/>
      <c r="E27903" s="141"/>
      <c r="F27903" s="140">
        <v>6.9203999999999999</v>
      </c>
      <c r="G27903" s="142">
        <v>135.59100000000001</v>
      </c>
      <c r="H27903" s="141"/>
      <c r="I27903" s="141"/>
    </row>
    <row r="27904" spans="2:9">
      <c r="B27904" s="140">
        <v>2.7471000000000001</v>
      </c>
      <c r="C27904" s="142">
        <v>139.01</v>
      </c>
      <c r="D27904" s="141"/>
      <c r="E27904" s="141"/>
      <c r="F27904" s="140">
        <v>6.9204999999999997</v>
      </c>
      <c r="G27904" s="142">
        <v>135.30699999999999</v>
      </c>
      <c r="H27904" s="141"/>
      <c r="I27904" s="141"/>
    </row>
    <row r="27905" spans="2:9">
      <c r="B27905" s="140">
        <v>2.7471999999999999</v>
      </c>
      <c r="C27905" s="142">
        <v>138.755</v>
      </c>
      <c r="D27905" s="141"/>
      <c r="E27905" s="141"/>
      <c r="F27905" s="140">
        <v>6.9206000000000003</v>
      </c>
      <c r="G27905" s="142">
        <v>136.018</v>
      </c>
      <c r="H27905" s="141"/>
      <c r="I27905" s="141"/>
    </row>
    <row r="27906" spans="2:9">
      <c r="B27906" s="140">
        <v>2.7473000000000001</v>
      </c>
      <c r="C27906" s="142">
        <v>138.99299999999999</v>
      </c>
      <c r="D27906" s="141"/>
      <c r="E27906" s="141"/>
      <c r="F27906" s="140">
        <v>6.9207000000000001</v>
      </c>
      <c r="G27906" s="142">
        <v>135.91999999999999</v>
      </c>
      <c r="H27906" s="141"/>
      <c r="I27906" s="141"/>
    </row>
    <row r="27907" spans="2:9">
      <c r="B27907" s="140">
        <v>2.7473999999999998</v>
      </c>
      <c r="C27907" s="142">
        <v>138.80500000000001</v>
      </c>
      <c r="D27907" s="141"/>
      <c r="E27907" s="141"/>
      <c r="F27907" s="140">
        <v>6.9207999999999998</v>
      </c>
      <c r="G27907" s="142">
        <v>135.90299999999999</v>
      </c>
      <c r="H27907" s="141"/>
      <c r="I27907" s="141"/>
    </row>
    <row r="27908" spans="2:9">
      <c r="B27908" s="140">
        <v>2.7475000000000001</v>
      </c>
      <c r="C27908" s="142">
        <v>139.08600000000001</v>
      </c>
      <c r="D27908" s="141"/>
      <c r="E27908" s="141"/>
      <c r="F27908" s="140">
        <v>6.9208999999999996</v>
      </c>
      <c r="G27908" s="142">
        <v>136.22300000000001</v>
      </c>
      <c r="H27908" s="141"/>
      <c r="I27908" s="141"/>
    </row>
    <row r="27909" spans="2:9">
      <c r="B27909" s="140">
        <v>2.7475999999999998</v>
      </c>
      <c r="C27909" s="142">
        <v>139.25800000000001</v>
      </c>
      <c r="D27909" s="141"/>
      <c r="E27909" s="141"/>
      <c r="F27909" s="140">
        <v>6.9210000000000003</v>
      </c>
      <c r="G27909" s="142">
        <v>136.006</v>
      </c>
      <c r="H27909" s="141"/>
      <c r="I27909" s="141"/>
    </row>
    <row r="27910" spans="2:9">
      <c r="B27910" s="140">
        <v>2.7477</v>
      </c>
      <c r="C27910" s="142">
        <v>139.69900000000001</v>
      </c>
      <c r="D27910" s="141"/>
      <c r="E27910" s="141"/>
      <c r="F27910" s="140">
        <v>6.9211</v>
      </c>
      <c r="G27910" s="142">
        <v>135.74199999999999</v>
      </c>
      <c r="H27910" s="141"/>
      <c r="I27910" s="141"/>
    </row>
    <row r="27911" spans="2:9">
      <c r="B27911" s="140">
        <v>2.7477999999999998</v>
      </c>
      <c r="C27911" s="142">
        <v>139.875</v>
      </c>
      <c r="D27911" s="141"/>
      <c r="E27911" s="141"/>
      <c r="F27911" s="140">
        <v>6.9211999999999998</v>
      </c>
      <c r="G27911" s="142">
        <v>135.88800000000001</v>
      </c>
      <c r="H27911" s="141"/>
      <c r="I27911" s="141"/>
    </row>
    <row r="27912" spans="2:9">
      <c r="B27912" s="140">
        <v>2.7479</v>
      </c>
      <c r="C27912" s="142">
        <v>139.61600000000001</v>
      </c>
      <c r="D27912" s="141"/>
      <c r="E27912" s="141"/>
      <c r="F27912" s="140">
        <v>6.9212999999999996</v>
      </c>
      <c r="G27912" s="142">
        <v>135.702</v>
      </c>
      <c r="H27912" s="141"/>
      <c r="I27912" s="141"/>
    </row>
    <row r="27913" spans="2:9">
      <c r="B27913" s="140">
        <v>2.7480000000000002</v>
      </c>
      <c r="C27913" s="142">
        <v>139.39400000000001</v>
      </c>
      <c r="D27913" s="141"/>
      <c r="E27913" s="141"/>
      <c r="F27913" s="140">
        <v>6.9214000000000002</v>
      </c>
      <c r="G27913" s="142">
        <v>135.74199999999999</v>
      </c>
      <c r="H27913" s="141"/>
      <c r="I27913" s="141"/>
    </row>
    <row r="27914" spans="2:9">
      <c r="B27914" s="140">
        <v>2.7481</v>
      </c>
      <c r="C27914" s="142">
        <v>139.50200000000001</v>
      </c>
      <c r="D27914" s="141"/>
      <c r="E27914" s="141"/>
      <c r="F27914" s="140">
        <v>6.9215</v>
      </c>
      <c r="G27914" s="142">
        <v>135.64699999999999</v>
      </c>
      <c r="H27914" s="141"/>
      <c r="I27914" s="141"/>
    </row>
    <row r="27915" spans="2:9">
      <c r="B27915" s="140">
        <v>2.7482000000000002</v>
      </c>
      <c r="C27915" s="142">
        <v>139.58000000000001</v>
      </c>
      <c r="D27915" s="141"/>
      <c r="E27915" s="141"/>
      <c r="F27915" s="140">
        <v>6.9215999999999998</v>
      </c>
      <c r="G27915" s="142">
        <v>135.80600000000001</v>
      </c>
      <c r="H27915" s="141"/>
      <c r="I27915" s="141"/>
    </row>
    <row r="27916" spans="2:9">
      <c r="B27916" s="140">
        <v>2.7483</v>
      </c>
      <c r="C27916" s="142">
        <v>139.631</v>
      </c>
      <c r="D27916" s="141"/>
      <c r="E27916" s="141"/>
      <c r="F27916" s="140">
        <v>6.9217000000000004</v>
      </c>
      <c r="G27916" s="142">
        <v>135.95400000000001</v>
      </c>
      <c r="H27916" s="141"/>
      <c r="I27916" s="141"/>
    </row>
    <row r="27917" spans="2:9">
      <c r="B27917" s="140">
        <v>2.7484000000000002</v>
      </c>
      <c r="C27917" s="142">
        <v>139.67500000000001</v>
      </c>
      <c r="D27917" s="141"/>
      <c r="E27917" s="141"/>
      <c r="F27917" s="140">
        <v>6.9218000000000002</v>
      </c>
      <c r="G27917" s="142">
        <v>136.17599999999999</v>
      </c>
      <c r="H27917" s="141"/>
      <c r="I27917" s="141"/>
    </row>
    <row r="27918" spans="2:9">
      <c r="B27918" s="140">
        <v>2.7484999999999999</v>
      </c>
      <c r="C27918" s="142">
        <v>139.72200000000001</v>
      </c>
      <c r="D27918" s="141"/>
      <c r="E27918" s="141"/>
      <c r="F27918" s="140">
        <v>6.9218999999999999</v>
      </c>
      <c r="G27918" s="142">
        <v>136.03100000000001</v>
      </c>
      <c r="H27918" s="141"/>
      <c r="I27918" s="141"/>
    </row>
    <row r="27919" spans="2:9">
      <c r="B27919" s="140">
        <v>2.7486000000000002</v>
      </c>
      <c r="C27919" s="142">
        <v>139.68899999999999</v>
      </c>
      <c r="D27919" s="141"/>
      <c r="E27919" s="141"/>
      <c r="F27919" s="140">
        <v>6.9219999999999997</v>
      </c>
      <c r="G27919" s="142">
        <v>135.732</v>
      </c>
      <c r="H27919" s="141"/>
      <c r="I27919" s="141"/>
    </row>
    <row r="27920" spans="2:9">
      <c r="B27920" s="140">
        <v>2.7486999999999999</v>
      </c>
      <c r="C27920" s="142">
        <v>139.834</v>
      </c>
      <c r="D27920" s="141"/>
      <c r="E27920" s="141"/>
      <c r="F27920" s="140">
        <v>6.9221000000000004</v>
      </c>
      <c r="G27920" s="142">
        <v>135.90100000000001</v>
      </c>
      <c r="H27920" s="141"/>
      <c r="I27920" s="141"/>
    </row>
    <row r="27921" spans="2:9">
      <c r="B27921" s="140">
        <v>2.7488000000000001</v>
      </c>
      <c r="C27921" s="142">
        <v>139.62299999999999</v>
      </c>
      <c r="D27921" s="141"/>
      <c r="E27921" s="141"/>
      <c r="F27921" s="140">
        <v>6.9222000000000001</v>
      </c>
      <c r="G27921" s="142">
        <v>135.74299999999999</v>
      </c>
      <c r="H27921" s="141"/>
      <c r="I27921" s="141"/>
    </row>
    <row r="27922" spans="2:9">
      <c r="B27922" s="140">
        <v>2.7488999999999999</v>
      </c>
      <c r="C27922" s="142">
        <v>139.53399999999999</v>
      </c>
      <c r="D27922" s="141"/>
      <c r="E27922" s="141"/>
      <c r="F27922" s="140">
        <v>6.9222999999999999</v>
      </c>
      <c r="G27922" s="142">
        <v>136.08500000000001</v>
      </c>
      <c r="H27922" s="141"/>
      <c r="I27922" s="141"/>
    </row>
    <row r="27923" spans="2:9">
      <c r="B27923" s="140">
        <v>2.7490000000000001</v>
      </c>
      <c r="C27923" s="142">
        <v>139.51900000000001</v>
      </c>
      <c r="D27923" s="141"/>
      <c r="E27923" s="141"/>
      <c r="F27923" s="140">
        <v>6.9223999999999997</v>
      </c>
      <c r="G27923" s="142">
        <v>136.44300000000001</v>
      </c>
      <c r="H27923" s="141"/>
      <c r="I27923" s="141"/>
    </row>
    <row r="27924" spans="2:9">
      <c r="B27924" s="140">
        <v>2.7490999999999999</v>
      </c>
      <c r="C27924" s="142">
        <v>139.565</v>
      </c>
      <c r="D27924" s="141"/>
      <c r="E27924" s="141"/>
      <c r="F27924" s="140">
        <v>6.9225000000000003</v>
      </c>
      <c r="G27924" s="142">
        <v>135.52000000000001</v>
      </c>
      <c r="H27924" s="141"/>
      <c r="I27924" s="141"/>
    </row>
    <row r="27925" spans="2:9">
      <c r="B27925" s="140">
        <v>2.7492000000000001</v>
      </c>
      <c r="C27925" s="142">
        <v>139.684</v>
      </c>
      <c r="D27925" s="141"/>
      <c r="E27925" s="141"/>
      <c r="F27925" s="140">
        <v>6.9226000000000001</v>
      </c>
      <c r="G27925" s="142">
        <v>135.74600000000001</v>
      </c>
      <c r="H27925" s="141"/>
      <c r="I27925" s="141"/>
    </row>
    <row r="27926" spans="2:9">
      <c r="B27926" s="140">
        <v>2.7492999999999999</v>
      </c>
      <c r="C27926" s="142">
        <v>139.78299999999999</v>
      </c>
      <c r="D27926" s="141"/>
      <c r="E27926" s="141"/>
      <c r="F27926" s="140">
        <v>6.9226999999999999</v>
      </c>
      <c r="G27926" s="142">
        <v>135.69800000000001</v>
      </c>
      <c r="H27926" s="141"/>
      <c r="I27926" s="141"/>
    </row>
    <row r="27927" spans="2:9">
      <c r="B27927" s="140">
        <v>2.7494000000000001</v>
      </c>
      <c r="C27927" s="142">
        <v>139.66999999999999</v>
      </c>
      <c r="D27927" s="141"/>
      <c r="E27927" s="141"/>
      <c r="F27927" s="140">
        <v>6.9227999999999996</v>
      </c>
      <c r="G27927" s="142">
        <v>135.98099999999999</v>
      </c>
      <c r="H27927" s="141"/>
      <c r="I27927" s="141"/>
    </row>
    <row r="27928" spans="2:9">
      <c r="B27928" s="140">
        <v>2.7494999999999998</v>
      </c>
      <c r="C27928" s="142">
        <v>139.67500000000001</v>
      </c>
      <c r="D27928" s="141"/>
      <c r="E27928" s="141"/>
      <c r="F27928" s="140">
        <v>6.9229000000000003</v>
      </c>
      <c r="G27928" s="142">
        <v>135.881</v>
      </c>
      <c r="H27928" s="141"/>
      <c r="I27928" s="141"/>
    </row>
    <row r="27929" spans="2:9">
      <c r="B27929" s="140">
        <v>2.7496</v>
      </c>
      <c r="C27929" s="142">
        <v>140.15299999999999</v>
      </c>
      <c r="D27929" s="141"/>
      <c r="E27929" s="141"/>
      <c r="F27929" s="140">
        <v>6.923</v>
      </c>
      <c r="G27929" s="142">
        <v>135.988</v>
      </c>
      <c r="H27929" s="141"/>
      <c r="I27929" s="141"/>
    </row>
    <row r="27930" spans="2:9">
      <c r="B27930" s="140">
        <v>2.7496999999999998</v>
      </c>
      <c r="C27930" s="142">
        <v>140.18600000000001</v>
      </c>
      <c r="D27930" s="141"/>
      <c r="E27930" s="141"/>
      <c r="F27930" s="140">
        <v>6.9230999999999998</v>
      </c>
      <c r="G27930" s="142">
        <v>136.00899999999999</v>
      </c>
      <c r="H27930" s="141"/>
      <c r="I27930" s="141"/>
    </row>
    <row r="27931" spans="2:9">
      <c r="B27931" s="140">
        <v>2.7498</v>
      </c>
      <c r="C27931" s="142">
        <v>139.79599999999999</v>
      </c>
      <c r="D27931" s="141"/>
      <c r="E27931" s="141"/>
      <c r="F27931" s="140">
        <v>6.9231999999999996</v>
      </c>
      <c r="G27931" s="142">
        <v>135.72800000000001</v>
      </c>
      <c r="H27931" s="141"/>
      <c r="I27931" s="141"/>
    </row>
    <row r="27932" spans="2:9">
      <c r="B27932" s="140">
        <v>2.7498999999999998</v>
      </c>
      <c r="C27932" s="142">
        <v>139.50399999999999</v>
      </c>
      <c r="D27932" s="141"/>
      <c r="E27932" s="141"/>
      <c r="F27932" s="140">
        <v>6.9233000000000002</v>
      </c>
      <c r="G27932" s="142">
        <v>135.785</v>
      </c>
      <c r="H27932" s="141"/>
      <c r="I27932" s="141"/>
    </row>
    <row r="27933" spans="2:9">
      <c r="B27933" s="140">
        <v>2.75</v>
      </c>
      <c r="C27933" s="142">
        <v>139.63</v>
      </c>
      <c r="D27933" s="141"/>
      <c r="E27933" s="141"/>
      <c r="F27933" s="140">
        <v>6.9234</v>
      </c>
      <c r="G27933" s="142">
        <v>135.83500000000001</v>
      </c>
      <c r="H27933" s="141"/>
      <c r="I27933" s="141"/>
    </row>
    <row r="27934" spans="2:9">
      <c r="B27934" s="140">
        <v>2.7501000000000002</v>
      </c>
      <c r="C27934" s="142">
        <v>139.56299999999999</v>
      </c>
      <c r="D27934" s="141"/>
      <c r="E27934" s="141"/>
      <c r="F27934" s="140">
        <v>6.9234999999999998</v>
      </c>
      <c r="G27934" s="142">
        <v>135.554</v>
      </c>
      <c r="H27934" s="141"/>
      <c r="I27934" s="141"/>
    </row>
    <row r="27935" spans="2:9">
      <c r="B27935" s="140">
        <v>2.7502</v>
      </c>
      <c r="C27935" s="142">
        <v>139.66499999999999</v>
      </c>
      <c r="D27935" s="141"/>
      <c r="E27935" s="141"/>
      <c r="F27935" s="140">
        <v>6.9236000000000004</v>
      </c>
      <c r="G27935" s="142">
        <v>135.827</v>
      </c>
      <c r="H27935" s="141"/>
      <c r="I27935" s="141"/>
    </row>
    <row r="27936" spans="2:9">
      <c r="B27936" s="140">
        <v>2.7503000000000002</v>
      </c>
      <c r="C27936" s="142">
        <v>139.71799999999999</v>
      </c>
      <c r="D27936" s="141"/>
      <c r="E27936" s="141"/>
      <c r="F27936" s="140">
        <v>6.9237000000000002</v>
      </c>
      <c r="G27936" s="142">
        <v>135.904</v>
      </c>
      <c r="H27936" s="141"/>
      <c r="I27936" s="141"/>
    </row>
    <row r="27937" spans="2:9">
      <c r="B27937" s="140">
        <v>2.7504</v>
      </c>
      <c r="C27937" s="142">
        <v>139.51400000000001</v>
      </c>
      <c r="D27937" s="141"/>
      <c r="E27937" s="141"/>
      <c r="F27937" s="140">
        <v>6.9238</v>
      </c>
      <c r="G27937" s="142">
        <v>135.21100000000001</v>
      </c>
      <c r="H27937" s="141"/>
      <c r="I27937" s="141"/>
    </row>
    <row r="27938" spans="2:9">
      <c r="B27938" s="140">
        <v>2.7505000000000002</v>
      </c>
      <c r="C27938" s="142">
        <v>139.506</v>
      </c>
      <c r="D27938" s="141"/>
      <c r="E27938" s="141"/>
      <c r="F27938" s="140">
        <v>6.9238999999999997</v>
      </c>
      <c r="G27938" s="142">
        <v>135.624</v>
      </c>
      <c r="H27938" s="141"/>
      <c r="I27938" s="141"/>
    </row>
    <row r="27939" spans="2:9">
      <c r="B27939" s="140">
        <v>2.7505999999999999</v>
      </c>
      <c r="C27939" s="142">
        <v>139.45500000000001</v>
      </c>
      <c r="D27939" s="141"/>
      <c r="E27939" s="141"/>
      <c r="F27939" s="140">
        <v>6.9240000000000004</v>
      </c>
      <c r="G27939" s="142">
        <v>135.65700000000001</v>
      </c>
      <c r="H27939" s="141"/>
      <c r="I27939" s="141"/>
    </row>
    <row r="27940" spans="2:9">
      <c r="B27940" s="140">
        <v>2.7507000000000001</v>
      </c>
      <c r="C27940" s="142">
        <v>139.54499999999999</v>
      </c>
      <c r="D27940" s="141"/>
      <c r="E27940" s="141"/>
      <c r="F27940" s="140">
        <v>6.9241000000000001</v>
      </c>
      <c r="G27940" s="142">
        <v>135.953</v>
      </c>
      <c r="H27940" s="141"/>
      <c r="I27940" s="141"/>
    </row>
    <row r="27941" spans="2:9">
      <c r="B27941" s="140">
        <v>2.7507999999999999</v>
      </c>
      <c r="C27941" s="142">
        <v>139.22800000000001</v>
      </c>
      <c r="D27941" s="141"/>
      <c r="E27941" s="141"/>
      <c r="F27941" s="140">
        <v>6.9241999999999999</v>
      </c>
      <c r="G27941" s="142">
        <v>135.73099999999999</v>
      </c>
      <c r="H27941" s="141"/>
      <c r="I27941" s="141"/>
    </row>
    <row r="27942" spans="2:9">
      <c r="B27942" s="140">
        <v>2.7509000000000001</v>
      </c>
      <c r="C27942" s="142">
        <v>139.4</v>
      </c>
      <c r="D27942" s="141"/>
      <c r="E27942" s="141"/>
      <c r="F27942" s="140">
        <v>6.9242999999999997</v>
      </c>
      <c r="G27942" s="142">
        <v>135.489</v>
      </c>
      <c r="H27942" s="141"/>
      <c r="I27942" s="141"/>
    </row>
    <row r="27943" spans="2:9">
      <c r="B27943" s="140">
        <v>2.7509999999999999</v>
      </c>
      <c r="C27943" s="142">
        <v>139.32</v>
      </c>
      <c r="D27943" s="141"/>
      <c r="E27943" s="141"/>
      <c r="F27943" s="140">
        <v>6.9244000000000003</v>
      </c>
      <c r="G27943" s="142">
        <v>135.79900000000001</v>
      </c>
      <c r="H27943" s="141"/>
      <c r="I27943" s="141"/>
    </row>
    <row r="27944" spans="2:9">
      <c r="B27944" s="140">
        <v>2.7511000000000001</v>
      </c>
      <c r="C27944" s="142">
        <v>139.43</v>
      </c>
      <c r="D27944" s="141"/>
      <c r="E27944" s="141"/>
      <c r="F27944" s="140">
        <v>6.9245000000000001</v>
      </c>
      <c r="G27944" s="142">
        <v>136.072</v>
      </c>
      <c r="H27944" s="141"/>
      <c r="I27944" s="141"/>
    </row>
    <row r="27945" spans="2:9">
      <c r="B27945" s="140">
        <v>2.7511999999999999</v>
      </c>
      <c r="C27945" s="142">
        <v>139.827</v>
      </c>
      <c r="D27945" s="141"/>
      <c r="E27945" s="141"/>
      <c r="F27945" s="140">
        <v>6.9245999999999999</v>
      </c>
      <c r="G27945" s="142">
        <v>136.10499999999999</v>
      </c>
      <c r="H27945" s="141"/>
      <c r="I27945" s="141"/>
    </row>
    <row r="27946" spans="2:9">
      <c r="B27946" s="140">
        <v>2.7513000000000001</v>
      </c>
      <c r="C27946" s="142">
        <v>139.32300000000001</v>
      </c>
      <c r="D27946" s="141"/>
      <c r="E27946" s="141"/>
      <c r="F27946" s="140">
        <v>6.9246999999999996</v>
      </c>
      <c r="G27946" s="142">
        <v>136.12799999999999</v>
      </c>
      <c r="H27946" s="141"/>
      <c r="I27946" s="141"/>
    </row>
    <row r="27947" spans="2:9">
      <c r="B27947" s="140">
        <v>2.7513999999999998</v>
      </c>
      <c r="C27947" s="142">
        <v>139.11699999999999</v>
      </c>
      <c r="D27947" s="141"/>
      <c r="E27947" s="141"/>
      <c r="F27947" s="140">
        <v>6.9248000000000003</v>
      </c>
      <c r="G27947" s="142">
        <v>136.37299999999999</v>
      </c>
      <c r="H27947" s="141"/>
      <c r="I27947" s="141"/>
    </row>
    <row r="27948" spans="2:9">
      <c r="B27948" s="140">
        <v>2.7515000000000001</v>
      </c>
      <c r="C27948" s="142">
        <v>139.51499999999999</v>
      </c>
      <c r="D27948" s="141"/>
      <c r="E27948" s="141"/>
      <c r="F27948" s="140">
        <v>6.9249000000000001</v>
      </c>
      <c r="G27948" s="142">
        <v>136.02500000000001</v>
      </c>
      <c r="H27948" s="141"/>
      <c r="I27948" s="141"/>
    </row>
    <row r="27949" spans="2:9">
      <c r="B27949" s="140">
        <v>2.7515999999999998</v>
      </c>
      <c r="C27949" s="142">
        <v>139.31399999999999</v>
      </c>
      <c r="D27949" s="141"/>
      <c r="E27949" s="141"/>
      <c r="F27949" s="140">
        <v>6.9249999999999998</v>
      </c>
      <c r="G27949" s="142">
        <v>136.333</v>
      </c>
      <c r="H27949" s="141"/>
      <c r="I27949" s="141"/>
    </row>
    <row r="27950" spans="2:9">
      <c r="B27950" s="140">
        <v>2.7517</v>
      </c>
      <c r="C27950" s="142">
        <v>139.71</v>
      </c>
      <c r="D27950" s="141"/>
      <c r="E27950" s="141"/>
      <c r="F27950" s="140">
        <v>6.9250999999999996</v>
      </c>
      <c r="G27950" s="142">
        <v>136.465</v>
      </c>
      <c r="H27950" s="141"/>
      <c r="I27950" s="141"/>
    </row>
    <row r="27951" spans="2:9">
      <c r="B27951" s="140">
        <v>2.7517999999999998</v>
      </c>
      <c r="C27951" s="142">
        <v>139.441</v>
      </c>
      <c r="D27951" s="141"/>
      <c r="E27951" s="141"/>
      <c r="F27951" s="140">
        <v>6.9252000000000002</v>
      </c>
      <c r="G27951" s="142">
        <v>136.16499999999999</v>
      </c>
      <c r="H27951" s="141"/>
      <c r="I27951" s="141"/>
    </row>
    <row r="27952" spans="2:9">
      <c r="B27952" s="140">
        <v>2.7519</v>
      </c>
      <c r="C27952" s="142">
        <v>139.27199999999999</v>
      </c>
      <c r="D27952" s="141"/>
      <c r="E27952" s="141"/>
      <c r="F27952" s="140">
        <v>6.9253</v>
      </c>
      <c r="G27952" s="142">
        <v>136.006</v>
      </c>
      <c r="H27952" s="141"/>
      <c r="I27952" s="141"/>
    </row>
    <row r="27953" spans="2:9">
      <c r="B27953" s="140">
        <v>2.7519999999999998</v>
      </c>
      <c r="C27953" s="142">
        <v>139.42599999999999</v>
      </c>
      <c r="D27953" s="141"/>
      <c r="E27953" s="141"/>
      <c r="F27953" s="140">
        <v>6.9253999999999998</v>
      </c>
      <c r="G27953" s="142">
        <v>135.852</v>
      </c>
      <c r="H27953" s="141"/>
      <c r="I27953" s="141"/>
    </row>
    <row r="27954" spans="2:9">
      <c r="B27954" s="140">
        <v>2.7521</v>
      </c>
      <c r="C27954" s="142">
        <v>139.595</v>
      </c>
      <c r="D27954" s="141"/>
      <c r="E27954" s="141"/>
      <c r="F27954" s="140">
        <v>6.9255000000000004</v>
      </c>
      <c r="G27954" s="142">
        <v>135.78</v>
      </c>
      <c r="H27954" s="141"/>
      <c r="I27954" s="141"/>
    </row>
    <row r="27955" spans="2:9">
      <c r="B27955" s="140">
        <v>2.7522000000000002</v>
      </c>
      <c r="C27955" s="142">
        <v>139.66</v>
      </c>
      <c r="D27955" s="141"/>
      <c r="E27955" s="141"/>
      <c r="F27955" s="140">
        <v>6.9256000000000002</v>
      </c>
      <c r="G27955" s="142">
        <v>135.434</v>
      </c>
      <c r="H27955" s="141"/>
      <c r="I27955" s="141"/>
    </row>
    <row r="27956" spans="2:9">
      <c r="B27956" s="140">
        <v>2.7523</v>
      </c>
      <c r="C27956" s="142">
        <v>139.208</v>
      </c>
      <c r="D27956" s="141"/>
      <c r="E27956" s="141"/>
      <c r="F27956" s="140">
        <v>6.9257</v>
      </c>
      <c r="G27956" s="142">
        <v>135.94499999999999</v>
      </c>
      <c r="H27956" s="141"/>
      <c r="I27956" s="141"/>
    </row>
    <row r="27957" spans="2:9">
      <c r="B27957" s="140">
        <v>2.7524000000000002</v>
      </c>
      <c r="C27957" s="142">
        <v>139.148</v>
      </c>
      <c r="D27957" s="141"/>
      <c r="E27957" s="141"/>
      <c r="F27957" s="140">
        <v>6.9257999999999997</v>
      </c>
      <c r="G27957" s="142">
        <v>135.84</v>
      </c>
      <c r="H27957" s="141"/>
      <c r="I27957" s="141"/>
    </row>
    <row r="27958" spans="2:9">
      <c r="B27958" s="140">
        <v>2.7524999999999999</v>
      </c>
      <c r="C27958" s="142">
        <v>139.37100000000001</v>
      </c>
      <c r="D27958" s="141"/>
      <c r="E27958" s="141"/>
      <c r="F27958" s="140">
        <v>6.9259000000000004</v>
      </c>
      <c r="G27958" s="142">
        <v>135.345</v>
      </c>
      <c r="H27958" s="141"/>
      <c r="I27958" s="141"/>
    </row>
    <row r="27959" spans="2:9">
      <c r="B27959" s="140">
        <v>2.7526000000000002</v>
      </c>
      <c r="C27959" s="142">
        <v>139.363</v>
      </c>
      <c r="D27959" s="141"/>
      <c r="E27959" s="141"/>
      <c r="F27959" s="140">
        <v>6.9260000000000002</v>
      </c>
      <c r="G27959" s="142">
        <v>135.667</v>
      </c>
      <c r="H27959" s="141"/>
      <c r="I27959" s="141"/>
    </row>
    <row r="27960" spans="2:9">
      <c r="B27960" s="140">
        <v>2.7526999999999999</v>
      </c>
      <c r="C27960" s="142">
        <v>139.15199999999999</v>
      </c>
      <c r="D27960" s="141"/>
      <c r="E27960" s="141"/>
      <c r="F27960" s="140">
        <v>6.9260999999999999</v>
      </c>
      <c r="G27960" s="142">
        <v>135.572</v>
      </c>
      <c r="H27960" s="141"/>
      <c r="I27960" s="141"/>
    </row>
    <row r="27961" spans="2:9">
      <c r="B27961" s="140">
        <v>2.7528000000000001</v>
      </c>
      <c r="C27961" s="142">
        <v>139.036</v>
      </c>
      <c r="D27961" s="141"/>
      <c r="E27961" s="141"/>
      <c r="F27961" s="140">
        <v>6.9261999999999997</v>
      </c>
      <c r="G27961" s="142">
        <v>136.02000000000001</v>
      </c>
      <c r="H27961" s="141"/>
      <c r="I27961" s="141"/>
    </row>
    <row r="27962" spans="2:9">
      <c r="B27962" s="140">
        <v>2.7528999999999999</v>
      </c>
      <c r="C27962" s="142">
        <v>138.87700000000001</v>
      </c>
      <c r="D27962" s="141"/>
      <c r="E27962" s="141"/>
      <c r="F27962" s="140">
        <v>6.9263000000000003</v>
      </c>
      <c r="G27962" s="142">
        <v>135.661</v>
      </c>
      <c r="H27962" s="141"/>
      <c r="I27962" s="141"/>
    </row>
    <row r="27963" spans="2:9">
      <c r="B27963" s="140">
        <v>2.7530000000000001</v>
      </c>
      <c r="C27963" s="142">
        <v>139.07</v>
      </c>
      <c r="D27963" s="141"/>
      <c r="E27963" s="141"/>
      <c r="F27963" s="140">
        <v>6.9264000000000001</v>
      </c>
      <c r="G27963" s="142">
        <v>135.935</v>
      </c>
      <c r="H27963" s="141"/>
      <c r="I27963" s="141"/>
    </row>
    <row r="27964" spans="2:9">
      <c r="B27964" s="140">
        <v>2.7530999999999999</v>
      </c>
      <c r="C27964" s="142">
        <v>138.869</v>
      </c>
      <c r="D27964" s="141"/>
      <c r="E27964" s="141"/>
      <c r="F27964" s="140">
        <v>6.9264999999999999</v>
      </c>
      <c r="G27964" s="142">
        <v>135.983</v>
      </c>
      <c r="H27964" s="141"/>
      <c r="I27964" s="141"/>
    </row>
    <row r="27965" spans="2:9">
      <c r="B27965" s="140">
        <v>2.7532000000000001</v>
      </c>
      <c r="C27965" s="142">
        <v>138.554</v>
      </c>
      <c r="D27965" s="141"/>
      <c r="E27965" s="141"/>
      <c r="F27965" s="140">
        <v>6.9265999999999996</v>
      </c>
      <c r="G27965" s="142">
        <v>135.90199999999999</v>
      </c>
      <c r="H27965" s="141"/>
      <c r="I27965" s="141"/>
    </row>
    <row r="27966" spans="2:9">
      <c r="B27966" s="140">
        <v>2.7532999999999999</v>
      </c>
      <c r="C27966" s="142">
        <v>139.04</v>
      </c>
      <c r="D27966" s="141"/>
      <c r="E27966" s="141"/>
      <c r="F27966" s="140">
        <v>6.9267000000000003</v>
      </c>
      <c r="G27966" s="142">
        <v>136.02099999999999</v>
      </c>
      <c r="H27966" s="141"/>
      <c r="I27966" s="141"/>
    </row>
    <row r="27967" spans="2:9">
      <c r="B27967" s="140">
        <v>2.7534000000000001</v>
      </c>
      <c r="C27967" s="142">
        <v>138.785</v>
      </c>
      <c r="D27967" s="141"/>
      <c r="E27967" s="141"/>
      <c r="F27967" s="140">
        <v>6.9268000000000001</v>
      </c>
      <c r="G27967" s="142">
        <v>135.822</v>
      </c>
      <c r="H27967" s="141"/>
      <c r="I27967" s="141"/>
    </row>
    <row r="27968" spans="2:9">
      <c r="B27968" s="140">
        <v>2.7534999999999998</v>
      </c>
      <c r="C27968" s="142">
        <v>138.90100000000001</v>
      </c>
      <c r="D27968" s="141"/>
      <c r="E27968" s="141"/>
      <c r="F27968" s="140">
        <v>6.9268999999999998</v>
      </c>
      <c r="G27968" s="142">
        <v>135.83099999999999</v>
      </c>
      <c r="H27968" s="141"/>
      <c r="I27968" s="141"/>
    </row>
    <row r="27969" spans="2:9">
      <c r="B27969" s="140">
        <v>2.7534999999999998</v>
      </c>
      <c r="C27969" s="142">
        <v>138.90100000000001</v>
      </c>
      <c r="D27969" s="141"/>
      <c r="E27969" s="141"/>
      <c r="F27969" s="140">
        <v>6.9269999999999996</v>
      </c>
      <c r="G27969" s="142">
        <v>135.99799999999999</v>
      </c>
      <c r="H27969" s="141"/>
      <c r="I27969" s="141"/>
    </row>
    <row r="27970" spans="2:9">
      <c r="B27970" s="140">
        <v>2.7536</v>
      </c>
      <c r="C27970" s="142">
        <v>139.256</v>
      </c>
      <c r="D27970" s="141"/>
      <c r="E27970" s="141"/>
      <c r="F27970" s="140">
        <v>6.9271000000000003</v>
      </c>
      <c r="G27970" s="142">
        <v>136.03899999999999</v>
      </c>
      <c r="H27970" s="141"/>
      <c r="I27970" s="141"/>
    </row>
    <row r="27971" spans="2:9">
      <c r="B27971" s="140">
        <v>2.7536999999999998</v>
      </c>
      <c r="C27971" s="142">
        <v>138.995</v>
      </c>
      <c r="D27971" s="141"/>
      <c r="E27971" s="141"/>
      <c r="F27971" s="140">
        <v>6.9272</v>
      </c>
      <c r="G27971" s="142">
        <v>136.167</v>
      </c>
      <c r="H27971" s="141"/>
      <c r="I27971" s="141"/>
    </row>
    <row r="27972" spans="2:9">
      <c r="B27972" s="140">
        <v>2.7538</v>
      </c>
      <c r="C27972" s="142">
        <v>138.78899999999999</v>
      </c>
      <c r="D27972" s="141"/>
      <c r="E27972" s="141"/>
      <c r="F27972" s="140">
        <v>6.9272999999999998</v>
      </c>
      <c r="G27972" s="142">
        <v>136.14099999999999</v>
      </c>
      <c r="H27972" s="141"/>
      <c r="I27972" s="141"/>
    </row>
    <row r="27973" spans="2:9">
      <c r="B27973" s="140">
        <v>2.7538999999999998</v>
      </c>
      <c r="C27973" s="142">
        <v>138.93</v>
      </c>
      <c r="D27973" s="141"/>
      <c r="E27973" s="141"/>
      <c r="F27973" s="140">
        <v>6.9273999999999996</v>
      </c>
      <c r="G27973" s="142">
        <v>135.94800000000001</v>
      </c>
      <c r="H27973" s="141"/>
      <c r="I27973" s="141"/>
    </row>
    <row r="27974" spans="2:9">
      <c r="B27974" s="140">
        <v>2.754</v>
      </c>
      <c r="C27974" s="142">
        <v>139.10900000000001</v>
      </c>
      <c r="D27974" s="141"/>
      <c r="E27974" s="141"/>
      <c r="F27974" s="140">
        <v>6.9275000000000002</v>
      </c>
      <c r="G27974" s="142">
        <v>136.35400000000001</v>
      </c>
      <c r="H27974" s="141"/>
      <c r="I27974" s="141"/>
    </row>
    <row r="27975" spans="2:9">
      <c r="B27975" s="140">
        <v>2.7541000000000002</v>
      </c>
      <c r="C27975" s="142">
        <v>138.77199999999999</v>
      </c>
      <c r="D27975" s="141"/>
      <c r="E27975" s="141"/>
      <c r="F27975" s="140">
        <v>6.9276</v>
      </c>
      <c r="G27975" s="142">
        <v>135.86799999999999</v>
      </c>
      <c r="H27975" s="141"/>
      <c r="I27975" s="141"/>
    </row>
    <row r="27976" spans="2:9">
      <c r="B27976" s="140">
        <v>2.7542</v>
      </c>
      <c r="C27976" s="142">
        <v>138.83000000000001</v>
      </c>
      <c r="D27976" s="141"/>
      <c r="E27976" s="141"/>
      <c r="F27976" s="140">
        <v>6.9276999999999997</v>
      </c>
      <c r="G27976" s="142">
        <v>136.238</v>
      </c>
      <c r="H27976" s="141"/>
      <c r="I27976" s="141"/>
    </row>
    <row r="27977" spans="2:9">
      <c r="B27977" s="140">
        <v>2.7543000000000002</v>
      </c>
      <c r="C27977" s="142">
        <v>139.18899999999999</v>
      </c>
      <c r="D27977" s="141"/>
      <c r="E27977" s="141"/>
      <c r="F27977" s="140">
        <v>6.9278000000000004</v>
      </c>
      <c r="G27977" s="142">
        <v>135.65600000000001</v>
      </c>
      <c r="H27977" s="141"/>
      <c r="I27977" s="141"/>
    </row>
    <row r="27978" spans="2:9">
      <c r="B27978" s="140">
        <v>2.7544</v>
      </c>
      <c r="C27978" s="142">
        <v>138.92500000000001</v>
      </c>
      <c r="D27978" s="141"/>
      <c r="E27978" s="141"/>
      <c r="F27978" s="140">
        <v>6.9279000000000002</v>
      </c>
      <c r="G27978" s="142">
        <v>135.91300000000001</v>
      </c>
      <c r="H27978" s="141"/>
      <c r="I27978" s="141"/>
    </row>
    <row r="27979" spans="2:9">
      <c r="B27979" s="140">
        <v>2.7545000000000002</v>
      </c>
      <c r="C27979" s="142">
        <v>139.04900000000001</v>
      </c>
      <c r="D27979" s="141"/>
      <c r="E27979" s="141"/>
      <c r="F27979" s="140">
        <v>6.9279999999999999</v>
      </c>
      <c r="G27979" s="142">
        <v>135.90899999999999</v>
      </c>
      <c r="H27979" s="141"/>
      <c r="I27979" s="141"/>
    </row>
    <row r="27980" spans="2:9">
      <c r="B27980" s="140">
        <v>2.7545999999999999</v>
      </c>
      <c r="C27980" s="142">
        <v>139.184</v>
      </c>
      <c r="D27980" s="141"/>
      <c r="E27980" s="141"/>
      <c r="F27980" s="140">
        <v>6.9280999999999997</v>
      </c>
      <c r="G27980" s="142">
        <v>136.09899999999999</v>
      </c>
      <c r="H27980" s="141"/>
      <c r="I27980" s="141"/>
    </row>
    <row r="27981" spans="2:9">
      <c r="B27981" s="140">
        <v>2.7547000000000001</v>
      </c>
      <c r="C27981" s="142">
        <v>138.97399999999999</v>
      </c>
      <c r="D27981" s="141"/>
      <c r="E27981" s="141"/>
      <c r="F27981" s="140">
        <v>6.9282000000000004</v>
      </c>
      <c r="G27981" s="142">
        <v>136.208</v>
      </c>
      <c r="H27981" s="141"/>
      <c r="I27981" s="141"/>
    </row>
    <row r="27982" spans="2:9">
      <c r="B27982" s="140">
        <v>2.7547999999999999</v>
      </c>
      <c r="C27982" s="142">
        <v>138.994</v>
      </c>
      <c r="D27982" s="141"/>
      <c r="E27982" s="141"/>
      <c r="F27982" s="140">
        <v>6.9283000000000001</v>
      </c>
      <c r="G27982" s="142">
        <v>135.93899999999999</v>
      </c>
      <c r="H27982" s="141"/>
      <c r="I27982" s="141"/>
    </row>
    <row r="27983" spans="2:9">
      <c r="B27983" s="140">
        <v>2.7549000000000001</v>
      </c>
      <c r="C27983" s="142">
        <v>138.65299999999999</v>
      </c>
      <c r="D27983" s="141"/>
      <c r="E27983" s="141"/>
      <c r="F27983" s="140">
        <v>6.9283999999999999</v>
      </c>
      <c r="G27983" s="142">
        <v>135.941</v>
      </c>
      <c r="H27983" s="141"/>
      <c r="I27983" s="141"/>
    </row>
    <row r="27984" spans="2:9">
      <c r="B27984" s="140">
        <v>2.7549999999999999</v>
      </c>
      <c r="C27984" s="142">
        <v>138.77699999999999</v>
      </c>
      <c r="D27984" s="141"/>
      <c r="E27984" s="141"/>
      <c r="F27984" s="140">
        <v>6.9284999999999997</v>
      </c>
      <c r="G27984" s="142">
        <v>135.619</v>
      </c>
      <c r="H27984" s="141"/>
      <c r="I27984" s="141"/>
    </row>
    <row r="27985" spans="2:9">
      <c r="B27985" s="140">
        <v>2.7551000000000001</v>
      </c>
      <c r="C27985" s="142">
        <v>139.08600000000001</v>
      </c>
      <c r="D27985" s="141"/>
      <c r="E27985" s="141"/>
      <c r="F27985" s="140">
        <v>6.9286000000000003</v>
      </c>
      <c r="G27985" s="142">
        <v>135.988</v>
      </c>
      <c r="H27985" s="141"/>
      <c r="I27985" s="141"/>
    </row>
    <row r="27986" spans="2:9">
      <c r="B27986" s="140">
        <v>2.7551999999999999</v>
      </c>
      <c r="C27986" s="142">
        <v>139.107</v>
      </c>
      <c r="D27986" s="141"/>
      <c r="E27986" s="141"/>
      <c r="F27986" s="140">
        <v>6.9287000000000001</v>
      </c>
      <c r="G27986" s="142">
        <v>135.90100000000001</v>
      </c>
      <c r="H27986" s="141"/>
      <c r="I27986" s="141"/>
    </row>
    <row r="27987" spans="2:9">
      <c r="B27987" s="140">
        <v>2.7553000000000001</v>
      </c>
      <c r="C27987" s="142">
        <v>138.976</v>
      </c>
      <c r="D27987" s="141"/>
      <c r="E27987" s="141"/>
      <c r="F27987" s="140">
        <v>6.9287999999999998</v>
      </c>
      <c r="G27987" s="142">
        <v>135.45599999999999</v>
      </c>
      <c r="H27987" s="141"/>
      <c r="I27987" s="141"/>
    </row>
    <row r="27988" spans="2:9">
      <c r="B27988" s="140">
        <v>2.7553999999999998</v>
      </c>
      <c r="C27988" s="142">
        <v>139.078</v>
      </c>
      <c r="D27988" s="141"/>
      <c r="E27988" s="141"/>
      <c r="F27988" s="140">
        <v>6.9288999999999996</v>
      </c>
      <c r="G27988" s="142">
        <v>135.93199999999999</v>
      </c>
      <c r="H27988" s="141"/>
      <c r="I27988" s="141"/>
    </row>
    <row r="27989" spans="2:9">
      <c r="B27989" s="140">
        <v>2.7555000000000001</v>
      </c>
      <c r="C27989" s="142">
        <v>138.92599999999999</v>
      </c>
      <c r="D27989" s="141"/>
      <c r="E27989" s="141"/>
      <c r="F27989" s="140">
        <v>6.9290000000000003</v>
      </c>
      <c r="G27989" s="142">
        <v>136.16999999999999</v>
      </c>
      <c r="H27989" s="141"/>
      <c r="I27989" s="141"/>
    </row>
    <row r="27990" spans="2:9">
      <c r="B27990" s="140">
        <v>2.7555999999999998</v>
      </c>
      <c r="C27990" s="142">
        <v>138.78899999999999</v>
      </c>
      <c r="D27990" s="141"/>
      <c r="E27990" s="141"/>
      <c r="F27990" s="140">
        <v>6.9291</v>
      </c>
      <c r="G27990" s="142">
        <v>135.84100000000001</v>
      </c>
      <c r="H27990" s="141"/>
      <c r="I27990" s="141"/>
    </row>
    <row r="27991" spans="2:9">
      <c r="B27991" s="140">
        <v>2.7557</v>
      </c>
      <c r="C27991" s="142">
        <v>139.15100000000001</v>
      </c>
      <c r="D27991" s="141"/>
      <c r="E27991" s="141"/>
      <c r="F27991" s="140">
        <v>6.9291999999999998</v>
      </c>
      <c r="G27991" s="142">
        <v>136.05600000000001</v>
      </c>
      <c r="H27991" s="141"/>
      <c r="I27991" s="141"/>
    </row>
    <row r="27992" spans="2:9">
      <c r="B27992" s="140">
        <v>2.7557999999999998</v>
      </c>
      <c r="C27992" s="142">
        <v>139.09299999999999</v>
      </c>
      <c r="D27992" s="141"/>
      <c r="E27992" s="141"/>
      <c r="F27992" s="140">
        <v>6.9292999999999996</v>
      </c>
      <c r="G27992" s="142">
        <v>136.06700000000001</v>
      </c>
      <c r="H27992" s="141"/>
      <c r="I27992" s="141"/>
    </row>
    <row r="27993" spans="2:9">
      <c r="B27993" s="140">
        <v>2.7559</v>
      </c>
      <c r="C27993" s="142">
        <v>139.691</v>
      </c>
      <c r="D27993" s="141"/>
      <c r="E27993" s="141"/>
      <c r="F27993" s="140">
        <v>6.9294000000000002</v>
      </c>
      <c r="G27993" s="142">
        <v>135.834</v>
      </c>
      <c r="H27993" s="141"/>
      <c r="I27993" s="141"/>
    </row>
    <row r="27994" spans="2:9">
      <c r="B27994" s="140">
        <v>2.7559999999999998</v>
      </c>
      <c r="C27994" s="142">
        <v>139.577</v>
      </c>
      <c r="D27994" s="141"/>
      <c r="E27994" s="141"/>
      <c r="F27994" s="140">
        <v>6.9295</v>
      </c>
      <c r="G27994" s="142">
        <v>135.976</v>
      </c>
      <c r="H27994" s="141"/>
      <c r="I27994" s="141"/>
    </row>
    <row r="27995" spans="2:9">
      <c r="B27995" s="140">
        <v>2.7561</v>
      </c>
      <c r="C27995" s="142">
        <v>138.93199999999999</v>
      </c>
      <c r="D27995" s="141"/>
      <c r="E27995" s="141"/>
      <c r="F27995" s="140">
        <v>6.9295999999999998</v>
      </c>
      <c r="G27995" s="142">
        <v>136.077</v>
      </c>
      <c r="H27995" s="141"/>
      <c r="I27995" s="141"/>
    </row>
    <row r="27996" spans="2:9">
      <c r="B27996" s="140">
        <v>2.7562000000000002</v>
      </c>
      <c r="C27996" s="142">
        <v>139.85599999999999</v>
      </c>
      <c r="D27996" s="141"/>
      <c r="E27996" s="141"/>
      <c r="F27996" s="140">
        <v>6.9297000000000004</v>
      </c>
      <c r="G27996" s="142">
        <v>135.666</v>
      </c>
      <c r="H27996" s="141"/>
      <c r="I27996" s="141"/>
    </row>
    <row r="27997" spans="2:9">
      <c r="B27997" s="140">
        <v>2.7563</v>
      </c>
      <c r="C27997" s="142">
        <v>139.39599999999999</v>
      </c>
      <c r="D27997" s="141"/>
      <c r="E27997" s="141"/>
      <c r="F27997" s="140">
        <v>6.9298000000000002</v>
      </c>
      <c r="G27997" s="142">
        <v>136.01599999999999</v>
      </c>
      <c r="H27997" s="141"/>
      <c r="I27997" s="141"/>
    </row>
    <row r="27998" spans="2:9">
      <c r="B27998" s="140">
        <v>2.7564000000000002</v>
      </c>
      <c r="C27998" s="142">
        <v>139.68600000000001</v>
      </c>
      <c r="D27998" s="141"/>
      <c r="E27998" s="141"/>
      <c r="F27998" s="140">
        <v>6.9298999999999999</v>
      </c>
      <c r="G27998" s="142">
        <v>136.03399999999999</v>
      </c>
      <c r="H27998" s="141"/>
      <c r="I27998" s="141"/>
    </row>
    <row r="27999" spans="2:9">
      <c r="B27999" s="140">
        <v>2.7565</v>
      </c>
      <c r="C27999" s="142">
        <v>139.30799999999999</v>
      </c>
      <c r="D27999" s="141"/>
      <c r="E27999" s="141"/>
      <c r="F27999" s="140">
        <v>6.93</v>
      </c>
      <c r="G27999" s="142">
        <v>135.898</v>
      </c>
      <c r="H27999" s="141"/>
      <c r="I27999" s="141"/>
    </row>
    <row r="28000" spans="2:9">
      <c r="B28000" s="140">
        <v>2.7566000000000002</v>
      </c>
      <c r="C28000" s="142">
        <v>139.41900000000001</v>
      </c>
      <c r="D28000" s="141"/>
      <c r="E28000" s="141"/>
      <c r="F28000" s="140">
        <v>6.9301000000000004</v>
      </c>
      <c r="G28000" s="142">
        <v>135.56299999999999</v>
      </c>
      <c r="H28000" s="141"/>
      <c r="I28000" s="141"/>
    </row>
    <row r="28001" spans="2:9">
      <c r="B28001" s="140">
        <v>2.7566999999999999</v>
      </c>
      <c r="C28001" s="142">
        <v>139.328</v>
      </c>
      <c r="D28001" s="141"/>
      <c r="E28001" s="141"/>
      <c r="F28001" s="140">
        <v>6.9302000000000001</v>
      </c>
      <c r="G28001" s="142">
        <v>135.50299999999999</v>
      </c>
      <c r="H28001" s="141"/>
      <c r="I28001" s="141"/>
    </row>
    <row r="28002" spans="2:9">
      <c r="B28002" s="140">
        <v>2.7568000000000001</v>
      </c>
      <c r="C28002" s="142">
        <v>139.57499999999999</v>
      </c>
      <c r="D28002" s="141"/>
      <c r="E28002" s="141"/>
      <c r="F28002" s="140">
        <v>6.9302999999999999</v>
      </c>
      <c r="G28002" s="142">
        <v>135.38999999999999</v>
      </c>
      <c r="H28002" s="141"/>
      <c r="I28002" s="141"/>
    </row>
    <row r="28003" spans="2:9">
      <c r="B28003" s="140">
        <v>2.7568999999999999</v>
      </c>
      <c r="C28003" s="142">
        <v>139.887</v>
      </c>
      <c r="D28003" s="141"/>
      <c r="E28003" s="141"/>
      <c r="F28003" s="140">
        <v>6.9303999999999997</v>
      </c>
      <c r="G28003" s="142">
        <v>135.55099999999999</v>
      </c>
      <c r="H28003" s="141"/>
      <c r="I28003" s="141"/>
    </row>
    <row r="28004" spans="2:9">
      <c r="B28004" s="140">
        <v>2.7570000000000001</v>
      </c>
      <c r="C28004" s="142">
        <v>139.68899999999999</v>
      </c>
      <c r="D28004" s="141"/>
      <c r="E28004" s="141"/>
      <c r="F28004" s="140">
        <v>6.9305000000000003</v>
      </c>
      <c r="G28004" s="142">
        <v>135.572</v>
      </c>
      <c r="H28004" s="141"/>
      <c r="I28004" s="141"/>
    </row>
    <row r="28005" spans="2:9">
      <c r="B28005" s="140">
        <v>2.7570999999999999</v>
      </c>
      <c r="C28005" s="142">
        <v>140.09299999999999</v>
      </c>
      <c r="D28005" s="141"/>
      <c r="E28005" s="141"/>
      <c r="F28005" s="140">
        <v>6.9306000000000001</v>
      </c>
      <c r="G28005" s="142">
        <v>134.96</v>
      </c>
      <c r="H28005" s="141"/>
      <c r="I28005" s="141"/>
    </row>
    <row r="28006" spans="2:9">
      <c r="B28006" s="140">
        <v>2.7572000000000001</v>
      </c>
      <c r="C28006" s="142">
        <v>139.78800000000001</v>
      </c>
      <c r="D28006" s="141"/>
      <c r="E28006" s="141"/>
      <c r="F28006" s="140">
        <v>6.9306999999999999</v>
      </c>
      <c r="G28006" s="142">
        <v>135.28</v>
      </c>
      <c r="H28006" s="141"/>
      <c r="I28006" s="141"/>
    </row>
    <row r="28007" spans="2:9">
      <c r="B28007" s="140">
        <v>2.7572999999999999</v>
      </c>
      <c r="C28007" s="142">
        <v>139.60300000000001</v>
      </c>
      <c r="D28007" s="141"/>
      <c r="E28007" s="141"/>
      <c r="F28007" s="140">
        <v>6.9307999999999996</v>
      </c>
      <c r="G28007" s="142">
        <v>134.869</v>
      </c>
      <c r="H28007" s="141"/>
      <c r="I28007" s="141"/>
    </row>
    <row r="28008" spans="2:9">
      <c r="B28008" s="140">
        <v>2.7574000000000001</v>
      </c>
      <c r="C28008" s="142">
        <v>139.917</v>
      </c>
      <c r="D28008" s="141"/>
      <c r="E28008" s="141"/>
      <c r="F28008" s="140">
        <v>6.9309000000000003</v>
      </c>
      <c r="G28008" s="142">
        <v>135.18100000000001</v>
      </c>
      <c r="H28008" s="141"/>
      <c r="I28008" s="141"/>
    </row>
    <row r="28009" spans="2:9">
      <c r="B28009" s="140">
        <v>2.7574999999999998</v>
      </c>
      <c r="C28009" s="142">
        <v>139.75399999999999</v>
      </c>
      <c r="D28009" s="141"/>
      <c r="E28009" s="141"/>
      <c r="F28009" s="140">
        <v>6.931</v>
      </c>
      <c r="G28009" s="142">
        <v>135.43799999999999</v>
      </c>
      <c r="H28009" s="141"/>
      <c r="I28009" s="141"/>
    </row>
    <row r="28010" spans="2:9">
      <c r="B28010" s="140">
        <v>2.7576000000000001</v>
      </c>
      <c r="C28010" s="142">
        <v>139.79599999999999</v>
      </c>
      <c r="D28010" s="141"/>
      <c r="E28010" s="141"/>
      <c r="F28010" s="140">
        <v>6.9310999999999998</v>
      </c>
      <c r="G28010" s="142">
        <v>135.47300000000001</v>
      </c>
      <c r="H28010" s="141"/>
      <c r="I28010" s="141"/>
    </row>
    <row r="28011" spans="2:9">
      <c r="B28011" s="140">
        <v>2.7576999999999998</v>
      </c>
      <c r="C28011" s="142">
        <v>139.40199999999999</v>
      </c>
      <c r="D28011" s="141"/>
      <c r="E28011" s="141"/>
      <c r="F28011" s="140">
        <v>6.9311999999999996</v>
      </c>
      <c r="G28011" s="142">
        <v>135.29599999999999</v>
      </c>
      <c r="H28011" s="141"/>
      <c r="I28011" s="141"/>
    </row>
    <row r="28012" spans="2:9">
      <c r="B28012" s="140">
        <v>2.7578</v>
      </c>
      <c r="C28012" s="142">
        <v>139.95099999999999</v>
      </c>
      <c r="D28012" s="141"/>
      <c r="E28012" s="141"/>
      <c r="F28012" s="140">
        <v>6.9313000000000002</v>
      </c>
      <c r="G28012" s="142">
        <v>135.22800000000001</v>
      </c>
      <c r="H28012" s="141"/>
      <c r="I28012" s="141"/>
    </row>
    <row r="28013" spans="2:9">
      <c r="B28013" s="140">
        <v>2.7578999999999998</v>
      </c>
      <c r="C28013" s="142">
        <v>139.75200000000001</v>
      </c>
      <c r="D28013" s="141"/>
      <c r="E28013" s="141"/>
      <c r="F28013" s="140">
        <v>6.9314</v>
      </c>
      <c r="G28013" s="142">
        <v>134.96799999999999</v>
      </c>
      <c r="H28013" s="141"/>
      <c r="I28013" s="141"/>
    </row>
    <row r="28014" spans="2:9">
      <c r="B28014" s="140">
        <v>2.758</v>
      </c>
      <c r="C28014" s="142">
        <v>139.34100000000001</v>
      </c>
      <c r="D28014" s="141"/>
      <c r="E28014" s="141"/>
      <c r="F28014" s="140">
        <v>6.9314999999999998</v>
      </c>
      <c r="G28014" s="142">
        <v>135.38300000000001</v>
      </c>
      <c r="H28014" s="141"/>
      <c r="I28014" s="141"/>
    </row>
    <row r="28015" spans="2:9">
      <c r="B28015" s="140">
        <v>2.7581000000000002</v>
      </c>
      <c r="C28015" s="142">
        <v>140.34</v>
      </c>
      <c r="D28015" s="141"/>
      <c r="E28015" s="141"/>
      <c r="F28015" s="140">
        <v>6.9316000000000004</v>
      </c>
      <c r="G28015" s="142">
        <v>135.71600000000001</v>
      </c>
      <c r="H28015" s="141"/>
      <c r="I28015" s="141"/>
    </row>
    <row r="28016" spans="2:9">
      <c r="B28016" s="140">
        <v>2.7582</v>
      </c>
      <c r="C28016" s="142">
        <v>140.08199999999999</v>
      </c>
      <c r="D28016" s="141"/>
      <c r="E28016" s="141"/>
      <c r="F28016" s="140">
        <v>6.9317000000000002</v>
      </c>
      <c r="G28016" s="142">
        <v>135.64099999999999</v>
      </c>
      <c r="H28016" s="141"/>
      <c r="I28016" s="141"/>
    </row>
    <row r="28017" spans="2:9">
      <c r="B28017" s="140">
        <v>2.7583000000000002</v>
      </c>
      <c r="C28017" s="142">
        <v>140.136</v>
      </c>
      <c r="D28017" s="141"/>
      <c r="E28017" s="141"/>
      <c r="F28017" s="140">
        <v>6.9318</v>
      </c>
      <c r="G28017" s="142">
        <v>135.15</v>
      </c>
      <c r="H28017" s="141"/>
      <c r="I28017" s="141"/>
    </row>
    <row r="28018" spans="2:9">
      <c r="B28018" s="140">
        <v>2.7584</v>
      </c>
      <c r="C28018" s="142">
        <v>140.17400000000001</v>
      </c>
      <c r="D28018" s="141"/>
      <c r="E28018" s="141"/>
      <c r="F28018" s="140">
        <v>6.9318999999999997</v>
      </c>
      <c r="G28018" s="142">
        <v>135.51400000000001</v>
      </c>
      <c r="H28018" s="141"/>
      <c r="I28018" s="141"/>
    </row>
    <row r="28019" spans="2:9">
      <c r="B28019" s="140">
        <v>2.7585000000000002</v>
      </c>
      <c r="C28019" s="142">
        <v>139.85900000000001</v>
      </c>
      <c r="D28019" s="141"/>
      <c r="E28019" s="141"/>
      <c r="F28019" s="140">
        <v>6.9320000000000004</v>
      </c>
      <c r="G28019" s="142">
        <v>135.23599999999999</v>
      </c>
      <c r="H28019" s="141"/>
      <c r="I28019" s="141"/>
    </row>
    <row r="28020" spans="2:9">
      <c r="B28020" s="140">
        <v>2.7585999999999999</v>
      </c>
      <c r="C28020" s="142">
        <v>140.124</v>
      </c>
      <c r="D28020" s="141"/>
      <c r="E28020" s="141"/>
      <c r="F28020" s="140">
        <v>6.9321000000000002</v>
      </c>
      <c r="G28020" s="142">
        <v>135.65199999999999</v>
      </c>
      <c r="H28020" s="141"/>
      <c r="I28020" s="141"/>
    </row>
    <row r="28021" spans="2:9">
      <c r="B28021" s="140">
        <v>2.7587000000000002</v>
      </c>
      <c r="C28021" s="142">
        <v>140.31</v>
      </c>
      <c r="D28021" s="141"/>
      <c r="E28021" s="141"/>
      <c r="F28021" s="140">
        <v>6.9321999999999999</v>
      </c>
      <c r="G28021" s="142">
        <v>135.624</v>
      </c>
      <c r="H28021" s="141"/>
      <c r="I28021" s="141"/>
    </row>
    <row r="28022" spans="2:9">
      <c r="B28022" s="140">
        <v>2.7587999999999999</v>
      </c>
      <c r="C28022" s="142">
        <v>140.012</v>
      </c>
      <c r="D28022" s="141"/>
      <c r="E28022" s="141"/>
      <c r="F28022" s="140">
        <v>6.9322999999999997</v>
      </c>
      <c r="G28022" s="142">
        <v>135.768</v>
      </c>
      <c r="H28022" s="141"/>
      <c r="I28022" s="141"/>
    </row>
    <row r="28023" spans="2:9">
      <c r="B28023" s="140">
        <v>2.7589000000000001</v>
      </c>
      <c r="C28023" s="142">
        <v>140.26900000000001</v>
      </c>
      <c r="D28023" s="141"/>
      <c r="E28023" s="141"/>
      <c r="F28023" s="140">
        <v>6.9324000000000003</v>
      </c>
      <c r="G28023" s="142">
        <v>135.40899999999999</v>
      </c>
      <c r="H28023" s="141"/>
      <c r="I28023" s="141"/>
    </row>
    <row r="28024" spans="2:9">
      <c r="B28024" s="140">
        <v>2.7589999999999999</v>
      </c>
      <c r="C28024" s="142">
        <v>139.80600000000001</v>
      </c>
      <c r="D28024" s="141"/>
      <c r="E28024" s="141"/>
      <c r="F28024" s="140">
        <v>6.9325000000000001</v>
      </c>
      <c r="G28024" s="142">
        <v>135.17400000000001</v>
      </c>
      <c r="H28024" s="141"/>
      <c r="I28024" s="141"/>
    </row>
    <row r="28025" spans="2:9">
      <c r="B28025" s="140">
        <v>2.7591000000000001</v>
      </c>
      <c r="C28025" s="142">
        <v>139.99100000000001</v>
      </c>
      <c r="D28025" s="141"/>
      <c r="E28025" s="141"/>
      <c r="F28025" s="140">
        <v>6.9325999999999999</v>
      </c>
      <c r="G28025" s="142">
        <v>135.48400000000001</v>
      </c>
      <c r="H28025" s="141"/>
      <c r="I28025" s="141"/>
    </row>
    <row r="28026" spans="2:9">
      <c r="B28026" s="140">
        <v>2.7591999999999999</v>
      </c>
      <c r="C28026" s="142">
        <v>139.797</v>
      </c>
      <c r="D28026" s="141"/>
      <c r="E28026" s="141"/>
      <c r="F28026" s="140">
        <v>6.9326999999999996</v>
      </c>
      <c r="G28026" s="142">
        <v>135.84100000000001</v>
      </c>
      <c r="H28026" s="141"/>
      <c r="I28026" s="141"/>
    </row>
    <row r="28027" spans="2:9">
      <c r="B28027" s="140">
        <v>2.7593000000000001</v>
      </c>
      <c r="C28027" s="142">
        <v>139.64699999999999</v>
      </c>
      <c r="D28027" s="141"/>
      <c r="E28027" s="141"/>
      <c r="F28027" s="140">
        <v>6.9328000000000003</v>
      </c>
      <c r="G28027" s="142">
        <v>135.31399999999999</v>
      </c>
      <c r="H28027" s="141"/>
      <c r="I28027" s="141"/>
    </row>
    <row r="28028" spans="2:9">
      <c r="B28028" s="140">
        <v>2.7593999999999999</v>
      </c>
      <c r="C28028" s="142">
        <v>139.30099999999999</v>
      </c>
      <c r="D28028" s="141"/>
      <c r="E28028" s="141"/>
      <c r="F28028" s="140">
        <v>6.9329000000000001</v>
      </c>
      <c r="G28028" s="142">
        <v>135.48400000000001</v>
      </c>
      <c r="H28028" s="141"/>
      <c r="I28028" s="141"/>
    </row>
    <row r="28029" spans="2:9">
      <c r="B28029" s="140">
        <v>2.7595000000000001</v>
      </c>
      <c r="C28029" s="142">
        <v>139.46799999999999</v>
      </c>
      <c r="D28029" s="141"/>
      <c r="E28029" s="141"/>
      <c r="F28029" s="140">
        <v>6.9329999999999998</v>
      </c>
      <c r="G28029" s="142">
        <v>135.96199999999999</v>
      </c>
      <c r="H28029" s="141"/>
      <c r="I28029" s="141"/>
    </row>
    <row r="28030" spans="2:9">
      <c r="B28030" s="140">
        <v>2.7595999999999998</v>
      </c>
      <c r="C28030" s="142">
        <v>139.94300000000001</v>
      </c>
      <c r="D28030" s="141"/>
      <c r="E28030" s="141"/>
      <c r="F28030" s="140">
        <v>6.9330999999999996</v>
      </c>
      <c r="G28030" s="142">
        <v>135.74700000000001</v>
      </c>
      <c r="H28030" s="141"/>
      <c r="I28030" s="141"/>
    </row>
    <row r="28031" spans="2:9">
      <c r="B28031" s="140">
        <v>2.7597</v>
      </c>
      <c r="C28031" s="142">
        <v>140.006</v>
      </c>
      <c r="D28031" s="141"/>
      <c r="E28031" s="141"/>
      <c r="F28031" s="140">
        <v>6.9332000000000003</v>
      </c>
      <c r="G28031" s="142">
        <v>135.52799999999999</v>
      </c>
      <c r="H28031" s="141"/>
      <c r="I28031" s="141"/>
    </row>
    <row r="28032" spans="2:9">
      <c r="B28032" s="140">
        <v>2.7597999999999998</v>
      </c>
      <c r="C28032" s="142">
        <v>139.86199999999999</v>
      </c>
      <c r="D28032" s="141"/>
      <c r="E28032" s="141"/>
      <c r="F28032" s="140">
        <v>6.9333</v>
      </c>
      <c r="G28032" s="142">
        <v>135.62700000000001</v>
      </c>
      <c r="H28032" s="141"/>
      <c r="I28032" s="141"/>
    </row>
    <row r="28033" spans="2:9">
      <c r="B28033" s="140">
        <v>2.7599</v>
      </c>
      <c r="C28033" s="142">
        <v>139.976</v>
      </c>
      <c r="D28033" s="141"/>
      <c r="E28033" s="141"/>
      <c r="F28033" s="140">
        <v>6.9333999999999998</v>
      </c>
      <c r="G28033" s="142">
        <v>135.46299999999999</v>
      </c>
      <c r="H28033" s="141"/>
      <c r="I28033" s="141"/>
    </row>
    <row r="28034" spans="2:9">
      <c r="B28034" s="140">
        <v>2.76</v>
      </c>
      <c r="C28034" s="142">
        <v>139.898</v>
      </c>
      <c r="D28034" s="141"/>
      <c r="E28034" s="141"/>
      <c r="F28034" s="140">
        <v>6.9333999999999998</v>
      </c>
      <c r="G28034" s="142">
        <v>135.46299999999999</v>
      </c>
      <c r="H28034" s="141"/>
      <c r="I28034" s="141"/>
    </row>
    <row r="28035" spans="2:9">
      <c r="B28035" s="140">
        <v>2.7601</v>
      </c>
      <c r="C28035" s="142">
        <v>139.94300000000001</v>
      </c>
      <c r="D28035" s="141"/>
      <c r="E28035" s="141"/>
      <c r="F28035" s="140">
        <v>6.9335000000000004</v>
      </c>
      <c r="G28035" s="142">
        <v>135.10300000000001</v>
      </c>
      <c r="H28035" s="141"/>
      <c r="I28035" s="141"/>
    </row>
    <row r="28036" spans="2:9">
      <c r="B28036" s="140">
        <v>2.7602000000000002</v>
      </c>
      <c r="C28036" s="142">
        <v>139.94800000000001</v>
      </c>
      <c r="D28036" s="141"/>
      <c r="E28036" s="141"/>
      <c r="F28036" s="140">
        <v>6.9336000000000002</v>
      </c>
      <c r="G28036" s="142">
        <v>135.29900000000001</v>
      </c>
      <c r="H28036" s="141"/>
      <c r="I28036" s="141"/>
    </row>
    <row r="28037" spans="2:9">
      <c r="B28037" s="140">
        <v>2.7603</v>
      </c>
      <c r="C28037" s="142">
        <v>139.935</v>
      </c>
      <c r="D28037" s="141"/>
      <c r="E28037" s="141"/>
      <c r="F28037" s="140">
        <v>6.9337</v>
      </c>
      <c r="G28037" s="142">
        <v>135.096</v>
      </c>
      <c r="H28037" s="141"/>
      <c r="I28037" s="141"/>
    </row>
    <row r="28038" spans="2:9">
      <c r="B28038" s="140">
        <v>2.7604000000000002</v>
      </c>
      <c r="C28038" s="142">
        <v>139.58799999999999</v>
      </c>
      <c r="D28038" s="141"/>
      <c r="E28038" s="141"/>
      <c r="F28038" s="140">
        <v>6.9337999999999997</v>
      </c>
      <c r="G28038" s="142">
        <v>135.11000000000001</v>
      </c>
      <c r="H28038" s="141"/>
      <c r="I28038" s="141"/>
    </row>
    <row r="28039" spans="2:9">
      <c r="B28039" s="140">
        <v>2.7605</v>
      </c>
      <c r="C28039" s="142">
        <v>139.79</v>
      </c>
      <c r="D28039" s="141"/>
      <c r="E28039" s="141"/>
      <c r="F28039" s="140">
        <v>6.9339000000000004</v>
      </c>
      <c r="G28039" s="142">
        <v>135.946</v>
      </c>
      <c r="H28039" s="141"/>
      <c r="I28039" s="141"/>
    </row>
    <row r="28040" spans="2:9">
      <c r="B28040" s="140">
        <v>2.7606000000000002</v>
      </c>
      <c r="C28040" s="142">
        <v>140.20699999999999</v>
      </c>
      <c r="D28040" s="141"/>
      <c r="E28040" s="141"/>
      <c r="F28040" s="140">
        <v>6.9340000000000002</v>
      </c>
      <c r="G28040" s="142">
        <v>135.44</v>
      </c>
      <c r="H28040" s="141"/>
      <c r="I28040" s="141"/>
    </row>
    <row r="28041" spans="2:9">
      <c r="B28041" s="140">
        <v>2.7606999999999999</v>
      </c>
      <c r="C28041" s="142">
        <v>139.44999999999999</v>
      </c>
      <c r="D28041" s="141"/>
      <c r="E28041" s="141"/>
      <c r="F28041" s="140">
        <v>6.9340999999999999</v>
      </c>
      <c r="G28041" s="142">
        <v>135.47800000000001</v>
      </c>
      <c r="H28041" s="141"/>
      <c r="I28041" s="141"/>
    </row>
    <row r="28042" spans="2:9">
      <c r="B28042" s="140">
        <v>2.7608000000000001</v>
      </c>
      <c r="C28042" s="142">
        <v>140.01300000000001</v>
      </c>
      <c r="D28042" s="141"/>
      <c r="E28042" s="141"/>
      <c r="F28042" s="140">
        <v>6.9341999999999997</v>
      </c>
      <c r="G28042" s="142">
        <v>135.154</v>
      </c>
      <c r="H28042" s="141"/>
      <c r="I28042" s="141"/>
    </row>
    <row r="28043" spans="2:9">
      <c r="B28043" s="140">
        <v>2.7608999999999999</v>
      </c>
      <c r="C28043" s="142">
        <v>140.041</v>
      </c>
      <c r="D28043" s="141"/>
      <c r="E28043" s="141"/>
      <c r="F28043" s="140">
        <v>6.9343000000000004</v>
      </c>
      <c r="G28043" s="142">
        <v>135.25800000000001</v>
      </c>
      <c r="H28043" s="141"/>
      <c r="I28043" s="141"/>
    </row>
    <row r="28044" spans="2:9">
      <c r="B28044" s="140">
        <v>2.7610000000000001</v>
      </c>
      <c r="C28044" s="142">
        <v>140.21899999999999</v>
      </c>
      <c r="D28044" s="141"/>
      <c r="E28044" s="141"/>
      <c r="F28044" s="140">
        <v>6.9344000000000001</v>
      </c>
      <c r="G28044" s="142">
        <v>135.51</v>
      </c>
      <c r="H28044" s="141"/>
      <c r="I28044" s="141"/>
    </row>
    <row r="28045" spans="2:9">
      <c r="B28045" s="140">
        <v>2.7610999999999999</v>
      </c>
      <c r="C28045" s="142">
        <v>139.886</v>
      </c>
      <c r="D28045" s="141"/>
      <c r="E28045" s="141"/>
      <c r="F28045" s="140">
        <v>6.9344999999999999</v>
      </c>
      <c r="G28045" s="142">
        <v>135.167</v>
      </c>
      <c r="H28045" s="141"/>
      <c r="I28045" s="141"/>
    </row>
    <row r="28046" spans="2:9">
      <c r="B28046" s="140">
        <v>2.7612000000000001</v>
      </c>
      <c r="C28046" s="142">
        <v>139.864</v>
      </c>
      <c r="D28046" s="141"/>
      <c r="E28046" s="141"/>
      <c r="F28046" s="140">
        <v>6.9345999999999997</v>
      </c>
      <c r="G28046" s="142">
        <v>135.31800000000001</v>
      </c>
      <c r="H28046" s="141"/>
      <c r="I28046" s="141"/>
    </row>
    <row r="28047" spans="2:9">
      <c r="B28047" s="140">
        <v>2.7612999999999999</v>
      </c>
      <c r="C28047" s="142">
        <v>139.887</v>
      </c>
      <c r="D28047" s="141"/>
      <c r="E28047" s="141"/>
      <c r="F28047" s="140">
        <v>6.9347000000000003</v>
      </c>
      <c r="G28047" s="142">
        <v>135.39099999999999</v>
      </c>
      <c r="H28047" s="141"/>
      <c r="I28047" s="141"/>
    </row>
    <row r="28048" spans="2:9">
      <c r="B28048" s="140">
        <v>2.7614000000000001</v>
      </c>
      <c r="C28048" s="142">
        <v>139.721</v>
      </c>
      <c r="D28048" s="141"/>
      <c r="E28048" s="141"/>
      <c r="F28048" s="140">
        <v>6.9348000000000001</v>
      </c>
      <c r="G28048" s="142">
        <v>135.565</v>
      </c>
      <c r="H28048" s="141"/>
      <c r="I28048" s="141"/>
    </row>
    <row r="28049" spans="2:9">
      <c r="B28049" s="140">
        <v>2.7614999999999998</v>
      </c>
      <c r="C28049" s="142">
        <v>139.86199999999999</v>
      </c>
      <c r="D28049" s="141"/>
      <c r="E28049" s="141"/>
      <c r="F28049" s="140">
        <v>6.9348999999999998</v>
      </c>
      <c r="G28049" s="142">
        <v>135.447</v>
      </c>
      <c r="H28049" s="141"/>
      <c r="I28049" s="141"/>
    </row>
    <row r="28050" spans="2:9">
      <c r="B28050" s="140">
        <v>2.7616000000000001</v>
      </c>
      <c r="C28050" s="142">
        <v>140.13800000000001</v>
      </c>
      <c r="D28050" s="141"/>
      <c r="E28050" s="141"/>
      <c r="F28050" s="140">
        <v>6.9349999999999996</v>
      </c>
      <c r="G28050" s="142">
        <v>135.124</v>
      </c>
      <c r="H28050" s="141"/>
      <c r="I28050" s="141"/>
    </row>
    <row r="28051" spans="2:9">
      <c r="B28051" s="140">
        <v>2.7616999999999998</v>
      </c>
      <c r="C28051" s="142">
        <v>139.92099999999999</v>
      </c>
      <c r="D28051" s="141"/>
      <c r="E28051" s="141"/>
      <c r="F28051" s="140">
        <v>6.9351000000000003</v>
      </c>
      <c r="G28051" s="142">
        <v>135.625</v>
      </c>
      <c r="H28051" s="141"/>
      <c r="I28051" s="141"/>
    </row>
    <row r="28052" spans="2:9">
      <c r="B28052" s="140">
        <v>2.7618</v>
      </c>
      <c r="C28052" s="142">
        <v>140.12100000000001</v>
      </c>
      <c r="D28052" s="141"/>
      <c r="E28052" s="141"/>
      <c r="F28052" s="140">
        <v>6.9352</v>
      </c>
      <c r="G28052" s="142">
        <v>135.10499999999999</v>
      </c>
      <c r="H28052" s="141"/>
      <c r="I28052" s="141"/>
    </row>
    <row r="28053" spans="2:9">
      <c r="B28053" s="140">
        <v>2.7618999999999998</v>
      </c>
      <c r="C28053" s="142">
        <v>139.745</v>
      </c>
      <c r="D28053" s="141"/>
      <c r="E28053" s="141"/>
      <c r="F28053" s="140">
        <v>6.9352999999999998</v>
      </c>
      <c r="G28053" s="142">
        <v>135.232</v>
      </c>
      <c r="H28053" s="141"/>
      <c r="I28053" s="141"/>
    </row>
    <row r="28054" spans="2:9">
      <c r="B28054" s="140">
        <v>2.762</v>
      </c>
      <c r="C28054" s="142">
        <v>140.102</v>
      </c>
      <c r="D28054" s="141"/>
      <c r="E28054" s="141"/>
      <c r="F28054" s="140">
        <v>6.9353999999999996</v>
      </c>
      <c r="G28054" s="142">
        <v>135.125</v>
      </c>
      <c r="H28054" s="141"/>
      <c r="I28054" s="141"/>
    </row>
    <row r="28055" spans="2:9">
      <c r="B28055" s="140">
        <v>2.7621000000000002</v>
      </c>
      <c r="C28055" s="142">
        <v>140.565</v>
      </c>
      <c r="D28055" s="141"/>
      <c r="E28055" s="141"/>
      <c r="F28055" s="140">
        <v>6.9355000000000002</v>
      </c>
      <c r="G28055" s="142">
        <v>135.691</v>
      </c>
      <c r="H28055" s="141"/>
      <c r="I28055" s="141"/>
    </row>
    <row r="28056" spans="2:9">
      <c r="B28056" s="140">
        <v>2.7622</v>
      </c>
      <c r="C28056" s="142">
        <v>140.15100000000001</v>
      </c>
      <c r="D28056" s="141"/>
      <c r="E28056" s="141"/>
      <c r="F28056" s="140">
        <v>6.9356</v>
      </c>
      <c r="G28056" s="142">
        <v>135.43799999999999</v>
      </c>
      <c r="H28056" s="141"/>
      <c r="I28056" s="141"/>
    </row>
    <row r="28057" spans="2:9">
      <c r="B28057" s="140">
        <v>2.7623000000000002</v>
      </c>
      <c r="C28057" s="142">
        <v>139.93899999999999</v>
      </c>
      <c r="D28057" s="141"/>
      <c r="E28057" s="141"/>
      <c r="F28057" s="140">
        <v>6.9356999999999998</v>
      </c>
      <c r="G28057" s="142">
        <v>135.31899999999999</v>
      </c>
      <c r="H28057" s="141"/>
      <c r="I28057" s="141"/>
    </row>
    <row r="28058" spans="2:9">
      <c r="B28058" s="140">
        <v>2.7624</v>
      </c>
      <c r="C28058" s="142">
        <v>140.27699999999999</v>
      </c>
      <c r="D28058" s="141"/>
      <c r="E28058" s="141"/>
      <c r="F28058" s="140">
        <v>6.9358000000000004</v>
      </c>
      <c r="G28058" s="142">
        <v>135.512</v>
      </c>
      <c r="H28058" s="141"/>
      <c r="I28058" s="141"/>
    </row>
    <row r="28059" spans="2:9">
      <c r="B28059" s="140">
        <v>2.7625000000000002</v>
      </c>
      <c r="C28059" s="142">
        <v>140.04900000000001</v>
      </c>
      <c r="D28059" s="141"/>
      <c r="E28059" s="141"/>
      <c r="F28059" s="140">
        <v>6.9359000000000002</v>
      </c>
      <c r="G28059" s="142">
        <v>135.33799999999999</v>
      </c>
      <c r="H28059" s="141"/>
      <c r="I28059" s="141"/>
    </row>
    <row r="28060" spans="2:9">
      <c r="B28060" s="140">
        <v>2.7625999999999999</v>
      </c>
      <c r="C28060" s="142">
        <v>140.364</v>
      </c>
      <c r="D28060" s="141"/>
      <c r="E28060" s="141"/>
      <c r="F28060" s="140">
        <v>6.9359999999999999</v>
      </c>
      <c r="G28060" s="142">
        <v>135.42099999999999</v>
      </c>
      <c r="H28060" s="141"/>
      <c r="I28060" s="141"/>
    </row>
    <row r="28061" spans="2:9">
      <c r="B28061" s="140">
        <v>2.7627000000000002</v>
      </c>
      <c r="C28061" s="142">
        <v>139.946</v>
      </c>
      <c r="D28061" s="141"/>
      <c r="E28061" s="141"/>
      <c r="F28061" s="140">
        <v>6.9360999999999997</v>
      </c>
      <c r="G28061" s="142">
        <v>135.41499999999999</v>
      </c>
      <c r="H28061" s="141"/>
      <c r="I28061" s="141"/>
    </row>
    <row r="28062" spans="2:9">
      <c r="B28062" s="140">
        <v>2.7627999999999999</v>
      </c>
      <c r="C28062" s="142">
        <v>140.27600000000001</v>
      </c>
      <c r="D28062" s="141"/>
      <c r="E28062" s="141"/>
      <c r="F28062" s="140">
        <v>6.9362000000000004</v>
      </c>
      <c r="G28062" s="142">
        <v>134.99799999999999</v>
      </c>
      <c r="H28062" s="141"/>
      <c r="I28062" s="141"/>
    </row>
    <row r="28063" spans="2:9">
      <c r="B28063" s="140">
        <v>2.7629000000000001</v>
      </c>
      <c r="C28063" s="142">
        <v>140.28</v>
      </c>
      <c r="D28063" s="141"/>
      <c r="E28063" s="141"/>
      <c r="F28063" s="140">
        <v>6.9363000000000001</v>
      </c>
      <c r="G28063" s="142">
        <v>135.233</v>
      </c>
      <c r="H28063" s="141"/>
      <c r="I28063" s="141"/>
    </row>
    <row r="28064" spans="2:9">
      <c r="B28064" s="140">
        <v>2.7629999999999999</v>
      </c>
      <c r="C28064" s="142">
        <v>139.9</v>
      </c>
      <c r="D28064" s="141"/>
      <c r="E28064" s="141"/>
      <c r="F28064" s="140">
        <v>6.9363999999999999</v>
      </c>
      <c r="G28064" s="142">
        <v>135.65799999999999</v>
      </c>
      <c r="H28064" s="141"/>
      <c r="I28064" s="141"/>
    </row>
    <row r="28065" spans="2:9">
      <c r="B28065" s="140">
        <v>2.7631000000000001</v>
      </c>
      <c r="C28065" s="142">
        <v>139.68799999999999</v>
      </c>
      <c r="D28065" s="141"/>
      <c r="E28065" s="141"/>
      <c r="F28065" s="140">
        <v>6.9364999999999997</v>
      </c>
      <c r="G28065" s="142">
        <v>135.55799999999999</v>
      </c>
      <c r="H28065" s="141"/>
      <c r="I28065" s="141"/>
    </row>
    <row r="28066" spans="2:9">
      <c r="B28066" s="140">
        <v>2.7631999999999999</v>
      </c>
      <c r="C28066" s="142">
        <v>139.62799999999999</v>
      </c>
      <c r="D28066" s="141"/>
      <c r="E28066" s="141"/>
      <c r="F28066" s="140">
        <v>6.9366000000000003</v>
      </c>
      <c r="G28066" s="142">
        <v>135.61699999999999</v>
      </c>
      <c r="H28066" s="141"/>
      <c r="I28066" s="141"/>
    </row>
    <row r="28067" spans="2:9">
      <c r="B28067" s="140">
        <v>2.7633000000000001</v>
      </c>
      <c r="C28067" s="142">
        <v>139.84700000000001</v>
      </c>
      <c r="D28067" s="141"/>
      <c r="E28067" s="141"/>
      <c r="F28067" s="140">
        <v>6.9367000000000001</v>
      </c>
      <c r="G28067" s="142">
        <v>135.297</v>
      </c>
      <c r="H28067" s="141"/>
      <c r="I28067" s="141"/>
    </row>
    <row r="28068" spans="2:9">
      <c r="B28068" s="140">
        <v>2.7633999999999999</v>
      </c>
      <c r="C28068" s="142">
        <v>139.80500000000001</v>
      </c>
      <c r="D28068" s="141"/>
      <c r="E28068" s="141"/>
      <c r="F28068" s="140">
        <v>6.9367999999999999</v>
      </c>
      <c r="G28068" s="142">
        <v>135.63900000000001</v>
      </c>
      <c r="H28068" s="141"/>
      <c r="I28068" s="141"/>
    </row>
    <row r="28069" spans="2:9">
      <c r="B28069" s="140">
        <v>2.7635000000000001</v>
      </c>
      <c r="C28069" s="142">
        <v>139.14599999999999</v>
      </c>
      <c r="D28069" s="141"/>
      <c r="E28069" s="141"/>
      <c r="F28069" s="140">
        <v>6.9368999999999996</v>
      </c>
      <c r="G28069" s="142">
        <v>135.78299999999999</v>
      </c>
      <c r="H28069" s="141"/>
      <c r="I28069" s="141"/>
    </row>
    <row r="28070" spans="2:9">
      <c r="B28070" s="140">
        <v>2.7635999999999998</v>
      </c>
      <c r="C28070" s="142">
        <v>139.56</v>
      </c>
      <c r="D28070" s="141"/>
      <c r="E28070" s="141"/>
      <c r="F28070" s="140">
        <v>6.9370000000000003</v>
      </c>
      <c r="G28070" s="142">
        <v>135.82599999999999</v>
      </c>
      <c r="H28070" s="141"/>
      <c r="I28070" s="141"/>
    </row>
    <row r="28071" spans="2:9">
      <c r="B28071" s="140">
        <v>2.7637</v>
      </c>
      <c r="C28071" s="142">
        <v>140.22900000000001</v>
      </c>
      <c r="D28071" s="141"/>
      <c r="E28071" s="141"/>
      <c r="F28071" s="140">
        <v>6.9371</v>
      </c>
      <c r="G28071" s="142">
        <v>136.05000000000001</v>
      </c>
      <c r="H28071" s="141"/>
      <c r="I28071" s="141"/>
    </row>
    <row r="28072" spans="2:9">
      <c r="B28072" s="140">
        <v>2.7637999999999998</v>
      </c>
      <c r="C28072" s="142">
        <v>139.69399999999999</v>
      </c>
      <c r="D28072" s="141"/>
      <c r="E28072" s="141"/>
      <c r="F28072" s="140">
        <v>6.9371999999999998</v>
      </c>
      <c r="G28072" s="142">
        <v>136.01499999999999</v>
      </c>
      <c r="H28072" s="141"/>
      <c r="I28072" s="141"/>
    </row>
    <row r="28073" spans="2:9">
      <c r="B28073" s="140">
        <v>2.7639</v>
      </c>
      <c r="C28073" s="142">
        <v>139.816</v>
      </c>
      <c r="D28073" s="141"/>
      <c r="E28073" s="141"/>
      <c r="F28073" s="140">
        <v>6.9372999999999996</v>
      </c>
      <c r="G28073" s="142">
        <v>136.119</v>
      </c>
      <c r="H28073" s="141"/>
      <c r="I28073" s="141"/>
    </row>
    <row r="28074" spans="2:9">
      <c r="B28074" s="140">
        <v>2.7639999999999998</v>
      </c>
      <c r="C28074" s="142">
        <v>140.06700000000001</v>
      </c>
      <c r="D28074" s="141"/>
      <c r="E28074" s="141"/>
      <c r="F28074" s="140">
        <v>6.9374000000000002</v>
      </c>
      <c r="G28074" s="142">
        <v>136.04300000000001</v>
      </c>
      <c r="H28074" s="141"/>
      <c r="I28074" s="141"/>
    </row>
    <row r="28075" spans="2:9">
      <c r="B28075" s="140">
        <v>2.7641</v>
      </c>
      <c r="C28075" s="142">
        <v>140.059</v>
      </c>
      <c r="D28075" s="141"/>
      <c r="E28075" s="141"/>
      <c r="F28075" s="140">
        <v>6.9375</v>
      </c>
      <c r="G28075" s="142">
        <v>136.03399999999999</v>
      </c>
      <c r="H28075" s="141"/>
      <c r="I28075" s="141"/>
    </row>
    <row r="28076" spans="2:9">
      <c r="B28076" s="140">
        <v>2.7642000000000002</v>
      </c>
      <c r="C28076" s="142">
        <v>140.52799999999999</v>
      </c>
      <c r="D28076" s="141"/>
      <c r="E28076" s="141"/>
      <c r="F28076" s="140">
        <v>6.9375999999999998</v>
      </c>
      <c r="G28076" s="142">
        <v>135.60499999999999</v>
      </c>
      <c r="H28076" s="141"/>
      <c r="I28076" s="141"/>
    </row>
    <row r="28077" spans="2:9">
      <c r="B28077" s="140">
        <v>2.7643</v>
      </c>
      <c r="C28077" s="142">
        <v>140.22900000000001</v>
      </c>
      <c r="D28077" s="141"/>
      <c r="E28077" s="141"/>
      <c r="F28077" s="140">
        <v>6.9377000000000004</v>
      </c>
      <c r="G28077" s="142">
        <v>135.90600000000001</v>
      </c>
      <c r="H28077" s="141"/>
      <c r="I28077" s="141"/>
    </row>
    <row r="28078" spans="2:9">
      <c r="B28078" s="140">
        <v>2.7644000000000002</v>
      </c>
      <c r="C28078" s="142">
        <v>140.19</v>
      </c>
      <c r="D28078" s="141"/>
      <c r="E28078" s="141"/>
      <c r="F28078" s="140">
        <v>6.9378000000000002</v>
      </c>
      <c r="G28078" s="142">
        <v>135.91300000000001</v>
      </c>
      <c r="H28078" s="141"/>
      <c r="I28078" s="141"/>
    </row>
    <row r="28079" spans="2:9">
      <c r="B28079" s="140">
        <v>2.7645</v>
      </c>
      <c r="C28079" s="142">
        <v>139.916</v>
      </c>
      <c r="D28079" s="141"/>
      <c r="E28079" s="141"/>
      <c r="F28079" s="140">
        <v>6.9379</v>
      </c>
      <c r="G28079" s="142">
        <v>135.59200000000001</v>
      </c>
      <c r="H28079" s="141"/>
      <c r="I28079" s="141"/>
    </row>
    <row r="28080" spans="2:9">
      <c r="B28080" s="140">
        <v>2.7646000000000002</v>
      </c>
      <c r="C28080" s="142">
        <v>139.84299999999999</v>
      </c>
      <c r="D28080" s="141"/>
      <c r="E28080" s="141"/>
      <c r="F28080" s="140">
        <v>6.9379999999999997</v>
      </c>
      <c r="G28080" s="142">
        <v>135.54</v>
      </c>
      <c r="H28080" s="141"/>
      <c r="I28080" s="141"/>
    </row>
    <row r="28081" spans="2:9">
      <c r="B28081" s="140">
        <v>2.7646999999999999</v>
      </c>
      <c r="C28081" s="142">
        <v>140.239</v>
      </c>
      <c r="D28081" s="141"/>
      <c r="E28081" s="141"/>
      <c r="F28081" s="140">
        <v>6.9381000000000004</v>
      </c>
      <c r="G28081" s="142">
        <v>135.679</v>
      </c>
      <c r="H28081" s="141"/>
      <c r="I28081" s="141"/>
    </row>
    <row r="28082" spans="2:9">
      <c r="B28082" s="140">
        <v>2.7648000000000001</v>
      </c>
      <c r="C28082" s="142">
        <v>140.66200000000001</v>
      </c>
      <c r="D28082" s="141"/>
      <c r="E28082" s="141"/>
      <c r="F28082" s="140">
        <v>6.9382000000000001</v>
      </c>
      <c r="G28082" s="142">
        <v>135.69399999999999</v>
      </c>
      <c r="H28082" s="141"/>
      <c r="I28082" s="141"/>
    </row>
    <row r="28083" spans="2:9">
      <c r="B28083" s="140">
        <v>2.7648999999999999</v>
      </c>
      <c r="C28083" s="142">
        <v>140.596</v>
      </c>
      <c r="D28083" s="141"/>
      <c r="E28083" s="141"/>
      <c r="F28083" s="140">
        <v>6.9382999999999999</v>
      </c>
      <c r="G28083" s="142">
        <v>135.82</v>
      </c>
      <c r="H28083" s="141"/>
      <c r="I28083" s="141"/>
    </row>
    <row r="28084" spans="2:9">
      <c r="B28084" s="140">
        <v>2.7650000000000001</v>
      </c>
      <c r="C28084" s="142">
        <v>140.851</v>
      </c>
      <c r="D28084" s="141"/>
      <c r="E28084" s="141"/>
      <c r="F28084" s="140">
        <v>6.9383999999999997</v>
      </c>
      <c r="G28084" s="142">
        <v>135.785</v>
      </c>
      <c r="H28084" s="141"/>
      <c r="I28084" s="141"/>
    </row>
    <row r="28085" spans="2:9">
      <c r="B28085" s="140">
        <v>2.7650999999999999</v>
      </c>
      <c r="C28085" s="142">
        <v>140.27099999999999</v>
      </c>
      <c r="D28085" s="141"/>
      <c r="E28085" s="141"/>
      <c r="F28085" s="140">
        <v>6.9385000000000003</v>
      </c>
      <c r="G28085" s="142">
        <v>135.916</v>
      </c>
      <c r="H28085" s="141"/>
      <c r="I28085" s="141"/>
    </row>
    <row r="28086" spans="2:9">
      <c r="B28086" s="140">
        <v>2.7652000000000001</v>
      </c>
      <c r="C28086" s="142">
        <v>140.215</v>
      </c>
      <c r="D28086" s="141"/>
      <c r="E28086" s="141"/>
      <c r="F28086" s="140">
        <v>6.9386000000000001</v>
      </c>
      <c r="G28086" s="142">
        <v>136.18299999999999</v>
      </c>
      <c r="H28086" s="141"/>
      <c r="I28086" s="141"/>
    </row>
    <row r="28087" spans="2:9">
      <c r="B28087" s="140">
        <v>2.7652999999999999</v>
      </c>
      <c r="C28087" s="142">
        <v>140.20500000000001</v>
      </c>
      <c r="D28087" s="141"/>
      <c r="E28087" s="141"/>
      <c r="F28087" s="140">
        <v>6.9386999999999999</v>
      </c>
      <c r="G28087" s="142">
        <v>135.858</v>
      </c>
      <c r="H28087" s="141"/>
      <c r="I28087" s="141"/>
    </row>
    <row r="28088" spans="2:9">
      <c r="B28088" s="140">
        <v>2.7654000000000001</v>
      </c>
      <c r="C28088" s="142">
        <v>139.70400000000001</v>
      </c>
      <c r="D28088" s="141"/>
      <c r="E28088" s="141"/>
      <c r="F28088" s="140">
        <v>6.9387999999999996</v>
      </c>
      <c r="G28088" s="142">
        <v>136.125</v>
      </c>
      <c r="H28088" s="141"/>
      <c r="I28088" s="141"/>
    </row>
    <row r="28089" spans="2:9">
      <c r="B28089" s="140">
        <v>2.7654999999999998</v>
      </c>
      <c r="C28089" s="142">
        <v>140.01599999999999</v>
      </c>
      <c r="D28089" s="141"/>
      <c r="E28089" s="141"/>
      <c r="F28089" s="140">
        <v>6.9389000000000003</v>
      </c>
      <c r="G28089" s="142">
        <v>135.785</v>
      </c>
      <c r="H28089" s="141"/>
      <c r="I28089" s="141"/>
    </row>
    <row r="28090" spans="2:9">
      <c r="B28090" s="140">
        <v>2.7656000000000001</v>
      </c>
      <c r="C28090" s="142">
        <v>140.05199999999999</v>
      </c>
      <c r="D28090" s="141"/>
      <c r="E28090" s="141"/>
      <c r="F28090" s="140">
        <v>6.9390000000000001</v>
      </c>
      <c r="G28090" s="142">
        <v>135.78200000000001</v>
      </c>
      <c r="H28090" s="141"/>
      <c r="I28090" s="141"/>
    </row>
    <row r="28091" spans="2:9">
      <c r="B28091" s="140">
        <v>2.7656999999999998</v>
      </c>
      <c r="C28091" s="142">
        <v>140.21700000000001</v>
      </c>
      <c r="D28091" s="141"/>
      <c r="E28091" s="141"/>
      <c r="F28091" s="140">
        <v>6.9390999999999998</v>
      </c>
      <c r="G28091" s="142">
        <v>135.84299999999999</v>
      </c>
      <c r="H28091" s="141"/>
      <c r="I28091" s="141"/>
    </row>
    <row r="28092" spans="2:9">
      <c r="B28092" s="140">
        <v>2.7658</v>
      </c>
      <c r="C28092" s="142">
        <v>139.93199999999999</v>
      </c>
      <c r="D28092" s="141"/>
      <c r="E28092" s="141"/>
      <c r="F28092" s="140">
        <v>6.9391999999999996</v>
      </c>
      <c r="G28092" s="142">
        <v>135.666</v>
      </c>
      <c r="H28092" s="141"/>
      <c r="I28092" s="141"/>
    </row>
    <row r="28093" spans="2:9">
      <c r="B28093" s="140">
        <v>2.7658999999999998</v>
      </c>
      <c r="C28093" s="142">
        <v>139.73099999999999</v>
      </c>
      <c r="D28093" s="141"/>
      <c r="E28093" s="141"/>
      <c r="F28093" s="140">
        <v>6.9393000000000002</v>
      </c>
      <c r="G28093" s="142">
        <v>135.73699999999999</v>
      </c>
      <c r="H28093" s="141"/>
      <c r="I28093" s="141"/>
    </row>
    <row r="28094" spans="2:9">
      <c r="B28094" s="140">
        <v>2.766</v>
      </c>
      <c r="C28094" s="142">
        <v>139.56</v>
      </c>
      <c r="D28094" s="141"/>
      <c r="E28094" s="141"/>
      <c r="F28094" s="140">
        <v>6.9394</v>
      </c>
      <c r="G28094" s="142">
        <v>135.637</v>
      </c>
      <c r="H28094" s="141"/>
      <c r="I28094" s="141"/>
    </row>
    <row r="28095" spans="2:9">
      <c r="B28095" s="140">
        <v>2.7660999999999998</v>
      </c>
      <c r="C28095" s="142">
        <v>139.72999999999999</v>
      </c>
      <c r="D28095" s="141"/>
      <c r="E28095" s="141"/>
      <c r="F28095" s="140">
        <v>6.9394999999999998</v>
      </c>
      <c r="G28095" s="142">
        <v>135.756</v>
      </c>
      <c r="H28095" s="141"/>
      <c r="I28095" s="141"/>
    </row>
    <row r="28096" spans="2:9">
      <c r="B28096" s="140">
        <v>2.7662</v>
      </c>
      <c r="C28096" s="142">
        <v>139.071</v>
      </c>
      <c r="D28096" s="141"/>
      <c r="E28096" s="141"/>
      <c r="F28096" s="140">
        <v>6.9396000000000004</v>
      </c>
      <c r="G28096" s="142">
        <v>135.648</v>
      </c>
      <c r="H28096" s="141"/>
      <c r="I28096" s="141"/>
    </row>
    <row r="28097" spans="2:9">
      <c r="B28097" s="140">
        <v>2.7663000000000002</v>
      </c>
      <c r="C28097" s="142">
        <v>139.38</v>
      </c>
      <c r="D28097" s="141"/>
      <c r="E28097" s="141"/>
      <c r="F28097" s="140">
        <v>6.9397000000000002</v>
      </c>
      <c r="G28097" s="142">
        <v>135.62799999999999</v>
      </c>
      <c r="H28097" s="141"/>
      <c r="I28097" s="141"/>
    </row>
    <row r="28098" spans="2:9">
      <c r="B28098" s="140">
        <v>2.7664</v>
      </c>
      <c r="C28098" s="142">
        <v>139.62799999999999</v>
      </c>
      <c r="D28098" s="141"/>
      <c r="E28098" s="141"/>
      <c r="F28098" s="140">
        <v>6.9398</v>
      </c>
      <c r="G28098" s="142">
        <v>135.643</v>
      </c>
      <c r="H28098" s="141"/>
      <c r="I28098" s="141"/>
    </row>
    <row r="28099" spans="2:9">
      <c r="B28099" s="140">
        <v>2.7665000000000002</v>
      </c>
      <c r="C28099" s="142">
        <v>139.57</v>
      </c>
      <c r="D28099" s="141"/>
      <c r="E28099" s="141"/>
      <c r="F28099" s="140">
        <v>6.9398999999999997</v>
      </c>
      <c r="G28099" s="142">
        <v>135.45599999999999</v>
      </c>
      <c r="H28099" s="141"/>
      <c r="I28099" s="141"/>
    </row>
    <row r="28100" spans="2:9">
      <c r="B28100" s="140">
        <v>2.7665999999999999</v>
      </c>
      <c r="C28100" s="142">
        <v>139.74199999999999</v>
      </c>
      <c r="D28100" s="141"/>
      <c r="E28100" s="141"/>
      <c r="F28100" s="140">
        <v>6.94</v>
      </c>
      <c r="G28100" s="142">
        <v>135.583</v>
      </c>
      <c r="H28100" s="141"/>
      <c r="I28100" s="141"/>
    </row>
    <row r="28101" spans="2:9">
      <c r="B28101" s="140">
        <v>2.7667000000000002</v>
      </c>
      <c r="C28101" s="142">
        <v>139.768</v>
      </c>
      <c r="D28101" s="141"/>
      <c r="E28101" s="141"/>
      <c r="F28101" s="140">
        <v>6.9401000000000002</v>
      </c>
      <c r="G28101" s="142">
        <v>135.69900000000001</v>
      </c>
      <c r="H28101" s="141"/>
      <c r="I28101" s="141"/>
    </row>
    <row r="28102" spans="2:9">
      <c r="B28102" s="140">
        <v>2.7667999999999999</v>
      </c>
      <c r="C28102" s="142">
        <v>139.88999999999999</v>
      </c>
      <c r="D28102" s="141"/>
      <c r="E28102" s="141"/>
      <c r="F28102" s="140">
        <v>6.9401999999999999</v>
      </c>
      <c r="G28102" s="142">
        <v>135.93899999999999</v>
      </c>
      <c r="H28102" s="141"/>
      <c r="I28102" s="141"/>
    </row>
    <row r="28103" spans="2:9">
      <c r="B28103" s="140">
        <v>2.7669000000000001</v>
      </c>
      <c r="C28103" s="142">
        <v>139.81</v>
      </c>
      <c r="D28103" s="141"/>
      <c r="E28103" s="141"/>
      <c r="F28103" s="140">
        <v>6.9402999999999997</v>
      </c>
      <c r="G28103" s="142">
        <v>136.42500000000001</v>
      </c>
      <c r="H28103" s="141"/>
      <c r="I28103" s="141"/>
    </row>
    <row r="28104" spans="2:9">
      <c r="B28104" s="140">
        <v>2.7669999999999999</v>
      </c>
      <c r="C28104" s="142">
        <v>140.071</v>
      </c>
      <c r="D28104" s="141"/>
      <c r="E28104" s="141"/>
      <c r="F28104" s="140">
        <v>6.9404000000000003</v>
      </c>
      <c r="G28104" s="142">
        <v>136.07300000000001</v>
      </c>
      <c r="H28104" s="141"/>
      <c r="I28104" s="141"/>
    </row>
    <row r="28105" spans="2:9">
      <c r="B28105" s="140">
        <v>2.7671000000000001</v>
      </c>
      <c r="C28105" s="142">
        <v>140.303</v>
      </c>
      <c r="D28105" s="141"/>
      <c r="E28105" s="141"/>
      <c r="F28105" s="140">
        <v>6.9405000000000001</v>
      </c>
      <c r="G28105" s="142">
        <v>135.87899999999999</v>
      </c>
      <c r="H28105" s="141"/>
      <c r="I28105" s="141"/>
    </row>
    <row r="28106" spans="2:9">
      <c r="B28106" s="140">
        <v>2.7671999999999999</v>
      </c>
      <c r="C28106" s="142">
        <v>140.155</v>
      </c>
      <c r="D28106" s="141"/>
      <c r="E28106" s="141"/>
      <c r="F28106" s="140">
        <v>6.9405999999999999</v>
      </c>
      <c r="G28106" s="142">
        <v>136.154</v>
      </c>
      <c r="H28106" s="141"/>
      <c r="I28106" s="141"/>
    </row>
    <row r="28107" spans="2:9">
      <c r="B28107" s="140">
        <v>2.7673000000000001</v>
      </c>
      <c r="C28107" s="142">
        <v>139.75800000000001</v>
      </c>
      <c r="D28107" s="141"/>
      <c r="E28107" s="141"/>
      <c r="F28107" s="140">
        <v>6.9406999999999996</v>
      </c>
      <c r="G28107" s="142">
        <v>135.98500000000001</v>
      </c>
      <c r="H28107" s="141"/>
      <c r="I28107" s="141"/>
    </row>
    <row r="28108" spans="2:9">
      <c r="B28108" s="140">
        <v>2.7673999999999999</v>
      </c>
      <c r="C28108" s="142">
        <v>139.97999999999999</v>
      </c>
      <c r="D28108" s="141"/>
      <c r="E28108" s="141"/>
      <c r="F28108" s="140">
        <v>6.9408000000000003</v>
      </c>
      <c r="G28108" s="142">
        <v>136.13</v>
      </c>
      <c r="H28108" s="141"/>
      <c r="I28108" s="141"/>
    </row>
    <row r="28109" spans="2:9">
      <c r="B28109" s="140">
        <v>2.7675000000000001</v>
      </c>
      <c r="C28109" s="142">
        <v>139.74700000000001</v>
      </c>
      <c r="D28109" s="141"/>
      <c r="E28109" s="141"/>
      <c r="F28109" s="140">
        <v>6.9409000000000001</v>
      </c>
      <c r="G28109" s="142">
        <v>135.94300000000001</v>
      </c>
      <c r="H28109" s="141"/>
      <c r="I28109" s="141"/>
    </row>
    <row r="28110" spans="2:9">
      <c r="B28110" s="140">
        <v>2.7675999999999998</v>
      </c>
      <c r="C28110" s="142">
        <v>139.81800000000001</v>
      </c>
      <c r="D28110" s="141"/>
      <c r="E28110" s="141"/>
      <c r="F28110" s="140">
        <v>6.9409999999999998</v>
      </c>
      <c r="G28110" s="142">
        <v>135.65899999999999</v>
      </c>
      <c r="H28110" s="141"/>
      <c r="I28110" s="141"/>
    </row>
    <row r="28111" spans="2:9">
      <c r="B28111" s="140">
        <v>2.7677</v>
      </c>
      <c r="C28111" s="142">
        <v>139.94900000000001</v>
      </c>
      <c r="D28111" s="141"/>
      <c r="E28111" s="141"/>
      <c r="F28111" s="140">
        <v>6.9410999999999996</v>
      </c>
      <c r="G28111" s="142">
        <v>136.16800000000001</v>
      </c>
      <c r="H28111" s="141"/>
      <c r="I28111" s="141"/>
    </row>
    <row r="28112" spans="2:9">
      <c r="B28112" s="140">
        <v>2.7677999999999998</v>
      </c>
      <c r="C28112" s="142">
        <v>140.035</v>
      </c>
      <c r="D28112" s="141"/>
      <c r="E28112" s="141"/>
      <c r="F28112" s="140">
        <v>6.9412000000000003</v>
      </c>
      <c r="G28112" s="142">
        <v>135.64599999999999</v>
      </c>
      <c r="H28112" s="141"/>
      <c r="I28112" s="141"/>
    </row>
    <row r="28113" spans="2:9">
      <c r="B28113" s="140">
        <v>2.7679</v>
      </c>
      <c r="C28113" s="142">
        <v>140.096</v>
      </c>
      <c r="D28113" s="141"/>
      <c r="E28113" s="141"/>
      <c r="F28113" s="140">
        <v>6.9413</v>
      </c>
      <c r="G28113" s="142">
        <v>135.76400000000001</v>
      </c>
      <c r="H28113" s="141"/>
      <c r="I28113" s="141"/>
    </row>
    <row r="28114" spans="2:9">
      <c r="B28114" s="140">
        <v>2.7679999999999998</v>
      </c>
      <c r="C28114" s="142">
        <v>140.83699999999999</v>
      </c>
      <c r="D28114" s="141"/>
      <c r="E28114" s="141"/>
      <c r="F28114" s="140">
        <v>6.9413999999999998</v>
      </c>
      <c r="G28114" s="142">
        <v>135.619</v>
      </c>
      <c r="H28114" s="141"/>
      <c r="I28114" s="141"/>
    </row>
    <row r="28115" spans="2:9">
      <c r="B28115" s="140">
        <v>2.7681</v>
      </c>
      <c r="C28115" s="142">
        <v>140.774</v>
      </c>
      <c r="D28115" s="141"/>
      <c r="E28115" s="141"/>
      <c r="F28115" s="140">
        <v>6.9414999999999996</v>
      </c>
      <c r="G28115" s="142">
        <v>135.53800000000001</v>
      </c>
      <c r="H28115" s="141"/>
      <c r="I28115" s="141"/>
    </row>
    <row r="28116" spans="2:9">
      <c r="B28116" s="140">
        <v>2.7682000000000002</v>
      </c>
      <c r="C28116" s="142">
        <v>140.43299999999999</v>
      </c>
      <c r="D28116" s="141"/>
      <c r="E28116" s="141"/>
      <c r="F28116" s="140">
        <v>6.9416000000000002</v>
      </c>
      <c r="G28116" s="142">
        <v>135.476</v>
      </c>
      <c r="H28116" s="141"/>
      <c r="I28116" s="141"/>
    </row>
    <row r="28117" spans="2:9">
      <c r="B28117" s="140">
        <v>2.7683</v>
      </c>
      <c r="C28117" s="142">
        <v>140.73599999999999</v>
      </c>
      <c r="D28117" s="141"/>
      <c r="E28117" s="141"/>
      <c r="F28117" s="140">
        <v>6.9417</v>
      </c>
      <c r="G28117" s="142">
        <v>135.42500000000001</v>
      </c>
      <c r="H28117" s="141"/>
      <c r="I28117" s="141"/>
    </row>
    <row r="28118" spans="2:9">
      <c r="B28118" s="140">
        <v>2.7684000000000002</v>
      </c>
      <c r="C28118" s="142">
        <v>140.08699999999999</v>
      </c>
      <c r="D28118" s="141"/>
      <c r="E28118" s="141"/>
      <c r="F28118" s="140">
        <v>6.9417999999999997</v>
      </c>
      <c r="G28118" s="142">
        <v>135.554</v>
      </c>
      <c r="H28118" s="141"/>
      <c r="I28118" s="141"/>
    </row>
    <row r="28119" spans="2:9">
      <c r="B28119" s="140">
        <v>2.7685</v>
      </c>
      <c r="C28119" s="142">
        <v>140.04</v>
      </c>
      <c r="D28119" s="141"/>
      <c r="E28119" s="141"/>
      <c r="F28119" s="140">
        <v>6.9419000000000004</v>
      </c>
      <c r="G28119" s="142">
        <v>135.46799999999999</v>
      </c>
      <c r="H28119" s="141"/>
      <c r="I28119" s="141"/>
    </row>
    <row r="28120" spans="2:9">
      <c r="B28120" s="140">
        <v>2.7686000000000002</v>
      </c>
      <c r="C28120" s="142">
        <v>139.86099999999999</v>
      </c>
      <c r="D28120" s="141"/>
      <c r="E28120" s="141"/>
      <c r="F28120" s="140">
        <v>6.9420000000000002</v>
      </c>
      <c r="G28120" s="142">
        <v>135.44999999999999</v>
      </c>
      <c r="H28120" s="141"/>
      <c r="I28120" s="141"/>
    </row>
    <row r="28121" spans="2:9">
      <c r="B28121" s="140">
        <v>2.7686999999999999</v>
      </c>
      <c r="C28121" s="142">
        <v>139.60300000000001</v>
      </c>
      <c r="D28121" s="141"/>
      <c r="E28121" s="141"/>
      <c r="F28121" s="140">
        <v>6.9420999999999999</v>
      </c>
      <c r="G28121" s="142">
        <v>135.56700000000001</v>
      </c>
      <c r="H28121" s="141"/>
      <c r="I28121" s="141"/>
    </row>
    <row r="28122" spans="2:9">
      <c r="B28122" s="140">
        <v>2.7688000000000001</v>
      </c>
      <c r="C28122" s="142">
        <v>139.66399999999999</v>
      </c>
      <c r="D28122" s="141"/>
      <c r="E28122" s="141"/>
      <c r="F28122" s="140">
        <v>6.9421999999999997</v>
      </c>
      <c r="G28122" s="142">
        <v>136.059</v>
      </c>
      <c r="H28122" s="141"/>
      <c r="I28122" s="141"/>
    </row>
    <row r="28123" spans="2:9">
      <c r="B28123" s="140">
        <v>2.7688999999999999</v>
      </c>
      <c r="C28123" s="142">
        <v>139.625</v>
      </c>
      <c r="D28123" s="141"/>
      <c r="E28123" s="141"/>
      <c r="F28123" s="140">
        <v>6.9423000000000004</v>
      </c>
      <c r="G28123" s="142">
        <v>135.535</v>
      </c>
      <c r="H28123" s="141"/>
      <c r="I28123" s="141"/>
    </row>
    <row r="28124" spans="2:9">
      <c r="B28124" s="140">
        <v>2.7690000000000001</v>
      </c>
      <c r="C28124" s="142">
        <v>139.803</v>
      </c>
      <c r="D28124" s="141"/>
      <c r="E28124" s="141"/>
      <c r="F28124" s="140">
        <v>6.9424000000000001</v>
      </c>
      <c r="G28124" s="142">
        <v>135.875</v>
      </c>
      <c r="H28124" s="141"/>
      <c r="I28124" s="141"/>
    </row>
    <row r="28125" spans="2:9">
      <c r="B28125" s="140">
        <v>2.7690999999999999</v>
      </c>
      <c r="C28125" s="142">
        <v>139.49299999999999</v>
      </c>
      <c r="D28125" s="141"/>
      <c r="E28125" s="141"/>
      <c r="F28125" s="140">
        <v>6.9424999999999999</v>
      </c>
      <c r="G28125" s="142">
        <v>135.78100000000001</v>
      </c>
      <c r="H28125" s="141"/>
      <c r="I28125" s="141"/>
    </row>
    <row r="28126" spans="2:9">
      <c r="B28126" s="140">
        <v>2.7692000000000001</v>
      </c>
      <c r="C28126" s="142">
        <v>139.084</v>
      </c>
      <c r="D28126" s="141"/>
      <c r="E28126" s="141"/>
      <c r="F28126" s="140">
        <v>6.9425999999999997</v>
      </c>
      <c r="G28126" s="142">
        <v>135.733</v>
      </c>
      <c r="H28126" s="141"/>
      <c r="I28126" s="141"/>
    </row>
    <row r="28127" spans="2:9">
      <c r="B28127" s="140">
        <v>2.7692999999999999</v>
      </c>
      <c r="C28127" s="142">
        <v>139.55699999999999</v>
      </c>
      <c r="D28127" s="141"/>
      <c r="E28127" s="141"/>
      <c r="F28127" s="140">
        <v>6.9427000000000003</v>
      </c>
      <c r="G28127" s="142">
        <v>135.78399999999999</v>
      </c>
      <c r="H28127" s="141"/>
      <c r="I28127" s="141"/>
    </row>
    <row r="28128" spans="2:9">
      <c r="B28128" s="140">
        <v>2.7694000000000001</v>
      </c>
      <c r="C28128" s="142">
        <v>139.69900000000001</v>
      </c>
      <c r="D28128" s="141"/>
      <c r="E28128" s="141"/>
      <c r="F28128" s="140">
        <v>6.9428000000000001</v>
      </c>
      <c r="G28128" s="142">
        <v>135.578</v>
      </c>
      <c r="H28128" s="141"/>
      <c r="I28128" s="141"/>
    </row>
    <row r="28129" spans="2:9">
      <c r="B28129" s="140">
        <v>2.7694999999999999</v>
      </c>
      <c r="C28129" s="142">
        <v>139.31200000000001</v>
      </c>
      <c r="D28129" s="141"/>
      <c r="E28129" s="141"/>
      <c r="F28129" s="140">
        <v>6.9428999999999998</v>
      </c>
      <c r="G28129" s="142">
        <v>135.41300000000001</v>
      </c>
      <c r="H28129" s="141"/>
      <c r="I28129" s="141"/>
    </row>
    <row r="28130" spans="2:9">
      <c r="B28130" s="140">
        <v>2.7696000000000001</v>
      </c>
      <c r="C28130" s="142">
        <v>139.19499999999999</v>
      </c>
      <c r="D28130" s="141"/>
      <c r="E28130" s="141"/>
      <c r="F28130" s="140">
        <v>6.9429999999999996</v>
      </c>
      <c r="G28130" s="142">
        <v>135.958</v>
      </c>
      <c r="H28130" s="141"/>
      <c r="I28130" s="141"/>
    </row>
    <row r="28131" spans="2:9">
      <c r="B28131" s="140">
        <v>2.7696999999999998</v>
      </c>
      <c r="C28131" s="142">
        <v>139.13200000000001</v>
      </c>
      <c r="D28131" s="141"/>
      <c r="E28131" s="141"/>
      <c r="F28131" s="140">
        <v>6.9431000000000003</v>
      </c>
      <c r="G28131" s="142">
        <v>135.69999999999999</v>
      </c>
      <c r="H28131" s="141"/>
      <c r="I28131" s="141"/>
    </row>
    <row r="28132" spans="2:9">
      <c r="B28132" s="140">
        <v>2.7698</v>
      </c>
      <c r="C28132" s="142">
        <v>138.95699999999999</v>
      </c>
      <c r="D28132" s="141"/>
      <c r="E28132" s="141"/>
      <c r="F28132" s="140">
        <v>6.9432</v>
      </c>
      <c r="G28132" s="142">
        <v>135.58099999999999</v>
      </c>
      <c r="H28132" s="141"/>
      <c r="I28132" s="141"/>
    </row>
    <row r="28133" spans="2:9">
      <c r="B28133" s="140">
        <v>2.7698999999999998</v>
      </c>
      <c r="C28133" s="142">
        <v>138.96700000000001</v>
      </c>
      <c r="D28133" s="141"/>
      <c r="E28133" s="141"/>
      <c r="F28133" s="140">
        <v>6.9432999999999998</v>
      </c>
      <c r="G28133" s="142">
        <v>135.96799999999999</v>
      </c>
      <c r="H28133" s="141"/>
      <c r="I28133" s="141"/>
    </row>
    <row r="28134" spans="2:9">
      <c r="B28134" s="140">
        <v>2.77</v>
      </c>
      <c r="C28134" s="142">
        <v>138.864</v>
      </c>
      <c r="D28134" s="141"/>
      <c r="E28134" s="141"/>
      <c r="F28134" s="140">
        <v>6.9433999999999996</v>
      </c>
      <c r="G28134" s="142">
        <v>136.15299999999999</v>
      </c>
      <c r="H28134" s="141"/>
      <c r="I28134" s="141"/>
    </row>
    <row r="28135" spans="2:9">
      <c r="B28135" s="140">
        <v>2.7700999999999998</v>
      </c>
      <c r="C28135" s="142">
        <v>139.16900000000001</v>
      </c>
      <c r="D28135" s="141"/>
      <c r="E28135" s="141"/>
      <c r="F28135" s="140">
        <v>6.9435000000000002</v>
      </c>
      <c r="G28135" s="142">
        <v>135.672</v>
      </c>
      <c r="H28135" s="141"/>
      <c r="I28135" s="141"/>
    </row>
    <row r="28136" spans="2:9">
      <c r="B28136" s="140">
        <v>2.7702</v>
      </c>
      <c r="C28136" s="142">
        <v>139.22499999999999</v>
      </c>
      <c r="D28136" s="141"/>
      <c r="E28136" s="141"/>
      <c r="F28136" s="140">
        <v>6.9436</v>
      </c>
      <c r="G28136" s="142">
        <v>135.98500000000001</v>
      </c>
      <c r="H28136" s="141"/>
      <c r="I28136" s="141"/>
    </row>
    <row r="28137" spans="2:9">
      <c r="B28137" s="140">
        <v>2.7703000000000002</v>
      </c>
      <c r="C28137" s="142">
        <v>139.02799999999999</v>
      </c>
      <c r="D28137" s="141"/>
      <c r="E28137" s="141"/>
      <c r="F28137" s="140">
        <v>6.9436999999999998</v>
      </c>
      <c r="G28137" s="142">
        <v>136.00899999999999</v>
      </c>
      <c r="H28137" s="141"/>
      <c r="I28137" s="141"/>
    </row>
    <row r="28138" spans="2:9">
      <c r="B28138" s="140">
        <v>2.7704</v>
      </c>
      <c r="C28138" s="142">
        <v>139.30500000000001</v>
      </c>
      <c r="D28138" s="141"/>
      <c r="E28138" s="141"/>
      <c r="F28138" s="140">
        <v>6.9438000000000004</v>
      </c>
      <c r="G28138" s="142">
        <v>135.83699999999999</v>
      </c>
      <c r="H28138" s="141"/>
      <c r="I28138" s="141"/>
    </row>
    <row r="28139" spans="2:9">
      <c r="B28139" s="140">
        <v>2.7705000000000002</v>
      </c>
      <c r="C28139" s="142">
        <v>139.309</v>
      </c>
      <c r="D28139" s="141"/>
      <c r="E28139" s="141"/>
      <c r="F28139" s="140">
        <v>6.9439000000000002</v>
      </c>
      <c r="G28139" s="142">
        <v>135.93600000000001</v>
      </c>
      <c r="H28139" s="141"/>
      <c r="I28139" s="141"/>
    </row>
    <row r="28140" spans="2:9">
      <c r="B28140" s="140">
        <v>2.7706</v>
      </c>
      <c r="C28140" s="142">
        <v>139.607</v>
      </c>
      <c r="D28140" s="141"/>
      <c r="E28140" s="141"/>
      <c r="F28140" s="140">
        <v>6.944</v>
      </c>
      <c r="G28140" s="142">
        <v>135.857</v>
      </c>
      <c r="H28140" s="141"/>
      <c r="I28140" s="141"/>
    </row>
    <row r="28141" spans="2:9">
      <c r="B28141" s="140">
        <v>2.7707000000000002</v>
      </c>
      <c r="C28141" s="142">
        <v>139.69399999999999</v>
      </c>
      <c r="D28141" s="141"/>
      <c r="E28141" s="141"/>
      <c r="F28141" s="140">
        <v>6.9440999999999997</v>
      </c>
      <c r="G28141" s="142">
        <v>136.05099999999999</v>
      </c>
      <c r="H28141" s="141"/>
      <c r="I28141" s="141"/>
    </row>
    <row r="28142" spans="2:9">
      <c r="B28142" s="140">
        <v>2.7707999999999999</v>
      </c>
      <c r="C28142" s="142">
        <v>139.52500000000001</v>
      </c>
      <c r="D28142" s="141"/>
      <c r="E28142" s="141"/>
      <c r="F28142" s="140">
        <v>6.9442000000000004</v>
      </c>
      <c r="G28142" s="142">
        <v>136.01</v>
      </c>
      <c r="H28142" s="141"/>
      <c r="I28142" s="141"/>
    </row>
    <row r="28143" spans="2:9">
      <c r="B28143" s="140">
        <v>2.7709000000000001</v>
      </c>
      <c r="C28143" s="142">
        <v>139.762</v>
      </c>
      <c r="D28143" s="141"/>
      <c r="E28143" s="141"/>
      <c r="F28143" s="140">
        <v>6.9443000000000001</v>
      </c>
      <c r="G28143" s="142">
        <v>135.71700000000001</v>
      </c>
      <c r="H28143" s="141"/>
      <c r="I28143" s="141"/>
    </row>
    <row r="28144" spans="2:9">
      <c r="B28144" s="140">
        <v>2.7709999999999999</v>
      </c>
      <c r="C28144" s="142">
        <v>139.83099999999999</v>
      </c>
      <c r="D28144" s="141"/>
      <c r="E28144" s="141"/>
      <c r="F28144" s="140">
        <v>6.9443999999999999</v>
      </c>
      <c r="G28144" s="142">
        <v>135.78299999999999</v>
      </c>
      <c r="H28144" s="141"/>
      <c r="I28144" s="141"/>
    </row>
    <row r="28145" spans="2:9">
      <c r="B28145" s="140">
        <v>2.7711000000000001</v>
      </c>
      <c r="C28145" s="142">
        <v>139.77099999999999</v>
      </c>
      <c r="D28145" s="141"/>
      <c r="E28145" s="141"/>
      <c r="F28145" s="140">
        <v>6.9444999999999997</v>
      </c>
      <c r="G28145" s="142">
        <v>135.89699999999999</v>
      </c>
      <c r="H28145" s="141"/>
      <c r="I28145" s="141"/>
    </row>
    <row r="28146" spans="2:9">
      <c r="B28146" s="140">
        <v>2.7711999999999999</v>
      </c>
      <c r="C28146" s="142">
        <v>139.988</v>
      </c>
      <c r="D28146" s="141"/>
      <c r="E28146" s="141"/>
      <c r="F28146" s="140">
        <v>6.9446000000000003</v>
      </c>
      <c r="G28146" s="142">
        <v>135.81299999999999</v>
      </c>
      <c r="H28146" s="141"/>
      <c r="I28146" s="141"/>
    </row>
    <row r="28147" spans="2:9">
      <c r="B28147" s="140">
        <v>2.7713000000000001</v>
      </c>
      <c r="C28147" s="142">
        <v>139.833</v>
      </c>
      <c r="D28147" s="141"/>
      <c r="E28147" s="141"/>
      <c r="F28147" s="140">
        <v>6.9447000000000001</v>
      </c>
      <c r="G28147" s="142">
        <v>135.87299999999999</v>
      </c>
      <c r="H28147" s="141"/>
      <c r="I28147" s="141"/>
    </row>
    <row r="28148" spans="2:9">
      <c r="B28148" s="140">
        <v>2.7713999999999999</v>
      </c>
      <c r="C28148" s="142">
        <v>139.923</v>
      </c>
      <c r="D28148" s="141"/>
      <c r="E28148" s="141"/>
      <c r="F28148" s="140">
        <v>6.9447999999999999</v>
      </c>
      <c r="G28148" s="142">
        <v>135.84299999999999</v>
      </c>
      <c r="H28148" s="141"/>
      <c r="I28148" s="141"/>
    </row>
    <row r="28149" spans="2:9">
      <c r="B28149" s="140">
        <v>2.7715000000000001</v>
      </c>
      <c r="C28149" s="142">
        <v>139.846</v>
      </c>
      <c r="D28149" s="141"/>
      <c r="E28149" s="141"/>
      <c r="F28149" s="140">
        <v>6.9448999999999996</v>
      </c>
      <c r="G28149" s="142">
        <v>135.86699999999999</v>
      </c>
      <c r="H28149" s="141"/>
      <c r="I28149" s="141"/>
    </row>
    <row r="28150" spans="2:9">
      <c r="B28150" s="140">
        <v>2.7715999999999998</v>
      </c>
      <c r="C28150" s="142">
        <v>140.08000000000001</v>
      </c>
      <c r="D28150" s="141"/>
      <c r="E28150" s="141"/>
      <c r="F28150" s="140">
        <v>6.9450000000000003</v>
      </c>
      <c r="G28150" s="142">
        <v>135.71899999999999</v>
      </c>
      <c r="H28150" s="141"/>
      <c r="I28150" s="141"/>
    </row>
    <row r="28151" spans="2:9">
      <c r="B28151" s="140">
        <v>2.7717000000000001</v>
      </c>
      <c r="C28151" s="142">
        <v>140.12200000000001</v>
      </c>
      <c r="D28151" s="141"/>
      <c r="E28151" s="141"/>
      <c r="F28151" s="140">
        <v>6.9451000000000001</v>
      </c>
      <c r="G28151" s="142">
        <v>135.90799999999999</v>
      </c>
      <c r="H28151" s="141"/>
      <c r="I28151" s="141"/>
    </row>
    <row r="28152" spans="2:9">
      <c r="B28152" s="140">
        <v>2.7717999999999998</v>
      </c>
      <c r="C28152" s="142">
        <v>139.76900000000001</v>
      </c>
      <c r="D28152" s="141"/>
      <c r="E28152" s="141"/>
      <c r="F28152" s="140">
        <v>6.9451999999999998</v>
      </c>
      <c r="G28152" s="142">
        <v>135.93899999999999</v>
      </c>
      <c r="H28152" s="141"/>
      <c r="I28152" s="141"/>
    </row>
    <row r="28153" spans="2:9">
      <c r="B28153" s="140">
        <v>2.7719</v>
      </c>
      <c r="C28153" s="142">
        <v>139.79900000000001</v>
      </c>
      <c r="D28153" s="141"/>
      <c r="E28153" s="141"/>
      <c r="F28153" s="140">
        <v>6.9452999999999996</v>
      </c>
      <c r="G28153" s="142">
        <v>135.65899999999999</v>
      </c>
      <c r="H28153" s="141"/>
      <c r="I28153" s="141"/>
    </row>
    <row r="28154" spans="2:9">
      <c r="B28154" s="140">
        <v>2.7719999999999998</v>
      </c>
      <c r="C28154" s="142">
        <v>139.32599999999999</v>
      </c>
      <c r="D28154" s="141"/>
      <c r="E28154" s="141"/>
      <c r="F28154" s="140">
        <v>6.9454000000000002</v>
      </c>
      <c r="G28154" s="142">
        <v>135.446</v>
      </c>
      <c r="H28154" s="141"/>
      <c r="I28154" s="141"/>
    </row>
    <row r="28155" spans="2:9">
      <c r="B28155" s="140">
        <v>2.7721</v>
      </c>
      <c r="C28155" s="142">
        <v>139.869</v>
      </c>
      <c r="D28155" s="141"/>
      <c r="E28155" s="141"/>
      <c r="F28155" s="140">
        <v>6.9455</v>
      </c>
      <c r="G28155" s="142">
        <v>135.52199999999999</v>
      </c>
      <c r="H28155" s="141"/>
      <c r="I28155" s="141"/>
    </row>
    <row r="28156" spans="2:9">
      <c r="B28156" s="140">
        <v>2.7722000000000002</v>
      </c>
      <c r="C28156" s="142">
        <v>139.79</v>
      </c>
      <c r="D28156" s="141"/>
      <c r="E28156" s="141"/>
      <c r="F28156" s="140">
        <v>6.9455999999999998</v>
      </c>
      <c r="G28156" s="142">
        <v>135.435</v>
      </c>
      <c r="H28156" s="141"/>
      <c r="I28156" s="141"/>
    </row>
    <row r="28157" spans="2:9">
      <c r="B28157" s="140">
        <v>2.7723</v>
      </c>
      <c r="C28157" s="142">
        <v>139.64400000000001</v>
      </c>
      <c r="D28157" s="141"/>
      <c r="E28157" s="141"/>
      <c r="F28157" s="140">
        <v>6.9457000000000004</v>
      </c>
      <c r="G28157" s="142">
        <v>135.393</v>
      </c>
      <c r="H28157" s="141"/>
      <c r="I28157" s="141"/>
    </row>
    <row r="28158" spans="2:9">
      <c r="B28158" s="140">
        <v>2.7724000000000002</v>
      </c>
      <c r="C28158" s="142">
        <v>139.33099999999999</v>
      </c>
      <c r="D28158" s="141"/>
      <c r="E28158" s="141"/>
      <c r="F28158" s="140">
        <v>6.9458000000000002</v>
      </c>
      <c r="G28158" s="142">
        <v>135.63</v>
      </c>
      <c r="H28158" s="141"/>
      <c r="I28158" s="141"/>
    </row>
    <row r="28159" spans="2:9">
      <c r="B28159" s="140">
        <v>2.7725</v>
      </c>
      <c r="C28159" s="142">
        <v>139.26400000000001</v>
      </c>
      <c r="D28159" s="141"/>
      <c r="E28159" s="141"/>
      <c r="F28159" s="140">
        <v>6.9459</v>
      </c>
      <c r="G28159" s="142">
        <v>135.774</v>
      </c>
      <c r="H28159" s="141"/>
      <c r="I28159" s="141"/>
    </row>
    <row r="28160" spans="2:9">
      <c r="B28160" s="140">
        <v>2.7726000000000002</v>
      </c>
      <c r="C28160" s="142">
        <v>139.108</v>
      </c>
      <c r="D28160" s="141"/>
      <c r="E28160" s="141"/>
      <c r="F28160" s="140">
        <v>6.9459999999999997</v>
      </c>
      <c r="G28160" s="142">
        <v>135.66300000000001</v>
      </c>
      <c r="H28160" s="141"/>
      <c r="I28160" s="141"/>
    </row>
    <row r="28161" spans="2:9">
      <c r="B28161" s="140">
        <v>2.7726999999999999</v>
      </c>
      <c r="C28161" s="142">
        <v>139.36099999999999</v>
      </c>
      <c r="D28161" s="141"/>
      <c r="E28161" s="141"/>
      <c r="F28161" s="140">
        <v>6.9461000000000004</v>
      </c>
      <c r="G28161" s="142">
        <v>135.66300000000001</v>
      </c>
      <c r="H28161" s="141"/>
      <c r="I28161" s="141"/>
    </row>
    <row r="28162" spans="2:9">
      <c r="B28162" s="140">
        <v>2.7728000000000002</v>
      </c>
      <c r="C28162" s="142">
        <v>139.20699999999999</v>
      </c>
      <c r="D28162" s="141"/>
      <c r="E28162" s="141"/>
      <c r="F28162" s="140">
        <v>6.9462000000000002</v>
      </c>
      <c r="G28162" s="142">
        <v>135.70599999999999</v>
      </c>
      <c r="H28162" s="141"/>
      <c r="I28162" s="141"/>
    </row>
    <row r="28163" spans="2:9">
      <c r="B28163" s="140">
        <v>2.7728999999999999</v>
      </c>
      <c r="C28163" s="142">
        <v>139.52099999999999</v>
      </c>
      <c r="D28163" s="141"/>
      <c r="E28163" s="141"/>
      <c r="F28163" s="140">
        <v>6.9462999999999999</v>
      </c>
      <c r="G28163" s="142">
        <v>135.88499999999999</v>
      </c>
      <c r="H28163" s="141"/>
      <c r="I28163" s="141"/>
    </row>
    <row r="28164" spans="2:9">
      <c r="B28164" s="140">
        <v>2.7730000000000001</v>
      </c>
      <c r="C28164" s="142">
        <v>139.636</v>
      </c>
      <c r="D28164" s="141"/>
      <c r="E28164" s="141"/>
      <c r="F28164" s="140">
        <v>6.9463999999999997</v>
      </c>
      <c r="G28164" s="142">
        <v>135.596</v>
      </c>
      <c r="H28164" s="141"/>
      <c r="I28164" s="141"/>
    </row>
    <row r="28165" spans="2:9">
      <c r="B28165" s="140">
        <v>2.7730999999999999</v>
      </c>
      <c r="C28165" s="142">
        <v>139.28399999999999</v>
      </c>
      <c r="D28165" s="141"/>
      <c r="E28165" s="141"/>
      <c r="F28165" s="140">
        <v>6.9465000000000003</v>
      </c>
      <c r="G28165" s="142">
        <v>135.77799999999999</v>
      </c>
      <c r="H28165" s="141"/>
      <c r="I28165" s="141"/>
    </row>
    <row r="28166" spans="2:9">
      <c r="B28166" s="140">
        <v>2.7732000000000001</v>
      </c>
      <c r="C28166" s="142">
        <v>139.39400000000001</v>
      </c>
      <c r="D28166" s="141"/>
      <c r="E28166" s="141"/>
      <c r="F28166" s="140">
        <v>6.9466000000000001</v>
      </c>
      <c r="G28166" s="142">
        <v>135.815</v>
      </c>
      <c r="H28166" s="141"/>
      <c r="I28166" s="141"/>
    </row>
    <row r="28167" spans="2:9">
      <c r="B28167" s="140">
        <v>2.7732999999999999</v>
      </c>
      <c r="C28167" s="142">
        <v>139.30000000000001</v>
      </c>
      <c r="D28167" s="141"/>
      <c r="E28167" s="141"/>
      <c r="F28167" s="140">
        <v>6.9466999999999999</v>
      </c>
      <c r="G28167" s="142">
        <v>135.55000000000001</v>
      </c>
      <c r="H28167" s="141"/>
      <c r="I28167" s="141"/>
    </row>
    <row r="28168" spans="2:9">
      <c r="B28168" s="140">
        <v>2.7734000000000001</v>
      </c>
      <c r="C28168" s="142">
        <v>139.22800000000001</v>
      </c>
      <c r="D28168" s="141"/>
      <c r="E28168" s="141"/>
      <c r="F28168" s="140">
        <v>6.9467999999999996</v>
      </c>
      <c r="G28168" s="142">
        <v>135.52500000000001</v>
      </c>
      <c r="H28168" s="141"/>
      <c r="I28168" s="141"/>
    </row>
    <row r="28169" spans="2:9">
      <c r="B28169" s="140">
        <v>2.7734999999999999</v>
      </c>
      <c r="C28169" s="142">
        <v>139.398</v>
      </c>
      <c r="D28169" s="141"/>
      <c r="E28169" s="141"/>
      <c r="F28169" s="140">
        <v>6.9469000000000003</v>
      </c>
      <c r="G28169" s="142">
        <v>135.49</v>
      </c>
      <c r="H28169" s="141"/>
      <c r="I28169" s="141"/>
    </row>
    <row r="28170" spans="2:9">
      <c r="B28170" s="140">
        <v>2.7736000000000001</v>
      </c>
      <c r="C28170" s="142">
        <v>139.07900000000001</v>
      </c>
      <c r="D28170" s="141"/>
      <c r="E28170" s="141"/>
      <c r="F28170" s="140">
        <v>6.9470000000000001</v>
      </c>
      <c r="G28170" s="142">
        <v>135.35300000000001</v>
      </c>
      <c r="H28170" s="141"/>
      <c r="I28170" s="141"/>
    </row>
    <row r="28171" spans="2:9">
      <c r="B28171" s="140">
        <v>2.7736999999999998</v>
      </c>
      <c r="C28171" s="142">
        <v>139.16200000000001</v>
      </c>
      <c r="D28171" s="141"/>
      <c r="E28171" s="141"/>
      <c r="F28171" s="140">
        <v>6.9470999999999998</v>
      </c>
      <c r="G28171" s="142">
        <v>134.988</v>
      </c>
      <c r="H28171" s="141"/>
      <c r="I28171" s="141"/>
    </row>
    <row r="28172" spans="2:9">
      <c r="B28172" s="140">
        <v>2.7738</v>
      </c>
      <c r="C28172" s="142">
        <v>139.11699999999999</v>
      </c>
      <c r="D28172" s="141"/>
      <c r="E28172" s="141"/>
      <c r="F28172" s="140">
        <v>6.9471999999999996</v>
      </c>
      <c r="G28172" s="142">
        <v>135.089</v>
      </c>
      <c r="H28172" s="141"/>
      <c r="I28172" s="141"/>
    </row>
    <row r="28173" spans="2:9">
      <c r="B28173" s="140">
        <v>2.7738999999999998</v>
      </c>
      <c r="C28173" s="142">
        <v>139.11600000000001</v>
      </c>
      <c r="D28173" s="141"/>
      <c r="E28173" s="141"/>
      <c r="F28173" s="140">
        <v>6.9473000000000003</v>
      </c>
      <c r="G28173" s="142">
        <v>135.471</v>
      </c>
      <c r="H28173" s="141"/>
      <c r="I28173" s="141"/>
    </row>
    <row r="28174" spans="2:9">
      <c r="B28174" s="140">
        <v>2.774</v>
      </c>
      <c r="C28174" s="142">
        <v>139.19900000000001</v>
      </c>
      <c r="D28174" s="141"/>
      <c r="E28174" s="141"/>
      <c r="F28174" s="140">
        <v>6.9474</v>
      </c>
      <c r="G28174" s="142">
        <v>135.54599999999999</v>
      </c>
      <c r="H28174" s="141"/>
      <c r="I28174" s="141"/>
    </row>
    <row r="28175" spans="2:9">
      <c r="B28175" s="140">
        <v>2.7740999999999998</v>
      </c>
      <c r="C28175" s="142">
        <v>139.25399999999999</v>
      </c>
      <c r="D28175" s="141"/>
      <c r="E28175" s="141"/>
      <c r="F28175" s="140">
        <v>6.9474999999999998</v>
      </c>
      <c r="G28175" s="142">
        <v>135.292</v>
      </c>
      <c r="H28175" s="141"/>
      <c r="I28175" s="141"/>
    </row>
    <row r="28176" spans="2:9">
      <c r="B28176" s="140">
        <v>2.7742</v>
      </c>
      <c r="C28176" s="142">
        <v>139.06299999999999</v>
      </c>
      <c r="D28176" s="141"/>
      <c r="E28176" s="141"/>
      <c r="F28176" s="140">
        <v>6.9476000000000004</v>
      </c>
      <c r="G28176" s="142">
        <v>135.52600000000001</v>
      </c>
      <c r="H28176" s="141"/>
      <c r="I28176" s="141"/>
    </row>
    <row r="28177" spans="2:9">
      <c r="B28177" s="140">
        <v>2.7743000000000002</v>
      </c>
      <c r="C28177" s="142">
        <v>139.05699999999999</v>
      </c>
      <c r="D28177" s="141"/>
      <c r="E28177" s="141"/>
      <c r="F28177" s="140">
        <v>6.9477000000000002</v>
      </c>
      <c r="G28177" s="142">
        <v>135.07</v>
      </c>
      <c r="H28177" s="141"/>
      <c r="I28177" s="141"/>
    </row>
    <row r="28178" spans="2:9">
      <c r="B28178" s="140">
        <v>2.7744</v>
      </c>
      <c r="C28178" s="142">
        <v>139.21299999999999</v>
      </c>
      <c r="D28178" s="141"/>
      <c r="E28178" s="141"/>
      <c r="F28178" s="140">
        <v>6.9478</v>
      </c>
      <c r="G28178" s="142">
        <v>135.37100000000001</v>
      </c>
      <c r="H28178" s="141"/>
      <c r="I28178" s="141"/>
    </row>
    <row r="28179" spans="2:9">
      <c r="B28179" s="140">
        <v>2.7745000000000002</v>
      </c>
      <c r="C28179" s="142">
        <v>139.297</v>
      </c>
      <c r="D28179" s="141"/>
      <c r="E28179" s="141"/>
      <c r="F28179" s="140">
        <v>6.9478999999999997</v>
      </c>
      <c r="G28179" s="142">
        <v>135.136</v>
      </c>
      <c r="H28179" s="141"/>
      <c r="I28179" s="141"/>
    </row>
    <row r="28180" spans="2:9">
      <c r="B28180" s="140">
        <v>2.7746</v>
      </c>
      <c r="C28180" s="142">
        <v>139.42099999999999</v>
      </c>
      <c r="D28180" s="141"/>
      <c r="E28180" s="141"/>
      <c r="F28180" s="140">
        <v>6.9480000000000004</v>
      </c>
      <c r="G28180" s="142">
        <v>135.11000000000001</v>
      </c>
      <c r="H28180" s="141"/>
      <c r="I28180" s="141"/>
    </row>
    <row r="28181" spans="2:9">
      <c r="B28181" s="140">
        <v>2.7747000000000002</v>
      </c>
      <c r="C28181" s="142">
        <v>139.654</v>
      </c>
      <c r="D28181" s="141"/>
      <c r="E28181" s="141"/>
      <c r="F28181" s="140">
        <v>6.9481000000000002</v>
      </c>
      <c r="G28181" s="142">
        <v>135.12299999999999</v>
      </c>
      <c r="H28181" s="141"/>
      <c r="I28181" s="141"/>
    </row>
    <row r="28182" spans="2:9">
      <c r="B28182" s="140">
        <v>2.7747999999999999</v>
      </c>
      <c r="C28182" s="142">
        <v>139.41200000000001</v>
      </c>
      <c r="D28182" s="141"/>
      <c r="E28182" s="141"/>
      <c r="F28182" s="140">
        <v>6.9481999999999999</v>
      </c>
      <c r="G28182" s="142">
        <v>135.11500000000001</v>
      </c>
      <c r="H28182" s="141"/>
      <c r="I28182" s="141"/>
    </row>
    <row r="28183" spans="2:9">
      <c r="B28183" s="140">
        <v>2.7749000000000001</v>
      </c>
      <c r="C28183" s="142">
        <v>139.66999999999999</v>
      </c>
      <c r="D28183" s="141"/>
      <c r="E28183" s="141"/>
      <c r="F28183" s="140">
        <v>6.9482999999999997</v>
      </c>
      <c r="G28183" s="142">
        <v>135.46</v>
      </c>
      <c r="H28183" s="141"/>
      <c r="I28183" s="141"/>
    </row>
    <row r="28184" spans="2:9">
      <c r="B28184" s="140">
        <v>2.7749999999999999</v>
      </c>
      <c r="C28184" s="142">
        <v>139.65600000000001</v>
      </c>
      <c r="D28184" s="141"/>
      <c r="E28184" s="141"/>
      <c r="F28184" s="140">
        <v>6.9484000000000004</v>
      </c>
      <c r="G28184" s="142">
        <v>135.56399999999999</v>
      </c>
      <c r="H28184" s="141"/>
      <c r="I28184" s="141"/>
    </row>
    <row r="28185" spans="2:9">
      <c r="B28185" s="140">
        <v>2.7751000000000001</v>
      </c>
      <c r="C28185" s="142">
        <v>139.36199999999999</v>
      </c>
      <c r="D28185" s="141"/>
      <c r="E28185" s="141"/>
      <c r="F28185" s="140">
        <v>6.9485000000000001</v>
      </c>
      <c r="G28185" s="142">
        <v>135.738</v>
      </c>
      <c r="H28185" s="141"/>
      <c r="I28185" s="141"/>
    </row>
    <row r="28186" spans="2:9">
      <c r="B28186" s="140">
        <v>2.7751999999999999</v>
      </c>
      <c r="C28186" s="142">
        <v>139.63399999999999</v>
      </c>
      <c r="D28186" s="141"/>
      <c r="E28186" s="141"/>
      <c r="F28186" s="140">
        <v>6.9485999999999999</v>
      </c>
      <c r="G28186" s="142">
        <v>135.58500000000001</v>
      </c>
      <c r="H28186" s="141"/>
      <c r="I28186" s="141"/>
    </row>
    <row r="28187" spans="2:9">
      <c r="B28187" s="140">
        <v>2.7753000000000001</v>
      </c>
      <c r="C28187" s="142">
        <v>139.71</v>
      </c>
      <c r="D28187" s="141"/>
      <c r="E28187" s="141"/>
      <c r="F28187" s="140">
        <v>6.9486999999999997</v>
      </c>
      <c r="G28187" s="142">
        <v>135.571</v>
      </c>
      <c r="H28187" s="141"/>
      <c r="I28187" s="141"/>
    </row>
    <row r="28188" spans="2:9">
      <c r="B28188" s="140">
        <v>2.7753999999999999</v>
      </c>
      <c r="C28188" s="142">
        <v>139.54599999999999</v>
      </c>
      <c r="D28188" s="141"/>
      <c r="E28188" s="141"/>
      <c r="F28188" s="140">
        <v>6.9488000000000003</v>
      </c>
      <c r="G28188" s="142">
        <v>135.52500000000001</v>
      </c>
      <c r="H28188" s="141"/>
      <c r="I28188" s="141"/>
    </row>
    <row r="28189" spans="2:9">
      <c r="B28189" s="140">
        <v>2.7755000000000001</v>
      </c>
      <c r="C28189" s="142">
        <v>139.59</v>
      </c>
      <c r="D28189" s="141"/>
      <c r="E28189" s="141"/>
      <c r="F28189" s="140">
        <v>6.9489000000000001</v>
      </c>
      <c r="G28189" s="142">
        <v>135.23699999999999</v>
      </c>
      <c r="H28189" s="141"/>
      <c r="I28189" s="141"/>
    </row>
    <row r="28190" spans="2:9">
      <c r="B28190" s="140">
        <v>2.7755999999999998</v>
      </c>
      <c r="C28190" s="142">
        <v>139.114</v>
      </c>
      <c r="D28190" s="141"/>
      <c r="E28190" s="141"/>
      <c r="F28190" s="140">
        <v>6.9489999999999998</v>
      </c>
      <c r="G28190" s="142">
        <v>135.16800000000001</v>
      </c>
      <c r="H28190" s="141"/>
      <c r="I28190" s="141"/>
    </row>
    <row r="28191" spans="2:9">
      <c r="B28191" s="140">
        <v>2.7757000000000001</v>
      </c>
      <c r="C28191" s="142">
        <v>139.42699999999999</v>
      </c>
      <c r="D28191" s="141"/>
      <c r="E28191" s="141"/>
      <c r="F28191" s="140">
        <v>6.9490999999999996</v>
      </c>
      <c r="G28191" s="142">
        <v>135.38200000000001</v>
      </c>
      <c r="H28191" s="141"/>
      <c r="I28191" s="141"/>
    </row>
    <row r="28192" spans="2:9">
      <c r="B28192" s="140">
        <v>2.7757999999999998</v>
      </c>
      <c r="C28192" s="142">
        <v>139.20599999999999</v>
      </c>
      <c r="D28192" s="141"/>
      <c r="E28192" s="141"/>
      <c r="F28192" s="140">
        <v>6.9492000000000003</v>
      </c>
      <c r="G28192" s="142">
        <v>135.43899999999999</v>
      </c>
      <c r="H28192" s="141"/>
      <c r="I28192" s="141"/>
    </row>
    <row r="28193" spans="2:9">
      <c r="B28193" s="140">
        <v>2.7759</v>
      </c>
      <c r="C28193" s="142">
        <v>139.39699999999999</v>
      </c>
      <c r="D28193" s="141"/>
      <c r="E28193" s="141"/>
      <c r="F28193" s="140">
        <v>6.9493</v>
      </c>
      <c r="G28193" s="142">
        <v>135.709</v>
      </c>
      <c r="H28193" s="141"/>
      <c r="I28193" s="141"/>
    </row>
    <row r="28194" spans="2:9">
      <c r="B28194" s="140">
        <v>2.7759999999999998</v>
      </c>
      <c r="C28194" s="142">
        <v>139.22900000000001</v>
      </c>
      <c r="D28194" s="141"/>
      <c r="E28194" s="141"/>
      <c r="F28194" s="140">
        <v>6.9493999999999998</v>
      </c>
      <c r="G28194" s="142">
        <v>135.70599999999999</v>
      </c>
      <c r="H28194" s="141"/>
      <c r="I28194" s="141"/>
    </row>
    <row r="28195" spans="2:9">
      <c r="B28195" s="140">
        <v>2.7761</v>
      </c>
      <c r="C28195" s="142">
        <v>138.41399999999999</v>
      </c>
      <c r="D28195" s="141"/>
      <c r="E28195" s="141"/>
      <c r="F28195" s="140">
        <v>6.9494999999999996</v>
      </c>
      <c r="G28195" s="142">
        <v>135.584</v>
      </c>
      <c r="H28195" s="141"/>
      <c r="I28195" s="141"/>
    </row>
    <row r="28196" spans="2:9">
      <c r="B28196" s="140">
        <v>2.7761999999999998</v>
      </c>
      <c r="C28196" s="142">
        <v>138.62200000000001</v>
      </c>
      <c r="D28196" s="141"/>
      <c r="E28196" s="141"/>
      <c r="F28196" s="140">
        <v>6.9496000000000002</v>
      </c>
      <c r="G28196" s="142">
        <v>135.81899999999999</v>
      </c>
      <c r="H28196" s="141"/>
      <c r="I28196" s="141"/>
    </row>
    <row r="28197" spans="2:9">
      <c r="B28197" s="140">
        <v>2.7763</v>
      </c>
      <c r="C28197" s="142">
        <v>138.69200000000001</v>
      </c>
      <c r="D28197" s="141"/>
      <c r="E28197" s="141"/>
      <c r="F28197" s="140">
        <v>6.9497</v>
      </c>
      <c r="G28197" s="142">
        <v>135.91</v>
      </c>
      <c r="H28197" s="141"/>
      <c r="I28197" s="141"/>
    </row>
    <row r="28198" spans="2:9">
      <c r="B28198" s="140">
        <v>2.7764000000000002</v>
      </c>
      <c r="C28198" s="142">
        <v>138.83099999999999</v>
      </c>
      <c r="D28198" s="141"/>
      <c r="E28198" s="141"/>
      <c r="F28198" s="140">
        <v>6.9497999999999998</v>
      </c>
      <c r="G28198" s="142">
        <v>135.756</v>
      </c>
      <c r="H28198" s="141"/>
      <c r="I28198" s="141"/>
    </row>
    <row r="28199" spans="2:9">
      <c r="B28199" s="140">
        <v>2.7765</v>
      </c>
      <c r="C28199" s="142">
        <v>138.661</v>
      </c>
      <c r="D28199" s="141"/>
      <c r="E28199" s="141"/>
      <c r="F28199" s="140">
        <v>6.9499000000000004</v>
      </c>
      <c r="G28199" s="142">
        <v>135.68600000000001</v>
      </c>
      <c r="H28199" s="141"/>
      <c r="I28199" s="141"/>
    </row>
    <row r="28200" spans="2:9">
      <c r="B28200" s="140">
        <v>2.7766000000000002</v>
      </c>
      <c r="C28200" s="142">
        <v>138.81200000000001</v>
      </c>
      <c r="D28200" s="141"/>
      <c r="E28200" s="141"/>
      <c r="F28200" s="140">
        <v>6.95</v>
      </c>
      <c r="G28200" s="142">
        <v>135.72300000000001</v>
      </c>
      <c r="H28200" s="141"/>
      <c r="I28200" s="141"/>
    </row>
    <row r="28201" spans="2:9">
      <c r="B28201" s="140">
        <v>2.7766999999999999</v>
      </c>
      <c r="C28201" s="142">
        <v>138.69200000000001</v>
      </c>
      <c r="D28201" s="141"/>
      <c r="E28201" s="141"/>
      <c r="F28201" s="140">
        <v>6.9500999999999999</v>
      </c>
      <c r="G28201" s="142">
        <v>135.68</v>
      </c>
      <c r="H28201" s="141"/>
      <c r="I28201" s="141"/>
    </row>
    <row r="28202" spans="2:9">
      <c r="B28202" s="140">
        <v>2.7768000000000002</v>
      </c>
      <c r="C28202" s="142">
        <v>138.46799999999999</v>
      </c>
      <c r="D28202" s="141"/>
      <c r="E28202" s="141"/>
      <c r="F28202" s="140">
        <v>6.9501999999999997</v>
      </c>
      <c r="G28202" s="142">
        <v>135.35499999999999</v>
      </c>
      <c r="H28202" s="141"/>
      <c r="I28202" s="141"/>
    </row>
    <row r="28203" spans="2:9">
      <c r="B28203" s="140">
        <v>2.7768999999999999</v>
      </c>
      <c r="C28203" s="142">
        <v>138.65</v>
      </c>
      <c r="D28203" s="141"/>
      <c r="E28203" s="141"/>
      <c r="F28203" s="140">
        <v>6.9503000000000004</v>
      </c>
      <c r="G28203" s="142">
        <v>135.63900000000001</v>
      </c>
      <c r="H28203" s="141"/>
      <c r="I28203" s="141"/>
    </row>
    <row r="28204" spans="2:9">
      <c r="B28204" s="140">
        <v>2.7770000000000001</v>
      </c>
      <c r="C28204" s="142">
        <v>138.68899999999999</v>
      </c>
      <c r="D28204" s="141"/>
      <c r="E28204" s="141"/>
      <c r="F28204" s="140">
        <v>6.9504000000000001</v>
      </c>
      <c r="G28204" s="142">
        <v>135.547</v>
      </c>
      <c r="H28204" s="141"/>
      <c r="I28204" s="141"/>
    </row>
    <row r="28205" spans="2:9">
      <c r="B28205" s="140">
        <v>2.7770999999999999</v>
      </c>
      <c r="C28205" s="142">
        <v>138.57400000000001</v>
      </c>
      <c r="D28205" s="141"/>
      <c r="E28205" s="141"/>
      <c r="F28205" s="140">
        <v>6.9504999999999999</v>
      </c>
      <c r="G28205" s="142">
        <v>135.73699999999999</v>
      </c>
      <c r="H28205" s="141"/>
      <c r="I28205" s="141"/>
    </row>
    <row r="28206" spans="2:9">
      <c r="B28206" s="140">
        <v>2.7772000000000001</v>
      </c>
      <c r="C28206" s="142">
        <v>138.58500000000001</v>
      </c>
      <c r="D28206" s="141"/>
      <c r="E28206" s="141"/>
      <c r="F28206" s="140">
        <v>6.9505999999999997</v>
      </c>
      <c r="G28206" s="142">
        <v>135.82</v>
      </c>
      <c r="H28206" s="141"/>
      <c r="I28206" s="141"/>
    </row>
    <row r="28207" spans="2:9">
      <c r="B28207" s="140">
        <v>2.7772999999999999</v>
      </c>
      <c r="C28207" s="142">
        <v>138.541</v>
      </c>
      <c r="D28207" s="141"/>
      <c r="E28207" s="141"/>
      <c r="F28207" s="140">
        <v>6.9507000000000003</v>
      </c>
      <c r="G28207" s="142">
        <v>135.83699999999999</v>
      </c>
      <c r="H28207" s="141"/>
      <c r="I28207" s="141"/>
    </row>
    <row r="28208" spans="2:9">
      <c r="B28208" s="140">
        <v>2.7774000000000001</v>
      </c>
      <c r="C28208" s="142">
        <v>138.78899999999999</v>
      </c>
      <c r="D28208" s="141"/>
      <c r="E28208" s="141"/>
      <c r="F28208" s="140">
        <v>6.9508000000000001</v>
      </c>
      <c r="G28208" s="142">
        <v>135.53100000000001</v>
      </c>
      <c r="H28208" s="141"/>
      <c r="I28208" s="141"/>
    </row>
    <row r="28209" spans="2:9">
      <c r="B28209" s="140">
        <v>2.7774999999999999</v>
      </c>
      <c r="C28209" s="142">
        <v>138.99799999999999</v>
      </c>
      <c r="D28209" s="141"/>
      <c r="E28209" s="141"/>
      <c r="F28209" s="140">
        <v>6.9508999999999999</v>
      </c>
      <c r="G28209" s="142">
        <v>135.34299999999999</v>
      </c>
      <c r="H28209" s="141"/>
      <c r="I28209" s="141"/>
    </row>
    <row r="28210" spans="2:9">
      <c r="B28210" s="140">
        <v>2.7776000000000001</v>
      </c>
      <c r="C28210" s="142">
        <v>139.08799999999999</v>
      </c>
      <c r="D28210" s="141"/>
      <c r="E28210" s="141"/>
      <c r="F28210" s="140">
        <v>6.9509999999999996</v>
      </c>
      <c r="G28210" s="142">
        <v>135.46299999999999</v>
      </c>
      <c r="H28210" s="141"/>
      <c r="I28210" s="141"/>
    </row>
    <row r="28211" spans="2:9">
      <c r="B28211" s="140">
        <v>2.7776999999999998</v>
      </c>
      <c r="C28211" s="142">
        <v>139.21</v>
      </c>
      <c r="D28211" s="141"/>
      <c r="E28211" s="141"/>
      <c r="F28211" s="140">
        <v>6.9511000000000003</v>
      </c>
      <c r="G28211" s="142">
        <v>135.16499999999999</v>
      </c>
      <c r="H28211" s="141"/>
      <c r="I28211" s="141"/>
    </row>
    <row r="28212" spans="2:9">
      <c r="B28212" s="140">
        <v>2.7778</v>
      </c>
      <c r="C28212" s="142">
        <v>138.93299999999999</v>
      </c>
      <c r="D28212" s="141"/>
      <c r="E28212" s="141"/>
      <c r="F28212" s="140">
        <v>6.9512</v>
      </c>
      <c r="G28212" s="142">
        <v>135.536</v>
      </c>
      <c r="H28212" s="141"/>
      <c r="I28212" s="141"/>
    </row>
    <row r="28213" spans="2:9">
      <c r="B28213" s="140">
        <v>2.7778999999999998</v>
      </c>
      <c r="C28213" s="142">
        <v>138.86099999999999</v>
      </c>
      <c r="D28213" s="141"/>
      <c r="E28213" s="141"/>
      <c r="F28213" s="140">
        <v>6.9512999999999998</v>
      </c>
      <c r="G28213" s="142">
        <v>135.601</v>
      </c>
      <c r="H28213" s="141"/>
      <c r="I28213" s="141"/>
    </row>
    <row r="28214" spans="2:9">
      <c r="B28214" s="140">
        <v>2.778</v>
      </c>
      <c r="C28214" s="142">
        <v>138.917</v>
      </c>
      <c r="D28214" s="141"/>
      <c r="E28214" s="141"/>
      <c r="F28214" s="140">
        <v>6.9513999999999996</v>
      </c>
      <c r="G28214" s="142">
        <v>135.37299999999999</v>
      </c>
      <c r="H28214" s="141"/>
      <c r="I28214" s="141"/>
    </row>
    <row r="28215" spans="2:9">
      <c r="B28215" s="140">
        <v>2.7780999999999998</v>
      </c>
      <c r="C28215" s="142">
        <v>139.11500000000001</v>
      </c>
      <c r="D28215" s="141"/>
      <c r="E28215" s="141"/>
      <c r="F28215" s="140">
        <v>6.9515000000000002</v>
      </c>
      <c r="G28215" s="142">
        <v>135.309</v>
      </c>
      <c r="H28215" s="141"/>
      <c r="I28215" s="141"/>
    </row>
    <row r="28216" spans="2:9">
      <c r="B28216" s="140">
        <v>2.7782</v>
      </c>
      <c r="C28216" s="142">
        <v>138.876</v>
      </c>
      <c r="D28216" s="141"/>
      <c r="E28216" s="141"/>
      <c r="F28216" s="140">
        <v>6.9516</v>
      </c>
      <c r="G28216" s="142">
        <v>135.36600000000001</v>
      </c>
      <c r="H28216" s="141"/>
      <c r="I28216" s="141"/>
    </row>
    <row r="28217" spans="2:9">
      <c r="B28217" s="140">
        <v>2.7783000000000002</v>
      </c>
      <c r="C28217" s="142">
        <v>138.97800000000001</v>
      </c>
      <c r="D28217" s="141"/>
      <c r="E28217" s="141"/>
      <c r="F28217" s="140">
        <v>6.9516999999999998</v>
      </c>
      <c r="G28217" s="142">
        <v>135.50800000000001</v>
      </c>
      <c r="H28217" s="141"/>
      <c r="I28217" s="141"/>
    </row>
    <row r="28218" spans="2:9">
      <c r="B28218" s="140">
        <v>2.7784</v>
      </c>
      <c r="C28218" s="142">
        <v>138.63800000000001</v>
      </c>
      <c r="D28218" s="141"/>
      <c r="E28218" s="141"/>
      <c r="F28218" s="140">
        <v>6.9518000000000004</v>
      </c>
      <c r="G28218" s="142">
        <v>135.268</v>
      </c>
      <c r="H28218" s="141"/>
      <c r="I28218" s="141"/>
    </row>
    <row r="28219" spans="2:9">
      <c r="B28219" s="140">
        <v>2.7785000000000002</v>
      </c>
      <c r="C28219" s="142">
        <v>138.828</v>
      </c>
      <c r="D28219" s="141"/>
      <c r="E28219" s="141"/>
      <c r="F28219" s="140">
        <v>6.9519000000000002</v>
      </c>
      <c r="G28219" s="142">
        <v>135.56899999999999</v>
      </c>
      <c r="H28219" s="141"/>
      <c r="I28219" s="141"/>
    </row>
    <row r="28220" spans="2:9">
      <c r="B28220" s="140">
        <v>2.7786</v>
      </c>
      <c r="C28220" s="142">
        <v>138.785</v>
      </c>
      <c r="D28220" s="141"/>
      <c r="E28220" s="141"/>
      <c r="F28220" s="140">
        <v>6.952</v>
      </c>
      <c r="G28220" s="142">
        <v>135.495</v>
      </c>
      <c r="H28220" s="141"/>
      <c r="I28220" s="141"/>
    </row>
    <row r="28221" spans="2:9">
      <c r="B28221" s="140">
        <v>2.7787000000000002</v>
      </c>
      <c r="C28221" s="142">
        <v>138.875</v>
      </c>
      <c r="D28221" s="141"/>
      <c r="E28221" s="141"/>
      <c r="F28221" s="140">
        <v>6.9520999999999997</v>
      </c>
      <c r="G28221" s="142">
        <v>135.10499999999999</v>
      </c>
      <c r="H28221" s="141"/>
      <c r="I28221" s="141"/>
    </row>
    <row r="28222" spans="2:9">
      <c r="B28222" s="140">
        <v>2.7787999999999999</v>
      </c>
      <c r="C28222" s="142">
        <v>139.096</v>
      </c>
      <c r="D28222" s="141"/>
      <c r="E28222" s="141"/>
      <c r="F28222" s="140">
        <v>6.9522000000000004</v>
      </c>
      <c r="G28222" s="142">
        <v>135.339</v>
      </c>
      <c r="H28222" s="141"/>
      <c r="I28222" s="141"/>
    </row>
    <row r="28223" spans="2:9">
      <c r="B28223" s="140">
        <v>2.7789000000000001</v>
      </c>
      <c r="C28223" s="142">
        <v>138.69800000000001</v>
      </c>
      <c r="D28223" s="141"/>
      <c r="E28223" s="141"/>
      <c r="F28223" s="140">
        <v>6.9523000000000001</v>
      </c>
      <c r="G28223" s="142">
        <v>135.68100000000001</v>
      </c>
      <c r="H28223" s="141"/>
      <c r="I28223" s="141"/>
    </row>
    <row r="28224" spans="2:9">
      <c r="B28224" s="140">
        <v>2.7789999999999999</v>
      </c>
      <c r="C28224" s="142">
        <v>138.83699999999999</v>
      </c>
      <c r="D28224" s="141"/>
      <c r="E28224" s="141"/>
      <c r="F28224" s="140">
        <v>6.9523999999999999</v>
      </c>
      <c r="G28224" s="142">
        <v>135.35599999999999</v>
      </c>
      <c r="H28224" s="141"/>
      <c r="I28224" s="141"/>
    </row>
    <row r="28225" spans="2:9">
      <c r="B28225" s="140">
        <v>2.7791000000000001</v>
      </c>
      <c r="C28225" s="142">
        <v>138.91200000000001</v>
      </c>
      <c r="D28225" s="141"/>
      <c r="E28225" s="141"/>
      <c r="F28225" s="140">
        <v>6.9524999999999997</v>
      </c>
      <c r="G28225" s="142">
        <v>135.50399999999999</v>
      </c>
      <c r="H28225" s="141"/>
      <c r="I28225" s="141"/>
    </row>
    <row r="28226" spans="2:9">
      <c r="B28226" s="140">
        <v>2.7791999999999999</v>
      </c>
      <c r="C28226" s="142">
        <v>138.36099999999999</v>
      </c>
      <c r="D28226" s="141"/>
      <c r="E28226" s="141"/>
      <c r="F28226" s="140">
        <v>6.9526000000000003</v>
      </c>
      <c r="G28226" s="142">
        <v>135.321</v>
      </c>
      <c r="H28226" s="141"/>
      <c r="I28226" s="141"/>
    </row>
    <row r="28227" spans="2:9">
      <c r="B28227" s="140">
        <v>2.7793000000000001</v>
      </c>
      <c r="C28227" s="142">
        <v>138.65799999999999</v>
      </c>
      <c r="D28227" s="141"/>
      <c r="E28227" s="141"/>
      <c r="F28227" s="140">
        <v>6.9527000000000001</v>
      </c>
      <c r="G28227" s="142">
        <v>135.62799999999999</v>
      </c>
      <c r="H28227" s="141"/>
      <c r="I28227" s="141"/>
    </row>
    <row r="28228" spans="2:9">
      <c r="B28228" s="140">
        <v>2.7793999999999999</v>
      </c>
      <c r="C28228" s="142">
        <v>138.98099999999999</v>
      </c>
      <c r="D28228" s="141"/>
      <c r="E28228" s="141"/>
      <c r="F28228" s="140">
        <v>6.9527999999999999</v>
      </c>
      <c r="G28228" s="142">
        <v>135.429</v>
      </c>
      <c r="H28228" s="141"/>
      <c r="I28228" s="141"/>
    </row>
    <row r="28229" spans="2:9">
      <c r="B28229" s="140">
        <v>2.7795000000000001</v>
      </c>
      <c r="C28229" s="142">
        <v>139.02500000000001</v>
      </c>
      <c r="D28229" s="141"/>
      <c r="E28229" s="141"/>
      <c r="F28229" s="140">
        <v>6.9528999999999996</v>
      </c>
      <c r="G28229" s="142">
        <v>135.28100000000001</v>
      </c>
      <c r="H28229" s="141"/>
      <c r="I28229" s="141"/>
    </row>
    <row r="28230" spans="2:9">
      <c r="B28230" s="140">
        <v>2.7795999999999998</v>
      </c>
      <c r="C28230" s="142">
        <v>139.22399999999999</v>
      </c>
      <c r="D28230" s="141"/>
      <c r="E28230" s="141"/>
      <c r="F28230" s="140">
        <v>6.9530000000000003</v>
      </c>
      <c r="G28230" s="142">
        <v>135.49100000000001</v>
      </c>
      <c r="H28230" s="141"/>
      <c r="I28230" s="141"/>
    </row>
    <row r="28231" spans="2:9">
      <c r="B28231" s="140">
        <v>2.7797000000000001</v>
      </c>
      <c r="C28231" s="142">
        <v>139.24600000000001</v>
      </c>
      <c r="D28231" s="141"/>
      <c r="E28231" s="141"/>
      <c r="F28231" s="140">
        <v>6.9531000000000001</v>
      </c>
      <c r="G28231" s="142">
        <v>135.53399999999999</v>
      </c>
      <c r="H28231" s="141"/>
      <c r="I28231" s="141"/>
    </row>
    <row r="28232" spans="2:9">
      <c r="B28232" s="140">
        <v>2.7797999999999998</v>
      </c>
      <c r="C28232" s="142">
        <v>139.184</v>
      </c>
      <c r="D28232" s="141"/>
      <c r="E28232" s="141"/>
      <c r="F28232" s="140">
        <v>6.9531999999999998</v>
      </c>
      <c r="G28232" s="142">
        <v>135.435</v>
      </c>
      <c r="H28232" s="141"/>
      <c r="I28232" s="141"/>
    </row>
    <row r="28233" spans="2:9">
      <c r="B28233" s="140">
        <v>2.7799</v>
      </c>
      <c r="C28233" s="142">
        <v>138.804</v>
      </c>
      <c r="D28233" s="141"/>
      <c r="E28233" s="141"/>
      <c r="F28233" s="140">
        <v>6.9532999999999996</v>
      </c>
      <c r="G28233" s="142">
        <v>135.19300000000001</v>
      </c>
      <c r="H28233" s="141"/>
      <c r="I28233" s="141"/>
    </row>
    <row r="28234" spans="2:9">
      <c r="B28234" s="140">
        <v>2.78</v>
      </c>
      <c r="C28234" s="142">
        <v>138.899</v>
      </c>
      <c r="D28234" s="141"/>
      <c r="E28234" s="141"/>
      <c r="F28234" s="140">
        <v>6.9534000000000002</v>
      </c>
      <c r="G28234" s="142">
        <v>135.52799999999999</v>
      </c>
      <c r="H28234" s="141"/>
      <c r="I28234" s="141"/>
    </row>
    <row r="28235" spans="2:9">
      <c r="B28235" s="140">
        <v>2.7801</v>
      </c>
      <c r="C28235" s="142">
        <v>138.94900000000001</v>
      </c>
      <c r="D28235" s="141"/>
      <c r="E28235" s="141"/>
      <c r="F28235" s="140">
        <v>6.9535</v>
      </c>
      <c r="G28235" s="142">
        <v>135.41499999999999</v>
      </c>
      <c r="H28235" s="141"/>
      <c r="I28235" s="141"/>
    </row>
    <row r="28236" spans="2:9">
      <c r="B28236" s="140">
        <v>2.7801999999999998</v>
      </c>
      <c r="C28236" s="142">
        <v>139.107</v>
      </c>
      <c r="D28236" s="141"/>
      <c r="E28236" s="141"/>
      <c r="F28236" s="140">
        <v>6.9535999999999998</v>
      </c>
      <c r="G28236" s="142">
        <v>135.256</v>
      </c>
      <c r="H28236" s="141"/>
      <c r="I28236" s="141"/>
    </row>
    <row r="28237" spans="2:9">
      <c r="B28237" s="140">
        <v>2.7803</v>
      </c>
      <c r="C28237" s="142">
        <v>138.72200000000001</v>
      </c>
      <c r="D28237" s="141"/>
      <c r="E28237" s="141"/>
      <c r="F28237" s="140">
        <v>6.9537000000000004</v>
      </c>
      <c r="G28237" s="142">
        <v>135.315</v>
      </c>
      <c r="H28237" s="141"/>
      <c r="I28237" s="141"/>
    </row>
    <row r="28238" spans="2:9">
      <c r="B28238" s="140">
        <v>2.7804000000000002</v>
      </c>
      <c r="C28238" s="142">
        <v>138.726</v>
      </c>
      <c r="D28238" s="141"/>
      <c r="E28238" s="141"/>
      <c r="F28238" s="140">
        <v>6.9538000000000002</v>
      </c>
      <c r="G28238" s="142">
        <v>135.70400000000001</v>
      </c>
      <c r="H28238" s="141"/>
      <c r="I28238" s="141"/>
    </row>
    <row r="28239" spans="2:9">
      <c r="B28239" s="140">
        <v>2.7805</v>
      </c>
      <c r="C28239" s="142">
        <v>138.809</v>
      </c>
      <c r="D28239" s="141"/>
      <c r="E28239" s="141"/>
      <c r="F28239" s="140">
        <v>6.9539</v>
      </c>
      <c r="G28239" s="142">
        <v>135.68</v>
      </c>
      <c r="H28239" s="141"/>
      <c r="I28239" s="141"/>
    </row>
    <row r="28240" spans="2:9">
      <c r="B28240" s="140">
        <v>2.7806000000000002</v>
      </c>
      <c r="C28240" s="142">
        <v>138.732</v>
      </c>
      <c r="D28240" s="141"/>
      <c r="E28240" s="141"/>
      <c r="F28240" s="140">
        <v>6.9539999999999997</v>
      </c>
      <c r="G28240" s="142">
        <v>135.661</v>
      </c>
      <c r="H28240" s="141"/>
      <c r="I28240" s="141"/>
    </row>
    <row r="28241" spans="2:9">
      <c r="B28241" s="140">
        <v>2.7806999999999999</v>
      </c>
      <c r="C28241" s="142">
        <v>138.88999999999999</v>
      </c>
      <c r="D28241" s="141"/>
      <c r="E28241" s="141"/>
      <c r="F28241" s="140">
        <v>6.9541000000000004</v>
      </c>
      <c r="G28241" s="142">
        <v>135.59299999999999</v>
      </c>
      <c r="H28241" s="141"/>
      <c r="I28241" s="141"/>
    </row>
    <row r="28242" spans="2:9">
      <c r="B28242" s="140">
        <v>2.7808000000000002</v>
      </c>
      <c r="C28242" s="142">
        <v>138.43799999999999</v>
      </c>
      <c r="D28242" s="141"/>
      <c r="E28242" s="141"/>
      <c r="F28242" s="140">
        <v>6.9542000000000002</v>
      </c>
      <c r="G28242" s="142">
        <v>135.392</v>
      </c>
      <c r="H28242" s="141"/>
      <c r="I28242" s="141"/>
    </row>
    <row r="28243" spans="2:9">
      <c r="B28243" s="140">
        <v>2.7808999999999999</v>
      </c>
      <c r="C28243" s="142">
        <v>138.32599999999999</v>
      </c>
      <c r="D28243" s="141"/>
      <c r="E28243" s="141"/>
      <c r="F28243" s="140">
        <v>6.9542999999999999</v>
      </c>
      <c r="G28243" s="142">
        <v>135.31299999999999</v>
      </c>
      <c r="H28243" s="141"/>
      <c r="I28243" s="141"/>
    </row>
    <row r="28244" spans="2:9">
      <c r="B28244" s="140">
        <v>2.7810000000000001</v>
      </c>
      <c r="C28244" s="142">
        <v>138.64500000000001</v>
      </c>
      <c r="D28244" s="141"/>
      <c r="E28244" s="141"/>
      <c r="F28244" s="140">
        <v>6.9543999999999997</v>
      </c>
      <c r="G28244" s="142">
        <v>135.517</v>
      </c>
      <c r="H28244" s="141"/>
      <c r="I28244" s="141"/>
    </row>
    <row r="28245" spans="2:9">
      <c r="B28245" s="140">
        <v>2.7810999999999999</v>
      </c>
      <c r="C28245" s="142">
        <v>138.756</v>
      </c>
      <c r="D28245" s="141"/>
      <c r="E28245" s="141"/>
      <c r="F28245" s="140">
        <v>6.9545000000000003</v>
      </c>
      <c r="G28245" s="142">
        <v>135.57900000000001</v>
      </c>
      <c r="H28245" s="141"/>
      <c r="I28245" s="141"/>
    </row>
    <row r="28246" spans="2:9">
      <c r="B28246" s="140">
        <v>2.7812000000000001</v>
      </c>
      <c r="C28246" s="142">
        <v>138.541</v>
      </c>
      <c r="D28246" s="141"/>
      <c r="E28246" s="141"/>
      <c r="F28246" s="140">
        <v>6.9546000000000001</v>
      </c>
      <c r="G28246" s="142">
        <v>135.35400000000001</v>
      </c>
      <c r="H28246" s="141"/>
      <c r="I28246" s="141"/>
    </row>
    <row r="28247" spans="2:9">
      <c r="B28247" s="140">
        <v>2.7812999999999999</v>
      </c>
      <c r="C28247" s="142">
        <v>138.49600000000001</v>
      </c>
      <c r="D28247" s="141"/>
      <c r="E28247" s="141"/>
      <c r="F28247" s="140">
        <v>6.9546999999999999</v>
      </c>
      <c r="G28247" s="142">
        <v>135.37799999999999</v>
      </c>
      <c r="H28247" s="141"/>
      <c r="I28247" s="141"/>
    </row>
    <row r="28248" spans="2:9">
      <c r="B28248" s="140">
        <v>2.7814000000000001</v>
      </c>
      <c r="C28248" s="142">
        <v>137.99299999999999</v>
      </c>
      <c r="D28248" s="141"/>
      <c r="E28248" s="141"/>
      <c r="F28248" s="140">
        <v>6.9547999999999996</v>
      </c>
      <c r="G28248" s="142">
        <v>135.38999999999999</v>
      </c>
      <c r="H28248" s="141"/>
      <c r="I28248" s="141"/>
    </row>
    <row r="28249" spans="2:9">
      <c r="B28249" s="140">
        <v>2.7814999999999999</v>
      </c>
      <c r="C28249" s="142">
        <v>138.19399999999999</v>
      </c>
      <c r="D28249" s="141"/>
      <c r="E28249" s="141"/>
      <c r="F28249" s="140">
        <v>6.9549000000000003</v>
      </c>
      <c r="G28249" s="142">
        <v>135.643</v>
      </c>
      <c r="H28249" s="141"/>
      <c r="I28249" s="141"/>
    </row>
    <row r="28250" spans="2:9">
      <c r="B28250" s="140">
        <v>2.7816000000000001</v>
      </c>
      <c r="C28250" s="142">
        <v>138.233</v>
      </c>
      <c r="D28250" s="141"/>
      <c r="E28250" s="141"/>
      <c r="F28250" s="140">
        <v>6.9550000000000001</v>
      </c>
      <c r="G28250" s="142">
        <v>135.904</v>
      </c>
      <c r="H28250" s="141"/>
      <c r="I28250" s="141"/>
    </row>
    <row r="28251" spans="2:9">
      <c r="B28251" s="140">
        <v>2.7816999999999998</v>
      </c>
      <c r="C28251" s="142">
        <v>138.31899999999999</v>
      </c>
      <c r="D28251" s="141"/>
      <c r="E28251" s="141"/>
      <c r="F28251" s="140">
        <v>6.9550999999999998</v>
      </c>
      <c r="G28251" s="142">
        <v>135.351</v>
      </c>
      <c r="H28251" s="141"/>
      <c r="I28251" s="141"/>
    </row>
    <row r="28252" spans="2:9">
      <c r="B28252" s="140">
        <v>2.7818000000000001</v>
      </c>
      <c r="C28252" s="142">
        <v>138.09800000000001</v>
      </c>
      <c r="D28252" s="141"/>
      <c r="E28252" s="141"/>
      <c r="F28252" s="140">
        <v>6.9551999999999996</v>
      </c>
      <c r="G28252" s="142">
        <v>135.62700000000001</v>
      </c>
      <c r="H28252" s="141"/>
      <c r="I28252" s="141"/>
    </row>
    <row r="28253" spans="2:9">
      <c r="B28253" s="140">
        <v>2.7818999999999998</v>
      </c>
      <c r="C28253" s="142">
        <v>138.15700000000001</v>
      </c>
      <c r="D28253" s="141"/>
      <c r="E28253" s="141"/>
      <c r="F28253" s="140">
        <v>6.9553000000000003</v>
      </c>
      <c r="G28253" s="142">
        <v>135.81399999999999</v>
      </c>
      <c r="H28253" s="141"/>
      <c r="I28253" s="141"/>
    </row>
    <row r="28254" spans="2:9">
      <c r="B28254" s="140">
        <v>2.782</v>
      </c>
      <c r="C28254" s="142">
        <v>138.36699999999999</v>
      </c>
      <c r="D28254" s="141"/>
      <c r="E28254" s="141"/>
      <c r="F28254" s="140">
        <v>6.9554</v>
      </c>
      <c r="G28254" s="142">
        <v>135.429</v>
      </c>
      <c r="H28254" s="141"/>
      <c r="I28254" s="141"/>
    </row>
    <row r="28255" spans="2:9">
      <c r="B28255" s="140">
        <v>2.7820999999999998</v>
      </c>
      <c r="C28255" s="142">
        <v>137.96600000000001</v>
      </c>
      <c r="D28255" s="141"/>
      <c r="E28255" s="141"/>
      <c r="F28255" s="140">
        <v>6.9554999999999998</v>
      </c>
      <c r="G28255" s="142">
        <v>135.74600000000001</v>
      </c>
      <c r="H28255" s="141"/>
      <c r="I28255" s="141"/>
    </row>
    <row r="28256" spans="2:9">
      <c r="B28256" s="140">
        <v>2.7822</v>
      </c>
      <c r="C28256" s="142">
        <v>138.07</v>
      </c>
      <c r="D28256" s="141"/>
      <c r="E28256" s="141"/>
      <c r="F28256" s="140">
        <v>6.9555999999999996</v>
      </c>
      <c r="G28256" s="142">
        <v>135.61000000000001</v>
      </c>
      <c r="H28256" s="141"/>
      <c r="I28256" s="141"/>
    </row>
    <row r="28257" spans="2:9">
      <c r="B28257" s="140">
        <v>2.7823000000000002</v>
      </c>
      <c r="C28257" s="142">
        <v>138.24600000000001</v>
      </c>
      <c r="D28257" s="141"/>
      <c r="E28257" s="141"/>
      <c r="F28257" s="140">
        <v>6.9557000000000002</v>
      </c>
      <c r="G28257" s="142">
        <v>135.429</v>
      </c>
      <c r="H28257" s="141"/>
      <c r="I28257" s="141"/>
    </row>
    <row r="28258" spans="2:9">
      <c r="B28258" s="140">
        <v>2.7824</v>
      </c>
      <c r="C28258" s="142">
        <v>138.232</v>
      </c>
      <c r="D28258" s="141"/>
      <c r="E28258" s="141"/>
      <c r="F28258" s="140">
        <v>6.9558</v>
      </c>
      <c r="G28258" s="142">
        <v>135.666</v>
      </c>
      <c r="H28258" s="141"/>
      <c r="I28258" s="141"/>
    </row>
    <row r="28259" spans="2:9">
      <c r="B28259" s="140">
        <v>2.7825000000000002</v>
      </c>
      <c r="C28259" s="142">
        <v>138.91</v>
      </c>
      <c r="D28259" s="141"/>
      <c r="E28259" s="141"/>
      <c r="F28259" s="140">
        <v>6.9558999999999997</v>
      </c>
      <c r="G28259" s="142">
        <v>135.642</v>
      </c>
      <c r="H28259" s="141"/>
      <c r="I28259" s="141"/>
    </row>
    <row r="28260" spans="2:9">
      <c r="B28260" s="140">
        <v>2.7826</v>
      </c>
      <c r="C28260" s="142">
        <v>138.45099999999999</v>
      </c>
      <c r="D28260" s="141"/>
      <c r="E28260" s="141"/>
      <c r="F28260" s="140">
        <v>6.9560000000000004</v>
      </c>
      <c r="G28260" s="142">
        <v>135.68700000000001</v>
      </c>
      <c r="H28260" s="141"/>
      <c r="I28260" s="141"/>
    </row>
    <row r="28261" spans="2:9">
      <c r="B28261" s="140">
        <v>2.7827000000000002</v>
      </c>
      <c r="C28261" s="142">
        <v>138.999</v>
      </c>
      <c r="D28261" s="141"/>
      <c r="E28261" s="141"/>
      <c r="F28261" s="140">
        <v>6.9561000000000002</v>
      </c>
      <c r="G28261" s="142">
        <v>135.36600000000001</v>
      </c>
      <c r="H28261" s="141"/>
      <c r="I28261" s="141"/>
    </row>
    <row r="28262" spans="2:9">
      <c r="B28262" s="140">
        <v>2.7827999999999999</v>
      </c>
      <c r="C28262" s="142">
        <v>139.02699999999999</v>
      </c>
      <c r="D28262" s="141"/>
      <c r="E28262" s="141"/>
      <c r="F28262" s="140">
        <v>6.9561999999999999</v>
      </c>
      <c r="G28262" s="142">
        <v>135.291</v>
      </c>
      <c r="H28262" s="141"/>
      <c r="I28262" s="141"/>
    </row>
    <row r="28263" spans="2:9">
      <c r="B28263" s="140">
        <v>2.7829000000000002</v>
      </c>
      <c r="C28263" s="142">
        <v>138.976</v>
      </c>
      <c r="D28263" s="141"/>
      <c r="E28263" s="141"/>
      <c r="F28263" s="140">
        <v>6.9562999999999997</v>
      </c>
      <c r="G28263" s="142">
        <v>135.30099999999999</v>
      </c>
      <c r="H28263" s="141"/>
      <c r="I28263" s="141"/>
    </row>
    <row r="28264" spans="2:9">
      <c r="B28264" s="140">
        <v>2.7829999999999999</v>
      </c>
      <c r="C28264" s="142">
        <v>138.87700000000001</v>
      </c>
      <c r="D28264" s="141"/>
      <c r="E28264" s="141"/>
      <c r="F28264" s="140">
        <v>6.9564000000000004</v>
      </c>
      <c r="G28264" s="142">
        <v>135.29</v>
      </c>
      <c r="H28264" s="141"/>
      <c r="I28264" s="141"/>
    </row>
    <row r="28265" spans="2:9">
      <c r="B28265" s="140">
        <v>2.7831000000000001</v>
      </c>
      <c r="C28265" s="142">
        <v>138.55099999999999</v>
      </c>
      <c r="D28265" s="141"/>
      <c r="E28265" s="141"/>
      <c r="F28265" s="140">
        <v>6.9565000000000001</v>
      </c>
      <c r="G28265" s="142">
        <v>135.44200000000001</v>
      </c>
      <c r="H28265" s="141"/>
      <c r="I28265" s="141"/>
    </row>
    <row r="28266" spans="2:9">
      <c r="B28266" s="140">
        <v>2.7831999999999999</v>
      </c>
      <c r="C28266" s="142">
        <v>139.12200000000001</v>
      </c>
      <c r="D28266" s="141"/>
      <c r="E28266" s="141"/>
      <c r="F28266" s="140">
        <v>6.9565999999999999</v>
      </c>
      <c r="G28266" s="142">
        <v>135.18600000000001</v>
      </c>
      <c r="H28266" s="141"/>
      <c r="I28266" s="141"/>
    </row>
    <row r="28267" spans="2:9">
      <c r="B28267" s="140">
        <v>2.7833000000000001</v>
      </c>
      <c r="C28267" s="142">
        <v>139.26</v>
      </c>
      <c r="D28267" s="141"/>
      <c r="E28267" s="141"/>
      <c r="F28267" s="140">
        <v>6.9566999999999997</v>
      </c>
      <c r="G28267" s="142">
        <v>134.761</v>
      </c>
      <c r="H28267" s="141"/>
      <c r="I28267" s="141"/>
    </row>
    <row r="28268" spans="2:9">
      <c r="B28268" s="140">
        <v>2.7833999999999999</v>
      </c>
      <c r="C28268" s="142">
        <v>139.364</v>
      </c>
      <c r="D28268" s="141"/>
      <c r="E28268" s="141"/>
      <c r="F28268" s="140">
        <v>6.9568000000000003</v>
      </c>
      <c r="G28268" s="142">
        <v>134.88</v>
      </c>
      <c r="H28268" s="141"/>
      <c r="I28268" s="141"/>
    </row>
    <row r="28269" spans="2:9">
      <c r="B28269" s="140">
        <v>2.7835000000000001</v>
      </c>
      <c r="C28269" s="142">
        <v>138.804</v>
      </c>
      <c r="D28269" s="141"/>
      <c r="E28269" s="141"/>
      <c r="F28269" s="140">
        <v>6.9569000000000001</v>
      </c>
      <c r="G28269" s="142">
        <v>135.096</v>
      </c>
      <c r="H28269" s="141"/>
      <c r="I28269" s="141"/>
    </row>
    <row r="28270" spans="2:9">
      <c r="B28270" s="140">
        <v>2.7835999999999999</v>
      </c>
      <c r="C28270" s="142">
        <v>138.70699999999999</v>
      </c>
      <c r="D28270" s="141"/>
      <c r="E28270" s="141"/>
      <c r="F28270" s="140">
        <v>6.9569999999999999</v>
      </c>
      <c r="G28270" s="142">
        <v>135.36099999999999</v>
      </c>
      <c r="H28270" s="141"/>
      <c r="I28270" s="141"/>
    </row>
    <row r="28271" spans="2:9">
      <c r="B28271" s="140">
        <v>2.7837000000000001</v>
      </c>
      <c r="C28271" s="142">
        <v>138.98099999999999</v>
      </c>
      <c r="D28271" s="141"/>
      <c r="E28271" s="141"/>
      <c r="F28271" s="140">
        <v>6.9570999999999996</v>
      </c>
      <c r="G28271" s="142">
        <v>135.22300000000001</v>
      </c>
      <c r="H28271" s="141"/>
      <c r="I28271" s="141"/>
    </row>
    <row r="28272" spans="2:9">
      <c r="B28272" s="140">
        <v>2.7837999999999998</v>
      </c>
      <c r="C28272" s="142">
        <v>138.78299999999999</v>
      </c>
      <c r="D28272" s="141"/>
      <c r="E28272" s="141"/>
      <c r="F28272" s="140">
        <v>6.9572000000000003</v>
      </c>
      <c r="G28272" s="142">
        <v>135.04900000000001</v>
      </c>
      <c r="H28272" s="141"/>
      <c r="I28272" s="141"/>
    </row>
    <row r="28273" spans="2:9">
      <c r="B28273" s="140">
        <v>2.7839</v>
      </c>
      <c r="C28273" s="142">
        <v>139.29</v>
      </c>
      <c r="D28273" s="141"/>
      <c r="E28273" s="141"/>
      <c r="F28273" s="140">
        <v>6.9573</v>
      </c>
      <c r="G28273" s="142">
        <v>135.321</v>
      </c>
      <c r="H28273" s="141"/>
      <c r="I28273" s="141"/>
    </row>
    <row r="28274" spans="2:9">
      <c r="B28274" s="140">
        <v>2.7839999999999998</v>
      </c>
      <c r="C28274" s="142">
        <v>139.08699999999999</v>
      </c>
      <c r="D28274" s="141"/>
      <c r="E28274" s="141"/>
      <c r="F28274" s="140">
        <v>6.9573999999999998</v>
      </c>
      <c r="G28274" s="142">
        <v>135.05600000000001</v>
      </c>
      <c r="H28274" s="141"/>
      <c r="I28274" s="141"/>
    </row>
    <row r="28275" spans="2:9">
      <c r="B28275" s="140">
        <v>2.7841</v>
      </c>
      <c r="C28275" s="142">
        <v>138.983</v>
      </c>
      <c r="D28275" s="141"/>
      <c r="E28275" s="141"/>
      <c r="F28275" s="140">
        <v>6.9574999999999996</v>
      </c>
      <c r="G28275" s="142">
        <v>134.94800000000001</v>
      </c>
      <c r="H28275" s="141"/>
      <c r="I28275" s="141"/>
    </row>
    <row r="28276" spans="2:9">
      <c r="B28276" s="140">
        <v>2.7841999999999998</v>
      </c>
      <c r="C28276" s="142">
        <v>139.24700000000001</v>
      </c>
      <c r="D28276" s="141"/>
      <c r="E28276" s="141"/>
      <c r="F28276" s="140">
        <v>6.9576000000000002</v>
      </c>
      <c r="G28276" s="142">
        <v>135.56299999999999</v>
      </c>
      <c r="H28276" s="141"/>
      <c r="I28276" s="141"/>
    </row>
    <row r="28277" spans="2:9">
      <c r="B28277" s="140">
        <v>2.7843</v>
      </c>
      <c r="C28277" s="142">
        <v>139.10599999999999</v>
      </c>
      <c r="D28277" s="141"/>
      <c r="E28277" s="141"/>
      <c r="F28277" s="140">
        <v>6.9577</v>
      </c>
      <c r="G28277" s="142">
        <v>135.31800000000001</v>
      </c>
      <c r="H28277" s="141"/>
      <c r="I28277" s="141"/>
    </row>
    <row r="28278" spans="2:9">
      <c r="B28278" s="140">
        <v>2.7844000000000002</v>
      </c>
      <c r="C28278" s="142">
        <v>138.64599999999999</v>
      </c>
      <c r="D28278" s="141"/>
      <c r="E28278" s="141"/>
      <c r="F28278" s="140">
        <v>6.9577999999999998</v>
      </c>
      <c r="G28278" s="142">
        <v>135.25399999999999</v>
      </c>
      <c r="H28278" s="141"/>
      <c r="I28278" s="141"/>
    </row>
    <row r="28279" spans="2:9">
      <c r="B28279" s="140">
        <v>2.7845</v>
      </c>
      <c r="C28279" s="142">
        <v>138.982</v>
      </c>
      <c r="D28279" s="141"/>
      <c r="E28279" s="141"/>
      <c r="F28279" s="140">
        <v>6.9579000000000004</v>
      </c>
      <c r="G28279" s="142">
        <v>135.39599999999999</v>
      </c>
      <c r="H28279" s="141"/>
      <c r="I28279" s="141"/>
    </row>
    <row r="28280" spans="2:9">
      <c r="B28280" s="140">
        <v>2.7846000000000002</v>
      </c>
      <c r="C28280" s="142">
        <v>138.85300000000001</v>
      </c>
      <c r="D28280" s="141"/>
      <c r="E28280" s="141"/>
      <c r="F28280" s="140">
        <v>6.9580000000000002</v>
      </c>
      <c r="G28280" s="142">
        <v>135.38300000000001</v>
      </c>
      <c r="H28280" s="141"/>
      <c r="I28280" s="141"/>
    </row>
    <row r="28281" spans="2:9">
      <c r="B28281" s="140">
        <v>2.7847</v>
      </c>
      <c r="C28281" s="142">
        <v>138.935</v>
      </c>
      <c r="D28281" s="141"/>
      <c r="E28281" s="141"/>
      <c r="F28281" s="140">
        <v>6.9581</v>
      </c>
      <c r="G28281" s="142">
        <v>135.24299999999999</v>
      </c>
      <c r="H28281" s="141"/>
      <c r="I28281" s="141"/>
    </row>
    <row r="28282" spans="2:9">
      <c r="B28282" s="140">
        <v>2.7848000000000002</v>
      </c>
      <c r="C28282" s="142">
        <v>138.84899999999999</v>
      </c>
      <c r="D28282" s="141"/>
      <c r="E28282" s="141"/>
      <c r="F28282" s="140">
        <v>6.9581999999999997</v>
      </c>
      <c r="G28282" s="142">
        <v>135.40199999999999</v>
      </c>
      <c r="H28282" s="141"/>
      <c r="I28282" s="141"/>
    </row>
    <row r="28283" spans="2:9">
      <c r="B28283" s="140">
        <v>2.7848999999999999</v>
      </c>
      <c r="C28283" s="142">
        <v>139.12700000000001</v>
      </c>
      <c r="D28283" s="141"/>
      <c r="E28283" s="141"/>
      <c r="F28283" s="140">
        <v>6.9583000000000004</v>
      </c>
      <c r="G28283" s="142">
        <v>135.47900000000001</v>
      </c>
      <c r="H28283" s="141"/>
      <c r="I28283" s="141"/>
    </row>
    <row r="28284" spans="2:9">
      <c r="B28284" s="140">
        <v>2.7850000000000001</v>
      </c>
      <c r="C28284" s="142">
        <v>139.15799999999999</v>
      </c>
      <c r="D28284" s="141"/>
      <c r="E28284" s="141"/>
      <c r="F28284" s="140">
        <v>6.9584000000000001</v>
      </c>
      <c r="G28284" s="142">
        <v>135.46799999999999</v>
      </c>
      <c r="H28284" s="141"/>
      <c r="I28284" s="141"/>
    </row>
    <row r="28285" spans="2:9">
      <c r="B28285" s="140">
        <v>2.7850999999999999</v>
      </c>
      <c r="C28285" s="142">
        <v>138.53299999999999</v>
      </c>
      <c r="D28285" s="141"/>
      <c r="E28285" s="141"/>
      <c r="F28285" s="140">
        <v>6.9584999999999999</v>
      </c>
      <c r="G28285" s="142">
        <v>135.68600000000001</v>
      </c>
      <c r="H28285" s="141"/>
      <c r="I28285" s="141"/>
    </row>
    <row r="28286" spans="2:9">
      <c r="B28286" s="140">
        <v>2.7852000000000001</v>
      </c>
      <c r="C28286" s="142">
        <v>138.75299999999999</v>
      </c>
      <c r="D28286" s="141"/>
      <c r="E28286" s="141"/>
      <c r="F28286" s="140">
        <v>6.9585999999999997</v>
      </c>
      <c r="G28286" s="142">
        <v>135.703</v>
      </c>
      <c r="H28286" s="141"/>
      <c r="I28286" s="141"/>
    </row>
    <row r="28287" spans="2:9">
      <c r="B28287" s="140">
        <v>2.7852999999999999</v>
      </c>
      <c r="C28287" s="142">
        <v>138.68799999999999</v>
      </c>
      <c r="D28287" s="141"/>
      <c r="E28287" s="141"/>
      <c r="F28287" s="140">
        <v>6.9587000000000003</v>
      </c>
      <c r="G28287" s="142">
        <v>135.58600000000001</v>
      </c>
      <c r="H28287" s="141"/>
      <c r="I28287" s="141"/>
    </row>
    <row r="28288" spans="2:9">
      <c r="B28288" s="140">
        <v>2.7854000000000001</v>
      </c>
      <c r="C28288" s="142">
        <v>138.26300000000001</v>
      </c>
      <c r="D28288" s="141"/>
      <c r="E28288" s="141"/>
      <c r="F28288" s="140">
        <v>6.9588000000000001</v>
      </c>
      <c r="G28288" s="142">
        <v>135.51300000000001</v>
      </c>
      <c r="H28288" s="141"/>
      <c r="I28288" s="141"/>
    </row>
    <row r="28289" spans="2:9">
      <c r="B28289" s="140">
        <v>2.7854999999999999</v>
      </c>
      <c r="C28289" s="142">
        <v>138.76400000000001</v>
      </c>
      <c r="D28289" s="141"/>
      <c r="E28289" s="141"/>
      <c r="F28289" s="140">
        <v>6.9588999999999999</v>
      </c>
      <c r="G28289" s="142">
        <v>135.44399999999999</v>
      </c>
      <c r="H28289" s="141"/>
      <c r="I28289" s="141"/>
    </row>
    <row r="28290" spans="2:9">
      <c r="B28290" s="140">
        <v>2.7856000000000001</v>
      </c>
      <c r="C28290" s="142">
        <v>138.94</v>
      </c>
      <c r="D28290" s="141"/>
      <c r="E28290" s="141"/>
      <c r="F28290" s="140">
        <v>6.9589999999999996</v>
      </c>
      <c r="G28290" s="142">
        <v>135.43299999999999</v>
      </c>
      <c r="H28290" s="141"/>
      <c r="I28290" s="141"/>
    </row>
    <row r="28291" spans="2:9">
      <c r="B28291" s="140">
        <v>2.7856999999999998</v>
      </c>
      <c r="C28291" s="142">
        <v>139.23099999999999</v>
      </c>
      <c r="D28291" s="141"/>
      <c r="E28291" s="141"/>
      <c r="F28291" s="140">
        <v>6.9591000000000003</v>
      </c>
      <c r="G28291" s="142">
        <v>135.49199999999999</v>
      </c>
      <c r="H28291" s="141"/>
      <c r="I28291" s="141"/>
    </row>
    <row r="28292" spans="2:9">
      <c r="B28292" s="140">
        <v>2.7858000000000001</v>
      </c>
      <c r="C28292" s="142">
        <v>139.56899999999999</v>
      </c>
      <c r="D28292" s="141"/>
      <c r="E28292" s="141"/>
      <c r="F28292" s="140">
        <v>6.9592000000000001</v>
      </c>
      <c r="G28292" s="142">
        <v>135.726</v>
      </c>
      <c r="H28292" s="141"/>
      <c r="I28292" s="141"/>
    </row>
    <row r="28293" spans="2:9">
      <c r="B28293" s="140">
        <v>2.7858999999999998</v>
      </c>
      <c r="C28293" s="142">
        <v>139.50200000000001</v>
      </c>
      <c r="D28293" s="141"/>
      <c r="E28293" s="141"/>
      <c r="F28293" s="140">
        <v>6.9592999999999998</v>
      </c>
      <c r="G28293" s="142">
        <v>135.637</v>
      </c>
      <c r="H28293" s="141"/>
      <c r="I28293" s="141"/>
    </row>
    <row r="28294" spans="2:9">
      <c r="B28294" s="140">
        <v>2.786</v>
      </c>
      <c r="C28294" s="142">
        <v>139.87700000000001</v>
      </c>
      <c r="D28294" s="141"/>
      <c r="E28294" s="141"/>
      <c r="F28294" s="140">
        <v>6.9593999999999996</v>
      </c>
      <c r="G28294" s="142">
        <v>135.59800000000001</v>
      </c>
      <c r="H28294" s="141"/>
      <c r="I28294" s="141"/>
    </row>
    <row r="28295" spans="2:9">
      <c r="B28295" s="140">
        <v>2.7860999999999998</v>
      </c>
      <c r="C28295" s="142">
        <v>139.94499999999999</v>
      </c>
      <c r="D28295" s="141"/>
      <c r="E28295" s="141"/>
      <c r="F28295" s="140">
        <v>6.9595000000000002</v>
      </c>
      <c r="G28295" s="142">
        <v>135.81800000000001</v>
      </c>
      <c r="H28295" s="141"/>
      <c r="I28295" s="141"/>
    </row>
    <row r="28296" spans="2:9">
      <c r="B28296" s="140">
        <v>2.7862</v>
      </c>
      <c r="C28296" s="142">
        <v>139.899</v>
      </c>
      <c r="D28296" s="141"/>
      <c r="E28296" s="141"/>
      <c r="F28296" s="140">
        <v>6.9596</v>
      </c>
      <c r="G28296" s="142">
        <v>135.661</v>
      </c>
      <c r="H28296" s="141"/>
      <c r="I28296" s="141"/>
    </row>
    <row r="28297" spans="2:9">
      <c r="B28297" s="140">
        <v>2.7863000000000002</v>
      </c>
      <c r="C28297" s="142">
        <v>139.73599999999999</v>
      </c>
      <c r="D28297" s="141"/>
      <c r="E28297" s="141"/>
      <c r="F28297" s="140">
        <v>6.9596999999999998</v>
      </c>
      <c r="G28297" s="142">
        <v>135.59800000000001</v>
      </c>
      <c r="H28297" s="141"/>
      <c r="I28297" s="141"/>
    </row>
    <row r="28298" spans="2:9">
      <c r="B28298" s="140">
        <v>2.7864</v>
      </c>
      <c r="C28298" s="142">
        <v>139.398</v>
      </c>
      <c r="D28298" s="141"/>
      <c r="E28298" s="141"/>
      <c r="F28298" s="140">
        <v>6.9598000000000004</v>
      </c>
      <c r="G28298" s="142">
        <v>135.69399999999999</v>
      </c>
      <c r="H28298" s="141"/>
      <c r="I28298" s="141"/>
    </row>
    <row r="28299" spans="2:9">
      <c r="B28299" s="140">
        <v>2.7865000000000002</v>
      </c>
      <c r="C28299" s="142">
        <v>139.82300000000001</v>
      </c>
      <c r="D28299" s="141"/>
      <c r="E28299" s="141"/>
      <c r="F28299" s="140">
        <v>6.9599000000000002</v>
      </c>
      <c r="G28299" s="142">
        <v>135.858</v>
      </c>
      <c r="H28299" s="141"/>
      <c r="I28299" s="141"/>
    </row>
    <row r="28300" spans="2:9">
      <c r="B28300" s="140">
        <v>2.7866</v>
      </c>
      <c r="C28300" s="142">
        <v>139.40100000000001</v>
      </c>
      <c r="D28300" s="141"/>
      <c r="E28300" s="141"/>
      <c r="F28300" s="140">
        <v>6.96</v>
      </c>
      <c r="G28300" s="142">
        <v>135.446</v>
      </c>
      <c r="H28300" s="141"/>
      <c r="I28300" s="141"/>
    </row>
    <row r="28301" spans="2:9">
      <c r="B28301" s="140">
        <v>2.7867000000000002</v>
      </c>
      <c r="C28301" s="142">
        <v>139.82599999999999</v>
      </c>
      <c r="D28301" s="141"/>
      <c r="E28301" s="141"/>
      <c r="F28301" s="140">
        <v>6.9600999999999997</v>
      </c>
      <c r="G28301" s="142">
        <v>135.56899999999999</v>
      </c>
      <c r="H28301" s="141"/>
      <c r="I28301" s="141"/>
    </row>
    <row r="28302" spans="2:9">
      <c r="B28302" s="140">
        <v>2.7867999999999999</v>
      </c>
      <c r="C28302" s="142">
        <v>139.66300000000001</v>
      </c>
      <c r="D28302" s="141"/>
      <c r="E28302" s="141"/>
      <c r="F28302" s="140">
        <v>6.9602000000000004</v>
      </c>
      <c r="G28302" s="142">
        <v>135.85900000000001</v>
      </c>
      <c r="H28302" s="141"/>
      <c r="I28302" s="141"/>
    </row>
    <row r="28303" spans="2:9">
      <c r="B28303" s="140">
        <v>2.7869000000000002</v>
      </c>
      <c r="C28303" s="142">
        <v>139.45099999999999</v>
      </c>
      <c r="D28303" s="141"/>
      <c r="E28303" s="141"/>
      <c r="F28303" s="140">
        <v>6.9603000000000002</v>
      </c>
      <c r="G28303" s="142">
        <v>135.721</v>
      </c>
      <c r="H28303" s="141"/>
      <c r="I28303" s="141"/>
    </row>
    <row r="28304" spans="2:9">
      <c r="B28304" s="140">
        <v>2.7869999999999999</v>
      </c>
      <c r="C28304" s="142">
        <v>139.536</v>
      </c>
      <c r="D28304" s="141"/>
      <c r="E28304" s="141"/>
      <c r="F28304" s="140">
        <v>6.9603999999999999</v>
      </c>
      <c r="G28304" s="142">
        <v>135.61799999999999</v>
      </c>
      <c r="H28304" s="141"/>
      <c r="I28304" s="141"/>
    </row>
    <row r="28305" spans="2:9">
      <c r="B28305" s="140">
        <v>2.7871000000000001</v>
      </c>
      <c r="C28305" s="142">
        <v>139.184</v>
      </c>
      <c r="D28305" s="141"/>
      <c r="E28305" s="141"/>
      <c r="F28305" s="140">
        <v>6.9604999999999997</v>
      </c>
      <c r="G28305" s="142">
        <v>135.565</v>
      </c>
      <c r="H28305" s="141"/>
      <c r="I28305" s="141"/>
    </row>
    <row r="28306" spans="2:9">
      <c r="B28306" s="140">
        <v>2.7871999999999999</v>
      </c>
      <c r="C28306" s="142">
        <v>139.369</v>
      </c>
      <c r="D28306" s="141"/>
      <c r="E28306" s="141"/>
      <c r="F28306" s="140">
        <v>6.9606000000000003</v>
      </c>
      <c r="G28306" s="142">
        <v>135.68899999999999</v>
      </c>
      <c r="H28306" s="141"/>
      <c r="I28306" s="141"/>
    </row>
    <row r="28307" spans="2:9">
      <c r="B28307" s="140">
        <v>2.7873000000000001</v>
      </c>
      <c r="C28307" s="142">
        <v>139.18299999999999</v>
      </c>
      <c r="D28307" s="141"/>
      <c r="E28307" s="141"/>
      <c r="F28307" s="140">
        <v>6.9607000000000001</v>
      </c>
      <c r="G28307" s="142">
        <v>135.16200000000001</v>
      </c>
      <c r="H28307" s="141"/>
      <c r="I28307" s="141"/>
    </row>
    <row r="28308" spans="2:9">
      <c r="B28308" s="140">
        <v>2.7873999999999999</v>
      </c>
      <c r="C28308" s="142">
        <v>139.23699999999999</v>
      </c>
      <c r="D28308" s="141"/>
      <c r="E28308" s="141"/>
      <c r="F28308" s="140">
        <v>6.9607999999999999</v>
      </c>
      <c r="G28308" s="142">
        <v>135.178</v>
      </c>
      <c r="H28308" s="141"/>
      <c r="I28308" s="141"/>
    </row>
    <row r="28309" spans="2:9">
      <c r="B28309" s="140">
        <v>2.7875000000000001</v>
      </c>
      <c r="C28309" s="142">
        <v>139.35300000000001</v>
      </c>
      <c r="D28309" s="141"/>
      <c r="E28309" s="141"/>
      <c r="F28309" s="140">
        <v>6.9608999999999996</v>
      </c>
      <c r="G28309" s="142">
        <v>135.21299999999999</v>
      </c>
      <c r="H28309" s="141"/>
      <c r="I28309" s="141"/>
    </row>
    <row r="28310" spans="2:9">
      <c r="B28310" s="140">
        <v>2.7875999999999999</v>
      </c>
      <c r="C28310" s="142">
        <v>139.80099999999999</v>
      </c>
      <c r="D28310" s="141"/>
      <c r="E28310" s="141"/>
      <c r="F28310" s="140">
        <v>6.9610000000000003</v>
      </c>
      <c r="G28310" s="142">
        <v>135.22999999999999</v>
      </c>
      <c r="H28310" s="141"/>
      <c r="I28310" s="141"/>
    </row>
    <row r="28311" spans="2:9">
      <c r="B28311" s="140">
        <v>2.7877000000000001</v>
      </c>
      <c r="C28311" s="142">
        <v>139.42599999999999</v>
      </c>
      <c r="D28311" s="141"/>
      <c r="E28311" s="141"/>
      <c r="F28311" s="140">
        <v>6.9611000000000001</v>
      </c>
      <c r="G28311" s="142">
        <v>135.26</v>
      </c>
      <c r="H28311" s="141"/>
      <c r="I28311" s="141"/>
    </row>
    <row r="28312" spans="2:9">
      <c r="B28312" s="140">
        <v>2.7877999999999998</v>
      </c>
      <c r="C28312" s="142">
        <v>139.52600000000001</v>
      </c>
      <c r="D28312" s="141"/>
      <c r="E28312" s="141"/>
      <c r="F28312" s="140">
        <v>6.9611999999999998</v>
      </c>
      <c r="G28312" s="142">
        <v>135.06200000000001</v>
      </c>
      <c r="H28312" s="141"/>
      <c r="I28312" s="141"/>
    </row>
    <row r="28313" spans="2:9">
      <c r="B28313" s="140">
        <v>2.7879</v>
      </c>
      <c r="C28313" s="142">
        <v>139.14400000000001</v>
      </c>
      <c r="D28313" s="141"/>
      <c r="E28313" s="141"/>
      <c r="F28313" s="140">
        <v>6.9612999999999996</v>
      </c>
      <c r="G28313" s="142">
        <v>135.41499999999999</v>
      </c>
      <c r="H28313" s="141"/>
      <c r="I28313" s="141"/>
    </row>
    <row r="28314" spans="2:9">
      <c r="B28314" s="140">
        <v>2.7879999999999998</v>
      </c>
      <c r="C28314" s="142">
        <v>139.20599999999999</v>
      </c>
      <c r="D28314" s="141"/>
      <c r="E28314" s="141"/>
      <c r="F28314" s="140">
        <v>6.9614000000000003</v>
      </c>
      <c r="G28314" s="142">
        <v>135.21</v>
      </c>
      <c r="H28314" s="141"/>
      <c r="I28314" s="141"/>
    </row>
    <row r="28315" spans="2:9">
      <c r="B28315" s="140">
        <v>2.7881</v>
      </c>
      <c r="C28315" s="142">
        <v>139.16300000000001</v>
      </c>
      <c r="D28315" s="141"/>
      <c r="E28315" s="141"/>
      <c r="F28315" s="140">
        <v>6.9615</v>
      </c>
      <c r="G28315" s="142">
        <v>135.28899999999999</v>
      </c>
      <c r="H28315" s="141"/>
      <c r="I28315" s="141"/>
    </row>
    <row r="28316" spans="2:9">
      <c r="B28316" s="140">
        <v>2.7881999999999998</v>
      </c>
      <c r="C28316" s="142">
        <v>138.78299999999999</v>
      </c>
      <c r="D28316" s="141"/>
      <c r="E28316" s="141"/>
      <c r="F28316" s="140">
        <v>6.9615999999999998</v>
      </c>
      <c r="G28316" s="142">
        <v>135.238</v>
      </c>
      <c r="H28316" s="141"/>
      <c r="I28316" s="141"/>
    </row>
    <row r="28317" spans="2:9">
      <c r="B28317" s="140">
        <v>2.7883</v>
      </c>
      <c r="C28317" s="142">
        <v>138.72499999999999</v>
      </c>
      <c r="D28317" s="141"/>
      <c r="E28317" s="141"/>
      <c r="F28317" s="140">
        <v>6.9617000000000004</v>
      </c>
      <c r="G28317" s="142">
        <v>135.19300000000001</v>
      </c>
      <c r="H28317" s="141"/>
      <c r="I28317" s="141"/>
    </row>
    <row r="28318" spans="2:9">
      <c r="B28318" s="140">
        <v>2.7884000000000002</v>
      </c>
      <c r="C28318" s="142">
        <v>139.11699999999999</v>
      </c>
      <c r="D28318" s="141"/>
      <c r="E28318" s="141"/>
      <c r="F28318" s="140">
        <v>6.9618000000000002</v>
      </c>
      <c r="G28318" s="142">
        <v>135.29400000000001</v>
      </c>
      <c r="H28318" s="141"/>
      <c r="I28318" s="141"/>
    </row>
    <row r="28319" spans="2:9">
      <c r="B28319" s="140">
        <v>2.7885</v>
      </c>
      <c r="C28319" s="142">
        <v>139.441</v>
      </c>
      <c r="D28319" s="141"/>
      <c r="E28319" s="141"/>
      <c r="F28319" s="140">
        <v>6.9619</v>
      </c>
      <c r="G28319" s="142">
        <v>135.16999999999999</v>
      </c>
      <c r="H28319" s="141"/>
      <c r="I28319" s="141"/>
    </row>
    <row r="28320" spans="2:9">
      <c r="B28320" s="140">
        <v>2.7886000000000002</v>
      </c>
      <c r="C28320" s="142">
        <v>138.626</v>
      </c>
      <c r="D28320" s="141"/>
      <c r="E28320" s="141"/>
      <c r="F28320" s="140">
        <v>6.9619999999999997</v>
      </c>
      <c r="G28320" s="142">
        <v>134.98699999999999</v>
      </c>
      <c r="H28320" s="141"/>
      <c r="I28320" s="141"/>
    </row>
    <row r="28321" spans="2:9">
      <c r="B28321" s="140">
        <v>2.7887</v>
      </c>
      <c r="C28321" s="142">
        <v>139.08600000000001</v>
      </c>
      <c r="D28321" s="141"/>
      <c r="E28321" s="141"/>
      <c r="F28321" s="140">
        <v>6.9621000000000004</v>
      </c>
      <c r="G28321" s="142">
        <v>135.155</v>
      </c>
      <c r="H28321" s="141"/>
      <c r="I28321" s="141"/>
    </row>
    <row r="28322" spans="2:9">
      <c r="B28322" s="140">
        <v>2.7888000000000002</v>
      </c>
      <c r="C28322" s="142">
        <v>139.553</v>
      </c>
      <c r="D28322" s="141"/>
      <c r="E28322" s="141"/>
      <c r="F28322" s="140">
        <v>6.9622000000000002</v>
      </c>
      <c r="G28322" s="142">
        <v>135.44</v>
      </c>
      <c r="H28322" s="141"/>
      <c r="I28322" s="141"/>
    </row>
    <row r="28323" spans="2:9">
      <c r="B28323" s="140">
        <v>2.7888999999999999</v>
      </c>
      <c r="C28323" s="142">
        <v>139.49100000000001</v>
      </c>
      <c r="D28323" s="141"/>
      <c r="E28323" s="141"/>
      <c r="F28323" s="140">
        <v>6.9622999999999999</v>
      </c>
      <c r="G28323" s="142">
        <v>135.59399999999999</v>
      </c>
      <c r="H28323" s="141"/>
      <c r="I28323" s="141"/>
    </row>
    <row r="28324" spans="2:9">
      <c r="B28324" s="140">
        <v>2.7890000000000001</v>
      </c>
      <c r="C28324" s="142">
        <v>139.35300000000001</v>
      </c>
      <c r="D28324" s="141"/>
      <c r="E28324" s="141"/>
      <c r="F28324" s="140">
        <v>6.9623999999999997</v>
      </c>
      <c r="G28324" s="142">
        <v>134.983</v>
      </c>
      <c r="H28324" s="141"/>
      <c r="I28324" s="141"/>
    </row>
    <row r="28325" spans="2:9">
      <c r="B28325" s="140">
        <v>2.7890999999999999</v>
      </c>
      <c r="C28325" s="142">
        <v>139.26599999999999</v>
      </c>
      <c r="D28325" s="141"/>
      <c r="E28325" s="141"/>
      <c r="F28325" s="140">
        <v>6.9625000000000004</v>
      </c>
      <c r="G28325" s="142">
        <v>135.24600000000001</v>
      </c>
      <c r="H28325" s="141"/>
      <c r="I28325" s="141"/>
    </row>
    <row r="28326" spans="2:9">
      <c r="B28326" s="140">
        <v>2.7892000000000001</v>
      </c>
      <c r="C28326" s="142">
        <v>139.16200000000001</v>
      </c>
      <c r="D28326" s="141"/>
      <c r="E28326" s="141"/>
      <c r="F28326" s="140">
        <v>6.9626000000000001</v>
      </c>
      <c r="G28326" s="142">
        <v>134.98599999999999</v>
      </c>
      <c r="H28326" s="141"/>
      <c r="I28326" s="141"/>
    </row>
    <row r="28327" spans="2:9">
      <c r="B28327" s="140">
        <v>2.7892999999999999</v>
      </c>
      <c r="C28327" s="142">
        <v>139.13399999999999</v>
      </c>
      <c r="D28327" s="141"/>
      <c r="E28327" s="141"/>
      <c r="F28327" s="140">
        <v>6.9626999999999999</v>
      </c>
      <c r="G28327" s="142">
        <v>135.24199999999999</v>
      </c>
      <c r="H28327" s="141"/>
      <c r="I28327" s="141"/>
    </row>
    <row r="28328" spans="2:9">
      <c r="B28328" s="140">
        <v>2.7894000000000001</v>
      </c>
      <c r="C28328" s="142">
        <v>139.56299999999999</v>
      </c>
      <c r="D28328" s="141"/>
      <c r="E28328" s="141"/>
      <c r="F28328" s="140">
        <v>6.9627999999999997</v>
      </c>
      <c r="G28328" s="142">
        <v>135.46100000000001</v>
      </c>
      <c r="H28328" s="141"/>
      <c r="I28328" s="141"/>
    </row>
    <row r="28329" spans="2:9">
      <c r="B28329" s="140">
        <v>2.7894999999999999</v>
      </c>
      <c r="C28329" s="142">
        <v>139.37100000000001</v>
      </c>
      <c r="D28329" s="141"/>
      <c r="E28329" s="141"/>
      <c r="F28329" s="140">
        <v>6.9629000000000003</v>
      </c>
      <c r="G28329" s="142">
        <v>135.65100000000001</v>
      </c>
      <c r="H28329" s="141"/>
      <c r="I28329" s="141"/>
    </row>
    <row r="28330" spans="2:9">
      <c r="B28330" s="140">
        <v>2.7896000000000001</v>
      </c>
      <c r="C28330" s="142">
        <v>139.49299999999999</v>
      </c>
      <c r="D28330" s="141"/>
      <c r="E28330" s="141"/>
      <c r="F28330" s="140">
        <v>6.9630000000000001</v>
      </c>
      <c r="G28330" s="142">
        <v>135.28299999999999</v>
      </c>
      <c r="H28330" s="141"/>
      <c r="I28330" s="141"/>
    </row>
    <row r="28331" spans="2:9">
      <c r="B28331" s="140">
        <v>2.7896999999999998</v>
      </c>
      <c r="C28331" s="142">
        <v>139.375</v>
      </c>
      <c r="D28331" s="141"/>
      <c r="E28331" s="141"/>
      <c r="F28331" s="140">
        <v>6.9630999999999998</v>
      </c>
      <c r="G28331" s="142">
        <v>135.369</v>
      </c>
      <c r="H28331" s="141"/>
      <c r="I28331" s="141"/>
    </row>
    <row r="28332" spans="2:9">
      <c r="B28332" s="140">
        <v>2.7898000000000001</v>
      </c>
      <c r="C28332" s="142">
        <v>139.62700000000001</v>
      </c>
      <c r="D28332" s="141"/>
      <c r="E28332" s="141"/>
      <c r="F28332" s="140">
        <v>6.9631999999999996</v>
      </c>
      <c r="G28332" s="142">
        <v>134.887</v>
      </c>
      <c r="H28332" s="141"/>
      <c r="I28332" s="141"/>
    </row>
    <row r="28333" spans="2:9">
      <c r="B28333" s="140">
        <v>2.7898999999999998</v>
      </c>
      <c r="C28333" s="142">
        <v>139.56299999999999</v>
      </c>
      <c r="D28333" s="141"/>
      <c r="E28333" s="141"/>
      <c r="F28333" s="140">
        <v>6.9633000000000003</v>
      </c>
      <c r="G28333" s="142">
        <v>135.27000000000001</v>
      </c>
      <c r="H28333" s="141"/>
      <c r="I28333" s="141"/>
    </row>
    <row r="28334" spans="2:9">
      <c r="B28334" s="140">
        <v>2.79</v>
      </c>
      <c r="C28334" s="142">
        <v>139.38499999999999</v>
      </c>
      <c r="D28334" s="141"/>
      <c r="E28334" s="141"/>
      <c r="F28334" s="140">
        <v>6.9634</v>
      </c>
      <c r="G28334" s="142">
        <v>135.42400000000001</v>
      </c>
      <c r="H28334" s="141"/>
      <c r="I28334" s="141"/>
    </row>
    <row r="28335" spans="2:9">
      <c r="B28335" s="140">
        <v>2.7900999999999998</v>
      </c>
      <c r="C28335" s="142">
        <v>139.06399999999999</v>
      </c>
      <c r="D28335" s="141"/>
      <c r="E28335" s="141"/>
      <c r="F28335" s="140">
        <v>6.9634999999999998</v>
      </c>
      <c r="G28335" s="142">
        <v>135.01900000000001</v>
      </c>
      <c r="H28335" s="141"/>
      <c r="I28335" s="141"/>
    </row>
    <row r="28336" spans="2:9">
      <c r="B28336" s="140">
        <v>2.7902</v>
      </c>
      <c r="C28336" s="142">
        <v>138.82599999999999</v>
      </c>
      <c r="D28336" s="141"/>
      <c r="E28336" s="141"/>
      <c r="F28336" s="140">
        <v>6.9635999999999996</v>
      </c>
      <c r="G28336" s="142">
        <v>135.03700000000001</v>
      </c>
      <c r="H28336" s="141"/>
      <c r="I28336" s="141"/>
    </row>
    <row r="28337" spans="2:9">
      <c r="B28337" s="140">
        <v>2.7902999999999998</v>
      </c>
      <c r="C28337" s="142">
        <v>139.01900000000001</v>
      </c>
      <c r="D28337" s="141"/>
      <c r="E28337" s="141"/>
      <c r="F28337" s="140">
        <v>6.9637000000000002</v>
      </c>
      <c r="G28337" s="142">
        <v>135.04</v>
      </c>
      <c r="H28337" s="141"/>
      <c r="I28337" s="141"/>
    </row>
    <row r="28338" spans="2:9">
      <c r="B28338" s="140">
        <v>2.7904</v>
      </c>
      <c r="C28338" s="142">
        <v>139.00399999999999</v>
      </c>
      <c r="D28338" s="141"/>
      <c r="E28338" s="141"/>
      <c r="F28338" s="140">
        <v>6.9638</v>
      </c>
      <c r="G28338" s="142">
        <v>134.94800000000001</v>
      </c>
      <c r="H28338" s="141"/>
      <c r="I28338" s="141"/>
    </row>
    <row r="28339" spans="2:9">
      <c r="B28339" s="140">
        <v>2.7905000000000002</v>
      </c>
      <c r="C28339" s="142">
        <v>139.30600000000001</v>
      </c>
      <c r="D28339" s="141"/>
      <c r="E28339" s="141"/>
      <c r="F28339" s="140">
        <v>6.9638999999999998</v>
      </c>
      <c r="G28339" s="142">
        <v>134.99600000000001</v>
      </c>
      <c r="H28339" s="141"/>
      <c r="I28339" s="141"/>
    </row>
    <row r="28340" spans="2:9">
      <c r="B28340" s="140">
        <v>2.7906</v>
      </c>
      <c r="C28340" s="142">
        <v>138.989</v>
      </c>
      <c r="D28340" s="141"/>
      <c r="E28340" s="141"/>
      <c r="F28340" s="140">
        <v>6.9640000000000004</v>
      </c>
      <c r="G28340" s="142">
        <v>135.12899999999999</v>
      </c>
      <c r="H28340" s="141"/>
      <c r="I28340" s="141"/>
    </row>
    <row r="28341" spans="2:9">
      <c r="B28341" s="140">
        <v>2.7907000000000002</v>
      </c>
      <c r="C28341" s="142">
        <v>138.96700000000001</v>
      </c>
      <c r="D28341" s="141"/>
      <c r="E28341" s="141"/>
      <c r="F28341" s="140">
        <v>6.9641000000000002</v>
      </c>
      <c r="G28341" s="142">
        <v>135.18799999999999</v>
      </c>
      <c r="H28341" s="141"/>
      <c r="I28341" s="141"/>
    </row>
    <row r="28342" spans="2:9">
      <c r="B28342" s="140">
        <v>2.7907999999999999</v>
      </c>
      <c r="C28342" s="142">
        <v>138.887</v>
      </c>
      <c r="D28342" s="141"/>
      <c r="E28342" s="141"/>
      <c r="F28342" s="140">
        <v>6.9641999999999999</v>
      </c>
      <c r="G28342" s="142">
        <v>135.01300000000001</v>
      </c>
      <c r="H28342" s="141"/>
      <c r="I28342" s="141"/>
    </row>
    <row r="28343" spans="2:9">
      <c r="B28343" s="140">
        <v>2.7909000000000002</v>
      </c>
      <c r="C28343" s="142">
        <v>139.18799999999999</v>
      </c>
      <c r="D28343" s="141"/>
      <c r="E28343" s="141"/>
      <c r="F28343" s="140">
        <v>6.9642999999999997</v>
      </c>
      <c r="G28343" s="142">
        <v>135.221</v>
      </c>
      <c r="H28343" s="141"/>
      <c r="I28343" s="141"/>
    </row>
    <row r="28344" spans="2:9">
      <c r="B28344" s="140">
        <v>2.7909999999999999</v>
      </c>
      <c r="C28344" s="142">
        <v>138.154</v>
      </c>
      <c r="D28344" s="141"/>
      <c r="E28344" s="141"/>
      <c r="F28344" s="140">
        <v>6.9644000000000004</v>
      </c>
      <c r="G28344" s="142">
        <v>134.88800000000001</v>
      </c>
      <c r="H28344" s="141"/>
      <c r="I28344" s="141"/>
    </row>
    <row r="28345" spans="2:9">
      <c r="B28345" s="140">
        <v>2.7911000000000001</v>
      </c>
      <c r="C28345" s="142">
        <v>138.70500000000001</v>
      </c>
      <c r="D28345" s="141"/>
      <c r="E28345" s="141"/>
      <c r="F28345" s="140">
        <v>6.9645000000000001</v>
      </c>
      <c r="G28345" s="142">
        <v>135.25800000000001</v>
      </c>
      <c r="H28345" s="141"/>
      <c r="I28345" s="141"/>
    </row>
    <row r="28346" spans="2:9">
      <c r="B28346" s="140">
        <v>2.7911999999999999</v>
      </c>
      <c r="C28346" s="142">
        <v>138.50800000000001</v>
      </c>
      <c r="D28346" s="141"/>
      <c r="E28346" s="141"/>
      <c r="F28346" s="140">
        <v>6.9645999999999999</v>
      </c>
      <c r="G28346" s="142">
        <v>135.36600000000001</v>
      </c>
      <c r="H28346" s="141"/>
      <c r="I28346" s="141"/>
    </row>
    <row r="28347" spans="2:9">
      <c r="B28347" s="140">
        <v>2.7913000000000001</v>
      </c>
      <c r="C28347" s="142">
        <v>138.89099999999999</v>
      </c>
      <c r="D28347" s="141"/>
      <c r="E28347" s="141"/>
      <c r="F28347" s="140">
        <v>6.9646999999999997</v>
      </c>
      <c r="G28347" s="142">
        <v>135.39500000000001</v>
      </c>
      <c r="H28347" s="141"/>
      <c r="I28347" s="141"/>
    </row>
    <row r="28348" spans="2:9">
      <c r="B28348" s="140">
        <v>2.7913999999999999</v>
      </c>
      <c r="C28348" s="142">
        <v>138.83600000000001</v>
      </c>
      <c r="D28348" s="141"/>
      <c r="E28348" s="141"/>
      <c r="F28348" s="140">
        <v>6.9648000000000003</v>
      </c>
      <c r="G28348" s="142">
        <v>135.583</v>
      </c>
      <c r="H28348" s="141"/>
      <c r="I28348" s="141"/>
    </row>
    <row r="28349" spans="2:9">
      <c r="B28349" s="140">
        <v>2.7915000000000001</v>
      </c>
      <c r="C28349" s="142">
        <v>138.83099999999999</v>
      </c>
      <c r="D28349" s="141"/>
      <c r="E28349" s="141"/>
      <c r="F28349" s="140">
        <v>6.9649000000000001</v>
      </c>
      <c r="G28349" s="142">
        <v>135.33699999999999</v>
      </c>
      <c r="H28349" s="141"/>
      <c r="I28349" s="141"/>
    </row>
    <row r="28350" spans="2:9">
      <c r="B28350" s="140">
        <v>2.7915999999999999</v>
      </c>
      <c r="C28350" s="142">
        <v>138.58500000000001</v>
      </c>
      <c r="D28350" s="141"/>
      <c r="E28350" s="141"/>
      <c r="F28350" s="140">
        <v>6.9649999999999999</v>
      </c>
      <c r="G28350" s="142">
        <v>135.322</v>
      </c>
      <c r="H28350" s="141"/>
      <c r="I28350" s="141"/>
    </row>
    <row r="28351" spans="2:9">
      <c r="B28351" s="140">
        <v>2.7917000000000001</v>
      </c>
      <c r="C28351" s="142">
        <v>138.83699999999999</v>
      </c>
      <c r="D28351" s="141"/>
      <c r="E28351" s="141"/>
      <c r="F28351" s="140">
        <v>6.9650999999999996</v>
      </c>
      <c r="G28351" s="142">
        <v>135.23599999999999</v>
      </c>
      <c r="H28351" s="141"/>
      <c r="I28351" s="141"/>
    </row>
    <row r="28352" spans="2:9">
      <c r="B28352" s="140">
        <v>2.7917999999999998</v>
      </c>
      <c r="C28352" s="142">
        <v>138.83699999999999</v>
      </c>
      <c r="D28352" s="141"/>
      <c r="E28352" s="141"/>
      <c r="F28352" s="140">
        <v>6.9652000000000003</v>
      </c>
      <c r="G28352" s="142">
        <v>134.96199999999999</v>
      </c>
      <c r="H28352" s="141"/>
      <c r="I28352" s="141"/>
    </row>
    <row r="28353" spans="2:9">
      <c r="B28353" s="140">
        <v>2.7919</v>
      </c>
      <c r="C28353" s="142">
        <v>138.81299999999999</v>
      </c>
      <c r="D28353" s="141"/>
      <c r="E28353" s="141"/>
      <c r="F28353" s="140">
        <v>6.9653</v>
      </c>
      <c r="G28353" s="142">
        <v>135.471</v>
      </c>
      <c r="H28353" s="141"/>
      <c r="I28353" s="141"/>
    </row>
    <row r="28354" spans="2:9">
      <c r="B28354" s="140">
        <v>2.7919999999999998</v>
      </c>
      <c r="C28354" s="142">
        <v>138.77799999999999</v>
      </c>
      <c r="D28354" s="141"/>
      <c r="E28354" s="141"/>
      <c r="F28354" s="140">
        <v>6.9653999999999998</v>
      </c>
      <c r="G28354" s="142">
        <v>135.10599999999999</v>
      </c>
      <c r="H28354" s="141"/>
      <c r="I28354" s="141"/>
    </row>
    <row r="28355" spans="2:9">
      <c r="B28355" s="140">
        <v>2.7921</v>
      </c>
      <c r="C28355" s="142">
        <v>138.86699999999999</v>
      </c>
      <c r="D28355" s="141"/>
      <c r="E28355" s="141"/>
      <c r="F28355" s="140">
        <v>6.9654999999999996</v>
      </c>
      <c r="G28355" s="142">
        <v>135.233</v>
      </c>
      <c r="H28355" s="141"/>
      <c r="I28355" s="141"/>
    </row>
    <row r="28356" spans="2:9">
      <c r="B28356" s="140">
        <v>2.7921999999999998</v>
      </c>
      <c r="C28356" s="142">
        <v>138.755</v>
      </c>
      <c r="D28356" s="141"/>
      <c r="E28356" s="141"/>
      <c r="F28356" s="140">
        <v>6.9656000000000002</v>
      </c>
      <c r="G28356" s="142">
        <v>135.12</v>
      </c>
      <c r="H28356" s="141"/>
      <c r="I28356" s="141"/>
    </row>
    <row r="28357" spans="2:9">
      <c r="B28357" s="140">
        <v>2.7923</v>
      </c>
      <c r="C28357" s="142">
        <v>138.95599999999999</v>
      </c>
      <c r="D28357" s="141"/>
      <c r="E28357" s="141"/>
      <c r="F28357" s="140">
        <v>6.9657</v>
      </c>
      <c r="G28357" s="142">
        <v>135.07599999999999</v>
      </c>
      <c r="H28357" s="141"/>
      <c r="I28357" s="141"/>
    </row>
    <row r="28358" spans="2:9">
      <c r="B28358" s="140">
        <v>2.7924000000000002</v>
      </c>
      <c r="C28358" s="142">
        <v>138.70099999999999</v>
      </c>
      <c r="D28358" s="141"/>
      <c r="E28358" s="141"/>
      <c r="F28358" s="140">
        <v>6.9657999999999998</v>
      </c>
      <c r="G28358" s="142">
        <v>134.87700000000001</v>
      </c>
      <c r="H28358" s="141"/>
      <c r="I28358" s="141"/>
    </row>
    <row r="28359" spans="2:9">
      <c r="B28359" s="140">
        <v>2.7925</v>
      </c>
      <c r="C28359" s="142">
        <v>138.96799999999999</v>
      </c>
      <c r="D28359" s="141"/>
      <c r="E28359" s="141"/>
      <c r="F28359" s="140">
        <v>6.9659000000000004</v>
      </c>
      <c r="G28359" s="142">
        <v>134.952</v>
      </c>
      <c r="H28359" s="141"/>
      <c r="I28359" s="141"/>
    </row>
    <row r="28360" spans="2:9">
      <c r="B28360" s="140">
        <v>2.7926000000000002</v>
      </c>
      <c r="C28360" s="142">
        <v>139.36500000000001</v>
      </c>
      <c r="D28360" s="141"/>
      <c r="E28360" s="141"/>
      <c r="F28360" s="140">
        <v>6.9660000000000002</v>
      </c>
      <c r="G28360" s="142">
        <v>135.07900000000001</v>
      </c>
      <c r="H28360" s="141"/>
      <c r="I28360" s="141"/>
    </row>
    <row r="28361" spans="2:9">
      <c r="B28361" s="140">
        <v>2.7927</v>
      </c>
      <c r="C28361" s="142">
        <v>139.21199999999999</v>
      </c>
      <c r="D28361" s="141"/>
      <c r="E28361" s="141"/>
      <c r="F28361" s="140">
        <v>6.9661</v>
      </c>
      <c r="G28361" s="142">
        <v>135.03200000000001</v>
      </c>
      <c r="H28361" s="141"/>
      <c r="I28361" s="141"/>
    </row>
    <row r="28362" spans="2:9">
      <c r="B28362" s="140">
        <v>2.7928000000000002</v>
      </c>
      <c r="C28362" s="142">
        <v>138.61199999999999</v>
      </c>
      <c r="D28362" s="141"/>
      <c r="E28362" s="141"/>
      <c r="F28362" s="140">
        <v>6.9661999999999997</v>
      </c>
      <c r="G28362" s="142">
        <v>135.417</v>
      </c>
      <c r="H28362" s="141"/>
      <c r="I28362" s="141"/>
    </row>
    <row r="28363" spans="2:9">
      <c r="B28363" s="140">
        <v>2.7928999999999999</v>
      </c>
      <c r="C28363" s="142">
        <v>138.971</v>
      </c>
      <c r="D28363" s="141"/>
      <c r="E28363" s="141"/>
      <c r="F28363" s="140">
        <v>6.9663000000000004</v>
      </c>
      <c r="G28363" s="142">
        <v>135.79</v>
      </c>
      <c r="H28363" s="141"/>
      <c r="I28363" s="141"/>
    </row>
    <row r="28364" spans="2:9">
      <c r="B28364" s="140">
        <v>2.7930000000000001</v>
      </c>
      <c r="C28364" s="142">
        <v>139.316</v>
      </c>
      <c r="D28364" s="141"/>
      <c r="E28364" s="141"/>
      <c r="F28364" s="140">
        <v>6.9664000000000001</v>
      </c>
      <c r="G28364" s="142">
        <v>135.50299999999999</v>
      </c>
      <c r="H28364" s="141"/>
      <c r="I28364" s="141"/>
    </row>
    <row r="28365" spans="2:9">
      <c r="B28365" s="140">
        <v>2.7930999999999999</v>
      </c>
      <c r="C28365" s="142">
        <v>139.25</v>
      </c>
      <c r="D28365" s="141"/>
      <c r="E28365" s="141"/>
      <c r="F28365" s="140">
        <v>6.9664999999999999</v>
      </c>
      <c r="G28365" s="142">
        <v>135.58099999999999</v>
      </c>
      <c r="H28365" s="141"/>
      <c r="I28365" s="141"/>
    </row>
    <row r="28366" spans="2:9">
      <c r="B28366" s="140">
        <v>2.7932000000000001</v>
      </c>
      <c r="C28366" s="142">
        <v>139.13</v>
      </c>
      <c r="D28366" s="141"/>
      <c r="E28366" s="141"/>
      <c r="F28366" s="140">
        <v>6.9665999999999997</v>
      </c>
      <c r="G28366" s="142">
        <v>135.31899999999999</v>
      </c>
      <c r="H28366" s="141"/>
      <c r="I28366" s="141"/>
    </row>
    <row r="28367" spans="2:9">
      <c r="B28367" s="140">
        <v>2.7932999999999999</v>
      </c>
      <c r="C28367" s="142">
        <v>139.24600000000001</v>
      </c>
      <c r="D28367" s="141"/>
      <c r="E28367" s="141"/>
      <c r="F28367" s="140">
        <v>6.9667000000000003</v>
      </c>
      <c r="G28367" s="142">
        <v>135.37200000000001</v>
      </c>
      <c r="H28367" s="141"/>
      <c r="I28367" s="141"/>
    </row>
    <row r="28368" spans="2:9">
      <c r="B28368" s="140">
        <v>2.7934000000000001</v>
      </c>
      <c r="C28368" s="142">
        <v>139.02799999999999</v>
      </c>
      <c r="D28368" s="141"/>
      <c r="E28368" s="141"/>
      <c r="F28368" s="140">
        <v>6.9668000000000001</v>
      </c>
      <c r="G28368" s="142">
        <v>135.76</v>
      </c>
      <c r="H28368" s="141"/>
      <c r="I28368" s="141"/>
    </row>
    <row r="28369" spans="2:9">
      <c r="B28369" s="140">
        <v>2.7934999999999999</v>
      </c>
      <c r="C28369" s="142">
        <v>138.964</v>
      </c>
      <c r="D28369" s="141"/>
      <c r="E28369" s="141"/>
      <c r="F28369" s="140">
        <v>6.9668999999999999</v>
      </c>
      <c r="G28369" s="142">
        <v>135.66999999999999</v>
      </c>
      <c r="H28369" s="141"/>
      <c r="I28369" s="141"/>
    </row>
    <row r="28370" spans="2:9">
      <c r="B28370" s="140">
        <v>2.7936000000000001</v>
      </c>
      <c r="C28370" s="142">
        <v>138.90799999999999</v>
      </c>
      <c r="D28370" s="141"/>
      <c r="E28370" s="141"/>
      <c r="F28370" s="140">
        <v>6.9669999999999996</v>
      </c>
      <c r="G28370" s="142">
        <v>135.23500000000001</v>
      </c>
      <c r="H28370" s="141"/>
      <c r="I28370" s="141"/>
    </row>
    <row r="28371" spans="2:9">
      <c r="B28371" s="140">
        <v>2.7936999999999999</v>
      </c>
      <c r="C28371" s="142">
        <v>138.90899999999999</v>
      </c>
      <c r="D28371" s="141"/>
      <c r="E28371" s="141"/>
      <c r="F28371" s="140">
        <v>6.9671000000000003</v>
      </c>
      <c r="G28371" s="142">
        <v>135.352</v>
      </c>
      <c r="H28371" s="141"/>
      <c r="I28371" s="141"/>
    </row>
    <row r="28372" spans="2:9">
      <c r="B28372" s="140">
        <v>2.7938000000000001</v>
      </c>
      <c r="C28372" s="142">
        <v>139.17099999999999</v>
      </c>
      <c r="D28372" s="141"/>
      <c r="E28372" s="141"/>
      <c r="F28372" s="140">
        <v>6.9672000000000001</v>
      </c>
      <c r="G28372" s="142">
        <v>135.35900000000001</v>
      </c>
      <c r="H28372" s="141"/>
      <c r="I28372" s="141"/>
    </row>
    <row r="28373" spans="2:9">
      <c r="B28373" s="140">
        <v>2.7938999999999998</v>
      </c>
      <c r="C28373" s="142">
        <v>138.911</v>
      </c>
      <c r="D28373" s="141"/>
      <c r="E28373" s="141"/>
      <c r="F28373" s="140">
        <v>6.9672999999999998</v>
      </c>
      <c r="G28373" s="142">
        <v>135.76</v>
      </c>
      <c r="H28373" s="141"/>
      <c r="I28373" s="141"/>
    </row>
    <row r="28374" spans="2:9">
      <c r="B28374" s="140">
        <v>2.794</v>
      </c>
      <c r="C28374" s="142">
        <v>139.03100000000001</v>
      </c>
      <c r="D28374" s="141"/>
      <c r="E28374" s="141"/>
      <c r="F28374" s="140">
        <v>6.9673999999999996</v>
      </c>
      <c r="G28374" s="142">
        <v>135.23599999999999</v>
      </c>
      <c r="H28374" s="141"/>
      <c r="I28374" s="141"/>
    </row>
    <row r="28375" spans="2:9">
      <c r="B28375" s="140">
        <v>2.7940999999999998</v>
      </c>
      <c r="C28375" s="142">
        <v>139.12700000000001</v>
      </c>
      <c r="D28375" s="141"/>
      <c r="E28375" s="141"/>
      <c r="F28375" s="140">
        <v>6.9675000000000002</v>
      </c>
      <c r="G28375" s="142">
        <v>135.56399999999999</v>
      </c>
      <c r="H28375" s="141"/>
      <c r="I28375" s="141"/>
    </row>
    <row r="28376" spans="2:9">
      <c r="B28376" s="140">
        <v>2.7942</v>
      </c>
      <c r="C28376" s="142">
        <v>139.01</v>
      </c>
      <c r="D28376" s="141"/>
      <c r="E28376" s="141"/>
      <c r="F28376" s="140">
        <v>6.9676</v>
      </c>
      <c r="G28376" s="142">
        <v>135.417</v>
      </c>
      <c r="H28376" s="141"/>
      <c r="I28376" s="141"/>
    </row>
    <row r="28377" spans="2:9">
      <c r="B28377" s="140">
        <v>2.7942999999999998</v>
      </c>
      <c r="C28377" s="142">
        <v>138.71600000000001</v>
      </c>
      <c r="D28377" s="141"/>
      <c r="E28377" s="141"/>
      <c r="F28377" s="140">
        <v>6.9676999999999998</v>
      </c>
      <c r="G28377" s="142">
        <v>135.261</v>
      </c>
      <c r="H28377" s="141"/>
      <c r="I28377" s="141"/>
    </row>
    <row r="28378" spans="2:9">
      <c r="B28378" s="140">
        <v>2.7944</v>
      </c>
      <c r="C28378" s="142">
        <v>138.84399999999999</v>
      </c>
      <c r="D28378" s="141"/>
      <c r="E28378" s="141"/>
      <c r="F28378" s="140">
        <v>6.9678000000000004</v>
      </c>
      <c r="G28378" s="142">
        <v>135.21100000000001</v>
      </c>
      <c r="H28378" s="141"/>
      <c r="I28378" s="141"/>
    </row>
    <row r="28379" spans="2:9">
      <c r="B28379" s="140">
        <v>2.7945000000000002</v>
      </c>
      <c r="C28379" s="142">
        <v>138.46199999999999</v>
      </c>
      <c r="D28379" s="141"/>
      <c r="E28379" s="141"/>
      <c r="F28379" s="140">
        <v>6.9679000000000002</v>
      </c>
      <c r="G28379" s="142">
        <v>135.58699999999999</v>
      </c>
      <c r="H28379" s="141"/>
      <c r="I28379" s="141"/>
    </row>
    <row r="28380" spans="2:9">
      <c r="B28380" s="140">
        <v>2.7946</v>
      </c>
      <c r="C28380" s="142">
        <v>138.70599999999999</v>
      </c>
      <c r="D28380" s="141"/>
      <c r="E28380" s="141"/>
      <c r="F28380" s="140">
        <v>6.968</v>
      </c>
      <c r="G28380" s="142">
        <v>135.65299999999999</v>
      </c>
      <c r="H28380" s="141"/>
      <c r="I28380" s="141"/>
    </row>
    <row r="28381" spans="2:9">
      <c r="B28381" s="140">
        <v>2.7947000000000002</v>
      </c>
      <c r="C28381" s="142">
        <v>138.80600000000001</v>
      </c>
      <c r="D28381" s="141"/>
      <c r="E28381" s="141"/>
      <c r="F28381" s="140">
        <v>6.9680999999999997</v>
      </c>
      <c r="G28381" s="142">
        <v>135.85599999999999</v>
      </c>
      <c r="H28381" s="141"/>
      <c r="I28381" s="141"/>
    </row>
    <row r="28382" spans="2:9">
      <c r="B28382" s="140">
        <v>2.7948</v>
      </c>
      <c r="C28382" s="142">
        <v>138.86000000000001</v>
      </c>
      <c r="D28382" s="141"/>
      <c r="E28382" s="141"/>
      <c r="F28382" s="140">
        <v>6.9682000000000004</v>
      </c>
      <c r="G28382" s="142">
        <v>135.76</v>
      </c>
      <c r="H28382" s="141"/>
      <c r="I28382" s="141"/>
    </row>
    <row r="28383" spans="2:9">
      <c r="B28383" s="140">
        <v>2.7949000000000002</v>
      </c>
      <c r="C28383" s="142">
        <v>138.87100000000001</v>
      </c>
      <c r="D28383" s="141"/>
      <c r="E28383" s="141"/>
      <c r="F28383" s="140">
        <v>6.9683000000000002</v>
      </c>
      <c r="G28383" s="142">
        <v>135.52500000000001</v>
      </c>
      <c r="H28383" s="141"/>
      <c r="I28383" s="141"/>
    </row>
    <row r="28384" spans="2:9">
      <c r="B28384" s="140">
        <v>2.7949999999999999</v>
      </c>
      <c r="C28384" s="142">
        <v>139.136</v>
      </c>
      <c r="D28384" s="141"/>
      <c r="E28384" s="141"/>
      <c r="F28384" s="140">
        <v>6.9683999999999999</v>
      </c>
      <c r="G28384" s="142">
        <v>135.66200000000001</v>
      </c>
      <c r="H28384" s="141"/>
      <c r="I28384" s="141"/>
    </row>
    <row r="28385" spans="2:9">
      <c r="B28385" s="140">
        <v>2.7951000000000001</v>
      </c>
      <c r="C28385" s="142">
        <v>138.667</v>
      </c>
      <c r="D28385" s="141"/>
      <c r="E28385" s="141"/>
      <c r="F28385" s="140">
        <v>6.9684999999999997</v>
      </c>
      <c r="G28385" s="142">
        <v>135.56299999999999</v>
      </c>
      <c r="H28385" s="141"/>
      <c r="I28385" s="141"/>
    </row>
    <row r="28386" spans="2:9">
      <c r="B28386" s="140">
        <v>2.7951999999999999</v>
      </c>
      <c r="C28386" s="142">
        <v>138.821</v>
      </c>
      <c r="D28386" s="141"/>
      <c r="E28386" s="141"/>
      <c r="F28386" s="140">
        <v>6.9686000000000003</v>
      </c>
      <c r="G28386" s="142">
        <v>135.685</v>
      </c>
      <c r="H28386" s="141"/>
      <c r="I28386" s="141"/>
    </row>
    <row r="28387" spans="2:9">
      <c r="B28387" s="140">
        <v>2.7953000000000001</v>
      </c>
      <c r="C28387" s="142">
        <v>138.691</v>
      </c>
      <c r="D28387" s="141"/>
      <c r="E28387" s="141"/>
      <c r="F28387" s="140">
        <v>6.9687000000000001</v>
      </c>
      <c r="G28387" s="142">
        <v>135.881</v>
      </c>
      <c r="H28387" s="141"/>
      <c r="I28387" s="141"/>
    </row>
    <row r="28388" spans="2:9">
      <c r="B28388" s="140">
        <v>2.7953999999999999</v>
      </c>
      <c r="C28388" s="142">
        <v>138.40100000000001</v>
      </c>
      <c r="D28388" s="141"/>
      <c r="E28388" s="141"/>
      <c r="F28388" s="140">
        <v>6.9687999999999999</v>
      </c>
      <c r="G28388" s="142">
        <v>135.678</v>
      </c>
      <c r="H28388" s="141"/>
      <c r="I28388" s="141"/>
    </row>
    <row r="28389" spans="2:9">
      <c r="B28389" s="140">
        <v>2.7955000000000001</v>
      </c>
      <c r="C28389" s="142">
        <v>139.13499999999999</v>
      </c>
      <c r="D28389" s="141"/>
      <c r="E28389" s="141"/>
      <c r="F28389" s="140">
        <v>6.9688999999999997</v>
      </c>
      <c r="G28389" s="142">
        <v>135.31</v>
      </c>
      <c r="H28389" s="141"/>
      <c r="I28389" s="141"/>
    </row>
    <row r="28390" spans="2:9">
      <c r="B28390" s="140">
        <v>2.7955999999999999</v>
      </c>
      <c r="C28390" s="142">
        <v>139.14699999999999</v>
      </c>
      <c r="D28390" s="141"/>
      <c r="E28390" s="141"/>
      <c r="F28390" s="140">
        <v>6.9690000000000003</v>
      </c>
      <c r="G28390" s="142">
        <v>135.548</v>
      </c>
      <c r="H28390" s="141"/>
      <c r="I28390" s="141"/>
    </row>
    <row r="28391" spans="2:9">
      <c r="B28391" s="140">
        <v>2.7957000000000001</v>
      </c>
      <c r="C28391" s="142">
        <v>138.99299999999999</v>
      </c>
      <c r="D28391" s="141"/>
      <c r="E28391" s="141"/>
      <c r="F28391" s="140">
        <v>6.9691000000000001</v>
      </c>
      <c r="G28391" s="142">
        <v>135.66200000000001</v>
      </c>
      <c r="H28391" s="141"/>
      <c r="I28391" s="141"/>
    </row>
    <row r="28392" spans="2:9">
      <c r="B28392" s="140">
        <v>2.7957999999999998</v>
      </c>
      <c r="C28392" s="142">
        <v>138.798</v>
      </c>
      <c r="D28392" s="141"/>
      <c r="E28392" s="141"/>
      <c r="F28392" s="140">
        <v>6.9691999999999998</v>
      </c>
      <c r="G28392" s="142">
        <v>135.41200000000001</v>
      </c>
      <c r="H28392" s="141"/>
      <c r="I28392" s="141"/>
    </row>
    <row r="28393" spans="2:9">
      <c r="B28393" s="140">
        <v>2.7959000000000001</v>
      </c>
      <c r="C28393" s="142">
        <v>139.102</v>
      </c>
      <c r="D28393" s="141"/>
      <c r="E28393" s="141"/>
      <c r="F28393" s="140">
        <v>6.9692999999999996</v>
      </c>
      <c r="G28393" s="142">
        <v>135.40100000000001</v>
      </c>
      <c r="H28393" s="141"/>
      <c r="I28393" s="141"/>
    </row>
    <row r="28394" spans="2:9">
      <c r="B28394" s="140">
        <v>2.7959999999999998</v>
      </c>
      <c r="C28394" s="142">
        <v>139.214</v>
      </c>
      <c r="D28394" s="141"/>
      <c r="E28394" s="141"/>
      <c r="F28394" s="140">
        <v>6.9694000000000003</v>
      </c>
      <c r="G28394" s="142">
        <v>135.334</v>
      </c>
      <c r="H28394" s="141"/>
      <c r="I28394" s="141"/>
    </row>
    <row r="28395" spans="2:9">
      <c r="B28395" s="140">
        <v>2.7961</v>
      </c>
      <c r="C28395" s="142">
        <v>139.41</v>
      </c>
      <c r="D28395" s="141"/>
      <c r="E28395" s="141"/>
      <c r="F28395" s="140">
        <v>6.9695</v>
      </c>
      <c r="G28395" s="142">
        <v>135.30099999999999</v>
      </c>
      <c r="H28395" s="141"/>
      <c r="I28395" s="141"/>
    </row>
    <row r="28396" spans="2:9">
      <c r="B28396" s="140">
        <v>2.7961999999999998</v>
      </c>
      <c r="C28396" s="142">
        <v>139.36699999999999</v>
      </c>
      <c r="D28396" s="141"/>
      <c r="E28396" s="141"/>
      <c r="F28396" s="140">
        <v>6.9695999999999998</v>
      </c>
      <c r="G28396" s="142">
        <v>135.274</v>
      </c>
      <c r="H28396" s="141"/>
      <c r="I28396" s="141"/>
    </row>
    <row r="28397" spans="2:9">
      <c r="B28397" s="140">
        <v>2.7963</v>
      </c>
      <c r="C28397" s="142">
        <v>139.27799999999999</v>
      </c>
      <c r="D28397" s="141"/>
      <c r="E28397" s="141"/>
      <c r="F28397" s="140">
        <v>6.9696999999999996</v>
      </c>
      <c r="G28397" s="142">
        <v>135.14400000000001</v>
      </c>
      <c r="H28397" s="141"/>
      <c r="I28397" s="141"/>
    </row>
    <row r="28398" spans="2:9">
      <c r="B28398" s="140">
        <v>2.7964000000000002</v>
      </c>
      <c r="C28398" s="142">
        <v>139.32900000000001</v>
      </c>
      <c r="D28398" s="141"/>
      <c r="E28398" s="141"/>
      <c r="F28398" s="140">
        <v>6.9698000000000002</v>
      </c>
      <c r="G28398" s="142">
        <v>134.96899999999999</v>
      </c>
      <c r="H28398" s="141"/>
      <c r="I28398" s="141"/>
    </row>
    <row r="28399" spans="2:9">
      <c r="B28399" s="140">
        <v>2.7965</v>
      </c>
      <c r="C28399" s="142">
        <v>139.28399999999999</v>
      </c>
      <c r="D28399" s="141"/>
      <c r="E28399" s="141"/>
      <c r="F28399" s="140">
        <v>6.9699</v>
      </c>
      <c r="G28399" s="142">
        <v>135.10900000000001</v>
      </c>
      <c r="H28399" s="141"/>
      <c r="I28399" s="141"/>
    </row>
    <row r="28400" spans="2:9">
      <c r="B28400" s="140">
        <v>2.7966000000000002</v>
      </c>
      <c r="C28400" s="142">
        <v>139.21600000000001</v>
      </c>
      <c r="D28400" s="141"/>
      <c r="E28400" s="141"/>
      <c r="F28400" s="140">
        <v>6.97</v>
      </c>
      <c r="G28400" s="142">
        <v>135.39099999999999</v>
      </c>
      <c r="H28400" s="141"/>
      <c r="I28400" s="141"/>
    </row>
    <row r="28401" spans="2:9">
      <c r="B28401" s="140">
        <v>2.7967</v>
      </c>
      <c r="C28401" s="142">
        <v>139.60499999999999</v>
      </c>
      <c r="D28401" s="141"/>
      <c r="E28401" s="141"/>
      <c r="F28401" s="140">
        <v>6.9701000000000004</v>
      </c>
      <c r="G28401" s="142">
        <v>135.35900000000001</v>
      </c>
      <c r="H28401" s="141"/>
      <c r="I28401" s="141"/>
    </row>
    <row r="28402" spans="2:9">
      <c r="B28402" s="140">
        <v>2.7968000000000002</v>
      </c>
      <c r="C28402" s="142">
        <v>138.988</v>
      </c>
      <c r="D28402" s="141"/>
      <c r="E28402" s="141"/>
      <c r="F28402" s="140">
        <v>6.9702000000000002</v>
      </c>
      <c r="G28402" s="142">
        <v>135.08199999999999</v>
      </c>
      <c r="H28402" s="141"/>
      <c r="I28402" s="141"/>
    </row>
    <row r="28403" spans="2:9">
      <c r="B28403" s="140">
        <v>2.7968999999999999</v>
      </c>
      <c r="C28403" s="142">
        <v>139.417</v>
      </c>
      <c r="D28403" s="141"/>
      <c r="E28403" s="141"/>
      <c r="F28403" s="140">
        <v>6.9702999999999999</v>
      </c>
      <c r="G28403" s="142">
        <v>135.19399999999999</v>
      </c>
      <c r="H28403" s="141"/>
      <c r="I28403" s="141"/>
    </row>
    <row r="28404" spans="2:9">
      <c r="B28404" s="140">
        <v>2.7970000000000002</v>
      </c>
      <c r="C28404" s="142">
        <v>139.333</v>
      </c>
      <c r="D28404" s="141"/>
      <c r="E28404" s="141"/>
      <c r="F28404" s="140">
        <v>6.9703999999999997</v>
      </c>
      <c r="G28404" s="142">
        <v>134.845</v>
      </c>
      <c r="H28404" s="141"/>
      <c r="I28404" s="141"/>
    </row>
    <row r="28405" spans="2:9">
      <c r="B28405" s="140">
        <v>2.7970999999999999</v>
      </c>
      <c r="C28405" s="142">
        <v>138.95599999999999</v>
      </c>
      <c r="D28405" s="141"/>
      <c r="E28405" s="141"/>
      <c r="F28405" s="140">
        <v>6.9705000000000004</v>
      </c>
      <c r="G28405" s="142">
        <v>135.09399999999999</v>
      </c>
      <c r="H28405" s="141"/>
      <c r="I28405" s="141"/>
    </row>
    <row r="28406" spans="2:9">
      <c r="B28406" s="140">
        <v>2.7972000000000001</v>
      </c>
      <c r="C28406" s="142">
        <v>139.02699999999999</v>
      </c>
      <c r="D28406" s="141"/>
      <c r="E28406" s="141"/>
      <c r="F28406" s="140">
        <v>6.9706000000000001</v>
      </c>
      <c r="G28406" s="142">
        <v>134.72300000000001</v>
      </c>
      <c r="H28406" s="141"/>
      <c r="I28406" s="141"/>
    </row>
    <row r="28407" spans="2:9">
      <c r="B28407" s="140">
        <v>2.7972999999999999</v>
      </c>
      <c r="C28407" s="142">
        <v>139.274</v>
      </c>
      <c r="D28407" s="141"/>
      <c r="E28407" s="141"/>
      <c r="F28407" s="140">
        <v>6.9706999999999999</v>
      </c>
      <c r="G28407" s="142">
        <v>134.66300000000001</v>
      </c>
      <c r="H28407" s="141"/>
      <c r="I28407" s="141"/>
    </row>
    <row r="28408" spans="2:9">
      <c r="B28408" s="140">
        <v>2.7974000000000001</v>
      </c>
      <c r="C28408" s="142">
        <v>139.45099999999999</v>
      </c>
      <c r="D28408" s="141"/>
      <c r="E28408" s="141"/>
      <c r="F28408" s="140">
        <v>6.9707999999999997</v>
      </c>
      <c r="G28408" s="142">
        <v>135.048</v>
      </c>
      <c r="H28408" s="141"/>
      <c r="I28408" s="141"/>
    </row>
    <row r="28409" spans="2:9">
      <c r="B28409" s="140">
        <v>2.7974999999999999</v>
      </c>
      <c r="C28409" s="142">
        <v>139.00899999999999</v>
      </c>
      <c r="D28409" s="141"/>
      <c r="E28409" s="141"/>
      <c r="F28409" s="140">
        <v>6.9709000000000003</v>
      </c>
      <c r="G28409" s="142">
        <v>135.23400000000001</v>
      </c>
      <c r="H28409" s="141"/>
      <c r="I28409" s="141"/>
    </row>
    <row r="28410" spans="2:9">
      <c r="B28410" s="140">
        <v>2.7976000000000001</v>
      </c>
      <c r="C28410" s="142">
        <v>138.922</v>
      </c>
      <c r="D28410" s="141"/>
      <c r="E28410" s="141"/>
      <c r="F28410" s="140">
        <v>6.9710000000000001</v>
      </c>
      <c r="G28410" s="142">
        <v>134.70500000000001</v>
      </c>
      <c r="H28410" s="141"/>
      <c r="I28410" s="141"/>
    </row>
    <row r="28411" spans="2:9">
      <c r="B28411" s="140">
        <v>2.7976999999999999</v>
      </c>
      <c r="C28411" s="142">
        <v>139.08600000000001</v>
      </c>
      <c r="D28411" s="141"/>
      <c r="E28411" s="141"/>
      <c r="F28411" s="140">
        <v>6.9710999999999999</v>
      </c>
      <c r="G28411" s="142">
        <v>134.809</v>
      </c>
      <c r="H28411" s="141"/>
      <c r="I28411" s="141"/>
    </row>
    <row r="28412" spans="2:9">
      <c r="B28412" s="140">
        <v>2.7978000000000001</v>
      </c>
      <c r="C28412" s="142">
        <v>138.738</v>
      </c>
      <c r="D28412" s="141"/>
      <c r="E28412" s="141"/>
      <c r="F28412" s="140">
        <v>6.9711999999999996</v>
      </c>
      <c r="G28412" s="142">
        <v>134.785</v>
      </c>
      <c r="H28412" s="141"/>
      <c r="I28412" s="141"/>
    </row>
    <row r="28413" spans="2:9">
      <c r="B28413" s="140">
        <v>2.7978999999999998</v>
      </c>
      <c r="C28413" s="142">
        <v>138.62799999999999</v>
      </c>
      <c r="D28413" s="141"/>
      <c r="E28413" s="141"/>
      <c r="F28413" s="140">
        <v>6.9713000000000003</v>
      </c>
      <c r="G28413" s="142">
        <v>134.98500000000001</v>
      </c>
      <c r="H28413" s="141"/>
      <c r="I28413" s="141"/>
    </row>
    <row r="28414" spans="2:9">
      <c r="B28414" s="140">
        <v>2.798</v>
      </c>
      <c r="C28414" s="142">
        <v>138.91200000000001</v>
      </c>
      <c r="D28414" s="141"/>
      <c r="E28414" s="141"/>
      <c r="F28414" s="140">
        <v>6.9714</v>
      </c>
      <c r="G28414" s="142">
        <v>134.904</v>
      </c>
      <c r="H28414" s="141"/>
      <c r="I28414" s="141"/>
    </row>
    <row r="28415" spans="2:9">
      <c r="B28415" s="140">
        <v>2.7980999999999998</v>
      </c>
      <c r="C28415" s="142">
        <v>139.143</v>
      </c>
      <c r="D28415" s="141"/>
      <c r="E28415" s="141"/>
      <c r="F28415" s="140">
        <v>6.9714999999999998</v>
      </c>
      <c r="G28415" s="142">
        <v>134.88499999999999</v>
      </c>
      <c r="H28415" s="141"/>
      <c r="I28415" s="141"/>
    </row>
    <row r="28416" spans="2:9">
      <c r="B28416" s="140">
        <v>2.7982</v>
      </c>
      <c r="C28416" s="142">
        <v>139.107</v>
      </c>
      <c r="D28416" s="141"/>
      <c r="E28416" s="141"/>
      <c r="F28416" s="140">
        <v>6.9715999999999996</v>
      </c>
      <c r="G28416" s="142">
        <v>134.88200000000001</v>
      </c>
      <c r="H28416" s="141"/>
      <c r="I28416" s="141"/>
    </row>
    <row r="28417" spans="2:9">
      <c r="B28417" s="140">
        <v>2.7982999999999998</v>
      </c>
      <c r="C28417" s="142">
        <v>139.23699999999999</v>
      </c>
      <c r="D28417" s="141"/>
      <c r="E28417" s="141"/>
      <c r="F28417" s="140">
        <v>6.9717000000000002</v>
      </c>
      <c r="G28417" s="142">
        <v>134.738</v>
      </c>
      <c r="H28417" s="141"/>
      <c r="I28417" s="141"/>
    </row>
    <row r="28418" spans="2:9">
      <c r="B28418" s="140">
        <v>2.7984</v>
      </c>
      <c r="C28418" s="142">
        <v>138.96100000000001</v>
      </c>
      <c r="D28418" s="141"/>
      <c r="E28418" s="141"/>
      <c r="F28418" s="140">
        <v>6.9718</v>
      </c>
      <c r="G28418" s="142">
        <v>135.04300000000001</v>
      </c>
      <c r="H28418" s="141"/>
      <c r="I28418" s="141"/>
    </row>
    <row r="28419" spans="2:9">
      <c r="B28419" s="140">
        <v>2.7985000000000002</v>
      </c>
      <c r="C28419" s="142">
        <v>139.005</v>
      </c>
      <c r="D28419" s="141"/>
      <c r="E28419" s="141"/>
      <c r="F28419" s="140">
        <v>6.9718999999999998</v>
      </c>
      <c r="G28419" s="142">
        <v>135.429</v>
      </c>
      <c r="H28419" s="141"/>
      <c r="I28419" s="141"/>
    </row>
    <row r="28420" spans="2:9">
      <c r="B28420" s="140">
        <v>2.7986</v>
      </c>
      <c r="C28420" s="142">
        <v>139.51499999999999</v>
      </c>
      <c r="D28420" s="141"/>
      <c r="E28420" s="141"/>
      <c r="F28420" s="140">
        <v>6.9720000000000004</v>
      </c>
      <c r="G28420" s="142">
        <v>135.14699999999999</v>
      </c>
      <c r="H28420" s="141"/>
      <c r="I28420" s="141"/>
    </row>
    <row r="28421" spans="2:9">
      <c r="B28421" s="140">
        <v>2.7987000000000002</v>
      </c>
      <c r="C28421" s="142">
        <v>139.23400000000001</v>
      </c>
      <c r="D28421" s="141"/>
      <c r="E28421" s="141"/>
      <c r="F28421" s="140">
        <v>6.9721000000000002</v>
      </c>
      <c r="G28421" s="142">
        <v>135.196</v>
      </c>
      <c r="H28421" s="141"/>
      <c r="I28421" s="141"/>
    </row>
    <row r="28422" spans="2:9">
      <c r="B28422" s="140">
        <v>2.7988</v>
      </c>
      <c r="C28422" s="142">
        <v>139.101</v>
      </c>
      <c r="D28422" s="141"/>
      <c r="E28422" s="141"/>
      <c r="F28422" s="140">
        <v>6.9722</v>
      </c>
      <c r="G28422" s="142">
        <v>134.714</v>
      </c>
      <c r="H28422" s="141"/>
      <c r="I28422" s="141"/>
    </row>
    <row r="28423" spans="2:9">
      <c r="B28423" s="140">
        <v>2.7989000000000002</v>
      </c>
      <c r="C28423" s="142">
        <v>139.39699999999999</v>
      </c>
      <c r="D28423" s="141"/>
      <c r="E28423" s="141"/>
      <c r="F28423" s="140">
        <v>6.9722999999999997</v>
      </c>
      <c r="G28423" s="142">
        <v>134.72999999999999</v>
      </c>
      <c r="H28423" s="141"/>
      <c r="I28423" s="141"/>
    </row>
    <row r="28424" spans="2:9">
      <c r="B28424" s="140">
        <v>2.7989999999999999</v>
      </c>
      <c r="C28424" s="142">
        <v>139.19900000000001</v>
      </c>
      <c r="D28424" s="141"/>
      <c r="E28424" s="141"/>
      <c r="F28424" s="140">
        <v>6.9724000000000004</v>
      </c>
      <c r="G28424" s="142">
        <v>135.04599999999999</v>
      </c>
      <c r="H28424" s="141"/>
      <c r="I28424" s="141"/>
    </row>
    <row r="28425" spans="2:9">
      <c r="B28425" s="140">
        <v>2.7991000000000001</v>
      </c>
      <c r="C28425" s="142">
        <v>139.16</v>
      </c>
      <c r="D28425" s="141"/>
      <c r="E28425" s="141"/>
      <c r="F28425" s="140">
        <v>6.9725000000000001</v>
      </c>
      <c r="G28425" s="142">
        <v>134.89599999999999</v>
      </c>
      <c r="H28425" s="141"/>
      <c r="I28425" s="141"/>
    </row>
    <row r="28426" spans="2:9">
      <c r="B28426" s="140">
        <v>2.7991999999999999</v>
      </c>
      <c r="C28426" s="142">
        <v>139.404</v>
      </c>
      <c r="D28426" s="141"/>
      <c r="E28426" s="141"/>
      <c r="F28426" s="140">
        <v>6.9725999999999999</v>
      </c>
      <c r="G28426" s="142">
        <v>134.941</v>
      </c>
      <c r="H28426" s="141"/>
      <c r="I28426" s="141"/>
    </row>
    <row r="28427" spans="2:9">
      <c r="B28427" s="140">
        <v>2.7993000000000001</v>
      </c>
      <c r="C28427" s="142">
        <v>139.089</v>
      </c>
      <c r="D28427" s="141"/>
      <c r="E28427" s="141"/>
      <c r="F28427" s="140">
        <v>6.9726999999999997</v>
      </c>
      <c r="G28427" s="142">
        <v>135.143</v>
      </c>
      <c r="H28427" s="141"/>
      <c r="I28427" s="141"/>
    </row>
    <row r="28428" spans="2:9">
      <c r="B28428" s="140">
        <v>2.7993999999999999</v>
      </c>
      <c r="C28428" s="142">
        <v>139.28200000000001</v>
      </c>
      <c r="D28428" s="141"/>
      <c r="E28428" s="141"/>
      <c r="F28428" s="140">
        <v>6.9728000000000003</v>
      </c>
      <c r="G28428" s="142">
        <v>135.24100000000001</v>
      </c>
      <c r="H28428" s="141"/>
      <c r="I28428" s="141"/>
    </row>
    <row r="28429" spans="2:9">
      <c r="B28429" s="140">
        <v>2.7995000000000001</v>
      </c>
      <c r="C28429" s="142">
        <v>139.59700000000001</v>
      </c>
      <c r="D28429" s="141"/>
      <c r="E28429" s="141"/>
      <c r="F28429" s="140">
        <v>6.9729000000000001</v>
      </c>
      <c r="G28429" s="142">
        <v>135.012</v>
      </c>
      <c r="H28429" s="141"/>
      <c r="I28429" s="141"/>
    </row>
    <row r="28430" spans="2:9">
      <c r="B28430" s="140">
        <v>2.7995999999999999</v>
      </c>
      <c r="C28430" s="142">
        <v>139.49600000000001</v>
      </c>
      <c r="D28430" s="141"/>
      <c r="E28430" s="141"/>
      <c r="F28430" s="140">
        <v>6.9729999999999999</v>
      </c>
      <c r="G28430" s="142">
        <v>134.97499999999999</v>
      </c>
      <c r="H28430" s="141"/>
      <c r="I28430" s="141"/>
    </row>
    <row r="28431" spans="2:9">
      <c r="B28431" s="140">
        <v>2.7997000000000001</v>
      </c>
      <c r="C28431" s="142">
        <v>139.01499999999999</v>
      </c>
      <c r="D28431" s="141"/>
      <c r="E28431" s="141"/>
      <c r="F28431" s="140">
        <v>6.9730999999999996</v>
      </c>
      <c r="G28431" s="142">
        <v>135.39599999999999</v>
      </c>
      <c r="H28431" s="141"/>
      <c r="I28431" s="141"/>
    </row>
    <row r="28432" spans="2:9">
      <c r="B28432" s="140">
        <v>2.7997999999999998</v>
      </c>
      <c r="C28432" s="142">
        <v>139.21799999999999</v>
      </c>
      <c r="D28432" s="141"/>
      <c r="E28432" s="141"/>
      <c r="F28432" s="140">
        <v>6.9732000000000003</v>
      </c>
      <c r="G28432" s="142">
        <v>135.43899999999999</v>
      </c>
      <c r="H28432" s="141"/>
      <c r="I28432" s="141"/>
    </row>
    <row r="28433" spans="2:9">
      <c r="B28433" s="140">
        <v>2.7999000000000001</v>
      </c>
      <c r="C28433" s="142">
        <v>139.05600000000001</v>
      </c>
      <c r="D28433" s="141"/>
      <c r="E28433" s="141"/>
      <c r="F28433" s="140">
        <v>6.9733000000000001</v>
      </c>
      <c r="G28433" s="142">
        <v>135.23699999999999</v>
      </c>
      <c r="H28433" s="141"/>
      <c r="I28433" s="141"/>
    </row>
    <row r="28434" spans="2:9">
      <c r="B28434" s="140">
        <v>2.8</v>
      </c>
      <c r="C28434" s="142">
        <v>138.92699999999999</v>
      </c>
      <c r="D28434" s="141"/>
      <c r="E28434" s="141"/>
      <c r="F28434" s="140">
        <v>6.9733999999999998</v>
      </c>
      <c r="G28434" s="142">
        <v>135.69200000000001</v>
      </c>
      <c r="H28434" s="141"/>
      <c r="I28434" s="141"/>
    </row>
    <row r="28435" spans="2:9">
      <c r="B28435" s="140">
        <v>2.8001</v>
      </c>
      <c r="C28435" s="142">
        <v>139.24199999999999</v>
      </c>
      <c r="D28435" s="141"/>
      <c r="E28435" s="141"/>
      <c r="F28435" s="140">
        <v>6.9734999999999996</v>
      </c>
      <c r="G28435" s="142">
        <v>135.596</v>
      </c>
      <c r="H28435" s="141"/>
      <c r="I28435" s="141"/>
    </row>
    <row r="28436" spans="2:9">
      <c r="B28436" s="140">
        <v>2.8001999999999998</v>
      </c>
      <c r="C28436" s="142">
        <v>138.98599999999999</v>
      </c>
      <c r="D28436" s="141"/>
      <c r="E28436" s="141"/>
      <c r="F28436" s="140">
        <v>6.9736000000000002</v>
      </c>
      <c r="G28436" s="142">
        <v>135.50700000000001</v>
      </c>
      <c r="H28436" s="141"/>
      <c r="I28436" s="141"/>
    </row>
    <row r="28437" spans="2:9">
      <c r="B28437" s="140">
        <v>2.8003</v>
      </c>
      <c r="C28437" s="142">
        <v>139.08699999999999</v>
      </c>
      <c r="D28437" s="141"/>
      <c r="E28437" s="141"/>
      <c r="F28437" s="140">
        <v>6.9737</v>
      </c>
      <c r="G28437" s="142">
        <v>135.797</v>
      </c>
      <c r="H28437" s="141"/>
      <c r="I28437" s="141"/>
    </row>
    <row r="28438" spans="2:9">
      <c r="B28438" s="140">
        <v>2.8003999999999998</v>
      </c>
      <c r="C28438" s="142">
        <v>139.38399999999999</v>
      </c>
      <c r="D28438" s="141"/>
      <c r="E28438" s="141"/>
      <c r="F28438" s="140">
        <v>6.9737999999999998</v>
      </c>
      <c r="G28438" s="142">
        <v>135.78800000000001</v>
      </c>
      <c r="H28438" s="141"/>
      <c r="I28438" s="141"/>
    </row>
    <row r="28439" spans="2:9">
      <c r="B28439" s="140">
        <v>2.8005</v>
      </c>
      <c r="C28439" s="142">
        <v>138.84899999999999</v>
      </c>
      <c r="D28439" s="141"/>
      <c r="E28439" s="141"/>
      <c r="F28439" s="140">
        <v>6.9739000000000004</v>
      </c>
      <c r="G28439" s="142">
        <v>135.702</v>
      </c>
      <c r="H28439" s="141"/>
      <c r="I28439" s="141"/>
    </row>
    <row r="28440" spans="2:9">
      <c r="B28440" s="140">
        <v>2.8006000000000002</v>
      </c>
      <c r="C28440" s="142">
        <v>139.50200000000001</v>
      </c>
      <c r="D28440" s="141"/>
      <c r="E28440" s="141"/>
      <c r="F28440" s="140">
        <v>6.9740000000000002</v>
      </c>
      <c r="G28440" s="142">
        <v>136.06200000000001</v>
      </c>
      <c r="H28440" s="141"/>
      <c r="I28440" s="141"/>
    </row>
    <row r="28441" spans="2:9">
      <c r="B28441" s="140">
        <v>2.8007</v>
      </c>
      <c r="C28441" s="142">
        <v>139.684</v>
      </c>
      <c r="D28441" s="141"/>
      <c r="E28441" s="141"/>
      <c r="F28441" s="140">
        <v>6.9741</v>
      </c>
      <c r="G28441" s="142">
        <v>136.12799999999999</v>
      </c>
      <c r="H28441" s="141"/>
      <c r="I28441" s="141"/>
    </row>
    <row r="28442" spans="2:9">
      <c r="B28442" s="140">
        <v>2.8008000000000002</v>
      </c>
      <c r="C28442" s="142">
        <v>139.93100000000001</v>
      </c>
      <c r="D28442" s="141"/>
      <c r="E28442" s="141"/>
      <c r="F28442" s="140">
        <v>6.9741999999999997</v>
      </c>
      <c r="G28442" s="142">
        <v>136.38800000000001</v>
      </c>
      <c r="H28442" s="141"/>
      <c r="I28442" s="141"/>
    </row>
    <row r="28443" spans="2:9">
      <c r="B28443" s="140">
        <v>2.8008999999999999</v>
      </c>
      <c r="C28443" s="142">
        <v>139.39400000000001</v>
      </c>
      <c r="D28443" s="141"/>
      <c r="E28443" s="141"/>
      <c r="F28443" s="140">
        <v>6.9743000000000004</v>
      </c>
      <c r="G28443" s="142">
        <v>135.886</v>
      </c>
      <c r="H28443" s="141"/>
      <c r="I28443" s="141"/>
    </row>
    <row r="28444" spans="2:9">
      <c r="B28444" s="140">
        <v>2.8010000000000002</v>
      </c>
      <c r="C28444" s="142">
        <v>139.80799999999999</v>
      </c>
      <c r="D28444" s="141"/>
      <c r="E28444" s="141"/>
      <c r="F28444" s="140">
        <v>6.9744000000000002</v>
      </c>
      <c r="G28444" s="142">
        <v>136.07599999999999</v>
      </c>
      <c r="H28444" s="141"/>
      <c r="I28444" s="141"/>
    </row>
    <row r="28445" spans="2:9">
      <c r="B28445" s="140">
        <v>2.8010999999999999</v>
      </c>
      <c r="C28445" s="142">
        <v>139.11699999999999</v>
      </c>
      <c r="D28445" s="141"/>
      <c r="E28445" s="141"/>
      <c r="F28445" s="140">
        <v>6.9744999999999999</v>
      </c>
      <c r="G28445" s="142">
        <v>136.04</v>
      </c>
      <c r="H28445" s="141"/>
      <c r="I28445" s="141"/>
    </row>
    <row r="28446" spans="2:9">
      <c r="B28446" s="140">
        <v>2.8012000000000001</v>
      </c>
      <c r="C28446" s="142">
        <v>139.708</v>
      </c>
      <c r="D28446" s="141"/>
      <c r="E28446" s="141"/>
      <c r="F28446" s="140">
        <v>6.9745999999999997</v>
      </c>
      <c r="G28446" s="142">
        <v>136.208</v>
      </c>
      <c r="H28446" s="141"/>
      <c r="I28446" s="141"/>
    </row>
    <row r="28447" spans="2:9">
      <c r="B28447" s="140">
        <v>2.8012999999999999</v>
      </c>
      <c r="C28447" s="142">
        <v>139.51</v>
      </c>
      <c r="D28447" s="141"/>
      <c r="E28447" s="141"/>
      <c r="F28447" s="140">
        <v>6.9747000000000003</v>
      </c>
      <c r="G28447" s="142">
        <v>136.137</v>
      </c>
      <c r="H28447" s="141"/>
      <c r="I28447" s="141"/>
    </row>
    <row r="28448" spans="2:9">
      <c r="B28448" s="140">
        <v>2.8014000000000001</v>
      </c>
      <c r="C28448" s="142">
        <v>139.24100000000001</v>
      </c>
      <c r="D28448" s="141"/>
      <c r="E28448" s="141"/>
      <c r="F28448" s="140">
        <v>6.9748000000000001</v>
      </c>
      <c r="G28448" s="142">
        <v>136.19200000000001</v>
      </c>
      <c r="H28448" s="141"/>
      <c r="I28448" s="141"/>
    </row>
    <row r="28449" spans="2:9">
      <c r="B28449" s="140">
        <v>2.8014999999999999</v>
      </c>
      <c r="C28449" s="142">
        <v>139.309</v>
      </c>
      <c r="D28449" s="141"/>
      <c r="E28449" s="141"/>
      <c r="F28449" s="140">
        <v>6.9748999999999999</v>
      </c>
      <c r="G28449" s="142">
        <v>136.221</v>
      </c>
      <c r="H28449" s="141"/>
      <c r="I28449" s="141"/>
    </row>
    <row r="28450" spans="2:9">
      <c r="B28450" s="140">
        <v>2.8016000000000001</v>
      </c>
      <c r="C28450" s="142">
        <v>139.364</v>
      </c>
      <c r="D28450" s="141"/>
      <c r="E28450" s="141"/>
      <c r="F28450" s="140">
        <v>6.9749999999999996</v>
      </c>
      <c r="G28450" s="142">
        <v>135.92599999999999</v>
      </c>
      <c r="H28450" s="141"/>
      <c r="I28450" s="141"/>
    </row>
    <row r="28451" spans="2:9">
      <c r="B28451" s="140">
        <v>2.8016999999999999</v>
      </c>
      <c r="C28451" s="142">
        <v>139.221</v>
      </c>
      <c r="D28451" s="141"/>
      <c r="E28451" s="141"/>
      <c r="F28451" s="140">
        <v>6.9751000000000003</v>
      </c>
      <c r="G28451" s="142">
        <v>135.96600000000001</v>
      </c>
      <c r="H28451" s="141"/>
      <c r="I28451" s="141"/>
    </row>
    <row r="28452" spans="2:9">
      <c r="B28452" s="140">
        <v>2.8018000000000001</v>
      </c>
      <c r="C28452" s="142">
        <v>138.774</v>
      </c>
      <c r="D28452" s="141"/>
      <c r="E28452" s="141"/>
      <c r="F28452" s="140">
        <v>6.9752000000000001</v>
      </c>
      <c r="G28452" s="142">
        <v>136.04599999999999</v>
      </c>
      <c r="H28452" s="141"/>
      <c r="I28452" s="141"/>
    </row>
    <row r="28453" spans="2:9">
      <c r="B28453" s="140">
        <v>2.8018999999999998</v>
      </c>
      <c r="C28453" s="142">
        <v>139.267</v>
      </c>
      <c r="D28453" s="141"/>
      <c r="E28453" s="141"/>
      <c r="F28453" s="140">
        <v>6.9752999999999998</v>
      </c>
      <c r="G28453" s="142">
        <v>135.75299999999999</v>
      </c>
      <c r="H28453" s="141"/>
      <c r="I28453" s="141"/>
    </row>
    <row r="28454" spans="2:9">
      <c r="B28454" s="140">
        <v>2.802</v>
      </c>
      <c r="C28454" s="142">
        <v>138.916</v>
      </c>
      <c r="D28454" s="141"/>
      <c r="E28454" s="141"/>
      <c r="F28454" s="140">
        <v>6.9753999999999996</v>
      </c>
      <c r="G28454" s="142">
        <v>135.77799999999999</v>
      </c>
      <c r="H28454" s="141"/>
      <c r="I28454" s="141"/>
    </row>
    <row r="28455" spans="2:9">
      <c r="B28455" s="140">
        <v>2.8020999999999998</v>
      </c>
      <c r="C28455" s="142">
        <v>138.696</v>
      </c>
      <c r="D28455" s="141"/>
      <c r="E28455" s="141"/>
      <c r="F28455" s="140">
        <v>6.9755000000000003</v>
      </c>
      <c r="G28455" s="142">
        <v>135.57900000000001</v>
      </c>
      <c r="H28455" s="141"/>
      <c r="I28455" s="141"/>
    </row>
    <row r="28456" spans="2:9">
      <c r="B28456" s="140">
        <v>2.8022</v>
      </c>
      <c r="C28456" s="142">
        <v>138.93700000000001</v>
      </c>
      <c r="D28456" s="141"/>
      <c r="E28456" s="141"/>
      <c r="F28456" s="140">
        <v>6.9756</v>
      </c>
      <c r="G28456" s="142">
        <v>135.351</v>
      </c>
      <c r="H28456" s="141"/>
      <c r="I28456" s="141"/>
    </row>
    <row r="28457" spans="2:9">
      <c r="B28457" s="140">
        <v>2.8022999999999998</v>
      </c>
      <c r="C28457" s="142">
        <v>139.273</v>
      </c>
      <c r="D28457" s="141"/>
      <c r="E28457" s="141"/>
      <c r="F28457" s="140">
        <v>6.9756999999999998</v>
      </c>
      <c r="G28457" s="142">
        <v>135.584</v>
      </c>
      <c r="H28457" s="141"/>
      <c r="I28457" s="141"/>
    </row>
    <row r="28458" spans="2:9">
      <c r="B28458" s="140">
        <v>2.8024</v>
      </c>
      <c r="C28458" s="142">
        <v>139.45599999999999</v>
      </c>
      <c r="D28458" s="141"/>
      <c r="E28458" s="141"/>
      <c r="F28458" s="140">
        <v>6.9757999999999996</v>
      </c>
      <c r="G28458" s="142">
        <v>135.30500000000001</v>
      </c>
      <c r="H28458" s="141"/>
      <c r="I28458" s="141"/>
    </row>
    <row r="28459" spans="2:9">
      <c r="B28459" s="140">
        <v>2.8025000000000002</v>
      </c>
      <c r="C28459" s="142">
        <v>139.208</v>
      </c>
      <c r="D28459" s="141"/>
      <c r="E28459" s="141"/>
      <c r="F28459" s="140">
        <v>6.9759000000000002</v>
      </c>
      <c r="G28459" s="142">
        <v>135.584</v>
      </c>
      <c r="H28459" s="141"/>
      <c r="I28459" s="141"/>
    </row>
    <row r="28460" spans="2:9">
      <c r="B28460" s="140">
        <v>2.8026</v>
      </c>
      <c r="C28460" s="142">
        <v>139.05699999999999</v>
      </c>
      <c r="D28460" s="141"/>
      <c r="E28460" s="141"/>
      <c r="F28460" s="140">
        <v>6.976</v>
      </c>
      <c r="G28460" s="142">
        <v>135.96700000000001</v>
      </c>
      <c r="H28460" s="141"/>
      <c r="I28460" s="141"/>
    </row>
    <row r="28461" spans="2:9">
      <c r="B28461" s="140">
        <v>2.8027000000000002</v>
      </c>
      <c r="C28461" s="142">
        <v>139.285</v>
      </c>
      <c r="D28461" s="141"/>
      <c r="E28461" s="141"/>
      <c r="F28461" s="140">
        <v>6.9760999999999997</v>
      </c>
      <c r="G28461" s="142">
        <v>135.40899999999999</v>
      </c>
      <c r="H28461" s="141"/>
      <c r="I28461" s="141"/>
    </row>
    <row r="28462" spans="2:9">
      <c r="B28462" s="140">
        <v>2.8028</v>
      </c>
      <c r="C28462" s="142">
        <v>138.91</v>
      </c>
      <c r="D28462" s="141"/>
      <c r="E28462" s="141"/>
      <c r="F28462" s="140">
        <v>6.9762000000000004</v>
      </c>
      <c r="G28462" s="142">
        <v>135.61099999999999</v>
      </c>
      <c r="H28462" s="141"/>
      <c r="I28462" s="141"/>
    </row>
    <row r="28463" spans="2:9">
      <c r="B28463" s="140">
        <v>2.8029000000000002</v>
      </c>
      <c r="C28463" s="142">
        <v>139.154</v>
      </c>
      <c r="D28463" s="141"/>
      <c r="E28463" s="141"/>
      <c r="F28463" s="140">
        <v>6.9763000000000002</v>
      </c>
      <c r="G28463" s="142">
        <v>135.56</v>
      </c>
      <c r="H28463" s="141"/>
      <c r="I28463" s="141"/>
    </row>
    <row r="28464" spans="2:9">
      <c r="B28464" s="140">
        <v>2.8029999999999999</v>
      </c>
      <c r="C28464" s="142">
        <v>139.19999999999999</v>
      </c>
      <c r="D28464" s="141"/>
      <c r="E28464" s="141"/>
      <c r="F28464" s="140">
        <v>6.9763999999999999</v>
      </c>
      <c r="G28464" s="142">
        <v>135.75700000000001</v>
      </c>
      <c r="H28464" s="141"/>
      <c r="I28464" s="141"/>
    </row>
    <row r="28465" spans="2:9">
      <c r="B28465" s="140">
        <v>2.8031000000000001</v>
      </c>
      <c r="C28465" s="142">
        <v>139.637</v>
      </c>
      <c r="D28465" s="141"/>
      <c r="E28465" s="141"/>
      <c r="F28465" s="140">
        <v>6.9764999999999997</v>
      </c>
      <c r="G28465" s="142">
        <v>135.72</v>
      </c>
      <c r="H28465" s="141"/>
      <c r="I28465" s="141"/>
    </row>
    <row r="28466" spans="2:9">
      <c r="B28466" s="140">
        <v>2.8031999999999999</v>
      </c>
      <c r="C28466" s="142">
        <v>139.79300000000001</v>
      </c>
      <c r="D28466" s="141"/>
      <c r="E28466" s="141"/>
      <c r="F28466" s="140">
        <v>6.9766000000000004</v>
      </c>
      <c r="G28466" s="142">
        <v>135.83000000000001</v>
      </c>
      <c r="H28466" s="141"/>
      <c r="I28466" s="141"/>
    </row>
    <row r="28467" spans="2:9">
      <c r="B28467" s="140">
        <v>2.8033000000000001</v>
      </c>
      <c r="C28467" s="142">
        <v>139.64400000000001</v>
      </c>
      <c r="D28467" s="141"/>
      <c r="E28467" s="141"/>
      <c r="F28467" s="140">
        <v>6.9767000000000001</v>
      </c>
      <c r="G28467" s="142">
        <v>135.48099999999999</v>
      </c>
      <c r="H28467" s="141"/>
      <c r="I28467" s="141"/>
    </row>
    <row r="28468" spans="2:9">
      <c r="B28468" s="140">
        <v>2.8033999999999999</v>
      </c>
      <c r="C28468" s="142">
        <v>139.58600000000001</v>
      </c>
      <c r="D28468" s="141"/>
      <c r="E28468" s="141"/>
      <c r="F28468" s="140">
        <v>6.9767999999999999</v>
      </c>
      <c r="G28468" s="142">
        <v>135.38</v>
      </c>
      <c r="H28468" s="141"/>
      <c r="I28468" s="141"/>
    </row>
    <row r="28469" spans="2:9">
      <c r="B28469" s="140">
        <v>2.8035000000000001</v>
      </c>
      <c r="C28469" s="142">
        <v>140.17400000000001</v>
      </c>
      <c r="D28469" s="141"/>
      <c r="E28469" s="141"/>
      <c r="F28469" s="140">
        <v>6.9768999999999997</v>
      </c>
      <c r="G28469" s="142">
        <v>135.61199999999999</v>
      </c>
      <c r="H28469" s="141"/>
      <c r="I28469" s="141"/>
    </row>
    <row r="28470" spans="2:9">
      <c r="B28470" s="140">
        <v>2.8035999999999999</v>
      </c>
      <c r="C28470" s="142">
        <v>139.715</v>
      </c>
      <c r="D28470" s="141"/>
      <c r="E28470" s="141"/>
      <c r="F28470" s="140">
        <v>6.9770000000000003</v>
      </c>
      <c r="G28470" s="142">
        <v>135.49600000000001</v>
      </c>
      <c r="H28470" s="141"/>
      <c r="I28470" s="141"/>
    </row>
    <row r="28471" spans="2:9">
      <c r="B28471" s="140">
        <v>2.8037000000000001</v>
      </c>
      <c r="C28471" s="142">
        <v>139.185</v>
      </c>
      <c r="D28471" s="141"/>
      <c r="E28471" s="141"/>
      <c r="F28471" s="140">
        <v>6.9771000000000001</v>
      </c>
      <c r="G28471" s="142">
        <v>135.381</v>
      </c>
      <c r="H28471" s="141"/>
      <c r="I28471" s="141"/>
    </row>
    <row r="28472" spans="2:9">
      <c r="B28472" s="140">
        <v>2.8037999999999998</v>
      </c>
      <c r="C28472" s="142">
        <v>139.59100000000001</v>
      </c>
      <c r="D28472" s="141"/>
      <c r="E28472" s="141"/>
      <c r="F28472" s="140">
        <v>6.9771999999999998</v>
      </c>
      <c r="G28472" s="142">
        <v>135.70400000000001</v>
      </c>
      <c r="H28472" s="141"/>
      <c r="I28472" s="141"/>
    </row>
    <row r="28473" spans="2:9">
      <c r="B28473" s="140">
        <v>2.8039000000000001</v>
      </c>
      <c r="C28473" s="142">
        <v>139.124</v>
      </c>
      <c r="D28473" s="141"/>
      <c r="E28473" s="141"/>
      <c r="F28473" s="140">
        <v>6.9772999999999996</v>
      </c>
      <c r="G28473" s="142">
        <v>135.66499999999999</v>
      </c>
      <c r="H28473" s="141"/>
      <c r="I28473" s="141"/>
    </row>
    <row r="28474" spans="2:9">
      <c r="B28474" s="140">
        <v>2.8039999999999998</v>
      </c>
      <c r="C28474" s="142">
        <v>140.00299999999999</v>
      </c>
      <c r="D28474" s="141"/>
      <c r="E28474" s="141"/>
      <c r="F28474" s="140">
        <v>6.9774000000000003</v>
      </c>
      <c r="G28474" s="142">
        <v>135.73099999999999</v>
      </c>
      <c r="H28474" s="141"/>
      <c r="I28474" s="141"/>
    </row>
    <row r="28475" spans="2:9">
      <c r="B28475" s="140">
        <v>2.8041</v>
      </c>
      <c r="C28475" s="142">
        <v>139.83600000000001</v>
      </c>
      <c r="D28475" s="141"/>
      <c r="E28475" s="141"/>
      <c r="F28475" s="140">
        <v>6.9775</v>
      </c>
      <c r="G28475" s="142">
        <v>135.648</v>
      </c>
      <c r="H28475" s="141"/>
      <c r="I28475" s="141"/>
    </row>
    <row r="28476" spans="2:9">
      <c r="B28476" s="140">
        <v>2.8041999999999998</v>
      </c>
      <c r="C28476" s="142">
        <v>139.61000000000001</v>
      </c>
      <c r="D28476" s="141"/>
      <c r="E28476" s="141"/>
      <c r="F28476" s="140">
        <v>6.9775999999999998</v>
      </c>
      <c r="G28476" s="142">
        <v>135.55799999999999</v>
      </c>
      <c r="H28476" s="141"/>
      <c r="I28476" s="141"/>
    </row>
    <row r="28477" spans="2:9">
      <c r="B28477" s="140">
        <v>2.8043</v>
      </c>
      <c r="C28477" s="142">
        <v>139.613</v>
      </c>
      <c r="D28477" s="141"/>
      <c r="E28477" s="141"/>
      <c r="F28477" s="140">
        <v>6.9776999999999996</v>
      </c>
      <c r="G28477" s="142">
        <v>135.524</v>
      </c>
      <c r="H28477" s="141"/>
      <c r="I28477" s="141"/>
    </row>
    <row r="28478" spans="2:9">
      <c r="B28478" s="140">
        <v>2.8043999999999998</v>
      </c>
      <c r="C28478" s="142">
        <v>139.482</v>
      </c>
      <c r="D28478" s="141"/>
      <c r="E28478" s="141"/>
      <c r="F28478" s="140">
        <v>6.9778000000000002</v>
      </c>
      <c r="G28478" s="142">
        <v>135.47200000000001</v>
      </c>
      <c r="H28478" s="141"/>
      <c r="I28478" s="141"/>
    </row>
    <row r="28479" spans="2:9">
      <c r="B28479" s="140">
        <v>2.8045</v>
      </c>
      <c r="C28479" s="142">
        <v>139.565</v>
      </c>
      <c r="D28479" s="141"/>
      <c r="E28479" s="141"/>
      <c r="F28479" s="140">
        <v>6.9779</v>
      </c>
      <c r="G28479" s="142">
        <v>135.22900000000001</v>
      </c>
      <c r="H28479" s="141"/>
      <c r="I28479" s="141"/>
    </row>
    <row r="28480" spans="2:9">
      <c r="B28480" s="140">
        <v>2.8046000000000002</v>
      </c>
      <c r="C28480" s="142">
        <v>139.29900000000001</v>
      </c>
      <c r="D28480" s="141"/>
      <c r="E28480" s="141"/>
      <c r="F28480" s="140">
        <v>6.9779999999999998</v>
      </c>
      <c r="G28480" s="142">
        <v>135.21799999999999</v>
      </c>
      <c r="H28480" s="141"/>
      <c r="I28480" s="141"/>
    </row>
    <row r="28481" spans="2:9">
      <c r="B28481" s="140">
        <v>2.8047</v>
      </c>
      <c r="C28481" s="142">
        <v>139.42699999999999</v>
      </c>
      <c r="D28481" s="141"/>
      <c r="E28481" s="141"/>
      <c r="F28481" s="140">
        <v>6.9781000000000004</v>
      </c>
      <c r="G28481" s="142">
        <v>135.13200000000001</v>
      </c>
      <c r="H28481" s="141"/>
      <c r="I28481" s="141"/>
    </row>
    <row r="28482" spans="2:9">
      <c r="B28482" s="140">
        <v>2.8048000000000002</v>
      </c>
      <c r="C28482" s="142">
        <v>139.45099999999999</v>
      </c>
      <c r="D28482" s="141"/>
      <c r="E28482" s="141"/>
      <c r="F28482" s="140">
        <v>6.9782000000000002</v>
      </c>
      <c r="G28482" s="142">
        <v>135.29400000000001</v>
      </c>
      <c r="H28482" s="141"/>
      <c r="I28482" s="141"/>
    </row>
    <row r="28483" spans="2:9">
      <c r="B28483" s="140">
        <v>2.8048999999999999</v>
      </c>
      <c r="C28483" s="142">
        <v>139.33099999999999</v>
      </c>
      <c r="D28483" s="141"/>
      <c r="E28483" s="141"/>
      <c r="F28483" s="140">
        <v>6.9782999999999999</v>
      </c>
      <c r="G28483" s="142">
        <v>135.471</v>
      </c>
      <c r="H28483" s="141"/>
      <c r="I28483" s="141"/>
    </row>
    <row r="28484" spans="2:9">
      <c r="B28484" s="140">
        <v>2.8050000000000002</v>
      </c>
      <c r="C28484" s="142">
        <v>139.13200000000001</v>
      </c>
      <c r="D28484" s="141"/>
      <c r="E28484" s="141"/>
      <c r="F28484" s="140">
        <v>6.9783999999999997</v>
      </c>
      <c r="G28484" s="142">
        <v>135.76</v>
      </c>
      <c r="H28484" s="141"/>
      <c r="I28484" s="141"/>
    </row>
    <row r="28485" spans="2:9">
      <c r="B28485" s="140">
        <v>2.8050999999999999</v>
      </c>
      <c r="C28485" s="142">
        <v>139.334</v>
      </c>
      <c r="D28485" s="141"/>
      <c r="E28485" s="141"/>
      <c r="F28485" s="140">
        <v>6.9785000000000004</v>
      </c>
      <c r="G28485" s="142">
        <v>135.49600000000001</v>
      </c>
      <c r="H28485" s="141"/>
      <c r="I28485" s="141"/>
    </row>
    <row r="28486" spans="2:9">
      <c r="B28486" s="140">
        <v>2.8052000000000001</v>
      </c>
      <c r="C28486" s="142">
        <v>139.47</v>
      </c>
      <c r="D28486" s="141"/>
      <c r="E28486" s="141"/>
      <c r="F28486" s="140">
        <v>6.9786000000000001</v>
      </c>
      <c r="G28486" s="142">
        <v>135.38</v>
      </c>
      <c r="H28486" s="141"/>
      <c r="I28486" s="141"/>
    </row>
    <row r="28487" spans="2:9">
      <c r="B28487" s="140">
        <v>2.8052999999999999</v>
      </c>
      <c r="C28487" s="142">
        <v>139.10499999999999</v>
      </c>
      <c r="D28487" s="141"/>
      <c r="E28487" s="141"/>
      <c r="F28487" s="140">
        <v>6.9786999999999999</v>
      </c>
      <c r="G28487" s="142">
        <v>135.81399999999999</v>
      </c>
      <c r="H28487" s="141"/>
      <c r="I28487" s="141"/>
    </row>
    <row r="28488" spans="2:9">
      <c r="B28488" s="140">
        <v>2.8054000000000001</v>
      </c>
      <c r="C28488" s="142">
        <v>138.97</v>
      </c>
      <c r="D28488" s="141"/>
      <c r="E28488" s="141"/>
      <c r="F28488" s="140">
        <v>6.9787999999999997</v>
      </c>
      <c r="G28488" s="142">
        <v>135.404</v>
      </c>
      <c r="H28488" s="141"/>
      <c r="I28488" s="141"/>
    </row>
    <row r="28489" spans="2:9">
      <c r="B28489" s="140">
        <v>2.8054999999999999</v>
      </c>
      <c r="C28489" s="142">
        <v>139.184</v>
      </c>
      <c r="D28489" s="141"/>
      <c r="E28489" s="141"/>
      <c r="F28489" s="140">
        <v>6.9789000000000003</v>
      </c>
      <c r="G28489" s="142">
        <v>135.751</v>
      </c>
      <c r="H28489" s="141"/>
      <c r="I28489" s="141"/>
    </row>
    <row r="28490" spans="2:9">
      <c r="B28490" s="140">
        <v>2.8056000000000001</v>
      </c>
      <c r="C28490" s="142">
        <v>139.726</v>
      </c>
      <c r="D28490" s="141"/>
      <c r="E28490" s="141"/>
      <c r="F28490" s="140">
        <v>6.9790000000000001</v>
      </c>
      <c r="G28490" s="142">
        <v>135.46600000000001</v>
      </c>
      <c r="H28490" s="141"/>
      <c r="I28490" s="141"/>
    </row>
    <row r="28491" spans="2:9">
      <c r="B28491" s="140">
        <v>2.8056999999999999</v>
      </c>
      <c r="C28491" s="142">
        <v>139.43700000000001</v>
      </c>
      <c r="D28491" s="141"/>
      <c r="E28491" s="141"/>
      <c r="F28491" s="140">
        <v>6.9790999999999999</v>
      </c>
      <c r="G28491" s="142">
        <v>135.53700000000001</v>
      </c>
      <c r="H28491" s="141"/>
      <c r="I28491" s="141"/>
    </row>
    <row r="28492" spans="2:9">
      <c r="B28492" s="140">
        <v>2.8058000000000001</v>
      </c>
      <c r="C28492" s="142">
        <v>139.797</v>
      </c>
      <c r="D28492" s="141"/>
      <c r="E28492" s="141"/>
      <c r="F28492" s="140">
        <v>6.9791999999999996</v>
      </c>
      <c r="G28492" s="142">
        <v>135.661</v>
      </c>
      <c r="H28492" s="141"/>
      <c r="I28492" s="141"/>
    </row>
    <row r="28493" spans="2:9">
      <c r="B28493" s="140">
        <v>2.8058999999999998</v>
      </c>
      <c r="C28493" s="142">
        <v>139.21700000000001</v>
      </c>
      <c r="D28493" s="141"/>
      <c r="E28493" s="141"/>
      <c r="F28493" s="140">
        <v>6.9793000000000003</v>
      </c>
      <c r="G28493" s="142">
        <v>135.268</v>
      </c>
      <c r="H28493" s="141"/>
      <c r="I28493" s="141"/>
    </row>
    <row r="28494" spans="2:9">
      <c r="B28494" s="140">
        <v>2.806</v>
      </c>
      <c r="C28494" s="142">
        <v>139.33600000000001</v>
      </c>
      <c r="D28494" s="141"/>
      <c r="E28494" s="141"/>
      <c r="F28494" s="140">
        <v>6.9794</v>
      </c>
      <c r="G28494" s="142">
        <v>135.61199999999999</v>
      </c>
      <c r="H28494" s="141"/>
      <c r="I28494" s="141"/>
    </row>
    <row r="28495" spans="2:9">
      <c r="B28495" s="140">
        <v>2.8060999999999998</v>
      </c>
      <c r="C28495" s="142">
        <v>139.25800000000001</v>
      </c>
      <c r="D28495" s="141"/>
      <c r="E28495" s="141"/>
      <c r="F28495" s="140">
        <v>6.9794999999999998</v>
      </c>
      <c r="G28495" s="142">
        <v>135.696</v>
      </c>
      <c r="H28495" s="141"/>
      <c r="I28495" s="141"/>
    </row>
    <row r="28496" spans="2:9">
      <c r="B28496" s="140">
        <v>2.8062</v>
      </c>
      <c r="C28496" s="142">
        <v>139.25700000000001</v>
      </c>
      <c r="D28496" s="141"/>
      <c r="E28496" s="141"/>
      <c r="F28496" s="140">
        <v>6.9795999999999996</v>
      </c>
      <c r="G28496" s="142">
        <v>135.738</v>
      </c>
      <c r="H28496" s="141"/>
      <c r="I28496" s="141"/>
    </row>
    <row r="28497" spans="2:9">
      <c r="B28497" s="140">
        <v>2.8062999999999998</v>
      </c>
      <c r="C28497" s="142">
        <v>139.33799999999999</v>
      </c>
      <c r="D28497" s="141"/>
      <c r="E28497" s="141"/>
      <c r="F28497" s="140">
        <v>6.9797000000000002</v>
      </c>
      <c r="G28497" s="142">
        <v>135.81299999999999</v>
      </c>
      <c r="H28497" s="141"/>
      <c r="I28497" s="141"/>
    </row>
    <row r="28498" spans="2:9">
      <c r="B28498" s="140">
        <v>2.8064</v>
      </c>
      <c r="C28498" s="142">
        <v>139.821</v>
      </c>
      <c r="D28498" s="141"/>
      <c r="E28498" s="141"/>
      <c r="F28498" s="140">
        <v>6.9798</v>
      </c>
      <c r="G28498" s="142">
        <v>135.46199999999999</v>
      </c>
      <c r="H28498" s="141"/>
      <c r="I28498" s="141"/>
    </row>
    <row r="28499" spans="2:9">
      <c r="B28499" s="140">
        <v>2.8065000000000002</v>
      </c>
      <c r="C28499" s="142">
        <v>139.61699999999999</v>
      </c>
      <c r="D28499" s="141"/>
      <c r="E28499" s="141"/>
      <c r="F28499" s="140">
        <v>6.9798999999999998</v>
      </c>
      <c r="G28499" s="142">
        <v>135.57599999999999</v>
      </c>
      <c r="H28499" s="141"/>
      <c r="I28499" s="141"/>
    </row>
    <row r="28500" spans="2:9">
      <c r="B28500" s="140">
        <v>2.8066</v>
      </c>
      <c r="C28500" s="142">
        <v>139.78700000000001</v>
      </c>
      <c r="D28500" s="141"/>
      <c r="E28500" s="141"/>
      <c r="F28500" s="140">
        <v>6.98</v>
      </c>
      <c r="G28500" s="142">
        <v>135.54400000000001</v>
      </c>
      <c r="H28500" s="141"/>
      <c r="I28500" s="141"/>
    </row>
    <row r="28501" spans="2:9">
      <c r="B28501" s="140">
        <v>2.8067000000000002</v>
      </c>
      <c r="C28501" s="142">
        <v>139.38</v>
      </c>
      <c r="D28501" s="141"/>
      <c r="E28501" s="141"/>
      <c r="F28501" s="140">
        <v>6.9801000000000002</v>
      </c>
      <c r="G28501" s="142">
        <v>135.62899999999999</v>
      </c>
      <c r="H28501" s="141"/>
      <c r="I28501" s="141"/>
    </row>
    <row r="28502" spans="2:9">
      <c r="B28502" s="140">
        <v>2.8068</v>
      </c>
      <c r="C28502" s="142">
        <v>139.142</v>
      </c>
      <c r="D28502" s="141"/>
      <c r="E28502" s="141"/>
      <c r="F28502" s="140">
        <v>6.9802</v>
      </c>
      <c r="G28502" s="142">
        <v>135.46799999999999</v>
      </c>
      <c r="H28502" s="141"/>
      <c r="I28502" s="141"/>
    </row>
    <row r="28503" spans="2:9">
      <c r="B28503" s="140">
        <v>2.8069000000000002</v>
      </c>
      <c r="C28503" s="142">
        <v>139.244</v>
      </c>
      <c r="D28503" s="141"/>
      <c r="E28503" s="141"/>
      <c r="F28503" s="140">
        <v>6.9802999999999997</v>
      </c>
      <c r="G28503" s="142">
        <v>135.434</v>
      </c>
      <c r="H28503" s="141"/>
      <c r="I28503" s="141"/>
    </row>
    <row r="28504" spans="2:9">
      <c r="B28504" s="140">
        <v>2.8069999999999999</v>
      </c>
      <c r="C28504" s="142">
        <v>139.67599999999999</v>
      </c>
      <c r="D28504" s="141"/>
      <c r="E28504" s="141"/>
      <c r="F28504" s="140">
        <v>6.9804000000000004</v>
      </c>
      <c r="G28504" s="142">
        <v>135.405</v>
      </c>
      <c r="H28504" s="141"/>
      <c r="I28504" s="141"/>
    </row>
    <row r="28505" spans="2:9">
      <c r="B28505" s="140">
        <v>2.8071000000000002</v>
      </c>
      <c r="C28505" s="142">
        <v>139.71299999999999</v>
      </c>
      <c r="D28505" s="141"/>
      <c r="E28505" s="141"/>
      <c r="F28505" s="140">
        <v>6.9805000000000001</v>
      </c>
      <c r="G28505" s="142">
        <v>135.708</v>
      </c>
      <c r="H28505" s="141"/>
      <c r="I28505" s="141"/>
    </row>
    <row r="28506" spans="2:9">
      <c r="B28506" s="140">
        <v>2.8071999999999999</v>
      </c>
      <c r="C28506" s="142">
        <v>139.61699999999999</v>
      </c>
      <c r="D28506" s="141"/>
      <c r="E28506" s="141"/>
      <c r="F28506" s="140">
        <v>6.9805999999999999</v>
      </c>
      <c r="G28506" s="142">
        <v>135.68100000000001</v>
      </c>
      <c r="H28506" s="141"/>
      <c r="I28506" s="141"/>
    </row>
    <row r="28507" spans="2:9">
      <c r="B28507" s="140">
        <v>2.8073000000000001</v>
      </c>
      <c r="C28507" s="142">
        <v>139.63399999999999</v>
      </c>
      <c r="D28507" s="141"/>
      <c r="E28507" s="141"/>
      <c r="F28507" s="140">
        <v>6.9806999999999997</v>
      </c>
      <c r="G28507" s="142">
        <v>135.73400000000001</v>
      </c>
      <c r="H28507" s="141"/>
      <c r="I28507" s="141"/>
    </row>
    <row r="28508" spans="2:9">
      <c r="B28508" s="140">
        <v>2.8073999999999999</v>
      </c>
      <c r="C28508" s="142">
        <v>139.19499999999999</v>
      </c>
      <c r="D28508" s="141"/>
      <c r="E28508" s="141"/>
      <c r="F28508" s="140">
        <v>6.9808000000000003</v>
      </c>
      <c r="G28508" s="142">
        <v>135.75</v>
      </c>
      <c r="H28508" s="141"/>
      <c r="I28508" s="141"/>
    </row>
    <row r="28509" spans="2:9">
      <c r="B28509" s="140">
        <v>2.8075000000000001</v>
      </c>
      <c r="C28509" s="142">
        <v>139.071</v>
      </c>
      <c r="D28509" s="141"/>
      <c r="E28509" s="141"/>
      <c r="F28509" s="140">
        <v>6.9809000000000001</v>
      </c>
      <c r="G28509" s="142">
        <v>135.79900000000001</v>
      </c>
      <c r="H28509" s="141"/>
      <c r="I28509" s="141"/>
    </row>
    <row r="28510" spans="2:9">
      <c r="B28510" s="140">
        <v>2.8075999999999999</v>
      </c>
      <c r="C28510" s="142">
        <v>139.16999999999999</v>
      </c>
      <c r="D28510" s="141"/>
      <c r="E28510" s="141"/>
      <c r="F28510" s="140">
        <v>6.9809999999999999</v>
      </c>
      <c r="G28510" s="142">
        <v>135.81700000000001</v>
      </c>
      <c r="H28510" s="141"/>
      <c r="I28510" s="141"/>
    </row>
    <row r="28511" spans="2:9">
      <c r="B28511" s="140">
        <v>2.8077000000000001</v>
      </c>
      <c r="C28511" s="142">
        <v>139.101</v>
      </c>
      <c r="D28511" s="141"/>
      <c r="E28511" s="141"/>
      <c r="F28511" s="140">
        <v>6.9810999999999996</v>
      </c>
      <c r="G28511" s="142">
        <v>135.547</v>
      </c>
      <c r="H28511" s="141"/>
      <c r="I28511" s="141"/>
    </row>
    <row r="28512" spans="2:9">
      <c r="B28512" s="140">
        <v>2.8077999999999999</v>
      </c>
      <c r="C28512" s="142">
        <v>139.18199999999999</v>
      </c>
      <c r="D28512" s="141"/>
      <c r="E28512" s="141"/>
      <c r="F28512" s="140">
        <v>6.9812000000000003</v>
      </c>
      <c r="G28512" s="142">
        <v>135.86099999999999</v>
      </c>
      <c r="H28512" s="141"/>
      <c r="I28512" s="141"/>
    </row>
    <row r="28513" spans="2:9">
      <c r="B28513" s="140">
        <v>2.8079000000000001</v>
      </c>
      <c r="C28513" s="142">
        <v>139.066</v>
      </c>
      <c r="D28513" s="141"/>
      <c r="E28513" s="141"/>
      <c r="F28513" s="140">
        <v>6.9813000000000001</v>
      </c>
      <c r="G28513" s="142">
        <v>135.68199999999999</v>
      </c>
      <c r="H28513" s="141"/>
      <c r="I28513" s="141"/>
    </row>
    <row r="28514" spans="2:9">
      <c r="B28514" s="140">
        <v>2.8079999999999998</v>
      </c>
      <c r="C28514" s="142">
        <v>139.482</v>
      </c>
      <c r="D28514" s="141"/>
      <c r="E28514" s="141"/>
      <c r="F28514" s="140">
        <v>6.9813999999999998</v>
      </c>
      <c r="G28514" s="142">
        <v>136.05199999999999</v>
      </c>
      <c r="H28514" s="141"/>
      <c r="I28514" s="141"/>
    </row>
    <row r="28515" spans="2:9">
      <c r="B28515" s="140">
        <v>2.8081</v>
      </c>
      <c r="C28515" s="142">
        <v>139.876</v>
      </c>
      <c r="D28515" s="141"/>
      <c r="E28515" s="141"/>
      <c r="F28515" s="140">
        <v>6.9814999999999996</v>
      </c>
      <c r="G28515" s="142">
        <v>135.572</v>
      </c>
      <c r="H28515" s="141"/>
      <c r="I28515" s="141"/>
    </row>
    <row r="28516" spans="2:9">
      <c r="B28516" s="140">
        <v>2.8081999999999998</v>
      </c>
      <c r="C28516" s="142">
        <v>139.49700000000001</v>
      </c>
      <c r="D28516" s="141"/>
      <c r="E28516" s="141"/>
      <c r="F28516" s="140">
        <v>6.9816000000000003</v>
      </c>
      <c r="G28516" s="142">
        <v>135.369</v>
      </c>
      <c r="H28516" s="141"/>
      <c r="I28516" s="141"/>
    </row>
    <row r="28517" spans="2:9">
      <c r="B28517" s="140">
        <v>2.8083</v>
      </c>
      <c r="C28517" s="142">
        <v>139.18600000000001</v>
      </c>
      <c r="D28517" s="141"/>
      <c r="E28517" s="141"/>
      <c r="F28517" s="140">
        <v>6.9817</v>
      </c>
      <c r="G28517" s="142">
        <v>135.358</v>
      </c>
      <c r="H28517" s="141"/>
      <c r="I28517" s="141"/>
    </row>
    <row r="28518" spans="2:9">
      <c r="B28518" s="140">
        <v>2.8083999999999998</v>
      </c>
      <c r="C28518" s="142">
        <v>139.124</v>
      </c>
      <c r="D28518" s="141"/>
      <c r="E28518" s="141"/>
      <c r="F28518" s="140">
        <v>6.9817999999999998</v>
      </c>
      <c r="G28518" s="142">
        <v>135.46700000000001</v>
      </c>
      <c r="H28518" s="141"/>
      <c r="I28518" s="141"/>
    </row>
    <row r="28519" spans="2:9">
      <c r="B28519" s="140">
        <v>2.8085</v>
      </c>
      <c r="C28519" s="142">
        <v>139.167</v>
      </c>
      <c r="D28519" s="141"/>
      <c r="E28519" s="141"/>
      <c r="F28519" s="140">
        <v>6.9819000000000004</v>
      </c>
      <c r="G28519" s="142">
        <v>135.85900000000001</v>
      </c>
      <c r="H28519" s="141"/>
      <c r="I28519" s="141"/>
    </row>
    <row r="28520" spans="2:9">
      <c r="B28520" s="140">
        <v>2.8086000000000002</v>
      </c>
      <c r="C28520" s="142">
        <v>139.25</v>
      </c>
      <c r="D28520" s="141"/>
      <c r="E28520" s="141"/>
      <c r="F28520" s="140">
        <v>6.9820000000000002</v>
      </c>
      <c r="G28520" s="142">
        <v>135.66499999999999</v>
      </c>
      <c r="H28520" s="141"/>
      <c r="I28520" s="141"/>
    </row>
    <row r="28521" spans="2:9">
      <c r="B28521" s="140">
        <v>2.8087</v>
      </c>
      <c r="C28521" s="142">
        <v>139.29400000000001</v>
      </c>
      <c r="D28521" s="141"/>
      <c r="E28521" s="141"/>
      <c r="F28521" s="140">
        <v>6.9821</v>
      </c>
      <c r="G28521" s="142">
        <v>135.78100000000001</v>
      </c>
      <c r="H28521" s="141"/>
      <c r="I28521" s="141"/>
    </row>
    <row r="28522" spans="2:9">
      <c r="B28522" s="140">
        <v>2.8088000000000002</v>
      </c>
      <c r="C28522" s="142">
        <v>139.83500000000001</v>
      </c>
      <c r="D28522" s="141"/>
      <c r="E28522" s="141"/>
      <c r="F28522" s="140">
        <v>6.9821999999999997</v>
      </c>
      <c r="G28522" s="142">
        <v>135.697</v>
      </c>
      <c r="H28522" s="141"/>
      <c r="I28522" s="141"/>
    </row>
    <row r="28523" spans="2:9">
      <c r="B28523" s="140">
        <v>2.8089</v>
      </c>
      <c r="C28523" s="142">
        <v>139.339</v>
      </c>
      <c r="D28523" s="141"/>
      <c r="E28523" s="141"/>
      <c r="F28523" s="140">
        <v>6.9823000000000004</v>
      </c>
      <c r="G28523" s="142">
        <v>135.53899999999999</v>
      </c>
      <c r="H28523" s="141"/>
      <c r="I28523" s="141"/>
    </row>
    <row r="28524" spans="2:9">
      <c r="B28524" s="140">
        <v>2.8090000000000002</v>
      </c>
      <c r="C28524" s="142">
        <v>138.88300000000001</v>
      </c>
      <c r="D28524" s="141"/>
      <c r="E28524" s="141"/>
      <c r="F28524" s="140">
        <v>6.9824000000000002</v>
      </c>
      <c r="G28524" s="142">
        <v>135.18700000000001</v>
      </c>
      <c r="H28524" s="141"/>
      <c r="I28524" s="141"/>
    </row>
    <row r="28525" spans="2:9">
      <c r="B28525" s="140">
        <v>2.8090999999999999</v>
      </c>
      <c r="C28525" s="142">
        <v>138.846</v>
      </c>
      <c r="D28525" s="141"/>
      <c r="E28525" s="141"/>
      <c r="F28525" s="140">
        <v>6.9824999999999999</v>
      </c>
      <c r="G28525" s="142">
        <v>135.33600000000001</v>
      </c>
      <c r="H28525" s="141"/>
      <c r="I28525" s="141"/>
    </row>
    <row r="28526" spans="2:9">
      <c r="B28526" s="140">
        <v>2.8092000000000001</v>
      </c>
      <c r="C28526" s="142">
        <v>139.101</v>
      </c>
      <c r="D28526" s="141"/>
      <c r="E28526" s="141"/>
      <c r="F28526" s="140">
        <v>6.9825999999999997</v>
      </c>
      <c r="G28526" s="142">
        <v>135.47900000000001</v>
      </c>
      <c r="H28526" s="141"/>
      <c r="I28526" s="141"/>
    </row>
    <row r="28527" spans="2:9">
      <c r="B28527" s="140">
        <v>2.8092999999999999</v>
      </c>
      <c r="C28527" s="142">
        <v>138.69399999999999</v>
      </c>
      <c r="D28527" s="141"/>
      <c r="E28527" s="141"/>
      <c r="F28527" s="140">
        <v>6.9827000000000004</v>
      </c>
      <c r="G28527" s="142">
        <v>135.233</v>
      </c>
      <c r="H28527" s="141"/>
      <c r="I28527" s="141"/>
    </row>
    <row r="28528" spans="2:9">
      <c r="B28528" s="140">
        <v>2.8094000000000001</v>
      </c>
      <c r="C28528" s="142">
        <v>138.70599999999999</v>
      </c>
      <c r="D28528" s="141"/>
      <c r="E28528" s="141"/>
      <c r="F28528" s="140">
        <v>6.9828000000000001</v>
      </c>
      <c r="G28528" s="142">
        <v>135.56800000000001</v>
      </c>
      <c r="H28528" s="141"/>
      <c r="I28528" s="141"/>
    </row>
    <row r="28529" spans="2:9">
      <c r="B28529" s="140">
        <v>2.8094999999999999</v>
      </c>
      <c r="C28529" s="142">
        <v>139.11600000000001</v>
      </c>
      <c r="D28529" s="141"/>
      <c r="E28529" s="141"/>
      <c r="F28529" s="140">
        <v>6.9828999999999999</v>
      </c>
      <c r="G28529" s="142">
        <v>135.63399999999999</v>
      </c>
      <c r="H28529" s="141"/>
      <c r="I28529" s="141"/>
    </row>
    <row r="28530" spans="2:9">
      <c r="B28530" s="140">
        <v>2.8096000000000001</v>
      </c>
      <c r="C28530" s="142">
        <v>138.881</v>
      </c>
      <c r="D28530" s="141"/>
      <c r="E28530" s="141"/>
      <c r="F28530" s="140">
        <v>6.9829999999999997</v>
      </c>
      <c r="G28530" s="142">
        <v>135.59</v>
      </c>
      <c r="H28530" s="141"/>
      <c r="I28530" s="141"/>
    </row>
    <row r="28531" spans="2:9">
      <c r="B28531" s="140">
        <v>2.8096999999999999</v>
      </c>
      <c r="C28531" s="142">
        <v>139.00700000000001</v>
      </c>
      <c r="D28531" s="141"/>
      <c r="E28531" s="141"/>
      <c r="F28531" s="140">
        <v>6.9831000000000003</v>
      </c>
      <c r="G28531" s="142">
        <v>135.12799999999999</v>
      </c>
      <c r="H28531" s="141"/>
      <c r="I28531" s="141"/>
    </row>
    <row r="28532" spans="2:9">
      <c r="B28532" s="140">
        <v>2.8098000000000001</v>
      </c>
      <c r="C28532" s="142">
        <v>139.55000000000001</v>
      </c>
      <c r="D28532" s="141"/>
      <c r="E28532" s="141"/>
      <c r="F28532" s="140">
        <v>6.9832000000000001</v>
      </c>
      <c r="G28532" s="142">
        <v>135.249</v>
      </c>
      <c r="H28532" s="141"/>
      <c r="I28532" s="141"/>
    </row>
    <row r="28533" spans="2:9">
      <c r="B28533" s="140">
        <v>2.8098999999999998</v>
      </c>
      <c r="C28533" s="142">
        <v>138.82900000000001</v>
      </c>
      <c r="D28533" s="141"/>
      <c r="E28533" s="141"/>
      <c r="F28533" s="140">
        <v>6.9832999999999998</v>
      </c>
      <c r="G28533" s="142">
        <v>135.38</v>
      </c>
      <c r="H28533" s="141"/>
      <c r="I28533" s="141"/>
    </row>
    <row r="28534" spans="2:9">
      <c r="B28534" s="140">
        <v>2.81</v>
      </c>
      <c r="C28534" s="142">
        <v>138.501</v>
      </c>
      <c r="D28534" s="141"/>
      <c r="E28534" s="141"/>
      <c r="F28534" s="140">
        <v>6.9833999999999996</v>
      </c>
      <c r="G28534" s="142">
        <v>135.702</v>
      </c>
      <c r="H28534" s="141"/>
      <c r="I28534" s="141"/>
    </row>
    <row r="28535" spans="2:9">
      <c r="B28535" s="140">
        <v>2.8100999999999998</v>
      </c>
      <c r="C28535" s="142">
        <v>138.441</v>
      </c>
      <c r="D28535" s="141"/>
      <c r="E28535" s="141"/>
      <c r="F28535" s="140">
        <v>6.9835000000000003</v>
      </c>
      <c r="G28535" s="142">
        <v>135.208</v>
      </c>
      <c r="H28535" s="141"/>
      <c r="I28535" s="141"/>
    </row>
    <row r="28536" spans="2:9">
      <c r="B28536" s="140">
        <v>2.8102</v>
      </c>
      <c r="C28536" s="142">
        <v>138.53700000000001</v>
      </c>
      <c r="D28536" s="141"/>
      <c r="E28536" s="141"/>
      <c r="F28536" s="140">
        <v>6.9836</v>
      </c>
      <c r="G28536" s="142">
        <v>135.261</v>
      </c>
      <c r="H28536" s="141"/>
      <c r="I28536" s="141"/>
    </row>
    <row r="28537" spans="2:9">
      <c r="B28537" s="140">
        <v>2.8102999999999998</v>
      </c>
      <c r="C28537" s="142">
        <v>138.50200000000001</v>
      </c>
      <c r="D28537" s="141"/>
      <c r="E28537" s="141"/>
      <c r="F28537" s="140">
        <v>6.9836999999999998</v>
      </c>
      <c r="G28537" s="142">
        <v>135.27500000000001</v>
      </c>
      <c r="H28537" s="141"/>
      <c r="I28537" s="141"/>
    </row>
    <row r="28538" spans="2:9">
      <c r="B28538" s="140">
        <v>2.8104</v>
      </c>
      <c r="C28538" s="142">
        <v>138.62299999999999</v>
      </c>
      <c r="D28538" s="141"/>
      <c r="E28538" s="141"/>
      <c r="F28538" s="140">
        <v>6.9837999999999996</v>
      </c>
      <c r="G28538" s="142">
        <v>135.03299999999999</v>
      </c>
      <c r="H28538" s="141"/>
      <c r="I28538" s="141"/>
    </row>
    <row r="28539" spans="2:9">
      <c r="B28539" s="140">
        <v>2.8105000000000002</v>
      </c>
      <c r="C28539" s="142">
        <v>138.25200000000001</v>
      </c>
      <c r="D28539" s="141"/>
      <c r="E28539" s="141"/>
      <c r="F28539" s="140">
        <v>6.9839000000000002</v>
      </c>
      <c r="G28539" s="142">
        <v>135.13300000000001</v>
      </c>
      <c r="H28539" s="141"/>
      <c r="I28539" s="141"/>
    </row>
    <row r="28540" spans="2:9">
      <c r="B28540" s="140">
        <v>2.8106</v>
      </c>
      <c r="C28540" s="142">
        <v>138.905</v>
      </c>
      <c r="D28540" s="141"/>
      <c r="E28540" s="141"/>
      <c r="F28540" s="140">
        <v>6.984</v>
      </c>
      <c r="G28540" s="142">
        <v>135.221</v>
      </c>
      <c r="H28540" s="141"/>
      <c r="I28540" s="141"/>
    </row>
    <row r="28541" spans="2:9">
      <c r="B28541" s="140">
        <v>2.8107000000000002</v>
      </c>
      <c r="C28541" s="142">
        <v>138.745</v>
      </c>
      <c r="D28541" s="141"/>
      <c r="E28541" s="141"/>
      <c r="F28541" s="140">
        <v>6.9840999999999998</v>
      </c>
      <c r="G28541" s="142">
        <v>135.40700000000001</v>
      </c>
      <c r="H28541" s="141"/>
      <c r="I28541" s="141"/>
    </row>
    <row r="28542" spans="2:9">
      <c r="B28542" s="140">
        <v>2.8108</v>
      </c>
      <c r="C28542" s="142">
        <v>138.751</v>
      </c>
      <c r="D28542" s="141"/>
      <c r="E28542" s="141"/>
      <c r="F28542" s="140">
        <v>6.9842000000000004</v>
      </c>
      <c r="G28542" s="142">
        <v>135.46100000000001</v>
      </c>
      <c r="H28542" s="141"/>
      <c r="I28542" s="141"/>
    </row>
    <row r="28543" spans="2:9">
      <c r="B28543" s="140">
        <v>2.8109000000000002</v>
      </c>
      <c r="C28543" s="142">
        <v>138.685</v>
      </c>
      <c r="D28543" s="141"/>
      <c r="E28543" s="141"/>
      <c r="F28543" s="140">
        <v>6.9843000000000002</v>
      </c>
      <c r="G28543" s="142">
        <v>135.167</v>
      </c>
      <c r="H28543" s="141"/>
      <c r="I28543" s="141"/>
    </row>
    <row r="28544" spans="2:9">
      <c r="B28544" s="140">
        <v>2.8109999999999999</v>
      </c>
      <c r="C28544" s="142">
        <v>139.09899999999999</v>
      </c>
      <c r="D28544" s="141"/>
      <c r="E28544" s="141"/>
      <c r="F28544" s="140">
        <v>6.9843999999999999</v>
      </c>
      <c r="G28544" s="142">
        <v>135.27099999999999</v>
      </c>
      <c r="H28544" s="141"/>
      <c r="I28544" s="141"/>
    </row>
    <row r="28545" spans="2:9">
      <c r="B28545" s="140">
        <v>2.8111000000000002</v>
      </c>
      <c r="C28545" s="142">
        <v>138.70099999999999</v>
      </c>
      <c r="D28545" s="141"/>
      <c r="E28545" s="141"/>
      <c r="F28545" s="140">
        <v>6.9844999999999997</v>
      </c>
      <c r="G28545" s="142">
        <v>135.09200000000001</v>
      </c>
      <c r="H28545" s="141"/>
      <c r="I28545" s="141"/>
    </row>
    <row r="28546" spans="2:9">
      <c r="B28546" s="140">
        <v>2.8111999999999999</v>
      </c>
      <c r="C28546" s="142">
        <v>138.51900000000001</v>
      </c>
      <c r="D28546" s="141"/>
      <c r="E28546" s="141"/>
      <c r="F28546" s="140">
        <v>6.9846000000000004</v>
      </c>
      <c r="G28546" s="142">
        <v>135.386</v>
      </c>
      <c r="H28546" s="141"/>
      <c r="I28546" s="141"/>
    </row>
    <row r="28547" spans="2:9">
      <c r="B28547" s="140">
        <v>2.8113000000000001</v>
      </c>
      <c r="C28547" s="142">
        <v>138.41800000000001</v>
      </c>
      <c r="D28547" s="141"/>
      <c r="E28547" s="141"/>
      <c r="F28547" s="140">
        <v>6.9847000000000001</v>
      </c>
      <c r="G28547" s="142">
        <v>135.017</v>
      </c>
      <c r="H28547" s="141"/>
      <c r="I28547" s="141"/>
    </row>
    <row r="28548" spans="2:9">
      <c r="B28548" s="140">
        <v>2.8113999999999999</v>
      </c>
      <c r="C28548" s="142">
        <v>138.62299999999999</v>
      </c>
      <c r="D28548" s="141"/>
      <c r="E28548" s="141"/>
      <c r="F28548" s="140">
        <v>6.9847999999999999</v>
      </c>
      <c r="G28548" s="142">
        <v>134.74100000000001</v>
      </c>
      <c r="H28548" s="141"/>
      <c r="I28548" s="141"/>
    </row>
    <row r="28549" spans="2:9">
      <c r="B28549" s="140">
        <v>2.8115000000000001</v>
      </c>
      <c r="C28549" s="142">
        <v>138.58199999999999</v>
      </c>
      <c r="D28549" s="141"/>
      <c r="E28549" s="141"/>
      <c r="F28549" s="140">
        <v>6.9848999999999997</v>
      </c>
      <c r="G28549" s="142">
        <v>134.958</v>
      </c>
      <c r="H28549" s="141"/>
      <c r="I28549" s="141"/>
    </row>
    <row r="28550" spans="2:9">
      <c r="B28550" s="140">
        <v>2.8115999999999999</v>
      </c>
      <c r="C28550" s="142">
        <v>139.023</v>
      </c>
      <c r="D28550" s="141"/>
      <c r="E28550" s="141"/>
      <c r="F28550" s="140">
        <v>6.9850000000000003</v>
      </c>
      <c r="G28550" s="142">
        <v>134.91200000000001</v>
      </c>
      <c r="H28550" s="141"/>
      <c r="I28550" s="141"/>
    </row>
    <row r="28551" spans="2:9">
      <c r="B28551" s="140">
        <v>2.8117000000000001</v>
      </c>
      <c r="C28551" s="142">
        <v>138.84399999999999</v>
      </c>
      <c r="D28551" s="141"/>
      <c r="E28551" s="141"/>
      <c r="F28551" s="140">
        <v>6.9851000000000001</v>
      </c>
      <c r="G28551" s="142">
        <v>135.27600000000001</v>
      </c>
      <c r="H28551" s="141"/>
      <c r="I28551" s="141"/>
    </row>
    <row r="28552" spans="2:9">
      <c r="B28552" s="140">
        <v>2.8117999999999999</v>
      </c>
      <c r="C28552" s="142">
        <v>138.78700000000001</v>
      </c>
      <c r="D28552" s="141"/>
      <c r="E28552" s="141"/>
      <c r="F28552" s="140">
        <v>6.9851999999999999</v>
      </c>
      <c r="G28552" s="142">
        <v>135.02099999999999</v>
      </c>
      <c r="H28552" s="141"/>
      <c r="I28552" s="141"/>
    </row>
    <row r="28553" spans="2:9">
      <c r="B28553" s="140">
        <v>2.8119000000000001</v>
      </c>
      <c r="C28553" s="142">
        <v>139.08500000000001</v>
      </c>
      <c r="D28553" s="141"/>
      <c r="E28553" s="141"/>
      <c r="F28553" s="140">
        <v>6.9852999999999996</v>
      </c>
      <c r="G28553" s="142">
        <v>135.012</v>
      </c>
      <c r="H28553" s="141"/>
      <c r="I28553" s="141"/>
    </row>
    <row r="28554" spans="2:9">
      <c r="B28554" s="140">
        <v>2.8119999999999998</v>
      </c>
      <c r="C28554" s="142">
        <v>139.34800000000001</v>
      </c>
      <c r="D28554" s="141"/>
      <c r="E28554" s="141"/>
      <c r="F28554" s="140">
        <v>6.9854000000000003</v>
      </c>
      <c r="G28554" s="142">
        <v>135.05500000000001</v>
      </c>
      <c r="H28554" s="141"/>
      <c r="I28554" s="141"/>
    </row>
    <row r="28555" spans="2:9">
      <c r="B28555" s="140">
        <v>2.8121</v>
      </c>
      <c r="C28555" s="142">
        <v>139.05600000000001</v>
      </c>
      <c r="D28555" s="141"/>
      <c r="E28555" s="141"/>
      <c r="F28555" s="140">
        <v>6.9855</v>
      </c>
      <c r="G28555" s="142">
        <v>135.27600000000001</v>
      </c>
      <c r="H28555" s="141"/>
      <c r="I28555" s="141"/>
    </row>
    <row r="28556" spans="2:9">
      <c r="B28556" s="140">
        <v>2.8121999999999998</v>
      </c>
      <c r="C28556" s="142">
        <v>138.90700000000001</v>
      </c>
      <c r="D28556" s="141"/>
      <c r="E28556" s="141"/>
      <c r="F28556" s="140">
        <v>6.9855999999999998</v>
      </c>
      <c r="G28556" s="142">
        <v>135.048</v>
      </c>
      <c r="H28556" s="141"/>
      <c r="I28556" s="141"/>
    </row>
    <row r="28557" spans="2:9">
      <c r="B28557" s="140">
        <v>2.8123</v>
      </c>
      <c r="C28557" s="142">
        <v>139.315</v>
      </c>
      <c r="D28557" s="141"/>
      <c r="E28557" s="141"/>
      <c r="F28557" s="140">
        <v>6.9856999999999996</v>
      </c>
      <c r="G28557" s="142">
        <v>134.886</v>
      </c>
      <c r="H28557" s="141"/>
      <c r="I28557" s="141"/>
    </row>
    <row r="28558" spans="2:9">
      <c r="B28558" s="140">
        <v>2.8123999999999998</v>
      </c>
      <c r="C28558" s="142">
        <v>139.05000000000001</v>
      </c>
      <c r="D28558" s="141"/>
      <c r="E28558" s="141"/>
      <c r="F28558" s="140">
        <v>6.9858000000000002</v>
      </c>
      <c r="G28558" s="142">
        <v>134.517</v>
      </c>
      <c r="H28558" s="141"/>
      <c r="I28558" s="141"/>
    </row>
    <row r="28559" spans="2:9">
      <c r="B28559" s="140">
        <v>2.8125</v>
      </c>
      <c r="C28559" s="142">
        <v>139.328</v>
      </c>
      <c r="D28559" s="141"/>
      <c r="E28559" s="141"/>
      <c r="F28559" s="140">
        <v>6.9859</v>
      </c>
      <c r="G28559" s="142">
        <v>134.65600000000001</v>
      </c>
      <c r="H28559" s="141"/>
      <c r="I28559" s="141"/>
    </row>
    <row r="28560" spans="2:9">
      <c r="B28560" s="140">
        <v>2.8126000000000002</v>
      </c>
      <c r="C28560" s="142">
        <v>139.029</v>
      </c>
      <c r="D28560" s="141"/>
      <c r="E28560" s="141"/>
      <c r="F28560" s="140">
        <v>6.9859999999999998</v>
      </c>
      <c r="G28560" s="142">
        <v>134.761</v>
      </c>
      <c r="H28560" s="141"/>
      <c r="I28560" s="141"/>
    </row>
    <row r="28561" spans="2:9">
      <c r="B28561" s="140">
        <v>2.8127</v>
      </c>
      <c r="C28561" s="142">
        <v>139.07400000000001</v>
      </c>
      <c r="D28561" s="141"/>
      <c r="E28561" s="141"/>
      <c r="F28561" s="140">
        <v>6.9861000000000004</v>
      </c>
      <c r="G28561" s="142">
        <v>134.90600000000001</v>
      </c>
      <c r="H28561" s="141"/>
      <c r="I28561" s="141"/>
    </row>
    <row r="28562" spans="2:9">
      <c r="B28562" s="140">
        <v>2.8128000000000002</v>
      </c>
      <c r="C28562" s="142">
        <v>139.00700000000001</v>
      </c>
      <c r="D28562" s="141"/>
      <c r="E28562" s="141"/>
      <c r="F28562" s="140">
        <v>6.9862000000000002</v>
      </c>
      <c r="G28562" s="142">
        <v>134.749</v>
      </c>
      <c r="H28562" s="141"/>
      <c r="I28562" s="141"/>
    </row>
    <row r="28563" spans="2:9">
      <c r="B28563" s="140">
        <v>2.8129</v>
      </c>
      <c r="C28563" s="142">
        <v>139.45099999999999</v>
      </c>
      <c r="D28563" s="141"/>
      <c r="E28563" s="141"/>
      <c r="F28563" s="140">
        <v>6.9863</v>
      </c>
      <c r="G28563" s="142">
        <v>134.762</v>
      </c>
      <c r="H28563" s="141"/>
      <c r="I28563" s="141"/>
    </row>
    <row r="28564" spans="2:9">
      <c r="B28564" s="140">
        <v>2.8130000000000002</v>
      </c>
      <c r="C28564" s="142">
        <v>139.24100000000001</v>
      </c>
      <c r="D28564" s="141"/>
      <c r="E28564" s="141"/>
      <c r="F28564" s="140">
        <v>6.9863999999999997</v>
      </c>
      <c r="G28564" s="142">
        <v>135.18899999999999</v>
      </c>
      <c r="H28564" s="141"/>
      <c r="I28564" s="141"/>
    </row>
    <row r="28565" spans="2:9">
      <c r="B28565" s="140">
        <v>2.8130999999999999</v>
      </c>
      <c r="C28565" s="142">
        <v>139.327</v>
      </c>
      <c r="D28565" s="141"/>
      <c r="E28565" s="141"/>
      <c r="F28565" s="140">
        <v>6.9865000000000004</v>
      </c>
      <c r="G28565" s="142">
        <v>135.393</v>
      </c>
      <c r="H28565" s="141"/>
      <c r="I28565" s="141"/>
    </row>
    <row r="28566" spans="2:9">
      <c r="B28566" s="140">
        <v>2.8132000000000001</v>
      </c>
      <c r="C28566" s="142">
        <v>139.56700000000001</v>
      </c>
      <c r="D28566" s="141"/>
      <c r="E28566" s="141"/>
      <c r="F28566" s="140">
        <v>6.9866000000000001</v>
      </c>
      <c r="G28566" s="142">
        <v>135.08600000000001</v>
      </c>
      <c r="H28566" s="141"/>
      <c r="I28566" s="141"/>
    </row>
    <row r="28567" spans="2:9">
      <c r="B28567" s="140">
        <v>2.8132999999999999</v>
      </c>
      <c r="C28567" s="142">
        <v>139.61799999999999</v>
      </c>
      <c r="D28567" s="141"/>
      <c r="E28567" s="141"/>
      <c r="F28567" s="140">
        <v>6.9866999999999999</v>
      </c>
      <c r="G28567" s="142">
        <v>135.291</v>
      </c>
      <c r="H28567" s="141"/>
      <c r="I28567" s="141"/>
    </row>
    <row r="28568" spans="2:9">
      <c r="B28568" s="140">
        <v>2.8134000000000001</v>
      </c>
      <c r="C28568" s="142">
        <v>139.34399999999999</v>
      </c>
      <c r="D28568" s="141"/>
      <c r="E28568" s="141"/>
      <c r="F28568" s="140">
        <v>6.9867999999999997</v>
      </c>
      <c r="G28568" s="142">
        <v>135.352</v>
      </c>
      <c r="H28568" s="141"/>
      <c r="I28568" s="141"/>
    </row>
    <row r="28569" spans="2:9">
      <c r="B28569" s="140">
        <v>2.8134999999999999</v>
      </c>
      <c r="C28569" s="142">
        <v>139.94800000000001</v>
      </c>
      <c r="D28569" s="141"/>
      <c r="E28569" s="141"/>
      <c r="F28569" s="140">
        <v>6.9869000000000003</v>
      </c>
      <c r="G28569" s="142">
        <v>135.66</v>
      </c>
      <c r="H28569" s="141"/>
      <c r="I28569" s="141"/>
    </row>
    <row r="28570" spans="2:9">
      <c r="B28570" s="140">
        <v>2.8136000000000001</v>
      </c>
      <c r="C28570" s="142">
        <v>139.71100000000001</v>
      </c>
      <c r="D28570" s="141"/>
      <c r="E28570" s="141"/>
      <c r="F28570" s="140">
        <v>6.9870000000000001</v>
      </c>
      <c r="G28570" s="142">
        <v>135.73099999999999</v>
      </c>
      <c r="H28570" s="141"/>
      <c r="I28570" s="141"/>
    </row>
    <row r="28571" spans="2:9">
      <c r="B28571" s="140">
        <v>2.8136999999999999</v>
      </c>
      <c r="C28571" s="142">
        <v>139.89400000000001</v>
      </c>
      <c r="D28571" s="141"/>
      <c r="E28571" s="141"/>
      <c r="F28571" s="140">
        <v>6.9870999999999999</v>
      </c>
      <c r="G28571" s="142">
        <v>135.44200000000001</v>
      </c>
      <c r="H28571" s="141"/>
      <c r="I28571" s="141"/>
    </row>
    <row r="28572" spans="2:9">
      <c r="B28572" s="140">
        <v>2.8138000000000001</v>
      </c>
      <c r="C28572" s="142">
        <v>139.68700000000001</v>
      </c>
      <c r="D28572" s="141"/>
      <c r="E28572" s="141"/>
      <c r="F28572" s="140">
        <v>6.9871999999999996</v>
      </c>
      <c r="G28572" s="142">
        <v>135.416</v>
      </c>
      <c r="H28572" s="141"/>
      <c r="I28572" s="141"/>
    </row>
    <row r="28573" spans="2:9">
      <c r="B28573" s="140">
        <v>2.8138999999999998</v>
      </c>
      <c r="C28573" s="142">
        <v>139.40100000000001</v>
      </c>
      <c r="D28573" s="141"/>
      <c r="E28573" s="141"/>
      <c r="F28573" s="140">
        <v>6.9873000000000003</v>
      </c>
      <c r="G28573" s="142">
        <v>135.52600000000001</v>
      </c>
      <c r="H28573" s="141"/>
      <c r="I28573" s="141"/>
    </row>
    <row r="28574" spans="2:9">
      <c r="B28574" s="140">
        <v>2.8140000000000001</v>
      </c>
      <c r="C28574" s="142">
        <v>139.131</v>
      </c>
      <c r="D28574" s="141"/>
      <c r="E28574" s="141"/>
      <c r="F28574" s="140">
        <v>6.9874000000000001</v>
      </c>
      <c r="G28574" s="142">
        <v>135.38999999999999</v>
      </c>
      <c r="H28574" s="141"/>
      <c r="I28574" s="141"/>
    </row>
    <row r="28575" spans="2:9">
      <c r="B28575" s="140">
        <v>2.8140999999999998</v>
      </c>
      <c r="C28575" s="142">
        <v>139.02699999999999</v>
      </c>
      <c r="D28575" s="141"/>
      <c r="E28575" s="141"/>
      <c r="F28575" s="140">
        <v>6.9874999999999998</v>
      </c>
      <c r="G28575" s="142">
        <v>135.458</v>
      </c>
      <c r="H28575" s="141"/>
      <c r="I28575" s="141"/>
    </row>
    <row r="28576" spans="2:9">
      <c r="B28576" s="140">
        <v>2.8142</v>
      </c>
      <c r="C28576" s="142">
        <v>139.292</v>
      </c>
      <c r="D28576" s="141"/>
      <c r="E28576" s="141"/>
      <c r="F28576" s="140">
        <v>6.9875999999999996</v>
      </c>
      <c r="G28576" s="142">
        <v>135.44300000000001</v>
      </c>
      <c r="H28576" s="141"/>
      <c r="I28576" s="141"/>
    </row>
    <row r="28577" spans="2:9">
      <c r="B28577" s="140">
        <v>2.8142999999999998</v>
      </c>
      <c r="C28577" s="142">
        <v>139.09</v>
      </c>
      <c r="D28577" s="141"/>
      <c r="E28577" s="141"/>
      <c r="F28577" s="140">
        <v>6.9877000000000002</v>
      </c>
      <c r="G28577" s="142">
        <v>135.45699999999999</v>
      </c>
      <c r="H28577" s="141"/>
      <c r="I28577" s="141"/>
    </row>
    <row r="28578" spans="2:9">
      <c r="B28578" s="140">
        <v>2.8144</v>
      </c>
      <c r="C28578" s="142">
        <v>139.102</v>
      </c>
      <c r="D28578" s="141"/>
      <c r="E28578" s="141"/>
      <c r="F28578" s="140">
        <v>6.9878</v>
      </c>
      <c r="G28578" s="142">
        <v>135.571</v>
      </c>
      <c r="H28578" s="141"/>
      <c r="I28578" s="141"/>
    </row>
    <row r="28579" spans="2:9">
      <c r="B28579" s="140">
        <v>2.8144999999999998</v>
      </c>
      <c r="C28579" s="142">
        <v>138.994</v>
      </c>
      <c r="D28579" s="141"/>
      <c r="E28579" s="141"/>
      <c r="F28579" s="140">
        <v>6.9878999999999998</v>
      </c>
      <c r="G28579" s="142">
        <v>135.37100000000001</v>
      </c>
      <c r="H28579" s="141"/>
      <c r="I28579" s="141"/>
    </row>
    <row r="28580" spans="2:9">
      <c r="B28580" s="140">
        <v>2.8146</v>
      </c>
      <c r="C28580" s="142">
        <v>138.928</v>
      </c>
      <c r="D28580" s="141"/>
      <c r="E28580" s="141"/>
      <c r="F28580" s="140">
        <v>6.9880000000000004</v>
      </c>
      <c r="G28580" s="142">
        <v>135.51300000000001</v>
      </c>
      <c r="H28580" s="141"/>
      <c r="I28580" s="141"/>
    </row>
    <row r="28581" spans="2:9">
      <c r="B28581" s="140">
        <v>2.8147000000000002</v>
      </c>
      <c r="C28581" s="142">
        <v>138.87700000000001</v>
      </c>
      <c r="D28581" s="141"/>
      <c r="E28581" s="141"/>
      <c r="F28581" s="140">
        <v>6.9881000000000002</v>
      </c>
      <c r="G28581" s="142">
        <v>135.53</v>
      </c>
      <c r="H28581" s="141"/>
      <c r="I28581" s="141"/>
    </row>
    <row r="28582" spans="2:9">
      <c r="B28582" s="140">
        <v>2.8148</v>
      </c>
      <c r="C28582" s="142">
        <v>139.21</v>
      </c>
      <c r="D28582" s="141"/>
      <c r="E28582" s="141"/>
      <c r="F28582" s="140">
        <v>6.9882</v>
      </c>
      <c r="G28582" s="142">
        <v>135.23099999999999</v>
      </c>
      <c r="H28582" s="141"/>
      <c r="I28582" s="141"/>
    </row>
    <row r="28583" spans="2:9">
      <c r="B28583" s="140">
        <v>2.8149000000000002</v>
      </c>
      <c r="C28583" s="142">
        <v>139.05799999999999</v>
      </c>
      <c r="D28583" s="141"/>
      <c r="E28583" s="141"/>
      <c r="F28583" s="140">
        <v>6.9882999999999997</v>
      </c>
      <c r="G28583" s="142">
        <v>135.01599999999999</v>
      </c>
      <c r="H28583" s="141"/>
      <c r="I28583" s="141"/>
    </row>
    <row r="28584" spans="2:9">
      <c r="B28584" s="140">
        <v>2.8149999999999999</v>
      </c>
      <c r="C28584" s="142">
        <v>139.161</v>
      </c>
      <c r="D28584" s="141"/>
      <c r="E28584" s="141"/>
      <c r="F28584" s="140">
        <v>6.9884000000000004</v>
      </c>
      <c r="G28584" s="142">
        <v>135.24</v>
      </c>
      <c r="H28584" s="141"/>
      <c r="I28584" s="141"/>
    </row>
    <row r="28585" spans="2:9">
      <c r="B28585" s="140">
        <v>2.8151000000000002</v>
      </c>
      <c r="C28585" s="142">
        <v>139.339</v>
      </c>
      <c r="D28585" s="141"/>
      <c r="E28585" s="141"/>
      <c r="F28585" s="140">
        <v>6.9885000000000002</v>
      </c>
      <c r="G28585" s="142">
        <v>135.03899999999999</v>
      </c>
      <c r="H28585" s="141"/>
      <c r="I28585" s="141"/>
    </row>
    <row r="28586" spans="2:9">
      <c r="B28586" s="140">
        <v>2.8151999999999999</v>
      </c>
      <c r="C28586" s="142">
        <v>139.297</v>
      </c>
      <c r="D28586" s="141"/>
      <c r="E28586" s="141"/>
      <c r="F28586" s="140">
        <v>6.9885999999999999</v>
      </c>
      <c r="G28586" s="142">
        <v>135.33000000000001</v>
      </c>
      <c r="H28586" s="141"/>
      <c r="I28586" s="141"/>
    </row>
    <row r="28587" spans="2:9">
      <c r="B28587" s="140">
        <v>2.8153000000000001</v>
      </c>
      <c r="C28587" s="142">
        <v>139.52799999999999</v>
      </c>
      <c r="D28587" s="141"/>
      <c r="E28587" s="141"/>
      <c r="F28587" s="140">
        <v>6.9886999999999997</v>
      </c>
      <c r="G28587" s="142">
        <v>135.33699999999999</v>
      </c>
      <c r="H28587" s="141"/>
      <c r="I28587" s="141"/>
    </row>
    <row r="28588" spans="2:9">
      <c r="B28588" s="140">
        <v>2.8153999999999999</v>
      </c>
      <c r="C28588" s="142">
        <v>139.58699999999999</v>
      </c>
      <c r="D28588" s="141"/>
      <c r="E28588" s="141"/>
      <c r="F28588" s="140">
        <v>6.9888000000000003</v>
      </c>
      <c r="G28588" s="142">
        <v>135.57900000000001</v>
      </c>
      <c r="H28588" s="141"/>
      <c r="I28588" s="141"/>
    </row>
    <row r="28589" spans="2:9">
      <c r="B28589" s="140">
        <v>2.8155000000000001</v>
      </c>
      <c r="C28589" s="142">
        <v>139.035</v>
      </c>
      <c r="D28589" s="141"/>
      <c r="E28589" s="141"/>
      <c r="F28589" s="140">
        <v>6.9889000000000001</v>
      </c>
      <c r="G28589" s="142">
        <v>135.40700000000001</v>
      </c>
      <c r="H28589" s="141"/>
      <c r="I28589" s="141"/>
    </row>
    <row r="28590" spans="2:9">
      <c r="B28590" s="140">
        <v>2.8155999999999999</v>
      </c>
      <c r="C28590" s="142">
        <v>139.13999999999999</v>
      </c>
      <c r="D28590" s="141"/>
      <c r="E28590" s="141"/>
      <c r="F28590" s="140">
        <v>6.9889999999999999</v>
      </c>
      <c r="G28590" s="142">
        <v>135.17500000000001</v>
      </c>
      <c r="H28590" s="141"/>
      <c r="I28590" s="141"/>
    </row>
    <row r="28591" spans="2:9">
      <c r="B28591" s="140">
        <v>2.8157000000000001</v>
      </c>
      <c r="C28591" s="142">
        <v>138.911</v>
      </c>
      <c r="D28591" s="141"/>
      <c r="E28591" s="141"/>
      <c r="F28591" s="140">
        <v>6.9890999999999996</v>
      </c>
      <c r="G28591" s="142">
        <v>135.40700000000001</v>
      </c>
      <c r="H28591" s="141"/>
      <c r="I28591" s="141"/>
    </row>
    <row r="28592" spans="2:9">
      <c r="B28592" s="140">
        <v>2.8157999999999999</v>
      </c>
      <c r="C28592" s="142">
        <v>139.191</v>
      </c>
      <c r="D28592" s="141"/>
      <c r="E28592" s="141"/>
      <c r="F28592" s="140">
        <v>6.9892000000000003</v>
      </c>
      <c r="G28592" s="142">
        <v>135.37799999999999</v>
      </c>
      <c r="H28592" s="141"/>
      <c r="I28592" s="141"/>
    </row>
    <row r="28593" spans="2:9">
      <c r="B28593" s="140">
        <v>2.8159000000000001</v>
      </c>
      <c r="C28593" s="142">
        <v>139.19900000000001</v>
      </c>
      <c r="D28593" s="141"/>
      <c r="E28593" s="141"/>
      <c r="F28593" s="140">
        <v>6.9893000000000001</v>
      </c>
      <c r="G28593" s="142">
        <v>135.34399999999999</v>
      </c>
      <c r="H28593" s="141"/>
      <c r="I28593" s="141"/>
    </row>
    <row r="28594" spans="2:9">
      <c r="B28594" s="140">
        <v>2.8159999999999998</v>
      </c>
      <c r="C28594" s="142">
        <v>139.083</v>
      </c>
      <c r="D28594" s="141"/>
      <c r="E28594" s="141"/>
      <c r="F28594" s="140">
        <v>6.9893999999999998</v>
      </c>
      <c r="G28594" s="142">
        <v>135.15899999999999</v>
      </c>
      <c r="H28594" s="141"/>
      <c r="I28594" s="141"/>
    </row>
    <row r="28595" spans="2:9">
      <c r="B28595" s="140">
        <v>2.8161</v>
      </c>
      <c r="C28595" s="142">
        <v>139.16800000000001</v>
      </c>
      <c r="D28595" s="141"/>
      <c r="E28595" s="141"/>
      <c r="F28595" s="140">
        <v>6.9894999999999996</v>
      </c>
      <c r="G28595" s="142">
        <v>135.33699999999999</v>
      </c>
      <c r="H28595" s="141"/>
      <c r="I28595" s="141"/>
    </row>
    <row r="28596" spans="2:9">
      <c r="B28596" s="140">
        <v>2.8161999999999998</v>
      </c>
      <c r="C28596" s="142">
        <v>139.351</v>
      </c>
      <c r="D28596" s="141"/>
      <c r="E28596" s="141"/>
      <c r="F28596" s="140">
        <v>6.9896000000000003</v>
      </c>
      <c r="G28596" s="142">
        <v>135.43799999999999</v>
      </c>
      <c r="H28596" s="141"/>
      <c r="I28596" s="141"/>
    </row>
    <row r="28597" spans="2:9">
      <c r="B28597" s="140">
        <v>2.8163</v>
      </c>
      <c r="C28597" s="142">
        <v>139.56100000000001</v>
      </c>
      <c r="D28597" s="141"/>
      <c r="E28597" s="141"/>
      <c r="F28597" s="140">
        <v>6.9897</v>
      </c>
      <c r="G28597" s="142">
        <v>135.55500000000001</v>
      </c>
      <c r="H28597" s="141"/>
      <c r="I28597" s="141"/>
    </row>
    <row r="28598" spans="2:9">
      <c r="B28598" s="140">
        <v>2.8163999999999998</v>
      </c>
      <c r="C28598" s="142">
        <v>139.88800000000001</v>
      </c>
      <c r="D28598" s="141"/>
      <c r="E28598" s="141"/>
      <c r="F28598" s="140">
        <v>6.9897999999999998</v>
      </c>
      <c r="G28598" s="142">
        <v>135.708</v>
      </c>
      <c r="H28598" s="141"/>
      <c r="I28598" s="141"/>
    </row>
    <row r="28599" spans="2:9">
      <c r="B28599" s="140">
        <v>2.8165</v>
      </c>
      <c r="C28599" s="142">
        <v>139.51400000000001</v>
      </c>
      <c r="D28599" s="141"/>
      <c r="E28599" s="141"/>
      <c r="F28599" s="140">
        <v>6.9898999999999996</v>
      </c>
      <c r="G28599" s="142">
        <v>135.16900000000001</v>
      </c>
      <c r="H28599" s="141"/>
      <c r="I28599" s="141"/>
    </row>
    <row r="28600" spans="2:9">
      <c r="B28600" s="140">
        <v>2.8166000000000002</v>
      </c>
      <c r="C28600" s="142">
        <v>139.19499999999999</v>
      </c>
      <c r="D28600" s="141"/>
      <c r="E28600" s="141"/>
      <c r="F28600" s="140">
        <v>6.99</v>
      </c>
      <c r="G28600" s="142">
        <v>135.44399999999999</v>
      </c>
      <c r="H28600" s="141"/>
      <c r="I28600" s="141"/>
    </row>
    <row r="28601" spans="2:9">
      <c r="B28601" s="140">
        <v>2.8167</v>
      </c>
      <c r="C28601" s="142">
        <v>139.25800000000001</v>
      </c>
      <c r="D28601" s="141"/>
      <c r="E28601" s="141"/>
      <c r="F28601" s="140">
        <v>6.9901</v>
      </c>
      <c r="G28601" s="142">
        <v>135.34299999999999</v>
      </c>
      <c r="H28601" s="141"/>
      <c r="I28601" s="141"/>
    </row>
    <row r="28602" spans="2:9">
      <c r="B28602" s="140">
        <v>2.8168000000000002</v>
      </c>
      <c r="C28602" s="142">
        <v>139.48400000000001</v>
      </c>
      <c r="D28602" s="141"/>
      <c r="E28602" s="141"/>
      <c r="F28602" s="140">
        <v>6.9901999999999997</v>
      </c>
      <c r="G28602" s="142">
        <v>135.018</v>
      </c>
      <c r="H28602" s="141"/>
      <c r="I28602" s="141"/>
    </row>
    <row r="28603" spans="2:9">
      <c r="B28603" s="140">
        <v>2.8169</v>
      </c>
      <c r="C28603" s="142">
        <v>139.06399999999999</v>
      </c>
      <c r="D28603" s="141"/>
      <c r="E28603" s="141"/>
      <c r="F28603" s="140">
        <v>6.9903000000000004</v>
      </c>
      <c r="G28603" s="142">
        <v>135.02699999999999</v>
      </c>
      <c r="H28603" s="141"/>
      <c r="I28603" s="141"/>
    </row>
    <row r="28604" spans="2:9">
      <c r="B28604" s="140">
        <v>2.8170000000000002</v>
      </c>
      <c r="C28604" s="142">
        <v>139.364</v>
      </c>
      <c r="D28604" s="141"/>
      <c r="E28604" s="141"/>
      <c r="F28604" s="140">
        <v>6.9904000000000002</v>
      </c>
      <c r="G28604" s="142">
        <v>134.80000000000001</v>
      </c>
      <c r="H28604" s="141"/>
      <c r="I28604" s="141"/>
    </row>
    <row r="28605" spans="2:9">
      <c r="B28605" s="140">
        <v>2.8170999999999999</v>
      </c>
      <c r="C28605" s="142">
        <v>139.23699999999999</v>
      </c>
      <c r="D28605" s="141"/>
      <c r="E28605" s="141"/>
      <c r="F28605" s="140">
        <v>6.9904999999999999</v>
      </c>
      <c r="G28605" s="142">
        <v>134.96600000000001</v>
      </c>
      <c r="H28605" s="141"/>
      <c r="I28605" s="141"/>
    </row>
    <row r="28606" spans="2:9">
      <c r="B28606" s="140">
        <v>2.8172000000000001</v>
      </c>
      <c r="C28606" s="142">
        <v>139.215</v>
      </c>
      <c r="D28606" s="141"/>
      <c r="E28606" s="141"/>
      <c r="F28606" s="140">
        <v>6.9905999999999997</v>
      </c>
      <c r="G28606" s="142">
        <v>135.01400000000001</v>
      </c>
      <c r="H28606" s="141"/>
      <c r="I28606" s="141"/>
    </row>
    <row r="28607" spans="2:9">
      <c r="B28607" s="140">
        <v>2.8172999999999999</v>
      </c>
      <c r="C28607" s="142">
        <v>139.69200000000001</v>
      </c>
      <c r="D28607" s="141"/>
      <c r="E28607" s="141"/>
      <c r="F28607" s="140">
        <v>6.9907000000000004</v>
      </c>
      <c r="G28607" s="142">
        <v>134.86000000000001</v>
      </c>
      <c r="H28607" s="141"/>
      <c r="I28607" s="141"/>
    </row>
    <row r="28608" spans="2:9">
      <c r="B28608" s="140">
        <v>2.8174000000000001</v>
      </c>
      <c r="C28608" s="142">
        <v>139.679</v>
      </c>
      <c r="D28608" s="141"/>
      <c r="E28608" s="141"/>
      <c r="F28608" s="140">
        <v>6.9908000000000001</v>
      </c>
      <c r="G28608" s="142">
        <v>135.19499999999999</v>
      </c>
      <c r="H28608" s="141"/>
      <c r="I28608" s="141"/>
    </row>
    <row r="28609" spans="2:9">
      <c r="B28609" s="140">
        <v>2.8174999999999999</v>
      </c>
      <c r="C28609" s="142">
        <v>139.613</v>
      </c>
      <c r="D28609" s="141"/>
      <c r="E28609" s="141"/>
      <c r="F28609" s="140">
        <v>6.9908999999999999</v>
      </c>
      <c r="G28609" s="142">
        <v>135.31200000000001</v>
      </c>
      <c r="H28609" s="141"/>
      <c r="I28609" s="141"/>
    </row>
    <row r="28610" spans="2:9">
      <c r="B28610" s="140">
        <v>2.8176000000000001</v>
      </c>
      <c r="C28610" s="142">
        <v>139.48400000000001</v>
      </c>
      <c r="D28610" s="141"/>
      <c r="E28610" s="141"/>
      <c r="F28610" s="140">
        <v>6.9909999999999997</v>
      </c>
      <c r="G28610" s="142">
        <v>135.19900000000001</v>
      </c>
      <c r="H28610" s="141"/>
      <c r="I28610" s="141"/>
    </row>
    <row r="28611" spans="2:9">
      <c r="B28611" s="140">
        <v>2.8176999999999999</v>
      </c>
      <c r="C28611" s="142">
        <v>139.559</v>
      </c>
      <c r="D28611" s="141"/>
      <c r="E28611" s="141"/>
      <c r="F28611" s="140">
        <v>6.9911000000000003</v>
      </c>
      <c r="G28611" s="142">
        <v>135.16800000000001</v>
      </c>
      <c r="H28611" s="141"/>
      <c r="I28611" s="141"/>
    </row>
    <row r="28612" spans="2:9">
      <c r="B28612" s="140">
        <v>2.8178000000000001</v>
      </c>
      <c r="C28612" s="142">
        <v>139.16999999999999</v>
      </c>
      <c r="D28612" s="141"/>
      <c r="E28612" s="141"/>
      <c r="F28612" s="140">
        <v>6.9912000000000001</v>
      </c>
      <c r="G28612" s="142">
        <v>135.33500000000001</v>
      </c>
      <c r="H28612" s="141"/>
      <c r="I28612" s="141"/>
    </row>
    <row r="28613" spans="2:9">
      <c r="B28613" s="140">
        <v>2.8178999999999998</v>
      </c>
      <c r="C28613" s="142">
        <v>139.024</v>
      </c>
      <c r="D28613" s="141"/>
      <c r="E28613" s="141"/>
      <c r="F28613" s="140">
        <v>6.9912999999999998</v>
      </c>
      <c r="G28613" s="142">
        <v>135.52099999999999</v>
      </c>
      <c r="H28613" s="141"/>
      <c r="I28613" s="141"/>
    </row>
    <row r="28614" spans="2:9">
      <c r="B28614" s="140">
        <v>2.8180000000000001</v>
      </c>
      <c r="C28614" s="142">
        <v>139.429</v>
      </c>
      <c r="D28614" s="141"/>
      <c r="E28614" s="141"/>
      <c r="F28614" s="140">
        <v>6.9913999999999996</v>
      </c>
      <c r="G28614" s="142">
        <v>135.34200000000001</v>
      </c>
      <c r="H28614" s="141"/>
      <c r="I28614" s="141"/>
    </row>
    <row r="28615" spans="2:9">
      <c r="B28615" s="140">
        <v>2.8180999999999998</v>
      </c>
      <c r="C28615" s="142">
        <v>139.649</v>
      </c>
      <c r="D28615" s="141"/>
      <c r="E28615" s="141"/>
      <c r="F28615" s="140">
        <v>6.9915000000000003</v>
      </c>
      <c r="G28615" s="142">
        <v>135.042</v>
      </c>
      <c r="H28615" s="141"/>
      <c r="I28615" s="141"/>
    </row>
    <row r="28616" spans="2:9">
      <c r="B28616" s="140">
        <v>2.8182</v>
      </c>
      <c r="C28616" s="142">
        <v>139.57599999999999</v>
      </c>
      <c r="D28616" s="141"/>
      <c r="E28616" s="141"/>
      <c r="F28616" s="140">
        <v>6.9916</v>
      </c>
      <c r="G28616" s="142">
        <v>135.24</v>
      </c>
      <c r="H28616" s="141"/>
      <c r="I28616" s="141"/>
    </row>
    <row r="28617" spans="2:9">
      <c r="B28617" s="140">
        <v>2.8182999999999998</v>
      </c>
      <c r="C28617" s="142">
        <v>139.50800000000001</v>
      </c>
      <c r="D28617" s="141"/>
      <c r="E28617" s="141"/>
      <c r="F28617" s="140">
        <v>6.9916999999999998</v>
      </c>
      <c r="G28617" s="142">
        <v>135.29300000000001</v>
      </c>
      <c r="H28617" s="141"/>
      <c r="I28617" s="141"/>
    </row>
    <row r="28618" spans="2:9">
      <c r="B28618" s="140">
        <v>2.8184</v>
      </c>
      <c r="C28618" s="142">
        <v>139.233</v>
      </c>
      <c r="D28618" s="141"/>
      <c r="E28618" s="141"/>
      <c r="F28618" s="140">
        <v>6.9917999999999996</v>
      </c>
      <c r="G28618" s="142">
        <v>135.108</v>
      </c>
      <c r="H28618" s="141"/>
      <c r="I28618" s="141"/>
    </row>
    <row r="28619" spans="2:9">
      <c r="B28619" s="140">
        <v>2.8184999999999998</v>
      </c>
      <c r="C28619" s="142">
        <v>139.684</v>
      </c>
      <c r="D28619" s="141"/>
      <c r="E28619" s="141"/>
      <c r="F28619" s="140">
        <v>6.9919000000000002</v>
      </c>
      <c r="G28619" s="142">
        <v>135.51400000000001</v>
      </c>
      <c r="H28619" s="141"/>
      <c r="I28619" s="141"/>
    </row>
    <row r="28620" spans="2:9">
      <c r="B28620" s="140">
        <v>2.8186</v>
      </c>
      <c r="C28620" s="142">
        <v>139.64099999999999</v>
      </c>
      <c r="D28620" s="141"/>
      <c r="E28620" s="141"/>
      <c r="F28620" s="140">
        <v>6.992</v>
      </c>
      <c r="G28620" s="142">
        <v>135.49199999999999</v>
      </c>
      <c r="H28620" s="141"/>
      <c r="I28620" s="141"/>
    </row>
    <row r="28621" spans="2:9">
      <c r="B28621" s="140">
        <v>2.8187000000000002</v>
      </c>
      <c r="C28621" s="142">
        <v>139.61000000000001</v>
      </c>
      <c r="D28621" s="141"/>
      <c r="E28621" s="141"/>
      <c r="F28621" s="140">
        <v>6.9920999999999998</v>
      </c>
      <c r="G28621" s="142">
        <v>135.595</v>
      </c>
      <c r="H28621" s="141"/>
      <c r="I28621" s="141"/>
    </row>
    <row r="28622" spans="2:9">
      <c r="B28622" s="140">
        <v>2.8188</v>
      </c>
      <c r="C28622" s="142">
        <v>139.505</v>
      </c>
      <c r="D28622" s="141"/>
      <c r="E28622" s="141"/>
      <c r="F28622" s="140">
        <v>6.9922000000000004</v>
      </c>
      <c r="G28622" s="142">
        <v>135.411</v>
      </c>
      <c r="H28622" s="141"/>
      <c r="I28622" s="141"/>
    </row>
    <row r="28623" spans="2:9">
      <c r="B28623" s="140">
        <v>2.8189000000000002</v>
      </c>
      <c r="C28623" s="142">
        <v>139.40799999999999</v>
      </c>
      <c r="D28623" s="141"/>
      <c r="E28623" s="141"/>
      <c r="F28623" s="140">
        <v>6.9923000000000002</v>
      </c>
      <c r="G28623" s="142">
        <v>135.477</v>
      </c>
      <c r="H28623" s="141"/>
      <c r="I28623" s="141"/>
    </row>
    <row r="28624" spans="2:9">
      <c r="B28624" s="140">
        <v>2.819</v>
      </c>
      <c r="C28624" s="142">
        <v>139.26499999999999</v>
      </c>
      <c r="D28624" s="141"/>
      <c r="E28624" s="141"/>
      <c r="F28624" s="140">
        <v>6.9923999999999999</v>
      </c>
      <c r="G28624" s="142">
        <v>135.17599999999999</v>
      </c>
      <c r="H28624" s="141"/>
      <c r="I28624" s="141"/>
    </row>
    <row r="28625" spans="2:9">
      <c r="B28625" s="140">
        <v>2.8191000000000002</v>
      </c>
      <c r="C28625" s="142">
        <v>139.29599999999999</v>
      </c>
      <c r="D28625" s="141"/>
      <c r="E28625" s="141"/>
      <c r="F28625" s="140">
        <v>6.9924999999999997</v>
      </c>
      <c r="G28625" s="142">
        <v>135.46799999999999</v>
      </c>
      <c r="H28625" s="141"/>
      <c r="I28625" s="141"/>
    </row>
    <row r="28626" spans="2:9">
      <c r="B28626" s="140">
        <v>2.8191999999999999</v>
      </c>
      <c r="C28626" s="142">
        <v>139.71600000000001</v>
      </c>
      <c r="D28626" s="141"/>
      <c r="E28626" s="141"/>
      <c r="F28626" s="140">
        <v>6.9926000000000004</v>
      </c>
      <c r="G28626" s="142">
        <v>135.53200000000001</v>
      </c>
      <c r="H28626" s="141"/>
      <c r="I28626" s="141"/>
    </row>
    <row r="28627" spans="2:9">
      <c r="B28627" s="140">
        <v>2.8193000000000001</v>
      </c>
      <c r="C28627" s="142">
        <v>139.47800000000001</v>
      </c>
      <c r="D28627" s="141"/>
      <c r="E28627" s="141"/>
      <c r="F28627" s="140">
        <v>6.9927000000000001</v>
      </c>
      <c r="G28627" s="142">
        <v>135.47399999999999</v>
      </c>
      <c r="H28627" s="141"/>
      <c r="I28627" s="141"/>
    </row>
    <row r="28628" spans="2:9">
      <c r="B28628" s="140">
        <v>2.8193999999999999</v>
      </c>
      <c r="C28628" s="142">
        <v>139.56800000000001</v>
      </c>
      <c r="D28628" s="141"/>
      <c r="E28628" s="141"/>
      <c r="F28628" s="140">
        <v>6.9927999999999999</v>
      </c>
      <c r="G28628" s="142">
        <v>135.239</v>
      </c>
      <c r="H28628" s="141"/>
      <c r="I28628" s="141"/>
    </row>
    <row r="28629" spans="2:9">
      <c r="B28629" s="140">
        <v>2.8195000000000001</v>
      </c>
      <c r="C28629" s="142">
        <v>139.76300000000001</v>
      </c>
      <c r="D28629" s="141"/>
      <c r="E28629" s="141"/>
      <c r="F28629" s="140">
        <v>6.9928999999999997</v>
      </c>
      <c r="G28629" s="142">
        <v>135.41399999999999</v>
      </c>
      <c r="H28629" s="141"/>
      <c r="I28629" s="141"/>
    </row>
    <row r="28630" spans="2:9">
      <c r="B28630" s="140">
        <v>2.8195999999999999</v>
      </c>
      <c r="C28630" s="142">
        <v>139.88999999999999</v>
      </c>
      <c r="D28630" s="141"/>
      <c r="E28630" s="141"/>
      <c r="F28630" s="140">
        <v>6.9930000000000003</v>
      </c>
      <c r="G28630" s="142">
        <v>135.27600000000001</v>
      </c>
      <c r="H28630" s="141"/>
      <c r="I28630" s="141"/>
    </row>
    <row r="28631" spans="2:9">
      <c r="B28631" s="140">
        <v>2.8197000000000001</v>
      </c>
      <c r="C28631" s="142">
        <v>139.40700000000001</v>
      </c>
      <c r="D28631" s="141"/>
      <c r="E28631" s="141"/>
      <c r="F28631" s="140">
        <v>6.9931000000000001</v>
      </c>
      <c r="G28631" s="142">
        <v>135.51499999999999</v>
      </c>
      <c r="H28631" s="141"/>
      <c r="I28631" s="141"/>
    </row>
    <row r="28632" spans="2:9">
      <c r="B28632" s="140">
        <v>2.8197999999999999</v>
      </c>
      <c r="C28632" s="142">
        <v>139.571</v>
      </c>
      <c r="D28632" s="141"/>
      <c r="E28632" s="141"/>
      <c r="F28632" s="140">
        <v>6.9931999999999999</v>
      </c>
      <c r="G28632" s="142">
        <v>135.21600000000001</v>
      </c>
      <c r="H28632" s="141"/>
      <c r="I28632" s="141"/>
    </row>
    <row r="28633" spans="2:9">
      <c r="B28633" s="140">
        <v>2.8199000000000001</v>
      </c>
      <c r="C28633" s="142">
        <v>139.298</v>
      </c>
      <c r="D28633" s="141"/>
      <c r="E28633" s="141"/>
      <c r="F28633" s="140">
        <v>6.9932999999999996</v>
      </c>
      <c r="G28633" s="142">
        <v>135.48400000000001</v>
      </c>
      <c r="H28633" s="141"/>
      <c r="I28633" s="141"/>
    </row>
    <row r="28634" spans="2:9">
      <c r="B28634" s="140">
        <v>2.82</v>
      </c>
      <c r="C28634" s="142">
        <v>139.161</v>
      </c>
      <c r="D28634" s="141"/>
      <c r="E28634" s="141"/>
      <c r="F28634" s="140">
        <v>6.9934000000000003</v>
      </c>
      <c r="G28634" s="142">
        <v>135.733</v>
      </c>
      <c r="H28634" s="141"/>
      <c r="I28634" s="141"/>
    </row>
    <row r="28635" spans="2:9">
      <c r="B28635" s="140">
        <v>2.8201000000000001</v>
      </c>
      <c r="C28635" s="142">
        <v>138.92599999999999</v>
      </c>
      <c r="D28635" s="141"/>
      <c r="E28635" s="141"/>
      <c r="F28635" s="140">
        <v>6.9935</v>
      </c>
      <c r="G28635" s="142">
        <v>135.31</v>
      </c>
      <c r="H28635" s="141"/>
      <c r="I28635" s="141"/>
    </row>
    <row r="28636" spans="2:9">
      <c r="B28636" s="140">
        <v>2.8201999999999998</v>
      </c>
      <c r="C28636" s="142">
        <v>139.44999999999999</v>
      </c>
      <c r="D28636" s="141"/>
      <c r="E28636" s="141"/>
      <c r="F28636" s="140">
        <v>6.9935999999999998</v>
      </c>
      <c r="G28636" s="142">
        <v>135.32900000000001</v>
      </c>
      <c r="H28636" s="141"/>
      <c r="I28636" s="141"/>
    </row>
    <row r="28637" spans="2:9">
      <c r="B28637" s="140">
        <v>2.8203</v>
      </c>
      <c r="C28637" s="142">
        <v>140.136</v>
      </c>
      <c r="D28637" s="141"/>
      <c r="E28637" s="141"/>
      <c r="F28637" s="140">
        <v>6.9936999999999996</v>
      </c>
      <c r="G28637" s="142">
        <v>135.387</v>
      </c>
      <c r="H28637" s="141"/>
      <c r="I28637" s="141"/>
    </row>
    <row r="28638" spans="2:9">
      <c r="B28638" s="140">
        <v>2.8203999999999998</v>
      </c>
      <c r="C28638" s="142">
        <v>140.357</v>
      </c>
      <c r="D28638" s="141"/>
      <c r="E28638" s="141"/>
      <c r="F28638" s="140">
        <v>6.9938000000000002</v>
      </c>
      <c r="G28638" s="142">
        <v>135.41800000000001</v>
      </c>
      <c r="H28638" s="141"/>
      <c r="I28638" s="141"/>
    </row>
    <row r="28639" spans="2:9">
      <c r="B28639" s="140">
        <v>2.8205</v>
      </c>
      <c r="C28639" s="142">
        <v>140.02199999999999</v>
      </c>
      <c r="D28639" s="141"/>
      <c r="E28639" s="141"/>
      <c r="F28639" s="140">
        <v>6.9939</v>
      </c>
      <c r="G28639" s="142">
        <v>135.637</v>
      </c>
      <c r="H28639" s="141"/>
      <c r="I28639" s="141"/>
    </row>
    <row r="28640" spans="2:9">
      <c r="B28640" s="140">
        <v>2.8206000000000002</v>
      </c>
      <c r="C28640" s="142">
        <v>139.79</v>
      </c>
      <c r="D28640" s="141"/>
      <c r="E28640" s="141"/>
      <c r="F28640" s="140">
        <v>6.9939999999999998</v>
      </c>
      <c r="G28640" s="142">
        <v>135.541</v>
      </c>
      <c r="H28640" s="141"/>
      <c r="I28640" s="141"/>
    </row>
    <row r="28641" spans="2:9">
      <c r="B28641" s="140">
        <v>2.8207</v>
      </c>
      <c r="C28641" s="142">
        <v>139.458</v>
      </c>
      <c r="D28641" s="141"/>
      <c r="E28641" s="141"/>
      <c r="F28641" s="140">
        <v>6.9941000000000004</v>
      </c>
      <c r="G28641" s="142">
        <v>135.58500000000001</v>
      </c>
      <c r="H28641" s="141"/>
      <c r="I28641" s="141"/>
    </row>
    <row r="28642" spans="2:9">
      <c r="B28642" s="140">
        <v>2.8208000000000002</v>
      </c>
      <c r="C28642" s="142">
        <v>139.59200000000001</v>
      </c>
      <c r="D28642" s="141"/>
      <c r="E28642" s="141"/>
      <c r="F28642" s="140">
        <v>6.9942000000000002</v>
      </c>
      <c r="G28642" s="142">
        <v>135.44300000000001</v>
      </c>
      <c r="H28642" s="141"/>
      <c r="I28642" s="141"/>
    </row>
    <row r="28643" spans="2:9">
      <c r="B28643" s="140">
        <v>2.8209</v>
      </c>
      <c r="C28643" s="142">
        <v>139.43100000000001</v>
      </c>
      <c r="D28643" s="141"/>
      <c r="E28643" s="141"/>
      <c r="F28643" s="140">
        <v>6.9943</v>
      </c>
      <c r="G28643" s="142">
        <v>135.42400000000001</v>
      </c>
      <c r="H28643" s="141"/>
      <c r="I28643" s="141"/>
    </row>
    <row r="28644" spans="2:9">
      <c r="B28644" s="140">
        <v>2.8210000000000002</v>
      </c>
      <c r="C28644" s="142">
        <v>139.714</v>
      </c>
      <c r="D28644" s="141"/>
      <c r="E28644" s="141"/>
      <c r="F28644" s="140">
        <v>6.9943999999999997</v>
      </c>
      <c r="G28644" s="142">
        <v>135.71199999999999</v>
      </c>
      <c r="H28644" s="141"/>
      <c r="I28644" s="141"/>
    </row>
    <row r="28645" spans="2:9">
      <c r="B28645" s="140">
        <v>2.8210999999999999</v>
      </c>
      <c r="C28645" s="142">
        <v>140.15100000000001</v>
      </c>
      <c r="D28645" s="141"/>
      <c r="E28645" s="141"/>
      <c r="F28645" s="140">
        <v>6.9945000000000004</v>
      </c>
      <c r="G28645" s="142">
        <v>135.59899999999999</v>
      </c>
      <c r="H28645" s="141"/>
      <c r="I28645" s="141"/>
    </row>
    <row r="28646" spans="2:9">
      <c r="B28646" s="140">
        <v>2.8212000000000002</v>
      </c>
      <c r="C28646" s="142">
        <v>139.91900000000001</v>
      </c>
      <c r="D28646" s="141"/>
      <c r="E28646" s="141"/>
      <c r="F28646" s="140">
        <v>6.9946000000000002</v>
      </c>
      <c r="G28646" s="142">
        <v>135.62799999999999</v>
      </c>
      <c r="H28646" s="141"/>
      <c r="I28646" s="141"/>
    </row>
    <row r="28647" spans="2:9">
      <c r="B28647" s="140">
        <v>2.8212999999999999</v>
      </c>
      <c r="C28647" s="142">
        <v>139.96600000000001</v>
      </c>
      <c r="D28647" s="141"/>
      <c r="E28647" s="141"/>
      <c r="F28647" s="140">
        <v>6.9946999999999999</v>
      </c>
      <c r="G28647" s="142">
        <v>135.386</v>
      </c>
      <c r="H28647" s="141"/>
      <c r="I28647" s="141"/>
    </row>
    <row r="28648" spans="2:9">
      <c r="B28648" s="140">
        <v>2.8214000000000001</v>
      </c>
      <c r="C28648" s="142">
        <v>140.018</v>
      </c>
      <c r="D28648" s="141"/>
      <c r="E28648" s="141"/>
      <c r="F28648" s="140">
        <v>6.9947999999999997</v>
      </c>
      <c r="G28648" s="142">
        <v>135.596</v>
      </c>
      <c r="H28648" s="141"/>
      <c r="I28648" s="141"/>
    </row>
    <row r="28649" spans="2:9">
      <c r="B28649" s="140">
        <v>2.8214999999999999</v>
      </c>
      <c r="C28649" s="142">
        <v>139.96700000000001</v>
      </c>
      <c r="D28649" s="141"/>
      <c r="E28649" s="141"/>
      <c r="F28649" s="140">
        <v>6.9949000000000003</v>
      </c>
      <c r="G28649" s="142">
        <v>135.47200000000001</v>
      </c>
      <c r="H28649" s="141"/>
      <c r="I28649" s="141"/>
    </row>
    <row r="28650" spans="2:9">
      <c r="B28650" s="140">
        <v>2.8216000000000001</v>
      </c>
      <c r="C28650" s="142">
        <v>139.892</v>
      </c>
      <c r="D28650" s="141"/>
      <c r="E28650" s="141"/>
      <c r="F28650" s="140">
        <v>6.9950000000000001</v>
      </c>
      <c r="G28650" s="142">
        <v>135.71899999999999</v>
      </c>
      <c r="H28650" s="141"/>
      <c r="I28650" s="141"/>
    </row>
    <row r="28651" spans="2:9">
      <c r="B28651" s="140">
        <v>2.8216999999999999</v>
      </c>
      <c r="C28651" s="142">
        <v>139.94200000000001</v>
      </c>
      <c r="D28651" s="141"/>
      <c r="E28651" s="141"/>
      <c r="F28651" s="140">
        <v>6.9950999999999999</v>
      </c>
      <c r="G28651" s="142">
        <v>135.50800000000001</v>
      </c>
      <c r="H28651" s="141"/>
      <c r="I28651" s="141"/>
    </row>
    <row r="28652" spans="2:9">
      <c r="B28652" s="140">
        <v>2.8218000000000001</v>
      </c>
      <c r="C28652" s="142">
        <v>139.691</v>
      </c>
      <c r="D28652" s="141"/>
      <c r="E28652" s="141"/>
      <c r="F28652" s="140">
        <v>6.9951999999999996</v>
      </c>
      <c r="G28652" s="142">
        <v>135.27799999999999</v>
      </c>
      <c r="H28652" s="141"/>
      <c r="I28652" s="141"/>
    </row>
    <row r="28653" spans="2:9">
      <c r="B28653" s="140">
        <v>2.8218999999999999</v>
      </c>
      <c r="C28653" s="142">
        <v>139.922</v>
      </c>
      <c r="D28653" s="141"/>
      <c r="E28653" s="141"/>
      <c r="F28653" s="140">
        <v>6.9953000000000003</v>
      </c>
      <c r="G28653" s="142">
        <v>135.56899999999999</v>
      </c>
      <c r="H28653" s="141"/>
      <c r="I28653" s="141"/>
    </row>
    <row r="28654" spans="2:9">
      <c r="B28654" s="140">
        <v>2.8220000000000001</v>
      </c>
      <c r="C28654" s="142">
        <v>139.738</v>
      </c>
      <c r="D28654" s="141"/>
      <c r="E28654" s="141"/>
      <c r="F28654" s="140">
        <v>6.9954000000000001</v>
      </c>
      <c r="G28654" s="142">
        <v>135.76499999999999</v>
      </c>
      <c r="H28654" s="141"/>
      <c r="I28654" s="141"/>
    </row>
    <row r="28655" spans="2:9">
      <c r="B28655" s="140">
        <v>2.8220999999999998</v>
      </c>
      <c r="C28655" s="142">
        <v>139.67599999999999</v>
      </c>
      <c r="D28655" s="141"/>
      <c r="E28655" s="141"/>
      <c r="F28655" s="140">
        <v>6.9954999999999998</v>
      </c>
      <c r="G28655" s="142">
        <v>135.62299999999999</v>
      </c>
      <c r="H28655" s="141"/>
      <c r="I28655" s="141"/>
    </row>
    <row r="28656" spans="2:9">
      <c r="B28656" s="140">
        <v>2.8222</v>
      </c>
      <c r="C28656" s="142">
        <v>139.167</v>
      </c>
      <c r="D28656" s="141"/>
      <c r="E28656" s="141"/>
      <c r="F28656" s="140">
        <v>6.9955999999999996</v>
      </c>
      <c r="G28656" s="142">
        <v>135.482</v>
      </c>
      <c r="H28656" s="141"/>
      <c r="I28656" s="141"/>
    </row>
    <row r="28657" spans="2:9">
      <c r="B28657" s="140">
        <v>2.8222999999999998</v>
      </c>
      <c r="C28657" s="142">
        <v>138.988</v>
      </c>
      <c r="D28657" s="141"/>
      <c r="E28657" s="141"/>
      <c r="F28657" s="140">
        <v>6.9957000000000003</v>
      </c>
      <c r="G28657" s="142">
        <v>135.30199999999999</v>
      </c>
      <c r="H28657" s="141"/>
      <c r="I28657" s="141"/>
    </row>
    <row r="28658" spans="2:9">
      <c r="B28658" s="140">
        <v>2.8224</v>
      </c>
      <c r="C28658" s="142">
        <v>139.154</v>
      </c>
      <c r="D28658" s="141"/>
      <c r="E28658" s="141"/>
      <c r="F28658" s="140">
        <v>6.9958</v>
      </c>
      <c r="G28658" s="142">
        <v>135.81100000000001</v>
      </c>
      <c r="H28658" s="141"/>
      <c r="I28658" s="141"/>
    </row>
    <row r="28659" spans="2:9">
      <c r="B28659" s="140">
        <v>2.8224999999999998</v>
      </c>
      <c r="C28659" s="142">
        <v>138.98099999999999</v>
      </c>
      <c r="D28659" s="141"/>
      <c r="E28659" s="141"/>
      <c r="F28659" s="140">
        <v>6.9958999999999998</v>
      </c>
      <c r="G28659" s="142">
        <v>135.43100000000001</v>
      </c>
      <c r="H28659" s="141"/>
      <c r="I28659" s="141"/>
    </row>
    <row r="28660" spans="2:9">
      <c r="B28660" s="140">
        <v>2.8226</v>
      </c>
      <c r="C28660" s="142">
        <v>138.755</v>
      </c>
      <c r="D28660" s="141"/>
      <c r="E28660" s="141"/>
      <c r="F28660" s="140">
        <v>6.9960000000000004</v>
      </c>
      <c r="G28660" s="142">
        <v>135.535</v>
      </c>
      <c r="H28660" s="141"/>
      <c r="I28660" s="141"/>
    </row>
    <row r="28661" spans="2:9">
      <c r="B28661" s="140">
        <v>2.8227000000000002</v>
      </c>
      <c r="C28661" s="142">
        <v>139.053</v>
      </c>
      <c r="D28661" s="141"/>
      <c r="E28661" s="141"/>
      <c r="F28661" s="140">
        <v>6.9961000000000002</v>
      </c>
      <c r="G28661" s="142">
        <v>135.47800000000001</v>
      </c>
      <c r="H28661" s="141"/>
      <c r="I28661" s="141"/>
    </row>
    <row r="28662" spans="2:9">
      <c r="B28662" s="140">
        <v>2.8228</v>
      </c>
      <c r="C28662" s="142">
        <v>139.38</v>
      </c>
      <c r="D28662" s="141"/>
      <c r="E28662" s="141"/>
      <c r="F28662" s="140">
        <v>6.9962</v>
      </c>
      <c r="G28662" s="142">
        <v>135.06</v>
      </c>
      <c r="H28662" s="141"/>
      <c r="I28662" s="141"/>
    </row>
    <row r="28663" spans="2:9">
      <c r="B28663" s="140">
        <v>2.8229000000000002</v>
      </c>
      <c r="C28663" s="142">
        <v>139.423</v>
      </c>
      <c r="D28663" s="141"/>
      <c r="E28663" s="141"/>
      <c r="F28663" s="140">
        <v>6.9962999999999997</v>
      </c>
      <c r="G28663" s="142">
        <v>135.26</v>
      </c>
      <c r="H28663" s="141"/>
      <c r="I28663" s="141"/>
    </row>
    <row r="28664" spans="2:9">
      <c r="B28664" s="140">
        <v>2.823</v>
      </c>
      <c r="C28664" s="142">
        <v>139.6</v>
      </c>
      <c r="D28664" s="141"/>
      <c r="E28664" s="141"/>
      <c r="F28664" s="140">
        <v>6.9964000000000004</v>
      </c>
      <c r="G28664" s="142">
        <v>135.41200000000001</v>
      </c>
      <c r="H28664" s="141"/>
      <c r="I28664" s="141"/>
    </row>
    <row r="28665" spans="2:9">
      <c r="B28665" s="140">
        <v>2.8231000000000002</v>
      </c>
      <c r="C28665" s="142">
        <v>139.52799999999999</v>
      </c>
      <c r="D28665" s="141"/>
      <c r="E28665" s="141"/>
      <c r="F28665" s="140">
        <v>6.9965000000000002</v>
      </c>
      <c r="G28665" s="142">
        <v>135.523</v>
      </c>
      <c r="H28665" s="141"/>
      <c r="I28665" s="141"/>
    </row>
    <row r="28666" spans="2:9">
      <c r="B28666" s="140">
        <v>2.8231999999999999</v>
      </c>
      <c r="C28666" s="142">
        <v>139.12299999999999</v>
      </c>
      <c r="D28666" s="141"/>
      <c r="E28666" s="141"/>
      <c r="F28666" s="140">
        <v>6.9965999999999999</v>
      </c>
      <c r="G28666" s="142">
        <v>135.345</v>
      </c>
      <c r="H28666" s="141"/>
      <c r="I28666" s="141"/>
    </row>
    <row r="28667" spans="2:9">
      <c r="B28667" s="140">
        <v>2.8233000000000001</v>
      </c>
      <c r="C28667" s="142">
        <v>139.22499999999999</v>
      </c>
      <c r="D28667" s="141"/>
      <c r="E28667" s="141"/>
      <c r="F28667" s="140">
        <v>6.9966999999999997</v>
      </c>
      <c r="G28667" s="142">
        <v>135.14599999999999</v>
      </c>
      <c r="H28667" s="141"/>
      <c r="I28667" s="141"/>
    </row>
    <row r="28668" spans="2:9">
      <c r="B28668" s="140">
        <v>2.8233999999999999</v>
      </c>
      <c r="C28668" s="142">
        <v>139.43</v>
      </c>
      <c r="D28668" s="141"/>
      <c r="E28668" s="141"/>
      <c r="F28668" s="140">
        <v>6.9968000000000004</v>
      </c>
      <c r="G28668" s="142">
        <v>135.339</v>
      </c>
      <c r="H28668" s="141"/>
      <c r="I28668" s="141"/>
    </row>
    <row r="28669" spans="2:9">
      <c r="B28669" s="140">
        <v>2.8235000000000001</v>
      </c>
      <c r="C28669" s="142">
        <v>139.29300000000001</v>
      </c>
      <c r="D28669" s="141"/>
      <c r="E28669" s="141"/>
      <c r="F28669" s="140">
        <v>6.9969000000000001</v>
      </c>
      <c r="G28669" s="142">
        <v>135.595</v>
      </c>
      <c r="H28669" s="141"/>
      <c r="I28669" s="141"/>
    </row>
    <row r="28670" spans="2:9">
      <c r="B28670" s="140">
        <v>2.8235999999999999</v>
      </c>
      <c r="C28670" s="142">
        <v>139.459</v>
      </c>
      <c r="D28670" s="141"/>
      <c r="E28670" s="141"/>
      <c r="F28670" s="140">
        <v>6.9969999999999999</v>
      </c>
      <c r="G28670" s="142">
        <v>135.322</v>
      </c>
      <c r="H28670" s="141"/>
      <c r="I28670" s="141"/>
    </row>
    <row r="28671" spans="2:9">
      <c r="B28671" s="140">
        <v>2.8237000000000001</v>
      </c>
      <c r="C28671" s="142">
        <v>139.53700000000001</v>
      </c>
      <c r="D28671" s="141"/>
      <c r="E28671" s="141"/>
      <c r="F28671" s="140">
        <v>6.9970999999999997</v>
      </c>
      <c r="G28671" s="142">
        <v>135.35</v>
      </c>
      <c r="H28671" s="141"/>
      <c r="I28671" s="141"/>
    </row>
    <row r="28672" spans="2:9">
      <c r="B28672" s="140">
        <v>2.8237999999999999</v>
      </c>
      <c r="C28672" s="142">
        <v>139.435</v>
      </c>
      <c r="D28672" s="141"/>
      <c r="E28672" s="141"/>
      <c r="F28672" s="140">
        <v>6.9972000000000003</v>
      </c>
      <c r="G28672" s="142">
        <v>135.11000000000001</v>
      </c>
      <c r="H28672" s="141"/>
      <c r="I28672" s="141"/>
    </row>
    <row r="28673" spans="2:9">
      <c r="B28673" s="140">
        <v>2.8239000000000001</v>
      </c>
      <c r="C28673" s="142">
        <v>138.96</v>
      </c>
      <c r="D28673" s="141"/>
      <c r="E28673" s="141"/>
      <c r="F28673" s="140">
        <v>6.9973000000000001</v>
      </c>
      <c r="G28673" s="142">
        <v>135.15799999999999</v>
      </c>
      <c r="H28673" s="141"/>
      <c r="I28673" s="141"/>
    </row>
    <row r="28674" spans="2:9">
      <c r="B28674" s="140">
        <v>2.8239999999999998</v>
      </c>
      <c r="C28674" s="142">
        <v>139.06700000000001</v>
      </c>
      <c r="D28674" s="141"/>
      <c r="E28674" s="141"/>
      <c r="F28674" s="140">
        <v>6.9973999999999998</v>
      </c>
      <c r="G28674" s="142">
        <v>135.06700000000001</v>
      </c>
      <c r="H28674" s="141"/>
      <c r="I28674" s="141"/>
    </row>
    <row r="28675" spans="2:9">
      <c r="B28675" s="140">
        <v>2.8241000000000001</v>
      </c>
      <c r="C28675" s="142">
        <v>139.143</v>
      </c>
      <c r="D28675" s="141"/>
      <c r="E28675" s="141"/>
      <c r="F28675" s="140">
        <v>6.9974999999999996</v>
      </c>
      <c r="G28675" s="142">
        <v>134.80600000000001</v>
      </c>
      <c r="H28675" s="141"/>
      <c r="I28675" s="141"/>
    </row>
    <row r="28676" spans="2:9">
      <c r="B28676" s="140">
        <v>2.8241999999999998</v>
      </c>
      <c r="C28676" s="142">
        <v>139.11099999999999</v>
      </c>
      <c r="D28676" s="141"/>
      <c r="E28676" s="141"/>
      <c r="F28676" s="140">
        <v>6.9976000000000003</v>
      </c>
      <c r="G28676" s="142">
        <v>135.47200000000001</v>
      </c>
      <c r="H28676" s="141"/>
      <c r="I28676" s="141"/>
    </row>
    <row r="28677" spans="2:9">
      <c r="B28677" s="140">
        <v>2.8243</v>
      </c>
      <c r="C28677" s="142">
        <v>139.30500000000001</v>
      </c>
      <c r="D28677" s="141"/>
      <c r="E28677" s="141"/>
      <c r="F28677" s="140">
        <v>6.9977</v>
      </c>
      <c r="G28677" s="142">
        <v>134.988</v>
      </c>
      <c r="H28677" s="141"/>
      <c r="I28677" s="141"/>
    </row>
    <row r="28678" spans="2:9">
      <c r="B28678" s="140">
        <v>2.8243999999999998</v>
      </c>
      <c r="C28678" s="142">
        <v>139.37</v>
      </c>
      <c r="D28678" s="141"/>
      <c r="E28678" s="141"/>
      <c r="F28678" s="140">
        <v>6.9977999999999998</v>
      </c>
      <c r="G28678" s="142">
        <v>135.04400000000001</v>
      </c>
      <c r="H28678" s="141"/>
      <c r="I28678" s="141"/>
    </row>
    <row r="28679" spans="2:9">
      <c r="B28679" s="140">
        <v>2.8245</v>
      </c>
      <c r="C28679" s="142">
        <v>139.36600000000001</v>
      </c>
      <c r="D28679" s="141"/>
      <c r="E28679" s="141"/>
      <c r="F28679" s="140">
        <v>6.9978999999999996</v>
      </c>
      <c r="G28679" s="142">
        <v>134.90100000000001</v>
      </c>
      <c r="H28679" s="141"/>
      <c r="I28679" s="141"/>
    </row>
    <row r="28680" spans="2:9">
      <c r="B28680" s="140">
        <v>2.8246000000000002</v>
      </c>
      <c r="C28680" s="142">
        <v>139.678</v>
      </c>
      <c r="D28680" s="141"/>
      <c r="E28680" s="141"/>
      <c r="F28680" s="140">
        <v>6.9980000000000002</v>
      </c>
      <c r="G28680" s="142">
        <v>134.98400000000001</v>
      </c>
      <c r="H28680" s="141"/>
      <c r="I28680" s="141"/>
    </row>
    <row r="28681" spans="2:9">
      <c r="B28681" s="140">
        <v>2.8247</v>
      </c>
      <c r="C28681" s="142">
        <v>139.01900000000001</v>
      </c>
      <c r="D28681" s="141"/>
      <c r="E28681" s="141"/>
      <c r="F28681" s="140">
        <v>6.9981</v>
      </c>
      <c r="G28681" s="142">
        <v>134.898</v>
      </c>
      <c r="H28681" s="141"/>
      <c r="I28681" s="141"/>
    </row>
    <row r="28682" spans="2:9">
      <c r="B28682" s="140">
        <v>2.8248000000000002</v>
      </c>
      <c r="C28682" s="142">
        <v>138.83600000000001</v>
      </c>
      <c r="D28682" s="141"/>
      <c r="E28682" s="141"/>
      <c r="F28682" s="140">
        <v>6.9981999999999998</v>
      </c>
      <c r="G28682" s="142">
        <v>135.39400000000001</v>
      </c>
      <c r="H28682" s="141"/>
      <c r="I28682" s="141"/>
    </row>
    <row r="28683" spans="2:9">
      <c r="B28683" s="140">
        <v>2.8249</v>
      </c>
      <c r="C28683" s="142">
        <v>139.33799999999999</v>
      </c>
      <c r="D28683" s="141"/>
      <c r="E28683" s="141"/>
      <c r="F28683" s="140">
        <v>6.9983000000000004</v>
      </c>
      <c r="G28683" s="142">
        <v>135.23400000000001</v>
      </c>
      <c r="H28683" s="141"/>
      <c r="I28683" s="141"/>
    </row>
    <row r="28684" spans="2:9">
      <c r="B28684" s="140">
        <v>2.8250000000000002</v>
      </c>
      <c r="C28684" s="142">
        <v>138.65100000000001</v>
      </c>
      <c r="D28684" s="141"/>
      <c r="E28684" s="141"/>
      <c r="F28684" s="140">
        <v>6.9984000000000002</v>
      </c>
      <c r="G28684" s="142">
        <v>135.38</v>
      </c>
      <c r="H28684" s="141"/>
      <c r="I28684" s="141"/>
    </row>
    <row r="28685" spans="2:9">
      <c r="B28685" s="140">
        <v>2.8250999999999999</v>
      </c>
      <c r="C28685" s="142">
        <v>138.55799999999999</v>
      </c>
      <c r="D28685" s="141"/>
      <c r="E28685" s="141"/>
      <c r="F28685" s="140">
        <v>6.9984999999999999</v>
      </c>
      <c r="G28685" s="142">
        <v>135.381</v>
      </c>
      <c r="H28685" s="141"/>
      <c r="I28685" s="141"/>
    </row>
    <row r="28686" spans="2:9">
      <c r="B28686" s="140">
        <v>2.8252000000000002</v>
      </c>
      <c r="C28686" s="142">
        <v>138.64400000000001</v>
      </c>
      <c r="D28686" s="141"/>
      <c r="E28686" s="141"/>
      <c r="F28686" s="140">
        <v>6.9985999999999997</v>
      </c>
      <c r="G28686" s="142">
        <v>135.715</v>
      </c>
      <c r="H28686" s="141"/>
      <c r="I28686" s="141"/>
    </row>
    <row r="28687" spans="2:9">
      <c r="B28687" s="140">
        <v>2.8252999999999999</v>
      </c>
      <c r="C28687" s="142">
        <v>138.68799999999999</v>
      </c>
      <c r="D28687" s="141"/>
      <c r="E28687" s="141"/>
      <c r="F28687" s="140">
        <v>6.9987000000000004</v>
      </c>
      <c r="G28687" s="142">
        <v>135.33699999999999</v>
      </c>
      <c r="H28687" s="141"/>
      <c r="I28687" s="141"/>
    </row>
    <row r="28688" spans="2:9">
      <c r="B28688" s="140">
        <v>2.8254000000000001</v>
      </c>
      <c r="C28688" s="142">
        <v>138.655</v>
      </c>
      <c r="D28688" s="141"/>
      <c r="E28688" s="141"/>
      <c r="F28688" s="140">
        <v>6.9988000000000001</v>
      </c>
      <c r="G28688" s="142">
        <v>135.386</v>
      </c>
      <c r="H28688" s="141"/>
      <c r="I28688" s="141"/>
    </row>
    <row r="28689" spans="2:9">
      <c r="B28689" s="140">
        <v>2.8254999999999999</v>
      </c>
      <c r="C28689" s="142">
        <v>138.40600000000001</v>
      </c>
      <c r="D28689" s="141"/>
      <c r="E28689" s="141"/>
      <c r="F28689" s="140">
        <v>6.9988999999999999</v>
      </c>
      <c r="G28689" s="142">
        <v>135.1</v>
      </c>
      <c r="H28689" s="141"/>
      <c r="I28689" s="141"/>
    </row>
    <row r="28690" spans="2:9">
      <c r="B28690" s="140">
        <v>2.8256000000000001</v>
      </c>
      <c r="C28690" s="142">
        <v>138.226</v>
      </c>
      <c r="D28690" s="141"/>
      <c r="E28690" s="141"/>
      <c r="F28690" s="140">
        <v>6.9989999999999997</v>
      </c>
      <c r="G28690" s="142">
        <v>135.28</v>
      </c>
      <c r="H28690" s="141"/>
      <c r="I28690" s="141"/>
    </row>
    <row r="28691" spans="2:9">
      <c r="B28691" s="140">
        <v>2.8256999999999999</v>
      </c>
      <c r="C28691" s="142">
        <v>138.876</v>
      </c>
      <c r="D28691" s="141"/>
      <c r="E28691" s="141"/>
      <c r="F28691" s="140">
        <v>6.9991000000000003</v>
      </c>
      <c r="G28691" s="142">
        <v>135.238</v>
      </c>
      <c r="H28691" s="141"/>
      <c r="I28691" s="141"/>
    </row>
    <row r="28692" spans="2:9">
      <c r="B28692" s="140">
        <v>2.8258000000000001</v>
      </c>
      <c r="C28692" s="142">
        <v>138.928</v>
      </c>
      <c r="D28692" s="141"/>
      <c r="E28692" s="141"/>
      <c r="F28692" s="140">
        <v>6.9992000000000001</v>
      </c>
      <c r="G28692" s="142">
        <v>135.32900000000001</v>
      </c>
      <c r="H28692" s="141"/>
      <c r="I28692" s="141"/>
    </row>
    <row r="28693" spans="2:9">
      <c r="B28693" s="140">
        <v>2.8258999999999999</v>
      </c>
      <c r="C28693" s="142">
        <v>139.291</v>
      </c>
      <c r="D28693" s="141"/>
      <c r="E28693" s="141"/>
      <c r="F28693" s="140">
        <v>6.9992999999999999</v>
      </c>
      <c r="G28693" s="142">
        <v>135.376</v>
      </c>
      <c r="H28693" s="141"/>
      <c r="I28693" s="141"/>
    </row>
    <row r="28694" spans="2:9">
      <c r="B28694" s="140">
        <v>2.8260000000000001</v>
      </c>
      <c r="C28694" s="142">
        <v>138.95400000000001</v>
      </c>
      <c r="D28694" s="141"/>
      <c r="E28694" s="141"/>
      <c r="F28694" s="140">
        <v>6.9993999999999996</v>
      </c>
      <c r="G28694" s="142">
        <v>135.11500000000001</v>
      </c>
      <c r="H28694" s="141"/>
      <c r="I28694" s="141"/>
    </row>
    <row r="28695" spans="2:9">
      <c r="B28695" s="140">
        <v>2.8260999999999998</v>
      </c>
      <c r="C28695" s="142">
        <v>138.71899999999999</v>
      </c>
      <c r="D28695" s="141"/>
      <c r="E28695" s="141"/>
      <c r="F28695" s="140">
        <v>6.9995000000000003</v>
      </c>
      <c r="G28695" s="142">
        <v>134.905</v>
      </c>
      <c r="H28695" s="141"/>
      <c r="I28695" s="141"/>
    </row>
    <row r="28696" spans="2:9">
      <c r="B28696" s="140">
        <v>2.8262</v>
      </c>
      <c r="C28696" s="142">
        <v>139.321</v>
      </c>
      <c r="D28696" s="141"/>
      <c r="E28696" s="141"/>
      <c r="F28696" s="140">
        <v>6.9996</v>
      </c>
      <c r="G28696" s="142">
        <v>135.23099999999999</v>
      </c>
      <c r="H28696" s="141"/>
      <c r="I28696" s="141"/>
    </row>
    <row r="28697" spans="2:9">
      <c r="B28697" s="140">
        <v>2.8262999999999998</v>
      </c>
      <c r="C28697" s="142">
        <v>138.946</v>
      </c>
      <c r="D28697" s="141"/>
      <c r="E28697" s="141"/>
      <c r="F28697" s="140">
        <v>6.9996999999999998</v>
      </c>
      <c r="G28697" s="142">
        <v>135.25800000000001</v>
      </c>
      <c r="H28697" s="141"/>
      <c r="I28697" s="141"/>
    </row>
    <row r="28698" spans="2:9">
      <c r="B28698" s="140">
        <v>2.8264</v>
      </c>
      <c r="C28698" s="142">
        <v>139.17699999999999</v>
      </c>
      <c r="D28698" s="141"/>
      <c r="E28698" s="141"/>
      <c r="F28698" s="140">
        <v>6.9997999999999996</v>
      </c>
      <c r="G28698" s="142">
        <v>135.39500000000001</v>
      </c>
      <c r="H28698" s="141"/>
      <c r="I28698" s="141"/>
    </row>
    <row r="28699" spans="2:9">
      <c r="B28699" s="140">
        <v>2.8264999999999998</v>
      </c>
      <c r="C28699" s="142">
        <v>138.93700000000001</v>
      </c>
      <c r="D28699" s="141"/>
      <c r="E28699" s="141"/>
      <c r="F28699" s="140">
        <v>6.9999000000000002</v>
      </c>
      <c r="G28699" s="142">
        <v>135.26599999999999</v>
      </c>
      <c r="H28699" s="141"/>
      <c r="I28699" s="141"/>
    </row>
    <row r="28700" spans="2:9">
      <c r="B28700" s="140">
        <v>2.8266</v>
      </c>
      <c r="C28700" s="142">
        <v>138.96100000000001</v>
      </c>
      <c r="D28700" s="141"/>
      <c r="E28700" s="141"/>
      <c r="F28700" s="140">
        <v>7</v>
      </c>
      <c r="G28700" s="142">
        <v>135.27600000000001</v>
      </c>
      <c r="H28700" s="141"/>
      <c r="I28700" s="141"/>
    </row>
    <row r="28701" spans="2:9">
      <c r="B28701" s="140">
        <v>2.8267000000000002</v>
      </c>
      <c r="C28701" s="142">
        <v>138.72900000000001</v>
      </c>
      <c r="D28701" s="141"/>
      <c r="E28701" s="141"/>
      <c r="F28701" s="140">
        <v>7.0000999999999998</v>
      </c>
      <c r="G28701" s="142">
        <v>135.17500000000001</v>
      </c>
      <c r="H28701" s="141"/>
      <c r="I28701" s="141"/>
    </row>
    <row r="28702" spans="2:9">
      <c r="B28702" s="140">
        <v>2.8268</v>
      </c>
      <c r="C28702" s="142">
        <v>139.203</v>
      </c>
      <c r="D28702" s="141"/>
      <c r="E28702" s="141"/>
      <c r="F28702" s="140">
        <v>7.0002000000000004</v>
      </c>
      <c r="G28702" s="142">
        <v>135.077</v>
      </c>
      <c r="H28702" s="141"/>
      <c r="I28702" s="141"/>
    </row>
    <row r="28703" spans="2:9">
      <c r="B28703" s="140">
        <v>2.8269000000000002</v>
      </c>
      <c r="C28703" s="142">
        <v>139.27799999999999</v>
      </c>
      <c r="D28703" s="141"/>
      <c r="E28703" s="141"/>
      <c r="F28703" s="140">
        <v>7.0003000000000002</v>
      </c>
      <c r="G28703" s="142">
        <v>135.03200000000001</v>
      </c>
      <c r="H28703" s="141"/>
      <c r="I28703" s="141"/>
    </row>
    <row r="28704" spans="2:9">
      <c r="B28704" s="140">
        <v>2.827</v>
      </c>
      <c r="C28704" s="142">
        <v>139.137</v>
      </c>
      <c r="D28704" s="141"/>
      <c r="E28704" s="141"/>
      <c r="F28704" s="140">
        <v>7.0004</v>
      </c>
      <c r="G28704" s="142">
        <v>135.221</v>
      </c>
      <c r="H28704" s="141"/>
      <c r="I28704" s="141"/>
    </row>
    <row r="28705" spans="2:9">
      <c r="B28705" s="140">
        <v>2.8271000000000002</v>
      </c>
      <c r="C28705" s="142">
        <v>139.374</v>
      </c>
      <c r="D28705" s="141"/>
      <c r="E28705" s="141"/>
      <c r="F28705" s="140">
        <v>7.0004999999999997</v>
      </c>
      <c r="G28705" s="142">
        <v>134.83099999999999</v>
      </c>
      <c r="H28705" s="141"/>
      <c r="I28705" s="141"/>
    </row>
    <row r="28706" spans="2:9">
      <c r="B28706" s="140">
        <v>2.8271999999999999</v>
      </c>
      <c r="C28706" s="142">
        <v>139.321</v>
      </c>
      <c r="D28706" s="141"/>
      <c r="E28706" s="141"/>
      <c r="F28706" s="140">
        <v>7.0006000000000004</v>
      </c>
      <c r="G28706" s="142">
        <v>134.952</v>
      </c>
      <c r="H28706" s="141"/>
      <c r="I28706" s="141"/>
    </row>
    <row r="28707" spans="2:9">
      <c r="B28707" s="140">
        <v>2.8273000000000001</v>
      </c>
      <c r="C28707" s="142">
        <v>138.96199999999999</v>
      </c>
      <c r="D28707" s="141"/>
      <c r="E28707" s="141"/>
      <c r="F28707" s="140">
        <v>7.0007000000000001</v>
      </c>
      <c r="G28707" s="142">
        <v>135.05500000000001</v>
      </c>
      <c r="H28707" s="141"/>
      <c r="I28707" s="141"/>
    </row>
    <row r="28708" spans="2:9">
      <c r="B28708" s="140">
        <v>2.8273999999999999</v>
      </c>
      <c r="C28708" s="142">
        <v>139.03800000000001</v>
      </c>
      <c r="D28708" s="141"/>
      <c r="E28708" s="141"/>
      <c r="F28708" s="140">
        <v>7.0007999999999999</v>
      </c>
      <c r="G28708" s="142">
        <v>135.09200000000001</v>
      </c>
      <c r="H28708" s="141"/>
      <c r="I28708" s="141"/>
    </row>
    <row r="28709" spans="2:9">
      <c r="B28709" s="140">
        <v>2.8275000000000001</v>
      </c>
      <c r="C28709" s="142">
        <v>138.76599999999999</v>
      </c>
      <c r="D28709" s="141"/>
      <c r="E28709" s="141"/>
      <c r="F28709" s="140">
        <v>7.0008999999999997</v>
      </c>
      <c r="G28709" s="142">
        <v>134.93600000000001</v>
      </c>
      <c r="H28709" s="141"/>
      <c r="I28709" s="141"/>
    </row>
    <row r="28710" spans="2:9">
      <c r="B28710" s="140">
        <v>2.8275999999999999</v>
      </c>
      <c r="C28710" s="142">
        <v>139.22300000000001</v>
      </c>
      <c r="D28710" s="141"/>
      <c r="E28710" s="141"/>
      <c r="F28710" s="140">
        <v>7.0010000000000003</v>
      </c>
      <c r="G28710" s="142">
        <v>134.99799999999999</v>
      </c>
      <c r="H28710" s="141"/>
      <c r="I28710" s="141"/>
    </row>
    <row r="28711" spans="2:9">
      <c r="B28711" s="140">
        <v>2.8277000000000001</v>
      </c>
      <c r="C28711" s="142">
        <v>138.958</v>
      </c>
      <c r="D28711" s="141"/>
      <c r="E28711" s="141"/>
      <c r="F28711" s="140">
        <v>7.0011000000000001</v>
      </c>
      <c r="G28711" s="142">
        <v>134.81200000000001</v>
      </c>
      <c r="H28711" s="141"/>
      <c r="I28711" s="141"/>
    </row>
    <row r="28712" spans="2:9">
      <c r="B28712" s="140">
        <v>2.8277999999999999</v>
      </c>
      <c r="C28712" s="142">
        <v>138.88999999999999</v>
      </c>
      <c r="D28712" s="141"/>
      <c r="E28712" s="141"/>
      <c r="F28712" s="140">
        <v>7.0011999999999999</v>
      </c>
      <c r="G28712" s="142">
        <v>134.81100000000001</v>
      </c>
      <c r="H28712" s="141"/>
      <c r="I28712" s="141"/>
    </row>
    <row r="28713" spans="2:9">
      <c r="B28713" s="140">
        <v>2.8279000000000001</v>
      </c>
      <c r="C28713" s="142">
        <v>139.52199999999999</v>
      </c>
      <c r="D28713" s="141"/>
      <c r="E28713" s="141"/>
      <c r="F28713" s="140">
        <v>7.0012999999999996</v>
      </c>
      <c r="G28713" s="142">
        <v>134.54</v>
      </c>
      <c r="H28713" s="141"/>
      <c r="I28713" s="141"/>
    </row>
    <row r="28714" spans="2:9">
      <c r="B28714" s="140">
        <v>2.8279999999999998</v>
      </c>
      <c r="C28714" s="142">
        <v>139.64400000000001</v>
      </c>
      <c r="D28714" s="141"/>
      <c r="E28714" s="141"/>
      <c r="F28714" s="140">
        <v>7.0014000000000003</v>
      </c>
      <c r="G28714" s="142">
        <v>134.72</v>
      </c>
      <c r="H28714" s="141"/>
      <c r="I28714" s="141"/>
    </row>
    <row r="28715" spans="2:9">
      <c r="B28715" s="140">
        <v>2.8281000000000001</v>
      </c>
      <c r="C28715" s="142">
        <v>139.44499999999999</v>
      </c>
      <c r="D28715" s="141"/>
      <c r="E28715" s="141"/>
      <c r="F28715" s="140">
        <v>7.0015000000000001</v>
      </c>
      <c r="G28715" s="142">
        <v>134.70400000000001</v>
      </c>
      <c r="H28715" s="141"/>
      <c r="I28715" s="141"/>
    </row>
    <row r="28716" spans="2:9">
      <c r="B28716" s="140">
        <v>2.8281999999999998</v>
      </c>
      <c r="C28716" s="142">
        <v>139.416</v>
      </c>
      <c r="D28716" s="141"/>
      <c r="E28716" s="141"/>
      <c r="F28716" s="140">
        <v>7.0015999999999998</v>
      </c>
      <c r="G28716" s="142">
        <v>134.69800000000001</v>
      </c>
      <c r="H28716" s="141"/>
      <c r="I28716" s="141"/>
    </row>
    <row r="28717" spans="2:9">
      <c r="B28717" s="140">
        <v>2.8283</v>
      </c>
      <c r="C28717" s="142">
        <v>139.489</v>
      </c>
      <c r="D28717" s="141"/>
      <c r="E28717" s="141"/>
      <c r="F28717" s="140">
        <v>7.0016999999999996</v>
      </c>
      <c r="G28717" s="142">
        <v>134.83799999999999</v>
      </c>
      <c r="H28717" s="141"/>
      <c r="I28717" s="141"/>
    </row>
    <row r="28718" spans="2:9">
      <c r="B28718" s="140">
        <v>2.8283999999999998</v>
      </c>
      <c r="C28718" s="142">
        <v>139.22200000000001</v>
      </c>
      <c r="D28718" s="141"/>
      <c r="E28718" s="141"/>
      <c r="F28718" s="140">
        <v>7.0018000000000002</v>
      </c>
      <c r="G28718" s="142">
        <v>134.66300000000001</v>
      </c>
      <c r="H28718" s="141"/>
      <c r="I28718" s="141"/>
    </row>
    <row r="28719" spans="2:9">
      <c r="B28719" s="140">
        <v>2.8285</v>
      </c>
      <c r="C28719" s="142">
        <v>139.58099999999999</v>
      </c>
      <c r="D28719" s="141"/>
      <c r="E28719" s="141"/>
      <c r="F28719" s="140">
        <v>7.0019</v>
      </c>
      <c r="G28719" s="142">
        <v>134.82</v>
      </c>
      <c r="H28719" s="141"/>
      <c r="I28719" s="141"/>
    </row>
    <row r="28720" spans="2:9">
      <c r="B28720" s="140">
        <v>2.8285999999999998</v>
      </c>
      <c r="C28720" s="142">
        <v>139.52000000000001</v>
      </c>
      <c r="D28720" s="141"/>
      <c r="E28720" s="141"/>
      <c r="F28720" s="140">
        <v>7.0019999999999998</v>
      </c>
      <c r="G28720" s="142">
        <v>134.25700000000001</v>
      </c>
      <c r="H28720" s="141"/>
      <c r="I28720" s="141"/>
    </row>
    <row r="28721" spans="2:9">
      <c r="B28721" s="140">
        <v>2.8287</v>
      </c>
      <c r="C28721" s="142">
        <v>139.35599999999999</v>
      </c>
      <c r="D28721" s="141"/>
      <c r="E28721" s="141"/>
      <c r="F28721" s="140">
        <v>7.0021000000000004</v>
      </c>
      <c r="G28721" s="142">
        <v>134.785</v>
      </c>
      <c r="H28721" s="141"/>
      <c r="I28721" s="141"/>
    </row>
    <row r="28722" spans="2:9">
      <c r="B28722" s="140">
        <v>2.8288000000000002</v>
      </c>
      <c r="C28722" s="142">
        <v>139.21299999999999</v>
      </c>
      <c r="D28722" s="141"/>
      <c r="E28722" s="141"/>
      <c r="F28722" s="140">
        <v>7.0022000000000002</v>
      </c>
      <c r="G28722" s="142">
        <v>134.88800000000001</v>
      </c>
      <c r="H28722" s="141"/>
      <c r="I28722" s="141"/>
    </row>
    <row r="28723" spans="2:9">
      <c r="B28723" s="140">
        <v>2.8289</v>
      </c>
      <c r="C28723" s="142">
        <v>139.25200000000001</v>
      </c>
      <c r="D28723" s="141"/>
      <c r="E28723" s="141"/>
      <c r="F28723" s="140">
        <v>7.0023</v>
      </c>
      <c r="G28723" s="142">
        <v>134.745</v>
      </c>
      <c r="H28723" s="141"/>
      <c r="I28723" s="141"/>
    </row>
    <row r="28724" spans="2:9">
      <c r="B28724" s="140">
        <v>2.8290000000000002</v>
      </c>
      <c r="C28724" s="142">
        <v>139.26900000000001</v>
      </c>
      <c r="D28724" s="141"/>
      <c r="E28724" s="141"/>
      <c r="F28724" s="140">
        <v>7.0023999999999997</v>
      </c>
      <c r="G28724" s="142">
        <v>134.87899999999999</v>
      </c>
      <c r="H28724" s="141"/>
      <c r="I28724" s="141"/>
    </row>
    <row r="28725" spans="2:9">
      <c r="B28725" s="140">
        <v>2.8290999999999999</v>
      </c>
      <c r="C28725" s="142">
        <v>139.18799999999999</v>
      </c>
      <c r="D28725" s="141"/>
      <c r="E28725" s="141"/>
      <c r="F28725" s="140">
        <v>7.0025000000000004</v>
      </c>
      <c r="G28725" s="142">
        <v>134.964</v>
      </c>
      <c r="H28725" s="141"/>
      <c r="I28725" s="141"/>
    </row>
    <row r="28726" spans="2:9">
      <c r="B28726" s="140">
        <v>2.8292000000000002</v>
      </c>
      <c r="C28726" s="142">
        <v>139.54</v>
      </c>
      <c r="D28726" s="141"/>
      <c r="E28726" s="141"/>
      <c r="F28726" s="140">
        <v>7.0026000000000002</v>
      </c>
      <c r="G28726" s="142">
        <v>134.76499999999999</v>
      </c>
      <c r="H28726" s="141"/>
      <c r="I28726" s="141"/>
    </row>
    <row r="28727" spans="2:9">
      <c r="B28727" s="140">
        <v>2.8292999999999999</v>
      </c>
      <c r="C28727" s="142">
        <v>139.86799999999999</v>
      </c>
      <c r="D28727" s="141"/>
      <c r="E28727" s="141"/>
      <c r="F28727" s="140">
        <v>7.0026999999999999</v>
      </c>
      <c r="G28727" s="142">
        <v>134.63999999999999</v>
      </c>
      <c r="H28727" s="141"/>
      <c r="I28727" s="141"/>
    </row>
    <row r="28728" spans="2:9">
      <c r="B28728" s="140">
        <v>2.8294000000000001</v>
      </c>
      <c r="C28728" s="142">
        <v>139.93199999999999</v>
      </c>
      <c r="D28728" s="141"/>
      <c r="E28728" s="141"/>
      <c r="F28728" s="140">
        <v>7.0027999999999997</v>
      </c>
      <c r="G28728" s="142">
        <v>134.655</v>
      </c>
      <c r="H28728" s="141"/>
      <c r="I28728" s="141"/>
    </row>
    <row r="28729" spans="2:9">
      <c r="B28729" s="140">
        <v>2.8294999999999999</v>
      </c>
      <c r="C28729" s="142">
        <v>139.52799999999999</v>
      </c>
      <c r="D28729" s="141"/>
      <c r="E28729" s="141"/>
      <c r="F28729" s="140">
        <v>7.0029000000000003</v>
      </c>
      <c r="G28729" s="142">
        <v>134.91200000000001</v>
      </c>
      <c r="H28729" s="141"/>
      <c r="I28729" s="141"/>
    </row>
    <row r="28730" spans="2:9">
      <c r="B28730" s="140">
        <v>2.8296000000000001</v>
      </c>
      <c r="C28730" s="142">
        <v>139.76599999999999</v>
      </c>
      <c r="D28730" s="141"/>
      <c r="E28730" s="141"/>
      <c r="F28730" s="140">
        <v>7.0030000000000001</v>
      </c>
      <c r="G28730" s="142">
        <v>134.84800000000001</v>
      </c>
      <c r="H28730" s="141"/>
      <c r="I28730" s="141"/>
    </row>
    <row r="28731" spans="2:9">
      <c r="B28731" s="140">
        <v>2.8296999999999999</v>
      </c>
      <c r="C28731" s="142">
        <v>139.94300000000001</v>
      </c>
      <c r="D28731" s="141"/>
      <c r="E28731" s="141"/>
      <c r="F28731" s="140">
        <v>7.0030999999999999</v>
      </c>
      <c r="G28731" s="142">
        <v>134.797</v>
      </c>
      <c r="H28731" s="141"/>
      <c r="I28731" s="141"/>
    </row>
    <row r="28732" spans="2:9">
      <c r="B28732" s="140">
        <v>2.8298000000000001</v>
      </c>
      <c r="C28732" s="142">
        <v>139.649</v>
      </c>
      <c r="D28732" s="141"/>
      <c r="E28732" s="141"/>
      <c r="F28732" s="140">
        <v>7.0031999999999996</v>
      </c>
      <c r="G28732" s="142">
        <v>134.90100000000001</v>
      </c>
      <c r="H28732" s="141"/>
      <c r="I28732" s="141"/>
    </row>
    <row r="28733" spans="2:9">
      <c r="B28733" s="140">
        <v>2.8298999999999999</v>
      </c>
      <c r="C28733" s="142">
        <v>139.83500000000001</v>
      </c>
      <c r="D28733" s="141"/>
      <c r="E28733" s="141"/>
      <c r="F28733" s="140">
        <v>7.0033000000000003</v>
      </c>
      <c r="G28733" s="142">
        <v>134.983</v>
      </c>
      <c r="H28733" s="141"/>
      <c r="I28733" s="141"/>
    </row>
    <row r="28734" spans="2:9">
      <c r="B28734" s="140">
        <v>2.83</v>
      </c>
      <c r="C28734" s="142">
        <v>139.983</v>
      </c>
      <c r="D28734" s="141"/>
      <c r="E28734" s="141"/>
      <c r="F28734" s="140">
        <v>7.0034000000000001</v>
      </c>
      <c r="G28734" s="142">
        <v>134.87200000000001</v>
      </c>
      <c r="H28734" s="141"/>
      <c r="I28734" s="141"/>
    </row>
    <row r="28735" spans="2:9">
      <c r="B28735" s="140">
        <v>2.8300999999999998</v>
      </c>
      <c r="C28735" s="142">
        <v>140.07</v>
      </c>
      <c r="D28735" s="141"/>
      <c r="E28735" s="141"/>
      <c r="F28735" s="140">
        <v>7.0034999999999998</v>
      </c>
      <c r="G28735" s="142">
        <v>134.98599999999999</v>
      </c>
      <c r="H28735" s="141"/>
      <c r="I28735" s="141"/>
    </row>
    <row r="28736" spans="2:9">
      <c r="B28736" s="140">
        <v>2.8302</v>
      </c>
      <c r="C28736" s="142">
        <v>139.78700000000001</v>
      </c>
      <c r="D28736" s="141"/>
      <c r="E28736" s="141"/>
      <c r="F28736" s="140">
        <v>7.0035999999999996</v>
      </c>
      <c r="G28736" s="142">
        <v>134.52000000000001</v>
      </c>
      <c r="H28736" s="141"/>
      <c r="I28736" s="141"/>
    </row>
    <row r="28737" spans="2:9">
      <c r="B28737" s="140">
        <v>2.8302999999999998</v>
      </c>
      <c r="C28737" s="142">
        <v>139.86199999999999</v>
      </c>
      <c r="D28737" s="141"/>
      <c r="E28737" s="141"/>
      <c r="F28737" s="140">
        <v>7.0037000000000003</v>
      </c>
      <c r="G28737" s="142">
        <v>134.63300000000001</v>
      </c>
      <c r="H28737" s="141"/>
      <c r="I28737" s="141"/>
    </row>
    <row r="28738" spans="2:9">
      <c r="B28738" s="140">
        <v>2.8304</v>
      </c>
      <c r="C28738" s="142">
        <v>140.17400000000001</v>
      </c>
      <c r="D28738" s="141"/>
      <c r="E28738" s="141"/>
      <c r="F28738" s="140">
        <v>7.0038</v>
      </c>
      <c r="G28738" s="142">
        <v>134.68199999999999</v>
      </c>
      <c r="H28738" s="141"/>
      <c r="I28738" s="141"/>
    </row>
    <row r="28739" spans="2:9">
      <c r="B28739" s="140">
        <v>2.8304999999999998</v>
      </c>
      <c r="C28739" s="142">
        <v>140.38</v>
      </c>
      <c r="D28739" s="141"/>
      <c r="E28739" s="141"/>
      <c r="F28739" s="140">
        <v>7.0038999999999998</v>
      </c>
      <c r="G28739" s="142">
        <v>134.57</v>
      </c>
      <c r="H28739" s="141"/>
      <c r="I28739" s="141"/>
    </row>
    <row r="28740" spans="2:9">
      <c r="B28740" s="140">
        <v>2.8306</v>
      </c>
      <c r="C28740" s="142">
        <v>139.90899999999999</v>
      </c>
      <c r="D28740" s="141"/>
      <c r="E28740" s="141"/>
      <c r="F28740" s="140">
        <v>7.0039999999999996</v>
      </c>
      <c r="G28740" s="142">
        <v>134.78200000000001</v>
      </c>
      <c r="H28740" s="141"/>
      <c r="I28740" s="141"/>
    </row>
    <row r="28741" spans="2:9">
      <c r="B28741" s="140">
        <v>2.8307000000000002</v>
      </c>
      <c r="C28741" s="142">
        <v>140.40299999999999</v>
      </c>
      <c r="D28741" s="141"/>
      <c r="E28741" s="141"/>
      <c r="F28741" s="140">
        <v>7.0041000000000002</v>
      </c>
      <c r="G28741" s="142">
        <v>135.02000000000001</v>
      </c>
      <c r="H28741" s="141"/>
      <c r="I28741" s="141"/>
    </row>
    <row r="28742" spans="2:9">
      <c r="B28742" s="140">
        <v>2.8308</v>
      </c>
      <c r="C28742" s="142">
        <v>139.964</v>
      </c>
      <c r="D28742" s="141"/>
      <c r="E28742" s="141"/>
      <c r="F28742" s="140">
        <v>7.0042</v>
      </c>
      <c r="G28742" s="142">
        <v>135.09800000000001</v>
      </c>
      <c r="H28742" s="141"/>
      <c r="I28742" s="141"/>
    </row>
    <row r="28743" spans="2:9">
      <c r="B28743" s="140">
        <v>2.8309000000000002</v>
      </c>
      <c r="C28743" s="142">
        <v>140.351</v>
      </c>
      <c r="D28743" s="141"/>
      <c r="E28743" s="141"/>
      <c r="F28743" s="140">
        <v>7.0042999999999997</v>
      </c>
      <c r="G28743" s="142">
        <v>134.83500000000001</v>
      </c>
      <c r="H28743" s="141"/>
      <c r="I28743" s="141"/>
    </row>
    <row r="28744" spans="2:9">
      <c r="B28744" s="140">
        <v>2.831</v>
      </c>
      <c r="C28744" s="142">
        <v>140.24799999999999</v>
      </c>
      <c r="D28744" s="141"/>
      <c r="E28744" s="141"/>
      <c r="F28744" s="140">
        <v>7.0044000000000004</v>
      </c>
      <c r="G28744" s="142">
        <v>134.67599999999999</v>
      </c>
      <c r="H28744" s="141"/>
      <c r="I28744" s="141"/>
    </row>
    <row r="28745" spans="2:9">
      <c r="B28745" s="140">
        <v>2.8311000000000002</v>
      </c>
      <c r="C28745" s="142">
        <v>140.351</v>
      </c>
      <c r="D28745" s="141"/>
      <c r="E28745" s="141"/>
      <c r="F28745" s="140">
        <v>7.0045000000000002</v>
      </c>
      <c r="G28745" s="142">
        <v>134.90899999999999</v>
      </c>
      <c r="H28745" s="141"/>
      <c r="I28745" s="141"/>
    </row>
    <row r="28746" spans="2:9">
      <c r="B28746" s="140">
        <v>2.8311999999999999</v>
      </c>
      <c r="C28746" s="142">
        <v>140.45699999999999</v>
      </c>
      <c r="D28746" s="141"/>
      <c r="E28746" s="141"/>
      <c r="F28746" s="140">
        <v>7.0045999999999999</v>
      </c>
      <c r="G28746" s="142">
        <v>134.36799999999999</v>
      </c>
      <c r="H28746" s="141"/>
      <c r="I28746" s="141"/>
    </row>
    <row r="28747" spans="2:9">
      <c r="B28747" s="140">
        <v>2.8313000000000001</v>
      </c>
      <c r="C28747" s="142">
        <v>140.07499999999999</v>
      </c>
      <c r="D28747" s="141"/>
      <c r="E28747" s="141"/>
      <c r="F28747" s="140">
        <v>7.0046999999999997</v>
      </c>
      <c r="G28747" s="142">
        <v>134.364</v>
      </c>
      <c r="H28747" s="141"/>
      <c r="I28747" s="141"/>
    </row>
    <row r="28748" spans="2:9">
      <c r="B28748" s="140">
        <v>2.8313999999999999</v>
      </c>
      <c r="C28748" s="142">
        <v>140.15700000000001</v>
      </c>
      <c r="D28748" s="141"/>
      <c r="E28748" s="141"/>
      <c r="F28748" s="140">
        <v>7.0048000000000004</v>
      </c>
      <c r="G28748" s="142">
        <v>134.458</v>
      </c>
      <c r="H28748" s="141"/>
      <c r="I28748" s="141"/>
    </row>
    <row r="28749" spans="2:9">
      <c r="B28749" s="140">
        <v>2.8315000000000001</v>
      </c>
      <c r="C28749" s="142">
        <v>140.20599999999999</v>
      </c>
      <c r="D28749" s="141"/>
      <c r="E28749" s="141"/>
      <c r="F28749" s="140">
        <v>7.0049000000000001</v>
      </c>
      <c r="G28749" s="142">
        <v>134.71600000000001</v>
      </c>
      <c r="H28749" s="141"/>
      <c r="I28749" s="141"/>
    </row>
    <row r="28750" spans="2:9">
      <c r="B28750" s="140">
        <v>2.8315999999999999</v>
      </c>
      <c r="C28750" s="142">
        <v>140.25</v>
      </c>
      <c r="D28750" s="141"/>
      <c r="E28750" s="141"/>
      <c r="F28750" s="140">
        <v>7.0049999999999999</v>
      </c>
      <c r="G28750" s="142">
        <v>134.67599999999999</v>
      </c>
      <c r="H28750" s="141"/>
      <c r="I28750" s="141"/>
    </row>
    <row r="28751" spans="2:9">
      <c r="B28751" s="140">
        <v>2.8317000000000001</v>
      </c>
      <c r="C28751" s="142">
        <v>140.655</v>
      </c>
      <c r="D28751" s="141"/>
      <c r="E28751" s="141"/>
      <c r="F28751" s="140">
        <v>7.0050999999999997</v>
      </c>
      <c r="G28751" s="142">
        <v>134.56399999999999</v>
      </c>
      <c r="H28751" s="141"/>
      <c r="I28751" s="141"/>
    </row>
    <row r="28752" spans="2:9">
      <c r="B28752" s="140">
        <v>2.8317999999999999</v>
      </c>
      <c r="C28752" s="142">
        <v>140.27500000000001</v>
      </c>
      <c r="D28752" s="141"/>
      <c r="E28752" s="141"/>
      <c r="F28752" s="140">
        <v>7.0052000000000003</v>
      </c>
      <c r="G28752" s="142">
        <v>134.57</v>
      </c>
      <c r="H28752" s="141"/>
      <c r="I28752" s="141"/>
    </row>
    <row r="28753" spans="2:9">
      <c r="B28753" s="140">
        <v>2.8319000000000001</v>
      </c>
      <c r="C28753" s="142">
        <v>140.19200000000001</v>
      </c>
      <c r="D28753" s="141"/>
      <c r="E28753" s="141"/>
      <c r="F28753" s="140">
        <v>7.0053000000000001</v>
      </c>
      <c r="G28753" s="142">
        <v>134.45599999999999</v>
      </c>
      <c r="H28753" s="141"/>
      <c r="I28753" s="141"/>
    </row>
    <row r="28754" spans="2:9">
      <c r="B28754" s="140">
        <v>2.8319999999999999</v>
      </c>
      <c r="C28754" s="142">
        <v>139.92599999999999</v>
      </c>
      <c r="D28754" s="141"/>
      <c r="E28754" s="141"/>
      <c r="F28754" s="140">
        <v>7.0053999999999998</v>
      </c>
      <c r="G28754" s="142">
        <v>134.69999999999999</v>
      </c>
      <c r="H28754" s="141"/>
      <c r="I28754" s="141"/>
    </row>
    <row r="28755" spans="2:9">
      <c r="B28755" s="140">
        <v>2.8321000000000001</v>
      </c>
      <c r="C28755" s="142">
        <v>140.21</v>
      </c>
      <c r="D28755" s="141"/>
      <c r="E28755" s="141"/>
      <c r="F28755" s="140">
        <v>7.0054999999999996</v>
      </c>
      <c r="G28755" s="142">
        <v>134.779</v>
      </c>
      <c r="H28755" s="141"/>
      <c r="I28755" s="141"/>
    </row>
    <row r="28756" spans="2:9">
      <c r="B28756" s="140">
        <v>2.8321999999999998</v>
      </c>
      <c r="C28756" s="142">
        <v>140.06100000000001</v>
      </c>
      <c r="D28756" s="141"/>
      <c r="E28756" s="141"/>
      <c r="F28756" s="140">
        <v>7.0056000000000003</v>
      </c>
      <c r="G28756" s="142">
        <v>134.797</v>
      </c>
      <c r="H28756" s="141"/>
      <c r="I28756" s="141"/>
    </row>
    <row r="28757" spans="2:9">
      <c r="B28757" s="140">
        <v>2.8323</v>
      </c>
      <c r="C28757" s="142">
        <v>139.85599999999999</v>
      </c>
      <c r="D28757" s="141"/>
      <c r="E28757" s="141"/>
      <c r="F28757" s="140">
        <v>7.0057</v>
      </c>
      <c r="G28757" s="142">
        <v>134.98400000000001</v>
      </c>
      <c r="H28757" s="141"/>
      <c r="I28757" s="141"/>
    </row>
    <row r="28758" spans="2:9">
      <c r="B28758" s="140">
        <v>2.8323999999999998</v>
      </c>
      <c r="C28758" s="142">
        <v>140.06800000000001</v>
      </c>
      <c r="D28758" s="141"/>
      <c r="E28758" s="141"/>
      <c r="F28758" s="140">
        <v>7.0057999999999998</v>
      </c>
      <c r="G28758" s="142">
        <v>134.95500000000001</v>
      </c>
      <c r="H28758" s="141"/>
      <c r="I28758" s="141"/>
    </row>
    <row r="28759" spans="2:9">
      <c r="B28759" s="140">
        <v>2.8325</v>
      </c>
      <c r="C28759" s="142">
        <v>139.422</v>
      </c>
      <c r="D28759" s="141"/>
      <c r="E28759" s="141"/>
      <c r="F28759" s="140">
        <v>7.0058999999999996</v>
      </c>
      <c r="G28759" s="142">
        <v>135.054</v>
      </c>
      <c r="H28759" s="141"/>
      <c r="I28759" s="141"/>
    </row>
    <row r="28760" spans="2:9">
      <c r="B28760" s="140">
        <v>2.8325999999999998</v>
      </c>
      <c r="C28760" s="142">
        <v>139.154</v>
      </c>
      <c r="D28760" s="141"/>
      <c r="E28760" s="141"/>
      <c r="F28760" s="140">
        <v>7.0060000000000002</v>
      </c>
      <c r="G28760" s="142">
        <v>135.249</v>
      </c>
      <c r="H28760" s="141"/>
      <c r="I28760" s="141"/>
    </row>
    <row r="28761" spans="2:9">
      <c r="B28761" s="140">
        <v>2.8327</v>
      </c>
      <c r="C28761" s="142">
        <v>139.87299999999999</v>
      </c>
      <c r="D28761" s="141"/>
      <c r="E28761" s="141"/>
      <c r="F28761" s="140">
        <v>7.0061</v>
      </c>
      <c r="G28761" s="142">
        <v>134.88499999999999</v>
      </c>
      <c r="H28761" s="141"/>
      <c r="I28761" s="141"/>
    </row>
    <row r="28762" spans="2:9">
      <c r="B28762" s="140">
        <v>2.8328000000000002</v>
      </c>
      <c r="C28762" s="142">
        <v>139.12799999999999</v>
      </c>
      <c r="D28762" s="141"/>
      <c r="E28762" s="141"/>
      <c r="F28762" s="140">
        <v>7.0061999999999998</v>
      </c>
      <c r="G28762" s="142">
        <v>134.898</v>
      </c>
      <c r="H28762" s="141"/>
      <c r="I28762" s="141"/>
    </row>
    <row r="28763" spans="2:9">
      <c r="B28763" s="140">
        <v>2.8329</v>
      </c>
      <c r="C28763" s="142">
        <v>139.51400000000001</v>
      </c>
      <c r="D28763" s="141"/>
      <c r="E28763" s="141"/>
      <c r="F28763" s="140">
        <v>7.0063000000000004</v>
      </c>
      <c r="G28763" s="142">
        <v>134.977</v>
      </c>
      <c r="H28763" s="141"/>
      <c r="I28763" s="141"/>
    </row>
    <row r="28764" spans="2:9">
      <c r="B28764" s="140">
        <v>2.8330000000000002</v>
      </c>
      <c r="C28764" s="142">
        <v>139.16200000000001</v>
      </c>
      <c r="D28764" s="141"/>
      <c r="E28764" s="141"/>
      <c r="F28764" s="140">
        <v>7.0064000000000002</v>
      </c>
      <c r="G28764" s="142">
        <v>134.988</v>
      </c>
      <c r="H28764" s="141"/>
      <c r="I28764" s="141"/>
    </row>
    <row r="28765" spans="2:9">
      <c r="B28765" s="140">
        <v>2.8331</v>
      </c>
      <c r="C28765" s="142">
        <v>139.393</v>
      </c>
      <c r="D28765" s="141"/>
      <c r="E28765" s="141"/>
      <c r="F28765" s="140">
        <v>7.0065</v>
      </c>
      <c r="G28765" s="142">
        <v>134.904</v>
      </c>
      <c r="H28765" s="141"/>
      <c r="I28765" s="141"/>
    </row>
    <row r="28766" spans="2:9">
      <c r="B28766" s="140">
        <v>2.8332000000000002</v>
      </c>
      <c r="C28766" s="142">
        <v>139.268</v>
      </c>
      <c r="D28766" s="141"/>
      <c r="E28766" s="141"/>
      <c r="F28766" s="140">
        <v>7.0065999999999997</v>
      </c>
      <c r="G28766" s="142">
        <v>134.756</v>
      </c>
      <c r="H28766" s="141"/>
      <c r="I28766" s="141"/>
    </row>
    <row r="28767" spans="2:9">
      <c r="B28767" s="140">
        <v>2.8332999999999999</v>
      </c>
      <c r="C28767" s="142">
        <v>139.358</v>
      </c>
      <c r="D28767" s="141"/>
      <c r="E28767" s="141"/>
      <c r="F28767" s="140">
        <v>7.0067000000000004</v>
      </c>
      <c r="G28767" s="142">
        <v>134.667</v>
      </c>
      <c r="H28767" s="141"/>
      <c r="I28767" s="141"/>
    </row>
    <row r="28768" spans="2:9">
      <c r="B28768" s="140">
        <v>2.8334000000000001</v>
      </c>
      <c r="C28768" s="142">
        <v>139.08699999999999</v>
      </c>
      <c r="D28768" s="141"/>
      <c r="E28768" s="141"/>
      <c r="F28768" s="140">
        <v>7.0068000000000001</v>
      </c>
      <c r="G28768" s="142">
        <v>134.559</v>
      </c>
      <c r="H28768" s="141"/>
      <c r="I28768" s="141"/>
    </row>
    <row r="28769" spans="2:9">
      <c r="B28769" s="140">
        <v>2.8334999999999999</v>
      </c>
      <c r="C28769" s="142">
        <v>139.07599999999999</v>
      </c>
      <c r="D28769" s="141"/>
      <c r="E28769" s="141"/>
      <c r="F28769" s="140">
        <v>7.0068999999999999</v>
      </c>
      <c r="G28769" s="142">
        <v>134.49</v>
      </c>
      <c r="H28769" s="141"/>
      <c r="I28769" s="141"/>
    </row>
    <row r="28770" spans="2:9">
      <c r="B28770" s="140">
        <v>2.8336000000000001</v>
      </c>
      <c r="C28770" s="142">
        <v>139.08000000000001</v>
      </c>
      <c r="D28770" s="141"/>
      <c r="E28770" s="141"/>
      <c r="F28770" s="140">
        <v>7.0069999999999997</v>
      </c>
      <c r="G28770" s="142">
        <v>134.316</v>
      </c>
      <c r="H28770" s="141"/>
      <c r="I28770" s="141"/>
    </row>
    <row r="28771" spans="2:9">
      <c r="B28771" s="140">
        <v>2.8336999999999999</v>
      </c>
      <c r="C28771" s="142">
        <v>139.161</v>
      </c>
      <c r="D28771" s="141"/>
      <c r="E28771" s="141"/>
      <c r="F28771" s="140">
        <v>7.0071000000000003</v>
      </c>
      <c r="G28771" s="142">
        <v>134.71700000000001</v>
      </c>
      <c r="H28771" s="141"/>
      <c r="I28771" s="141"/>
    </row>
    <row r="28772" spans="2:9">
      <c r="B28772" s="140">
        <v>2.8338000000000001</v>
      </c>
      <c r="C28772" s="142">
        <v>139.36000000000001</v>
      </c>
      <c r="D28772" s="141"/>
      <c r="E28772" s="141"/>
      <c r="F28772" s="140">
        <v>7.0072000000000001</v>
      </c>
      <c r="G28772" s="142">
        <v>134.44399999999999</v>
      </c>
      <c r="H28772" s="141"/>
      <c r="I28772" s="141"/>
    </row>
    <row r="28773" spans="2:9">
      <c r="B28773" s="140">
        <v>2.8338999999999999</v>
      </c>
      <c r="C28773" s="142">
        <v>139.12899999999999</v>
      </c>
      <c r="D28773" s="141"/>
      <c r="E28773" s="141"/>
      <c r="F28773" s="140">
        <v>7.0072999999999999</v>
      </c>
      <c r="G28773" s="142">
        <v>134.32900000000001</v>
      </c>
      <c r="H28773" s="141"/>
      <c r="I28773" s="141"/>
    </row>
    <row r="28774" spans="2:9">
      <c r="B28774" s="140">
        <v>2.8340000000000001</v>
      </c>
      <c r="C28774" s="142">
        <v>139.25200000000001</v>
      </c>
      <c r="D28774" s="141"/>
      <c r="E28774" s="141"/>
      <c r="F28774" s="140">
        <v>7.0073999999999996</v>
      </c>
      <c r="G28774" s="142">
        <v>134.578</v>
      </c>
      <c r="H28774" s="141"/>
      <c r="I28774" s="141"/>
    </row>
    <row r="28775" spans="2:9">
      <c r="B28775" s="140">
        <v>2.8340999999999998</v>
      </c>
      <c r="C28775" s="142">
        <v>139.017</v>
      </c>
      <c r="D28775" s="141"/>
      <c r="E28775" s="141"/>
      <c r="F28775" s="140">
        <v>7.0075000000000003</v>
      </c>
      <c r="G28775" s="142">
        <v>134.52799999999999</v>
      </c>
      <c r="H28775" s="141"/>
      <c r="I28775" s="141"/>
    </row>
    <row r="28776" spans="2:9">
      <c r="B28776" s="140">
        <v>2.8342000000000001</v>
      </c>
      <c r="C28776" s="142">
        <v>139.14699999999999</v>
      </c>
      <c r="D28776" s="141"/>
      <c r="E28776" s="141"/>
      <c r="F28776" s="140">
        <v>7.0076000000000001</v>
      </c>
      <c r="G28776" s="142">
        <v>134.49299999999999</v>
      </c>
      <c r="H28776" s="141"/>
      <c r="I28776" s="141"/>
    </row>
    <row r="28777" spans="2:9">
      <c r="B28777" s="140">
        <v>2.8342999999999998</v>
      </c>
      <c r="C28777" s="142">
        <v>139.304</v>
      </c>
      <c r="D28777" s="141"/>
      <c r="E28777" s="141"/>
      <c r="F28777" s="140">
        <v>7.0076999999999998</v>
      </c>
      <c r="G28777" s="142">
        <v>134.72399999999999</v>
      </c>
      <c r="H28777" s="141"/>
      <c r="I28777" s="141"/>
    </row>
    <row r="28778" spans="2:9">
      <c r="B28778" s="140">
        <v>2.8344</v>
      </c>
      <c r="C28778" s="142">
        <v>139.04</v>
      </c>
      <c r="D28778" s="141"/>
      <c r="E28778" s="141"/>
      <c r="F28778" s="140">
        <v>7.0077999999999996</v>
      </c>
      <c r="G28778" s="142">
        <v>134.56399999999999</v>
      </c>
      <c r="H28778" s="141"/>
      <c r="I28778" s="141"/>
    </row>
    <row r="28779" spans="2:9">
      <c r="B28779" s="140">
        <v>2.8344999999999998</v>
      </c>
      <c r="C28779" s="142">
        <v>139.15700000000001</v>
      </c>
      <c r="D28779" s="141"/>
      <c r="E28779" s="141"/>
      <c r="F28779" s="140">
        <v>7.0079000000000002</v>
      </c>
      <c r="G28779" s="142">
        <v>135.024</v>
      </c>
      <c r="H28779" s="141"/>
      <c r="I28779" s="141"/>
    </row>
    <row r="28780" spans="2:9">
      <c r="B28780" s="140">
        <v>2.8346</v>
      </c>
      <c r="C28780" s="142">
        <v>139.16</v>
      </c>
      <c r="D28780" s="141"/>
      <c r="E28780" s="141"/>
      <c r="F28780" s="140">
        <v>7.008</v>
      </c>
      <c r="G28780" s="142">
        <v>134.96199999999999</v>
      </c>
      <c r="H28780" s="141"/>
      <c r="I28780" s="141"/>
    </row>
    <row r="28781" spans="2:9">
      <c r="B28781" s="140">
        <v>2.8347000000000002</v>
      </c>
      <c r="C28781" s="142">
        <v>139.173</v>
      </c>
      <c r="D28781" s="141"/>
      <c r="E28781" s="141"/>
      <c r="F28781" s="140">
        <v>7.0080999999999998</v>
      </c>
      <c r="G28781" s="142">
        <v>134.916</v>
      </c>
      <c r="H28781" s="141"/>
      <c r="I28781" s="141"/>
    </row>
    <row r="28782" spans="2:9">
      <c r="B28782" s="140">
        <v>2.8348</v>
      </c>
      <c r="C28782" s="142">
        <v>138.75899999999999</v>
      </c>
      <c r="D28782" s="141"/>
      <c r="E28782" s="141"/>
      <c r="F28782" s="140">
        <v>7.0082000000000004</v>
      </c>
      <c r="G28782" s="142">
        <v>135.21899999999999</v>
      </c>
      <c r="H28782" s="141"/>
      <c r="I28782" s="141"/>
    </row>
    <row r="28783" spans="2:9">
      <c r="B28783" s="140">
        <v>2.8349000000000002</v>
      </c>
      <c r="C28783" s="142">
        <v>138.584</v>
      </c>
      <c r="D28783" s="141"/>
      <c r="E28783" s="141"/>
      <c r="F28783" s="140">
        <v>7.0083000000000002</v>
      </c>
      <c r="G28783" s="142">
        <v>134.928</v>
      </c>
      <c r="H28783" s="141"/>
      <c r="I28783" s="141"/>
    </row>
    <row r="28784" spans="2:9">
      <c r="B28784" s="140">
        <v>2.835</v>
      </c>
      <c r="C28784" s="142">
        <v>138.73699999999999</v>
      </c>
      <c r="D28784" s="141"/>
      <c r="E28784" s="141"/>
      <c r="F28784" s="140">
        <v>7.0084</v>
      </c>
      <c r="G28784" s="142">
        <v>134.87200000000001</v>
      </c>
      <c r="H28784" s="141"/>
      <c r="I28784" s="141"/>
    </row>
    <row r="28785" spans="2:9">
      <c r="B28785" s="140">
        <v>2.8351000000000002</v>
      </c>
      <c r="C28785" s="142">
        <v>138.82599999999999</v>
      </c>
      <c r="D28785" s="141"/>
      <c r="E28785" s="141"/>
      <c r="F28785" s="140">
        <v>7.0084999999999997</v>
      </c>
      <c r="G28785" s="142">
        <v>135.03</v>
      </c>
      <c r="H28785" s="141"/>
      <c r="I28785" s="141"/>
    </row>
    <row r="28786" spans="2:9">
      <c r="B28786" s="140">
        <v>2.8351999999999999</v>
      </c>
      <c r="C28786" s="142">
        <v>138.79900000000001</v>
      </c>
      <c r="D28786" s="141"/>
      <c r="E28786" s="141"/>
      <c r="F28786" s="140">
        <v>7.0086000000000004</v>
      </c>
      <c r="G28786" s="142">
        <v>135.17099999999999</v>
      </c>
      <c r="H28786" s="141"/>
      <c r="I28786" s="141"/>
    </row>
    <row r="28787" spans="2:9">
      <c r="B28787" s="140">
        <v>2.8353000000000002</v>
      </c>
      <c r="C28787" s="142">
        <v>138.92699999999999</v>
      </c>
      <c r="D28787" s="141"/>
      <c r="E28787" s="141"/>
      <c r="F28787" s="140">
        <v>7.0087000000000002</v>
      </c>
      <c r="G28787" s="142">
        <v>134.87</v>
      </c>
      <c r="H28787" s="141"/>
      <c r="I28787" s="141"/>
    </row>
    <row r="28788" spans="2:9">
      <c r="B28788" s="140">
        <v>2.8353999999999999</v>
      </c>
      <c r="C28788" s="142">
        <v>138.928</v>
      </c>
      <c r="D28788" s="141"/>
      <c r="E28788" s="141"/>
      <c r="F28788" s="140">
        <v>7.0087999999999999</v>
      </c>
      <c r="G28788" s="142">
        <v>135.136</v>
      </c>
      <c r="H28788" s="141"/>
      <c r="I28788" s="141"/>
    </row>
    <row r="28789" spans="2:9">
      <c r="B28789" s="140">
        <v>2.8355000000000001</v>
      </c>
      <c r="C28789" s="142">
        <v>139.18299999999999</v>
      </c>
      <c r="D28789" s="141"/>
      <c r="E28789" s="141"/>
      <c r="F28789" s="140">
        <v>7.0088999999999997</v>
      </c>
      <c r="G28789" s="142">
        <v>135.029</v>
      </c>
      <c r="H28789" s="141"/>
      <c r="I28789" s="141"/>
    </row>
    <row r="28790" spans="2:9">
      <c r="B28790" s="140">
        <v>2.8355999999999999</v>
      </c>
      <c r="C28790" s="142">
        <v>139.43</v>
      </c>
      <c r="D28790" s="141"/>
      <c r="E28790" s="141"/>
      <c r="F28790" s="140">
        <v>7.0090000000000003</v>
      </c>
      <c r="G28790" s="142">
        <v>134.77500000000001</v>
      </c>
      <c r="H28790" s="141"/>
      <c r="I28790" s="141"/>
    </row>
    <row r="28791" spans="2:9">
      <c r="B28791" s="140">
        <v>2.8357000000000001</v>
      </c>
      <c r="C28791" s="142">
        <v>139.29300000000001</v>
      </c>
      <c r="D28791" s="141"/>
      <c r="E28791" s="141"/>
      <c r="F28791" s="140">
        <v>7.0091000000000001</v>
      </c>
      <c r="G28791" s="142">
        <v>134.90899999999999</v>
      </c>
      <c r="H28791" s="141"/>
      <c r="I28791" s="141"/>
    </row>
    <row r="28792" spans="2:9">
      <c r="B28792" s="140">
        <v>2.8357999999999999</v>
      </c>
      <c r="C28792" s="142">
        <v>138.934</v>
      </c>
      <c r="D28792" s="141"/>
      <c r="E28792" s="141"/>
      <c r="F28792" s="140">
        <v>7.0091999999999999</v>
      </c>
      <c r="G28792" s="142">
        <v>134.88900000000001</v>
      </c>
      <c r="H28792" s="141"/>
      <c r="I28792" s="141"/>
    </row>
    <row r="28793" spans="2:9">
      <c r="B28793" s="140">
        <v>2.8359000000000001</v>
      </c>
      <c r="C28793" s="142">
        <v>138.94399999999999</v>
      </c>
      <c r="D28793" s="141"/>
      <c r="E28793" s="141"/>
      <c r="F28793" s="140">
        <v>7.0092999999999996</v>
      </c>
      <c r="G28793" s="142">
        <v>134.58199999999999</v>
      </c>
      <c r="H28793" s="141"/>
      <c r="I28793" s="141"/>
    </row>
    <row r="28794" spans="2:9">
      <c r="B28794" s="140">
        <v>2.8359999999999999</v>
      </c>
      <c r="C28794" s="142">
        <v>138.876</v>
      </c>
      <c r="D28794" s="141"/>
      <c r="E28794" s="141"/>
      <c r="F28794" s="140">
        <v>7.0094000000000003</v>
      </c>
      <c r="G28794" s="142">
        <v>134.65799999999999</v>
      </c>
      <c r="H28794" s="141"/>
      <c r="I28794" s="141"/>
    </row>
    <row r="28795" spans="2:9">
      <c r="B28795" s="140">
        <v>2.8361000000000001</v>
      </c>
      <c r="C28795" s="142">
        <v>139.232</v>
      </c>
      <c r="D28795" s="141"/>
      <c r="E28795" s="141"/>
      <c r="F28795" s="140">
        <v>7.0095000000000001</v>
      </c>
      <c r="G28795" s="142">
        <v>134.44499999999999</v>
      </c>
      <c r="H28795" s="141"/>
      <c r="I28795" s="141"/>
    </row>
    <row r="28796" spans="2:9">
      <c r="B28796" s="140">
        <v>2.8361999999999998</v>
      </c>
      <c r="C28796" s="142">
        <v>138.85400000000001</v>
      </c>
      <c r="D28796" s="141"/>
      <c r="E28796" s="141"/>
      <c r="F28796" s="140">
        <v>7.0095999999999998</v>
      </c>
      <c r="G28796" s="142">
        <v>134.71</v>
      </c>
      <c r="H28796" s="141"/>
      <c r="I28796" s="141"/>
    </row>
    <row r="28797" spans="2:9">
      <c r="B28797" s="140">
        <v>2.8363</v>
      </c>
      <c r="C28797" s="142">
        <v>139.09700000000001</v>
      </c>
      <c r="D28797" s="141"/>
      <c r="E28797" s="141"/>
      <c r="F28797" s="140">
        <v>7.0096999999999996</v>
      </c>
      <c r="G28797" s="142">
        <v>134.684</v>
      </c>
      <c r="H28797" s="141"/>
      <c r="I28797" s="141"/>
    </row>
    <row r="28798" spans="2:9">
      <c r="B28798" s="140">
        <v>2.8363999999999998</v>
      </c>
      <c r="C28798" s="142">
        <v>138.798</v>
      </c>
      <c r="D28798" s="141"/>
      <c r="E28798" s="141"/>
      <c r="F28798" s="140">
        <v>7.0098000000000003</v>
      </c>
      <c r="G28798" s="142">
        <v>134.57900000000001</v>
      </c>
      <c r="H28798" s="141"/>
      <c r="I28798" s="141"/>
    </row>
    <row r="28799" spans="2:9">
      <c r="B28799" s="140">
        <v>2.8365</v>
      </c>
      <c r="C28799" s="142">
        <v>138.94900000000001</v>
      </c>
      <c r="D28799" s="141"/>
      <c r="E28799" s="141"/>
      <c r="F28799" s="140">
        <v>7.0099</v>
      </c>
      <c r="G28799" s="142">
        <v>134.792</v>
      </c>
      <c r="H28799" s="141"/>
      <c r="I28799" s="141"/>
    </row>
    <row r="28800" spans="2:9">
      <c r="B28800" s="140">
        <v>2.8365999999999998</v>
      </c>
      <c r="C28800" s="142">
        <v>138.96600000000001</v>
      </c>
      <c r="D28800" s="141"/>
      <c r="E28800" s="141"/>
      <c r="F28800" s="140">
        <v>7.01</v>
      </c>
      <c r="G28800" s="142">
        <v>134.37799999999999</v>
      </c>
      <c r="H28800" s="141"/>
      <c r="I28800" s="141"/>
    </row>
    <row r="28801" spans="2:9">
      <c r="B28801" s="140">
        <v>2.8367</v>
      </c>
      <c r="C28801" s="142">
        <v>139.1</v>
      </c>
      <c r="D28801" s="141"/>
      <c r="E28801" s="141"/>
      <c r="F28801" s="140">
        <v>7.0101000000000004</v>
      </c>
      <c r="G28801" s="142">
        <v>134.196</v>
      </c>
      <c r="H28801" s="141"/>
      <c r="I28801" s="141"/>
    </row>
    <row r="28802" spans="2:9">
      <c r="B28802" s="140">
        <v>2.8368000000000002</v>
      </c>
      <c r="C28802" s="142">
        <v>139.18899999999999</v>
      </c>
      <c r="D28802" s="141"/>
      <c r="E28802" s="141"/>
      <c r="F28802" s="140">
        <v>7.0102000000000002</v>
      </c>
      <c r="G28802" s="142">
        <v>134.40299999999999</v>
      </c>
      <c r="H28802" s="141"/>
      <c r="I28802" s="141"/>
    </row>
    <row r="28803" spans="2:9">
      <c r="B28803" s="140">
        <v>2.8369</v>
      </c>
      <c r="C28803" s="142">
        <v>138.86199999999999</v>
      </c>
      <c r="D28803" s="141"/>
      <c r="E28803" s="141"/>
      <c r="F28803" s="140">
        <v>7.0103</v>
      </c>
      <c r="G28803" s="142">
        <v>134.15299999999999</v>
      </c>
      <c r="H28803" s="141"/>
      <c r="I28803" s="141"/>
    </row>
    <row r="28804" spans="2:9">
      <c r="B28804" s="140">
        <v>2.8370000000000002</v>
      </c>
      <c r="C28804" s="142">
        <v>139.12</v>
      </c>
      <c r="D28804" s="141"/>
      <c r="E28804" s="141"/>
      <c r="F28804" s="140">
        <v>7.0103999999999997</v>
      </c>
      <c r="G28804" s="142">
        <v>134.24600000000001</v>
      </c>
      <c r="H28804" s="141"/>
      <c r="I28804" s="141"/>
    </row>
    <row r="28805" spans="2:9">
      <c r="B28805" s="140">
        <v>2.8371</v>
      </c>
      <c r="C28805" s="142">
        <v>139.17599999999999</v>
      </c>
      <c r="D28805" s="141"/>
      <c r="E28805" s="141"/>
      <c r="F28805" s="140">
        <v>7.0105000000000004</v>
      </c>
      <c r="G28805" s="142">
        <v>134.154</v>
      </c>
      <c r="H28805" s="141"/>
      <c r="I28805" s="141"/>
    </row>
    <row r="28806" spans="2:9">
      <c r="B28806" s="140">
        <v>2.8372000000000002</v>
      </c>
      <c r="C28806" s="142">
        <v>139.61699999999999</v>
      </c>
      <c r="D28806" s="141"/>
      <c r="E28806" s="141"/>
      <c r="F28806" s="140">
        <v>7.0106000000000002</v>
      </c>
      <c r="G28806" s="142">
        <v>133.74</v>
      </c>
      <c r="H28806" s="141"/>
      <c r="I28806" s="141"/>
    </row>
    <row r="28807" spans="2:9">
      <c r="B28807" s="140">
        <v>2.8372999999999999</v>
      </c>
      <c r="C28807" s="142">
        <v>139.434</v>
      </c>
      <c r="D28807" s="141"/>
      <c r="E28807" s="141"/>
      <c r="F28807" s="140">
        <v>7.0106999999999999</v>
      </c>
      <c r="G28807" s="142">
        <v>134.06</v>
      </c>
      <c r="H28807" s="141"/>
      <c r="I28807" s="141"/>
    </row>
    <row r="28808" spans="2:9">
      <c r="B28808" s="140">
        <v>2.8374000000000001</v>
      </c>
      <c r="C28808" s="142">
        <v>139.613</v>
      </c>
      <c r="D28808" s="141"/>
      <c r="E28808" s="141"/>
      <c r="F28808" s="140">
        <v>7.0107999999999997</v>
      </c>
      <c r="G28808" s="142">
        <v>134.37899999999999</v>
      </c>
      <c r="H28808" s="141"/>
      <c r="I28808" s="141"/>
    </row>
    <row r="28809" spans="2:9">
      <c r="B28809" s="140">
        <v>2.8374999999999999</v>
      </c>
      <c r="C28809" s="142">
        <v>139.38900000000001</v>
      </c>
      <c r="D28809" s="141"/>
      <c r="E28809" s="141"/>
      <c r="F28809" s="140">
        <v>7.0109000000000004</v>
      </c>
      <c r="G28809" s="142">
        <v>134.25200000000001</v>
      </c>
      <c r="H28809" s="141"/>
      <c r="I28809" s="141"/>
    </row>
    <row r="28810" spans="2:9">
      <c r="B28810" s="140">
        <v>2.8376000000000001</v>
      </c>
      <c r="C28810" s="142">
        <v>139.423</v>
      </c>
      <c r="D28810" s="141"/>
      <c r="E28810" s="141"/>
      <c r="F28810" s="140">
        <v>7.0110000000000001</v>
      </c>
      <c r="G28810" s="142">
        <v>134.72</v>
      </c>
      <c r="H28810" s="141"/>
      <c r="I28810" s="141"/>
    </row>
    <row r="28811" spans="2:9">
      <c r="B28811" s="140">
        <v>2.8376999999999999</v>
      </c>
      <c r="C28811" s="142">
        <v>139.417</v>
      </c>
      <c r="D28811" s="141"/>
      <c r="E28811" s="141"/>
      <c r="F28811" s="140">
        <v>7.0110999999999999</v>
      </c>
      <c r="G28811" s="142">
        <v>134.31299999999999</v>
      </c>
      <c r="H28811" s="141"/>
      <c r="I28811" s="141"/>
    </row>
    <row r="28812" spans="2:9">
      <c r="B28812" s="140">
        <v>2.8378000000000001</v>
      </c>
      <c r="C28812" s="142">
        <v>138.946</v>
      </c>
      <c r="D28812" s="141"/>
      <c r="E28812" s="141"/>
      <c r="F28812" s="140">
        <v>7.0111999999999997</v>
      </c>
      <c r="G28812" s="142">
        <v>134.72200000000001</v>
      </c>
      <c r="H28812" s="141"/>
      <c r="I28812" s="141"/>
    </row>
    <row r="28813" spans="2:9">
      <c r="B28813" s="140">
        <v>2.8378999999999999</v>
      </c>
      <c r="C28813" s="142">
        <v>139.04499999999999</v>
      </c>
      <c r="D28813" s="141"/>
      <c r="E28813" s="141"/>
      <c r="F28813" s="140">
        <v>7.0113000000000003</v>
      </c>
      <c r="G28813" s="142">
        <v>134.65299999999999</v>
      </c>
      <c r="H28813" s="141"/>
      <c r="I28813" s="141"/>
    </row>
    <row r="28814" spans="2:9">
      <c r="B28814" s="140">
        <v>2.8380000000000001</v>
      </c>
      <c r="C28814" s="142">
        <v>139.321</v>
      </c>
      <c r="D28814" s="141"/>
      <c r="E28814" s="141"/>
      <c r="F28814" s="140">
        <v>7.0114000000000001</v>
      </c>
      <c r="G28814" s="142">
        <v>134.81200000000001</v>
      </c>
      <c r="H28814" s="141"/>
      <c r="I28814" s="141"/>
    </row>
    <row r="28815" spans="2:9">
      <c r="B28815" s="140">
        <v>2.8380999999999998</v>
      </c>
      <c r="C28815" s="142">
        <v>139.52099999999999</v>
      </c>
      <c r="D28815" s="141"/>
      <c r="E28815" s="141"/>
      <c r="F28815" s="140">
        <v>7.0114999999999998</v>
      </c>
      <c r="G28815" s="142">
        <v>134.86199999999999</v>
      </c>
      <c r="H28815" s="141"/>
      <c r="I28815" s="141"/>
    </row>
    <row r="28816" spans="2:9">
      <c r="B28816" s="140">
        <v>2.8382000000000001</v>
      </c>
      <c r="C28816" s="142">
        <v>139.56899999999999</v>
      </c>
      <c r="D28816" s="141"/>
      <c r="E28816" s="141"/>
      <c r="F28816" s="140">
        <v>7.0115999999999996</v>
      </c>
      <c r="G28816" s="142">
        <v>134.75</v>
      </c>
      <c r="H28816" s="141"/>
      <c r="I28816" s="141"/>
    </row>
    <row r="28817" spans="2:9">
      <c r="B28817" s="140">
        <v>2.8382999999999998</v>
      </c>
      <c r="C28817" s="142">
        <v>139.26499999999999</v>
      </c>
      <c r="D28817" s="141"/>
      <c r="E28817" s="141"/>
      <c r="F28817" s="140">
        <v>7.0117000000000003</v>
      </c>
      <c r="G28817" s="142">
        <v>134.44800000000001</v>
      </c>
      <c r="H28817" s="141"/>
      <c r="I28817" s="141"/>
    </row>
    <row r="28818" spans="2:9">
      <c r="B28818" s="140">
        <v>2.8384</v>
      </c>
      <c r="C28818" s="142">
        <v>138.64699999999999</v>
      </c>
      <c r="D28818" s="141"/>
      <c r="E28818" s="141"/>
      <c r="F28818" s="140">
        <v>7.0118</v>
      </c>
      <c r="G28818" s="142">
        <v>134.89599999999999</v>
      </c>
      <c r="H28818" s="141"/>
      <c r="I28818" s="141"/>
    </row>
    <row r="28819" spans="2:9">
      <c r="B28819" s="140">
        <v>2.8384999999999998</v>
      </c>
      <c r="C28819" s="142">
        <v>138.74299999999999</v>
      </c>
      <c r="D28819" s="141"/>
      <c r="E28819" s="141"/>
      <c r="F28819" s="140">
        <v>7.0118999999999998</v>
      </c>
      <c r="G28819" s="142">
        <v>134.673</v>
      </c>
      <c r="H28819" s="141"/>
      <c r="I28819" s="141"/>
    </row>
    <row r="28820" spans="2:9">
      <c r="B28820" s="140">
        <v>2.8386</v>
      </c>
      <c r="C28820" s="142">
        <v>138.88900000000001</v>
      </c>
      <c r="D28820" s="141"/>
      <c r="E28820" s="141"/>
      <c r="F28820" s="140">
        <v>7.0119999999999996</v>
      </c>
      <c r="G28820" s="142">
        <v>134.696</v>
      </c>
      <c r="H28820" s="141"/>
      <c r="I28820" s="141"/>
    </row>
    <row r="28821" spans="2:9">
      <c r="B28821" s="140">
        <v>2.8386999999999998</v>
      </c>
      <c r="C28821" s="142">
        <v>138.92599999999999</v>
      </c>
      <c r="D28821" s="141"/>
      <c r="E28821" s="141"/>
      <c r="F28821" s="140">
        <v>7.0121000000000002</v>
      </c>
      <c r="G28821" s="142">
        <v>134.78399999999999</v>
      </c>
      <c r="H28821" s="141"/>
      <c r="I28821" s="141"/>
    </row>
    <row r="28822" spans="2:9">
      <c r="B28822" s="140">
        <v>2.8388</v>
      </c>
      <c r="C28822" s="142">
        <v>138.68799999999999</v>
      </c>
      <c r="D28822" s="141"/>
      <c r="E28822" s="141"/>
      <c r="F28822" s="140">
        <v>7.0122</v>
      </c>
      <c r="G28822" s="142">
        <v>134.76300000000001</v>
      </c>
      <c r="H28822" s="141"/>
      <c r="I28822" s="141"/>
    </row>
    <row r="28823" spans="2:9">
      <c r="B28823" s="140">
        <v>2.8389000000000002</v>
      </c>
      <c r="C28823" s="142">
        <v>139.05600000000001</v>
      </c>
      <c r="D28823" s="141"/>
      <c r="E28823" s="141"/>
      <c r="F28823" s="140">
        <v>7.0122999999999998</v>
      </c>
      <c r="G28823" s="142">
        <v>134.58600000000001</v>
      </c>
      <c r="H28823" s="141"/>
      <c r="I28823" s="141"/>
    </row>
    <row r="28824" spans="2:9">
      <c r="B28824" s="140">
        <v>2.839</v>
      </c>
      <c r="C28824" s="142">
        <v>139.047</v>
      </c>
      <c r="D28824" s="141"/>
      <c r="E28824" s="141"/>
      <c r="F28824" s="140">
        <v>7.0124000000000004</v>
      </c>
      <c r="G28824" s="142">
        <v>134.721</v>
      </c>
      <c r="H28824" s="141"/>
      <c r="I28824" s="141"/>
    </row>
    <row r="28825" spans="2:9">
      <c r="B28825" s="140">
        <v>2.8391000000000002</v>
      </c>
      <c r="C28825" s="142">
        <v>139.44200000000001</v>
      </c>
      <c r="D28825" s="141"/>
      <c r="E28825" s="141"/>
      <c r="F28825" s="140">
        <v>7.0125000000000002</v>
      </c>
      <c r="G28825" s="142">
        <v>134.62</v>
      </c>
      <c r="H28825" s="141"/>
      <c r="I28825" s="141"/>
    </row>
    <row r="28826" spans="2:9">
      <c r="B28826" s="140">
        <v>2.8391999999999999</v>
      </c>
      <c r="C28826" s="142">
        <v>139.08799999999999</v>
      </c>
      <c r="D28826" s="141"/>
      <c r="E28826" s="141"/>
      <c r="F28826" s="140">
        <v>7.0125999999999999</v>
      </c>
      <c r="G28826" s="142">
        <v>134.95099999999999</v>
      </c>
      <c r="H28826" s="141"/>
      <c r="I28826" s="141"/>
    </row>
    <row r="28827" spans="2:9">
      <c r="B28827" s="140">
        <v>2.8393000000000002</v>
      </c>
      <c r="C28827" s="142">
        <v>138.86199999999999</v>
      </c>
      <c r="D28827" s="141"/>
      <c r="E28827" s="141"/>
      <c r="F28827" s="140">
        <v>7.0126999999999997</v>
      </c>
      <c r="G28827" s="142">
        <v>134.726</v>
      </c>
      <c r="H28827" s="141"/>
      <c r="I28827" s="141"/>
    </row>
    <row r="28828" spans="2:9">
      <c r="B28828" s="140">
        <v>2.8393999999999999</v>
      </c>
      <c r="C28828" s="142">
        <v>139.023</v>
      </c>
      <c r="D28828" s="141"/>
      <c r="E28828" s="141"/>
      <c r="F28828" s="140">
        <v>7.0128000000000004</v>
      </c>
      <c r="G28828" s="142">
        <v>134.29499999999999</v>
      </c>
      <c r="H28828" s="141"/>
      <c r="I28828" s="141"/>
    </row>
    <row r="28829" spans="2:9">
      <c r="B28829" s="140">
        <v>2.8395000000000001</v>
      </c>
      <c r="C28829" s="142">
        <v>139.328</v>
      </c>
      <c r="D28829" s="141"/>
      <c r="E28829" s="141"/>
      <c r="F28829" s="140">
        <v>7.0129000000000001</v>
      </c>
      <c r="G28829" s="142">
        <v>134.58099999999999</v>
      </c>
      <c r="H28829" s="141"/>
      <c r="I28829" s="141"/>
    </row>
    <row r="28830" spans="2:9">
      <c r="B28830" s="140">
        <v>2.8395999999999999</v>
      </c>
      <c r="C28830" s="142">
        <v>139.29599999999999</v>
      </c>
      <c r="D28830" s="141"/>
      <c r="E28830" s="141"/>
      <c r="F28830" s="140">
        <v>7.0129999999999999</v>
      </c>
      <c r="G28830" s="142">
        <v>134.43299999999999</v>
      </c>
      <c r="H28830" s="141"/>
      <c r="I28830" s="141"/>
    </row>
    <row r="28831" spans="2:9">
      <c r="B28831" s="140">
        <v>2.8397000000000001</v>
      </c>
      <c r="C28831" s="142">
        <v>138.62299999999999</v>
      </c>
      <c r="D28831" s="141"/>
      <c r="E28831" s="141"/>
      <c r="F28831" s="140">
        <v>7.0130999999999997</v>
      </c>
      <c r="G28831" s="142">
        <v>134.42699999999999</v>
      </c>
      <c r="H28831" s="141"/>
      <c r="I28831" s="141"/>
    </row>
    <row r="28832" spans="2:9">
      <c r="B28832" s="140">
        <v>2.8397999999999999</v>
      </c>
      <c r="C28832" s="142">
        <v>138.21</v>
      </c>
      <c r="D28832" s="141"/>
      <c r="E28832" s="141"/>
      <c r="F28832" s="140">
        <v>7.0132000000000003</v>
      </c>
      <c r="G28832" s="142">
        <v>134.46899999999999</v>
      </c>
      <c r="H28832" s="141"/>
      <c r="I28832" s="141"/>
    </row>
    <row r="28833" spans="2:9">
      <c r="B28833" s="140">
        <v>2.8399000000000001</v>
      </c>
      <c r="C28833" s="142">
        <v>138.10599999999999</v>
      </c>
      <c r="D28833" s="141"/>
      <c r="E28833" s="141"/>
      <c r="F28833" s="140">
        <v>7.0133000000000001</v>
      </c>
      <c r="G28833" s="142">
        <v>134.80500000000001</v>
      </c>
      <c r="H28833" s="141"/>
      <c r="I28833" s="141"/>
    </row>
    <row r="28834" spans="2:9">
      <c r="B28834" s="140">
        <v>2.84</v>
      </c>
      <c r="C28834" s="142">
        <v>138.136</v>
      </c>
      <c r="D28834" s="141"/>
      <c r="E28834" s="141"/>
      <c r="F28834" s="140">
        <v>7.0133999999999999</v>
      </c>
      <c r="G28834" s="142">
        <v>134.70500000000001</v>
      </c>
      <c r="H28834" s="141"/>
      <c r="I28834" s="141"/>
    </row>
    <row r="28835" spans="2:9">
      <c r="B28835" s="140">
        <v>2.8401000000000001</v>
      </c>
      <c r="C28835" s="142">
        <v>138.54900000000001</v>
      </c>
      <c r="D28835" s="141"/>
      <c r="E28835" s="141"/>
      <c r="F28835" s="140">
        <v>7.0134999999999996</v>
      </c>
      <c r="G28835" s="142">
        <v>134.97399999999999</v>
      </c>
      <c r="H28835" s="141"/>
      <c r="I28835" s="141"/>
    </row>
    <row r="28836" spans="2:9">
      <c r="B28836" s="140">
        <v>2.8401999999999998</v>
      </c>
      <c r="C28836" s="142">
        <v>138.03100000000001</v>
      </c>
      <c r="D28836" s="141"/>
      <c r="E28836" s="141"/>
      <c r="F28836" s="140">
        <v>7.0136000000000003</v>
      </c>
      <c r="G28836" s="142">
        <v>134.67400000000001</v>
      </c>
      <c r="H28836" s="141"/>
      <c r="I28836" s="141"/>
    </row>
    <row r="28837" spans="2:9">
      <c r="B28837" s="140">
        <v>2.8403</v>
      </c>
      <c r="C28837" s="142">
        <v>138.39500000000001</v>
      </c>
      <c r="D28837" s="141"/>
      <c r="E28837" s="141"/>
      <c r="F28837" s="140">
        <v>7.0137</v>
      </c>
      <c r="G28837" s="142">
        <v>135.172</v>
      </c>
      <c r="H28837" s="141"/>
      <c r="I28837" s="141"/>
    </row>
    <row r="28838" spans="2:9">
      <c r="B28838" s="140">
        <v>2.8403999999999998</v>
      </c>
      <c r="C28838" s="142">
        <v>138.18199999999999</v>
      </c>
      <c r="D28838" s="141"/>
      <c r="E28838" s="141"/>
      <c r="F28838" s="140">
        <v>7.0137999999999998</v>
      </c>
      <c r="G28838" s="142">
        <v>135.113</v>
      </c>
      <c r="H28838" s="141"/>
      <c r="I28838" s="141"/>
    </row>
    <row r="28839" spans="2:9">
      <c r="B28839" s="140">
        <v>2.8405</v>
      </c>
      <c r="C28839" s="142">
        <v>138.02699999999999</v>
      </c>
      <c r="D28839" s="141"/>
      <c r="E28839" s="141"/>
      <c r="F28839" s="140">
        <v>7.0138999999999996</v>
      </c>
      <c r="G28839" s="142">
        <v>134.952</v>
      </c>
      <c r="H28839" s="141"/>
      <c r="I28839" s="141"/>
    </row>
    <row r="28840" spans="2:9">
      <c r="B28840" s="140">
        <v>2.8405999999999998</v>
      </c>
      <c r="C28840" s="142">
        <v>138.18700000000001</v>
      </c>
      <c r="D28840" s="141"/>
      <c r="E28840" s="141"/>
      <c r="F28840" s="140">
        <v>7.0140000000000002</v>
      </c>
      <c r="G28840" s="142">
        <v>134.53899999999999</v>
      </c>
      <c r="H28840" s="141"/>
      <c r="I28840" s="141"/>
    </row>
    <row r="28841" spans="2:9">
      <c r="B28841" s="140">
        <v>2.8407</v>
      </c>
      <c r="C28841" s="142">
        <v>138.57900000000001</v>
      </c>
      <c r="D28841" s="141"/>
      <c r="E28841" s="141"/>
      <c r="F28841" s="140">
        <v>7.0141</v>
      </c>
      <c r="G28841" s="142">
        <v>134.75800000000001</v>
      </c>
      <c r="H28841" s="141"/>
      <c r="I28841" s="141"/>
    </row>
    <row r="28842" spans="2:9">
      <c r="B28842" s="140">
        <v>2.8408000000000002</v>
      </c>
      <c r="C28842" s="142">
        <v>138.596</v>
      </c>
      <c r="D28842" s="141"/>
      <c r="E28842" s="141"/>
      <c r="F28842" s="140">
        <v>7.0141999999999998</v>
      </c>
      <c r="G28842" s="142">
        <v>134.93799999999999</v>
      </c>
      <c r="H28842" s="141"/>
      <c r="I28842" s="141"/>
    </row>
    <row r="28843" spans="2:9">
      <c r="B28843" s="140">
        <v>2.8409</v>
      </c>
      <c r="C28843" s="142">
        <v>138.59800000000001</v>
      </c>
      <c r="D28843" s="141"/>
      <c r="E28843" s="141"/>
      <c r="F28843" s="140">
        <v>7.0143000000000004</v>
      </c>
      <c r="G28843" s="142">
        <v>135.14099999999999</v>
      </c>
      <c r="H28843" s="141"/>
      <c r="I28843" s="141"/>
    </row>
    <row r="28844" spans="2:9">
      <c r="B28844" s="140">
        <v>2.8410000000000002</v>
      </c>
      <c r="C28844" s="142">
        <v>138.69200000000001</v>
      </c>
      <c r="D28844" s="141"/>
      <c r="E28844" s="141"/>
      <c r="F28844" s="140">
        <v>7.0144000000000002</v>
      </c>
      <c r="G28844" s="142">
        <v>134.84399999999999</v>
      </c>
      <c r="H28844" s="141"/>
      <c r="I28844" s="141"/>
    </row>
    <row r="28845" spans="2:9">
      <c r="B28845" s="140">
        <v>2.8411</v>
      </c>
      <c r="C28845" s="142">
        <v>138.34800000000001</v>
      </c>
      <c r="D28845" s="141"/>
      <c r="E28845" s="141"/>
      <c r="F28845" s="140">
        <v>7.0145</v>
      </c>
      <c r="G28845" s="142">
        <v>135.31200000000001</v>
      </c>
      <c r="H28845" s="141"/>
      <c r="I28845" s="141"/>
    </row>
    <row r="28846" spans="2:9">
      <c r="B28846" s="140">
        <v>2.8412000000000002</v>
      </c>
      <c r="C28846" s="142">
        <v>138.87799999999999</v>
      </c>
      <c r="D28846" s="141"/>
      <c r="E28846" s="141"/>
      <c r="F28846" s="140">
        <v>7.0145999999999997</v>
      </c>
      <c r="G28846" s="142">
        <v>135.21600000000001</v>
      </c>
      <c r="H28846" s="141"/>
      <c r="I28846" s="141"/>
    </row>
    <row r="28847" spans="2:9">
      <c r="B28847" s="140">
        <v>2.8412999999999999</v>
      </c>
      <c r="C28847" s="142">
        <v>139.13999999999999</v>
      </c>
      <c r="D28847" s="141"/>
      <c r="E28847" s="141"/>
      <c r="F28847" s="140">
        <v>7.0147000000000004</v>
      </c>
      <c r="G28847" s="142">
        <v>134.89500000000001</v>
      </c>
      <c r="H28847" s="141"/>
      <c r="I28847" s="141"/>
    </row>
    <row r="28848" spans="2:9">
      <c r="B28848" s="140">
        <v>2.8414000000000001</v>
      </c>
      <c r="C28848" s="142">
        <v>138.69999999999999</v>
      </c>
      <c r="D28848" s="141"/>
      <c r="E28848" s="141"/>
      <c r="F28848" s="140">
        <v>7.0148000000000001</v>
      </c>
      <c r="G28848" s="142">
        <v>135.22200000000001</v>
      </c>
      <c r="H28848" s="141"/>
      <c r="I28848" s="141"/>
    </row>
    <row r="28849" spans="2:9">
      <c r="B28849" s="140">
        <v>2.8414999999999999</v>
      </c>
      <c r="C28849" s="142">
        <v>137.947</v>
      </c>
      <c r="D28849" s="141"/>
      <c r="E28849" s="141"/>
      <c r="F28849" s="140">
        <v>7.0148999999999999</v>
      </c>
      <c r="G28849" s="142">
        <v>135.07300000000001</v>
      </c>
      <c r="H28849" s="141"/>
      <c r="I28849" s="141"/>
    </row>
    <row r="28850" spans="2:9">
      <c r="B28850" s="140">
        <v>2.8416000000000001</v>
      </c>
      <c r="C28850" s="142">
        <v>138.47900000000001</v>
      </c>
      <c r="D28850" s="141"/>
      <c r="E28850" s="141"/>
      <c r="F28850" s="140">
        <v>7.0149999999999997</v>
      </c>
      <c r="G28850" s="142">
        <v>135.08500000000001</v>
      </c>
      <c r="H28850" s="141"/>
      <c r="I28850" s="141"/>
    </row>
    <row r="28851" spans="2:9">
      <c r="B28851" s="140">
        <v>2.8416999999999999</v>
      </c>
      <c r="C28851" s="142">
        <v>138.68100000000001</v>
      </c>
      <c r="D28851" s="141"/>
      <c r="E28851" s="141"/>
      <c r="F28851" s="140">
        <v>7.0151000000000003</v>
      </c>
      <c r="G28851" s="142">
        <v>134.65700000000001</v>
      </c>
      <c r="H28851" s="141"/>
      <c r="I28851" s="141"/>
    </row>
    <row r="28852" spans="2:9">
      <c r="B28852" s="140">
        <v>2.8418000000000001</v>
      </c>
      <c r="C28852" s="142">
        <v>138.60400000000001</v>
      </c>
      <c r="D28852" s="141"/>
      <c r="E28852" s="141"/>
      <c r="F28852" s="140">
        <v>7.0152000000000001</v>
      </c>
      <c r="G28852" s="142">
        <v>134.87200000000001</v>
      </c>
      <c r="H28852" s="141"/>
      <c r="I28852" s="141"/>
    </row>
    <row r="28853" spans="2:9">
      <c r="B28853" s="140">
        <v>2.8418999999999999</v>
      </c>
      <c r="C28853" s="142">
        <v>138.47399999999999</v>
      </c>
      <c r="D28853" s="141"/>
      <c r="E28853" s="141"/>
      <c r="F28853" s="140">
        <v>7.0152999999999999</v>
      </c>
      <c r="G28853" s="142">
        <v>134.98500000000001</v>
      </c>
      <c r="H28853" s="141"/>
      <c r="I28853" s="141"/>
    </row>
    <row r="28854" spans="2:9">
      <c r="B28854" s="140">
        <v>2.8420000000000001</v>
      </c>
      <c r="C28854" s="142">
        <v>138.81399999999999</v>
      </c>
      <c r="D28854" s="141"/>
      <c r="E28854" s="141"/>
      <c r="F28854" s="140">
        <v>7.0153999999999996</v>
      </c>
      <c r="G28854" s="142">
        <v>134.82300000000001</v>
      </c>
      <c r="H28854" s="141"/>
      <c r="I28854" s="141"/>
    </row>
    <row r="28855" spans="2:9">
      <c r="B28855" s="140">
        <v>2.8420999999999998</v>
      </c>
      <c r="C28855" s="142">
        <v>139.08099999999999</v>
      </c>
      <c r="D28855" s="141"/>
      <c r="E28855" s="141"/>
      <c r="F28855" s="140">
        <v>7.0155000000000003</v>
      </c>
      <c r="G28855" s="142">
        <v>135.28100000000001</v>
      </c>
      <c r="H28855" s="141"/>
      <c r="I28855" s="141"/>
    </row>
    <row r="28856" spans="2:9">
      <c r="B28856" s="140">
        <v>2.8422000000000001</v>
      </c>
      <c r="C28856" s="142">
        <v>139.017</v>
      </c>
      <c r="D28856" s="141"/>
      <c r="E28856" s="141"/>
      <c r="F28856" s="140">
        <v>7.0156000000000001</v>
      </c>
      <c r="G28856" s="142">
        <v>135.20599999999999</v>
      </c>
      <c r="H28856" s="141"/>
      <c r="I28856" s="141"/>
    </row>
    <row r="28857" spans="2:9">
      <c r="B28857" s="140">
        <v>2.8422999999999998</v>
      </c>
      <c r="C28857" s="142">
        <v>139.03700000000001</v>
      </c>
      <c r="D28857" s="141"/>
      <c r="E28857" s="141"/>
      <c r="F28857" s="140">
        <v>7.0156999999999998</v>
      </c>
      <c r="G28857" s="142">
        <v>134.94999999999999</v>
      </c>
      <c r="H28857" s="141"/>
      <c r="I28857" s="141"/>
    </row>
    <row r="28858" spans="2:9">
      <c r="B28858" s="140">
        <v>2.8424</v>
      </c>
      <c r="C28858" s="142">
        <v>138.98400000000001</v>
      </c>
      <c r="D28858" s="141"/>
      <c r="E28858" s="141"/>
      <c r="F28858" s="140">
        <v>7.0157999999999996</v>
      </c>
      <c r="G28858" s="142">
        <v>135.066</v>
      </c>
      <c r="H28858" s="141"/>
      <c r="I28858" s="141"/>
    </row>
    <row r="28859" spans="2:9">
      <c r="B28859" s="140">
        <v>2.8424999999999998</v>
      </c>
      <c r="C28859" s="142">
        <v>138.89099999999999</v>
      </c>
      <c r="D28859" s="141"/>
      <c r="E28859" s="141"/>
      <c r="F28859" s="140">
        <v>7.0159000000000002</v>
      </c>
      <c r="G28859" s="142">
        <v>134.941</v>
      </c>
      <c r="H28859" s="141"/>
      <c r="I28859" s="141"/>
    </row>
    <row r="28860" spans="2:9">
      <c r="B28860" s="140">
        <v>2.8426</v>
      </c>
      <c r="C28860" s="142">
        <v>138.83199999999999</v>
      </c>
      <c r="D28860" s="141"/>
      <c r="E28860" s="141"/>
      <c r="F28860" s="140">
        <v>7.016</v>
      </c>
      <c r="G28860" s="142">
        <v>135.232</v>
      </c>
      <c r="H28860" s="141"/>
      <c r="I28860" s="141"/>
    </row>
    <row r="28861" spans="2:9">
      <c r="B28861" s="140">
        <v>2.8426999999999998</v>
      </c>
      <c r="C28861" s="142">
        <v>138.94399999999999</v>
      </c>
      <c r="D28861" s="141"/>
      <c r="E28861" s="141"/>
      <c r="F28861" s="140">
        <v>7.0160999999999998</v>
      </c>
      <c r="G28861" s="142">
        <v>135.131</v>
      </c>
      <c r="H28861" s="141"/>
      <c r="I28861" s="141"/>
    </row>
    <row r="28862" spans="2:9">
      <c r="B28862" s="140">
        <v>2.8428</v>
      </c>
      <c r="C28862" s="142">
        <v>139.18600000000001</v>
      </c>
      <c r="D28862" s="141"/>
      <c r="E28862" s="141"/>
      <c r="F28862" s="140">
        <v>7.0162000000000004</v>
      </c>
      <c r="G28862" s="142">
        <v>135.04400000000001</v>
      </c>
      <c r="H28862" s="141"/>
      <c r="I28862" s="141"/>
    </row>
    <row r="28863" spans="2:9">
      <c r="B28863" s="140">
        <v>2.8429000000000002</v>
      </c>
      <c r="C28863" s="142">
        <v>138.94200000000001</v>
      </c>
      <c r="D28863" s="141"/>
      <c r="E28863" s="141"/>
      <c r="F28863" s="140">
        <v>7.0163000000000002</v>
      </c>
      <c r="G28863" s="142">
        <v>134.994</v>
      </c>
      <c r="H28863" s="141"/>
      <c r="I28863" s="141"/>
    </row>
    <row r="28864" spans="2:9">
      <c r="B28864" s="140">
        <v>2.843</v>
      </c>
      <c r="C28864" s="142">
        <v>138.93</v>
      </c>
      <c r="D28864" s="141"/>
      <c r="E28864" s="141"/>
      <c r="F28864" s="140">
        <v>7.0164</v>
      </c>
      <c r="G28864" s="142">
        <v>135.233</v>
      </c>
      <c r="H28864" s="141"/>
      <c r="I28864" s="141"/>
    </row>
    <row r="28865" spans="2:9">
      <c r="B28865" s="140">
        <v>2.8431000000000002</v>
      </c>
      <c r="C28865" s="142">
        <v>138.94999999999999</v>
      </c>
      <c r="D28865" s="141"/>
      <c r="E28865" s="141"/>
      <c r="F28865" s="140">
        <v>7.0164999999999997</v>
      </c>
      <c r="G28865" s="142">
        <v>135.10900000000001</v>
      </c>
      <c r="H28865" s="141"/>
      <c r="I28865" s="141"/>
    </row>
    <row r="28866" spans="2:9">
      <c r="B28866" s="140">
        <v>2.8431999999999999</v>
      </c>
      <c r="C28866" s="142">
        <v>139.55799999999999</v>
      </c>
      <c r="D28866" s="141"/>
      <c r="E28866" s="141"/>
      <c r="F28866" s="140">
        <v>7.0166000000000004</v>
      </c>
      <c r="G28866" s="142">
        <v>134.911</v>
      </c>
      <c r="H28866" s="141"/>
      <c r="I28866" s="141"/>
    </row>
    <row r="28867" spans="2:9">
      <c r="B28867" s="140">
        <v>2.8433000000000002</v>
      </c>
      <c r="C28867" s="142">
        <v>139.47300000000001</v>
      </c>
      <c r="D28867" s="141"/>
      <c r="E28867" s="141"/>
      <c r="F28867" s="140">
        <v>7.0167000000000002</v>
      </c>
      <c r="G28867" s="142">
        <v>135.06800000000001</v>
      </c>
      <c r="H28867" s="141"/>
      <c r="I28867" s="141"/>
    </row>
    <row r="28868" spans="2:9">
      <c r="B28868" s="140">
        <v>2.8433999999999999</v>
      </c>
      <c r="C28868" s="142">
        <v>139.39599999999999</v>
      </c>
      <c r="D28868" s="141"/>
      <c r="E28868" s="141"/>
      <c r="F28868" s="140">
        <v>7.0167999999999999</v>
      </c>
      <c r="G28868" s="142">
        <v>134.82300000000001</v>
      </c>
      <c r="H28868" s="141"/>
      <c r="I28868" s="141"/>
    </row>
    <row r="28869" spans="2:9">
      <c r="B28869" s="140">
        <v>2.8435000000000001</v>
      </c>
      <c r="C28869" s="142">
        <v>138.88800000000001</v>
      </c>
      <c r="D28869" s="141"/>
      <c r="E28869" s="141"/>
      <c r="F28869" s="140">
        <v>7.0168999999999997</v>
      </c>
      <c r="G28869" s="142">
        <v>134.79599999999999</v>
      </c>
      <c r="H28869" s="141"/>
      <c r="I28869" s="141"/>
    </row>
    <row r="28870" spans="2:9">
      <c r="B28870" s="140">
        <v>2.8435999999999999</v>
      </c>
      <c r="C28870" s="142">
        <v>139.15100000000001</v>
      </c>
      <c r="D28870" s="141"/>
      <c r="E28870" s="141"/>
      <c r="F28870" s="140">
        <v>7.0170000000000003</v>
      </c>
      <c r="G28870" s="142">
        <v>135.38200000000001</v>
      </c>
      <c r="H28870" s="141"/>
      <c r="I28870" s="141"/>
    </row>
    <row r="28871" spans="2:9">
      <c r="B28871" s="140">
        <v>2.8437000000000001</v>
      </c>
      <c r="C28871" s="142">
        <v>138.84299999999999</v>
      </c>
      <c r="D28871" s="141"/>
      <c r="E28871" s="141"/>
      <c r="F28871" s="140">
        <v>7.0171000000000001</v>
      </c>
      <c r="G28871" s="142">
        <v>135.251</v>
      </c>
      <c r="H28871" s="141"/>
      <c r="I28871" s="141"/>
    </row>
    <row r="28872" spans="2:9">
      <c r="B28872" s="140">
        <v>2.8437999999999999</v>
      </c>
      <c r="C28872" s="142">
        <v>139.25200000000001</v>
      </c>
      <c r="D28872" s="141"/>
      <c r="E28872" s="141"/>
      <c r="F28872" s="140">
        <v>7.0171999999999999</v>
      </c>
      <c r="G28872" s="142">
        <v>135.07300000000001</v>
      </c>
      <c r="H28872" s="141"/>
      <c r="I28872" s="141"/>
    </row>
    <row r="28873" spans="2:9">
      <c r="B28873" s="140">
        <v>2.8439000000000001</v>
      </c>
      <c r="C28873" s="142">
        <v>139.39699999999999</v>
      </c>
      <c r="D28873" s="141"/>
      <c r="E28873" s="141"/>
      <c r="F28873" s="140">
        <v>7.0172999999999996</v>
      </c>
      <c r="G28873" s="142">
        <v>135.24199999999999</v>
      </c>
      <c r="H28873" s="141"/>
      <c r="I28873" s="141"/>
    </row>
    <row r="28874" spans="2:9">
      <c r="B28874" s="140">
        <v>2.8439999999999999</v>
      </c>
      <c r="C28874" s="142">
        <v>139.41800000000001</v>
      </c>
      <c r="D28874" s="141"/>
      <c r="E28874" s="141"/>
      <c r="F28874" s="140">
        <v>7.0174000000000003</v>
      </c>
      <c r="G28874" s="142">
        <v>134.905</v>
      </c>
      <c r="H28874" s="141"/>
      <c r="I28874" s="141"/>
    </row>
    <row r="28875" spans="2:9">
      <c r="B28875" s="140">
        <v>2.8441000000000001</v>
      </c>
      <c r="C28875" s="142">
        <v>139.316</v>
      </c>
      <c r="D28875" s="141"/>
      <c r="E28875" s="141"/>
      <c r="F28875" s="140">
        <v>7.0175000000000001</v>
      </c>
      <c r="G28875" s="142">
        <v>134.93100000000001</v>
      </c>
      <c r="H28875" s="141"/>
      <c r="I28875" s="141"/>
    </row>
    <row r="28876" spans="2:9">
      <c r="B28876" s="140">
        <v>2.8441999999999998</v>
      </c>
      <c r="C28876" s="142">
        <v>139.39400000000001</v>
      </c>
      <c r="D28876" s="141"/>
      <c r="E28876" s="141"/>
      <c r="F28876" s="140">
        <v>7.0175999999999998</v>
      </c>
      <c r="G28876" s="142">
        <v>135.214</v>
      </c>
      <c r="H28876" s="141"/>
      <c r="I28876" s="141"/>
    </row>
    <row r="28877" spans="2:9">
      <c r="B28877" s="140">
        <v>2.8443000000000001</v>
      </c>
      <c r="C28877" s="142">
        <v>139.874</v>
      </c>
      <c r="D28877" s="141"/>
      <c r="E28877" s="141"/>
      <c r="F28877" s="140">
        <v>7.0176999999999996</v>
      </c>
      <c r="G28877" s="142">
        <v>134.96799999999999</v>
      </c>
      <c r="H28877" s="141"/>
      <c r="I28877" s="141"/>
    </row>
    <row r="28878" spans="2:9">
      <c r="B28878" s="140">
        <v>2.8443999999999998</v>
      </c>
      <c r="C28878" s="142">
        <v>140.06299999999999</v>
      </c>
      <c r="D28878" s="141"/>
      <c r="E28878" s="141"/>
      <c r="F28878" s="140">
        <v>7.0178000000000003</v>
      </c>
      <c r="G28878" s="142">
        <v>134.99199999999999</v>
      </c>
      <c r="H28878" s="141"/>
      <c r="I28878" s="141"/>
    </row>
    <row r="28879" spans="2:9">
      <c r="B28879" s="140">
        <v>2.8445</v>
      </c>
      <c r="C28879" s="142">
        <v>139.85300000000001</v>
      </c>
      <c r="D28879" s="141"/>
      <c r="E28879" s="141"/>
      <c r="F28879" s="140">
        <v>7.0179</v>
      </c>
      <c r="G28879" s="142">
        <v>135.006</v>
      </c>
      <c r="H28879" s="141"/>
      <c r="I28879" s="141"/>
    </row>
    <row r="28880" spans="2:9">
      <c r="B28880" s="140">
        <v>2.8445999999999998</v>
      </c>
      <c r="C28880" s="142">
        <v>140.423</v>
      </c>
      <c r="D28880" s="141"/>
      <c r="E28880" s="141"/>
      <c r="F28880" s="140">
        <v>7.0179999999999998</v>
      </c>
      <c r="G28880" s="142">
        <v>134.66499999999999</v>
      </c>
      <c r="H28880" s="141"/>
      <c r="I28880" s="141"/>
    </row>
    <row r="28881" spans="2:9">
      <c r="B28881" s="140">
        <v>2.8447</v>
      </c>
      <c r="C28881" s="142">
        <v>140.059</v>
      </c>
      <c r="D28881" s="141"/>
      <c r="E28881" s="141"/>
      <c r="F28881" s="140">
        <v>7.0180999999999996</v>
      </c>
      <c r="G28881" s="142">
        <v>134.79400000000001</v>
      </c>
      <c r="H28881" s="141"/>
      <c r="I28881" s="141"/>
    </row>
    <row r="28882" spans="2:9">
      <c r="B28882" s="140">
        <v>2.8448000000000002</v>
      </c>
      <c r="C28882" s="142">
        <v>139.52000000000001</v>
      </c>
      <c r="D28882" s="141"/>
      <c r="E28882" s="141"/>
      <c r="F28882" s="140">
        <v>7.0182000000000002</v>
      </c>
      <c r="G28882" s="142">
        <v>135.29900000000001</v>
      </c>
      <c r="H28882" s="141"/>
      <c r="I28882" s="141"/>
    </row>
    <row r="28883" spans="2:9">
      <c r="B28883" s="140">
        <v>2.8449</v>
      </c>
      <c r="C28883" s="142">
        <v>139.32900000000001</v>
      </c>
      <c r="D28883" s="141"/>
      <c r="E28883" s="141"/>
      <c r="F28883" s="140">
        <v>7.0183</v>
      </c>
      <c r="G28883" s="142">
        <v>134.75299999999999</v>
      </c>
      <c r="H28883" s="141"/>
      <c r="I28883" s="141"/>
    </row>
    <row r="28884" spans="2:9">
      <c r="B28884" s="140">
        <v>2.8450000000000002</v>
      </c>
      <c r="C28884" s="142">
        <v>140.04400000000001</v>
      </c>
      <c r="D28884" s="141"/>
      <c r="E28884" s="141"/>
      <c r="F28884" s="140">
        <v>7.0183999999999997</v>
      </c>
      <c r="G28884" s="142">
        <v>134.95699999999999</v>
      </c>
      <c r="H28884" s="141"/>
      <c r="I28884" s="141"/>
    </row>
    <row r="28885" spans="2:9">
      <c r="B28885" s="140">
        <v>2.8451</v>
      </c>
      <c r="C28885" s="142">
        <v>139.71</v>
      </c>
      <c r="D28885" s="141"/>
      <c r="E28885" s="141"/>
      <c r="F28885" s="140">
        <v>7.0185000000000004</v>
      </c>
      <c r="G28885" s="142">
        <v>134.72999999999999</v>
      </c>
      <c r="H28885" s="141"/>
      <c r="I28885" s="141"/>
    </row>
    <row r="28886" spans="2:9">
      <c r="B28886" s="140">
        <v>2.8452000000000002</v>
      </c>
      <c r="C28886" s="142">
        <v>139.58099999999999</v>
      </c>
      <c r="D28886" s="141"/>
      <c r="E28886" s="141"/>
      <c r="F28886" s="140">
        <v>7.0186000000000002</v>
      </c>
      <c r="G28886" s="142">
        <v>134.69900000000001</v>
      </c>
      <c r="H28886" s="141"/>
      <c r="I28886" s="141"/>
    </row>
    <row r="28887" spans="2:9">
      <c r="B28887" s="140">
        <v>2.8452999999999999</v>
      </c>
      <c r="C28887" s="142">
        <v>139.773</v>
      </c>
      <c r="D28887" s="141"/>
      <c r="E28887" s="141"/>
      <c r="F28887" s="140">
        <v>7.0186999999999999</v>
      </c>
      <c r="G28887" s="142">
        <v>134.76</v>
      </c>
      <c r="H28887" s="141"/>
      <c r="I28887" s="141"/>
    </row>
    <row r="28888" spans="2:9">
      <c r="B28888" s="140">
        <v>2.8454000000000002</v>
      </c>
      <c r="C28888" s="142">
        <v>139.85599999999999</v>
      </c>
      <c r="D28888" s="141"/>
      <c r="E28888" s="141"/>
      <c r="F28888" s="140">
        <v>7.0187999999999997</v>
      </c>
      <c r="G28888" s="142">
        <v>134.858</v>
      </c>
      <c r="H28888" s="141"/>
      <c r="I28888" s="141"/>
    </row>
    <row r="28889" spans="2:9">
      <c r="B28889" s="140">
        <v>2.8454999999999999</v>
      </c>
      <c r="C28889" s="142">
        <v>140.09200000000001</v>
      </c>
      <c r="D28889" s="141"/>
      <c r="E28889" s="141"/>
      <c r="F28889" s="140">
        <v>7.0189000000000004</v>
      </c>
      <c r="G28889" s="142">
        <v>134.90700000000001</v>
      </c>
      <c r="H28889" s="141"/>
      <c r="I28889" s="141"/>
    </row>
    <row r="28890" spans="2:9">
      <c r="B28890" s="140">
        <v>2.8456000000000001</v>
      </c>
      <c r="C28890" s="142">
        <v>139.81899999999999</v>
      </c>
      <c r="D28890" s="141"/>
      <c r="E28890" s="141"/>
      <c r="F28890" s="140">
        <v>7.0190000000000001</v>
      </c>
      <c r="G28890" s="142">
        <v>134.952</v>
      </c>
      <c r="H28890" s="141"/>
      <c r="I28890" s="141"/>
    </row>
    <row r="28891" spans="2:9">
      <c r="B28891" s="140">
        <v>2.8456999999999999</v>
      </c>
      <c r="C28891" s="142">
        <v>139.94200000000001</v>
      </c>
      <c r="D28891" s="141"/>
      <c r="E28891" s="141"/>
      <c r="F28891" s="140">
        <v>7.0190999999999999</v>
      </c>
      <c r="G28891" s="142">
        <v>135.26599999999999</v>
      </c>
      <c r="H28891" s="141"/>
      <c r="I28891" s="141"/>
    </row>
    <row r="28892" spans="2:9">
      <c r="B28892" s="140">
        <v>2.8458000000000001</v>
      </c>
      <c r="C28892" s="142">
        <v>139.755</v>
      </c>
      <c r="D28892" s="141"/>
      <c r="E28892" s="141"/>
      <c r="F28892" s="140">
        <v>7.0191999999999997</v>
      </c>
      <c r="G28892" s="142">
        <v>135.065</v>
      </c>
      <c r="H28892" s="141"/>
      <c r="I28892" s="141"/>
    </row>
    <row r="28893" spans="2:9">
      <c r="B28893" s="140">
        <v>2.8458999999999999</v>
      </c>
      <c r="C28893" s="142">
        <v>139.941</v>
      </c>
      <c r="D28893" s="141"/>
      <c r="E28893" s="141"/>
      <c r="F28893" s="140">
        <v>7.0193000000000003</v>
      </c>
      <c r="G28893" s="142">
        <v>135.096</v>
      </c>
      <c r="H28893" s="141"/>
      <c r="I28893" s="141"/>
    </row>
    <row r="28894" spans="2:9">
      <c r="B28894" s="140">
        <v>2.8460000000000001</v>
      </c>
      <c r="C28894" s="142">
        <v>139.68199999999999</v>
      </c>
      <c r="D28894" s="141"/>
      <c r="E28894" s="141"/>
      <c r="F28894" s="140">
        <v>7.0194000000000001</v>
      </c>
      <c r="G28894" s="142">
        <v>135.21799999999999</v>
      </c>
      <c r="H28894" s="141"/>
      <c r="I28894" s="141"/>
    </row>
    <row r="28895" spans="2:9">
      <c r="B28895" s="140">
        <v>2.8460999999999999</v>
      </c>
      <c r="C28895" s="142">
        <v>139.82599999999999</v>
      </c>
      <c r="D28895" s="141"/>
      <c r="E28895" s="141"/>
      <c r="F28895" s="140">
        <v>7.0194999999999999</v>
      </c>
      <c r="G28895" s="142">
        <v>134.81899999999999</v>
      </c>
      <c r="H28895" s="141"/>
      <c r="I28895" s="141"/>
    </row>
    <row r="28896" spans="2:9">
      <c r="B28896" s="140">
        <v>2.8462000000000001</v>
      </c>
      <c r="C28896" s="142">
        <v>140.03200000000001</v>
      </c>
      <c r="D28896" s="141"/>
      <c r="E28896" s="141"/>
      <c r="F28896" s="140">
        <v>7.0195999999999996</v>
      </c>
      <c r="G28896" s="142">
        <v>134.702</v>
      </c>
      <c r="H28896" s="141"/>
      <c r="I28896" s="141"/>
    </row>
    <row r="28897" spans="2:9">
      <c r="B28897" s="140">
        <v>2.8462999999999998</v>
      </c>
      <c r="C28897" s="142">
        <v>140.01499999999999</v>
      </c>
      <c r="D28897" s="141"/>
      <c r="E28897" s="141"/>
      <c r="F28897" s="140">
        <v>7.0197000000000003</v>
      </c>
      <c r="G28897" s="142">
        <v>134.82400000000001</v>
      </c>
      <c r="H28897" s="141"/>
      <c r="I28897" s="141"/>
    </row>
    <row r="28898" spans="2:9">
      <c r="B28898" s="140">
        <v>2.8464</v>
      </c>
      <c r="C28898" s="142">
        <v>139.68100000000001</v>
      </c>
      <c r="D28898" s="141"/>
      <c r="E28898" s="141"/>
      <c r="F28898" s="140">
        <v>7.0198</v>
      </c>
      <c r="G28898" s="142">
        <v>134.619</v>
      </c>
      <c r="H28898" s="141"/>
      <c r="I28898" s="141"/>
    </row>
    <row r="28899" spans="2:9">
      <c r="B28899" s="140">
        <v>2.8464999999999998</v>
      </c>
      <c r="C28899" s="142">
        <v>139.809</v>
      </c>
      <c r="D28899" s="141"/>
      <c r="E28899" s="141"/>
      <c r="F28899" s="140">
        <v>7.0198999999999998</v>
      </c>
      <c r="G28899" s="142">
        <v>134.87299999999999</v>
      </c>
      <c r="H28899" s="141"/>
      <c r="I28899" s="141"/>
    </row>
    <row r="28900" spans="2:9">
      <c r="B28900" s="140">
        <v>2.8466</v>
      </c>
      <c r="C28900" s="142">
        <v>139.40199999999999</v>
      </c>
      <c r="D28900" s="141"/>
      <c r="E28900" s="141"/>
      <c r="F28900" s="140">
        <v>7.02</v>
      </c>
      <c r="G28900" s="142">
        <v>134.53899999999999</v>
      </c>
      <c r="H28900" s="141"/>
      <c r="I28900" s="141"/>
    </row>
    <row r="28901" spans="2:9">
      <c r="B28901" s="140">
        <v>2.8466999999999998</v>
      </c>
      <c r="C28901" s="142">
        <v>139.67699999999999</v>
      </c>
      <c r="D28901" s="141"/>
      <c r="E28901" s="141"/>
      <c r="F28901" s="140">
        <v>7.0201000000000002</v>
      </c>
      <c r="G28901" s="142">
        <v>134.96899999999999</v>
      </c>
      <c r="H28901" s="141"/>
      <c r="I28901" s="141"/>
    </row>
    <row r="28902" spans="2:9">
      <c r="B28902" s="140">
        <v>2.8468</v>
      </c>
      <c r="C28902" s="142">
        <v>139.345</v>
      </c>
      <c r="D28902" s="141"/>
      <c r="E28902" s="141"/>
      <c r="F28902" s="140">
        <v>7.0202</v>
      </c>
      <c r="G28902" s="142">
        <v>134.87</v>
      </c>
      <c r="H28902" s="141"/>
      <c r="I28902" s="141"/>
    </row>
    <row r="28903" spans="2:9">
      <c r="B28903" s="140">
        <v>2.8469000000000002</v>
      </c>
      <c r="C28903" s="142">
        <v>139.39699999999999</v>
      </c>
      <c r="D28903" s="141"/>
      <c r="E28903" s="141"/>
      <c r="F28903" s="140">
        <v>7.0202999999999998</v>
      </c>
      <c r="G28903" s="142">
        <v>134.929</v>
      </c>
      <c r="H28903" s="141"/>
      <c r="I28903" s="141"/>
    </row>
    <row r="28904" spans="2:9">
      <c r="B28904" s="140">
        <v>2.847</v>
      </c>
      <c r="C28904" s="142">
        <v>139.803</v>
      </c>
      <c r="D28904" s="141"/>
      <c r="E28904" s="141"/>
      <c r="F28904" s="140">
        <v>7.0204000000000004</v>
      </c>
      <c r="G28904" s="142">
        <v>135.20699999999999</v>
      </c>
      <c r="H28904" s="141"/>
      <c r="I28904" s="141"/>
    </row>
    <row r="28905" spans="2:9">
      <c r="B28905" s="140">
        <v>2.8471000000000002</v>
      </c>
      <c r="C28905" s="142">
        <v>139.98099999999999</v>
      </c>
      <c r="D28905" s="141"/>
      <c r="E28905" s="141"/>
      <c r="F28905" s="140">
        <v>7.0205000000000002</v>
      </c>
      <c r="G28905" s="142">
        <v>134.858</v>
      </c>
      <c r="H28905" s="141"/>
      <c r="I28905" s="141"/>
    </row>
    <row r="28906" spans="2:9">
      <c r="B28906" s="140">
        <v>2.8472</v>
      </c>
      <c r="C28906" s="142">
        <v>140.15299999999999</v>
      </c>
      <c r="D28906" s="141"/>
      <c r="E28906" s="141"/>
      <c r="F28906" s="140">
        <v>7.0206</v>
      </c>
      <c r="G28906" s="142">
        <v>135.04499999999999</v>
      </c>
      <c r="H28906" s="141"/>
      <c r="I28906" s="141"/>
    </row>
    <row r="28907" spans="2:9">
      <c r="B28907" s="140">
        <v>2.8473000000000002</v>
      </c>
      <c r="C28907" s="142">
        <v>139.99799999999999</v>
      </c>
      <c r="D28907" s="141"/>
      <c r="E28907" s="141"/>
      <c r="F28907" s="140">
        <v>7.0206999999999997</v>
      </c>
      <c r="G28907" s="142">
        <v>134.934</v>
      </c>
      <c r="H28907" s="141"/>
      <c r="I28907" s="141"/>
    </row>
    <row r="28908" spans="2:9">
      <c r="B28908" s="140">
        <v>2.8473999999999999</v>
      </c>
      <c r="C28908" s="142">
        <v>139.99299999999999</v>
      </c>
      <c r="D28908" s="141"/>
      <c r="E28908" s="141"/>
      <c r="F28908" s="140">
        <v>7.0208000000000004</v>
      </c>
      <c r="G28908" s="142">
        <v>135.214</v>
      </c>
      <c r="H28908" s="141"/>
      <c r="I28908" s="141"/>
    </row>
    <row r="28909" spans="2:9">
      <c r="B28909" s="140">
        <v>2.8475000000000001</v>
      </c>
      <c r="C28909" s="142">
        <v>139.84200000000001</v>
      </c>
      <c r="D28909" s="141"/>
      <c r="E28909" s="141"/>
      <c r="F28909" s="140">
        <v>7.0209000000000001</v>
      </c>
      <c r="G28909" s="142">
        <v>135.04499999999999</v>
      </c>
      <c r="H28909" s="141"/>
      <c r="I28909" s="141"/>
    </row>
    <row r="28910" spans="2:9">
      <c r="B28910" s="140">
        <v>2.8475999999999999</v>
      </c>
      <c r="C28910" s="142">
        <v>139.81</v>
      </c>
      <c r="D28910" s="141"/>
      <c r="E28910" s="141"/>
      <c r="F28910" s="140">
        <v>7.0209999999999999</v>
      </c>
      <c r="G28910" s="142">
        <v>134.941</v>
      </c>
      <c r="H28910" s="141"/>
      <c r="I28910" s="141"/>
    </row>
    <row r="28911" spans="2:9">
      <c r="B28911" s="140">
        <v>2.8477000000000001</v>
      </c>
      <c r="C28911" s="142">
        <v>139.76300000000001</v>
      </c>
      <c r="D28911" s="141"/>
      <c r="E28911" s="141"/>
      <c r="F28911" s="140">
        <v>7.0210999999999997</v>
      </c>
      <c r="G28911" s="142">
        <v>135.36500000000001</v>
      </c>
      <c r="H28911" s="141"/>
      <c r="I28911" s="141"/>
    </row>
    <row r="28912" spans="2:9">
      <c r="B28912" s="140">
        <v>2.8477999999999999</v>
      </c>
      <c r="C28912" s="142">
        <v>139.36000000000001</v>
      </c>
      <c r="D28912" s="141"/>
      <c r="E28912" s="141"/>
      <c r="F28912" s="140">
        <v>7.0212000000000003</v>
      </c>
      <c r="G28912" s="142">
        <v>135.06299999999999</v>
      </c>
      <c r="H28912" s="141"/>
      <c r="I28912" s="141"/>
    </row>
    <row r="28913" spans="2:9">
      <c r="B28913" s="140">
        <v>2.8479000000000001</v>
      </c>
      <c r="C28913" s="142">
        <v>139.358</v>
      </c>
      <c r="D28913" s="141"/>
      <c r="E28913" s="141"/>
      <c r="F28913" s="140">
        <v>7.0213000000000001</v>
      </c>
      <c r="G28913" s="142">
        <v>134.87299999999999</v>
      </c>
      <c r="H28913" s="141"/>
      <c r="I28913" s="141"/>
    </row>
    <row r="28914" spans="2:9">
      <c r="B28914" s="140">
        <v>2.8479999999999999</v>
      </c>
      <c r="C28914" s="142">
        <v>139.547</v>
      </c>
      <c r="D28914" s="141"/>
      <c r="E28914" s="141"/>
      <c r="F28914" s="140">
        <v>7.0213999999999999</v>
      </c>
      <c r="G28914" s="142">
        <v>134.923</v>
      </c>
      <c r="H28914" s="141"/>
      <c r="I28914" s="141"/>
    </row>
    <row r="28915" spans="2:9">
      <c r="B28915" s="140">
        <v>2.8481000000000001</v>
      </c>
      <c r="C28915" s="142">
        <v>139.35400000000001</v>
      </c>
      <c r="D28915" s="141"/>
      <c r="E28915" s="141"/>
      <c r="F28915" s="140">
        <v>7.0214999999999996</v>
      </c>
      <c r="G28915" s="142">
        <v>134.83199999999999</v>
      </c>
      <c r="H28915" s="141"/>
      <c r="I28915" s="141"/>
    </row>
    <row r="28916" spans="2:9">
      <c r="B28916" s="140">
        <v>2.8481999999999998</v>
      </c>
      <c r="C28916" s="142">
        <v>138.91800000000001</v>
      </c>
      <c r="D28916" s="141"/>
      <c r="E28916" s="141"/>
      <c r="F28916" s="140">
        <v>7.0216000000000003</v>
      </c>
      <c r="G28916" s="142">
        <v>134.92699999999999</v>
      </c>
      <c r="H28916" s="141"/>
      <c r="I28916" s="141"/>
    </row>
    <row r="28917" spans="2:9">
      <c r="B28917" s="140">
        <v>2.8483000000000001</v>
      </c>
      <c r="C28917" s="142">
        <v>139.09</v>
      </c>
      <c r="D28917" s="141"/>
      <c r="E28917" s="141"/>
      <c r="F28917" s="140">
        <v>7.0217000000000001</v>
      </c>
      <c r="G28917" s="142">
        <v>134.53100000000001</v>
      </c>
      <c r="H28917" s="141"/>
      <c r="I28917" s="141"/>
    </row>
    <row r="28918" spans="2:9">
      <c r="B28918" s="140">
        <v>2.8483999999999998</v>
      </c>
      <c r="C28918" s="142">
        <v>139.215</v>
      </c>
      <c r="D28918" s="141"/>
      <c r="E28918" s="141"/>
      <c r="F28918" s="140">
        <v>7.0217999999999998</v>
      </c>
      <c r="G28918" s="142">
        <v>134.892</v>
      </c>
      <c r="H28918" s="141"/>
      <c r="I28918" s="141"/>
    </row>
    <row r="28919" spans="2:9">
      <c r="B28919" s="140">
        <v>2.8485</v>
      </c>
      <c r="C28919" s="142">
        <v>139.227</v>
      </c>
      <c r="D28919" s="141"/>
      <c r="E28919" s="141"/>
      <c r="F28919" s="140">
        <v>7.0218999999999996</v>
      </c>
      <c r="G28919" s="142">
        <v>134.82499999999999</v>
      </c>
      <c r="H28919" s="141"/>
      <c r="I28919" s="141"/>
    </row>
    <row r="28920" spans="2:9">
      <c r="B28920" s="140">
        <v>2.8485999999999998</v>
      </c>
      <c r="C28920" s="142">
        <v>138.88499999999999</v>
      </c>
      <c r="D28920" s="141"/>
      <c r="E28920" s="141"/>
      <c r="F28920" s="140">
        <v>7.0220000000000002</v>
      </c>
      <c r="G28920" s="142">
        <v>134.696</v>
      </c>
      <c r="H28920" s="141"/>
      <c r="I28920" s="141"/>
    </row>
    <row r="28921" spans="2:9">
      <c r="B28921" s="140">
        <v>2.8487</v>
      </c>
      <c r="C28921" s="142">
        <v>139.09</v>
      </c>
      <c r="D28921" s="141"/>
      <c r="E28921" s="141"/>
      <c r="F28921" s="140">
        <v>7.0221</v>
      </c>
      <c r="G28921" s="142">
        <v>134.637</v>
      </c>
      <c r="H28921" s="141"/>
      <c r="I28921" s="141"/>
    </row>
    <row r="28922" spans="2:9">
      <c r="B28922" s="140">
        <v>2.8488000000000002</v>
      </c>
      <c r="C28922" s="142">
        <v>139.755</v>
      </c>
      <c r="D28922" s="141"/>
      <c r="E28922" s="141"/>
      <c r="F28922" s="140">
        <v>7.0221999999999998</v>
      </c>
      <c r="G28922" s="142">
        <v>134.708</v>
      </c>
      <c r="H28922" s="141"/>
      <c r="I28922" s="141"/>
    </row>
    <row r="28923" spans="2:9">
      <c r="B28923" s="140">
        <v>2.8489</v>
      </c>
      <c r="C28923" s="142">
        <v>139.87799999999999</v>
      </c>
      <c r="D28923" s="141"/>
      <c r="E28923" s="141"/>
      <c r="F28923" s="140">
        <v>7.0223000000000004</v>
      </c>
      <c r="G28923" s="142">
        <v>134.88900000000001</v>
      </c>
      <c r="H28923" s="141"/>
      <c r="I28923" s="141"/>
    </row>
    <row r="28924" spans="2:9">
      <c r="B28924" s="140">
        <v>2.8490000000000002</v>
      </c>
      <c r="C28924" s="142">
        <v>139.38900000000001</v>
      </c>
      <c r="D28924" s="141"/>
      <c r="E28924" s="141"/>
      <c r="F28924" s="140">
        <v>7.0224000000000002</v>
      </c>
      <c r="G28924" s="142">
        <v>134.68700000000001</v>
      </c>
      <c r="H28924" s="141"/>
      <c r="I28924" s="141"/>
    </row>
    <row r="28925" spans="2:9">
      <c r="B28925" s="140">
        <v>2.8491</v>
      </c>
      <c r="C28925" s="142">
        <v>140.196</v>
      </c>
      <c r="D28925" s="141"/>
      <c r="E28925" s="141"/>
      <c r="F28925" s="140">
        <v>7.0225</v>
      </c>
      <c r="G28925" s="142">
        <v>134.84100000000001</v>
      </c>
      <c r="H28925" s="141"/>
      <c r="I28925" s="141"/>
    </row>
    <row r="28926" spans="2:9">
      <c r="B28926" s="140">
        <v>2.8492000000000002</v>
      </c>
      <c r="C28926" s="142">
        <v>139.648</v>
      </c>
      <c r="D28926" s="141"/>
      <c r="E28926" s="141"/>
      <c r="F28926" s="140">
        <v>7.0225999999999997</v>
      </c>
      <c r="G28926" s="142">
        <v>134.87899999999999</v>
      </c>
      <c r="H28926" s="141"/>
      <c r="I28926" s="141"/>
    </row>
    <row r="28927" spans="2:9">
      <c r="B28927" s="140">
        <v>2.8492999999999999</v>
      </c>
      <c r="C28927" s="142">
        <v>139.214</v>
      </c>
      <c r="D28927" s="141"/>
      <c r="E28927" s="141"/>
      <c r="F28927" s="140">
        <v>7.0227000000000004</v>
      </c>
      <c r="G28927" s="142">
        <v>134.71299999999999</v>
      </c>
      <c r="H28927" s="141"/>
      <c r="I28927" s="141"/>
    </row>
    <row r="28928" spans="2:9">
      <c r="B28928" s="140">
        <v>2.8494000000000002</v>
      </c>
      <c r="C28928" s="142">
        <v>139.07</v>
      </c>
      <c r="D28928" s="141"/>
      <c r="E28928" s="141"/>
      <c r="F28928" s="140">
        <v>7.0228000000000002</v>
      </c>
      <c r="G28928" s="142">
        <v>134.58699999999999</v>
      </c>
      <c r="H28928" s="141"/>
      <c r="I28928" s="141"/>
    </row>
    <row r="28929" spans="2:9">
      <c r="B28929" s="140">
        <v>2.8494999999999999</v>
      </c>
      <c r="C28929" s="142">
        <v>138.69399999999999</v>
      </c>
      <c r="D28929" s="141"/>
      <c r="E28929" s="141"/>
      <c r="F28929" s="140">
        <v>7.0228999999999999</v>
      </c>
      <c r="G28929" s="142">
        <v>134.756</v>
      </c>
      <c r="H28929" s="141"/>
      <c r="I28929" s="141"/>
    </row>
    <row r="28930" spans="2:9">
      <c r="B28930" s="140">
        <v>2.8496000000000001</v>
      </c>
      <c r="C28930" s="142">
        <v>138.999</v>
      </c>
      <c r="D28930" s="141"/>
      <c r="E28930" s="141"/>
      <c r="F28930" s="140">
        <v>7.0229999999999997</v>
      </c>
      <c r="G28930" s="142">
        <v>134.44800000000001</v>
      </c>
      <c r="H28930" s="141"/>
      <c r="I28930" s="141"/>
    </row>
    <row r="28931" spans="2:9">
      <c r="B28931" s="140">
        <v>2.8496999999999999</v>
      </c>
      <c r="C28931" s="142">
        <v>139.35499999999999</v>
      </c>
      <c r="D28931" s="141"/>
      <c r="E28931" s="141"/>
      <c r="F28931" s="140">
        <v>7.0231000000000003</v>
      </c>
      <c r="G28931" s="142">
        <v>134.78200000000001</v>
      </c>
      <c r="H28931" s="141"/>
      <c r="I28931" s="141"/>
    </row>
    <row r="28932" spans="2:9">
      <c r="B28932" s="140">
        <v>2.8498000000000001</v>
      </c>
      <c r="C28932" s="142">
        <v>139.268</v>
      </c>
      <c r="D28932" s="141"/>
      <c r="E28932" s="141"/>
      <c r="F28932" s="140">
        <v>7.0232000000000001</v>
      </c>
      <c r="G28932" s="142">
        <v>134.65299999999999</v>
      </c>
      <c r="H28932" s="141"/>
      <c r="I28932" s="141"/>
    </row>
    <row r="28933" spans="2:9">
      <c r="B28933" s="140">
        <v>2.8498999999999999</v>
      </c>
      <c r="C28933" s="142">
        <v>139.05000000000001</v>
      </c>
      <c r="D28933" s="141"/>
      <c r="E28933" s="141"/>
      <c r="F28933" s="140">
        <v>7.0232999999999999</v>
      </c>
      <c r="G28933" s="142">
        <v>134.654</v>
      </c>
      <c r="H28933" s="141"/>
      <c r="I28933" s="141"/>
    </row>
    <row r="28934" spans="2:9">
      <c r="B28934" s="140">
        <v>2.85</v>
      </c>
      <c r="C28934" s="142">
        <v>139.131</v>
      </c>
      <c r="D28934" s="141"/>
      <c r="E28934" s="141"/>
      <c r="F28934" s="140">
        <v>7.0233999999999996</v>
      </c>
      <c r="G28934" s="142">
        <v>134.47499999999999</v>
      </c>
      <c r="H28934" s="141"/>
      <c r="I28934" s="141"/>
    </row>
    <row r="28935" spans="2:9">
      <c r="B28935" s="140">
        <v>2.8500999999999999</v>
      </c>
      <c r="C28935" s="142">
        <v>139.387</v>
      </c>
      <c r="D28935" s="141"/>
      <c r="E28935" s="141"/>
      <c r="F28935" s="140">
        <v>7.0235000000000003</v>
      </c>
      <c r="G28935" s="142">
        <v>134.381</v>
      </c>
      <c r="H28935" s="141"/>
      <c r="I28935" s="141"/>
    </row>
    <row r="28936" spans="2:9">
      <c r="B28936" s="140">
        <v>2.8502000000000001</v>
      </c>
      <c r="C28936" s="142">
        <v>139.75899999999999</v>
      </c>
      <c r="D28936" s="141"/>
      <c r="E28936" s="141"/>
      <c r="F28936" s="140">
        <v>7.0236000000000001</v>
      </c>
      <c r="G28936" s="142">
        <v>134.26599999999999</v>
      </c>
      <c r="H28936" s="141"/>
      <c r="I28936" s="141"/>
    </row>
    <row r="28937" spans="2:9">
      <c r="B28937" s="140">
        <v>2.8502999999999998</v>
      </c>
      <c r="C28937" s="142">
        <v>139.142</v>
      </c>
      <c r="D28937" s="141"/>
      <c r="E28937" s="141"/>
      <c r="F28937" s="140">
        <v>7.0236999999999998</v>
      </c>
      <c r="G28937" s="142">
        <v>134.74799999999999</v>
      </c>
      <c r="H28937" s="141"/>
      <c r="I28937" s="141"/>
    </row>
    <row r="28938" spans="2:9">
      <c r="B28938" s="140">
        <v>2.8504</v>
      </c>
      <c r="C28938" s="142">
        <v>139.422</v>
      </c>
      <c r="D28938" s="141"/>
      <c r="E28938" s="141"/>
      <c r="F28938" s="140">
        <v>7.0237999999999996</v>
      </c>
      <c r="G28938" s="142">
        <v>134.71700000000001</v>
      </c>
      <c r="H28938" s="141"/>
      <c r="I28938" s="141"/>
    </row>
    <row r="28939" spans="2:9">
      <c r="B28939" s="140">
        <v>2.8504999999999998</v>
      </c>
      <c r="C28939" s="142">
        <v>139.566</v>
      </c>
      <c r="D28939" s="141"/>
      <c r="E28939" s="141"/>
      <c r="F28939" s="140">
        <v>7.0239000000000003</v>
      </c>
      <c r="G28939" s="142">
        <v>134.684</v>
      </c>
      <c r="H28939" s="141"/>
      <c r="I28939" s="141"/>
    </row>
    <row r="28940" spans="2:9">
      <c r="B28940" s="140">
        <v>2.8506</v>
      </c>
      <c r="C28940" s="142">
        <v>139.357</v>
      </c>
      <c r="D28940" s="141"/>
      <c r="E28940" s="141"/>
      <c r="F28940" s="140">
        <v>7.024</v>
      </c>
      <c r="G28940" s="142">
        <v>134.72900000000001</v>
      </c>
      <c r="H28940" s="141"/>
      <c r="I28940" s="141"/>
    </row>
    <row r="28941" spans="2:9">
      <c r="B28941" s="140">
        <v>2.8506999999999998</v>
      </c>
      <c r="C28941" s="142">
        <v>139.50899999999999</v>
      </c>
      <c r="D28941" s="141"/>
      <c r="E28941" s="141"/>
      <c r="F28941" s="140">
        <v>7.0240999999999998</v>
      </c>
      <c r="G28941" s="142">
        <v>134.524</v>
      </c>
      <c r="H28941" s="141"/>
      <c r="I28941" s="141"/>
    </row>
    <row r="28942" spans="2:9">
      <c r="B28942" s="140">
        <v>2.8508</v>
      </c>
      <c r="C28942" s="142">
        <v>139.24600000000001</v>
      </c>
      <c r="D28942" s="141"/>
      <c r="E28942" s="141"/>
      <c r="F28942" s="140">
        <v>7.0242000000000004</v>
      </c>
      <c r="G28942" s="142">
        <v>134.80099999999999</v>
      </c>
      <c r="H28942" s="141"/>
      <c r="I28942" s="141"/>
    </row>
    <row r="28943" spans="2:9">
      <c r="B28943" s="140">
        <v>2.8509000000000002</v>
      </c>
      <c r="C28943" s="142">
        <v>139.27500000000001</v>
      </c>
      <c r="D28943" s="141"/>
      <c r="E28943" s="141"/>
      <c r="F28943" s="140">
        <v>7.0243000000000002</v>
      </c>
      <c r="G28943" s="142">
        <v>134.614</v>
      </c>
      <c r="H28943" s="141"/>
      <c r="I28943" s="141"/>
    </row>
    <row r="28944" spans="2:9">
      <c r="B28944" s="140">
        <v>2.851</v>
      </c>
      <c r="C28944" s="142">
        <v>139.483</v>
      </c>
      <c r="D28944" s="141"/>
      <c r="E28944" s="141"/>
      <c r="F28944" s="140">
        <v>7.0244</v>
      </c>
      <c r="G28944" s="142">
        <v>134.57400000000001</v>
      </c>
      <c r="H28944" s="141"/>
      <c r="I28944" s="141"/>
    </row>
    <row r="28945" spans="2:9">
      <c r="B28945" s="140">
        <v>2.8511000000000002</v>
      </c>
      <c r="C28945" s="142">
        <v>139.67400000000001</v>
      </c>
      <c r="D28945" s="141"/>
      <c r="E28945" s="141"/>
      <c r="F28945" s="140">
        <v>7.0244999999999997</v>
      </c>
      <c r="G28945" s="142">
        <v>134.86500000000001</v>
      </c>
      <c r="H28945" s="141"/>
      <c r="I28945" s="141"/>
    </row>
    <row r="28946" spans="2:9">
      <c r="B28946" s="140">
        <v>2.8512</v>
      </c>
      <c r="C28946" s="142">
        <v>139.553</v>
      </c>
      <c r="D28946" s="141"/>
      <c r="E28946" s="141"/>
      <c r="F28946" s="140">
        <v>7.0246000000000004</v>
      </c>
      <c r="G28946" s="142">
        <v>134.79</v>
      </c>
      <c r="H28946" s="141"/>
      <c r="I28946" s="141"/>
    </row>
    <row r="28947" spans="2:9">
      <c r="B28947" s="140">
        <v>2.8513000000000002</v>
      </c>
      <c r="C28947" s="142">
        <v>138.947</v>
      </c>
      <c r="D28947" s="141"/>
      <c r="E28947" s="141"/>
      <c r="F28947" s="140">
        <v>7.0247000000000002</v>
      </c>
      <c r="G28947" s="142">
        <v>134.874</v>
      </c>
      <c r="H28947" s="141"/>
      <c r="I28947" s="141"/>
    </row>
    <row r="28948" spans="2:9">
      <c r="B28948" s="140">
        <v>2.8513999999999999</v>
      </c>
      <c r="C28948" s="142">
        <v>139.01499999999999</v>
      </c>
      <c r="D28948" s="141"/>
      <c r="E28948" s="141"/>
      <c r="F28948" s="140">
        <v>7.0247999999999999</v>
      </c>
      <c r="G28948" s="142">
        <v>134.85</v>
      </c>
      <c r="H28948" s="141"/>
      <c r="I28948" s="141"/>
    </row>
    <row r="28949" spans="2:9">
      <c r="B28949" s="140">
        <v>2.8515000000000001</v>
      </c>
      <c r="C28949" s="142">
        <v>139.167</v>
      </c>
      <c r="D28949" s="141"/>
      <c r="E28949" s="141"/>
      <c r="F28949" s="140">
        <v>7.0248999999999997</v>
      </c>
      <c r="G28949" s="142">
        <v>134.458</v>
      </c>
      <c r="H28949" s="141"/>
      <c r="I28949" s="141"/>
    </row>
    <row r="28950" spans="2:9">
      <c r="B28950" s="140">
        <v>2.8515999999999999</v>
      </c>
      <c r="C28950" s="142">
        <v>139.435</v>
      </c>
      <c r="D28950" s="141"/>
      <c r="E28950" s="141"/>
      <c r="F28950" s="140">
        <v>7.0250000000000004</v>
      </c>
      <c r="G28950" s="142">
        <v>134.72499999999999</v>
      </c>
      <c r="H28950" s="141"/>
      <c r="I28950" s="141"/>
    </row>
    <row r="28951" spans="2:9">
      <c r="B28951" s="140">
        <v>2.8517000000000001</v>
      </c>
      <c r="C28951" s="142">
        <v>139.68700000000001</v>
      </c>
      <c r="D28951" s="141"/>
      <c r="E28951" s="141"/>
      <c r="F28951" s="140">
        <v>7.0251000000000001</v>
      </c>
      <c r="G28951" s="142">
        <v>134.47800000000001</v>
      </c>
      <c r="H28951" s="141"/>
      <c r="I28951" s="141"/>
    </row>
    <row r="28952" spans="2:9">
      <c r="B28952" s="140">
        <v>2.8517999999999999</v>
      </c>
      <c r="C28952" s="142">
        <v>139.5</v>
      </c>
      <c r="D28952" s="141"/>
      <c r="E28952" s="141"/>
      <c r="F28952" s="140">
        <v>7.0251999999999999</v>
      </c>
      <c r="G28952" s="142">
        <v>134.40100000000001</v>
      </c>
      <c r="H28952" s="141"/>
      <c r="I28952" s="141"/>
    </row>
    <row r="28953" spans="2:9">
      <c r="B28953" s="140">
        <v>2.8519000000000001</v>
      </c>
      <c r="C28953" s="142">
        <v>139.08600000000001</v>
      </c>
      <c r="D28953" s="141"/>
      <c r="E28953" s="141"/>
      <c r="F28953" s="140">
        <v>7.0252999999999997</v>
      </c>
      <c r="G28953" s="142">
        <v>134.97900000000001</v>
      </c>
      <c r="H28953" s="141"/>
      <c r="I28953" s="141"/>
    </row>
    <row r="28954" spans="2:9">
      <c r="B28954" s="140">
        <v>2.8519999999999999</v>
      </c>
      <c r="C28954" s="142">
        <v>138.97800000000001</v>
      </c>
      <c r="D28954" s="141"/>
      <c r="E28954" s="141"/>
      <c r="F28954" s="140">
        <v>7.0254000000000003</v>
      </c>
      <c r="G28954" s="142">
        <v>134.91499999999999</v>
      </c>
      <c r="H28954" s="141"/>
      <c r="I28954" s="141"/>
    </row>
    <row r="28955" spans="2:9">
      <c r="B28955" s="140">
        <v>2.8521000000000001</v>
      </c>
      <c r="C28955" s="142">
        <v>139.232</v>
      </c>
      <c r="D28955" s="141"/>
      <c r="E28955" s="141"/>
      <c r="F28955" s="140">
        <v>7.0255000000000001</v>
      </c>
      <c r="G28955" s="142">
        <v>134.517</v>
      </c>
      <c r="H28955" s="141"/>
      <c r="I28955" s="141"/>
    </row>
    <row r="28956" spans="2:9">
      <c r="B28956" s="140">
        <v>2.8521999999999998</v>
      </c>
      <c r="C28956" s="142">
        <v>139.21899999999999</v>
      </c>
      <c r="D28956" s="141"/>
      <c r="E28956" s="141"/>
      <c r="F28956" s="140">
        <v>7.0255999999999998</v>
      </c>
      <c r="G28956" s="142">
        <v>134.608</v>
      </c>
      <c r="H28956" s="141"/>
      <c r="I28956" s="141"/>
    </row>
    <row r="28957" spans="2:9">
      <c r="B28957" s="140">
        <v>2.8523000000000001</v>
      </c>
      <c r="C28957" s="142">
        <v>138.80699999999999</v>
      </c>
      <c r="D28957" s="141"/>
      <c r="E28957" s="141"/>
      <c r="F28957" s="140">
        <v>7.0256999999999996</v>
      </c>
      <c r="G28957" s="142">
        <v>134.874</v>
      </c>
      <c r="H28957" s="141"/>
      <c r="I28957" s="141"/>
    </row>
    <row r="28958" spans="2:9">
      <c r="B28958" s="140">
        <v>2.8523999999999998</v>
      </c>
      <c r="C28958" s="142">
        <v>138.55500000000001</v>
      </c>
      <c r="D28958" s="141"/>
      <c r="E28958" s="141"/>
      <c r="F28958" s="140">
        <v>7.0258000000000003</v>
      </c>
      <c r="G28958" s="142">
        <v>134.679</v>
      </c>
      <c r="H28958" s="141"/>
      <c r="I28958" s="141"/>
    </row>
    <row r="28959" spans="2:9">
      <c r="B28959" s="140">
        <v>2.8525</v>
      </c>
      <c r="C28959" s="142">
        <v>139.02600000000001</v>
      </c>
      <c r="D28959" s="141"/>
      <c r="E28959" s="141"/>
      <c r="F28959" s="140">
        <v>7.0259</v>
      </c>
      <c r="G28959" s="142">
        <v>134.80600000000001</v>
      </c>
      <c r="H28959" s="141"/>
      <c r="I28959" s="141"/>
    </row>
    <row r="28960" spans="2:9">
      <c r="B28960" s="140">
        <v>2.8525999999999998</v>
      </c>
      <c r="C28960" s="142">
        <v>138.96799999999999</v>
      </c>
      <c r="D28960" s="141"/>
      <c r="E28960" s="141"/>
      <c r="F28960" s="140">
        <v>7.0259999999999998</v>
      </c>
      <c r="G28960" s="142">
        <v>134.93700000000001</v>
      </c>
      <c r="H28960" s="141"/>
      <c r="I28960" s="141"/>
    </row>
    <row r="28961" spans="2:9">
      <c r="B28961" s="140">
        <v>2.8527</v>
      </c>
      <c r="C28961" s="142">
        <v>139.268</v>
      </c>
      <c r="D28961" s="141"/>
      <c r="E28961" s="141"/>
      <c r="F28961" s="140">
        <v>7.0260999999999996</v>
      </c>
      <c r="G28961" s="142">
        <v>134.96600000000001</v>
      </c>
      <c r="H28961" s="141"/>
      <c r="I28961" s="141"/>
    </row>
    <row r="28962" spans="2:9">
      <c r="B28962" s="140">
        <v>2.8527999999999998</v>
      </c>
      <c r="C28962" s="142">
        <v>139.011</v>
      </c>
      <c r="D28962" s="141"/>
      <c r="E28962" s="141"/>
      <c r="F28962" s="140">
        <v>7.0262000000000002</v>
      </c>
      <c r="G28962" s="142">
        <v>134.73099999999999</v>
      </c>
      <c r="H28962" s="141"/>
      <c r="I28962" s="141"/>
    </row>
    <row r="28963" spans="2:9">
      <c r="B28963" s="140">
        <v>2.8529</v>
      </c>
      <c r="C28963" s="142">
        <v>139.34800000000001</v>
      </c>
      <c r="D28963" s="141"/>
      <c r="E28963" s="141"/>
      <c r="F28963" s="140">
        <v>7.0263</v>
      </c>
      <c r="G28963" s="142">
        <v>134.99299999999999</v>
      </c>
      <c r="H28963" s="141"/>
      <c r="I28963" s="141"/>
    </row>
    <row r="28964" spans="2:9">
      <c r="B28964" s="140">
        <v>2.8530000000000002</v>
      </c>
      <c r="C28964" s="142">
        <v>139.00299999999999</v>
      </c>
      <c r="D28964" s="141"/>
      <c r="E28964" s="141"/>
      <c r="F28964" s="140">
        <v>7.0263999999999998</v>
      </c>
      <c r="G28964" s="142">
        <v>135.16499999999999</v>
      </c>
      <c r="H28964" s="141"/>
      <c r="I28964" s="141"/>
    </row>
    <row r="28965" spans="2:9">
      <c r="B28965" s="140">
        <v>2.8531</v>
      </c>
      <c r="C28965" s="142">
        <v>139.25700000000001</v>
      </c>
      <c r="D28965" s="141"/>
      <c r="E28965" s="141"/>
      <c r="F28965" s="140">
        <v>7.0265000000000004</v>
      </c>
      <c r="G28965" s="142">
        <v>135.08199999999999</v>
      </c>
      <c r="H28965" s="141"/>
      <c r="I28965" s="141"/>
    </row>
    <row r="28966" spans="2:9">
      <c r="B28966" s="140">
        <v>2.8532000000000002</v>
      </c>
      <c r="C28966" s="142">
        <v>139.06899999999999</v>
      </c>
      <c r="D28966" s="141"/>
      <c r="E28966" s="141"/>
      <c r="F28966" s="140">
        <v>7.0266000000000002</v>
      </c>
      <c r="G28966" s="142">
        <v>134.91300000000001</v>
      </c>
      <c r="H28966" s="141"/>
      <c r="I28966" s="141"/>
    </row>
    <row r="28967" spans="2:9">
      <c r="B28967" s="140">
        <v>2.8532999999999999</v>
      </c>
      <c r="C28967" s="142">
        <v>139.286</v>
      </c>
      <c r="D28967" s="141"/>
      <c r="E28967" s="141"/>
      <c r="F28967" s="140">
        <v>7.0266999999999999</v>
      </c>
      <c r="G28967" s="142">
        <v>134.90700000000001</v>
      </c>
      <c r="H28967" s="141"/>
      <c r="I28967" s="141"/>
    </row>
    <row r="28968" spans="2:9">
      <c r="B28968" s="140">
        <v>2.8534000000000002</v>
      </c>
      <c r="C28968" s="142">
        <v>139.21299999999999</v>
      </c>
      <c r="D28968" s="141"/>
      <c r="E28968" s="141"/>
      <c r="F28968" s="140">
        <v>7.0267999999999997</v>
      </c>
      <c r="G28968" s="142">
        <v>135.17599999999999</v>
      </c>
      <c r="H28968" s="141"/>
      <c r="I28968" s="141"/>
    </row>
    <row r="28969" spans="2:9">
      <c r="B28969" s="140">
        <v>2.8534999999999999</v>
      </c>
      <c r="C28969" s="142">
        <v>139.61000000000001</v>
      </c>
      <c r="D28969" s="141"/>
      <c r="E28969" s="141"/>
      <c r="F28969" s="140">
        <v>7.0269000000000004</v>
      </c>
      <c r="G28969" s="142">
        <v>135.02199999999999</v>
      </c>
      <c r="H28969" s="141"/>
      <c r="I28969" s="141"/>
    </row>
    <row r="28970" spans="2:9">
      <c r="B28970" s="140">
        <v>2.8534999999999999</v>
      </c>
      <c r="C28970" s="142">
        <v>139.61000000000001</v>
      </c>
      <c r="D28970" s="141"/>
      <c r="E28970" s="141"/>
      <c r="F28970" s="140">
        <v>7.0270000000000001</v>
      </c>
      <c r="G28970" s="142">
        <v>134.93</v>
      </c>
      <c r="H28970" s="141"/>
      <c r="I28970" s="141"/>
    </row>
    <row r="28971" spans="2:9">
      <c r="B28971" s="140">
        <v>2.8536000000000001</v>
      </c>
      <c r="C28971" s="142">
        <v>139.965</v>
      </c>
      <c r="D28971" s="141"/>
      <c r="E28971" s="141"/>
      <c r="F28971" s="140">
        <v>7.0270999999999999</v>
      </c>
      <c r="G28971" s="142">
        <v>134.255</v>
      </c>
      <c r="H28971" s="141"/>
      <c r="I28971" s="141"/>
    </row>
    <row r="28972" spans="2:9">
      <c r="B28972" s="140">
        <v>2.8536999999999999</v>
      </c>
      <c r="C28972" s="142">
        <v>140.07599999999999</v>
      </c>
      <c r="D28972" s="141"/>
      <c r="E28972" s="141"/>
      <c r="F28972" s="140">
        <v>7.0271999999999997</v>
      </c>
      <c r="G28972" s="142">
        <v>134.57300000000001</v>
      </c>
      <c r="H28972" s="141"/>
      <c r="I28972" s="141"/>
    </row>
    <row r="28973" spans="2:9">
      <c r="B28973" s="140">
        <v>2.8538000000000001</v>
      </c>
      <c r="C28973" s="142">
        <v>140.11799999999999</v>
      </c>
      <c r="D28973" s="141"/>
      <c r="E28973" s="141"/>
      <c r="F28973" s="140">
        <v>7.0273000000000003</v>
      </c>
      <c r="G28973" s="142">
        <v>134.642</v>
      </c>
      <c r="H28973" s="141"/>
      <c r="I28973" s="141"/>
    </row>
    <row r="28974" spans="2:9">
      <c r="B28974" s="140">
        <v>2.8538999999999999</v>
      </c>
      <c r="C28974" s="142">
        <v>139.828</v>
      </c>
      <c r="D28974" s="141"/>
      <c r="E28974" s="141"/>
      <c r="F28974" s="140">
        <v>7.0274000000000001</v>
      </c>
      <c r="G28974" s="142">
        <v>134.179</v>
      </c>
      <c r="H28974" s="141"/>
      <c r="I28974" s="141"/>
    </row>
    <row r="28975" spans="2:9">
      <c r="B28975" s="140">
        <v>2.8540000000000001</v>
      </c>
      <c r="C28975" s="142">
        <v>139.90899999999999</v>
      </c>
      <c r="D28975" s="141"/>
      <c r="E28975" s="141"/>
      <c r="F28975" s="140">
        <v>7.0274999999999999</v>
      </c>
      <c r="G28975" s="142">
        <v>134.61799999999999</v>
      </c>
      <c r="H28975" s="141"/>
      <c r="I28975" s="141"/>
    </row>
    <row r="28976" spans="2:9">
      <c r="B28976" s="140">
        <v>2.8540999999999999</v>
      </c>
      <c r="C28976" s="142">
        <v>139.93700000000001</v>
      </c>
      <c r="D28976" s="141"/>
      <c r="E28976" s="141"/>
      <c r="F28976" s="140">
        <v>7.0275999999999996</v>
      </c>
      <c r="G28976" s="142">
        <v>134.59200000000001</v>
      </c>
      <c r="H28976" s="141"/>
      <c r="I28976" s="141"/>
    </row>
    <row r="28977" spans="2:9">
      <c r="B28977" s="140">
        <v>2.8542000000000001</v>
      </c>
      <c r="C28977" s="142">
        <v>139.51499999999999</v>
      </c>
      <c r="D28977" s="141"/>
      <c r="E28977" s="141"/>
      <c r="F28977" s="140">
        <v>7.0277000000000003</v>
      </c>
      <c r="G28977" s="142">
        <v>134.45099999999999</v>
      </c>
      <c r="H28977" s="141"/>
      <c r="I28977" s="141"/>
    </row>
    <row r="28978" spans="2:9">
      <c r="B28978" s="140">
        <v>2.8542999999999998</v>
      </c>
      <c r="C28978" s="142">
        <v>139.40799999999999</v>
      </c>
      <c r="D28978" s="141"/>
      <c r="E28978" s="141"/>
      <c r="F28978" s="140">
        <v>7.0278</v>
      </c>
      <c r="G28978" s="142">
        <v>134.22499999999999</v>
      </c>
      <c r="H28978" s="141"/>
      <c r="I28978" s="141"/>
    </row>
    <row r="28979" spans="2:9">
      <c r="B28979" s="140">
        <v>2.8544</v>
      </c>
      <c r="C28979" s="142">
        <v>139.738</v>
      </c>
      <c r="D28979" s="141"/>
      <c r="E28979" s="141"/>
      <c r="F28979" s="140">
        <v>7.0278999999999998</v>
      </c>
      <c r="G28979" s="142">
        <v>134.28700000000001</v>
      </c>
      <c r="H28979" s="141"/>
      <c r="I28979" s="141"/>
    </row>
    <row r="28980" spans="2:9">
      <c r="B28980" s="140">
        <v>2.8544999999999998</v>
      </c>
      <c r="C28980" s="142">
        <v>139.81100000000001</v>
      </c>
      <c r="D28980" s="141"/>
      <c r="E28980" s="141"/>
      <c r="F28980" s="140">
        <v>7.0279999999999996</v>
      </c>
      <c r="G28980" s="142">
        <v>134.34399999999999</v>
      </c>
      <c r="H28980" s="141"/>
      <c r="I28980" s="141"/>
    </row>
    <row r="28981" spans="2:9">
      <c r="B28981" s="140">
        <v>2.8546</v>
      </c>
      <c r="C28981" s="142">
        <v>139.68299999999999</v>
      </c>
      <c r="D28981" s="141"/>
      <c r="E28981" s="141"/>
      <c r="F28981" s="140">
        <v>7.0281000000000002</v>
      </c>
      <c r="G28981" s="142">
        <v>134.62899999999999</v>
      </c>
      <c r="H28981" s="141"/>
      <c r="I28981" s="141"/>
    </row>
    <row r="28982" spans="2:9">
      <c r="B28982" s="140">
        <v>2.8546999999999998</v>
      </c>
      <c r="C28982" s="142">
        <v>139.71600000000001</v>
      </c>
      <c r="D28982" s="141"/>
      <c r="E28982" s="141"/>
      <c r="F28982" s="140">
        <v>7.0282</v>
      </c>
      <c r="G28982" s="142">
        <v>134.732</v>
      </c>
      <c r="H28982" s="141"/>
      <c r="I28982" s="141"/>
    </row>
    <row r="28983" spans="2:9">
      <c r="B28983" s="140">
        <v>2.8548</v>
      </c>
      <c r="C28983" s="142">
        <v>139.82499999999999</v>
      </c>
      <c r="D28983" s="141"/>
      <c r="E28983" s="141"/>
      <c r="F28983" s="140">
        <v>7.0282999999999998</v>
      </c>
      <c r="G28983" s="142">
        <v>134.77500000000001</v>
      </c>
      <c r="H28983" s="141"/>
      <c r="I28983" s="141"/>
    </row>
    <row r="28984" spans="2:9">
      <c r="B28984" s="140">
        <v>2.8549000000000002</v>
      </c>
      <c r="C28984" s="142">
        <v>139.73699999999999</v>
      </c>
      <c r="D28984" s="141"/>
      <c r="E28984" s="141"/>
      <c r="F28984" s="140">
        <v>7.0284000000000004</v>
      </c>
      <c r="G28984" s="142">
        <v>134.79400000000001</v>
      </c>
      <c r="H28984" s="141"/>
      <c r="I28984" s="141"/>
    </row>
    <row r="28985" spans="2:9">
      <c r="B28985" s="140">
        <v>2.855</v>
      </c>
      <c r="C28985" s="142">
        <v>140.03399999999999</v>
      </c>
      <c r="D28985" s="141"/>
      <c r="E28985" s="141"/>
      <c r="F28985" s="140">
        <v>7.0285000000000002</v>
      </c>
      <c r="G28985" s="142">
        <v>135.19800000000001</v>
      </c>
      <c r="H28985" s="141"/>
      <c r="I28985" s="141"/>
    </row>
    <row r="28986" spans="2:9">
      <c r="B28986" s="140">
        <v>2.8551000000000002</v>
      </c>
      <c r="C28986" s="142">
        <v>139.62299999999999</v>
      </c>
      <c r="D28986" s="141"/>
      <c r="E28986" s="141"/>
      <c r="F28986" s="140">
        <v>7.0286</v>
      </c>
      <c r="G28986" s="142">
        <v>134.78299999999999</v>
      </c>
      <c r="H28986" s="141"/>
      <c r="I28986" s="141"/>
    </row>
    <row r="28987" spans="2:9">
      <c r="B28987" s="140">
        <v>2.8552</v>
      </c>
      <c r="C28987" s="142">
        <v>139.58500000000001</v>
      </c>
      <c r="D28987" s="141"/>
      <c r="E28987" s="141"/>
      <c r="F28987" s="140">
        <v>7.0286999999999997</v>
      </c>
      <c r="G28987" s="142">
        <v>134.59299999999999</v>
      </c>
      <c r="H28987" s="141"/>
      <c r="I28987" s="141"/>
    </row>
    <row r="28988" spans="2:9">
      <c r="B28988" s="140">
        <v>2.8553000000000002</v>
      </c>
      <c r="C28988" s="142">
        <v>139.38399999999999</v>
      </c>
      <c r="D28988" s="141"/>
      <c r="E28988" s="141"/>
      <c r="F28988" s="140">
        <v>7.0288000000000004</v>
      </c>
      <c r="G28988" s="142">
        <v>134.874</v>
      </c>
      <c r="H28988" s="141"/>
      <c r="I28988" s="141"/>
    </row>
    <row r="28989" spans="2:9">
      <c r="B28989" s="140">
        <v>2.8553999999999999</v>
      </c>
      <c r="C28989" s="142">
        <v>139.40899999999999</v>
      </c>
      <c r="D28989" s="141"/>
      <c r="E28989" s="141"/>
      <c r="F28989" s="140">
        <v>7.0289000000000001</v>
      </c>
      <c r="G28989" s="142">
        <v>134.96899999999999</v>
      </c>
      <c r="H28989" s="141"/>
      <c r="I28989" s="141"/>
    </row>
    <row r="28990" spans="2:9">
      <c r="B28990" s="140">
        <v>2.8555000000000001</v>
      </c>
      <c r="C28990" s="142">
        <v>139.202</v>
      </c>
      <c r="D28990" s="141"/>
      <c r="E28990" s="141"/>
      <c r="F28990" s="140">
        <v>7.0289999999999999</v>
      </c>
      <c r="G28990" s="142">
        <v>135.08799999999999</v>
      </c>
      <c r="H28990" s="141"/>
      <c r="I28990" s="141"/>
    </row>
    <row r="28991" spans="2:9">
      <c r="B28991" s="140">
        <v>2.8555999999999999</v>
      </c>
      <c r="C28991" s="142">
        <v>139.27699999999999</v>
      </c>
      <c r="D28991" s="141"/>
      <c r="E28991" s="141"/>
      <c r="F28991" s="140">
        <v>7.0290999999999997</v>
      </c>
      <c r="G28991" s="142">
        <v>135.03399999999999</v>
      </c>
      <c r="H28991" s="141"/>
      <c r="I28991" s="141"/>
    </row>
    <row r="28992" spans="2:9">
      <c r="B28992" s="140">
        <v>2.8557000000000001</v>
      </c>
      <c r="C28992" s="142">
        <v>139.21299999999999</v>
      </c>
      <c r="D28992" s="141"/>
      <c r="E28992" s="141"/>
      <c r="F28992" s="140">
        <v>7.0292000000000003</v>
      </c>
      <c r="G28992" s="142">
        <v>134.71100000000001</v>
      </c>
      <c r="H28992" s="141"/>
      <c r="I28992" s="141"/>
    </row>
    <row r="28993" spans="2:9">
      <c r="B28993" s="140">
        <v>2.8557999999999999</v>
      </c>
      <c r="C28993" s="142">
        <v>139</v>
      </c>
      <c r="D28993" s="141"/>
      <c r="E28993" s="141"/>
      <c r="F28993" s="140">
        <v>7.0293000000000001</v>
      </c>
      <c r="G28993" s="142">
        <v>135.00299999999999</v>
      </c>
      <c r="H28993" s="141"/>
      <c r="I28993" s="141"/>
    </row>
    <row r="28994" spans="2:9">
      <c r="B28994" s="140">
        <v>2.8559000000000001</v>
      </c>
      <c r="C28994" s="142">
        <v>139.61600000000001</v>
      </c>
      <c r="D28994" s="141"/>
      <c r="E28994" s="141"/>
      <c r="F28994" s="140">
        <v>7.0293999999999999</v>
      </c>
      <c r="G28994" s="142">
        <v>135.215</v>
      </c>
      <c r="H28994" s="141"/>
      <c r="I28994" s="141"/>
    </row>
    <row r="28995" spans="2:9">
      <c r="B28995" s="140">
        <v>2.8559999999999999</v>
      </c>
      <c r="C28995" s="142">
        <v>139.36799999999999</v>
      </c>
      <c r="D28995" s="141"/>
      <c r="E28995" s="141"/>
      <c r="F28995" s="140">
        <v>7.0294999999999996</v>
      </c>
      <c r="G28995" s="142">
        <v>135.06399999999999</v>
      </c>
      <c r="H28995" s="141"/>
      <c r="I28995" s="141"/>
    </row>
    <row r="28996" spans="2:9">
      <c r="B28996" s="140">
        <v>2.8561000000000001</v>
      </c>
      <c r="C28996" s="142">
        <v>139.49799999999999</v>
      </c>
      <c r="D28996" s="141"/>
      <c r="E28996" s="141"/>
      <c r="F28996" s="140">
        <v>7.0296000000000003</v>
      </c>
      <c r="G28996" s="142">
        <v>134.875</v>
      </c>
      <c r="H28996" s="141"/>
      <c r="I28996" s="141"/>
    </row>
    <row r="28997" spans="2:9">
      <c r="B28997" s="140">
        <v>2.8561999999999999</v>
      </c>
      <c r="C28997" s="142">
        <v>139.285</v>
      </c>
      <c r="D28997" s="141"/>
      <c r="E28997" s="141"/>
      <c r="F28997" s="140">
        <v>7.0297000000000001</v>
      </c>
      <c r="G28997" s="142">
        <v>134.80799999999999</v>
      </c>
      <c r="H28997" s="141"/>
      <c r="I28997" s="141"/>
    </row>
    <row r="28998" spans="2:9">
      <c r="B28998" s="140">
        <v>2.8563000000000001</v>
      </c>
      <c r="C28998" s="142">
        <v>139.339</v>
      </c>
      <c r="D28998" s="141"/>
      <c r="E28998" s="141"/>
      <c r="F28998" s="140">
        <v>7.0297999999999998</v>
      </c>
      <c r="G28998" s="142">
        <v>134.517</v>
      </c>
      <c r="H28998" s="141"/>
      <c r="I28998" s="141"/>
    </row>
    <row r="28999" spans="2:9">
      <c r="B28999" s="140">
        <v>2.8563999999999998</v>
      </c>
      <c r="C28999" s="142">
        <v>139.02799999999999</v>
      </c>
      <c r="D28999" s="141"/>
      <c r="E28999" s="141"/>
      <c r="F28999" s="140">
        <v>7.0298999999999996</v>
      </c>
      <c r="G28999" s="142">
        <v>134.82300000000001</v>
      </c>
      <c r="H28999" s="141"/>
      <c r="I28999" s="141"/>
    </row>
    <row r="29000" spans="2:9">
      <c r="B29000" s="140">
        <v>2.8565</v>
      </c>
      <c r="C29000" s="142">
        <v>139.18899999999999</v>
      </c>
      <c r="D29000" s="141"/>
      <c r="E29000" s="141"/>
      <c r="F29000" s="140">
        <v>7.03</v>
      </c>
      <c r="G29000" s="142">
        <v>134.934</v>
      </c>
      <c r="H29000" s="141"/>
      <c r="I29000" s="141"/>
    </row>
    <row r="29001" spans="2:9">
      <c r="B29001" s="140">
        <v>2.8565999999999998</v>
      </c>
      <c r="C29001" s="142">
        <v>139.25</v>
      </c>
      <c r="D29001" s="141"/>
      <c r="E29001" s="141"/>
      <c r="F29001" s="140">
        <v>7.0301</v>
      </c>
      <c r="G29001" s="142">
        <v>134.78299999999999</v>
      </c>
      <c r="H29001" s="141"/>
      <c r="I29001" s="141"/>
    </row>
    <row r="29002" spans="2:9">
      <c r="B29002" s="140">
        <v>2.8567</v>
      </c>
      <c r="C29002" s="142">
        <v>139.31899999999999</v>
      </c>
      <c r="D29002" s="141"/>
      <c r="E29002" s="141"/>
      <c r="F29002" s="140">
        <v>7.0301999999999998</v>
      </c>
      <c r="G29002" s="142">
        <v>134.881</v>
      </c>
      <c r="H29002" s="141"/>
      <c r="I29002" s="141"/>
    </row>
    <row r="29003" spans="2:9">
      <c r="B29003" s="140">
        <v>2.8567999999999998</v>
      </c>
      <c r="C29003" s="142">
        <v>139.113</v>
      </c>
      <c r="D29003" s="141"/>
      <c r="E29003" s="141"/>
      <c r="F29003" s="140">
        <v>7.0303000000000004</v>
      </c>
      <c r="G29003" s="142">
        <v>134.797</v>
      </c>
      <c r="H29003" s="141"/>
      <c r="I29003" s="141"/>
    </row>
    <row r="29004" spans="2:9">
      <c r="B29004" s="140">
        <v>2.8569</v>
      </c>
      <c r="C29004" s="142">
        <v>139.227</v>
      </c>
      <c r="D29004" s="141"/>
      <c r="E29004" s="141"/>
      <c r="F29004" s="140">
        <v>7.0304000000000002</v>
      </c>
      <c r="G29004" s="142">
        <v>135.36500000000001</v>
      </c>
      <c r="H29004" s="141"/>
      <c r="I29004" s="141"/>
    </row>
    <row r="29005" spans="2:9">
      <c r="B29005" s="140">
        <v>2.8570000000000002</v>
      </c>
      <c r="C29005" s="142">
        <v>139.15799999999999</v>
      </c>
      <c r="D29005" s="141"/>
      <c r="E29005" s="141"/>
      <c r="F29005" s="140">
        <v>7.0305</v>
      </c>
      <c r="G29005" s="142">
        <v>135.429</v>
      </c>
      <c r="H29005" s="141"/>
      <c r="I29005" s="141"/>
    </row>
    <row r="29006" spans="2:9">
      <c r="B29006" s="140">
        <v>2.8571</v>
      </c>
      <c r="C29006" s="142">
        <v>139.14400000000001</v>
      </c>
      <c r="D29006" s="141"/>
      <c r="E29006" s="141"/>
      <c r="F29006" s="140">
        <v>7.0305999999999997</v>
      </c>
      <c r="G29006" s="142">
        <v>135.43600000000001</v>
      </c>
      <c r="H29006" s="141"/>
      <c r="I29006" s="141"/>
    </row>
    <row r="29007" spans="2:9">
      <c r="B29007" s="140">
        <v>2.8572000000000002</v>
      </c>
      <c r="C29007" s="142">
        <v>139.33600000000001</v>
      </c>
      <c r="D29007" s="141"/>
      <c r="E29007" s="141"/>
      <c r="F29007" s="140">
        <v>7.0307000000000004</v>
      </c>
      <c r="G29007" s="142">
        <v>135.14599999999999</v>
      </c>
      <c r="H29007" s="141"/>
      <c r="I29007" s="141"/>
    </row>
    <row r="29008" spans="2:9">
      <c r="B29008" s="140">
        <v>2.8573</v>
      </c>
      <c r="C29008" s="142">
        <v>139.43299999999999</v>
      </c>
      <c r="D29008" s="141"/>
      <c r="E29008" s="141"/>
      <c r="F29008" s="140">
        <v>7.0308000000000002</v>
      </c>
      <c r="G29008" s="142">
        <v>135.267</v>
      </c>
      <c r="H29008" s="141"/>
      <c r="I29008" s="141"/>
    </row>
    <row r="29009" spans="2:9">
      <c r="B29009" s="140">
        <v>2.8574000000000002</v>
      </c>
      <c r="C29009" s="142">
        <v>139.577</v>
      </c>
      <c r="D29009" s="141"/>
      <c r="E29009" s="141"/>
      <c r="F29009" s="140">
        <v>7.0308999999999999</v>
      </c>
      <c r="G29009" s="142">
        <v>135.47999999999999</v>
      </c>
      <c r="H29009" s="141"/>
      <c r="I29009" s="141"/>
    </row>
    <row r="29010" spans="2:9">
      <c r="B29010" s="140">
        <v>2.8574999999999999</v>
      </c>
      <c r="C29010" s="142">
        <v>139.095</v>
      </c>
      <c r="D29010" s="141"/>
      <c r="E29010" s="141"/>
      <c r="F29010" s="140">
        <v>7.0309999999999997</v>
      </c>
      <c r="G29010" s="142">
        <v>135.32599999999999</v>
      </c>
      <c r="H29010" s="141"/>
      <c r="I29010" s="141"/>
    </row>
    <row r="29011" spans="2:9">
      <c r="B29011" s="140">
        <v>2.8576000000000001</v>
      </c>
      <c r="C29011" s="142">
        <v>139.13399999999999</v>
      </c>
      <c r="D29011" s="141"/>
      <c r="E29011" s="141"/>
      <c r="F29011" s="140">
        <v>7.0311000000000003</v>
      </c>
      <c r="G29011" s="142">
        <v>135.46299999999999</v>
      </c>
      <c r="H29011" s="141"/>
      <c r="I29011" s="141"/>
    </row>
    <row r="29012" spans="2:9">
      <c r="B29012" s="140">
        <v>2.8576999999999999</v>
      </c>
      <c r="C29012" s="142">
        <v>139.16999999999999</v>
      </c>
      <c r="D29012" s="141"/>
      <c r="E29012" s="141"/>
      <c r="F29012" s="140">
        <v>7.0312000000000001</v>
      </c>
      <c r="G29012" s="142">
        <v>135.411</v>
      </c>
      <c r="H29012" s="141"/>
      <c r="I29012" s="141"/>
    </row>
    <row r="29013" spans="2:9">
      <c r="B29013" s="140">
        <v>2.8578000000000001</v>
      </c>
      <c r="C29013" s="142">
        <v>139.25200000000001</v>
      </c>
      <c r="D29013" s="141"/>
      <c r="E29013" s="141"/>
      <c r="F29013" s="140">
        <v>7.0312999999999999</v>
      </c>
      <c r="G29013" s="142">
        <v>135.541</v>
      </c>
      <c r="H29013" s="141"/>
      <c r="I29013" s="141"/>
    </row>
    <row r="29014" spans="2:9">
      <c r="B29014" s="140">
        <v>2.8578999999999999</v>
      </c>
      <c r="C29014" s="142">
        <v>139.511</v>
      </c>
      <c r="D29014" s="141"/>
      <c r="E29014" s="141"/>
      <c r="F29014" s="140">
        <v>7.0313999999999997</v>
      </c>
      <c r="G29014" s="142">
        <v>135.46600000000001</v>
      </c>
      <c r="H29014" s="141"/>
      <c r="I29014" s="141"/>
    </row>
    <row r="29015" spans="2:9">
      <c r="B29015" s="140">
        <v>2.8580000000000001</v>
      </c>
      <c r="C29015" s="142">
        <v>139.56299999999999</v>
      </c>
      <c r="D29015" s="141"/>
      <c r="E29015" s="141"/>
      <c r="F29015" s="140">
        <v>7.0315000000000003</v>
      </c>
      <c r="G29015" s="142">
        <v>134.959</v>
      </c>
      <c r="H29015" s="141"/>
      <c r="I29015" s="141"/>
    </row>
    <row r="29016" spans="2:9">
      <c r="B29016" s="140">
        <v>2.8580999999999999</v>
      </c>
      <c r="C29016" s="142">
        <v>139.631</v>
      </c>
      <c r="D29016" s="141"/>
      <c r="E29016" s="141"/>
      <c r="F29016" s="140">
        <v>7.0316000000000001</v>
      </c>
      <c r="G29016" s="142">
        <v>135.065</v>
      </c>
      <c r="H29016" s="141"/>
      <c r="I29016" s="141"/>
    </row>
    <row r="29017" spans="2:9">
      <c r="B29017" s="140">
        <v>2.8582000000000001</v>
      </c>
      <c r="C29017" s="142">
        <v>139.59700000000001</v>
      </c>
      <c r="D29017" s="141"/>
      <c r="E29017" s="141"/>
      <c r="F29017" s="140">
        <v>7.0316999999999998</v>
      </c>
      <c r="G29017" s="142">
        <v>135.23699999999999</v>
      </c>
      <c r="H29017" s="141"/>
      <c r="I29017" s="141"/>
    </row>
    <row r="29018" spans="2:9">
      <c r="B29018" s="140">
        <v>2.8582999999999998</v>
      </c>
      <c r="C29018" s="142">
        <v>139.917</v>
      </c>
      <c r="D29018" s="141"/>
      <c r="E29018" s="141"/>
      <c r="F29018" s="140">
        <v>7.0317999999999996</v>
      </c>
      <c r="G29018" s="142">
        <v>135.29900000000001</v>
      </c>
      <c r="H29018" s="141"/>
      <c r="I29018" s="141"/>
    </row>
    <row r="29019" spans="2:9">
      <c r="B29019" s="140">
        <v>2.8584000000000001</v>
      </c>
      <c r="C29019" s="142">
        <v>139.74299999999999</v>
      </c>
      <c r="D29019" s="141"/>
      <c r="E29019" s="141"/>
      <c r="F29019" s="140">
        <v>7.0319000000000003</v>
      </c>
      <c r="G29019" s="142">
        <v>135.036</v>
      </c>
      <c r="H29019" s="141"/>
      <c r="I29019" s="141"/>
    </row>
    <row r="29020" spans="2:9">
      <c r="B29020" s="140">
        <v>2.8584999999999998</v>
      </c>
      <c r="C29020" s="142">
        <v>139.577</v>
      </c>
      <c r="D29020" s="141"/>
      <c r="E29020" s="141"/>
      <c r="F29020" s="140">
        <v>7.032</v>
      </c>
      <c r="G29020" s="142">
        <v>135.07499999999999</v>
      </c>
      <c r="H29020" s="141"/>
      <c r="I29020" s="141"/>
    </row>
    <row r="29021" spans="2:9">
      <c r="B29021" s="140">
        <v>2.8586</v>
      </c>
      <c r="C29021" s="142">
        <v>140.09200000000001</v>
      </c>
      <c r="D29021" s="141"/>
      <c r="E29021" s="141"/>
      <c r="F29021" s="140">
        <v>7.0320999999999998</v>
      </c>
      <c r="G29021" s="142">
        <v>134.78399999999999</v>
      </c>
      <c r="H29021" s="141"/>
      <c r="I29021" s="141"/>
    </row>
    <row r="29022" spans="2:9">
      <c r="B29022" s="140">
        <v>2.8586999999999998</v>
      </c>
      <c r="C29022" s="142">
        <v>139.85900000000001</v>
      </c>
      <c r="D29022" s="141"/>
      <c r="E29022" s="141"/>
      <c r="F29022" s="140">
        <v>7.0321999999999996</v>
      </c>
      <c r="G29022" s="142">
        <v>134.96799999999999</v>
      </c>
      <c r="H29022" s="141"/>
      <c r="I29022" s="141"/>
    </row>
    <row r="29023" spans="2:9">
      <c r="B29023" s="140">
        <v>2.8588</v>
      </c>
      <c r="C29023" s="142">
        <v>139.46899999999999</v>
      </c>
      <c r="D29023" s="141"/>
      <c r="E29023" s="141"/>
      <c r="F29023" s="140">
        <v>7.0323000000000002</v>
      </c>
      <c r="G29023" s="142">
        <v>134.65799999999999</v>
      </c>
      <c r="H29023" s="141"/>
      <c r="I29023" s="141"/>
    </row>
    <row r="29024" spans="2:9">
      <c r="B29024" s="140">
        <v>2.8589000000000002</v>
      </c>
      <c r="C29024" s="142">
        <v>139.61000000000001</v>
      </c>
      <c r="D29024" s="141"/>
      <c r="E29024" s="141"/>
      <c r="F29024" s="140">
        <v>7.0324</v>
      </c>
      <c r="G29024" s="142">
        <v>135.13999999999999</v>
      </c>
      <c r="H29024" s="141"/>
      <c r="I29024" s="141"/>
    </row>
    <row r="29025" spans="2:9">
      <c r="B29025" s="140">
        <v>2.859</v>
      </c>
      <c r="C29025" s="142">
        <v>139.79599999999999</v>
      </c>
      <c r="D29025" s="141"/>
      <c r="E29025" s="141"/>
      <c r="F29025" s="140">
        <v>7.0324999999999998</v>
      </c>
      <c r="G29025" s="142">
        <v>135.298</v>
      </c>
      <c r="H29025" s="141"/>
      <c r="I29025" s="141"/>
    </row>
    <row r="29026" spans="2:9">
      <c r="B29026" s="140">
        <v>2.8591000000000002</v>
      </c>
      <c r="C29026" s="142">
        <v>139.90600000000001</v>
      </c>
      <c r="D29026" s="141"/>
      <c r="E29026" s="141"/>
      <c r="F29026" s="140">
        <v>7.0326000000000004</v>
      </c>
      <c r="G29026" s="142">
        <v>135.00299999999999</v>
      </c>
      <c r="H29026" s="141"/>
      <c r="I29026" s="141"/>
    </row>
    <row r="29027" spans="2:9">
      <c r="B29027" s="140">
        <v>2.8592</v>
      </c>
      <c r="C29027" s="142">
        <v>139.779</v>
      </c>
      <c r="D29027" s="141"/>
      <c r="E29027" s="141"/>
      <c r="F29027" s="140">
        <v>7.0327000000000002</v>
      </c>
      <c r="G29027" s="142">
        <v>135.077</v>
      </c>
      <c r="H29027" s="141"/>
      <c r="I29027" s="141"/>
    </row>
    <row r="29028" spans="2:9">
      <c r="B29028" s="140">
        <v>2.8593000000000002</v>
      </c>
      <c r="C29028" s="142">
        <v>139.81200000000001</v>
      </c>
      <c r="D29028" s="141"/>
      <c r="E29028" s="141"/>
      <c r="F29028" s="140">
        <v>7.0327999999999999</v>
      </c>
      <c r="G29028" s="142">
        <v>134.79499999999999</v>
      </c>
      <c r="H29028" s="141"/>
      <c r="I29028" s="141"/>
    </row>
    <row r="29029" spans="2:9">
      <c r="B29029" s="140">
        <v>2.8593999999999999</v>
      </c>
      <c r="C29029" s="142">
        <v>139.732</v>
      </c>
      <c r="D29029" s="141"/>
      <c r="E29029" s="141"/>
      <c r="F29029" s="140">
        <v>7.0328999999999997</v>
      </c>
      <c r="G29029" s="142">
        <v>134.79900000000001</v>
      </c>
      <c r="H29029" s="141"/>
      <c r="I29029" s="141"/>
    </row>
    <row r="29030" spans="2:9">
      <c r="B29030" s="140">
        <v>2.8595000000000002</v>
      </c>
      <c r="C29030" s="142">
        <v>139.785</v>
      </c>
      <c r="D29030" s="141"/>
      <c r="E29030" s="141"/>
      <c r="F29030" s="140">
        <v>7.0330000000000004</v>
      </c>
      <c r="G29030" s="142">
        <v>134.83199999999999</v>
      </c>
      <c r="H29030" s="141"/>
      <c r="I29030" s="141"/>
    </row>
    <row r="29031" spans="2:9">
      <c r="B29031" s="140">
        <v>2.8595999999999999</v>
      </c>
      <c r="C29031" s="142">
        <v>139.654</v>
      </c>
      <c r="D29031" s="141"/>
      <c r="E29031" s="141"/>
      <c r="F29031" s="140">
        <v>7.0331000000000001</v>
      </c>
      <c r="G29031" s="142">
        <v>134.70599999999999</v>
      </c>
      <c r="H29031" s="141"/>
      <c r="I29031" s="141"/>
    </row>
    <row r="29032" spans="2:9">
      <c r="B29032" s="140">
        <v>2.8597000000000001</v>
      </c>
      <c r="C29032" s="142">
        <v>139.727</v>
      </c>
      <c r="D29032" s="141"/>
      <c r="E29032" s="141"/>
      <c r="F29032" s="140">
        <v>7.0331999999999999</v>
      </c>
      <c r="G29032" s="142">
        <v>135.089</v>
      </c>
      <c r="H29032" s="141"/>
      <c r="I29032" s="141"/>
    </row>
    <row r="29033" spans="2:9">
      <c r="B29033" s="140">
        <v>2.8597999999999999</v>
      </c>
      <c r="C29033" s="142">
        <v>139.88999999999999</v>
      </c>
      <c r="D29033" s="141"/>
      <c r="E29033" s="141"/>
      <c r="F29033" s="140">
        <v>7.0332999999999997</v>
      </c>
      <c r="G29033" s="142">
        <v>134.9</v>
      </c>
      <c r="H29033" s="141"/>
      <c r="I29033" s="141"/>
    </row>
    <row r="29034" spans="2:9">
      <c r="B29034" s="140">
        <v>2.8599000000000001</v>
      </c>
      <c r="C29034" s="142">
        <v>139.64400000000001</v>
      </c>
      <c r="D29034" s="141"/>
      <c r="E29034" s="141"/>
      <c r="F29034" s="140">
        <v>7.0334000000000003</v>
      </c>
      <c r="G29034" s="142">
        <v>134.99</v>
      </c>
      <c r="H29034" s="141"/>
      <c r="I29034" s="141"/>
    </row>
    <row r="29035" spans="2:9">
      <c r="B29035" s="140">
        <v>2.86</v>
      </c>
      <c r="C29035" s="142">
        <v>139.45599999999999</v>
      </c>
      <c r="D29035" s="141"/>
      <c r="E29035" s="141"/>
      <c r="F29035" s="140">
        <v>7.0334000000000003</v>
      </c>
      <c r="G29035" s="142">
        <v>134.99</v>
      </c>
      <c r="H29035" s="141"/>
      <c r="I29035" s="141"/>
    </row>
    <row r="29036" spans="2:9">
      <c r="B29036" s="140">
        <v>2.8601000000000001</v>
      </c>
      <c r="C29036" s="142">
        <v>139.86699999999999</v>
      </c>
      <c r="D29036" s="141"/>
      <c r="E29036" s="141"/>
      <c r="F29036" s="140">
        <v>7.0335000000000001</v>
      </c>
      <c r="G29036" s="142">
        <v>135.09100000000001</v>
      </c>
      <c r="H29036" s="141"/>
      <c r="I29036" s="141"/>
    </row>
    <row r="29037" spans="2:9">
      <c r="B29037" s="140">
        <v>2.8601999999999999</v>
      </c>
      <c r="C29037" s="142">
        <v>140.006</v>
      </c>
      <c r="D29037" s="141"/>
      <c r="E29037" s="141"/>
      <c r="F29037" s="140">
        <v>7.0335999999999999</v>
      </c>
      <c r="G29037" s="142">
        <v>135.31</v>
      </c>
      <c r="H29037" s="141"/>
      <c r="I29037" s="141"/>
    </row>
    <row r="29038" spans="2:9">
      <c r="B29038" s="140">
        <v>2.8603000000000001</v>
      </c>
      <c r="C29038" s="142">
        <v>139.929</v>
      </c>
      <c r="D29038" s="141"/>
      <c r="E29038" s="141"/>
      <c r="F29038" s="140">
        <v>7.0336999999999996</v>
      </c>
      <c r="G29038" s="142">
        <v>135.30099999999999</v>
      </c>
      <c r="H29038" s="141"/>
      <c r="I29038" s="141"/>
    </row>
    <row r="29039" spans="2:9">
      <c r="B29039" s="140">
        <v>2.8603999999999998</v>
      </c>
      <c r="C29039" s="142">
        <v>140.113</v>
      </c>
      <c r="D29039" s="141"/>
      <c r="E29039" s="141"/>
      <c r="F29039" s="140">
        <v>7.0338000000000003</v>
      </c>
      <c r="G29039" s="142">
        <v>135.642</v>
      </c>
      <c r="H29039" s="141"/>
      <c r="I29039" s="141"/>
    </row>
    <row r="29040" spans="2:9">
      <c r="B29040" s="140">
        <v>2.8605</v>
      </c>
      <c r="C29040" s="142">
        <v>140.012</v>
      </c>
      <c r="D29040" s="141"/>
      <c r="E29040" s="141"/>
      <c r="F29040" s="140">
        <v>7.0339</v>
      </c>
      <c r="G29040" s="142">
        <v>135.608</v>
      </c>
      <c r="H29040" s="141"/>
      <c r="I29040" s="141"/>
    </row>
    <row r="29041" spans="2:9">
      <c r="B29041" s="140">
        <v>2.8605999999999998</v>
      </c>
      <c r="C29041" s="142">
        <v>140.35499999999999</v>
      </c>
      <c r="D29041" s="141"/>
      <c r="E29041" s="141"/>
      <c r="F29041" s="140">
        <v>7.0339999999999998</v>
      </c>
      <c r="G29041" s="142">
        <v>135.43799999999999</v>
      </c>
      <c r="H29041" s="141"/>
      <c r="I29041" s="141"/>
    </row>
    <row r="29042" spans="2:9">
      <c r="B29042" s="140">
        <v>2.8607</v>
      </c>
      <c r="C29042" s="142">
        <v>140.209</v>
      </c>
      <c r="D29042" s="141"/>
      <c r="E29042" s="141"/>
      <c r="F29042" s="140">
        <v>7.0340999999999996</v>
      </c>
      <c r="G29042" s="142">
        <v>135.309</v>
      </c>
      <c r="H29042" s="141"/>
      <c r="I29042" s="141"/>
    </row>
    <row r="29043" spans="2:9">
      <c r="B29043" s="140">
        <v>2.8607999999999998</v>
      </c>
      <c r="C29043" s="142">
        <v>140.536</v>
      </c>
      <c r="D29043" s="141"/>
      <c r="E29043" s="141"/>
      <c r="F29043" s="140">
        <v>7.0342000000000002</v>
      </c>
      <c r="G29043" s="142">
        <v>135.476</v>
      </c>
      <c r="H29043" s="141"/>
      <c r="I29043" s="141"/>
    </row>
    <row r="29044" spans="2:9">
      <c r="B29044" s="140">
        <v>2.8609</v>
      </c>
      <c r="C29044" s="142">
        <v>139.923</v>
      </c>
      <c r="D29044" s="141"/>
      <c r="E29044" s="141"/>
      <c r="F29044" s="140">
        <v>7.0343</v>
      </c>
      <c r="G29044" s="142">
        <v>135.684</v>
      </c>
      <c r="H29044" s="141"/>
      <c r="I29044" s="141"/>
    </row>
    <row r="29045" spans="2:9">
      <c r="B29045" s="140">
        <v>2.8610000000000002</v>
      </c>
      <c r="C29045" s="142">
        <v>140.708</v>
      </c>
      <c r="D29045" s="141"/>
      <c r="E29045" s="141"/>
      <c r="F29045" s="140">
        <v>7.0343999999999998</v>
      </c>
      <c r="G29045" s="142">
        <v>135.434</v>
      </c>
      <c r="H29045" s="141"/>
      <c r="I29045" s="141"/>
    </row>
    <row r="29046" spans="2:9">
      <c r="B29046" s="140">
        <v>2.8611</v>
      </c>
      <c r="C29046" s="142">
        <v>139.91900000000001</v>
      </c>
      <c r="D29046" s="141"/>
      <c r="E29046" s="141"/>
      <c r="F29046" s="140">
        <v>7.0345000000000004</v>
      </c>
      <c r="G29046" s="142">
        <v>135.49299999999999</v>
      </c>
      <c r="H29046" s="141"/>
      <c r="I29046" s="141"/>
    </row>
    <row r="29047" spans="2:9">
      <c r="B29047" s="140">
        <v>2.8612000000000002</v>
      </c>
      <c r="C29047" s="142">
        <v>139.809</v>
      </c>
      <c r="D29047" s="141"/>
      <c r="E29047" s="141"/>
      <c r="F29047" s="140">
        <v>7.0346000000000002</v>
      </c>
      <c r="G29047" s="142">
        <v>135.541</v>
      </c>
      <c r="H29047" s="141"/>
      <c r="I29047" s="141"/>
    </row>
    <row r="29048" spans="2:9">
      <c r="B29048" s="140">
        <v>2.8613</v>
      </c>
      <c r="C29048" s="142">
        <v>140.05600000000001</v>
      </c>
      <c r="D29048" s="141"/>
      <c r="E29048" s="141"/>
      <c r="F29048" s="140">
        <v>7.0347</v>
      </c>
      <c r="G29048" s="142">
        <v>135.61199999999999</v>
      </c>
      <c r="H29048" s="141"/>
      <c r="I29048" s="141"/>
    </row>
    <row r="29049" spans="2:9">
      <c r="B29049" s="140">
        <v>2.8614000000000002</v>
      </c>
      <c r="C29049" s="142">
        <v>140.19900000000001</v>
      </c>
      <c r="D29049" s="141"/>
      <c r="E29049" s="141"/>
      <c r="F29049" s="140">
        <v>7.0347999999999997</v>
      </c>
      <c r="G29049" s="142">
        <v>135.47200000000001</v>
      </c>
      <c r="H29049" s="141"/>
      <c r="I29049" s="141"/>
    </row>
    <row r="29050" spans="2:9">
      <c r="B29050" s="140">
        <v>2.8614999999999999</v>
      </c>
      <c r="C29050" s="142">
        <v>139.732</v>
      </c>
      <c r="D29050" s="141"/>
      <c r="E29050" s="141"/>
      <c r="F29050" s="140">
        <v>7.0349000000000004</v>
      </c>
      <c r="G29050" s="142">
        <v>135.37299999999999</v>
      </c>
      <c r="H29050" s="141"/>
      <c r="I29050" s="141"/>
    </row>
    <row r="29051" spans="2:9">
      <c r="B29051" s="140">
        <v>2.8616000000000001</v>
      </c>
      <c r="C29051" s="142">
        <v>140.292</v>
      </c>
      <c r="D29051" s="141"/>
      <c r="E29051" s="141"/>
      <c r="F29051" s="140">
        <v>7.0350000000000001</v>
      </c>
      <c r="G29051" s="142">
        <v>134.96100000000001</v>
      </c>
      <c r="H29051" s="141"/>
      <c r="I29051" s="141"/>
    </row>
    <row r="29052" spans="2:9">
      <c r="B29052" s="140">
        <v>2.8616999999999999</v>
      </c>
      <c r="C29052" s="142">
        <v>140.08600000000001</v>
      </c>
      <c r="D29052" s="141"/>
      <c r="E29052" s="141"/>
      <c r="F29052" s="140">
        <v>7.0350999999999999</v>
      </c>
      <c r="G29052" s="142">
        <v>134.9</v>
      </c>
      <c r="H29052" s="141"/>
      <c r="I29052" s="141"/>
    </row>
    <row r="29053" spans="2:9">
      <c r="B29053" s="140">
        <v>2.8618000000000001</v>
      </c>
      <c r="C29053" s="142">
        <v>139.738</v>
      </c>
      <c r="D29053" s="141"/>
      <c r="E29053" s="141"/>
      <c r="F29053" s="140">
        <v>7.0351999999999997</v>
      </c>
      <c r="G29053" s="142">
        <v>135.04599999999999</v>
      </c>
      <c r="H29053" s="141"/>
      <c r="I29053" s="141"/>
    </row>
    <row r="29054" spans="2:9">
      <c r="B29054" s="140">
        <v>2.8618999999999999</v>
      </c>
      <c r="C29054" s="142">
        <v>139.876</v>
      </c>
      <c r="D29054" s="141"/>
      <c r="E29054" s="141"/>
      <c r="F29054" s="140">
        <v>7.0353000000000003</v>
      </c>
      <c r="G29054" s="142">
        <v>135</v>
      </c>
      <c r="H29054" s="141"/>
      <c r="I29054" s="141"/>
    </row>
    <row r="29055" spans="2:9">
      <c r="B29055" s="140">
        <v>2.8620000000000001</v>
      </c>
      <c r="C29055" s="142">
        <v>139.76400000000001</v>
      </c>
      <c r="D29055" s="141"/>
      <c r="E29055" s="141"/>
      <c r="F29055" s="140">
        <v>7.0354000000000001</v>
      </c>
      <c r="G29055" s="142">
        <v>134.73400000000001</v>
      </c>
      <c r="H29055" s="141"/>
      <c r="I29055" s="141"/>
    </row>
    <row r="29056" spans="2:9">
      <c r="B29056" s="140">
        <v>2.8620999999999999</v>
      </c>
      <c r="C29056" s="142">
        <v>139.964</v>
      </c>
      <c r="D29056" s="141"/>
      <c r="E29056" s="141"/>
      <c r="F29056" s="140">
        <v>7.0354999999999999</v>
      </c>
      <c r="G29056" s="142">
        <v>135.03</v>
      </c>
      <c r="H29056" s="141"/>
      <c r="I29056" s="141"/>
    </row>
    <row r="29057" spans="2:9">
      <c r="B29057" s="140">
        <v>2.8622000000000001</v>
      </c>
      <c r="C29057" s="142">
        <v>139.303</v>
      </c>
      <c r="D29057" s="141"/>
      <c r="E29057" s="141"/>
      <c r="F29057" s="140">
        <v>7.0355999999999996</v>
      </c>
      <c r="G29057" s="142">
        <v>135.00399999999999</v>
      </c>
      <c r="H29057" s="141"/>
      <c r="I29057" s="141"/>
    </row>
    <row r="29058" spans="2:9">
      <c r="B29058" s="140">
        <v>2.8622999999999998</v>
      </c>
      <c r="C29058" s="142">
        <v>139.36699999999999</v>
      </c>
      <c r="D29058" s="141"/>
      <c r="E29058" s="141"/>
      <c r="F29058" s="140">
        <v>7.0357000000000003</v>
      </c>
      <c r="G29058" s="142">
        <v>134.99799999999999</v>
      </c>
      <c r="H29058" s="141"/>
      <c r="I29058" s="141"/>
    </row>
    <row r="29059" spans="2:9">
      <c r="B29059" s="140">
        <v>2.8624000000000001</v>
      </c>
      <c r="C29059" s="142">
        <v>139.642</v>
      </c>
      <c r="D29059" s="141"/>
      <c r="E29059" s="141"/>
      <c r="F29059" s="140">
        <v>7.0358000000000001</v>
      </c>
      <c r="G29059" s="142">
        <v>134.654</v>
      </c>
      <c r="H29059" s="141"/>
      <c r="I29059" s="141"/>
    </row>
    <row r="29060" spans="2:9">
      <c r="B29060" s="140">
        <v>2.8624999999999998</v>
      </c>
      <c r="C29060" s="142">
        <v>139.65100000000001</v>
      </c>
      <c r="D29060" s="141"/>
      <c r="E29060" s="141"/>
      <c r="F29060" s="140">
        <v>7.0358999999999998</v>
      </c>
      <c r="G29060" s="142">
        <v>134.78700000000001</v>
      </c>
      <c r="H29060" s="141"/>
      <c r="I29060" s="141"/>
    </row>
    <row r="29061" spans="2:9">
      <c r="B29061" s="140">
        <v>2.8626</v>
      </c>
      <c r="C29061" s="142">
        <v>139.452</v>
      </c>
      <c r="D29061" s="141"/>
      <c r="E29061" s="141"/>
      <c r="F29061" s="140">
        <v>7.0359999999999996</v>
      </c>
      <c r="G29061" s="142">
        <v>134.90700000000001</v>
      </c>
      <c r="H29061" s="141"/>
      <c r="I29061" s="141"/>
    </row>
    <row r="29062" spans="2:9">
      <c r="B29062" s="140">
        <v>2.8626999999999998</v>
      </c>
      <c r="C29062" s="142">
        <v>139.84800000000001</v>
      </c>
      <c r="D29062" s="141"/>
      <c r="E29062" s="141"/>
      <c r="F29062" s="140">
        <v>7.0361000000000002</v>
      </c>
      <c r="G29062" s="142">
        <v>134.38900000000001</v>
      </c>
      <c r="H29062" s="141"/>
      <c r="I29062" s="141"/>
    </row>
    <row r="29063" spans="2:9">
      <c r="B29063" s="140">
        <v>2.8628</v>
      </c>
      <c r="C29063" s="142">
        <v>139.834</v>
      </c>
      <c r="D29063" s="141"/>
      <c r="E29063" s="141"/>
      <c r="F29063" s="140">
        <v>7.0362</v>
      </c>
      <c r="G29063" s="142">
        <v>134.44800000000001</v>
      </c>
      <c r="H29063" s="141"/>
      <c r="I29063" s="141"/>
    </row>
    <row r="29064" spans="2:9">
      <c r="B29064" s="140">
        <v>2.8628999999999998</v>
      </c>
      <c r="C29064" s="142">
        <v>139.339</v>
      </c>
      <c r="D29064" s="141"/>
      <c r="E29064" s="141"/>
      <c r="F29064" s="140">
        <v>7.0362999999999998</v>
      </c>
      <c r="G29064" s="142">
        <v>134.387</v>
      </c>
      <c r="H29064" s="141"/>
      <c r="I29064" s="141"/>
    </row>
    <row r="29065" spans="2:9">
      <c r="B29065" s="140">
        <v>2.863</v>
      </c>
      <c r="C29065" s="142">
        <v>139.42500000000001</v>
      </c>
      <c r="D29065" s="141"/>
      <c r="E29065" s="141"/>
      <c r="F29065" s="140">
        <v>7.0364000000000004</v>
      </c>
      <c r="G29065" s="142">
        <v>134.43199999999999</v>
      </c>
      <c r="H29065" s="141"/>
      <c r="I29065" s="141"/>
    </row>
    <row r="29066" spans="2:9">
      <c r="B29066" s="140">
        <v>2.8631000000000002</v>
      </c>
      <c r="C29066" s="142">
        <v>139.001</v>
      </c>
      <c r="D29066" s="141"/>
      <c r="E29066" s="141"/>
      <c r="F29066" s="140">
        <v>7.0365000000000002</v>
      </c>
      <c r="G29066" s="142">
        <v>134.833</v>
      </c>
      <c r="H29066" s="141"/>
      <c r="I29066" s="141"/>
    </row>
    <row r="29067" spans="2:9">
      <c r="B29067" s="140">
        <v>2.8632</v>
      </c>
      <c r="C29067" s="142">
        <v>138.81100000000001</v>
      </c>
      <c r="D29067" s="141"/>
      <c r="E29067" s="141"/>
      <c r="F29067" s="140">
        <v>7.0366</v>
      </c>
      <c r="G29067" s="142">
        <v>134.678</v>
      </c>
      <c r="H29067" s="141"/>
      <c r="I29067" s="141"/>
    </row>
    <row r="29068" spans="2:9">
      <c r="B29068" s="140">
        <v>2.8633000000000002</v>
      </c>
      <c r="C29068" s="142">
        <v>139.02500000000001</v>
      </c>
      <c r="D29068" s="141"/>
      <c r="E29068" s="141"/>
      <c r="F29068" s="140">
        <v>7.0366999999999997</v>
      </c>
      <c r="G29068" s="142">
        <v>134.714</v>
      </c>
      <c r="H29068" s="141"/>
      <c r="I29068" s="141"/>
    </row>
    <row r="29069" spans="2:9">
      <c r="B29069" s="140">
        <v>2.8633999999999999</v>
      </c>
      <c r="C29069" s="142">
        <v>139.34399999999999</v>
      </c>
      <c r="D29069" s="141"/>
      <c r="E29069" s="141"/>
      <c r="F29069" s="140">
        <v>7.0368000000000004</v>
      </c>
      <c r="G29069" s="142">
        <v>134.714</v>
      </c>
      <c r="H29069" s="141"/>
      <c r="I29069" s="141"/>
    </row>
    <row r="29070" spans="2:9">
      <c r="B29070" s="140">
        <v>2.8635000000000002</v>
      </c>
      <c r="C29070" s="142">
        <v>139.38499999999999</v>
      </c>
      <c r="D29070" s="141"/>
      <c r="E29070" s="141"/>
      <c r="F29070" s="140">
        <v>7.0369000000000002</v>
      </c>
      <c r="G29070" s="142">
        <v>134.792</v>
      </c>
      <c r="H29070" s="141"/>
      <c r="I29070" s="141"/>
    </row>
    <row r="29071" spans="2:9">
      <c r="B29071" s="140">
        <v>2.8635999999999999</v>
      </c>
      <c r="C29071" s="142">
        <v>139.54</v>
      </c>
      <c r="D29071" s="141"/>
      <c r="E29071" s="141"/>
      <c r="F29071" s="140">
        <v>7.0369999999999999</v>
      </c>
      <c r="G29071" s="142">
        <v>134.964</v>
      </c>
      <c r="H29071" s="141"/>
      <c r="I29071" s="141"/>
    </row>
    <row r="29072" spans="2:9">
      <c r="B29072" s="140">
        <v>2.8637000000000001</v>
      </c>
      <c r="C29072" s="142">
        <v>139.25299999999999</v>
      </c>
      <c r="D29072" s="141"/>
      <c r="E29072" s="141"/>
      <c r="F29072" s="140">
        <v>7.0370999999999997</v>
      </c>
      <c r="G29072" s="142">
        <v>135.072</v>
      </c>
      <c r="H29072" s="141"/>
      <c r="I29072" s="141"/>
    </row>
    <row r="29073" spans="2:9">
      <c r="B29073" s="140">
        <v>2.8637999999999999</v>
      </c>
      <c r="C29073" s="142">
        <v>139.26</v>
      </c>
      <c r="D29073" s="141"/>
      <c r="E29073" s="141"/>
      <c r="F29073" s="140">
        <v>7.0372000000000003</v>
      </c>
      <c r="G29073" s="142">
        <v>134.96600000000001</v>
      </c>
      <c r="H29073" s="141"/>
      <c r="I29073" s="141"/>
    </row>
    <row r="29074" spans="2:9">
      <c r="B29074" s="140">
        <v>2.8639000000000001</v>
      </c>
      <c r="C29074" s="142">
        <v>139.39599999999999</v>
      </c>
      <c r="D29074" s="141"/>
      <c r="E29074" s="141"/>
      <c r="F29074" s="140">
        <v>7.0373000000000001</v>
      </c>
      <c r="G29074" s="142">
        <v>135.31</v>
      </c>
      <c r="H29074" s="141"/>
      <c r="I29074" s="141"/>
    </row>
    <row r="29075" spans="2:9">
      <c r="B29075" s="140">
        <v>2.8639999999999999</v>
      </c>
      <c r="C29075" s="142">
        <v>139.601</v>
      </c>
      <c r="D29075" s="141"/>
      <c r="E29075" s="141"/>
      <c r="F29075" s="140">
        <v>7.0373999999999999</v>
      </c>
      <c r="G29075" s="142">
        <v>135.06899999999999</v>
      </c>
      <c r="H29075" s="141"/>
      <c r="I29075" s="141"/>
    </row>
    <row r="29076" spans="2:9">
      <c r="B29076" s="140">
        <v>2.8641000000000001</v>
      </c>
      <c r="C29076" s="142">
        <v>139.435</v>
      </c>
      <c r="D29076" s="141"/>
      <c r="E29076" s="141"/>
      <c r="F29076" s="140">
        <v>7.0374999999999996</v>
      </c>
      <c r="G29076" s="142">
        <v>134.87200000000001</v>
      </c>
      <c r="H29076" s="141"/>
      <c r="I29076" s="141"/>
    </row>
    <row r="29077" spans="2:9">
      <c r="B29077" s="140">
        <v>2.8641999999999999</v>
      </c>
      <c r="C29077" s="142">
        <v>138.98400000000001</v>
      </c>
      <c r="D29077" s="141"/>
      <c r="E29077" s="141"/>
      <c r="F29077" s="140">
        <v>7.0376000000000003</v>
      </c>
      <c r="G29077" s="142">
        <v>134.816</v>
      </c>
      <c r="H29077" s="141"/>
      <c r="I29077" s="141"/>
    </row>
    <row r="29078" spans="2:9">
      <c r="B29078" s="140">
        <v>2.8643000000000001</v>
      </c>
      <c r="C29078" s="142">
        <v>139.488</v>
      </c>
      <c r="D29078" s="141"/>
      <c r="E29078" s="141"/>
      <c r="F29078" s="140">
        <v>7.0377000000000001</v>
      </c>
      <c r="G29078" s="142">
        <v>134.76300000000001</v>
      </c>
      <c r="H29078" s="141"/>
      <c r="I29078" s="141"/>
    </row>
    <row r="29079" spans="2:9">
      <c r="B29079" s="140">
        <v>2.8643999999999998</v>
      </c>
      <c r="C29079" s="142">
        <v>139.56100000000001</v>
      </c>
      <c r="D29079" s="141"/>
      <c r="E29079" s="141"/>
      <c r="F29079" s="140">
        <v>7.0377999999999998</v>
      </c>
      <c r="G29079" s="142">
        <v>134.70699999999999</v>
      </c>
      <c r="H29079" s="141"/>
      <c r="I29079" s="141"/>
    </row>
    <row r="29080" spans="2:9">
      <c r="B29080" s="140">
        <v>2.8645</v>
      </c>
      <c r="C29080" s="142">
        <v>139.39400000000001</v>
      </c>
      <c r="D29080" s="141"/>
      <c r="E29080" s="141"/>
      <c r="F29080" s="140">
        <v>7.0378999999999996</v>
      </c>
      <c r="G29080" s="142">
        <v>134.60499999999999</v>
      </c>
      <c r="H29080" s="141"/>
      <c r="I29080" s="141"/>
    </row>
    <row r="29081" spans="2:9">
      <c r="B29081" s="140">
        <v>2.8645999999999998</v>
      </c>
      <c r="C29081" s="142">
        <v>139.15</v>
      </c>
      <c r="D29081" s="141"/>
      <c r="E29081" s="141"/>
      <c r="F29081" s="140">
        <v>7.0380000000000003</v>
      </c>
      <c r="G29081" s="142">
        <v>134.96299999999999</v>
      </c>
      <c r="H29081" s="141"/>
      <c r="I29081" s="141"/>
    </row>
    <row r="29082" spans="2:9">
      <c r="B29082" s="140">
        <v>2.8647</v>
      </c>
      <c r="C29082" s="142">
        <v>139.50700000000001</v>
      </c>
      <c r="D29082" s="141"/>
      <c r="E29082" s="141"/>
      <c r="F29082" s="140">
        <v>7.0381</v>
      </c>
      <c r="G29082" s="142">
        <v>135.01300000000001</v>
      </c>
      <c r="H29082" s="141"/>
      <c r="I29082" s="141"/>
    </row>
    <row r="29083" spans="2:9">
      <c r="B29083" s="140">
        <v>2.8647999999999998</v>
      </c>
      <c r="C29083" s="142">
        <v>139.184</v>
      </c>
      <c r="D29083" s="141"/>
      <c r="E29083" s="141"/>
      <c r="F29083" s="140">
        <v>7.0381999999999998</v>
      </c>
      <c r="G29083" s="142">
        <v>135.114</v>
      </c>
      <c r="H29083" s="141"/>
      <c r="I29083" s="141"/>
    </row>
    <row r="29084" spans="2:9">
      <c r="B29084" s="140">
        <v>2.8649</v>
      </c>
      <c r="C29084" s="142">
        <v>139.00899999999999</v>
      </c>
      <c r="D29084" s="141"/>
      <c r="E29084" s="141"/>
      <c r="F29084" s="140">
        <v>7.0382999999999996</v>
      </c>
      <c r="G29084" s="142">
        <v>134.922</v>
      </c>
      <c r="H29084" s="141"/>
      <c r="I29084" s="141"/>
    </row>
    <row r="29085" spans="2:9">
      <c r="B29085" s="140">
        <v>2.8650000000000002</v>
      </c>
      <c r="C29085" s="142">
        <v>139</v>
      </c>
      <c r="D29085" s="141"/>
      <c r="E29085" s="141"/>
      <c r="F29085" s="140">
        <v>7.0384000000000002</v>
      </c>
      <c r="G29085" s="142">
        <v>135.40199999999999</v>
      </c>
      <c r="H29085" s="141"/>
      <c r="I29085" s="141"/>
    </row>
    <row r="29086" spans="2:9">
      <c r="B29086" s="140">
        <v>2.8651</v>
      </c>
      <c r="C29086" s="142">
        <v>139.166</v>
      </c>
      <c r="D29086" s="141"/>
      <c r="E29086" s="141"/>
      <c r="F29086" s="140">
        <v>7.0385</v>
      </c>
      <c r="G29086" s="142">
        <v>135.191</v>
      </c>
      <c r="H29086" s="141"/>
      <c r="I29086" s="141"/>
    </row>
    <row r="29087" spans="2:9">
      <c r="B29087" s="140">
        <v>2.8652000000000002</v>
      </c>
      <c r="C29087" s="142">
        <v>139.55099999999999</v>
      </c>
      <c r="D29087" s="141"/>
      <c r="E29087" s="141"/>
      <c r="F29087" s="140">
        <v>7.0385999999999997</v>
      </c>
      <c r="G29087" s="142">
        <v>135.12200000000001</v>
      </c>
      <c r="H29087" s="141"/>
      <c r="I29087" s="141"/>
    </row>
    <row r="29088" spans="2:9">
      <c r="B29088" s="140">
        <v>2.8653</v>
      </c>
      <c r="C29088" s="142">
        <v>139.86500000000001</v>
      </c>
      <c r="D29088" s="141"/>
      <c r="E29088" s="141"/>
      <c r="F29088" s="140">
        <v>7.0387000000000004</v>
      </c>
      <c r="G29088" s="142">
        <v>134.648</v>
      </c>
      <c r="H29088" s="141"/>
      <c r="I29088" s="141"/>
    </row>
    <row r="29089" spans="2:9">
      <c r="B29089" s="140">
        <v>2.8654000000000002</v>
      </c>
      <c r="C29089" s="142">
        <v>139.477</v>
      </c>
      <c r="D29089" s="141"/>
      <c r="E29089" s="141"/>
      <c r="F29089" s="140">
        <v>7.0388000000000002</v>
      </c>
      <c r="G29089" s="142">
        <v>134.70699999999999</v>
      </c>
      <c r="H29089" s="141"/>
      <c r="I29089" s="141"/>
    </row>
    <row r="29090" spans="2:9">
      <c r="B29090" s="140">
        <v>2.8654999999999999</v>
      </c>
      <c r="C29090" s="142">
        <v>139.50299999999999</v>
      </c>
      <c r="D29090" s="141"/>
      <c r="E29090" s="141"/>
      <c r="F29090" s="140">
        <v>7.0388999999999999</v>
      </c>
      <c r="G29090" s="142">
        <v>134.762</v>
      </c>
      <c r="H29090" s="141"/>
      <c r="I29090" s="141"/>
    </row>
    <row r="29091" spans="2:9">
      <c r="B29091" s="140">
        <v>2.8656000000000001</v>
      </c>
      <c r="C29091" s="142">
        <v>139.863</v>
      </c>
      <c r="D29091" s="141"/>
      <c r="E29091" s="141"/>
      <c r="F29091" s="140">
        <v>7.0389999999999997</v>
      </c>
      <c r="G29091" s="142">
        <v>135.01599999999999</v>
      </c>
      <c r="H29091" s="141"/>
      <c r="I29091" s="141"/>
    </row>
    <row r="29092" spans="2:9">
      <c r="B29092" s="140">
        <v>2.8656999999999999</v>
      </c>
      <c r="C29092" s="142">
        <v>139.83199999999999</v>
      </c>
      <c r="D29092" s="141"/>
      <c r="E29092" s="141"/>
      <c r="F29092" s="140">
        <v>7.0391000000000004</v>
      </c>
      <c r="G29092" s="142">
        <v>134.93100000000001</v>
      </c>
      <c r="H29092" s="141"/>
      <c r="I29092" s="141"/>
    </row>
    <row r="29093" spans="2:9">
      <c r="B29093" s="140">
        <v>2.8658000000000001</v>
      </c>
      <c r="C29093" s="142">
        <v>139.75700000000001</v>
      </c>
      <c r="D29093" s="141"/>
      <c r="E29093" s="141"/>
      <c r="F29093" s="140">
        <v>7.0392000000000001</v>
      </c>
      <c r="G29093" s="142">
        <v>134.74</v>
      </c>
      <c r="H29093" s="141"/>
      <c r="I29093" s="141"/>
    </row>
    <row r="29094" spans="2:9">
      <c r="B29094" s="140">
        <v>2.8658999999999999</v>
      </c>
      <c r="C29094" s="142">
        <v>140.011</v>
      </c>
      <c r="D29094" s="141"/>
      <c r="E29094" s="141"/>
      <c r="F29094" s="140">
        <v>7.0392999999999999</v>
      </c>
      <c r="G29094" s="142">
        <v>134.74600000000001</v>
      </c>
      <c r="H29094" s="141"/>
      <c r="I29094" s="141"/>
    </row>
    <row r="29095" spans="2:9">
      <c r="B29095" s="140">
        <v>2.8660000000000001</v>
      </c>
      <c r="C29095" s="142">
        <v>139.70400000000001</v>
      </c>
      <c r="D29095" s="141"/>
      <c r="E29095" s="141"/>
      <c r="F29095" s="140">
        <v>7.0393999999999997</v>
      </c>
      <c r="G29095" s="142">
        <v>135.04</v>
      </c>
      <c r="H29095" s="141"/>
      <c r="I29095" s="141"/>
    </row>
    <row r="29096" spans="2:9">
      <c r="B29096" s="140">
        <v>2.8660999999999999</v>
      </c>
      <c r="C29096" s="142">
        <v>139.12100000000001</v>
      </c>
      <c r="D29096" s="141"/>
      <c r="E29096" s="141"/>
      <c r="F29096" s="140">
        <v>7.0395000000000003</v>
      </c>
      <c r="G29096" s="142">
        <v>134.66999999999999</v>
      </c>
      <c r="H29096" s="141"/>
      <c r="I29096" s="141"/>
    </row>
    <row r="29097" spans="2:9">
      <c r="B29097" s="140">
        <v>2.8662000000000001</v>
      </c>
      <c r="C29097" s="142">
        <v>139.61500000000001</v>
      </c>
      <c r="D29097" s="141"/>
      <c r="E29097" s="141"/>
      <c r="F29097" s="140">
        <v>7.0396000000000001</v>
      </c>
      <c r="G29097" s="142">
        <v>134.69</v>
      </c>
      <c r="H29097" s="141"/>
      <c r="I29097" s="141"/>
    </row>
    <row r="29098" spans="2:9">
      <c r="B29098" s="140">
        <v>2.8662999999999998</v>
      </c>
      <c r="C29098" s="142">
        <v>139.34399999999999</v>
      </c>
      <c r="D29098" s="141"/>
      <c r="E29098" s="141"/>
      <c r="F29098" s="140">
        <v>7.0396999999999998</v>
      </c>
      <c r="G29098" s="142">
        <v>134.767</v>
      </c>
      <c r="H29098" s="141"/>
      <c r="I29098" s="141"/>
    </row>
    <row r="29099" spans="2:9">
      <c r="B29099" s="140">
        <v>2.8664000000000001</v>
      </c>
      <c r="C29099" s="142">
        <v>139.851</v>
      </c>
      <c r="D29099" s="141"/>
      <c r="E29099" s="141"/>
      <c r="F29099" s="140">
        <v>7.0397999999999996</v>
      </c>
      <c r="G29099" s="142">
        <v>134.76300000000001</v>
      </c>
      <c r="H29099" s="141"/>
      <c r="I29099" s="141"/>
    </row>
    <row r="29100" spans="2:9">
      <c r="B29100" s="140">
        <v>2.8664999999999998</v>
      </c>
      <c r="C29100" s="142">
        <v>139.74700000000001</v>
      </c>
      <c r="D29100" s="141"/>
      <c r="E29100" s="141"/>
      <c r="F29100" s="140">
        <v>7.0399000000000003</v>
      </c>
      <c r="G29100" s="142">
        <v>135.21</v>
      </c>
      <c r="H29100" s="141"/>
      <c r="I29100" s="141"/>
    </row>
    <row r="29101" spans="2:9">
      <c r="B29101" s="140">
        <v>2.8666</v>
      </c>
      <c r="C29101" s="142">
        <v>139.88300000000001</v>
      </c>
      <c r="D29101" s="141"/>
      <c r="E29101" s="141"/>
      <c r="F29101" s="140">
        <v>7.04</v>
      </c>
      <c r="G29101" s="142">
        <v>135.15899999999999</v>
      </c>
      <c r="H29101" s="141"/>
      <c r="I29101" s="141"/>
    </row>
    <row r="29102" spans="2:9">
      <c r="B29102" s="140">
        <v>2.8666999999999998</v>
      </c>
      <c r="C29102" s="142">
        <v>139.63800000000001</v>
      </c>
      <c r="D29102" s="141"/>
      <c r="E29102" s="141"/>
      <c r="F29102" s="140">
        <v>7.0400999999999998</v>
      </c>
      <c r="G29102" s="142">
        <v>134.756</v>
      </c>
      <c r="H29102" s="141"/>
      <c r="I29102" s="141"/>
    </row>
    <row r="29103" spans="2:9">
      <c r="B29103" s="140">
        <v>2.8668</v>
      </c>
      <c r="C29103" s="142">
        <v>139.971</v>
      </c>
      <c r="D29103" s="141"/>
      <c r="E29103" s="141"/>
      <c r="F29103" s="140">
        <v>7.0401999999999996</v>
      </c>
      <c r="G29103" s="142">
        <v>134.66399999999999</v>
      </c>
      <c r="H29103" s="141"/>
      <c r="I29103" s="141"/>
    </row>
    <row r="29104" spans="2:9">
      <c r="B29104" s="140">
        <v>2.8668999999999998</v>
      </c>
      <c r="C29104" s="142">
        <v>139.72800000000001</v>
      </c>
      <c r="D29104" s="141"/>
      <c r="E29104" s="141"/>
      <c r="F29104" s="140">
        <v>7.0403000000000002</v>
      </c>
      <c r="G29104" s="142">
        <v>134.678</v>
      </c>
      <c r="H29104" s="141"/>
      <c r="I29104" s="141"/>
    </row>
    <row r="29105" spans="2:9">
      <c r="B29105" s="140">
        <v>2.867</v>
      </c>
      <c r="C29105" s="142">
        <v>138.905</v>
      </c>
      <c r="D29105" s="141"/>
      <c r="E29105" s="141"/>
      <c r="F29105" s="140">
        <v>7.0404</v>
      </c>
      <c r="G29105" s="142">
        <v>134.81200000000001</v>
      </c>
      <c r="H29105" s="141"/>
      <c r="I29105" s="141"/>
    </row>
    <row r="29106" spans="2:9">
      <c r="B29106" s="140">
        <v>2.8671000000000002</v>
      </c>
      <c r="C29106" s="142">
        <v>139.685</v>
      </c>
      <c r="D29106" s="141"/>
      <c r="E29106" s="141"/>
      <c r="F29106" s="140">
        <v>7.0404999999999998</v>
      </c>
      <c r="G29106" s="142">
        <v>135.36600000000001</v>
      </c>
      <c r="H29106" s="141"/>
      <c r="I29106" s="141"/>
    </row>
    <row r="29107" spans="2:9">
      <c r="B29107" s="140">
        <v>2.8672</v>
      </c>
      <c r="C29107" s="142">
        <v>139.28299999999999</v>
      </c>
      <c r="D29107" s="141"/>
      <c r="E29107" s="141"/>
      <c r="F29107" s="140">
        <v>7.0406000000000004</v>
      </c>
      <c r="G29107" s="142">
        <v>135.465</v>
      </c>
      <c r="H29107" s="141"/>
      <c r="I29107" s="141"/>
    </row>
    <row r="29108" spans="2:9">
      <c r="B29108" s="140">
        <v>2.8673000000000002</v>
      </c>
      <c r="C29108" s="142">
        <v>139.18</v>
      </c>
      <c r="D29108" s="141"/>
      <c r="E29108" s="141"/>
      <c r="F29108" s="140">
        <v>7.0407000000000002</v>
      </c>
      <c r="G29108" s="142">
        <v>135.10599999999999</v>
      </c>
      <c r="H29108" s="141"/>
      <c r="I29108" s="141"/>
    </row>
    <row r="29109" spans="2:9">
      <c r="B29109" s="140">
        <v>2.8673999999999999</v>
      </c>
      <c r="C29109" s="142">
        <v>139.56399999999999</v>
      </c>
      <c r="D29109" s="141"/>
      <c r="E29109" s="141"/>
      <c r="F29109" s="140">
        <v>7.0407999999999999</v>
      </c>
      <c r="G29109" s="142">
        <v>134.86799999999999</v>
      </c>
      <c r="H29109" s="141"/>
      <c r="I29109" s="141"/>
    </row>
    <row r="29110" spans="2:9">
      <c r="B29110" s="140">
        <v>2.8675000000000002</v>
      </c>
      <c r="C29110" s="142">
        <v>139.262</v>
      </c>
      <c r="D29110" s="141"/>
      <c r="E29110" s="141"/>
      <c r="F29110" s="140">
        <v>7.0408999999999997</v>
      </c>
      <c r="G29110" s="142">
        <v>135.358</v>
      </c>
      <c r="H29110" s="141"/>
      <c r="I29110" s="141"/>
    </row>
    <row r="29111" spans="2:9">
      <c r="B29111" s="140">
        <v>2.8675999999999999</v>
      </c>
      <c r="C29111" s="142">
        <v>138.89400000000001</v>
      </c>
      <c r="D29111" s="141"/>
      <c r="E29111" s="141"/>
      <c r="F29111" s="140">
        <v>7.0410000000000004</v>
      </c>
      <c r="G29111" s="142">
        <v>135.227</v>
      </c>
      <c r="H29111" s="141"/>
      <c r="I29111" s="141"/>
    </row>
    <row r="29112" spans="2:9">
      <c r="B29112" s="140">
        <v>2.8677000000000001</v>
      </c>
      <c r="C29112" s="142">
        <v>138.93199999999999</v>
      </c>
      <c r="D29112" s="141"/>
      <c r="E29112" s="141"/>
      <c r="F29112" s="140">
        <v>7.0411000000000001</v>
      </c>
      <c r="G29112" s="142">
        <v>134.99100000000001</v>
      </c>
      <c r="H29112" s="141"/>
      <c r="I29112" s="141"/>
    </row>
    <row r="29113" spans="2:9">
      <c r="B29113" s="140">
        <v>2.8677999999999999</v>
      </c>
      <c r="C29113" s="142">
        <v>139.131</v>
      </c>
      <c r="D29113" s="141"/>
      <c r="E29113" s="141"/>
      <c r="F29113" s="140">
        <v>7.0411999999999999</v>
      </c>
      <c r="G29113" s="142">
        <v>135.12</v>
      </c>
      <c r="H29113" s="141"/>
      <c r="I29113" s="141"/>
    </row>
    <row r="29114" spans="2:9">
      <c r="B29114" s="140">
        <v>2.8679000000000001</v>
      </c>
      <c r="C29114" s="142">
        <v>139.066</v>
      </c>
      <c r="D29114" s="141"/>
      <c r="E29114" s="141"/>
      <c r="F29114" s="140">
        <v>7.0412999999999997</v>
      </c>
      <c r="G29114" s="142">
        <v>135.054</v>
      </c>
      <c r="H29114" s="141"/>
      <c r="I29114" s="141"/>
    </row>
    <row r="29115" spans="2:9">
      <c r="B29115" s="140">
        <v>2.8679999999999999</v>
      </c>
      <c r="C29115" s="142">
        <v>138.71700000000001</v>
      </c>
      <c r="D29115" s="141"/>
      <c r="E29115" s="141"/>
      <c r="F29115" s="140">
        <v>7.0414000000000003</v>
      </c>
      <c r="G29115" s="142">
        <v>135.03100000000001</v>
      </c>
      <c r="H29115" s="141"/>
      <c r="I29115" s="141"/>
    </row>
    <row r="29116" spans="2:9">
      <c r="B29116" s="140">
        <v>2.8681000000000001</v>
      </c>
      <c r="C29116" s="142">
        <v>139.46</v>
      </c>
      <c r="D29116" s="141"/>
      <c r="E29116" s="141"/>
      <c r="F29116" s="140">
        <v>7.0415000000000001</v>
      </c>
      <c r="G29116" s="142">
        <v>135.09</v>
      </c>
      <c r="H29116" s="141"/>
      <c r="I29116" s="141"/>
    </row>
    <row r="29117" spans="2:9">
      <c r="B29117" s="140">
        <v>2.8681999999999999</v>
      </c>
      <c r="C29117" s="142">
        <v>139.34899999999999</v>
      </c>
      <c r="D29117" s="141"/>
      <c r="E29117" s="141"/>
      <c r="F29117" s="140">
        <v>7.0415999999999999</v>
      </c>
      <c r="G29117" s="142">
        <v>135.14400000000001</v>
      </c>
      <c r="H29117" s="141"/>
      <c r="I29117" s="141"/>
    </row>
    <row r="29118" spans="2:9">
      <c r="B29118" s="140">
        <v>2.8683000000000001</v>
      </c>
      <c r="C29118" s="142">
        <v>139.47499999999999</v>
      </c>
      <c r="D29118" s="141"/>
      <c r="E29118" s="141"/>
      <c r="F29118" s="140">
        <v>7.0416999999999996</v>
      </c>
      <c r="G29118" s="142">
        <v>135.328</v>
      </c>
      <c r="H29118" s="141"/>
      <c r="I29118" s="141"/>
    </row>
    <row r="29119" spans="2:9">
      <c r="B29119" s="140">
        <v>2.8683999999999998</v>
      </c>
      <c r="C29119" s="142">
        <v>139.68899999999999</v>
      </c>
      <c r="D29119" s="141"/>
      <c r="E29119" s="141"/>
      <c r="F29119" s="140">
        <v>7.0418000000000003</v>
      </c>
      <c r="G29119" s="142">
        <v>135.78700000000001</v>
      </c>
      <c r="H29119" s="141"/>
      <c r="I29119" s="141"/>
    </row>
    <row r="29120" spans="2:9">
      <c r="B29120" s="140">
        <v>2.8685</v>
      </c>
      <c r="C29120" s="142">
        <v>139.45500000000001</v>
      </c>
      <c r="D29120" s="141"/>
      <c r="E29120" s="141"/>
      <c r="F29120" s="140">
        <v>7.0419</v>
      </c>
      <c r="G29120" s="142">
        <v>135.334</v>
      </c>
      <c r="H29120" s="141"/>
      <c r="I29120" s="141"/>
    </row>
    <row r="29121" spans="2:9">
      <c r="B29121" s="140">
        <v>2.8685999999999998</v>
      </c>
      <c r="C29121" s="142">
        <v>139.47499999999999</v>
      </c>
      <c r="D29121" s="141"/>
      <c r="E29121" s="141"/>
      <c r="F29121" s="140">
        <v>7.0419999999999998</v>
      </c>
      <c r="G29121" s="142">
        <v>135.34700000000001</v>
      </c>
      <c r="H29121" s="141"/>
      <c r="I29121" s="141"/>
    </row>
    <row r="29122" spans="2:9">
      <c r="B29122" s="140">
        <v>2.8687</v>
      </c>
      <c r="C29122" s="142">
        <v>139.15799999999999</v>
      </c>
      <c r="D29122" s="141"/>
      <c r="E29122" s="141"/>
      <c r="F29122" s="140">
        <v>7.0420999999999996</v>
      </c>
      <c r="G29122" s="142">
        <v>135.36199999999999</v>
      </c>
      <c r="H29122" s="141"/>
      <c r="I29122" s="141"/>
    </row>
    <row r="29123" spans="2:9">
      <c r="B29123" s="140">
        <v>2.8687999999999998</v>
      </c>
      <c r="C29123" s="142">
        <v>139.63999999999999</v>
      </c>
      <c r="D29123" s="141"/>
      <c r="E29123" s="141"/>
      <c r="F29123" s="140">
        <v>7.0422000000000002</v>
      </c>
      <c r="G29123" s="142">
        <v>135.65799999999999</v>
      </c>
      <c r="H29123" s="141"/>
      <c r="I29123" s="141"/>
    </row>
    <row r="29124" spans="2:9">
      <c r="B29124" s="140">
        <v>2.8689</v>
      </c>
      <c r="C29124" s="142">
        <v>139.58600000000001</v>
      </c>
      <c r="D29124" s="141"/>
      <c r="E29124" s="141"/>
      <c r="F29124" s="140">
        <v>7.0423</v>
      </c>
      <c r="G29124" s="142">
        <v>135.43799999999999</v>
      </c>
      <c r="H29124" s="141"/>
      <c r="I29124" s="141"/>
    </row>
    <row r="29125" spans="2:9">
      <c r="B29125" s="140">
        <v>2.8690000000000002</v>
      </c>
      <c r="C29125" s="142">
        <v>139.22900000000001</v>
      </c>
      <c r="D29125" s="141"/>
      <c r="E29125" s="141"/>
      <c r="F29125" s="140">
        <v>7.0423999999999998</v>
      </c>
      <c r="G29125" s="142">
        <v>135.648</v>
      </c>
      <c r="H29125" s="141"/>
      <c r="I29125" s="141"/>
    </row>
    <row r="29126" spans="2:9">
      <c r="B29126" s="140">
        <v>2.8691</v>
      </c>
      <c r="C29126" s="142">
        <v>139.541</v>
      </c>
      <c r="D29126" s="141"/>
      <c r="E29126" s="141"/>
      <c r="F29126" s="140">
        <v>7.0425000000000004</v>
      </c>
      <c r="G29126" s="142">
        <v>135.47800000000001</v>
      </c>
      <c r="H29126" s="141"/>
      <c r="I29126" s="141"/>
    </row>
    <row r="29127" spans="2:9">
      <c r="B29127" s="140">
        <v>2.8692000000000002</v>
      </c>
      <c r="C29127" s="142">
        <v>139.54900000000001</v>
      </c>
      <c r="D29127" s="141"/>
      <c r="E29127" s="141"/>
      <c r="F29127" s="140">
        <v>7.0426000000000002</v>
      </c>
      <c r="G29127" s="142">
        <v>135.53399999999999</v>
      </c>
      <c r="H29127" s="141"/>
      <c r="I29127" s="141"/>
    </row>
    <row r="29128" spans="2:9">
      <c r="B29128" s="140">
        <v>2.8693</v>
      </c>
      <c r="C29128" s="142">
        <v>139.458</v>
      </c>
      <c r="D29128" s="141"/>
      <c r="E29128" s="141"/>
      <c r="F29128" s="140">
        <v>7.0427</v>
      </c>
      <c r="G29128" s="142">
        <v>135.387</v>
      </c>
      <c r="H29128" s="141"/>
      <c r="I29128" s="141"/>
    </row>
    <row r="29129" spans="2:9">
      <c r="B29129" s="140">
        <v>2.8694000000000002</v>
      </c>
      <c r="C29129" s="142">
        <v>139.37100000000001</v>
      </c>
      <c r="D29129" s="141"/>
      <c r="E29129" s="141"/>
      <c r="F29129" s="140">
        <v>7.0427999999999997</v>
      </c>
      <c r="G29129" s="142">
        <v>134.93600000000001</v>
      </c>
      <c r="H29129" s="141"/>
      <c r="I29129" s="141"/>
    </row>
    <row r="29130" spans="2:9">
      <c r="B29130" s="140">
        <v>2.8694999999999999</v>
      </c>
      <c r="C29130" s="142">
        <v>139.51499999999999</v>
      </c>
      <c r="D29130" s="141"/>
      <c r="E29130" s="141"/>
      <c r="F29130" s="140">
        <v>7.0429000000000004</v>
      </c>
      <c r="G29130" s="142">
        <v>135.24600000000001</v>
      </c>
      <c r="H29130" s="141"/>
      <c r="I29130" s="141"/>
    </row>
    <row r="29131" spans="2:9">
      <c r="B29131" s="140">
        <v>2.8696000000000002</v>
      </c>
      <c r="C29131" s="142">
        <v>139.303</v>
      </c>
      <c r="D29131" s="141"/>
      <c r="E29131" s="141"/>
      <c r="F29131" s="140">
        <v>7.0430000000000001</v>
      </c>
      <c r="G29131" s="142">
        <v>135.02799999999999</v>
      </c>
      <c r="H29131" s="141"/>
      <c r="I29131" s="141"/>
    </row>
    <row r="29132" spans="2:9">
      <c r="B29132" s="140">
        <v>2.8696999999999999</v>
      </c>
      <c r="C29132" s="142">
        <v>139.381</v>
      </c>
      <c r="D29132" s="141"/>
      <c r="E29132" s="141"/>
      <c r="F29132" s="140">
        <v>7.0430999999999999</v>
      </c>
      <c r="G29132" s="142">
        <v>135.10900000000001</v>
      </c>
      <c r="H29132" s="141"/>
      <c r="I29132" s="141"/>
    </row>
    <row r="29133" spans="2:9">
      <c r="B29133" s="140">
        <v>2.8698000000000001</v>
      </c>
      <c r="C29133" s="142">
        <v>139.012</v>
      </c>
      <c r="D29133" s="141"/>
      <c r="E29133" s="141"/>
      <c r="F29133" s="140">
        <v>7.0431999999999997</v>
      </c>
      <c r="G29133" s="142">
        <v>135.59200000000001</v>
      </c>
      <c r="H29133" s="141"/>
      <c r="I29133" s="141"/>
    </row>
    <row r="29134" spans="2:9">
      <c r="B29134" s="140">
        <v>2.8698999999999999</v>
      </c>
      <c r="C29134" s="142">
        <v>138.68600000000001</v>
      </c>
      <c r="D29134" s="141"/>
      <c r="E29134" s="141"/>
      <c r="F29134" s="140">
        <v>7.0433000000000003</v>
      </c>
      <c r="G29134" s="142">
        <v>135.542</v>
      </c>
      <c r="H29134" s="141"/>
      <c r="I29134" s="141"/>
    </row>
    <row r="29135" spans="2:9">
      <c r="B29135" s="140">
        <v>2.87</v>
      </c>
      <c r="C29135" s="142">
        <v>138.756</v>
      </c>
      <c r="D29135" s="141"/>
      <c r="E29135" s="141"/>
      <c r="F29135" s="140">
        <v>7.0434000000000001</v>
      </c>
      <c r="G29135" s="142">
        <v>135.46899999999999</v>
      </c>
      <c r="H29135" s="141"/>
      <c r="I29135" s="141"/>
    </row>
    <row r="29136" spans="2:9">
      <c r="B29136" s="140">
        <v>2.8700999999999999</v>
      </c>
      <c r="C29136" s="142">
        <v>138.53800000000001</v>
      </c>
      <c r="D29136" s="141"/>
      <c r="E29136" s="141"/>
      <c r="F29136" s="140">
        <v>7.0434999999999999</v>
      </c>
      <c r="G29136" s="142">
        <v>135.25700000000001</v>
      </c>
      <c r="H29136" s="141"/>
      <c r="I29136" s="141"/>
    </row>
    <row r="29137" spans="2:9">
      <c r="B29137" s="140">
        <v>2.8702000000000001</v>
      </c>
      <c r="C29137" s="142">
        <v>138.51400000000001</v>
      </c>
      <c r="D29137" s="141"/>
      <c r="E29137" s="141"/>
      <c r="F29137" s="140">
        <v>7.0435999999999996</v>
      </c>
      <c r="G29137" s="142">
        <v>135.11000000000001</v>
      </c>
      <c r="H29137" s="141"/>
      <c r="I29137" s="141"/>
    </row>
    <row r="29138" spans="2:9">
      <c r="B29138" s="140">
        <v>2.8702999999999999</v>
      </c>
      <c r="C29138" s="142">
        <v>138.297</v>
      </c>
      <c r="D29138" s="141"/>
      <c r="E29138" s="141"/>
      <c r="F29138" s="140">
        <v>7.0437000000000003</v>
      </c>
      <c r="G29138" s="142">
        <v>135.18299999999999</v>
      </c>
      <c r="H29138" s="141"/>
      <c r="I29138" s="141"/>
    </row>
    <row r="29139" spans="2:9">
      <c r="B29139" s="140">
        <v>2.8704000000000001</v>
      </c>
      <c r="C29139" s="142">
        <v>138.13</v>
      </c>
      <c r="D29139" s="141"/>
      <c r="E29139" s="141"/>
      <c r="F29139" s="140">
        <v>7.0438000000000001</v>
      </c>
      <c r="G29139" s="142">
        <v>135.48099999999999</v>
      </c>
      <c r="H29139" s="141"/>
      <c r="I29139" s="141"/>
    </row>
    <row r="29140" spans="2:9">
      <c r="B29140" s="140">
        <v>2.8704999999999998</v>
      </c>
      <c r="C29140" s="142">
        <v>137.92500000000001</v>
      </c>
      <c r="D29140" s="141"/>
      <c r="E29140" s="141"/>
      <c r="F29140" s="140">
        <v>7.0438999999999998</v>
      </c>
      <c r="G29140" s="142">
        <v>135.108</v>
      </c>
      <c r="H29140" s="141"/>
      <c r="I29140" s="141"/>
    </row>
    <row r="29141" spans="2:9">
      <c r="B29141" s="140">
        <v>2.8706</v>
      </c>
      <c r="C29141" s="142">
        <v>138.62100000000001</v>
      </c>
      <c r="D29141" s="141"/>
      <c r="E29141" s="141"/>
      <c r="F29141" s="140">
        <v>7.0439999999999996</v>
      </c>
      <c r="G29141" s="142">
        <v>134.773</v>
      </c>
      <c r="H29141" s="141"/>
      <c r="I29141" s="141"/>
    </row>
    <row r="29142" spans="2:9">
      <c r="B29142" s="140">
        <v>2.8706999999999998</v>
      </c>
      <c r="C29142" s="142">
        <v>138.75200000000001</v>
      </c>
      <c r="D29142" s="141"/>
      <c r="E29142" s="141"/>
      <c r="F29142" s="140">
        <v>7.0441000000000003</v>
      </c>
      <c r="G29142" s="142">
        <v>135.10499999999999</v>
      </c>
      <c r="H29142" s="141"/>
      <c r="I29142" s="141"/>
    </row>
    <row r="29143" spans="2:9">
      <c r="B29143" s="140">
        <v>2.8708</v>
      </c>
      <c r="C29143" s="142">
        <v>138.375</v>
      </c>
      <c r="D29143" s="141"/>
      <c r="E29143" s="141"/>
      <c r="F29143" s="140">
        <v>7.0442</v>
      </c>
      <c r="G29143" s="142">
        <v>135.05199999999999</v>
      </c>
      <c r="H29143" s="141"/>
      <c r="I29143" s="141"/>
    </row>
    <row r="29144" spans="2:9">
      <c r="B29144" s="140">
        <v>2.8708999999999998</v>
      </c>
      <c r="C29144" s="142">
        <v>138.554</v>
      </c>
      <c r="D29144" s="141"/>
      <c r="E29144" s="141"/>
      <c r="F29144" s="140">
        <v>7.0442999999999998</v>
      </c>
      <c r="G29144" s="142">
        <v>135.29400000000001</v>
      </c>
      <c r="H29144" s="141"/>
      <c r="I29144" s="141"/>
    </row>
    <row r="29145" spans="2:9">
      <c r="B29145" s="140">
        <v>2.871</v>
      </c>
      <c r="C29145" s="142">
        <v>138.672</v>
      </c>
      <c r="D29145" s="141"/>
      <c r="E29145" s="141"/>
      <c r="F29145" s="140">
        <v>7.0444000000000004</v>
      </c>
      <c r="G29145" s="142">
        <v>135.08600000000001</v>
      </c>
      <c r="H29145" s="141"/>
      <c r="I29145" s="141"/>
    </row>
    <row r="29146" spans="2:9">
      <c r="B29146" s="140">
        <v>2.8711000000000002</v>
      </c>
      <c r="C29146" s="142">
        <v>138.48400000000001</v>
      </c>
      <c r="D29146" s="141"/>
      <c r="E29146" s="141"/>
      <c r="F29146" s="140">
        <v>7.0445000000000002</v>
      </c>
      <c r="G29146" s="142">
        <v>135.077</v>
      </c>
      <c r="H29146" s="141"/>
      <c r="I29146" s="141"/>
    </row>
    <row r="29147" spans="2:9">
      <c r="B29147" s="140">
        <v>2.8712</v>
      </c>
      <c r="C29147" s="142">
        <v>138.69999999999999</v>
      </c>
      <c r="D29147" s="141"/>
      <c r="E29147" s="141"/>
      <c r="F29147" s="140">
        <v>7.0446</v>
      </c>
      <c r="G29147" s="142">
        <v>135.13300000000001</v>
      </c>
      <c r="H29147" s="141"/>
      <c r="I29147" s="141"/>
    </row>
    <row r="29148" spans="2:9">
      <c r="B29148" s="140">
        <v>2.8713000000000002</v>
      </c>
      <c r="C29148" s="142">
        <v>138.31399999999999</v>
      </c>
      <c r="D29148" s="141"/>
      <c r="E29148" s="141"/>
      <c r="F29148" s="140">
        <v>7.0446999999999997</v>
      </c>
      <c r="G29148" s="142">
        <v>135.53200000000001</v>
      </c>
      <c r="H29148" s="141"/>
      <c r="I29148" s="141"/>
    </row>
    <row r="29149" spans="2:9">
      <c r="B29149" s="140">
        <v>2.8714</v>
      </c>
      <c r="C29149" s="142">
        <v>138.477</v>
      </c>
      <c r="D29149" s="141"/>
      <c r="E29149" s="141"/>
      <c r="F29149" s="140">
        <v>7.0448000000000004</v>
      </c>
      <c r="G29149" s="142">
        <v>135.6</v>
      </c>
      <c r="H29149" s="141"/>
      <c r="I29149" s="141"/>
    </row>
    <row r="29150" spans="2:9">
      <c r="B29150" s="140">
        <v>2.8715000000000002</v>
      </c>
      <c r="C29150" s="142">
        <v>138.56100000000001</v>
      </c>
      <c r="D29150" s="141"/>
      <c r="E29150" s="141"/>
      <c r="F29150" s="140">
        <v>7.0449000000000002</v>
      </c>
      <c r="G29150" s="142">
        <v>135.846</v>
      </c>
      <c r="H29150" s="141"/>
      <c r="I29150" s="141"/>
    </row>
    <row r="29151" spans="2:9">
      <c r="B29151" s="140">
        <v>2.8715999999999999</v>
      </c>
      <c r="C29151" s="142">
        <v>138.553</v>
      </c>
      <c r="D29151" s="141"/>
      <c r="E29151" s="141"/>
      <c r="F29151" s="140">
        <v>7.0449999999999999</v>
      </c>
      <c r="G29151" s="142">
        <v>135.47300000000001</v>
      </c>
      <c r="H29151" s="141"/>
      <c r="I29151" s="141"/>
    </row>
    <row r="29152" spans="2:9">
      <c r="B29152" s="140">
        <v>2.8717000000000001</v>
      </c>
      <c r="C29152" s="142">
        <v>138.596</v>
      </c>
      <c r="D29152" s="141"/>
      <c r="E29152" s="141"/>
      <c r="F29152" s="140">
        <v>7.0450999999999997</v>
      </c>
      <c r="G29152" s="142">
        <v>135.62100000000001</v>
      </c>
      <c r="H29152" s="141"/>
      <c r="I29152" s="141"/>
    </row>
    <row r="29153" spans="2:9">
      <c r="B29153" s="140">
        <v>2.8717999999999999</v>
      </c>
      <c r="C29153" s="142">
        <v>138.357</v>
      </c>
      <c r="D29153" s="141"/>
      <c r="E29153" s="141"/>
      <c r="F29153" s="140">
        <v>7.0452000000000004</v>
      </c>
      <c r="G29153" s="142">
        <v>135.37799999999999</v>
      </c>
      <c r="H29153" s="141"/>
      <c r="I29153" s="141"/>
    </row>
    <row r="29154" spans="2:9">
      <c r="B29154" s="140">
        <v>2.8719000000000001</v>
      </c>
      <c r="C29154" s="142">
        <v>138.626</v>
      </c>
      <c r="D29154" s="141"/>
      <c r="E29154" s="141"/>
      <c r="F29154" s="140">
        <v>7.0453000000000001</v>
      </c>
      <c r="G29154" s="142">
        <v>135.49</v>
      </c>
      <c r="H29154" s="141"/>
      <c r="I29154" s="141"/>
    </row>
    <row r="29155" spans="2:9">
      <c r="B29155" s="140">
        <v>2.8719999999999999</v>
      </c>
      <c r="C29155" s="142">
        <v>138.62899999999999</v>
      </c>
      <c r="D29155" s="141"/>
      <c r="E29155" s="141"/>
      <c r="F29155" s="140">
        <v>7.0453999999999999</v>
      </c>
      <c r="G29155" s="142">
        <v>135.63300000000001</v>
      </c>
      <c r="H29155" s="141"/>
      <c r="I29155" s="141"/>
    </row>
    <row r="29156" spans="2:9">
      <c r="B29156" s="140">
        <v>2.8721000000000001</v>
      </c>
      <c r="C29156" s="142">
        <v>138.483</v>
      </c>
      <c r="D29156" s="141"/>
      <c r="E29156" s="141"/>
      <c r="F29156" s="140">
        <v>7.0454999999999997</v>
      </c>
      <c r="G29156" s="142">
        <v>135.6</v>
      </c>
      <c r="H29156" s="141"/>
      <c r="I29156" s="141"/>
    </row>
    <row r="29157" spans="2:9">
      <c r="B29157" s="140">
        <v>2.8721999999999999</v>
      </c>
      <c r="C29157" s="142">
        <v>139.03899999999999</v>
      </c>
      <c r="D29157" s="141"/>
      <c r="E29157" s="141"/>
      <c r="F29157" s="140">
        <v>7.0456000000000003</v>
      </c>
      <c r="G29157" s="142">
        <v>135.38900000000001</v>
      </c>
      <c r="H29157" s="141"/>
      <c r="I29157" s="141"/>
    </row>
    <row r="29158" spans="2:9">
      <c r="B29158" s="140">
        <v>2.8723000000000001</v>
      </c>
      <c r="C29158" s="142">
        <v>139.267</v>
      </c>
      <c r="D29158" s="141"/>
      <c r="E29158" s="141"/>
      <c r="F29158" s="140">
        <v>7.0457000000000001</v>
      </c>
      <c r="G29158" s="142">
        <v>135.46299999999999</v>
      </c>
      <c r="H29158" s="141"/>
      <c r="I29158" s="141"/>
    </row>
    <row r="29159" spans="2:9">
      <c r="B29159" s="140">
        <v>2.8723999999999998</v>
      </c>
      <c r="C29159" s="142">
        <v>139.24</v>
      </c>
      <c r="D29159" s="141"/>
      <c r="E29159" s="141"/>
      <c r="F29159" s="140">
        <v>7.0457999999999998</v>
      </c>
      <c r="G29159" s="142">
        <v>135.66999999999999</v>
      </c>
      <c r="H29159" s="141"/>
      <c r="I29159" s="141"/>
    </row>
    <row r="29160" spans="2:9">
      <c r="B29160" s="140">
        <v>2.8725000000000001</v>
      </c>
      <c r="C29160" s="142">
        <v>139.02600000000001</v>
      </c>
      <c r="D29160" s="141"/>
      <c r="E29160" s="141"/>
      <c r="F29160" s="140">
        <v>7.0458999999999996</v>
      </c>
      <c r="G29160" s="142">
        <v>135.44</v>
      </c>
      <c r="H29160" s="141"/>
      <c r="I29160" s="141"/>
    </row>
    <row r="29161" spans="2:9">
      <c r="B29161" s="140">
        <v>2.8725999999999998</v>
      </c>
      <c r="C29161" s="142">
        <v>139.072</v>
      </c>
      <c r="D29161" s="141"/>
      <c r="E29161" s="141"/>
      <c r="F29161" s="140">
        <v>7.0460000000000003</v>
      </c>
      <c r="G29161" s="142">
        <v>135.346</v>
      </c>
      <c r="H29161" s="141"/>
      <c r="I29161" s="141"/>
    </row>
    <row r="29162" spans="2:9">
      <c r="B29162" s="140">
        <v>2.8727</v>
      </c>
      <c r="C29162" s="142">
        <v>138.97300000000001</v>
      </c>
      <c r="D29162" s="141"/>
      <c r="E29162" s="141"/>
      <c r="F29162" s="140">
        <v>7.0461</v>
      </c>
      <c r="G29162" s="142">
        <v>135.36799999999999</v>
      </c>
      <c r="H29162" s="141"/>
      <c r="I29162" s="141"/>
    </row>
    <row r="29163" spans="2:9">
      <c r="B29163" s="140">
        <v>2.8727999999999998</v>
      </c>
      <c r="C29163" s="142">
        <v>139.03399999999999</v>
      </c>
      <c r="D29163" s="141"/>
      <c r="E29163" s="141"/>
      <c r="F29163" s="140">
        <v>7.0461999999999998</v>
      </c>
      <c r="G29163" s="142">
        <v>135.37799999999999</v>
      </c>
      <c r="H29163" s="141"/>
      <c r="I29163" s="141"/>
    </row>
    <row r="29164" spans="2:9">
      <c r="B29164" s="140">
        <v>2.8729</v>
      </c>
      <c r="C29164" s="142">
        <v>139.14099999999999</v>
      </c>
      <c r="D29164" s="141"/>
      <c r="E29164" s="141"/>
      <c r="F29164" s="140">
        <v>7.0462999999999996</v>
      </c>
      <c r="G29164" s="142">
        <v>135.21</v>
      </c>
      <c r="H29164" s="141"/>
      <c r="I29164" s="141"/>
    </row>
    <row r="29165" spans="2:9">
      <c r="B29165" s="140">
        <v>2.8730000000000002</v>
      </c>
      <c r="C29165" s="142">
        <v>138.93899999999999</v>
      </c>
      <c r="D29165" s="141"/>
      <c r="E29165" s="141"/>
      <c r="F29165" s="140">
        <v>7.0464000000000002</v>
      </c>
      <c r="G29165" s="142">
        <v>135.29</v>
      </c>
      <c r="H29165" s="141"/>
      <c r="I29165" s="141"/>
    </row>
    <row r="29166" spans="2:9">
      <c r="B29166" s="140">
        <v>2.8731</v>
      </c>
      <c r="C29166" s="142">
        <v>139.01300000000001</v>
      </c>
      <c r="D29166" s="141"/>
      <c r="E29166" s="141"/>
      <c r="F29166" s="140">
        <v>7.0465</v>
      </c>
      <c r="G29166" s="142">
        <v>135.30000000000001</v>
      </c>
      <c r="H29166" s="141"/>
      <c r="I29166" s="141"/>
    </row>
    <row r="29167" spans="2:9">
      <c r="B29167" s="140">
        <v>2.8732000000000002</v>
      </c>
      <c r="C29167" s="142">
        <v>138.70400000000001</v>
      </c>
      <c r="D29167" s="141"/>
      <c r="E29167" s="141"/>
      <c r="F29167" s="140">
        <v>7.0465999999999998</v>
      </c>
      <c r="G29167" s="142">
        <v>135.24100000000001</v>
      </c>
      <c r="H29167" s="141"/>
      <c r="I29167" s="141"/>
    </row>
    <row r="29168" spans="2:9">
      <c r="B29168" s="140">
        <v>2.8733</v>
      </c>
      <c r="C29168" s="142">
        <v>139.03100000000001</v>
      </c>
      <c r="D29168" s="141"/>
      <c r="E29168" s="141"/>
      <c r="F29168" s="140">
        <v>7.0467000000000004</v>
      </c>
      <c r="G29168" s="142">
        <v>135.13999999999999</v>
      </c>
      <c r="H29168" s="141"/>
      <c r="I29168" s="141"/>
    </row>
    <row r="29169" spans="2:9">
      <c r="B29169" s="140">
        <v>2.8734000000000002</v>
      </c>
      <c r="C29169" s="142">
        <v>138.83099999999999</v>
      </c>
      <c r="D29169" s="141"/>
      <c r="E29169" s="141"/>
      <c r="F29169" s="140">
        <v>7.0468000000000002</v>
      </c>
      <c r="G29169" s="142">
        <v>135.142</v>
      </c>
      <c r="H29169" s="141"/>
      <c r="I29169" s="141"/>
    </row>
    <row r="29170" spans="2:9">
      <c r="B29170" s="140">
        <v>2.8734999999999999</v>
      </c>
      <c r="C29170" s="142">
        <v>138.66900000000001</v>
      </c>
      <c r="D29170" s="141"/>
      <c r="E29170" s="141"/>
      <c r="F29170" s="140">
        <v>7.0468999999999999</v>
      </c>
      <c r="G29170" s="142">
        <v>135.07400000000001</v>
      </c>
      <c r="H29170" s="141"/>
      <c r="I29170" s="141"/>
    </row>
    <row r="29171" spans="2:9">
      <c r="B29171" s="140">
        <v>2.8736000000000002</v>
      </c>
      <c r="C29171" s="142">
        <v>138.83799999999999</v>
      </c>
      <c r="D29171" s="141"/>
      <c r="E29171" s="141"/>
      <c r="F29171" s="140">
        <v>7.0469999999999997</v>
      </c>
      <c r="G29171" s="142">
        <v>135.13499999999999</v>
      </c>
      <c r="H29171" s="141"/>
      <c r="I29171" s="141"/>
    </row>
    <row r="29172" spans="2:9">
      <c r="B29172" s="140">
        <v>2.8736999999999999</v>
      </c>
      <c r="C29172" s="142">
        <v>138.93799999999999</v>
      </c>
      <c r="D29172" s="141"/>
      <c r="E29172" s="141"/>
      <c r="F29172" s="140">
        <v>7.0471000000000004</v>
      </c>
      <c r="G29172" s="142">
        <v>134.66900000000001</v>
      </c>
      <c r="H29172" s="141"/>
      <c r="I29172" s="141"/>
    </row>
    <row r="29173" spans="2:9">
      <c r="B29173" s="140">
        <v>2.8738000000000001</v>
      </c>
      <c r="C29173" s="142">
        <v>138.74600000000001</v>
      </c>
      <c r="D29173" s="141"/>
      <c r="E29173" s="141"/>
      <c r="F29173" s="140">
        <v>7.0472000000000001</v>
      </c>
      <c r="G29173" s="142">
        <v>134.61799999999999</v>
      </c>
      <c r="H29173" s="141"/>
      <c r="I29173" s="141"/>
    </row>
    <row r="29174" spans="2:9">
      <c r="B29174" s="140">
        <v>2.8738999999999999</v>
      </c>
      <c r="C29174" s="142">
        <v>138.73500000000001</v>
      </c>
      <c r="D29174" s="141"/>
      <c r="E29174" s="141"/>
      <c r="F29174" s="140">
        <v>7.0472999999999999</v>
      </c>
      <c r="G29174" s="142">
        <v>134.94399999999999</v>
      </c>
      <c r="H29174" s="141"/>
      <c r="I29174" s="141"/>
    </row>
    <row r="29175" spans="2:9">
      <c r="B29175" s="140">
        <v>2.8740000000000001</v>
      </c>
      <c r="C29175" s="142">
        <v>138.64500000000001</v>
      </c>
      <c r="D29175" s="141"/>
      <c r="E29175" s="141"/>
      <c r="F29175" s="140">
        <v>7.0473999999999997</v>
      </c>
      <c r="G29175" s="142">
        <v>135.28700000000001</v>
      </c>
      <c r="H29175" s="141"/>
      <c r="I29175" s="141"/>
    </row>
    <row r="29176" spans="2:9">
      <c r="B29176" s="140">
        <v>2.8740999999999999</v>
      </c>
      <c r="C29176" s="142">
        <v>138.70599999999999</v>
      </c>
      <c r="D29176" s="141"/>
      <c r="E29176" s="141"/>
      <c r="F29176" s="140">
        <v>7.0475000000000003</v>
      </c>
      <c r="G29176" s="142">
        <v>134.726</v>
      </c>
      <c r="H29176" s="141"/>
      <c r="I29176" s="141"/>
    </row>
    <row r="29177" spans="2:9">
      <c r="B29177" s="140">
        <v>2.8742000000000001</v>
      </c>
      <c r="C29177" s="142">
        <v>138.709</v>
      </c>
      <c r="D29177" s="141"/>
      <c r="E29177" s="141"/>
      <c r="F29177" s="140">
        <v>7.0476000000000001</v>
      </c>
      <c r="G29177" s="142">
        <v>134.81800000000001</v>
      </c>
      <c r="H29177" s="141"/>
      <c r="I29177" s="141"/>
    </row>
    <row r="29178" spans="2:9">
      <c r="B29178" s="140">
        <v>2.8742999999999999</v>
      </c>
      <c r="C29178" s="142">
        <v>138.58199999999999</v>
      </c>
      <c r="D29178" s="141"/>
      <c r="E29178" s="141"/>
      <c r="F29178" s="140">
        <v>7.0476999999999999</v>
      </c>
      <c r="G29178" s="142">
        <v>135.02699999999999</v>
      </c>
      <c r="H29178" s="141"/>
      <c r="I29178" s="141"/>
    </row>
    <row r="29179" spans="2:9">
      <c r="B29179" s="140">
        <v>2.8744000000000001</v>
      </c>
      <c r="C29179" s="142">
        <v>138.78899999999999</v>
      </c>
      <c r="D29179" s="141"/>
      <c r="E29179" s="141"/>
      <c r="F29179" s="140">
        <v>7.0477999999999996</v>
      </c>
      <c r="G29179" s="142">
        <v>135.13999999999999</v>
      </c>
      <c r="H29179" s="141"/>
      <c r="I29179" s="141"/>
    </row>
    <row r="29180" spans="2:9">
      <c r="B29180" s="140">
        <v>2.8744999999999998</v>
      </c>
      <c r="C29180" s="142">
        <v>138.68299999999999</v>
      </c>
      <c r="D29180" s="141"/>
      <c r="E29180" s="141"/>
      <c r="F29180" s="140">
        <v>7.0479000000000003</v>
      </c>
      <c r="G29180" s="142">
        <v>134.98699999999999</v>
      </c>
      <c r="H29180" s="141"/>
      <c r="I29180" s="141"/>
    </row>
    <row r="29181" spans="2:9">
      <c r="B29181" s="140">
        <v>2.8746</v>
      </c>
      <c r="C29181" s="142">
        <v>138.614</v>
      </c>
      <c r="D29181" s="141"/>
      <c r="E29181" s="141"/>
      <c r="F29181" s="140">
        <v>7.048</v>
      </c>
      <c r="G29181" s="142">
        <v>134.982</v>
      </c>
      <c r="H29181" s="141"/>
      <c r="I29181" s="141"/>
    </row>
    <row r="29182" spans="2:9">
      <c r="B29182" s="140">
        <v>2.8746999999999998</v>
      </c>
      <c r="C29182" s="142">
        <v>138.566</v>
      </c>
      <c r="D29182" s="141"/>
      <c r="E29182" s="141"/>
      <c r="F29182" s="140">
        <v>7.0480999999999998</v>
      </c>
      <c r="G29182" s="142">
        <v>134.922</v>
      </c>
      <c r="H29182" s="141"/>
      <c r="I29182" s="141"/>
    </row>
    <row r="29183" spans="2:9">
      <c r="B29183" s="140">
        <v>2.8748</v>
      </c>
      <c r="C29183" s="142">
        <v>138.81700000000001</v>
      </c>
      <c r="D29183" s="141"/>
      <c r="E29183" s="141"/>
      <c r="F29183" s="140">
        <v>7.0481999999999996</v>
      </c>
      <c r="G29183" s="142">
        <v>135.023</v>
      </c>
      <c r="H29183" s="141"/>
      <c r="I29183" s="141"/>
    </row>
    <row r="29184" spans="2:9">
      <c r="B29184" s="140">
        <v>2.8748999999999998</v>
      </c>
      <c r="C29184" s="142">
        <v>138.80699999999999</v>
      </c>
      <c r="D29184" s="141"/>
      <c r="E29184" s="141"/>
      <c r="F29184" s="140">
        <v>7.0483000000000002</v>
      </c>
      <c r="G29184" s="142">
        <v>135.108</v>
      </c>
      <c r="H29184" s="141"/>
      <c r="I29184" s="141"/>
    </row>
    <row r="29185" spans="2:9">
      <c r="B29185" s="140">
        <v>2.875</v>
      </c>
      <c r="C29185" s="142">
        <v>138.626</v>
      </c>
      <c r="D29185" s="141"/>
      <c r="E29185" s="141"/>
      <c r="F29185" s="140">
        <v>7.0484</v>
      </c>
      <c r="G29185" s="142">
        <v>135.02699999999999</v>
      </c>
      <c r="H29185" s="141"/>
      <c r="I29185" s="141"/>
    </row>
    <row r="29186" spans="2:9">
      <c r="B29186" s="140">
        <v>2.8751000000000002</v>
      </c>
      <c r="C29186" s="142">
        <v>138.81100000000001</v>
      </c>
      <c r="D29186" s="141"/>
      <c r="E29186" s="141"/>
      <c r="F29186" s="140">
        <v>7.0484999999999998</v>
      </c>
      <c r="G29186" s="142">
        <v>135.25</v>
      </c>
      <c r="H29186" s="141"/>
      <c r="I29186" s="141"/>
    </row>
    <row r="29187" spans="2:9">
      <c r="B29187" s="140">
        <v>2.8752</v>
      </c>
      <c r="C29187" s="142">
        <v>138.63499999999999</v>
      </c>
      <c r="D29187" s="141"/>
      <c r="E29187" s="141"/>
      <c r="F29187" s="140">
        <v>7.0486000000000004</v>
      </c>
      <c r="G29187" s="142">
        <v>135.142</v>
      </c>
      <c r="H29187" s="141"/>
      <c r="I29187" s="141"/>
    </row>
    <row r="29188" spans="2:9">
      <c r="B29188" s="140">
        <v>2.8753000000000002</v>
      </c>
      <c r="C29188" s="142">
        <v>138.65899999999999</v>
      </c>
      <c r="D29188" s="141"/>
      <c r="E29188" s="141"/>
      <c r="F29188" s="140">
        <v>7.0487000000000002</v>
      </c>
      <c r="G29188" s="142">
        <v>135.25899999999999</v>
      </c>
      <c r="H29188" s="141"/>
      <c r="I29188" s="141"/>
    </row>
    <row r="29189" spans="2:9">
      <c r="B29189" s="140">
        <v>2.8754</v>
      </c>
      <c r="C29189" s="142">
        <v>138.96100000000001</v>
      </c>
      <c r="D29189" s="141"/>
      <c r="E29189" s="141"/>
      <c r="F29189" s="140">
        <v>7.0488</v>
      </c>
      <c r="G29189" s="142">
        <v>135.46600000000001</v>
      </c>
      <c r="H29189" s="141"/>
      <c r="I29189" s="141"/>
    </row>
    <row r="29190" spans="2:9">
      <c r="B29190" s="140">
        <v>2.8755000000000002</v>
      </c>
      <c r="C29190" s="142">
        <v>138.857</v>
      </c>
      <c r="D29190" s="141"/>
      <c r="E29190" s="141"/>
      <c r="F29190" s="140">
        <v>7.0488999999999997</v>
      </c>
      <c r="G29190" s="142">
        <v>135.31299999999999</v>
      </c>
      <c r="H29190" s="141"/>
      <c r="I29190" s="141"/>
    </row>
    <row r="29191" spans="2:9">
      <c r="B29191" s="140">
        <v>2.8755999999999999</v>
      </c>
      <c r="C29191" s="142">
        <v>138.87299999999999</v>
      </c>
      <c r="D29191" s="141"/>
      <c r="E29191" s="141"/>
      <c r="F29191" s="140">
        <v>7.0490000000000004</v>
      </c>
      <c r="G29191" s="142">
        <v>135.357</v>
      </c>
      <c r="H29191" s="141"/>
      <c r="I29191" s="141"/>
    </row>
    <row r="29192" spans="2:9">
      <c r="B29192" s="140">
        <v>2.8757000000000001</v>
      </c>
      <c r="C29192" s="142">
        <v>138.62100000000001</v>
      </c>
      <c r="D29192" s="141"/>
      <c r="E29192" s="141"/>
      <c r="F29192" s="140">
        <v>7.0491000000000001</v>
      </c>
      <c r="G29192" s="142">
        <v>135.203</v>
      </c>
      <c r="H29192" s="141"/>
      <c r="I29192" s="141"/>
    </row>
    <row r="29193" spans="2:9">
      <c r="B29193" s="140">
        <v>2.8757999999999999</v>
      </c>
      <c r="C29193" s="142">
        <v>138.61000000000001</v>
      </c>
      <c r="D29193" s="141"/>
      <c r="E29193" s="141"/>
      <c r="F29193" s="140">
        <v>7.0491999999999999</v>
      </c>
      <c r="G29193" s="142">
        <v>135.50700000000001</v>
      </c>
      <c r="H29193" s="141"/>
      <c r="I29193" s="141"/>
    </row>
    <row r="29194" spans="2:9">
      <c r="B29194" s="140">
        <v>2.8759000000000001</v>
      </c>
      <c r="C29194" s="142">
        <v>138.76400000000001</v>
      </c>
      <c r="D29194" s="141"/>
      <c r="E29194" s="141"/>
      <c r="F29194" s="140">
        <v>7.0492999999999997</v>
      </c>
      <c r="G29194" s="142">
        <v>135.08000000000001</v>
      </c>
      <c r="H29194" s="141"/>
      <c r="I29194" s="141"/>
    </row>
    <row r="29195" spans="2:9">
      <c r="B29195" s="140">
        <v>2.8759999999999999</v>
      </c>
      <c r="C29195" s="142">
        <v>138.64699999999999</v>
      </c>
      <c r="D29195" s="141"/>
      <c r="E29195" s="141"/>
      <c r="F29195" s="140">
        <v>7.0494000000000003</v>
      </c>
      <c r="G29195" s="142">
        <v>135.45699999999999</v>
      </c>
      <c r="H29195" s="141"/>
      <c r="I29195" s="141"/>
    </row>
    <row r="29196" spans="2:9">
      <c r="B29196" s="140">
        <v>2.8761000000000001</v>
      </c>
      <c r="C29196" s="142">
        <v>139.07400000000001</v>
      </c>
      <c r="D29196" s="141"/>
      <c r="E29196" s="141"/>
      <c r="F29196" s="140">
        <v>7.0495000000000001</v>
      </c>
      <c r="G29196" s="142">
        <v>135.018</v>
      </c>
      <c r="H29196" s="141"/>
      <c r="I29196" s="141"/>
    </row>
    <row r="29197" spans="2:9">
      <c r="B29197" s="140">
        <v>2.8761999999999999</v>
      </c>
      <c r="C29197" s="142">
        <v>138.86199999999999</v>
      </c>
      <c r="D29197" s="141"/>
      <c r="E29197" s="141"/>
      <c r="F29197" s="140">
        <v>7.0495999999999999</v>
      </c>
      <c r="G29197" s="142">
        <v>134.71</v>
      </c>
      <c r="H29197" s="141"/>
      <c r="I29197" s="141"/>
    </row>
    <row r="29198" spans="2:9">
      <c r="B29198" s="140">
        <v>2.8763000000000001</v>
      </c>
      <c r="C29198" s="142">
        <v>139.26300000000001</v>
      </c>
      <c r="D29198" s="141"/>
      <c r="E29198" s="141"/>
      <c r="F29198" s="140">
        <v>7.0496999999999996</v>
      </c>
      <c r="G29198" s="142">
        <v>134.84</v>
      </c>
      <c r="H29198" s="141"/>
      <c r="I29198" s="141"/>
    </row>
    <row r="29199" spans="2:9">
      <c r="B29199" s="140">
        <v>2.8763999999999998</v>
      </c>
      <c r="C29199" s="142">
        <v>138.74700000000001</v>
      </c>
      <c r="D29199" s="141"/>
      <c r="E29199" s="141"/>
      <c r="F29199" s="140">
        <v>7.0498000000000003</v>
      </c>
      <c r="G29199" s="142">
        <v>134.636</v>
      </c>
      <c r="H29199" s="141"/>
      <c r="I29199" s="141"/>
    </row>
    <row r="29200" spans="2:9">
      <c r="B29200" s="140">
        <v>2.8765000000000001</v>
      </c>
      <c r="C29200" s="142">
        <v>138.374</v>
      </c>
      <c r="D29200" s="141"/>
      <c r="E29200" s="141"/>
      <c r="F29200" s="140">
        <v>7.0499000000000001</v>
      </c>
      <c r="G29200" s="142">
        <v>134.86000000000001</v>
      </c>
      <c r="H29200" s="141"/>
      <c r="I29200" s="141"/>
    </row>
    <row r="29201" spans="2:9">
      <c r="B29201" s="140">
        <v>2.8765999999999998</v>
      </c>
      <c r="C29201" s="142">
        <v>138.864</v>
      </c>
      <c r="D29201" s="141"/>
      <c r="E29201" s="141"/>
      <c r="F29201" s="140">
        <v>7.05</v>
      </c>
      <c r="G29201" s="142">
        <v>134.608</v>
      </c>
      <c r="H29201" s="141"/>
      <c r="I29201" s="141"/>
    </row>
    <row r="29202" spans="2:9">
      <c r="B29202" s="140">
        <v>2.8767</v>
      </c>
      <c r="C29202" s="142">
        <v>139.29900000000001</v>
      </c>
      <c r="D29202" s="141"/>
      <c r="E29202" s="141"/>
      <c r="F29202" s="140">
        <v>7.0500999999999996</v>
      </c>
      <c r="G29202" s="142">
        <v>134.97300000000001</v>
      </c>
      <c r="H29202" s="141"/>
      <c r="I29202" s="141"/>
    </row>
    <row r="29203" spans="2:9">
      <c r="B29203" s="140">
        <v>2.8767999999999998</v>
      </c>
      <c r="C29203" s="142">
        <v>139.12899999999999</v>
      </c>
      <c r="D29203" s="141"/>
      <c r="E29203" s="141"/>
      <c r="F29203" s="140">
        <v>7.0502000000000002</v>
      </c>
      <c r="G29203" s="142">
        <v>134.87299999999999</v>
      </c>
      <c r="H29203" s="141"/>
      <c r="I29203" s="141"/>
    </row>
    <row r="29204" spans="2:9">
      <c r="B29204" s="140">
        <v>2.8769</v>
      </c>
      <c r="C29204" s="142">
        <v>139.036</v>
      </c>
      <c r="D29204" s="141"/>
      <c r="E29204" s="141"/>
      <c r="F29204" s="140">
        <v>7.0503</v>
      </c>
      <c r="G29204" s="142">
        <v>134.935</v>
      </c>
      <c r="H29204" s="141"/>
      <c r="I29204" s="141"/>
    </row>
    <row r="29205" spans="2:9">
      <c r="B29205" s="140">
        <v>2.8769999999999998</v>
      </c>
      <c r="C29205" s="142">
        <v>139.21100000000001</v>
      </c>
      <c r="D29205" s="141"/>
      <c r="E29205" s="141"/>
      <c r="F29205" s="140">
        <v>7.0503999999999998</v>
      </c>
      <c r="G29205" s="142">
        <v>135.036</v>
      </c>
      <c r="H29205" s="141"/>
      <c r="I29205" s="141"/>
    </row>
    <row r="29206" spans="2:9">
      <c r="B29206" s="140">
        <v>2.8771</v>
      </c>
      <c r="C29206" s="142">
        <v>139.53200000000001</v>
      </c>
      <c r="D29206" s="141"/>
      <c r="E29206" s="141"/>
      <c r="F29206" s="140">
        <v>7.0505000000000004</v>
      </c>
      <c r="G29206" s="142">
        <v>135.03100000000001</v>
      </c>
      <c r="H29206" s="141"/>
      <c r="I29206" s="141"/>
    </row>
    <row r="29207" spans="2:9">
      <c r="B29207" s="140">
        <v>2.8772000000000002</v>
      </c>
      <c r="C29207" s="142">
        <v>139.351</v>
      </c>
      <c r="D29207" s="141"/>
      <c r="E29207" s="141"/>
      <c r="F29207" s="140">
        <v>7.0506000000000002</v>
      </c>
      <c r="G29207" s="142">
        <v>134.95599999999999</v>
      </c>
      <c r="H29207" s="141"/>
      <c r="I29207" s="141"/>
    </row>
    <row r="29208" spans="2:9">
      <c r="B29208" s="140">
        <v>2.8773</v>
      </c>
      <c r="C29208" s="142">
        <v>139.47499999999999</v>
      </c>
      <c r="D29208" s="141"/>
      <c r="E29208" s="141"/>
      <c r="F29208" s="140">
        <v>7.0507</v>
      </c>
      <c r="G29208" s="142">
        <v>135.059</v>
      </c>
      <c r="H29208" s="141"/>
      <c r="I29208" s="141"/>
    </row>
    <row r="29209" spans="2:9">
      <c r="B29209" s="140">
        <v>2.8774000000000002</v>
      </c>
      <c r="C29209" s="142">
        <v>139.554</v>
      </c>
      <c r="D29209" s="141"/>
      <c r="E29209" s="141"/>
      <c r="F29209" s="140">
        <v>7.0507999999999997</v>
      </c>
      <c r="G29209" s="142">
        <v>134.97200000000001</v>
      </c>
      <c r="H29209" s="141"/>
      <c r="I29209" s="141"/>
    </row>
    <row r="29210" spans="2:9">
      <c r="B29210" s="140">
        <v>2.8774999999999999</v>
      </c>
      <c r="C29210" s="142">
        <v>139.51400000000001</v>
      </c>
      <c r="D29210" s="141"/>
      <c r="E29210" s="141"/>
      <c r="F29210" s="140">
        <v>7.0509000000000004</v>
      </c>
      <c r="G29210" s="142">
        <v>134.93100000000001</v>
      </c>
      <c r="H29210" s="141"/>
      <c r="I29210" s="141"/>
    </row>
    <row r="29211" spans="2:9">
      <c r="B29211" s="140">
        <v>2.8776000000000002</v>
      </c>
      <c r="C29211" s="142">
        <v>139.12700000000001</v>
      </c>
      <c r="D29211" s="141"/>
      <c r="E29211" s="141"/>
      <c r="F29211" s="140">
        <v>7.0510000000000002</v>
      </c>
      <c r="G29211" s="142">
        <v>134.852</v>
      </c>
      <c r="H29211" s="141"/>
      <c r="I29211" s="141"/>
    </row>
    <row r="29212" spans="2:9">
      <c r="B29212" s="140">
        <v>2.8776999999999999</v>
      </c>
      <c r="C29212" s="142">
        <v>139.203</v>
      </c>
      <c r="D29212" s="141"/>
      <c r="E29212" s="141"/>
      <c r="F29212" s="140">
        <v>7.0510999999999999</v>
      </c>
      <c r="G29212" s="142">
        <v>135.185</v>
      </c>
      <c r="H29212" s="141"/>
      <c r="I29212" s="141"/>
    </row>
    <row r="29213" spans="2:9">
      <c r="B29213" s="140">
        <v>2.8778000000000001</v>
      </c>
      <c r="C29213" s="142">
        <v>138.64099999999999</v>
      </c>
      <c r="D29213" s="141"/>
      <c r="E29213" s="141"/>
      <c r="F29213" s="140">
        <v>7.0511999999999997</v>
      </c>
      <c r="G29213" s="142">
        <v>135.108</v>
      </c>
      <c r="H29213" s="141"/>
      <c r="I29213" s="141"/>
    </row>
    <row r="29214" spans="2:9">
      <c r="B29214" s="140">
        <v>2.8778999999999999</v>
      </c>
      <c r="C29214" s="142">
        <v>139.03</v>
      </c>
      <c r="D29214" s="141"/>
      <c r="E29214" s="141"/>
      <c r="F29214" s="140">
        <v>7.0513000000000003</v>
      </c>
      <c r="G29214" s="142">
        <v>135.43299999999999</v>
      </c>
      <c r="H29214" s="141"/>
      <c r="I29214" s="141"/>
    </row>
    <row r="29215" spans="2:9">
      <c r="B29215" s="140">
        <v>2.8780000000000001</v>
      </c>
      <c r="C29215" s="142">
        <v>138.90199999999999</v>
      </c>
      <c r="D29215" s="141"/>
      <c r="E29215" s="141"/>
      <c r="F29215" s="140">
        <v>7.0514000000000001</v>
      </c>
      <c r="G29215" s="142">
        <v>135.298</v>
      </c>
      <c r="H29215" s="141"/>
      <c r="I29215" s="141"/>
    </row>
    <row r="29216" spans="2:9">
      <c r="B29216" s="140">
        <v>2.8780999999999999</v>
      </c>
      <c r="C29216" s="142">
        <v>138.59899999999999</v>
      </c>
      <c r="D29216" s="141"/>
      <c r="E29216" s="141"/>
      <c r="F29216" s="140">
        <v>7.0514999999999999</v>
      </c>
      <c r="G29216" s="142">
        <v>134.99199999999999</v>
      </c>
      <c r="H29216" s="141"/>
      <c r="I29216" s="141"/>
    </row>
    <row r="29217" spans="2:9">
      <c r="B29217" s="140">
        <v>2.8782000000000001</v>
      </c>
      <c r="C29217" s="142">
        <v>138.47999999999999</v>
      </c>
      <c r="D29217" s="141"/>
      <c r="E29217" s="141"/>
      <c r="F29217" s="140">
        <v>7.0515999999999996</v>
      </c>
      <c r="G29217" s="142">
        <v>135.298</v>
      </c>
      <c r="H29217" s="141"/>
      <c r="I29217" s="141"/>
    </row>
    <row r="29218" spans="2:9">
      <c r="B29218" s="140">
        <v>2.8782999999999999</v>
      </c>
      <c r="C29218" s="142">
        <v>138.41300000000001</v>
      </c>
      <c r="D29218" s="141"/>
      <c r="E29218" s="141"/>
      <c r="F29218" s="140">
        <v>7.0517000000000003</v>
      </c>
      <c r="G29218" s="142">
        <v>135.173</v>
      </c>
      <c r="H29218" s="141"/>
      <c r="I29218" s="141"/>
    </row>
    <row r="29219" spans="2:9">
      <c r="B29219" s="140">
        <v>2.8784000000000001</v>
      </c>
      <c r="C29219" s="142">
        <v>138.80500000000001</v>
      </c>
      <c r="D29219" s="141"/>
      <c r="E29219" s="141"/>
      <c r="F29219" s="140">
        <v>7.0518000000000001</v>
      </c>
      <c r="G29219" s="142">
        <v>135.09899999999999</v>
      </c>
      <c r="H29219" s="141"/>
      <c r="I29219" s="141"/>
    </row>
    <row r="29220" spans="2:9">
      <c r="B29220" s="140">
        <v>2.8784999999999998</v>
      </c>
      <c r="C29220" s="142">
        <v>139.33000000000001</v>
      </c>
      <c r="D29220" s="141"/>
      <c r="E29220" s="141"/>
      <c r="F29220" s="140">
        <v>7.0518999999999998</v>
      </c>
      <c r="G29220" s="142">
        <v>135.18700000000001</v>
      </c>
      <c r="H29220" s="141"/>
      <c r="I29220" s="141"/>
    </row>
    <row r="29221" spans="2:9">
      <c r="B29221" s="140">
        <v>2.8786</v>
      </c>
      <c r="C29221" s="142">
        <v>139.399</v>
      </c>
      <c r="D29221" s="141"/>
      <c r="E29221" s="141"/>
      <c r="F29221" s="140">
        <v>7.0519999999999996</v>
      </c>
      <c r="G29221" s="142">
        <v>135.428</v>
      </c>
      <c r="H29221" s="141"/>
      <c r="I29221" s="141"/>
    </row>
    <row r="29222" spans="2:9">
      <c r="B29222" s="140">
        <v>2.8786999999999998</v>
      </c>
      <c r="C29222" s="142">
        <v>139.23699999999999</v>
      </c>
      <c r="D29222" s="141"/>
      <c r="E29222" s="141"/>
      <c r="F29222" s="140">
        <v>7.0521000000000003</v>
      </c>
      <c r="G29222" s="142">
        <v>135.244</v>
      </c>
      <c r="H29222" s="141"/>
      <c r="I29222" s="141"/>
    </row>
    <row r="29223" spans="2:9">
      <c r="B29223" s="140">
        <v>2.8788</v>
      </c>
      <c r="C29223" s="142">
        <v>139.37100000000001</v>
      </c>
      <c r="D29223" s="141"/>
      <c r="E29223" s="141"/>
      <c r="F29223" s="140">
        <v>7.0522</v>
      </c>
      <c r="G29223" s="142">
        <v>135.41300000000001</v>
      </c>
      <c r="H29223" s="141"/>
      <c r="I29223" s="141"/>
    </row>
    <row r="29224" spans="2:9">
      <c r="B29224" s="140">
        <v>2.8788999999999998</v>
      </c>
      <c r="C29224" s="142">
        <v>139.505</v>
      </c>
      <c r="D29224" s="141"/>
      <c r="E29224" s="141"/>
      <c r="F29224" s="140">
        <v>7.0522999999999998</v>
      </c>
      <c r="G29224" s="142">
        <v>135.523</v>
      </c>
      <c r="H29224" s="141"/>
      <c r="I29224" s="141"/>
    </row>
    <row r="29225" spans="2:9">
      <c r="B29225" s="140">
        <v>2.879</v>
      </c>
      <c r="C29225" s="142">
        <v>139.541</v>
      </c>
      <c r="D29225" s="141"/>
      <c r="E29225" s="141"/>
      <c r="F29225" s="140">
        <v>7.0523999999999996</v>
      </c>
      <c r="G29225" s="142">
        <v>135.11600000000001</v>
      </c>
      <c r="H29225" s="141"/>
      <c r="I29225" s="141"/>
    </row>
    <row r="29226" spans="2:9">
      <c r="B29226" s="140">
        <v>2.8791000000000002</v>
      </c>
      <c r="C29226" s="142">
        <v>139.489</v>
      </c>
      <c r="D29226" s="141"/>
      <c r="E29226" s="141"/>
      <c r="F29226" s="140">
        <v>7.0525000000000002</v>
      </c>
      <c r="G29226" s="142">
        <v>135.185</v>
      </c>
      <c r="H29226" s="141"/>
      <c r="I29226" s="141"/>
    </row>
    <row r="29227" spans="2:9">
      <c r="B29227" s="140">
        <v>2.8792</v>
      </c>
      <c r="C29227" s="142">
        <v>139.291</v>
      </c>
      <c r="D29227" s="141"/>
      <c r="E29227" s="141"/>
      <c r="F29227" s="140">
        <v>7.0526</v>
      </c>
      <c r="G29227" s="142">
        <v>135.26599999999999</v>
      </c>
      <c r="H29227" s="141"/>
      <c r="I29227" s="141"/>
    </row>
    <row r="29228" spans="2:9">
      <c r="B29228" s="140">
        <v>2.8793000000000002</v>
      </c>
      <c r="C29228" s="142">
        <v>139.536</v>
      </c>
      <c r="D29228" s="141"/>
      <c r="E29228" s="141"/>
      <c r="F29228" s="140">
        <v>7.0526999999999997</v>
      </c>
      <c r="G29228" s="142">
        <v>135.209</v>
      </c>
      <c r="H29228" s="141"/>
      <c r="I29228" s="141"/>
    </row>
    <row r="29229" spans="2:9">
      <c r="B29229" s="140">
        <v>2.8794</v>
      </c>
      <c r="C29229" s="142">
        <v>139.19</v>
      </c>
      <c r="D29229" s="141"/>
      <c r="E29229" s="141"/>
      <c r="F29229" s="140">
        <v>7.0528000000000004</v>
      </c>
      <c r="G29229" s="142">
        <v>134.98500000000001</v>
      </c>
      <c r="H29229" s="141"/>
      <c r="I29229" s="141"/>
    </row>
    <row r="29230" spans="2:9">
      <c r="B29230" s="140">
        <v>2.8795000000000002</v>
      </c>
      <c r="C29230" s="142">
        <v>139.096</v>
      </c>
      <c r="D29230" s="141"/>
      <c r="E29230" s="141"/>
      <c r="F29230" s="140">
        <v>7.0529000000000002</v>
      </c>
      <c r="G29230" s="142">
        <v>135.34299999999999</v>
      </c>
      <c r="H29230" s="141"/>
      <c r="I29230" s="141"/>
    </row>
    <row r="29231" spans="2:9">
      <c r="B29231" s="140">
        <v>2.8795999999999999</v>
      </c>
      <c r="C29231" s="142">
        <v>139.06700000000001</v>
      </c>
      <c r="D29231" s="141"/>
      <c r="E29231" s="141"/>
      <c r="F29231" s="140">
        <v>7.0529999999999999</v>
      </c>
      <c r="G29231" s="142">
        <v>134.99199999999999</v>
      </c>
      <c r="H29231" s="141"/>
      <c r="I29231" s="141"/>
    </row>
    <row r="29232" spans="2:9">
      <c r="B29232" s="140">
        <v>2.8797000000000001</v>
      </c>
      <c r="C29232" s="142">
        <v>138.88</v>
      </c>
      <c r="D29232" s="141"/>
      <c r="E29232" s="141"/>
      <c r="F29232" s="140">
        <v>7.0530999999999997</v>
      </c>
      <c r="G29232" s="142">
        <v>135.30099999999999</v>
      </c>
      <c r="H29232" s="141"/>
      <c r="I29232" s="141"/>
    </row>
    <row r="29233" spans="2:9">
      <c r="B29233" s="140">
        <v>2.8797999999999999</v>
      </c>
      <c r="C29233" s="142">
        <v>139.1</v>
      </c>
      <c r="D29233" s="141"/>
      <c r="E29233" s="141"/>
      <c r="F29233" s="140">
        <v>7.0532000000000004</v>
      </c>
      <c r="G29233" s="142">
        <v>135.239</v>
      </c>
      <c r="H29233" s="141"/>
      <c r="I29233" s="141"/>
    </row>
    <row r="29234" spans="2:9">
      <c r="B29234" s="140">
        <v>2.8799000000000001</v>
      </c>
      <c r="C29234" s="142">
        <v>139.249</v>
      </c>
      <c r="D29234" s="141"/>
      <c r="E29234" s="141"/>
      <c r="F29234" s="140">
        <v>7.0533000000000001</v>
      </c>
      <c r="G29234" s="142">
        <v>135.33799999999999</v>
      </c>
      <c r="H29234" s="141"/>
      <c r="I29234" s="141"/>
    </row>
    <row r="29235" spans="2:9">
      <c r="B29235" s="140">
        <v>2.88</v>
      </c>
      <c r="C29235" s="142">
        <v>139.245</v>
      </c>
      <c r="D29235" s="141"/>
      <c r="E29235" s="141"/>
      <c r="F29235" s="140">
        <v>7.0533999999999999</v>
      </c>
      <c r="G29235" s="142">
        <v>135.09700000000001</v>
      </c>
      <c r="H29235" s="141"/>
      <c r="I29235" s="141"/>
    </row>
    <row r="29236" spans="2:9">
      <c r="B29236" s="140">
        <v>2.8801000000000001</v>
      </c>
      <c r="C29236" s="142">
        <v>139.19499999999999</v>
      </c>
      <c r="D29236" s="141"/>
      <c r="E29236" s="141"/>
      <c r="F29236" s="140">
        <v>7.0534999999999997</v>
      </c>
      <c r="G29236" s="142">
        <v>135.023</v>
      </c>
      <c r="H29236" s="141"/>
      <c r="I29236" s="141"/>
    </row>
    <row r="29237" spans="2:9">
      <c r="B29237" s="140">
        <v>2.8801999999999999</v>
      </c>
      <c r="C29237" s="142">
        <v>139.20599999999999</v>
      </c>
      <c r="D29237" s="141"/>
      <c r="E29237" s="141"/>
      <c r="F29237" s="140">
        <v>7.0536000000000003</v>
      </c>
      <c r="G29237" s="142">
        <v>135.28399999999999</v>
      </c>
      <c r="H29237" s="141"/>
      <c r="I29237" s="141"/>
    </row>
    <row r="29238" spans="2:9">
      <c r="B29238" s="140">
        <v>2.8803000000000001</v>
      </c>
      <c r="C29238" s="142">
        <v>139.53200000000001</v>
      </c>
      <c r="D29238" s="141"/>
      <c r="E29238" s="141"/>
      <c r="F29238" s="140">
        <v>7.0537000000000001</v>
      </c>
      <c r="G29238" s="142">
        <v>135.28299999999999</v>
      </c>
      <c r="H29238" s="141"/>
      <c r="I29238" s="141"/>
    </row>
    <row r="29239" spans="2:9">
      <c r="B29239" s="140">
        <v>2.8803999999999998</v>
      </c>
      <c r="C29239" s="142">
        <v>139.47499999999999</v>
      </c>
      <c r="D29239" s="141"/>
      <c r="E29239" s="141"/>
      <c r="F29239" s="140">
        <v>7.0537999999999998</v>
      </c>
      <c r="G29239" s="142">
        <v>135.05600000000001</v>
      </c>
      <c r="H29239" s="141"/>
      <c r="I29239" s="141"/>
    </row>
    <row r="29240" spans="2:9">
      <c r="B29240" s="140">
        <v>2.8805000000000001</v>
      </c>
      <c r="C29240" s="142">
        <v>139.148</v>
      </c>
      <c r="D29240" s="141"/>
      <c r="E29240" s="141"/>
      <c r="F29240" s="140">
        <v>7.0538999999999996</v>
      </c>
      <c r="G29240" s="142">
        <v>135.29300000000001</v>
      </c>
      <c r="H29240" s="141"/>
      <c r="I29240" s="141"/>
    </row>
    <row r="29241" spans="2:9">
      <c r="B29241" s="140">
        <v>2.8805999999999998</v>
      </c>
      <c r="C29241" s="142">
        <v>139.143</v>
      </c>
      <c r="D29241" s="141"/>
      <c r="E29241" s="141"/>
      <c r="F29241" s="140">
        <v>7.0540000000000003</v>
      </c>
      <c r="G29241" s="142">
        <v>135.036</v>
      </c>
      <c r="H29241" s="141"/>
      <c r="I29241" s="141"/>
    </row>
    <row r="29242" spans="2:9">
      <c r="B29242" s="140">
        <v>2.8807</v>
      </c>
      <c r="C29242" s="142">
        <v>139.25299999999999</v>
      </c>
      <c r="D29242" s="141"/>
      <c r="E29242" s="141"/>
      <c r="F29242" s="140">
        <v>7.0541</v>
      </c>
      <c r="G29242" s="142">
        <v>135.249</v>
      </c>
      <c r="H29242" s="141"/>
      <c r="I29242" s="141"/>
    </row>
    <row r="29243" spans="2:9">
      <c r="B29243" s="140">
        <v>2.8807999999999998</v>
      </c>
      <c r="C29243" s="142">
        <v>139.23699999999999</v>
      </c>
      <c r="D29243" s="141"/>
      <c r="E29243" s="141"/>
      <c r="F29243" s="140">
        <v>7.0541999999999998</v>
      </c>
      <c r="G29243" s="142">
        <v>135.10300000000001</v>
      </c>
      <c r="H29243" s="141"/>
      <c r="I29243" s="141"/>
    </row>
    <row r="29244" spans="2:9">
      <c r="B29244" s="140">
        <v>2.8809</v>
      </c>
      <c r="C29244" s="142">
        <v>138.93100000000001</v>
      </c>
      <c r="D29244" s="141"/>
      <c r="E29244" s="141"/>
      <c r="F29244" s="140">
        <v>7.0542999999999996</v>
      </c>
      <c r="G29244" s="142">
        <v>135.25399999999999</v>
      </c>
      <c r="H29244" s="141"/>
      <c r="I29244" s="141"/>
    </row>
    <row r="29245" spans="2:9">
      <c r="B29245" s="140">
        <v>2.8809999999999998</v>
      </c>
      <c r="C29245" s="142">
        <v>139.119</v>
      </c>
      <c r="D29245" s="141"/>
      <c r="E29245" s="141"/>
      <c r="F29245" s="140">
        <v>7.0544000000000002</v>
      </c>
      <c r="G29245" s="142">
        <v>135.071</v>
      </c>
      <c r="H29245" s="141"/>
      <c r="I29245" s="141"/>
    </row>
    <row r="29246" spans="2:9">
      <c r="B29246" s="140">
        <v>2.8811</v>
      </c>
      <c r="C29246" s="142">
        <v>139.38800000000001</v>
      </c>
      <c r="D29246" s="141"/>
      <c r="E29246" s="141"/>
      <c r="F29246" s="140">
        <v>7.0545</v>
      </c>
      <c r="G29246" s="142">
        <v>135.339</v>
      </c>
      <c r="H29246" s="141"/>
      <c r="I29246" s="141"/>
    </row>
    <row r="29247" spans="2:9">
      <c r="B29247" s="140">
        <v>2.8812000000000002</v>
      </c>
      <c r="C29247" s="142">
        <v>139.053</v>
      </c>
      <c r="D29247" s="141"/>
      <c r="E29247" s="141"/>
      <c r="F29247" s="140">
        <v>7.0545999999999998</v>
      </c>
      <c r="G29247" s="142">
        <v>134.946</v>
      </c>
      <c r="H29247" s="141"/>
      <c r="I29247" s="141"/>
    </row>
    <row r="29248" spans="2:9">
      <c r="B29248" s="140">
        <v>2.8813</v>
      </c>
      <c r="C29248" s="142">
        <v>139.10499999999999</v>
      </c>
      <c r="D29248" s="141"/>
      <c r="E29248" s="141"/>
      <c r="F29248" s="140">
        <v>7.0547000000000004</v>
      </c>
      <c r="G29248" s="142">
        <v>134.98500000000001</v>
      </c>
      <c r="H29248" s="141"/>
      <c r="I29248" s="141"/>
    </row>
    <row r="29249" spans="2:9">
      <c r="B29249" s="140">
        <v>2.8814000000000002</v>
      </c>
      <c r="C29249" s="142">
        <v>139.11799999999999</v>
      </c>
      <c r="D29249" s="141"/>
      <c r="E29249" s="141"/>
      <c r="F29249" s="140">
        <v>7.0548000000000002</v>
      </c>
      <c r="G29249" s="142">
        <v>135.13900000000001</v>
      </c>
      <c r="H29249" s="141"/>
      <c r="I29249" s="141"/>
    </row>
    <row r="29250" spans="2:9">
      <c r="B29250" s="140">
        <v>2.8815</v>
      </c>
      <c r="C29250" s="142">
        <v>139.15700000000001</v>
      </c>
      <c r="D29250" s="141"/>
      <c r="E29250" s="141"/>
      <c r="F29250" s="140">
        <v>7.0548999999999999</v>
      </c>
      <c r="G29250" s="142">
        <v>134.83000000000001</v>
      </c>
      <c r="H29250" s="141"/>
      <c r="I29250" s="141"/>
    </row>
    <row r="29251" spans="2:9">
      <c r="B29251" s="140">
        <v>2.8816000000000002</v>
      </c>
      <c r="C29251" s="142">
        <v>139.28700000000001</v>
      </c>
      <c r="D29251" s="141"/>
      <c r="E29251" s="141"/>
      <c r="F29251" s="140">
        <v>7.0549999999999997</v>
      </c>
      <c r="G29251" s="142">
        <v>135.02500000000001</v>
      </c>
      <c r="H29251" s="141"/>
      <c r="I29251" s="141"/>
    </row>
    <row r="29252" spans="2:9">
      <c r="B29252" s="140">
        <v>2.8816999999999999</v>
      </c>
      <c r="C29252" s="142">
        <v>139.04300000000001</v>
      </c>
      <c r="D29252" s="141"/>
      <c r="E29252" s="141"/>
      <c r="F29252" s="140">
        <v>7.0551000000000004</v>
      </c>
      <c r="G29252" s="142">
        <v>135.61099999999999</v>
      </c>
      <c r="H29252" s="141"/>
      <c r="I29252" s="141"/>
    </row>
    <row r="29253" spans="2:9">
      <c r="B29253" s="140">
        <v>2.8818000000000001</v>
      </c>
      <c r="C29253" s="142">
        <v>139.36000000000001</v>
      </c>
      <c r="D29253" s="141"/>
      <c r="E29253" s="141"/>
      <c r="F29253" s="140">
        <v>7.0552000000000001</v>
      </c>
      <c r="G29253" s="142">
        <v>135.595</v>
      </c>
      <c r="H29253" s="141"/>
      <c r="I29253" s="141"/>
    </row>
    <row r="29254" spans="2:9">
      <c r="B29254" s="140">
        <v>2.8818999999999999</v>
      </c>
      <c r="C29254" s="142">
        <v>139.24</v>
      </c>
      <c r="D29254" s="141"/>
      <c r="E29254" s="141"/>
      <c r="F29254" s="140">
        <v>7.0552999999999999</v>
      </c>
      <c r="G29254" s="142">
        <v>135.398</v>
      </c>
      <c r="H29254" s="141"/>
      <c r="I29254" s="141"/>
    </row>
    <row r="29255" spans="2:9">
      <c r="B29255" s="140">
        <v>2.8820000000000001</v>
      </c>
      <c r="C29255" s="142">
        <v>139.61500000000001</v>
      </c>
      <c r="D29255" s="141"/>
      <c r="E29255" s="141"/>
      <c r="F29255" s="140">
        <v>7.0553999999999997</v>
      </c>
      <c r="G29255" s="142">
        <v>135.066</v>
      </c>
      <c r="H29255" s="141"/>
      <c r="I29255" s="141"/>
    </row>
    <row r="29256" spans="2:9">
      <c r="B29256" s="140">
        <v>2.8820999999999999</v>
      </c>
      <c r="C29256" s="142">
        <v>139.55500000000001</v>
      </c>
      <c r="D29256" s="141"/>
      <c r="E29256" s="141"/>
      <c r="F29256" s="140">
        <v>7.0555000000000003</v>
      </c>
      <c r="G29256" s="142">
        <v>135.18600000000001</v>
      </c>
      <c r="H29256" s="141"/>
      <c r="I29256" s="141"/>
    </row>
    <row r="29257" spans="2:9">
      <c r="B29257" s="140">
        <v>2.8822000000000001</v>
      </c>
      <c r="C29257" s="142">
        <v>139.62799999999999</v>
      </c>
      <c r="D29257" s="141"/>
      <c r="E29257" s="141"/>
      <c r="F29257" s="140">
        <v>7.0556000000000001</v>
      </c>
      <c r="G29257" s="142">
        <v>134.76400000000001</v>
      </c>
      <c r="H29257" s="141"/>
      <c r="I29257" s="141"/>
    </row>
    <row r="29258" spans="2:9">
      <c r="B29258" s="140">
        <v>2.8822999999999999</v>
      </c>
      <c r="C29258" s="142">
        <v>139.70699999999999</v>
      </c>
      <c r="D29258" s="141"/>
      <c r="E29258" s="141"/>
      <c r="F29258" s="140">
        <v>7.0556999999999999</v>
      </c>
      <c r="G29258" s="142">
        <v>134.75200000000001</v>
      </c>
      <c r="H29258" s="141"/>
      <c r="I29258" s="141"/>
    </row>
    <row r="29259" spans="2:9">
      <c r="B29259" s="140">
        <v>2.8824000000000001</v>
      </c>
      <c r="C29259" s="142">
        <v>139.608</v>
      </c>
      <c r="D29259" s="141"/>
      <c r="E29259" s="141"/>
      <c r="F29259" s="140">
        <v>7.0557999999999996</v>
      </c>
      <c r="G29259" s="142">
        <v>135.18799999999999</v>
      </c>
      <c r="H29259" s="141"/>
      <c r="I29259" s="141"/>
    </row>
    <row r="29260" spans="2:9">
      <c r="B29260" s="140">
        <v>2.8824999999999998</v>
      </c>
      <c r="C29260" s="142">
        <v>139.691</v>
      </c>
      <c r="D29260" s="141"/>
      <c r="E29260" s="141"/>
      <c r="F29260" s="140">
        <v>7.0559000000000003</v>
      </c>
      <c r="G29260" s="142">
        <v>134.77600000000001</v>
      </c>
      <c r="H29260" s="141"/>
      <c r="I29260" s="141"/>
    </row>
    <row r="29261" spans="2:9">
      <c r="B29261" s="140">
        <v>2.8826000000000001</v>
      </c>
      <c r="C29261" s="142">
        <v>139.96799999999999</v>
      </c>
      <c r="D29261" s="141"/>
      <c r="E29261" s="141"/>
      <c r="F29261" s="140">
        <v>7.056</v>
      </c>
      <c r="G29261" s="142">
        <v>134.91399999999999</v>
      </c>
      <c r="H29261" s="141"/>
      <c r="I29261" s="141"/>
    </row>
    <row r="29262" spans="2:9">
      <c r="B29262" s="140">
        <v>2.8826999999999998</v>
      </c>
      <c r="C29262" s="142">
        <v>139.69900000000001</v>
      </c>
      <c r="D29262" s="141"/>
      <c r="E29262" s="141"/>
      <c r="F29262" s="140">
        <v>7.0560999999999998</v>
      </c>
      <c r="G29262" s="142">
        <v>134.852</v>
      </c>
      <c r="H29262" s="141"/>
      <c r="I29262" s="141"/>
    </row>
    <row r="29263" spans="2:9">
      <c r="B29263" s="140">
        <v>2.8828</v>
      </c>
      <c r="C29263" s="142">
        <v>139.738</v>
      </c>
      <c r="D29263" s="141"/>
      <c r="E29263" s="141"/>
      <c r="F29263" s="140">
        <v>7.0561999999999996</v>
      </c>
      <c r="G29263" s="142">
        <v>134.67400000000001</v>
      </c>
      <c r="H29263" s="141"/>
      <c r="I29263" s="141"/>
    </row>
    <row r="29264" spans="2:9">
      <c r="B29264" s="140">
        <v>2.8828999999999998</v>
      </c>
      <c r="C29264" s="142">
        <v>139.828</v>
      </c>
      <c r="D29264" s="141"/>
      <c r="E29264" s="141"/>
      <c r="F29264" s="140">
        <v>7.0563000000000002</v>
      </c>
      <c r="G29264" s="142">
        <v>134.649</v>
      </c>
      <c r="H29264" s="141"/>
      <c r="I29264" s="141"/>
    </row>
    <row r="29265" spans="2:9">
      <c r="B29265" s="140">
        <v>2.883</v>
      </c>
      <c r="C29265" s="142">
        <v>139.29400000000001</v>
      </c>
      <c r="D29265" s="141"/>
      <c r="E29265" s="141"/>
      <c r="F29265" s="140">
        <v>7.0564</v>
      </c>
      <c r="G29265" s="142">
        <v>134.84100000000001</v>
      </c>
      <c r="H29265" s="141"/>
      <c r="I29265" s="141"/>
    </row>
    <row r="29266" spans="2:9">
      <c r="B29266" s="140">
        <v>2.8831000000000002</v>
      </c>
      <c r="C29266" s="142">
        <v>139.28</v>
      </c>
      <c r="D29266" s="141"/>
      <c r="E29266" s="141"/>
      <c r="F29266" s="140">
        <v>7.0564999999999998</v>
      </c>
      <c r="G29266" s="142">
        <v>134.57499999999999</v>
      </c>
      <c r="H29266" s="141"/>
      <c r="I29266" s="141"/>
    </row>
    <row r="29267" spans="2:9">
      <c r="B29267" s="140">
        <v>2.8832</v>
      </c>
      <c r="C29267" s="142">
        <v>139.655</v>
      </c>
      <c r="D29267" s="141"/>
      <c r="E29267" s="141"/>
      <c r="F29267" s="140">
        <v>7.0566000000000004</v>
      </c>
      <c r="G29267" s="142">
        <v>134.76499999999999</v>
      </c>
      <c r="H29267" s="141"/>
      <c r="I29267" s="141"/>
    </row>
    <row r="29268" spans="2:9">
      <c r="B29268" s="140">
        <v>2.8833000000000002</v>
      </c>
      <c r="C29268" s="142">
        <v>139.18700000000001</v>
      </c>
      <c r="D29268" s="141"/>
      <c r="E29268" s="141"/>
      <c r="F29268" s="140">
        <v>7.0567000000000002</v>
      </c>
      <c r="G29268" s="142">
        <v>134.84899999999999</v>
      </c>
      <c r="H29268" s="141"/>
      <c r="I29268" s="141"/>
    </row>
    <row r="29269" spans="2:9">
      <c r="B29269" s="140">
        <v>2.8834</v>
      </c>
      <c r="C29269" s="142">
        <v>139.548</v>
      </c>
      <c r="D29269" s="141"/>
      <c r="E29269" s="141"/>
      <c r="F29269" s="140">
        <v>7.0568</v>
      </c>
      <c r="G29269" s="142">
        <v>134.84299999999999</v>
      </c>
      <c r="H29269" s="141"/>
      <c r="I29269" s="141"/>
    </row>
    <row r="29270" spans="2:9">
      <c r="B29270" s="140">
        <v>2.8835000000000002</v>
      </c>
      <c r="C29270" s="142">
        <v>139.59399999999999</v>
      </c>
      <c r="D29270" s="141"/>
      <c r="E29270" s="141"/>
      <c r="F29270" s="140">
        <v>7.0568999999999997</v>
      </c>
      <c r="G29270" s="142">
        <v>134.74</v>
      </c>
      <c r="H29270" s="141"/>
      <c r="I29270" s="141"/>
    </row>
    <row r="29271" spans="2:9">
      <c r="B29271" s="140">
        <v>2.8835999999999999</v>
      </c>
      <c r="C29271" s="142">
        <v>139.54599999999999</v>
      </c>
      <c r="D29271" s="141"/>
      <c r="E29271" s="141"/>
      <c r="F29271" s="140">
        <v>7.0570000000000004</v>
      </c>
      <c r="G29271" s="142">
        <v>134.816</v>
      </c>
      <c r="H29271" s="141"/>
      <c r="I29271" s="141"/>
    </row>
    <row r="29272" spans="2:9">
      <c r="B29272" s="140">
        <v>2.8837000000000002</v>
      </c>
      <c r="C29272" s="142">
        <v>139.39500000000001</v>
      </c>
      <c r="D29272" s="141"/>
      <c r="E29272" s="141"/>
      <c r="F29272" s="140">
        <v>7.0571000000000002</v>
      </c>
      <c r="G29272" s="142">
        <v>134.78100000000001</v>
      </c>
      <c r="H29272" s="141"/>
      <c r="I29272" s="141"/>
    </row>
    <row r="29273" spans="2:9">
      <c r="B29273" s="140">
        <v>2.8837999999999999</v>
      </c>
      <c r="C29273" s="142">
        <v>139.251</v>
      </c>
      <c r="D29273" s="141"/>
      <c r="E29273" s="141"/>
      <c r="F29273" s="140">
        <v>7.0571999999999999</v>
      </c>
      <c r="G29273" s="142">
        <v>135.09299999999999</v>
      </c>
      <c r="H29273" s="141"/>
      <c r="I29273" s="141"/>
    </row>
    <row r="29274" spans="2:9">
      <c r="B29274" s="140">
        <v>2.8839000000000001</v>
      </c>
      <c r="C29274" s="142">
        <v>139.733</v>
      </c>
      <c r="D29274" s="141"/>
      <c r="E29274" s="141"/>
      <c r="F29274" s="140">
        <v>7.0572999999999997</v>
      </c>
      <c r="G29274" s="142">
        <v>134.816</v>
      </c>
      <c r="H29274" s="141"/>
      <c r="I29274" s="141"/>
    </row>
    <row r="29275" spans="2:9">
      <c r="B29275" s="140">
        <v>2.8839999999999999</v>
      </c>
      <c r="C29275" s="142">
        <v>139.755</v>
      </c>
      <c r="D29275" s="141"/>
      <c r="E29275" s="141"/>
      <c r="F29275" s="140">
        <v>7.0574000000000003</v>
      </c>
      <c r="G29275" s="142">
        <v>134.74199999999999</v>
      </c>
      <c r="H29275" s="141"/>
      <c r="I29275" s="141"/>
    </row>
    <row r="29276" spans="2:9">
      <c r="B29276" s="140">
        <v>2.8841000000000001</v>
      </c>
      <c r="C29276" s="142">
        <v>139.52099999999999</v>
      </c>
      <c r="D29276" s="141"/>
      <c r="E29276" s="141"/>
      <c r="F29276" s="140">
        <v>7.0575000000000001</v>
      </c>
      <c r="G29276" s="142">
        <v>134.50800000000001</v>
      </c>
      <c r="H29276" s="141"/>
      <c r="I29276" s="141"/>
    </row>
    <row r="29277" spans="2:9">
      <c r="B29277" s="140">
        <v>2.8841999999999999</v>
      </c>
      <c r="C29277" s="142">
        <v>139.47800000000001</v>
      </c>
      <c r="D29277" s="141"/>
      <c r="E29277" s="141"/>
      <c r="F29277" s="140">
        <v>7.0575999999999999</v>
      </c>
      <c r="G29277" s="142">
        <v>134.61600000000001</v>
      </c>
      <c r="H29277" s="141"/>
      <c r="I29277" s="141"/>
    </row>
    <row r="29278" spans="2:9">
      <c r="B29278" s="140">
        <v>2.8843000000000001</v>
      </c>
      <c r="C29278" s="142">
        <v>138.994</v>
      </c>
      <c r="D29278" s="141"/>
      <c r="E29278" s="141"/>
      <c r="F29278" s="140">
        <v>7.0576999999999996</v>
      </c>
      <c r="G29278" s="142">
        <v>135.071</v>
      </c>
      <c r="H29278" s="141"/>
      <c r="I29278" s="141"/>
    </row>
    <row r="29279" spans="2:9">
      <c r="B29279" s="140">
        <v>2.8843999999999999</v>
      </c>
      <c r="C29279" s="142">
        <v>138.995</v>
      </c>
      <c r="D29279" s="141"/>
      <c r="E29279" s="141"/>
      <c r="F29279" s="140">
        <v>7.0578000000000003</v>
      </c>
      <c r="G29279" s="142">
        <v>134.66300000000001</v>
      </c>
      <c r="H29279" s="141"/>
      <c r="I29279" s="141"/>
    </row>
    <row r="29280" spans="2:9">
      <c r="B29280" s="140">
        <v>2.8845000000000001</v>
      </c>
      <c r="C29280" s="142">
        <v>139.21100000000001</v>
      </c>
      <c r="D29280" s="141"/>
      <c r="E29280" s="141"/>
      <c r="F29280" s="140">
        <v>7.0579000000000001</v>
      </c>
      <c r="G29280" s="142">
        <v>134.804</v>
      </c>
      <c r="H29280" s="141"/>
      <c r="I29280" s="141"/>
    </row>
    <row r="29281" spans="2:9">
      <c r="B29281" s="140">
        <v>2.8845999999999998</v>
      </c>
      <c r="C29281" s="142">
        <v>139.08199999999999</v>
      </c>
      <c r="D29281" s="141"/>
      <c r="E29281" s="141"/>
      <c r="F29281" s="140">
        <v>7.0579999999999998</v>
      </c>
      <c r="G29281" s="142">
        <v>134.839</v>
      </c>
      <c r="H29281" s="141"/>
      <c r="I29281" s="141"/>
    </row>
    <row r="29282" spans="2:9">
      <c r="B29282" s="140">
        <v>2.8847</v>
      </c>
      <c r="C29282" s="142">
        <v>139.36199999999999</v>
      </c>
      <c r="D29282" s="141"/>
      <c r="E29282" s="141"/>
      <c r="F29282" s="140">
        <v>7.0580999999999996</v>
      </c>
      <c r="G29282" s="142">
        <v>134.46899999999999</v>
      </c>
      <c r="H29282" s="141"/>
      <c r="I29282" s="141"/>
    </row>
    <row r="29283" spans="2:9">
      <c r="B29283" s="140">
        <v>2.8847999999999998</v>
      </c>
      <c r="C29283" s="142">
        <v>139.65799999999999</v>
      </c>
      <c r="D29283" s="141"/>
      <c r="E29283" s="141"/>
      <c r="F29283" s="140">
        <v>7.0582000000000003</v>
      </c>
      <c r="G29283" s="142">
        <v>134.721</v>
      </c>
      <c r="H29283" s="141"/>
      <c r="I29283" s="141"/>
    </row>
    <row r="29284" spans="2:9">
      <c r="B29284" s="140">
        <v>2.8849</v>
      </c>
      <c r="C29284" s="142">
        <v>139.26300000000001</v>
      </c>
      <c r="D29284" s="141"/>
      <c r="E29284" s="141"/>
      <c r="F29284" s="140">
        <v>7.0583</v>
      </c>
      <c r="G29284" s="142">
        <v>134.89400000000001</v>
      </c>
      <c r="H29284" s="141"/>
      <c r="I29284" s="141"/>
    </row>
    <row r="29285" spans="2:9">
      <c r="B29285" s="140">
        <v>2.8849999999999998</v>
      </c>
      <c r="C29285" s="142">
        <v>139.85400000000001</v>
      </c>
      <c r="D29285" s="141"/>
      <c r="E29285" s="141"/>
      <c r="F29285" s="140">
        <v>7.0583999999999998</v>
      </c>
      <c r="G29285" s="142">
        <v>134.72999999999999</v>
      </c>
      <c r="H29285" s="141"/>
      <c r="I29285" s="141"/>
    </row>
    <row r="29286" spans="2:9">
      <c r="B29286" s="140">
        <v>2.8851</v>
      </c>
      <c r="C29286" s="142">
        <v>139.465</v>
      </c>
      <c r="D29286" s="141"/>
      <c r="E29286" s="141"/>
      <c r="F29286" s="140">
        <v>7.0585000000000004</v>
      </c>
      <c r="G29286" s="142">
        <v>134.65700000000001</v>
      </c>
      <c r="H29286" s="141"/>
      <c r="I29286" s="141"/>
    </row>
    <row r="29287" spans="2:9">
      <c r="B29287" s="140">
        <v>2.8852000000000002</v>
      </c>
      <c r="C29287" s="142">
        <v>139.29</v>
      </c>
      <c r="D29287" s="141"/>
      <c r="E29287" s="141"/>
      <c r="F29287" s="140">
        <v>7.0586000000000002</v>
      </c>
      <c r="G29287" s="142">
        <v>134.482</v>
      </c>
      <c r="H29287" s="141"/>
      <c r="I29287" s="141"/>
    </row>
    <row r="29288" spans="2:9">
      <c r="B29288" s="140">
        <v>2.8853</v>
      </c>
      <c r="C29288" s="142">
        <v>139.22399999999999</v>
      </c>
      <c r="D29288" s="141"/>
      <c r="E29288" s="141"/>
      <c r="F29288" s="140">
        <v>7.0587</v>
      </c>
      <c r="G29288" s="142">
        <v>134.96899999999999</v>
      </c>
      <c r="H29288" s="141"/>
      <c r="I29288" s="141"/>
    </row>
    <row r="29289" spans="2:9">
      <c r="B29289" s="140">
        <v>2.8854000000000002</v>
      </c>
      <c r="C29289" s="142">
        <v>139.595</v>
      </c>
      <c r="D29289" s="141"/>
      <c r="E29289" s="141"/>
      <c r="F29289" s="140">
        <v>7.0587999999999997</v>
      </c>
      <c r="G29289" s="142">
        <v>134.66800000000001</v>
      </c>
      <c r="H29289" s="141"/>
      <c r="I29289" s="141"/>
    </row>
    <row r="29290" spans="2:9">
      <c r="B29290" s="140">
        <v>2.8855</v>
      </c>
      <c r="C29290" s="142">
        <v>139.053</v>
      </c>
      <c r="D29290" s="141"/>
      <c r="E29290" s="141"/>
      <c r="F29290" s="140">
        <v>7.0589000000000004</v>
      </c>
      <c r="G29290" s="142">
        <v>134.74799999999999</v>
      </c>
      <c r="H29290" s="141"/>
      <c r="I29290" s="141"/>
    </row>
    <row r="29291" spans="2:9">
      <c r="B29291" s="140">
        <v>2.8856000000000002</v>
      </c>
      <c r="C29291" s="142">
        <v>139.113</v>
      </c>
      <c r="D29291" s="141"/>
      <c r="E29291" s="141"/>
      <c r="F29291" s="140">
        <v>7.0590000000000002</v>
      </c>
      <c r="G29291" s="142">
        <v>134.55799999999999</v>
      </c>
      <c r="H29291" s="141"/>
      <c r="I29291" s="141"/>
    </row>
    <row r="29292" spans="2:9">
      <c r="B29292" s="140">
        <v>2.8856999999999999</v>
      </c>
      <c r="C29292" s="142">
        <v>138.97200000000001</v>
      </c>
      <c r="D29292" s="141"/>
      <c r="E29292" s="141"/>
      <c r="F29292" s="140">
        <v>7.0590999999999999</v>
      </c>
      <c r="G29292" s="142">
        <v>134.494</v>
      </c>
      <c r="H29292" s="141"/>
      <c r="I29292" s="141"/>
    </row>
    <row r="29293" spans="2:9">
      <c r="B29293" s="140">
        <v>2.8858000000000001</v>
      </c>
      <c r="C29293" s="142">
        <v>139.21799999999999</v>
      </c>
      <c r="D29293" s="141"/>
      <c r="E29293" s="141"/>
      <c r="F29293" s="140">
        <v>7.0591999999999997</v>
      </c>
      <c r="G29293" s="142">
        <v>134.86500000000001</v>
      </c>
      <c r="H29293" s="141"/>
      <c r="I29293" s="141"/>
    </row>
    <row r="29294" spans="2:9">
      <c r="B29294" s="140">
        <v>2.8858999999999999</v>
      </c>
      <c r="C29294" s="142">
        <v>138.97499999999999</v>
      </c>
      <c r="D29294" s="141"/>
      <c r="E29294" s="141"/>
      <c r="F29294" s="140">
        <v>7.0593000000000004</v>
      </c>
      <c r="G29294" s="142">
        <v>135.19800000000001</v>
      </c>
      <c r="H29294" s="141"/>
      <c r="I29294" s="141"/>
    </row>
    <row r="29295" spans="2:9">
      <c r="B29295" s="140">
        <v>2.8860000000000001</v>
      </c>
      <c r="C29295" s="142">
        <v>139.15299999999999</v>
      </c>
      <c r="D29295" s="141"/>
      <c r="E29295" s="141"/>
      <c r="F29295" s="140">
        <v>7.0594000000000001</v>
      </c>
      <c r="G29295" s="142">
        <v>134.80799999999999</v>
      </c>
      <c r="H29295" s="141"/>
      <c r="I29295" s="141"/>
    </row>
    <row r="29296" spans="2:9">
      <c r="B29296" s="140">
        <v>2.8860999999999999</v>
      </c>
      <c r="C29296" s="142">
        <v>139.12</v>
      </c>
      <c r="D29296" s="141"/>
      <c r="E29296" s="141"/>
      <c r="F29296" s="140">
        <v>7.0594999999999999</v>
      </c>
      <c r="G29296" s="142">
        <v>134.63300000000001</v>
      </c>
      <c r="H29296" s="141"/>
      <c r="I29296" s="141"/>
    </row>
    <row r="29297" spans="2:9">
      <c r="B29297" s="140">
        <v>2.8862000000000001</v>
      </c>
      <c r="C29297" s="142">
        <v>138.864</v>
      </c>
      <c r="D29297" s="141"/>
      <c r="E29297" s="141"/>
      <c r="F29297" s="140">
        <v>7.0595999999999997</v>
      </c>
      <c r="G29297" s="142">
        <v>134.631</v>
      </c>
      <c r="H29297" s="141"/>
      <c r="I29297" s="141"/>
    </row>
    <row r="29298" spans="2:9">
      <c r="B29298" s="140">
        <v>2.8862999999999999</v>
      </c>
      <c r="C29298" s="142">
        <v>139.024</v>
      </c>
      <c r="D29298" s="141"/>
      <c r="E29298" s="141"/>
      <c r="F29298" s="140">
        <v>7.0597000000000003</v>
      </c>
      <c r="G29298" s="142">
        <v>134.714</v>
      </c>
      <c r="H29298" s="141"/>
      <c r="I29298" s="141"/>
    </row>
    <row r="29299" spans="2:9">
      <c r="B29299" s="140">
        <v>2.8864000000000001</v>
      </c>
      <c r="C29299" s="142">
        <v>138.76</v>
      </c>
      <c r="D29299" s="141"/>
      <c r="E29299" s="141"/>
      <c r="F29299" s="140">
        <v>7.0598000000000001</v>
      </c>
      <c r="G29299" s="142">
        <v>134.77699999999999</v>
      </c>
      <c r="H29299" s="141"/>
      <c r="I29299" s="141"/>
    </row>
    <row r="29300" spans="2:9">
      <c r="B29300" s="140">
        <v>2.8864999999999998</v>
      </c>
      <c r="C29300" s="142">
        <v>139.06299999999999</v>
      </c>
      <c r="D29300" s="141"/>
      <c r="E29300" s="141"/>
      <c r="F29300" s="140">
        <v>7.0598999999999998</v>
      </c>
      <c r="G29300" s="142">
        <v>134.797</v>
      </c>
      <c r="H29300" s="141"/>
      <c r="I29300" s="141"/>
    </row>
    <row r="29301" spans="2:9">
      <c r="B29301" s="140">
        <v>2.8866000000000001</v>
      </c>
      <c r="C29301" s="142">
        <v>138.673</v>
      </c>
      <c r="D29301" s="141"/>
      <c r="E29301" s="141"/>
      <c r="F29301" s="140">
        <v>7.06</v>
      </c>
      <c r="G29301" s="142">
        <v>134.941</v>
      </c>
      <c r="H29301" s="141"/>
      <c r="I29301" s="141"/>
    </row>
    <row r="29302" spans="2:9">
      <c r="B29302" s="140">
        <v>2.8866999999999998</v>
      </c>
      <c r="C29302" s="142">
        <v>138.982</v>
      </c>
      <c r="D29302" s="141"/>
      <c r="E29302" s="141"/>
      <c r="F29302" s="140">
        <v>7.0601000000000003</v>
      </c>
      <c r="G29302" s="142">
        <v>135.09700000000001</v>
      </c>
      <c r="H29302" s="141"/>
      <c r="I29302" s="141"/>
    </row>
    <row r="29303" spans="2:9">
      <c r="B29303" s="140">
        <v>2.8868</v>
      </c>
      <c r="C29303" s="142">
        <v>138.83000000000001</v>
      </c>
      <c r="D29303" s="141"/>
      <c r="E29303" s="141"/>
      <c r="F29303" s="140">
        <v>7.0602</v>
      </c>
      <c r="G29303" s="142">
        <v>134.80099999999999</v>
      </c>
      <c r="H29303" s="141"/>
      <c r="I29303" s="141"/>
    </row>
    <row r="29304" spans="2:9">
      <c r="B29304" s="140">
        <v>2.8868999999999998</v>
      </c>
      <c r="C29304" s="142">
        <v>138.74199999999999</v>
      </c>
      <c r="D29304" s="141"/>
      <c r="E29304" s="141"/>
      <c r="F29304" s="140">
        <v>7.0602999999999998</v>
      </c>
      <c r="G29304" s="142">
        <v>134.517</v>
      </c>
      <c r="H29304" s="141"/>
      <c r="I29304" s="141"/>
    </row>
    <row r="29305" spans="2:9">
      <c r="B29305" s="140">
        <v>2.887</v>
      </c>
      <c r="C29305" s="142">
        <v>138.792</v>
      </c>
      <c r="D29305" s="141"/>
      <c r="E29305" s="141"/>
      <c r="F29305" s="140">
        <v>7.0603999999999996</v>
      </c>
      <c r="G29305" s="142">
        <v>134.67400000000001</v>
      </c>
      <c r="H29305" s="141"/>
      <c r="I29305" s="141"/>
    </row>
    <row r="29306" spans="2:9">
      <c r="B29306" s="140">
        <v>2.8871000000000002</v>
      </c>
      <c r="C29306" s="142">
        <v>138.989</v>
      </c>
      <c r="D29306" s="141"/>
      <c r="E29306" s="141"/>
      <c r="F29306" s="140">
        <v>7.0605000000000002</v>
      </c>
      <c r="G29306" s="142">
        <v>134.785</v>
      </c>
      <c r="H29306" s="141"/>
      <c r="I29306" s="141"/>
    </row>
    <row r="29307" spans="2:9">
      <c r="B29307" s="140">
        <v>2.8872</v>
      </c>
      <c r="C29307" s="142">
        <v>138.90199999999999</v>
      </c>
      <c r="D29307" s="141"/>
      <c r="E29307" s="141"/>
      <c r="F29307" s="140">
        <v>7.0606</v>
      </c>
      <c r="G29307" s="142">
        <v>134.79400000000001</v>
      </c>
      <c r="H29307" s="141"/>
      <c r="I29307" s="141"/>
    </row>
    <row r="29308" spans="2:9">
      <c r="B29308" s="140">
        <v>2.8873000000000002</v>
      </c>
      <c r="C29308" s="142">
        <v>138.80000000000001</v>
      </c>
      <c r="D29308" s="141"/>
      <c r="E29308" s="141"/>
      <c r="F29308" s="140">
        <v>7.0606999999999998</v>
      </c>
      <c r="G29308" s="142">
        <v>134.69999999999999</v>
      </c>
      <c r="H29308" s="141"/>
      <c r="I29308" s="141"/>
    </row>
    <row r="29309" spans="2:9">
      <c r="B29309" s="140">
        <v>2.8874</v>
      </c>
      <c r="C29309" s="142">
        <v>138.74</v>
      </c>
      <c r="D29309" s="141"/>
      <c r="E29309" s="141"/>
      <c r="F29309" s="140">
        <v>7.0608000000000004</v>
      </c>
      <c r="G29309" s="142">
        <v>134.67099999999999</v>
      </c>
      <c r="H29309" s="141"/>
      <c r="I29309" s="141"/>
    </row>
    <row r="29310" spans="2:9">
      <c r="B29310" s="140">
        <v>2.8875000000000002</v>
      </c>
      <c r="C29310" s="142">
        <v>139.02600000000001</v>
      </c>
      <c r="D29310" s="141"/>
      <c r="E29310" s="141"/>
      <c r="F29310" s="140">
        <v>7.0609000000000002</v>
      </c>
      <c r="G29310" s="142">
        <v>134.68</v>
      </c>
      <c r="H29310" s="141"/>
      <c r="I29310" s="141"/>
    </row>
    <row r="29311" spans="2:9">
      <c r="B29311" s="140">
        <v>2.8875999999999999</v>
      </c>
      <c r="C29311" s="142">
        <v>139.34299999999999</v>
      </c>
      <c r="D29311" s="141"/>
      <c r="E29311" s="141"/>
      <c r="F29311" s="140">
        <v>7.0609999999999999</v>
      </c>
      <c r="G29311" s="142">
        <v>134.77699999999999</v>
      </c>
      <c r="H29311" s="141"/>
      <c r="I29311" s="141"/>
    </row>
    <row r="29312" spans="2:9">
      <c r="B29312" s="140">
        <v>2.8877000000000002</v>
      </c>
      <c r="C29312" s="142">
        <v>139.41399999999999</v>
      </c>
      <c r="D29312" s="141"/>
      <c r="E29312" s="141"/>
      <c r="F29312" s="140">
        <v>7.0610999999999997</v>
      </c>
      <c r="G29312" s="142">
        <v>134.977</v>
      </c>
      <c r="H29312" s="141"/>
      <c r="I29312" s="141"/>
    </row>
    <row r="29313" spans="2:9">
      <c r="B29313" s="140">
        <v>2.8877999999999999</v>
      </c>
      <c r="C29313" s="142">
        <v>139.21299999999999</v>
      </c>
      <c r="D29313" s="141"/>
      <c r="E29313" s="141"/>
      <c r="F29313" s="140">
        <v>7.0612000000000004</v>
      </c>
      <c r="G29313" s="142">
        <v>134.99299999999999</v>
      </c>
      <c r="H29313" s="141"/>
      <c r="I29313" s="141"/>
    </row>
    <row r="29314" spans="2:9">
      <c r="B29314" s="140">
        <v>2.8879000000000001</v>
      </c>
      <c r="C29314" s="142">
        <v>139.172</v>
      </c>
      <c r="D29314" s="141"/>
      <c r="E29314" s="141"/>
      <c r="F29314" s="140">
        <v>7.0613000000000001</v>
      </c>
      <c r="G29314" s="142">
        <v>134.82300000000001</v>
      </c>
      <c r="H29314" s="141"/>
      <c r="I29314" s="141"/>
    </row>
    <row r="29315" spans="2:9">
      <c r="B29315" s="140">
        <v>2.8879999999999999</v>
      </c>
      <c r="C29315" s="142">
        <v>139.32900000000001</v>
      </c>
      <c r="D29315" s="141"/>
      <c r="E29315" s="141"/>
      <c r="F29315" s="140">
        <v>7.0613999999999999</v>
      </c>
      <c r="G29315" s="142">
        <v>134.87700000000001</v>
      </c>
      <c r="H29315" s="141"/>
      <c r="I29315" s="141"/>
    </row>
    <row r="29316" spans="2:9">
      <c r="B29316" s="140">
        <v>2.8881000000000001</v>
      </c>
      <c r="C29316" s="142">
        <v>139.16900000000001</v>
      </c>
      <c r="D29316" s="141"/>
      <c r="E29316" s="141"/>
      <c r="F29316" s="140">
        <v>7.0614999999999997</v>
      </c>
      <c r="G29316" s="142">
        <v>134.976</v>
      </c>
      <c r="H29316" s="141"/>
      <c r="I29316" s="141"/>
    </row>
    <row r="29317" spans="2:9">
      <c r="B29317" s="140">
        <v>2.8881999999999999</v>
      </c>
      <c r="C29317" s="142">
        <v>138.85300000000001</v>
      </c>
      <c r="D29317" s="141"/>
      <c r="E29317" s="141"/>
      <c r="F29317" s="140">
        <v>7.0616000000000003</v>
      </c>
      <c r="G29317" s="142">
        <v>134.78200000000001</v>
      </c>
      <c r="H29317" s="141"/>
      <c r="I29317" s="141"/>
    </row>
    <row r="29318" spans="2:9">
      <c r="B29318" s="140">
        <v>2.8883000000000001</v>
      </c>
      <c r="C29318" s="142">
        <v>138.83799999999999</v>
      </c>
      <c r="D29318" s="141"/>
      <c r="E29318" s="141"/>
      <c r="F29318" s="140">
        <v>7.0617000000000001</v>
      </c>
      <c r="G29318" s="142">
        <v>135.03100000000001</v>
      </c>
      <c r="H29318" s="141"/>
      <c r="I29318" s="141"/>
    </row>
    <row r="29319" spans="2:9">
      <c r="B29319" s="140">
        <v>2.8883999999999999</v>
      </c>
      <c r="C29319" s="142">
        <v>138.93199999999999</v>
      </c>
      <c r="D29319" s="141"/>
      <c r="E29319" s="141"/>
      <c r="F29319" s="140">
        <v>7.0617999999999999</v>
      </c>
      <c r="G29319" s="142">
        <v>134.94300000000001</v>
      </c>
      <c r="H29319" s="141"/>
      <c r="I29319" s="141"/>
    </row>
    <row r="29320" spans="2:9">
      <c r="B29320" s="140">
        <v>2.8885000000000001</v>
      </c>
      <c r="C29320" s="142">
        <v>138.91999999999999</v>
      </c>
      <c r="D29320" s="141"/>
      <c r="E29320" s="141"/>
      <c r="F29320" s="140">
        <v>7.0618999999999996</v>
      </c>
      <c r="G29320" s="142">
        <v>135.185</v>
      </c>
      <c r="H29320" s="141"/>
      <c r="I29320" s="141"/>
    </row>
    <row r="29321" spans="2:9">
      <c r="B29321" s="140">
        <v>2.8885999999999998</v>
      </c>
      <c r="C29321" s="142">
        <v>138.41900000000001</v>
      </c>
      <c r="D29321" s="141"/>
      <c r="E29321" s="141"/>
      <c r="F29321" s="140">
        <v>7.0620000000000003</v>
      </c>
      <c r="G29321" s="142">
        <v>134.88999999999999</v>
      </c>
      <c r="H29321" s="141"/>
      <c r="I29321" s="141"/>
    </row>
    <row r="29322" spans="2:9">
      <c r="B29322" s="140">
        <v>2.8887</v>
      </c>
      <c r="C29322" s="142">
        <v>138.642</v>
      </c>
      <c r="D29322" s="141"/>
      <c r="E29322" s="141"/>
      <c r="F29322" s="140">
        <v>7.0621</v>
      </c>
      <c r="G29322" s="142">
        <v>135.071</v>
      </c>
      <c r="H29322" s="141"/>
      <c r="I29322" s="141"/>
    </row>
    <row r="29323" spans="2:9">
      <c r="B29323" s="140">
        <v>2.8887999999999998</v>
      </c>
      <c r="C29323" s="142">
        <v>138.554</v>
      </c>
      <c r="D29323" s="141"/>
      <c r="E29323" s="141"/>
      <c r="F29323" s="140">
        <v>7.0621999999999998</v>
      </c>
      <c r="G29323" s="142">
        <v>135.167</v>
      </c>
      <c r="H29323" s="141"/>
      <c r="I29323" s="141"/>
    </row>
    <row r="29324" spans="2:9">
      <c r="B29324" s="140">
        <v>2.8889</v>
      </c>
      <c r="C29324" s="142">
        <v>138.75800000000001</v>
      </c>
      <c r="D29324" s="141"/>
      <c r="E29324" s="141"/>
      <c r="F29324" s="140">
        <v>7.0622999999999996</v>
      </c>
      <c r="G29324" s="142">
        <v>135.005</v>
      </c>
      <c r="H29324" s="141"/>
      <c r="I29324" s="141"/>
    </row>
    <row r="29325" spans="2:9">
      <c r="B29325" s="140">
        <v>2.8889999999999998</v>
      </c>
      <c r="C29325" s="142">
        <v>138.92099999999999</v>
      </c>
      <c r="D29325" s="141"/>
      <c r="E29325" s="141"/>
      <c r="F29325" s="140">
        <v>7.0624000000000002</v>
      </c>
      <c r="G29325" s="142">
        <v>134.46700000000001</v>
      </c>
      <c r="H29325" s="141"/>
      <c r="I29325" s="141"/>
    </row>
    <row r="29326" spans="2:9">
      <c r="B29326" s="140">
        <v>2.8891</v>
      </c>
      <c r="C29326" s="142">
        <v>138.76</v>
      </c>
      <c r="D29326" s="141"/>
      <c r="E29326" s="141"/>
      <c r="F29326" s="140">
        <v>7.0625</v>
      </c>
      <c r="G29326" s="142">
        <v>134.82400000000001</v>
      </c>
      <c r="H29326" s="141"/>
      <c r="I29326" s="141"/>
    </row>
    <row r="29327" spans="2:9">
      <c r="B29327" s="140">
        <v>2.8892000000000002</v>
      </c>
      <c r="C29327" s="142">
        <v>138.27500000000001</v>
      </c>
      <c r="D29327" s="141"/>
      <c r="E29327" s="141"/>
      <c r="F29327" s="140">
        <v>7.0625999999999998</v>
      </c>
      <c r="G29327" s="142">
        <v>134.846</v>
      </c>
      <c r="H29327" s="141"/>
      <c r="I29327" s="141"/>
    </row>
    <row r="29328" spans="2:9">
      <c r="B29328" s="140">
        <v>2.8893</v>
      </c>
      <c r="C29328" s="142">
        <v>138.654</v>
      </c>
      <c r="D29328" s="141"/>
      <c r="E29328" s="141"/>
      <c r="F29328" s="140">
        <v>7.0627000000000004</v>
      </c>
      <c r="G29328" s="142">
        <v>135.08199999999999</v>
      </c>
      <c r="H29328" s="141"/>
      <c r="I29328" s="141"/>
    </row>
    <row r="29329" spans="2:9">
      <c r="B29329" s="140">
        <v>2.8894000000000002</v>
      </c>
      <c r="C29329" s="142">
        <v>138.56200000000001</v>
      </c>
      <c r="D29329" s="141"/>
      <c r="E29329" s="141"/>
      <c r="F29329" s="140">
        <v>7.0628000000000002</v>
      </c>
      <c r="G29329" s="142">
        <v>134.99799999999999</v>
      </c>
      <c r="H29329" s="141"/>
      <c r="I29329" s="141"/>
    </row>
    <row r="29330" spans="2:9">
      <c r="B29330" s="140">
        <v>2.8895</v>
      </c>
      <c r="C29330" s="142">
        <v>138.66</v>
      </c>
      <c r="D29330" s="141"/>
      <c r="E29330" s="141"/>
      <c r="F29330" s="140">
        <v>7.0629</v>
      </c>
      <c r="G29330" s="142">
        <v>135.1</v>
      </c>
      <c r="H29330" s="141"/>
      <c r="I29330" s="141"/>
    </row>
    <row r="29331" spans="2:9">
      <c r="B29331" s="140">
        <v>2.8896000000000002</v>
      </c>
      <c r="C29331" s="142">
        <v>139.01599999999999</v>
      </c>
      <c r="D29331" s="141"/>
      <c r="E29331" s="141"/>
      <c r="F29331" s="140">
        <v>7.0629999999999997</v>
      </c>
      <c r="G29331" s="142">
        <v>135.08600000000001</v>
      </c>
      <c r="H29331" s="141"/>
      <c r="I29331" s="141"/>
    </row>
    <row r="29332" spans="2:9">
      <c r="B29332" s="140">
        <v>2.8896999999999999</v>
      </c>
      <c r="C29332" s="142">
        <v>139.179</v>
      </c>
      <c r="D29332" s="141"/>
      <c r="E29332" s="141"/>
      <c r="F29332" s="140">
        <v>7.0631000000000004</v>
      </c>
      <c r="G29332" s="142">
        <v>135.16300000000001</v>
      </c>
      <c r="H29332" s="141"/>
      <c r="I29332" s="141"/>
    </row>
    <row r="29333" spans="2:9">
      <c r="B29333" s="140">
        <v>2.8898000000000001</v>
      </c>
      <c r="C29333" s="142">
        <v>139.02099999999999</v>
      </c>
      <c r="D29333" s="141"/>
      <c r="E29333" s="141"/>
      <c r="F29333" s="140">
        <v>7.0632000000000001</v>
      </c>
      <c r="G29333" s="142">
        <v>135.03200000000001</v>
      </c>
      <c r="H29333" s="141"/>
      <c r="I29333" s="141"/>
    </row>
    <row r="29334" spans="2:9">
      <c r="B29334" s="140">
        <v>2.8898999999999999</v>
      </c>
      <c r="C29334" s="142">
        <v>138.50200000000001</v>
      </c>
      <c r="D29334" s="141"/>
      <c r="E29334" s="141"/>
      <c r="F29334" s="140">
        <v>7.0632999999999999</v>
      </c>
      <c r="G29334" s="142">
        <v>135.14599999999999</v>
      </c>
      <c r="H29334" s="141"/>
      <c r="I29334" s="141"/>
    </row>
    <row r="29335" spans="2:9">
      <c r="B29335" s="140">
        <v>2.89</v>
      </c>
      <c r="C29335" s="142">
        <v>137.79400000000001</v>
      </c>
      <c r="D29335" s="141"/>
      <c r="E29335" s="141"/>
      <c r="F29335" s="140">
        <v>7.0633999999999997</v>
      </c>
      <c r="G29335" s="142">
        <v>135.25</v>
      </c>
      <c r="H29335" s="141"/>
      <c r="I29335" s="141"/>
    </row>
    <row r="29336" spans="2:9">
      <c r="B29336" s="140">
        <v>2.8900999999999999</v>
      </c>
      <c r="C29336" s="142">
        <v>137.84100000000001</v>
      </c>
      <c r="D29336" s="141"/>
      <c r="E29336" s="141"/>
      <c r="F29336" s="140">
        <v>7.0635000000000003</v>
      </c>
      <c r="G29336" s="142">
        <v>134.94200000000001</v>
      </c>
      <c r="H29336" s="141"/>
      <c r="I29336" s="141"/>
    </row>
    <row r="29337" spans="2:9">
      <c r="B29337" s="140">
        <v>2.8902000000000001</v>
      </c>
      <c r="C29337" s="142">
        <v>138.03899999999999</v>
      </c>
      <c r="D29337" s="141"/>
      <c r="E29337" s="141"/>
      <c r="F29337" s="140">
        <v>7.0636000000000001</v>
      </c>
      <c r="G29337" s="142">
        <v>135.53399999999999</v>
      </c>
      <c r="H29337" s="141"/>
      <c r="I29337" s="141"/>
    </row>
    <row r="29338" spans="2:9">
      <c r="B29338" s="140">
        <v>2.8902999999999999</v>
      </c>
      <c r="C29338" s="142">
        <v>137.738</v>
      </c>
      <c r="D29338" s="141"/>
      <c r="E29338" s="141"/>
      <c r="F29338" s="140">
        <v>7.0636999999999999</v>
      </c>
      <c r="G29338" s="142">
        <v>135.28800000000001</v>
      </c>
      <c r="H29338" s="141"/>
      <c r="I29338" s="141"/>
    </row>
    <row r="29339" spans="2:9">
      <c r="B29339" s="140">
        <v>2.8904000000000001</v>
      </c>
      <c r="C29339" s="142">
        <v>137.50899999999999</v>
      </c>
      <c r="D29339" s="141"/>
      <c r="E29339" s="141"/>
      <c r="F29339" s="140">
        <v>7.0637999999999996</v>
      </c>
      <c r="G29339" s="142">
        <v>135.02600000000001</v>
      </c>
      <c r="H29339" s="141"/>
      <c r="I29339" s="141"/>
    </row>
    <row r="29340" spans="2:9">
      <c r="B29340" s="140">
        <v>2.8904999999999998</v>
      </c>
      <c r="C29340" s="142">
        <v>137.46199999999999</v>
      </c>
      <c r="D29340" s="141"/>
      <c r="E29340" s="141"/>
      <c r="F29340" s="140">
        <v>7.0639000000000003</v>
      </c>
      <c r="G29340" s="142">
        <v>135.273</v>
      </c>
      <c r="H29340" s="141"/>
      <c r="I29340" s="141"/>
    </row>
    <row r="29341" spans="2:9">
      <c r="B29341" s="140">
        <v>2.8906000000000001</v>
      </c>
      <c r="C29341" s="142">
        <v>137.852</v>
      </c>
      <c r="D29341" s="141"/>
      <c r="E29341" s="141"/>
      <c r="F29341" s="140">
        <v>7.0640000000000001</v>
      </c>
      <c r="G29341" s="142">
        <v>135.45599999999999</v>
      </c>
      <c r="H29341" s="141"/>
      <c r="I29341" s="141"/>
    </row>
    <row r="29342" spans="2:9">
      <c r="B29342" s="140">
        <v>2.8906999999999998</v>
      </c>
      <c r="C29342" s="142">
        <v>137.80699999999999</v>
      </c>
      <c r="D29342" s="141"/>
      <c r="E29342" s="141"/>
      <c r="F29342" s="140">
        <v>7.0640999999999998</v>
      </c>
      <c r="G29342" s="142">
        <v>135.47999999999999</v>
      </c>
      <c r="H29342" s="141"/>
      <c r="I29342" s="141"/>
    </row>
    <row r="29343" spans="2:9">
      <c r="B29343" s="140">
        <v>2.8908</v>
      </c>
      <c r="C29343" s="142">
        <v>137.80199999999999</v>
      </c>
      <c r="D29343" s="141"/>
      <c r="E29343" s="141"/>
      <c r="F29343" s="140">
        <v>7.0641999999999996</v>
      </c>
      <c r="G29343" s="142">
        <v>135.613</v>
      </c>
      <c r="H29343" s="141"/>
      <c r="I29343" s="141"/>
    </row>
    <row r="29344" spans="2:9">
      <c r="B29344" s="140">
        <v>2.8908999999999998</v>
      </c>
      <c r="C29344" s="142">
        <v>137.477</v>
      </c>
      <c r="D29344" s="141"/>
      <c r="E29344" s="141"/>
      <c r="F29344" s="140">
        <v>7.0643000000000002</v>
      </c>
      <c r="G29344" s="142">
        <v>135.41900000000001</v>
      </c>
      <c r="H29344" s="141"/>
      <c r="I29344" s="141"/>
    </row>
    <row r="29345" spans="2:9">
      <c r="B29345" s="140">
        <v>2.891</v>
      </c>
      <c r="C29345" s="142">
        <v>137.93799999999999</v>
      </c>
      <c r="D29345" s="141"/>
      <c r="E29345" s="141"/>
      <c r="F29345" s="140">
        <v>7.0644</v>
      </c>
      <c r="G29345" s="142">
        <v>135.709</v>
      </c>
      <c r="H29345" s="141"/>
      <c r="I29345" s="141"/>
    </row>
    <row r="29346" spans="2:9">
      <c r="B29346" s="140">
        <v>2.8910999999999998</v>
      </c>
      <c r="C29346" s="142">
        <v>137.48400000000001</v>
      </c>
      <c r="D29346" s="141"/>
      <c r="E29346" s="141"/>
      <c r="F29346" s="140">
        <v>7.0644999999999998</v>
      </c>
      <c r="G29346" s="142">
        <v>135.95500000000001</v>
      </c>
      <c r="H29346" s="141"/>
      <c r="I29346" s="141"/>
    </row>
    <row r="29347" spans="2:9">
      <c r="B29347" s="140">
        <v>2.8912</v>
      </c>
      <c r="C29347" s="142">
        <v>137.60599999999999</v>
      </c>
      <c r="D29347" s="141"/>
      <c r="E29347" s="141"/>
      <c r="F29347" s="140">
        <v>7.0646000000000004</v>
      </c>
      <c r="G29347" s="142">
        <v>135.36199999999999</v>
      </c>
      <c r="H29347" s="141"/>
      <c r="I29347" s="141"/>
    </row>
    <row r="29348" spans="2:9">
      <c r="B29348" s="140">
        <v>2.8913000000000002</v>
      </c>
      <c r="C29348" s="142">
        <v>138.18299999999999</v>
      </c>
      <c r="D29348" s="141"/>
      <c r="E29348" s="141"/>
      <c r="F29348" s="140">
        <v>7.0647000000000002</v>
      </c>
      <c r="G29348" s="142">
        <v>135.23099999999999</v>
      </c>
      <c r="H29348" s="141"/>
      <c r="I29348" s="141"/>
    </row>
    <row r="29349" spans="2:9">
      <c r="B29349" s="140">
        <v>2.8914</v>
      </c>
      <c r="C29349" s="142">
        <v>137.97300000000001</v>
      </c>
      <c r="D29349" s="141"/>
      <c r="E29349" s="141"/>
      <c r="F29349" s="140">
        <v>7.0648</v>
      </c>
      <c r="G29349" s="142">
        <v>135.07499999999999</v>
      </c>
      <c r="H29349" s="141"/>
      <c r="I29349" s="141"/>
    </row>
    <row r="29350" spans="2:9">
      <c r="B29350" s="140">
        <v>2.8915000000000002</v>
      </c>
      <c r="C29350" s="142">
        <v>137.83500000000001</v>
      </c>
      <c r="D29350" s="141"/>
      <c r="E29350" s="141"/>
      <c r="F29350" s="140">
        <v>7.0648999999999997</v>
      </c>
      <c r="G29350" s="142">
        <v>135.101</v>
      </c>
      <c r="H29350" s="141"/>
      <c r="I29350" s="141"/>
    </row>
    <row r="29351" spans="2:9">
      <c r="B29351" s="140">
        <v>2.8915999999999999</v>
      </c>
      <c r="C29351" s="142">
        <v>137.88900000000001</v>
      </c>
      <c r="D29351" s="141"/>
      <c r="E29351" s="141"/>
      <c r="F29351" s="140">
        <v>7.0650000000000004</v>
      </c>
      <c r="G29351" s="142">
        <v>134.988</v>
      </c>
      <c r="H29351" s="141"/>
      <c r="I29351" s="141"/>
    </row>
    <row r="29352" spans="2:9">
      <c r="B29352" s="140">
        <v>2.8917000000000002</v>
      </c>
      <c r="C29352" s="142">
        <v>137.779</v>
      </c>
      <c r="D29352" s="141"/>
      <c r="E29352" s="141"/>
      <c r="F29352" s="140">
        <v>7.0651000000000002</v>
      </c>
      <c r="G29352" s="142">
        <v>135.36799999999999</v>
      </c>
      <c r="H29352" s="141"/>
      <c r="I29352" s="141"/>
    </row>
    <row r="29353" spans="2:9">
      <c r="B29353" s="140">
        <v>2.8917999999999999</v>
      </c>
      <c r="C29353" s="142">
        <v>138.065</v>
      </c>
      <c r="D29353" s="141"/>
      <c r="E29353" s="141"/>
      <c r="F29353" s="140">
        <v>7.0651999999999999</v>
      </c>
      <c r="G29353" s="142">
        <v>135.26599999999999</v>
      </c>
      <c r="H29353" s="141"/>
      <c r="I29353" s="141"/>
    </row>
    <row r="29354" spans="2:9">
      <c r="B29354" s="140">
        <v>2.8919000000000001</v>
      </c>
      <c r="C29354" s="142">
        <v>137.52699999999999</v>
      </c>
      <c r="D29354" s="141"/>
      <c r="E29354" s="141"/>
      <c r="F29354" s="140">
        <v>7.0652999999999997</v>
      </c>
      <c r="G29354" s="142">
        <v>135.34399999999999</v>
      </c>
      <c r="H29354" s="141"/>
      <c r="I29354" s="141"/>
    </row>
    <row r="29355" spans="2:9">
      <c r="B29355" s="140">
        <v>2.8919999999999999</v>
      </c>
      <c r="C29355" s="142">
        <v>137.773</v>
      </c>
      <c r="D29355" s="141"/>
      <c r="E29355" s="141"/>
      <c r="F29355" s="140">
        <v>7.0654000000000003</v>
      </c>
      <c r="G29355" s="142">
        <v>135.066</v>
      </c>
      <c r="H29355" s="141"/>
      <c r="I29355" s="141"/>
    </row>
    <row r="29356" spans="2:9">
      <c r="B29356" s="140">
        <v>2.8921000000000001</v>
      </c>
      <c r="C29356" s="142">
        <v>138.51400000000001</v>
      </c>
      <c r="D29356" s="141"/>
      <c r="E29356" s="141"/>
      <c r="F29356" s="140">
        <v>7.0655000000000001</v>
      </c>
      <c r="G29356" s="142">
        <v>135.34299999999999</v>
      </c>
      <c r="H29356" s="141"/>
      <c r="I29356" s="141"/>
    </row>
    <row r="29357" spans="2:9">
      <c r="B29357" s="140">
        <v>2.8921999999999999</v>
      </c>
      <c r="C29357" s="142">
        <v>138.49</v>
      </c>
      <c r="D29357" s="141"/>
      <c r="E29357" s="141"/>
      <c r="F29357" s="140">
        <v>7.0655999999999999</v>
      </c>
      <c r="G29357" s="142">
        <v>134.76499999999999</v>
      </c>
      <c r="H29357" s="141"/>
      <c r="I29357" s="141"/>
    </row>
    <row r="29358" spans="2:9">
      <c r="B29358" s="140">
        <v>2.8923000000000001</v>
      </c>
      <c r="C29358" s="142">
        <v>138.916</v>
      </c>
      <c r="D29358" s="141"/>
      <c r="E29358" s="141"/>
      <c r="F29358" s="140">
        <v>7.0656999999999996</v>
      </c>
      <c r="G29358" s="142">
        <v>134.816</v>
      </c>
      <c r="H29358" s="141"/>
      <c r="I29358" s="141"/>
    </row>
    <row r="29359" spans="2:9">
      <c r="B29359" s="140">
        <v>2.8923999999999999</v>
      </c>
      <c r="C29359" s="142">
        <v>138.655</v>
      </c>
      <c r="D29359" s="141"/>
      <c r="E29359" s="141"/>
      <c r="F29359" s="140">
        <v>7.0658000000000003</v>
      </c>
      <c r="G29359" s="142">
        <v>134.79900000000001</v>
      </c>
      <c r="H29359" s="141"/>
      <c r="I29359" s="141"/>
    </row>
    <row r="29360" spans="2:9">
      <c r="B29360" s="140">
        <v>2.8925000000000001</v>
      </c>
      <c r="C29360" s="142">
        <v>139.011</v>
      </c>
      <c r="D29360" s="141"/>
      <c r="E29360" s="141"/>
      <c r="F29360" s="140">
        <v>7.0659000000000001</v>
      </c>
      <c r="G29360" s="142">
        <v>135.09899999999999</v>
      </c>
      <c r="H29360" s="141"/>
      <c r="I29360" s="141"/>
    </row>
    <row r="29361" spans="2:9">
      <c r="B29361" s="140">
        <v>2.8925999999999998</v>
      </c>
      <c r="C29361" s="142">
        <v>139.12</v>
      </c>
      <c r="D29361" s="141"/>
      <c r="E29361" s="141"/>
      <c r="F29361" s="140">
        <v>7.0659999999999998</v>
      </c>
      <c r="G29361" s="142">
        <v>135.34299999999999</v>
      </c>
      <c r="H29361" s="141"/>
      <c r="I29361" s="141"/>
    </row>
    <row r="29362" spans="2:9">
      <c r="B29362" s="140">
        <v>2.8927</v>
      </c>
      <c r="C29362" s="142">
        <v>139.03299999999999</v>
      </c>
      <c r="D29362" s="141"/>
      <c r="E29362" s="141"/>
      <c r="F29362" s="140">
        <v>7.0660999999999996</v>
      </c>
      <c r="G29362" s="142">
        <v>135.285</v>
      </c>
      <c r="H29362" s="141"/>
      <c r="I29362" s="141"/>
    </row>
    <row r="29363" spans="2:9">
      <c r="B29363" s="140">
        <v>2.8927999999999998</v>
      </c>
      <c r="C29363" s="142">
        <v>138.52600000000001</v>
      </c>
      <c r="D29363" s="141"/>
      <c r="E29363" s="141"/>
      <c r="F29363" s="140">
        <v>7.0662000000000003</v>
      </c>
      <c r="G29363" s="142">
        <v>134.92599999999999</v>
      </c>
      <c r="H29363" s="141"/>
      <c r="I29363" s="141"/>
    </row>
    <row r="29364" spans="2:9">
      <c r="B29364" s="140">
        <v>2.8929</v>
      </c>
      <c r="C29364" s="142">
        <v>138.34700000000001</v>
      </c>
      <c r="D29364" s="141"/>
      <c r="E29364" s="141"/>
      <c r="F29364" s="140">
        <v>7.0663</v>
      </c>
      <c r="G29364" s="142">
        <v>135.24</v>
      </c>
      <c r="H29364" s="141"/>
      <c r="I29364" s="141"/>
    </row>
    <row r="29365" spans="2:9">
      <c r="B29365" s="140">
        <v>2.8929999999999998</v>
      </c>
      <c r="C29365" s="142">
        <v>138.70099999999999</v>
      </c>
      <c r="D29365" s="141"/>
      <c r="E29365" s="141"/>
      <c r="F29365" s="140">
        <v>7.0663999999999998</v>
      </c>
      <c r="G29365" s="142">
        <v>135.489</v>
      </c>
      <c r="H29365" s="141"/>
      <c r="I29365" s="141"/>
    </row>
    <row r="29366" spans="2:9">
      <c r="B29366" s="140">
        <v>2.8931</v>
      </c>
      <c r="C29366" s="142">
        <v>138.63499999999999</v>
      </c>
      <c r="D29366" s="141"/>
      <c r="E29366" s="141"/>
      <c r="F29366" s="140">
        <v>7.0664999999999996</v>
      </c>
      <c r="G29366" s="142">
        <v>134.81</v>
      </c>
      <c r="H29366" s="141"/>
      <c r="I29366" s="141"/>
    </row>
    <row r="29367" spans="2:9">
      <c r="B29367" s="140">
        <v>2.8932000000000002</v>
      </c>
      <c r="C29367" s="142">
        <v>138.691</v>
      </c>
      <c r="D29367" s="141"/>
      <c r="E29367" s="141"/>
      <c r="F29367" s="140">
        <v>7.0666000000000002</v>
      </c>
      <c r="G29367" s="142">
        <v>134.80699999999999</v>
      </c>
      <c r="H29367" s="141"/>
      <c r="I29367" s="141"/>
    </row>
    <row r="29368" spans="2:9">
      <c r="B29368" s="140">
        <v>2.8933</v>
      </c>
      <c r="C29368" s="142">
        <v>138.31899999999999</v>
      </c>
      <c r="D29368" s="141"/>
      <c r="E29368" s="141"/>
      <c r="F29368" s="140">
        <v>7.0667</v>
      </c>
      <c r="G29368" s="142">
        <v>134.732</v>
      </c>
      <c r="H29368" s="141"/>
      <c r="I29368" s="141"/>
    </row>
    <row r="29369" spans="2:9">
      <c r="B29369" s="140">
        <v>2.8934000000000002</v>
      </c>
      <c r="C29369" s="142">
        <v>138.709</v>
      </c>
      <c r="D29369" s="141"/>
      <c r="E29369" s="141"/>
      <c r="F29369" s="140">
        <v>7.0667999999999997</v>
      </c>
      <c r="G29369" s="142">
        <v>135.13</v>
      </c>
      <c r="H29369" s="141"/>
      <c r="I29369" s="141"/>
    </row>
    <row r="29370" spans="2:9">
      <c r="B29370" s="140">
        <v>2.8935</v>
      </c>
      <c r="C29370" s="142">
        <v>138.84299999999999</v>
      </c>
      <c r="D29370" s="141"/>
      <c r="E29370" s="141"/>
      <c r="F29370" s="140">
        <v>7.0669000000000004</v>
      </c>
      <c r="G29370" s="142">
        <v>134.857</v>
      </c>
      <c r="H29370" s="141"/>
      <c r="I29370" s="141"/>
    </row>
    <row r="29371" spans="2:9">
      <c r="B29371" s="140">
        <v>2.8936000000000002</v>
      </c>
      <c r="C29371" s="142">
        <v>138.364</v>
      </c>
      <c r="D29371" s="141"/>
      <c r="E29371" s="141"/>
      <c r="F29371" s="140">
        <v>7.0670000000000002</v>
      </c>
      <c r="G29371" s="142">
        <v>134.732</v>
      </c>
      <c r="H29371" s="141"/>
      <c r="I29371" s="141"/>
    </row>
    <row r="29372" spans="2:9">
      <c r="B29372" s="140">
        <v>2.8936999999999999</v>
      </c>
      <c r="C29372" s="142">
        <v>138.584</v>
      </c>
      <c r="D29372" s="141"/>
      <c r="E29372" s="141"/>
      <c r="F29372" s="140">
        <v>7.0670999999999999</v>
      </c>
      <c r="G29372" s="142">
        <v>134.88499999999999</v>
      </c>
      <c r="H29372" s="141"/>
      <c r="I29372" s="141"/>
    </row>
    <row r="29373" spans="2:9">
      <c r="B29373" s="140">
        <v>2.8938000000000001</v>
      </c>
      <c r="C29373" s="142">
        <v>138.274</v>
      </c>
      <c r="D29373" s="141"/>
      <c r="E29373" s="141"/>
      <c r="F29373" s="140">
        <v>7.0671999999999997</v>
      </c>
      <c r="G29373" s="142">
        <v>134.989</v>
      </c>
      <c r="H29373" s="141"/>
      <c r="I29373" s="141"/>
    </row>
    <row r="29374" spans="2:9">
      <c r="B29374" s="140">
        <v>2.8938999999999999</v>
      </c>
      <c r="C29374" s="142">
        <v>138.488</v>
      </c>
      <c r="D29374" s="141"/>
      <c r="E29374" s="141"/>
      <c r="F29374" s="140">
        <v>7.0673000000000004</v>
      </c>
      <c r="G29374" s="142">
        <v>135.12200000000001</v>
      </c>
      <c r="H29374" s="141"/>
      <c r="I29374" s="141"/>
    </row>
    <row r="29375" spans="2:9">
      <c r="B29375" s="140">
        <v>2.8940000000000001</v>
      </c>
      <c r="C29375" s="142">
        <v>138.607</v>
      </c>
      <c r="D29375" s="141"/>
      <c r="E29375" s="141"/>
      <c r="F29375" s="140">
        <v>7.0674000000000001</v>
      </c>
      <c r="G29375" s="142">
        <v>134.84100000000001</v>
      </c>
      <c r="H29375" s="141"/>
      <c r="I29375" s="141"/>
    </row>
    <row r="29376" spans="2:9">
      <c r="B29376" s="140">
        <v>2.8940999999999999</v>
      </c>
      <c r="C29376" s="142">
        <v>138.92599999999999</v>
      </c>
      <c r="D29376" s="141"/>
      <c r="E29376" s="141"/>
      <c r="F29376" s="140">
        <v>7.0674999999999999</v>
      </c>
      <c r="G29376" s="142">
        <v>135.267</v>
      </c>
      <c r="H29376" s="141"/>
      <c r="I29376" s="141"/>
    </row>
    <row r="29377" spans="2:9">
      <c r="B29377" s="140">
        <v>2.8942000000000001</v>
      </c>
      <c r="C29377" s="142">
        <v>138.71799999999999</v>
      </c>
      <c r="D29377" s="141"/>
      <c r="E29377" s="141"/>
      <c r="F29377" s="140">
        <v>7.0675999999999997</v>
      </c>
      <c r="G29377" s="142">
        <v>135.70099999999999</v>
      </c>
      <c r="H29377" s="141"/>
      <c r="I29377" s="141"/>
    </row>
    <row r="29378" spans="2:9">
      <c r="B29378" s="140">
        <v>2.8942999999999999</v>
      </c>
      <c r="C29378" s="142">
        <v>138.465</v>
      </c>
      <c r="D29378" s="141"/>
      <c r="E29378" s="141"/>
      <c r="F29378" s="140">
        <v>7.0677000000000003</v>
      </c>
      <c r="G29378" s="142">
        <v>135.66999999999999</v>
      </c>
      <c r="H29378" s="141"/>
      <c r="I29378" s="141"/>
    </row>
    <row r="29379" spans="2:9">
      <c r="B29379" s="140">
        <v>2.8944000000000001</v>
      </c>
      <c r="C29379" s="142">
        <v>138.64099999999999</v>
      </c>
      <c r="D29379" s="141"/>
      <c r="E29379" s="141"/>
      <c r="F29379" s="140">
        <v>7.0678000000000001</v>
      </c>
      <c r="G29379" s="142">
        <v>135.57</v>
      </c>
      <c r="H29379" s="141"/>
      <c r="I29379" s="141"/>
    </row>
    <row r="29380" spans="2:9">
      <c r="B29380" s="140">
        <v>2.8944999999999999</v>
      </c>
      <c r="C29380" s="142">
        <v>138.23599999999999</v>
      </c>
      <c r="D29380" s="141"/>
      <c r="E29380" s="141"/>
      <c r="F29380" s="140">
        <v>7.0678999999999998</v>
      </c>
      <c r="G29380" s="142">
        <v>135.41</v>
      </c>
      <c r="H29380" s="141"/>
      <c r="I29380" s="141"/>
    </row>
    <row r="29381" spans="2:9">
      <c r="B29381" s="140">
        <v>2.8946000000000001</v>
      </c>
      <c r="C29381" s="142">
        <v>138.50800000000001</v>
      </c>
      <c r="D29381" s="141"/>
      <c r="E29381" s="141"/>
      <c r="F29381" s="140">
        <v>7.0679999999999996</v>
      </c>
      <c r="G29381" s="142">
        <v>135.435</v>
      </c>
      <c r="H29381" s="141"/>
      <c r="I29381" s="141"/>
    </row>
    <row r="29382" spans="2:9">
      <c r="B29382" s="140">
        <v>2.8946999999999998</v>
      </c>
      <c r="C29382" s="142">
        <v>138.167</v>
      </c>
      <c r="D29382" s="141"/>
      <c r="E29382" s="141"/>
      <c r="F29382" s="140">
        <v>7.0681000000000003</v>
      </c>
      <c r="G29382" s="142">
        <v>135.012</v>
      </c>
      <c r="H29382" s="141"/>
      <c r="I29382" s="141"/>
    </row>
    <row r="29383" spans="2:9">
      <c r="B29383" s="140">
        <v>2.8948</v>
      </c>
      <c r="C29383" s="142">
        <v>138.08699999999999</v>
      </c>
      <c r="D29383" s="141"/>
      <c r="E29383" s="141"/>
      <c r="F29383" s="140">
        <v>7.0682</v>
      </c>
      <c r="G29383" s="142">
        <v>135.047</v>
      </c>
      <c r="H29383" s="141"/>
      <c r="I29383" s="141"/>
    </row>
    <row r="29384" spans="2:9">
      <c r="B29384" s="140">
        <v>2.8948999999999998</v>
      </c>
      <c r="C29384" s="142">
        <v>138.60900000000001</v>
      </c>
      <c r="D29384" s="141"/>
      <c r="E29384" s="141"/>
      <c r="F29384" s="140">
        <v>7.0682999999999998</v>
      </c>
      <c r="G29384" s="142">
        <v>134.858</v>
      </c>
      <c r="H29384" s="141"/>
      <c r="I29384" s="141"/>
    </row>
    <row r="29385" spans="2:9">
      <c r="B29385" s="140">
        <v>2.895</v>
      </c>
      <c r="C29385" s="142">
        <v>138.13300000000001</v>
      </c>
      <c r="D29385" s="141"/>
      <c r="E29385" s="141"/>
      <c r="F29385" s="144">
        <v>7.0683999999999996</v>
      </c>
      <c r="G29385" s="146">
        <v>135.10300000000001</v>
      </c>
      <c r="H29385" s="141"/>
      <c r="I29385" s="141"/>
    </row>
    <row r="29386" spans="2:9">
      <c r="B29386" s="140">
        <v>2.8950999999999998</v>
      </c>
      <c r="C29386" s="142">
        <v>138.53200000000001</v>
      </c>
      <c r="D29386" s="141"/>
      <c r="E29386" s="141"/>
      <c r="F29386" s="141"/>
      <c r="G29386" s="141"/>
      <c r="H29386" s="141"/>
      <c r="I29386" s="141"/>
    </row>
    <row r="29387" spans="2:9">
      <c r="B29387" s="140">
        <v>2.8952</v>
      </c>
      <c r="C29387" s="142">
        <v>138.38499999999999</v>
      </c>
      <c r="D29387" s="141"/>
      <c r="E29387" s="141"/>
      <c r="F29387" s="141"/>
      <c r="G29387" s="141"/>
      <c r="H29387" s="141"/>
      <c r="I29387" s="141"/>
    </row>
    <row r="29388" spans="2:9">
      <c r="B29388" s="140">
        <v>2.8953000000000002</v>
      </c>
      <c r="C29388" s="142">
        <v>138.345</v>
      </c>
      <c r="D29388" s="141"/>
      <c r="E29388" s="141"/>
      <c r="F29388" s="141"/>
      <c r="G29388" s="141"/>
      <c r="H29388" s="141"/>
      <c r="I29388" s="141"/>
    </row>
    <row r="29389" spans="2:9">
      <c r="B29389" s="140">
        <v>2.8954</v>
      </c>
      <c r="C29389" s="142">
        <v>138.61000000000001</v>
      </c>
      <c r="D29389" s="141"/>
      <c r="E29389" s="141"/>
      <c r="F29389" s="141"/>
      <c r="G29389" s="141"/>
      <c r="H29389" s="141"/>
      <c r="I29389" s="141"/>
    </row>
    <row r="29390" spans="2:9">
      <c r="B29390" s="140">
        <v>2.8955000000000002</v>
      </c>
      <c r="C29390" s="142">
        <v>138.684</v>
      </c>
      <c r="D29390" s="141"/>
      <c r="E29390" s="141"/>
      <c r="F29390" s="141"/>
      <c r="G29390" s="141"/>
      <c r="H29390" s="141"/>
      <c r="I29390" s="141"/>
    </row>
    <row r="29391" spans="2:9">
      <c r="B29391" s="140">
        <v>2.8956</v>
      </c>
      <c r="C29391" s="142">
        <v>138.667</v>
      </c>
      <c r="D29391" s="141"/>
      <c r="E29391" s="141"/>
      <c r="F29391" s="141"/>
      <c r="G29391" s="141"/>
      <c r="H29391" s="141"/>
      <c r="I29391" s="141"/>
    </row>
    <row r="29392" spans="2:9">
      <c r="B29392" s="140">
        <v>2.8957000000000002</v>
      </c>
      <c r="C29392" s="142">
        <v>138.52500000000001</v>
      </c>
      <c r="D29392" s="141"/>
      <c r="E29392" s="141"/>
      <c r="F29392" s="141"/>
      <c r="G29392" s="141"/>
      <c r="H29392" s="141"/>
      <c r="I29392" s="141"/>
    </row>
    <row r="29393" spans="2:9">
      <c r="B29393" s="140">
        <v>2.8957999999999999</v>
      </c>
      <c r="C29393" s="142">
        <v>138.51900000000001</v>
      </c>
      <c r="D29393" s="141"/>
      <c r="E29393" s="141"/>
      <c r="F29393" s="141"/>
      <c r="G29393" s="141"/>
      <c r="H29393" s="141"/>
      <c r="I29393" s="141"/>
    </row>
    <row r="29394" spans="2:9">
      <c r="B29394" s="140">
        <v>2.8959000000000001</v>
      </c>
      <c r="C29394" s="142">
        <v>138.791</v>
      </c>
      <c r="D29394" s="141"/>
      <c r="E29394" s="141"/>
      <c r="F29394" s="141"/>
      <c r="G29394" s="141"/>
      <c r="H29394" s="141"/>
      <c r="I29394" s="141"/>
    </row>
    <row r="29395" spans="2:9">
      <c r="B29395" s="140">
        <v>2.8959999999999999</v>
      </c>
      <c r="C29395" s="142">
        <v>139.054</v>
      </c>
      <c r="D29395" s="141"/>
      <c r="E29395" s="141"/>
      <c r="F29395" s="141"/>
      <c r="G29395" s="141"/>
      <c r="H29395" s="141"/>
      <c r="I29395" s="141"/>
    </row>
    <row r="29396" spans="2:9">
      <c r="B29396" s="140">
        <v>2.8961000000000001</v>
      </c>
      <c r="C29396" s="142">
        <v>138.69399999999999</v>
      </c>
      <c r="D29396" s="141"/>
      <c r="E29396" s="141"/>
      <c r="F29396" s="141"/>
      <c r="G29396" s="141"/>
      <c r="H29396" s="141"/>
      <c r="I29396" s="141"/>
    </row>
    <row r="29397" spans="2:9">
      <c r="B29397" s="140">
        <v>2.8961999999999999</v>
      </c>
      <c r="C29397" s="142">
        <v>138.755</v>
      </c>
      <c r="D29397" s="141"/>
      <c r="E29397" s="141"/>
      <c r="F29397" s="141"/>
      <c r="G29397" s="141"/>
      <c r="H29397" s="141"/>
      <c r="I29397" s="141"/>
    </row>
    <row r="29398" spans="2:9">
      <c r="B29398" s="140">
        <v>2.8963000000000001</v>
      </c>
      <c r="C29398" s="142">
        <v>139.05099999999999</v>
      </c>
      <c r="D29398" s="141"/>
      <c r="E29398" s="141"/>
      <c r="F29398" s="141"/>
      <c r="G29398" s="141"/>
      <c r="H29398" s="141"/>
      <c r="I29398" s="141"/>
    </row>
    <row r="29399" spans="2:9">
      <c r="B29399" s="140">
        <v>2.8963999999999999</v>
      </c>
      <c r="C29399" s="142">
        <v>138.75399999999999</v>
      </c>
      <c r="D29399" s="141"/>
      <c r="E29399" s="141"/>
      <c r="F29399" s="141"/>
      <c r="G29399" s="141"/>
      <c r="H29399" s="141"/>
      <c r="I29399" s="141"/>
    </row>
    <row r="29400" spans="2:9">
      <c r="B29400" s="140">
        <v>2.8965000000000001</v>
      </c>
      <c r="C29400" s="142">
        <v>138.41300000000001</v>
      </c>
      <c r="D29400" s="141"/>
      <c r="E29400" s="141"/>
      <c r="F29400" s="141"/>
      <c r="G29400" s="141"/>
      <c r="H29400" s="141"/>
      <c r="I29400" s="141"/>
    </row>
    <row r="29401" spans="2:9">
      <c r="B29401" s="140">
        <v>2.8965999999999998</v>
      </c>
      <c r="C29401" s="142">
        <v>138.30099999999999</v>
      </c>
      <c r="D29401" s="141"/>
      <c r="E29401" s="141"/>
      <c r="F29401" s="141"/>
      <c r="G29401" s="141"/>
      <c r="H29401" s="141"/>
      <c r="I29401" s="141"/>
    </row>
    <row r="29402" spans="2:9">
      <c r="B29402" s="140">
        <v>2.8967000000000001</v>
      </c>
      <c r="C29402" s="142">
        <v>138.66900000000001</v>
      </c>
      <c r="D29402" s="141"/>
      <c r="E29402" s="141"/>
      <c r="F29402" s="141"/>
      <c r="G29402" s="141"/>
      <c r="H29402" s="141"/>
      <c r="I29402" s="141"/>
    </row>
    <row r="29403" spans="2:9">
      <c r="B29403" s="140">
        <v>2.8967999999999998</v>
      </c>
      <c r="C29403" s="142">
        <v>138.72499999999999</v>
      </c>
      <c r="D29403" s="141"/>
      <c r="E29403" s="141"/>
      <c r="F29403" s="141"/>
      <c r="G29403" s="141"/>
      <c r="H29403" s="141"/>
      <c r="I29403" s="141"/>
    </row>
    <row r="29404" spans="2:9">
      <c r="B29404" s="140">
        <v>2.8969</v>
      </c>
      <c r="C29404" s="142">
        <v>138.893</v>
      </c>
      <c r="D29404" s="141"/>
      <c r="E29404" s="141"/>
      <c r="F29404" s="141"/>
      <c r="G29404" s="141"/>
      <c r="H29404" s="141"/>
      <c r="I29404" s="141"/>
    </row>
    <row r="29405" spans="2:9">
      <c r="B29405" s="140">
        <v>2.8969999999999998</v>
      </c>
      <c r="C29405" s="142">
        <v>138.90799999999999</v>
      </c>
      <c r="D29405" s="141"/>
      <c r="E29405" s="141"/>
      <c r="F29405" s="141"/>
      <c r="G29405" s="141"/>
      <c r="H29405" s="141"/>
      <c r="I29405" s="141"/>
    </row>
    <row r="29406" spans="2:9">
      <c r="B29406" s="140">
        <v>2.8971</v>
      </c>
      <c r="C29406" s="142">
        <v>138.85400000000001</v>
      </c>
      <c r="D29406" s="141"/>
      <c r="E29406" s="141"/>
      <c r="F29406" s="141"/>
      <c r="G29406" s="141"/>
      <c r="H29406" s="141"/>
      <c r="I29406" s="141"/>
    </row>
    <row r="29407" spans="2:9">
      <c r="B29407" s="140">
        <v>2.8972000000000002</v>
      </c>
      <c r="C29407" s="142">
        <v>138.81399999999999</v>
      </c>
      <c r="D29407" s="141"/>
      <c r="E29407" s="141"/>
      <c r="F29407" s="141"/>
      <c r="G29407" s="141"/>
      <c r="H29407" s="141"/>
      <c r="I29407" s="141"/>
    </row>
    <row r="29408" spans="2:9">
      <c r="B29408" s="140">
        <v>2.8973</v>
      </c>
      <c r="C29408" s="142">
        <v>138.53</v>
      </c>
      <c r="D29408" s="141"/>
      <c r="E29408" s="141"/>
      <c r="F29408" s="141"/>
      <c r="G29408" s="141"/>
      <c r="H29408" s="141"/>
      <c r="I29408" s="141"/>
    </row>
    <row r="29409" spans="2:9">
      <c r="B29409" s="140">
        <v>2.8974000000000002</v>
      </c>
      <c r="C29409" s="142">
        <v>138.63</v>
      </c>
      <c r="D29409" s="141"/>
      <c r="E29409" s="141"/>
      <c r="F29409" s="141"/>
      <c r="G29409" s="141"/>
      <c r="H29409" s="141"/>
      <c r="I29409" s="141"/>
    </row>
    <row r="29410" spans="2:9">
      <c r="B29410" s="140">
        <v>2.8975</v>
      </c>
      <c r="C29410" s="142">
        <v>139.22399999999999</v>
      </c>
      <c r="D29410" s="141"/>
      <c r="E29410" s="141"/>
      <c r="F29410" s="141"/>
      <c r="G29410" s="141"/>
      <c r="H29410" s="141"/>
      <c r="I29410" s="141"/>
    </row>
    <row r="29411" spans="2:9">
      <c r="B29411" s="140">
        <v>2.8976000000000002</v>
      </c>
      <c r="C29411" s="142">
        <v>139.05000000000001</v>
      </c>
      <c r="D29411" s="141"/>
      <c r="E29411" s="141"/>
      <c r="F29411" s="141"/>
      <c r="G29411" s="141"/>
      <c r="H29411" s="141"/>
      <c r="I29411" s="141"/>
    </row>
    <row r="29412" spans="2:9">
      <c r="B29412" s="140">
        <v>2.8976999999999999</v>
      </c>
      <c r="C29412" s="142">
        <v>138.82300000000001</v>
      </c>
      <c r="D29412" s="141"/>
      <c r="E29412" s="141"/>
      <c r="F29412" s="141"/>
      <c r="G29412" s="141"/>
      <c r="H29412" s="141"/>
      <c r="I29412" s="141"/>
    </row>
    <row r="29413" spans="2:9">
      <c r="B29413" s="140">
        <v>2.8978000000000002</v>
      </c>
      <c r="C29413" s="142">
        <v>138.971</v>
      </c>
      <c r="D29413" s="141"/>
      <c r="E29413" s="141"/>
      <c r="F29413" s="141"/>
      <c r="G29413" s="141"/>
      <c r="H29413" s="141"/>
      <c r="I29413" s="141"/>
    </row>
    <row r="29414" spans="2:9">
      <c r="B29414" s="140">
        <v>2.8978999999999999</v>
      </c>
      <c r="C29414" s="142">
        <v>138.92500000000001</v>
      </c>
      <c r="D29414" s="141"/>
      <c r="E29414" s="141"/>
      <c r="F29414" s="141"/>
      <c r="G29414" s="141"/>
      <c r="H29414" s="141"/>
      <c r="I29414" s="141"/>
    </row>
    <row r="29415" spans="2:9">
      <c r="B29415" s="140">
        <v>2.8980000000000001</v>
      </c>
      <c r="C29415" s="142">
        <v>138.441</v>
      </c>
      <c r="D29415" s="141"/>
      <c r="E29415" s="141"/>
      <c r="F29415" s="141"/>
      <c r="G29415" s="141"/>
      <c r="H29415" s="141"/>
      <c r="I29415" s="141"/>
    </row>
    <row r="29416" spans="2:9">
      <c r="B29416" s="140">
        <v>2.8980999999999999</v>
      </c>
      <c r="C29416" s="142">
        <v>138.55600000000001</v>
      </c>
      <c r="D29416" s="141"/>
      <c r="E29416" s="141"/>
      <c r="F29416" s="141"/>
      <c r="G29416" s="141"/>
      <c r="H29416" s="141"/>
      <c r="I29416" s="141"/>
    </row>
    <row r="29417" spans="2:9">
      <c r="B29417" s="140">
        <v>2.8982000000000001</v>
      </c>
      <c r="C29417" s="142">
        <v>138.33799999999999</v>
      </c>
      <c r="D29417" s="141"/>
      <c r="E29417" s="141"/>
      <c r="F29417" s="141"/>
      <c r="G29417" s="141"/>
      <c r="H29417" s="141"/>
      <c r="I29417" s="141"/>
    </row>
    <row r="29418" spans="2:9">
      <c r="B29418" s="140">
        <v>2.8982999999999999</v>
      </c>
      <c r="C29418" s="142">
        <v>138.86699999999999</v>
      </c>
      <c r="D29418" s="141"/>
      <c r="E29418" s="141"/>
      <c r="F29418" s="141"/>
      <c r="G29418" s="141"/>
      <c r="H29418" s="141"/>
      <c r="I29418" s="141"/>
    </row>
    <row r="29419" spans="2:9">
      <c r="B29419" s="140">
        <v>2.8984000000000001</v>
      </c>
      <c r="C29419" s="142">
        <v>138.483</v>
      </c>
      <c r="D29419" s="141"/>
      <c r="E29419" s="141"/>
      <c r="F29419" s="141"/>
      <c r="G29419" s="141"/>
      <c r="H29419" s="141"/>
      <c r="I29419" s="141"/>
    </row>
    <row r="29420" spans="2:9">
      <c r="B29420" s="140">
        <v>2.8984999999999999</v>
      </c>
      <c r="C29420" s="142">
        <v>139.101</v>
      </c>
      <c r="D29420" s="141"/>
      <c r="E29420" s="141"/>
      <c r="F29420" s="141"/>
      <c r="G29420" s="141"/>
      <c r="H29420" s="141"/>
      <c r="I29420" s="141"/>
    </row>
    <row r="29421" spans="2:9">
      <c r="B29421" s="140">
        <v>2.8986000000000001</v>
      </c>
      <c r="C29421" s="142">
        <v>139.107</v>
      </c>
      <c r="D29421" s="141"/>
      <c r="E29421" s="141"/>
      <c r="F29421" s="141"/>
      <c r="G29421" s="141"/>
      <c r="H29421" s="141"/>
      <c r="I29421" s="141"/>
    </row>
    <row r="29422" spans="2:9">
      <c r="B29422" s="140">
        <v>2.8986999999999998</v>
      </c>
      <c r="C29422" s="142">
        <v>138.87200000000001</v>
      </c>
      <c r="D29422" s="141"/>
      <c r="E29422" s="141"/>
      <c r="F29422" s="141"/>
      <c r="G29422" s="141"/>
      <c r="H29422" s="141"/>
      <c r="I29422" s="141"/>
    </row>
    <row r="29423" spans="2:9">
      <c r="B29423" s="140">
        <v>2.8988</v>
      </c>
      <c r="C29423" s="142">
        <v>139.137</v>
      </c>
      <c r="D29423" s="141"/>
      <c r="E29423" s="141"/>
      <c r="F29423" s="141"/>
      <c r="G29423" s="141"/>
      <c r="H29423" s="141"/>
      <c r="I29423" s="141"/>
    </row>
    <row r="29424" spans="2:9">
      <c r="B29424" s="140">
        <v>2.8988999999999998</v>
      </c>
      <c r="C29424" s="142">
        <v>138.90799999999999</v>
      </c>
      <c r="D29424" s="141"/>
      <c r="E29424" s="141"/>
      <c r="F29424" s="141"/>
      <c r="G29424" s="141"/>
      <c r="H29424" s="141"/>
      <c r="I29424" s="141"/>
    </row>
    <row r="29425" spans="2:9">
      <c r="B29425" s="140">
        <v>2.899</v>
      </c>
      <c r="C29425" s="142">
        <v>138.917</v>
      </c>
      <c r="D29425" s="141"/>
      <c r="E29425" s="141"/>
      <c r="F29425" s="141"/>
      <c r="G29425" s="141"/>
      <c r="H29425" s="141"/>
      <c r="I29425" s="141"/>
    </row>
    <row r="29426" spans="2:9">
      <c r="B29426" s="140">
        <v>2.8990999999999998</v>
      </c>
      <c r="C29426" s="142">
        <v>139.119</v>
      </c>
      <c r="D29426" s="141"/>
      <c r="E29426" s="141"/>
      <c r="F29426" s="141"/>
      <c r="G29426" s="141"/>
      <c r="H29426" s="141"/>
      <c r="I29426" s="141"/>
    </row>
    <row r="29427" spans="2:9">
      <c r="B29427" s="140">
        <v>2.8992</v>
      </c>
      <c r="C29427" s="142">
        <v>138.898</v>
      </c>
      <c r="D29427" s="141"/>
      <c r="E29427" s="141"/>
      <c r="F29427" s="141"/>
      <c r="G29427" s="141"/>
      <c r="H29427" s="141"/>
      <c r="I29427" s="141"/>
    </row>
    <row r="29428" spans="2:9">
      <c r="B29428" s="140">
        <v>2.8993000000000002</v>
      </c>
      <c r="C29428" s="142">
        <v>138.898</v>
      </c>
      <c r="D29428" s="141"/>
      <c r="E29428" s="141"/>
      <c r="F29428" s="141"/>
      <c r="G29428" s="141"/>
      <c r="H29428" s="141"/>
      <c r="I29428" s="141"/>
    </row>
    <row r="29429" spans="2:9">
      <c r="B29429" s="140">
        <v>2.8994</v>
      </c>
      <c r="C29429" s="142">
        <v>138.85599999999999</v>
      </c>
      <c r="D29429" s="141"/>
      <c r="E29429" s="141"/>
      <c r="F29429" s="141"/>
      <c r="G29429" s="141"/>
      <c r="H29429" s="141"/>
      <c r="I29429" s="141"/>
    </row>
    <row r="29430" spans="2:9">
      <c r="B29430" s="140">
        <v>2.8995000000000002</v>
      </c>
      <c r="C29430" s="142">
        <v>138.87299999999999</v>
      </c>
      <c r="D29430" s="141"/>
      <c r="E29430" s="141"/>
      <c r="F29430" s="141"/>
      <c r="G29430" s="141"/>
      <c r="H29430" s="141"/>
      <c r="I29430" s="141"/>
    </row>
    <row r="29431" spans="2:9">
      <c r="B29431" s="140">
        <v>2.8996</v>
      </c>
      <c r="C29431" s="142">
        <v>138.47399999999999</v>
      </c>
      <c r="D29431" s="141"/>
      <c r="E29431" s="141"/>
      <c r="F29431" s="141"/>
      <c r="G29431" s="141"/>
      <c r="H29431" s="141"/>
      <c r="I29431" s="141"/>
    </row>
    <row r="29432" spans="2:9">
      <c r="B29432" s="140">
        <v>2.8997000000000002</v>
      </c>
      <c r="C29432" s="142">
        <v>138.86699999999999</v>
      </c>
      <c r="D29432" s="141"/>
      <c r="E29432" s="141"/>
      <c r="F29432" s="141"/>
      <c r="G29432" s="141"/>
      <c r="H29432" s="141"/>
      <c r="I29432" s="141"/>
    </row>
    <row r="29433" spans="2:9">
      <c r="B29433" s="140">
        <v>2.8997999999999999</v>
      </c>
      <c r="C29433" s="142">
        <v>138.904</v>
      </c>
      <c r="D29433" s="141"/>
      <c r="E29433" s="141"/>
      <c r="F29433" s="141"/>
      <c r="G29433" s="141"/>
      <c r="H29433" s="141"/>
      <c r="I29433" s="141"/>
    </row>
    <row r="29434" spans="2:9">
      <c r="B29434" s="140">
        <v>2.8999000000000001</v>
      </c>
      <c r="C29434" s="142">
        <v>138.54599999999999</v>
      </c>
      <c r="D29434" s="141"/>
      <c r="E29434" s="141"/>
      <c r="F29434" s="141"/>
      <c r="G29434" s="141"/>
      <c r="H29434" s="141"/>
      <c r="I29434" s="141"/>
    </row>
    <row r="29435" spans="2:9">
      <c r="B29435" s="140">
        <v>2.9</v>
      </c>
      <c r="C29435" s="142">
        <v>138.32499999999999</v>
      </c>
      <c r="D29435" s="141"/>
      <c r="E29435" s="141"/>
      <c r="F29435" s="141"/>
      <c r="G29435" s="141"/>
      <c r="H29435" s="141"/>
      <c r="I29435" s="141"/>
    </row>
    <row r="29436" spans="2:9">
      <c r="B29436" s="140">
        <v>2.9001000000000001</v>
      </c>
      <c r="C29436" s="142">
        <v>138.47499999999999</v>
      </c>
      <c r="D29436" s="141"/>
      <c r="E29436" s="141"/>
      <c r="F29436" s="141"/>
      <c r="G29436" s="141"/>
      <c r="H29436" s="141"/>
      <c r="I29436" s="141"/>
    </row>
    <row r="29437" spans="2:9">
      <c r="B29437" s="140">
        <v>2.9001999999999999</v>
      </c>
      <c r="C29437" s="142">
        <v>138.56200000000001</v>
      </c>
      <c r="D29437" s="141"/>
      <c r="E29437" s="141"/>
      <c r="F29437" s="141"/>
      <c r="G29437" s="141"/>
      <c r="H29437" s="141"/>
      <c r="I29437" s="141"/>
    </row>
    <row r="29438" spans="2:9">
      <c r="B29438" s="140">
        <v>2.9003000000000001</v>
      </c>
      <c r="C29438" s="142">
        <v>138.46700000000001</v>
      </c>
      <c r="D29438" s="141"/>
      <c r="E29438" s="141"/>
      <c r="F29438" s="141"/>
      <c r="G29438" s="141"/>
      <c r="H29438" s="141"/>
      <c r="I29438" s="141"/>
    </row>
    <row r="29439" spans="2:9">
      <c r="B29439" s="140">
        <v>2.9003999999999999</v>
      </c>
      <c r="C29439" s="142">
        <v>138.62799999999999</v>
      </c>
      <c r="D29439" s="141"/>
      <c r="E29439" s="141"/>
      <c r="F29439" s="141"/>
      <c r="G29439" s="141"/>
      <c r="H29439" s="141"/>
      <c r="I29439" s="141"/>
    </row>
    <row r="29440" spans="2:9">
      <c r="B29440" s="140">
        <v>2.9005000000000001</v>
      </c>
      <c r="C29440" s="142">
        <v>138.161</v>
      </c>
      <c r="D29440" s="141"/>
      <c r="E29440" s="141"/>
      <c r="F29440" s="141"/>
      <c r="G29440" s="141"/>
      <c r="H29440" s="141"/>
      <c r="I29440" s="141"/>
    </row>
    <row r="29441" spans="2:9">
      <c r="B29441" s="140">
        <v>2.9005999999999998</v>
      </c>
      <c r="C29441" s="142">
        <v>138.41499999999999</v>
      </c>
      <c r="D29441" s="141"/>
      <c r="E29441" s="141"/>
      <c r="F29441" s="141"/>
      <c r="G29441" s="141"/>
      <c r="H29441" s="141"/>
      <c r="I29441" s="141"/>
    </row>
    <row r="29442" spans="2:9">
      <c r="B29442" s="140">
        <v>2.9007000000000001</v>
      </c>
      <c r="C29442" s="142">
        <v>138.405</v>
      </c>
      <c r="D29442" s="141"/>
      <c r="E29442" s="141"/>
      <c r="F29442" s="141"/>
      <c r="G29442" s="141"/>
      <c r="H29442" s="141"/>
      <c r="I29442" s="141"/>
    </row>
    <row r="29443" spans="2:9">
      <c r="B29443" s="140">
        <v>2.9007999999999998</v>
      </c>
      <c r="C29443" s="142">
        <v>138.43700000000001</v>
      </c>
      <c r="D29443" s="141"/>
      <c r="E29443" s="141"/>
      <c r="F29443" s="141"/>
      <c r="G29443" s="141"/>
      <c r="H29443" s="141"/>
      <c r="I29443" s="141"/>
    </row>
    <row r="29444" spans="2:9">
      <c r="B29444" s="140">
        <v>2.9009</v>
      </c>
      <c r="C29444" s="142">
        <v>138.80099999999999</v>
      </c>
      <c r="D29444" s="141"/>
      <c r="E29444" s="141"/>
      <c r="F29444" s="141"/>
      <c r="G29444" s="141"/>
      <c r="H29444" s="141"/>
      <c r="I29444" s="141"/>
    </row>
    <row r="29445" spans="2:9">
      <c r="B29445" s="140">
        <v>2.9009999999999998</v>
      </c>
      <c r="C29445" s="142">
        <v>139.21899999999999</v>
      </c>
      <c r="D29445" s="141"/>
      <c r="E29445" s="141"/>
      <c r="F29445" s="141"/>
      <c r="G29445" s="141"/>
      <c r="H29445" s="141"/>
      <c r="I29445" s="141"/>
    </row>
    <row r="29446" spans="2:9">
      <c r="B29446" s="140">
        <v>2.9011</v>
      </c>
      <c r="C29446" s="142">
        <v>139.102</v>
      </c>
      <c r="D29446" s="141"/>
      <c r="E29446" s="141"/>
      <c r="F29446" s="141"/>
      <c r="G29446" s="141"/>
      <c r="H29446" s="141"/>
      <c r="I29446" s="141"/>
    </row>
    <row r="29447" spans="2:9">
      <c r="B29447" s="140">
        <v>2.9011999999999998</v>
      </c>
      <c r="C29447" s="142">
        <v>139.33099999999999</v>
      </c>
      <c r="D29447" s="141"/>
      <c r="E29447" s="141"/>
      <c r="F29447" s="141"/>
      <c r="G29447" s="141"/>
      <c r="H29447" s="141"/>
      <c r="I29447" s="141"/>
    </row>
    <row r="29448" spans="2:9">
      <c r="B29448" s="140">
        <v>2.9013</v>
      </c>
      <c r="C29448" s="142">
        <v>138.96600000000001</v>
      </c>
      <c r="D29448" s="141"/>
      <c r="E29448" s="141"/>
      <c r="F29448" s="141"/>
      <c r="G29448" s="141"/>
      <c r="H29448" s="141"/>
      <c r="I29448" s="141"/>
    </row>
    <row r="29449" spans="2:9">
      <c r="B29449" s="140">
        <v>2.9014000000000002</v>
      </c>
      <c r="C29449" s="142">
        <v>138.714</v>
      </c>
      <c r="D29449" s="141"/>
      <c r="E29449" s="141"/>
      <c r="F29449" s="141"/>
      <c r="G29449" s="141"/>
      <c r="H29449" s="141"/>
      <c r="I29449" s="141"/>
    </row>
    <row r="29450" spans="2:9">
      <c r="B29450" s="140">
        <v>2.9015</v>
      </c>
      <c r="C29450" s="142">
        <v>139.095</v>
      </c>
      <c r="D29450" s="141"/>
      <c r="E29450" s="141"/>
      <c r="F29450" s="141"/>
      <c r="G29450" s="141"/>
      <c r="H29450" s="141"/>
      <c r="I29450" s="141"/>
    </row>
    <row r="29451" spans="2:9">
      <c r="B29451" s="140">
        <v>2.9016000000000002</v>
      </c>
      <c r="C29451" s="142">
        <v>138.935</v>
      </c>
      <c r="D29451" s="141"/>
      <c r="E29451" s="141"/>
      <c r="F29451" s="141"/>
      <c r="G29451" s="141"/>
      <c r="H29451" s="141"/>
      <c r="I29451" s="141"/>
    </row>
    <row r="29452" spans="2:9">
      <c r="B29452" s="140">
        <v>2.9016999999999999</v>
      </c>
      <c r="C29452" s="142">
        <v>138.601</v>
      </c>
      <c r="D29452" s="141"/>
      <c r="E29452" s="141"/>
      <c r="F29452" s="141"/>
      <c r="G29452" s="141"/>
      <c r="H29452" s="141"/>
      <c r="I29452" s="141"/>
    </row>
    <row r="29453" spans="2:9">
      <c r="B29453" s="140">
        <v>2.9018000000000002</v>
      </c>
      <c r="C29453" s="142">
        <v>139.07300000000001</v>
      </c>
      <c r="D29453" s="141"/>
      <c r="E29453" s="141"/>
      <c r="F29453" s="141"/>
      <c r="G29453" s="141"/>
      <c r="H29453" s="141"/>
      <c r="I29453" s="141"/>
    </row>
    <row r="29454" spans="2:9">
      <c r="B29454" s="140">
        <v>2.9018999999999999</v>
      </c>
      <c r="C29454" s="142">
        <v>139.30500000000001</v>
      </c>
      <c r="D29454" s="141"/>
      <c r="E29454" s="141"/>
      <c r="F29454" s="141"/>
      <c r="G29454" s="141"/>
      <c r="H29454" s="141"/>
      <c r="I29454" s="141"/>
    </row>
    <row r="29455" spans="2:9">
      <c r="B29455" s="140">
        <v>2.9020000000000001</v>
      </c>
      <c r="C29455" s="142">
        <v>138.959</v>
      </c>
      <c r="D29455" s="141"/>
      <c r="E29455" s="141"/>
      <c r="F29455" s="141"/>
      <c r="G29455" s="141"/>
      <c r="H29455" s="141"/>
      <c r="I29455" s="141"/>
    </row>
    <row r="29456" spans="2:9">
      <c r="B29456" s="140">
        <v>2.9020999999999999</v>
      </c>
      <c r="C29456" s="142">
        <v>139.09700000000001</v>
      </c>
      <c r="D29456" s="141"/>
      <c r="E29456" s="141"/>
      <c r="F29456" s="141"/>
      <c r="G29456" s="141"/>
      <c r="H29456" s="141"/>
      <c r="I29456" s="141"/>
    </row>
    <row r="29457" spans="2:9">
      <c r="B29457" s="140">
        <v>2.9022000000000001</v>
      </c>
      <c r="C29457" s="142">
        <v>138.81</v>
      </c>
      <c r="D29457" s="141"/>
      <c r="E29457" s="141"/>
      <c r="F29457" s="141"/>
      <c r="G29457" s="141"/>
      <c r="H29457" s="141"/>
      <c r="I29457" s="141"/>
    </row>
    <row r="29458" spans="2:9">
      <c r="B29458" s="140">
        <v>2.9022999999999999</v>
      </c>
      <c r="C29458" s="142">
        <v>138.67400000000001</v>
      </c>
      <c r="D29458" s="141"/>
      <c r="E29458" s="141"/>
      <c r="F29458" s="141"/>
      <c r="G29458" s="141"/>
      <c r="H29458" s="141"/>
      <c r="I29458" s="141"/>
    </row>
    <row r="29459" spans="2:9">
      <c r="B29459" s="140">
        <v>2.9024000000000001</v>
      </c>
      <c r="C29459" s="142">
        <v>139.303</v>
      </c>
      <c r="D29459" s="141"/>
      <c r="E29459" s="141"/>
      <c r="F29459" s="141"/>
      <c r="G29459" s="141"/>
      <c r="H29459" s="141"/>
      <c r="I29459" s="141"/>
    </row>
    <row r="29460" spans="2:9">
      <c r="B29460" s="140">
        <v>2.9024999999999999</v>
      </c>
      <c r="C29460" s="142">
        <v>139.27600000000001</v>
      </c>
      <c r="D29460" s="141"/>
      <c r="E29460" s="141"/>
      <c r="F29460" s="141"/>
      <c r="G29460" s="141"/>
      <c r="H29460" s="141"/>
      <c r="I29460" s="141"/>
    </row>
    <row r="29461" spans="2:9">
      <c r="B29461" s="140">
        <v>2.9026000000000001</v>
      </c>
      <c r="C29461" s="142">
        <v>139.238</v>
      </c>
      <c r="D29461" s="141"/>
      <c r="E29461" s="141"/>
      <c r="F29461" s="141"/>
      <c r="G29461" s="141"/>
      <c r="H29461" s="141"/>
      <c r="I29461" s="141"/>
    </row>
    <row r="29462" spans="2:9">
      <c r="B29462" s="140">
        <v>2.9026999999999998</v>
      </c>
      <c r="C29462" s="142">
        <v>139.25</v>
      </c>
      <c r="D29462" s="141"/>
      <c r="E29462" s="141"/>
      <c r="F29462" s="141"/>
      <c r="G29462" s="141"/>
      <c r="H29462" s="141"/>
      <c r="I29462" s="141"/>
    </row>
    <row r="29463" spans="2:9">
      <c r="B29463" s="140">
        <v>2.9028</v>
      </c>
      <c r="C29463" s="142">
        <v>139.16</v>
      </c>
      <c r="D29463" s="141"/>
      <c r="E29463" s="141"/>
      <c r="F29463" s="141"/>
      <c r="G29463" s="141"/>
      <c r="H29463" s="141"/>
      <c r="I29463" s="141"/>
    </row>
    <row r="29464" spans="2:9">
      <c r="B29464" s="140">
        <v>2.9028999999999998</v>
      </c>
      <c r="C29464" s="142">
        <v>139.017</v>
      </c>
      <c r="D29464" s="141"/>
      <c r="E29464" s="141"/>
      <c r="F29464" s="141"/>
      <c r="G29464" s="141"/>
      <c r="H29464" s="141"/>
      <c r="I29464" s="141"/>
    </row>
    <row r="29465" spans="2:9">
      <c r="B29465" s="140">
        <v>2.903</v>
      </c>
      <c r="C29465" s="142">
        <v>139.53700000000001</v>
      </c>
      <c r="D29465" s="141"/>
      <c r="E29465" s="141"/>
      <c r="F29465" s="141"/>
      <c r="G29465" s="141"/>
      <c r="H29465" s="141"/>
      <c r="I29465" s="141"/>
    </row>
    <row r="29466" spans="2:9">
      <c r="B29466" s="140">
        <v>2.9030999999999998</v>
      </c>
      <c r="C29466" s="142">
        <v>139.251</v>
      </c>
      <c r="D29466" s="141"/>
      <c r="E29466" s="141"/>
      <c r="F29466" s="141"/>
      <c r="G29466" s="141"/>
      <c r="H29466" s="141"/>
      <c r="I29466" s="141"/>
    </row>
    <row r="29467" spans="2:9">
      <c r="B29467" s="140">
        <v>2.9032</v>
      </c>
      <c r="C29467" s="142">
        <v>139.28</v>
      </c>
      <c r="D29467" s="141"/>
      <c r="E29467" s="141"/>
      <c r="F29467" s="141"/>
      <c r="G29467" s="141"/>
      <c r="H29467" s="141"/>
      <c r="I29467" s="141"/>
    </row>
    <row r="29468" spans="2:9">
      <c r="B29468" s="140">
        <v>2.9033000000000002</v>
      </c>
      <c r="C29468" s="142">
        <v>139.68700000000001</v>
      </c>
      <c r="D29468" s="141"/>
      <c r="E29468" s="141"/>
      <c r="F29468" s="141"/>
      <c r="G29468" s="141"/>
      <c r="H29468" s="141"/>
      <c r="I29468" s="141"/>
    </row>
    <row r="29469" spans="2:9">
      <c r="B29469" s="140">
        <v>2.9034</v>
      </c>
      <c r="C29469" s="142">
        <v>139.88200000000001</v>
      </c>
      <c r="D29469" s="141"/>
      <c r="E29469" s="141"/>
      <c r="F29469" s="141"/>
      <c r="G29469" s="141"/>
      <c r="H29469" s="141"/>
      <c r="I29469" s="141"/>
    </row>
    <row r="29470" spans="2:9">
      <c r="B29470" s="140">
        <v>2.9035000000000002</v>
      </c>
      <c r="C29470" s="142">
        <v>139.70500000000001</v>
      </c>
      <c r="D29470" s="141"/>
      <c r="E29470" s="141"/>
      <c r="F29470" s="141"/>
      <c r="G29470" s="141"/>
      <c r="H29470" s="141"/>
      <c r="I29470" s="141"/>
    </row>
    <row r="29471" spans="2:9">
      <c r="B29471" s="140">
        <v>2.9036</v>
      </c>
      <c r="C29471" s="142">
        <v>139.95099999999999</v>
      </c>
      <c r="D29471" s="141"/>
      <c r="E29471" s="141"/>
      <c r="F29471" s="141"/>
      <c r="G29471" s="141"/>
      <c r="H29471" s="141"/>
      <c r="I29471" s="141"/>
    </row>
    <row r="29472" spans="2:9">
      <c r="B29472" s="140">
        <v>2.9037000000000002</v>
      </c>
      <c r="C29472" s="142">
        <v>139.62899999999999</v>
      </c>
      <c r="D29472" s="141"/>
      <c r="E29472" s="141"/>
      <c r="F29472" s="141"/>
      <c r="G29472" s="141"/>
      <c r="H29472" s="141"/>
      <c r="I29472" s="141"/>
    </row>
    <row r="29473" spans="2:9">
      <c r="B29473" s="140">
        <v>2.9037999999999999</v>
      </c>
      <c r="C29473" s="142">
        <v>139.744</v>
      </c>
      <c r="D29473" s="141"/>
      <c r="E29473" s="141"/>
      <c r="F29473" s="141"/>
      <c r="G29473" s="141"/>
      <c r="H29473" s="141"/>
      <c r="I29473" s="141"/>
    </row>
    <row r="29474" spans="2:9">
      <c r="B29474" s="140">
        <v>2.9039000000000001</v>
      </c>
      <c r="C29474" s="142">
        <v>139.523</v>
      </c>
      <c r="D29474" s="141"/>
      <c r="E29474" s="141"/>
      <c r="F29474" s="141"/>
      <c r="G29474" s="141"/>
      <c r="H29474" s="141"/>
      <c r="I29474" s="141"/>
    </row>
    <row r="29475" spans="2:9">
      <c r="B29475" s="140">
        <v>2.9039999999999999</v>
      </c>
      <c r="C29475" s="142">
        <v>139.49100000000001</v>
      </c>
      <c r="D29475" s="141"/>
      <c r="E29475" s="141"/>
      <c r="F29475" s="141"/>
      <c r="G29475" s="141"/>
      <c r="H29475" s="141"/>
      <c r="I29475" s="141"/>
    </row>
    <row r="29476" spans="2:9">
      <c r="B29476" s="140">
        <v>2.9041000000000001</v>
      </c>
      <c r="C29476" s="142">
        <v>139.47399999999999</v>
      </c>
      <c r="D29476" s="141"/>
      <c r="E29476" s="141"/>
      <c r="F29476" s="141"/>
      <c r="G29476" s="141"/>
      <c r="H29476" s="141"/>
      <c r="I29476" s="141"/>
    </row>
    <row r="29477" spans="2:9">
      <c r="B29477" s="140">
        <v>2.9041999999999999</v>
      </c>
      <c r="C29477" s="142">
        <v>139.58699999999999</v>
      </c>
      <c r="D29477" s="141"/>
      <c r="E29477" s="141"/>
      <c r="F29477" s="141"/>
      <c r="G29477" s="141"/>
      <c r="H29477" s="141"/>
      <c r="I29477" s="141"/>
    </row>
    <row r="29478" spans="2:9">
      <c r="B29478" s="140">
        <v>2.9043000000000001</v>
      </c>
      <c r="C29478" s="142">
        <v>139.19200000000001</v>
      </c>
      <c r="D29478" s="141"/>
      <c r="E29478" s="141"/>
      <c r="F29478" s="141"/>
      <c r="G29478" s="141"/>
      <c r="H29478" s="141"/>
      <c r="I29478" s="141"/>
    </row>
    <row r="29479" spans="2:9">
      <c r="B29479" s="140">
        <v>2.9043999999999999</v>
      </c>
      <c r="C29479" s="142">
        <v>139.29599999999999</v>
      </c>
      <c r="D29479" s="141"/>
      <c r="E29479" s="141"/>
      <c r="F29479" s="141"/>
      <c r="G29479" s="141"/>
      <c r="H29479" s="141"/>
      <c r="I29479" s="141"/>
    </row>
    <row r="29480" spans="2:9">
      <c r="B29480" s="140">
        <v>2.9045000000000001</v>
      </c>
      <c r="C29480" s="142">
        <v>139.07900000000001</v>
      </c>
      <c r="D29480" s="141"/>
      <c r="E29480" s="141"/>
      <c r="F29480" s="141"/>
      <c r="G29480" s="141"/>
      <c r="H29480" s="141"/>
      <c r="I29480" s="141"/>
    </row>
    <row r="29481" spans="2:9">
      <c r="B29481" s="140">
        <v>2.9045999999999998</v>
      </c>
      <c r="C29481" s="142">
        <v>139.03399999999999</v>
      </c>
      <c r="D29481" s="141"/>
      <c r="E29481" s="141"/>
      <c r="F29481" s="141"/>
      <c r="G29481" s="141"/>
      <c r="H29481" s="141"/>
      <c r="I29481" s="141"/>
    </row>
    <row r="29482" spans="2:9">
      <c r="B29482" s="140">
        <v>2.9047000000000001</v>
      </c>
      <c r="C29482" s="142">
        <v>139.52699999999999</v>
      </c>
      <c r="D29482" s="141"/>
      <c r="E29482" s="141"/>
      <c r="F29482" s="141"/>
      <c r="G29482" s="141"/>
      <c r="H29482" s="141"/>
      <c r="I29482" s="141"/>
    </row>
    <row r="29483" spans="2:9">
      <c r="B29483" s="140">
        <v>2.9047999999999998</v>
      </c>
      <c r="C29483" s="142">
        <v>139.31700000000001</v>
      </c>
      <c r="D29483" s="141"/>
      <c r="E29483" s="141"/>
      <c r="F29483" s="141"/>
      <c r="G29483" s="141"/>
      <c r="H29483" s="141"/>
      <c r="I29483" s="141"/>
    </row>
    <row r="29484" spans="2:9">
      <c r="B29484" s="140">
        <v>2.9049</v>
      </c>
      <c r="C29484" s="142">
        <v>139.59700000000001</v>
      </c>
      <c r="D29484" s="141"/>
      <c r="E29484" s="141"/>
      <c r="F29484" s="141"/>
      <c r="G29484" s="141"/>
      <c r="H29484" s="141"/>
      <c r="I29484" s="141"/>
    </row>
    <row r="29485" spans="2:9">
      <c r="B29485" s="140">
        <v>2.9049999999999998</v>
      </c>
      <c r="C29485" s="142">
        <v>139.488</v>
      </c>
      <c r="D29485" s="141"/>
      <c r="E29485" s="141"/>
      <c r="F29485" s="141"/>
      <c r="G29485" s="141"/>
      <c r="H29485" s="141"/>
      <c r="I29485" s="141"/>
    </row>
    <row r="29486" spans="2:9">
      <c r="B29486" s="140">
        <v>2.9051</v>
      </c>
      <c r="C29486" s="142">
        <v>138.94</v>
      </c>
      <c r="D29486" s="141"/>
      <c r="E29486" s="141"/>
      <c r="F29486" s="141"/>
      <c r="G29486" s="141"/>
      <c r="H29486" s="141"/>
      <c r="I29486" s="141"/>
    </row>
    <row r="29487" spans="2:9">
      <c r="B29487" s="140">
        <v>2.9051999999999998</v>
      </c>
      <c r="C29487" s="142">
        <v>139.16</v>
      </c>
      <c r="D29487" s="141"/>
      <c r="E29487" s="141"/>
      <c r="F29487" s="141"/>
      <c r="G29487" s="141"/>
      <c r="H29487" s="141"/>
      <c r="I29487" s="141"/>
    </row>
    <row r="29488" spans="2:9">
      <c r="B29488" s="140">
        <v>2.9053</v>
      </c>
      <c r="C29488" s="142">
        <v>139.41300000000001</v>
      </c>
      <c r="D29488" s="141"/>
      <c r="E29488" s="141"/>
      <c r="F29488" s="141"/>
      <c r="G29488" s="141"/>
      <c r="H29488" s="141"/>
      <c r="I29488" s="141"/>
    </row>
    <row r="29489" spans="2:9">
      <c r="B29489" s="140">
        <v>2.9054000000000002</v>
      </c>
      <c r="C29489" s="142">
        <v>139.155</v>
      </c>
      <c r="D29489" s="141"/>
      <c r="E29489" s="141"/>
      <c r="F29489" s="141"/>
      <c r="G29489" s="141"/>
      <c r="H29489" s="141"/>
      <c r="I29489" s="141"/>
    </row>
    <row r="29490" spans="2:9">
      <c r="B29490" s="140">
        <v>2.9055</v>
      </c>
      <c r="C29490" s="142">
        <v>139.40199999999999</v>
      </c>
      <c r="D29490" s="141"/>
      <c r="E29490" s="141"/>
      <c r="F29490" s="141"/>
      <c r="G29490" s="141"/>
      <c r="H29490" s="141"/>
      <c r="I29490" s="141"/>
    </row>
    <row r="29491" spans="2:9">
      <c r="B29491" s="140">
        <v>2.9056000000000002</v>
      </c>
      <c r="C29491" s="142">
        <v>139.126</v>
      </c>
      <c r="D29491" s="141"/>
      <c r="E29491" s="141"/>
      <c r="F29491" s="141"/>
      <c r="G29491" s="141"/>
      <c r="H29491" s="141"/>
      <c r="I29491" s="141"/>
    </row>
    <row r="29492" spans="2:9">
      <c r="B29492" s="140">
        <v>2.9056999999999999</v>
      </c>
      <c r="C29492" s="142">
        <v>139.136</v>
      </c>
      <c r="D29492" s="141"/>
      <c r="E29492" s="141"/>
      <c r="F29492" s="141"/>
      <c r="G29492" s="141"/>
      <c r="H29492" s="141"/>
      <c r="I29492" s="141"/>
    </row>
    <row r="29493" spans="2:9">
      <c r="B29493" s="140">
        <v>2.9058000000000002</v>
      </c>
      <c r="C29493" s="142">
        <v>139.09899999999999</v>
      </c>
      <c r="D29493" s="141"/>
      <c r="E29493" s="141"/>
      <c r="F29493" s="141"/>
      <c r="G29493" s="141"/>
      <c r="H29493" s="141"/>
      <c r="I29493" s="141"/>
    </row>
    <row r="29494" spans="2:9">
      <c r="B29494" s="140">
        <v>2.9058999999999999</v>
      </c>
      <c r="C29494" s="142">
        <v>139.49100000000001</v>
      </c>
      <c r="D29494" s="141"/>
      <c r="E29494" s="141"/>
      <c r="F29494" s="141"/>
      <c r="G29494" s="141"/>
      <c r="H29494" s="141"/>
      <c r="I29494" s="141"/>
    </row>
    <row r="29495" spans="2:9">
      <c r="B29495" s="140">
        <v>2.9060000000000001</v>
      </c>
      <c r="C29495" s="142">
        <v>139.339</v>
      </c>
      <c r="D29495" s="141"/>
      <c r="E29495" s="141"/>
      <c r="F29495" s="141"/>
      <c r="G29495" s="141"/>
      <c r="H29495" s="141"/>
      <c r="I29495" s="141"/>
    </row>
    <row r="29496" spans="2:9">
      <c r="B29496" s="140">
        <v>2.9060999999999999</v>
      </c>
      <c r="C29496" s="142">
        <v>138.83799999999999</v>
      </c>
      <c r="D29496" s="141"/>
      <c r="E29496" s="141"/>
      <c r="F29496" s="141"/>
      <c r="G29496" s="141"/>
      <c r="H29496" s="141"/>
      <c r="I29496" s="141"/>
    </row>
    <row r="29497" spans="2:9">
      <c r="B29497" s="140">
        <v>2.9062000000000001</v>
      </c>
      <c r="C29497" s="142">
        <v>139.38900000000001</v>
      </c>
      <c r="D29497" s="141"/>
      <c r="E29497" s="141"/>
      <c r="F29497" s="141"/>
      <c r="G29497" s="141"/>
      <c r="H29497" s="141"/>
      <c r="I29497" s="141"/>
    </row>
    <row r="29498" spans="2:9">
      <c r="B29498" s="140">
        <v>2.9062999999999999</v>
      </c>
      <c r="C29498" s="142">
        <v>138.97900000000001</v>
      </c>
      <c r="D29498" s="141"/>
      <c r="E29498" s="141"/>
      <c r="F29498" s="141"/>
      <c r="G29498" s="141"/>
      <c r="H29498" s="141"/>
      <c r="I29498" s="141"/>
    </row>
    <row r="29499" spans="2:9">
      <c r="B29499" s="140">
        <v>2.9064000000000001</v>
      </c>
      <c r="C29499" s="142">
        <v>138.958</v>
      </c>
      <c r="D29499" s="141"/>
      <c r="E29499" s="141"/>
      <c r="F29499" s="141"/>
      <c r="G29499" s="141"/>
      <c r="H29499" s="141"/>
      <c r="I29499" s="141"/>
    </row>
    <row r="29500" spans="2:9">
      <c r="B29500" s="140">
        <v>2.9064999999999999</v>
      </c>
      <c r="C29500" s="142">
        <v>138.85400000000001</v>
      </c>
      <c r="D29500" s="141"/>
      <c r="E29500" s="141"/>
      <c r="F29500" s="141"/>
      <c r="G29500" s="141"/>
      <c r="H29500" s="141"/>
      <c r="I29500" s="141"/>
    </row>
    <row r="29501" spans="2:9">
      <c r="B29501" s="140">
        <v>2.9066000000000001</v>
      </c>
      <c r="C29501" s="142">
        <v>138.77000000000001</v>
      </c>
      <c r="D29501" s="141"/>
      <c r="E29501" s="141"/>
      <c r="F29501" s="141"/>
      <c r="G29501" s="141"/>
      <c r="H29501" s="141"/>
      <c r="I29501" s="141"/>
    </row>
    <row r="29502" spans="2:9">
      <c r="B29502" s="140">
        <v>2.9066999999999998</v>
      </c>
      <c r="C29502" s="142">
        <v>138.976</v>
      </c>
      <c r="D29502" s="141"/>
      <c r="E29502" s="141"/>
      <c r="F29502" s="141"/>
      <c r="G29502" s="141"/>
      <c r="H29502" s="141"/>
      <c r="I29502" s="141"/>
    </row>
    <row r="29503" spans="2:9">
      <c r="B29503" s="140">
        <v>2.9068000000000001</v>
      </c>
      <c r="C29503" s="142">
        <v>138.72399999999999</v>
      </c>
      <c r="D29503" s="141"/>
      <c r="E29503" s="141"/>
      <c r="F29503" s="141"/>
      <c r="G29503" s="141"/>
      <c r="H29503" s="141"/>
      <c r="I29503" s="141"/>
    </row>
    <row r="29504" spans="2:9">
      <c r="B29504" s="140">
        <v>2.9068999999999998</v>
      </c>
      <c r="C29504" s="142">
        <v>138.524</v>
      </c>
      <c r="D29504" s="141"/>
      <c r="E29504" s="141"/>
      <c r="F29504" s="141"/>
      <c r="G29504" s="141"/>
      <c r="H29504" s="141"/>
      <c r="I29504" s="141"/>
    </row>
    <row r="29505" spans="2:9">
      <c r="B29505" s="140">
        <v>2.907</v>
      </c>
      <c r="C29505" s="142">
        <v>138.27500000000001</v>
      </c>
      <c r="D29505" s="141"/>
      <c r="E29505" s="141"/>
      <c r="F29505" s="141"/>
      <c r="G29505" s="141"/>
      <c r="H29505" s="141"/>
      <c r="I29505" s="141"/>
    </row>
    <row r="29506" spans="2:9">
      <c r="B29506" s="140">
        <v>2.9070999999999998</v>
      </c>
      <c r="C29506" s="142">
        <v>138.71700000000001</v>
      </c>
      <c r="D29506" s="141"/>
      <c r="E29506" s="141"/>
      <c r="F29506" s="141"/>
      <c r="G29506" s="141"/>
      <c r="H29506" s="141"/>
      <c r="I29506" s="141"/>
    </row>
    <row r="29507" spans="2:9">
      <c r="B29507" s="140">
        <v>2.9072</v>
      </c>
      <c r="C29507" s="142">
        <v>138.91800000000001</v>
      </c>
      <c r="D29507" s="141"/>
      <c r="E29507" s="141"/>
      <c r="F29507" s="141"/>
      <c r="G29507" s="141"/>
      <c r="H29507" s="141"/>
      <c r="I29507" s="141"/>
    </row>
    <row r="29508" spans="2:9">
      <c r="B29508" s="140">
        <v>2.9073000000000002</v>
      </c>
      <c r="C29508" s="142">
        <v>139.29400000000001</v>
      </c>
      <c r="D29508" s="141"/>
      <c r="E29508" s="141"/>
      <c r="F29508" s="141"/>
      <c r="G29508" s="141"/>
      <c r="H29508" s="141"/>
      <c r="I29508" s="141"/>
    </row>
    <row r="29509" spans="2:9">
      <c r="B29509" s="140">
        <v>2.9074</v>
      </c>
      <c r="C29509" s="142">
        <v>139.37700000000001</v>
      </c>
      <c r="D29509" s="141"/>
      <c r="E29509" s="141"/>
      <c r="F29509" s="141"/>
      <c r="G29509" s="141"/>
      <c r="H29509" s="141"/>
      <c r="I29509" s="141"/>
    </row>
    <row r="29510" spans="2:9">
      <c r="B29510" s="140">
        <v>2.9075000000000002</v>
      </c>
      <c r="C29510" s="142">
        <v>139.328</v>
      </c>
      <c r="D29510" s="141"/>
      <c r="E29510" s="141"/>
      <c r="F29510" s="141"/>
      <c r="G29510" s="141"/>
      <c r="H29510" s="141"/>
      <c r="I29510" s="141"/>
    </row>
    <row r="29511" spans="2:9">
      <c r="B29511" s="140">
        <v>2.9076</v>
      </c>
      <c r="C29511" s="142">
        <v>139.38900000000001</v>
      </c>
      <c r="D29511" s="141"/>
      <c r="E29511" s="141"/>
      <c r="F29511" s="141"/>
      <c r="G29511" s="141"/>
      <c r="H29511" s="141"/>
      <c r="I29511" s="141"/>
    </row>
    <row r="29512" spans="2:9">
      <c r="B29512" s="140">
        <v>2.9077000000000002</v>
      </c>
      <c r="C29512" s="142">
        <v>138.97</v>
      </c>
      <c r="D29512" s="141"/>
      <c r="E29512" s="141"/>
      <c r="F29512" s="141"/>
      <c r="G29512" s="141"/>
      <c r="H29512" s="141"/>
      <c r="I29512" s="141"/>
    </row>
    <row r="29513" spans="2:9">
      <c r="B29513" s="140">
        <v>2.9077999999999999</v>
      </c>
      <c r="C29513" s="142">
        <v>139.16800000000001</v>
      </c>
      <c r="D29513" s="141"/>
      <c r="E29513" s="141"/>
      <c r="F29513" s="141"/>
      <c r="G29513" s="141"/>
      <c r="H29513" s="141"/>
      <c r="I29513" s="141"/>
    </row>
    <row r="29514" spans="2:9">
      <c r="B29514" s="140">
        <v>2.9079000000000002</v>
      </c>
      <c r="C29514" s="142">
        <v>138.86099999999999</v>
      </c>
      <c r="D29514" s="141"/>
      <c r="E29514" s="141"/>
      <c r="F29514" s="141"/>
      <c r="G29514" s="141"/>
      <c r="H29514" s="141"/>
      <c r="I29514" s="141"/>
    </row>
    <row r="29515" spans="2:9">
      <c r="B29515" s="140">
        <v>2.9079999999999999</v>
      </c>
      <c r="C29515" s="142">
        <v>139.023</v>
      </c>
      <c r="D29515" s="141"/>
      <c r="E29515" s="141"/>
      <c r="F29515" s="141"/>
      <c r="G29515" s="141"/>
      <c r="H29515" s="141"/>
      <c r="I29515" s="141"/>
    </row>
    <row r="29516" spans="2:9">
      <c r="B29516" s="140">
        <v>2.9081000000000001</v>
      </c>
      <c r="C29516" s="142">
        <v>139.30699999999999</v>
      </c>
      <c r="D29516" s="141"/>
      <c r="E29516" s="141"/>
      <c r="F29516" s="141"/>
      <c r="G29516" s="141"/>
      <c r="H29516" s="141"/>
      <c r="I29516" s="141"/>
    </row>
    <row r="29517" spans="2:9">
      <c r="B29517" s="140">
        <v>2.9081999999999999</v>
      </c>
      <c r="C29517" s="142">
        <v>138.90199999999999</v>
      </c>
      <c r="D29517" s="141"/>
      <c r="E29517" s="141"/>
      <c r="F29517" s="141"/>
      <c r="G29517" s="141"/>
      <c r="H29517" s="141"/>
      <c r="I29517" s="141"/>
    </row>
    <row r="29518" spans="2:9">
      <c r="B29518" s="140">
        <v>2.9083000000000001</v>
      </c>
      <c r="C29518" s="142">
        <v>138.46799999999999</v>
      </c>
      <c r="D29518" s="141"/>
      <c r="E29518" s="141"/>
      <c r="F29518" s="141"/>
      <c r="G29518" s="141"/>
      <c r="H29518" s="141"/>
      <c r="I29518" s="141"/>
    </row>
    <row r="29519" spans="2:9">
      <c r="B29519" s="140">
        <v>2.9083999999999999</v>
      </c>
      <c r="C29519" s="142">
        <v>138.63300000000001</v>
      </c>
      <c r="D29519" s="141"/>
      <c r="E29519" s="141"/>
      <c r="F29519" s="141"/>
      <c r="G29519" s="141"/>
      <c r="H29519" s="141"/>
      <c r="I29519" s="141"/>
    </row>
    <row r="29520" spans="2:9">
      <c r="B29520" s="140">
        <v>2.9085000000000001</v>
      </c>
      <c r="C29520" s="142">
        <v>138.46100000000001</v>
      </c>
      <c r="D29520" s="141"/>
      <c r="E29520" s="141"/>
      <c r="F29520" s="141"/>
      <c r="G29520" s="141"/>
      <c r="H29520" s="141"/>
      <c r="I29520" s="141"/>
    </row>
    <row r="29521" spans="2:9">
      <c r="B29521" s="140">
        <v>2.9085999999999999</v>
      </c>
      <c r="C29521" s="142">
        <v>138.16399999999999</v>
      </c>
      <c r="D29521" s="141"/>
      <c r="E29521" s="141"/>
      <c r="F29521" s="141"/>
      <c r="G29521" s="141"/>
      <c r="H29521" s="141"/>
      <c r="I29521" s="141"/>
    </row>
    <row r="29522" spans="2:9">
      <c r="B29522" s="140">
        <v>2.9087000000000001</v>
      </c>
      <c r="C29522" s="142">
        <v>138.36099999999999</v>
      </c>
      <c r="D29522" s="141"/>
      <c r="E29522" s="141"/>
      <c r="F29522" s="141"/>
      <c r="G29522" s="141"/>
      <c r="H29522" s="141"/>
      <c r="I29522" s="141"/>
    </row>
    <row r="29523" spans="2:9">
      <c r="B29523" s="140">
        <v>2.9087999999999998</v>
      </c>
      <c r="C29523" s="142">
        <v>138.37100000000001</v>
      </c>
      <c r="D29523" s="141"/>
      <c r="E29523" s="141"/>
      <c r="F29523" s="141"/>
      <c r="G29523" s="141"/>
      <c r="H29523" s="141"/>
      <c r="I29523" s="141"/>
    </row>
    <row r="29524" spans="2:9">
      <c r="B29524" s="140">
        <v>2.9089</v>
      </c>
      <c r="C29524" s="142">
        <v>138.39699999999999</v>
      </c>
      <c r="D29524" s="141"/>
      <c r="E29524" s="141"/>
      <c r="F29524" s="141"/>
      <c r="G29524" s="141"/>
      <c r="H29524" s="141"/>
      <c r="I29524" s="141"/>
    </row>
    <row r="29525" spans="2:9">
      <c r="B29525" s="140">
        <v>2.9089999999999998</v>
      </c>
      <c r="C29525" s="142">
        <v>137.905</v>
      </c>
      <c r="D29525" s="141"/>
      <c r="E29525" s="141"/>
      <c r="F29525" s="141"/>
      <c r="G29525" s="141"/>
      <c r="H29525" s="141"/>
      <c r="I29525" s="141"/>
    </row>
    <row r="29526" spans="2:9">
      <c r="B29526" s="140">
        <v>2.9091</v>
      </c>
      <c r="C29526" s="142">
        <v>138.72900000000001</v>
      </c>
      <c r="D29526" s="141"/>
      <c r="E29526" s="141"/>
      <c r="F29526" s="141"/>
      <c r="G29526" s="141"/>
      <c r="H29526" s="141"/>
      <c r="I29526" s="141"/>
    </row>
    <row r="29527" spans="2:9">
      <c r="B29527" s="140">
        <v>2.9091999999999998</v>
      </c>
      <c r="C29527" s="142">
        <v>139.04400000000001</v>
      </c>
      <c r="D29527" s="141"/>
      <c r="E29527" s="141"/>
      <c r="F29527" s="141"/>
      <c r="G29527" s="141"/>
      <c r="H29527" s="141"/>
      <c r="I29527" s="141"/>
    </row>
    <row r="29528" spans="2:9">
      <c r="B29528" s="140">
        <v>2.9093</v>
      </c>
      <c r="C29528" s="142">
        <v>138.97</v>
      </c>
      <c r="D29528" s="141"/>
      <c r="E29528" s="141"/>
      <c r="F29528" s="141"/>
      <c r="G29528" s="141"/>
      <c r="H29528" s="141"/>
      <c r="I29528" s="141"/>
    </row>
    <row r="29529" spans="2:9">
      <c r="B29529" s="140">
        <v>2.9094000000000002</v>
      </c>
      <c r="C29529" s="142">
        <v>138.58500000000001</v>
      </c>
      <c r="D29529" s="141"/>
      <c r="E29529" s="141"/>
      <c r="F29529" s="141"/>
      <c r="G29529" s="141"/>
      <c r="H29529" s="141"/>
      <c r="I29529" s="141"/>
    </row>
    <row r="29530" spans="2:9">
      <c r="B29530" s="140">
        <v>2.9095</v>
      </c>
      <c r="C29530" s="142">
        <v>138.126</v>
      </c>
      <c r="D29530" s="141"/>
      <c r="E29530" s="141"/>
      <c r="F29530" s="141"/>
      <c r="G29530" s="141"/>
      <c r="H29530" s="141"/>
      <c r="I29530" s="141"/>
    </row>
    <row r="29531" spans="2:9">
      <c r="B29531" s="140">
        <v>2.9096000000000002</v>
      </c>
      <c r="C29531" s="142">
        <v>138.506</v>
      </c>
      <c r="D29531" s="141"/>
      <c r="E29531" s="141"/>
      <c r="F29531" s="141"/>
      <c r="G29531" s="141"/>
      <c r="H29531" s="141"/>
      <c r="I29531" s="141"/>
    </row>
    <row r="29532" spans="2:9">
      <c r="B29532" s="140">
        <v>2.9097</v>
      </c>
      <c r="C29532" s="142">
        <v>138.834</v>
      </c>
      <c r="D29532" s="141"/>
      <c r="E29532" s="141"/>
      <c r="F29532" s="141"/>
      <c r="G29532" s="141"/>
      <c r="H29532" s="141"/>
      <c r="I29532" s="141"/>
    </row>
    <row r="29533" spans="2:9">
      <c r="B29533" s="140">
        <v>2.9098000000000002</v>
      </c>
      <c r="C29533" s="142">
        <v>138.65700000000001</v>
      </c>
      <c r="D29533" s="141"/>
      <c r="E29533" s="141"/>
      <c r="F29533" s="141"/>
      <c r="G29533" s="141"/>
      <c r="H29533" s="141"/>
      <c r="I29533" s="141"/>
    </row>
    <row r="29534" spans="2:9">
      <c r="B29534" s="140">
        <v>2.9098999999999999</v>
      </c>
      <c r="C29534" s="142">
        <v>138.988</v>
      </c>
      <c r="D29534" s="141"/>
      <c r="E29534" s="141"/>
      <c r="F29534" s="141"/>
      <c r="G29534" s="141"/>
      <c r="H29534" s="141"/>
      <c r="I29534" s="141"/>
    </row>
    <row r="29535" spans="2:9">
      <c r="B29535" s="140">
        <v>2.91</v>
      </c>
      <c r="C29535" s="142">
        <v>138.69200000000001</v>
      </c>
      <c r="D29535" s="141"/>
      <c r="E29535" s="141"/>
      <c r="F29535" s="141"/>
      <c r="G29535" s="141"/>
      <c r="H29535" s="141"/>
      <c r="I29535" s="141"/>
    </row>
    <row r="29536" spans="2:9">
      <c r="B29536" s="140">
        <v>2.9100999999999999</v>
      </c>
      <c r="C29536" s="142">
        <v>138.66399999999999</v>
      </c>
      <c r="D29536" s="141"/>
      <c r="E29536" s="141"/>
      <c r="F29536" s="141"/>
      <c r="G29536" s="141"/>
      <c r="H29536" s="141"/>
      <c r="I29536" s="141"/>
    </row>
    <row r="29537" spans="2:9">
      <c r="B29537" s="140">
        <v>2.9102000000000001</v>
      </c>
      <c r="C29537" s="142">
        <v>138.55199999999999</v>
      </c>
      <c r="D29537" s="141"/>
      <c r="E29537" s="141"/>
      <c r="F29537" s="141"/>
      <c r="G29537" s="141"/>
      <c r="H29537" s="141"/>
      <c r="I29537" s="141"/>
    </row>
    <row r="29538" spans="2:9">
      <c r="B29538" s="140">
        <v>2.9102999999999999</v>
      </c>
      <c r="C29538" s="142">
        <v>138.929</v>
      </c>
      <c r="D29538" s="141"/>
      <c r="E29538" s="141"/>
      <c r="F29538" s="141"/>
      <c r="G29538" s="141"/>
      <c r="H29538" s="141"/>
      <c r="I29538" s="141"/>
    </row>
    <row r="29539" spans="2:9">
      <c r="B29539" s="140">
        <v>2.9104000000000001</v>
      </c>
      <c r="C29539" s="142">
        <v>138.83099999999999</v>
      </c>
      <c r="D29539" s="141"/>
      <c r="E29539" s="141"/>
      <c r="F29539" s="141"/>
      <c r="G29539" s="141"/>
      <c r="H29539" s="141"/>
      <c r="I29539" s="141"/>
    </row>
    <row r="29540" spans="2:9">
      <c r="B29540" s="140">
        <v>2.9104999999999999</v>
      </c>
      <c r="C29540" s="142">
        <v>138.36099999999999</v>
      </c>
      <c r="D29540" s="141"/>
      <c r="E29540" s="141"/>
      <c r="F29540" s="141"/>
      <c r="G29540" s="141"/>
      <c r="H29540" s="141"/>
      <c r="I29540" s="141"/>
    </row>
    <row r="29541" spans="2:9">
      <c r="B29541" s="140">
        <v>2.9106000000000001</v>
      </c>
      <c r="C29541" s="142">
        <v>138.41499999999999</v>
      </c>
      <c r="D29541" s="141"/>
      <c r="E29541" s="141"/>
      <c r="F29541" s="141"/>
      <c r="G29541" s="141"/>
      <c r="H29541" s="141"/>
      <c r="I29541" s="141"/>
    </row>
    <row r="29542" spans="2:9">
      <c r="B29542" s="140">
        <v>2.9106999999999998</v>
      </c>
      <c r="C29542" s="142">
        <v>138.608</v>
      </c>
      <c r="D29542" s="141"/>
      <c r="E29542" s="141"/>
      <c r="F29542" s="141"/>
      <c r="G29542" s="141"/>
      <c r="H29542" s="141"/>
      <c r="I29542" s="141"/>
    </row>
    <row r="29543" spans="2:9">
      <c r="B29543" s="140">
        <v>2.9108000000000001</v>
      </c>
      <c r="C29543" s="142">
        <v>138.191</v>
      </c>
      <c r="D29543" s="141"/>
      <c r="E29543" s="141"/>
      <c r="F29543" s="141"/>
      <c r="G29543" s="141"/>
      <c r="H29543" s="141"/>
      <c r="I29543" s="141"/>
    </row>
    <row r="29544" spans="2:9">
      <c r="B29544" s="140">
        <v>2.9108999999999998</v>
      </c>
      <c r="C29544" s="142">
        <v>138.18299999999999</v>
      </c>
      <c r="D29544" s="141"/>
      <c r="E29544" s="141"/>
      <c r="F29544" s="141"/>
      <c r="G29544" s="141"/>
      <c r="H29544" s="141"/>
      <c r="I29544" s="141"/>
    </row>
    <row r="29545" spans="2:9">
      <c r="B29545" s="140">
        <v>2.911</v>
      </c>
      <c r="C29545" s="142">
        <v>138.303</v>
      </c>
      <c r="D29545" s="141"/>
      <c r="E29545" s="141"/>
      <c r="F29545" s="141"/>
      <c r="G29545" s="141"/>
      <c r="H29545" s="141"/>
      <c r="I29545" s="141"/>
    </row>
    <row r="29546" spans="2:9">
      <c r="B29546" s="140">
        <v>2.9110999999999998</v>
      </c>
      <c r="C29546" s="142">
        <v>138.678</v>
      </c>
      <c r="D29546" s="141"/>
      <c r="E29546" s="141"/>
      <c r="F29546" s="141"/>
      <c r="G29546" s="141"/>
      <c r="H29546" s="141"/>
      <c r="I29546" s="141"/>
    </row>
    <row r="29547" spans="2:9">
      <c r="B29547" s="140">
        <v>2.9112</v>
      </c>
      <c r="C29547" s="142">
        <v>138.952</v>
      </c>
      <c r="D29547" s="141"/>
      <c r="E29547" s="141"/>
      <c r="F29547" s="141"/>
      <c r="G29547" s="141"/>
      <c r="H29547" s="141"/>
      <c r="I29547" s="141"/>
    </row>
    <row r="29548" spans="2:9">
      <c r="B29548" s="140">
        <v>2.9113000000000002</v>
      </c>
      <c r="C29548" s="142">
        <v>138.55199999999999</v>
      </c>
      <c r="D29548" s="141"/>
      <c r="E29548" s="141"/>
      <c r="F29548" s="141"/>
      <c r="G29548" s="141"/>
      <c r="H29548" s="141"/>
      <c r="I29548" s="141"/>
    </row>
    <row r="29549" spans="2:9">
      <c r="B29549" s="140">
        <v>2.9114</v>
      </c>
      <c r="C29549" s="142">
        <v>138.54400000000001</v>
      </c>
      <c r="D29549" s="141"/>
      <c r="E29549" s="141"/>
      <c r="F29549" s="141"/>
      <c r="G29549" s="141"/>
      <c r="H29549" s="141"/>
      <c r="I29549" s="141"/>
    </row>
    <row r="29550" spans="2:9">
      <c r="B29550" s="140">
        <v>2.9115000000000002</v>
      </c>
      <c r="C29550" s="142">
        <v>138.654</v>
      </c>
      <c r="D29550" s="141"/>
      <c r="E29550" s="141"/>
      <c r="F29550" s="141"/>
      <c r="G29550" s="141"/>
      <c r="H29550" s="141"/>
      <c r="I29550" s="141"/>
    </row>
    <row r="29551" spans="2:9">
      <c r="B29551" s="140">
        <v>2.9116</v>
      </c>
      <c r="C29551" s="142">
        <v>138.69300000000001</v>
      </c>
      <c r="D29551" s="141"/>
      <c r="E29551" s="141"/>
      <c r="F29551" s="141"/>
      <c r="G29551" s="141"/>
      <c r="H29551" s="141"/>
      <c r="I29551" s="141"/>
    </row>
    <row r="29552" spans="2:9">
      <c r="B29552" s="140">
        <v>2.9117000000000002</v>
      </c>
      <c r="C29552" s="142">
        <v>139.13200000000001</v>
      </c>
      <c r="D29552" s="141"/>
      <c r="E29552" s="141"/>
      <c r="F29552" s="141"/>
      <c r="G29552" s="141"/>
      <c r="H29552" s="141"/>
      <c r="I29552" s="141"/>
    </row>
    <row r="29553" spans="2:9">
      <c r="B29553" s="140">
        <v>2.9117999999999999</v>
      </c>
      <c r="C29553" s="142">
        <v>138.465</v>
      </c>
      <c r="D29553" s="141"/>
      <c r="E29553" s="141"/>
      <c r="F29553" s="141"/>
      <c r="G29553" s="141"/>
      <c r="H29553" s="141"/>
      <c r="I29553" s="141"/>
    </row>
    <row r="29554" spans="2:9">
      <c r="B29554" s="140">
        <v>2.9119000000000002</v>
      </c>
      <c r="C29554" s="142">
        <v>138.61500000000001</v>
      </c>
      <c r="D29554" s="141"/>
      <c r="E29554" s="141"/>
      <c r="F29554" s="141"/>
      <c r="G29554" s="141"/>
      <c r="H29554" s="141"/>
      <c r="I29554" s="141"/>
    </row>
    <row r="29555" spans="2:9">
      <c r="B29555" s="140">
        <v>2.9119999999999999</v>
      </c>
      <c r="C29555" s="142">
        <v>138.851</v>
      </c>
      <c r="D29555" s="141"/>
      <c r="E29555" s="141"/>
      <c r="F29555" s="141"/>
      <c r="G29555" s="141"/>
      <c r="H29555" s="141"/>
      <c r="I29555" s="141"/>
    </row>
    <row r="29556" spans="2:9">
      <c r="B29556" s="140">
        <v>2.9121000000000001</v>
      </c>
      <c r="C29556" s="142">
        <v>138.858</v>
      </c>
      <c r="D29556" s="141"/>
      <c r="E29556" s="141"/>
      <c r="F29556" s="141"/>
      <c r="G29556" s="141"/>
      <c r="H29556" s="141"/>
      <c r="I29556" s="141"/>
    </row>
    <row r="29557" spans="2:9">
      <c r="B29557" s="140">
        <v>2.9121999999999999</v>
      </c>
      <c r="C29557" s="142">
        <v>138.798</v>
      </c>
      <c r="D29557" s="141"/>
      <c r="E29557" s="141"/>
      <c r="F29557" s="141"/>
      <c r="G29557" s="141"/>
      <c r="H29557" s="141"/>
      <c r="I29557" s="141"/>
    </row>
    <row r="29558" spans="2:9">
      <c r="B29558" s="140">
        <v>2.9123000000000001</v>
      </c>
      <c r="C29558" s="142">
        <v>138.74600000000001</v>
      </c>
      <c r="D29558" s="141"/>
      <c r="E29558" s="141"/>
      <c r="F29558" s="141"/>
      <c r="G29558" s="141"/>
      <c r="H29558" s="141"/>
      <c r="I29558" s="141"/>
    </row>
    <row r="29559" spans="2:9">
      <c r="B29559" s="140">
        <v>2.9123999999999999</v>
      </c>
      <c r="C29559" s="142">
        <v>138.79300000000001</v>
      </c>
      <c r="D29559" s="141"/>
      <c r="E29559" s="141"/>
      <c r="F29559" s="141"/>
      <c r="G29559" s="141"/>
      <c r="H29559" s="141"/>
      <c r="I29559" s="141"/>
    </row>
    <row r="29560" spans="2:9">
      <c r="B29560" s="140">
        <v>2.9125000000000001</v>
      </c>
      <c r="C29560" s="142">
        <v>138.76</v>
      </c>
      <c r="D29560" s="141"/>
      <c r="E29560" s="141"/>
      <c r="F29560" s="141"/>
      <c r="G29560" s="141"/>
      <c r="H29560" s="141"/>
      <c r="I29560" s="141"/>
    </row>
    <row r="29561" spans="2:9">
      <c r="B29561" s="140">
        <v>2.9125999999999999</v>
      </c>
      <c r="C29561" s="142">
        <v>138.654</v>
      </c>
      <c r="D29561" s="141"/>
      <c r="E29561" s="141"/>
      <c r="F29561" s="141"/>
      <c r="G29561" s="141"/>
      <c r="H29561" s="141"/>
      <c r="I29561" s="141"/>
    </row>
    <row r="29562" spans="2:9">
      <c r="B29562" s="140">
        <v>2.9127000000000001</v>
      </c>
      <c r="C29562" s="142">
        <v>139.22399999999999</v>
      </c>
      <c r="D29562" s="141"/>
      <c r="E29562" s="141"/>
      <c r="F29562" s="141"/>
      <c r="G29562" s="141"/>
      <c r="H29562" s="141"/>
      <c r="I29562" s="141"/>
    </row>
    <row r="29563" spans="2:9">
      <c r="B29563" s="140">
        <v>2.9127999999999998</v>
      </c>
      <c r="C29563" s="142">
        <v>139.017</v>
      </c>
      <c r="D29563" s="141"/>
      <c r="E29563" s="141"/>
      <c r="F29563" s="141"/>
      <c r="G29563" s="141"/>
      <c r="H29563" s="141"/>
      <c r="I29563" s="141"/>
    </row>
    <row r="29564" spans="2:9">
      <c r="B29564" s="140">
        <v>2.9129</v>
      </c>
      <c r="C29564" s="142">
        <v>139.01900000000001</v>
      </c>
      <c r="D29564" s="141"/>
      <c r="E29564" s="141"/>
      <c r="F29564" s="141"/>
      <c r="G29564" s="141"/>
      <c r="H29564" s="141"/>
      <c r="I29564" s="141"/>
    </row>
    <row r="29565" spans="2:9">
      <c r="B29565" s="140">
        <v>2.9129999999999998</v>
      </c>
      <c r="C29565" s="142">
        <v>138.85</v>
      </c>
      <c r="D29565" s="141"/>
      <c r="E29565" s="141"/>
      <c r="F29565" s="141"/>
      <c r="G29565" s="141"/>
      <c r="H29565" s="141"/>
      <c r="I29565" s="141"/>
    </row>
    <row r="29566" spans="2:9">
      <c r="B29566" s="140">
        <v>2.9131</v>
      </c>
      <c r="C29566" s="142">
        <v>138.98699999999999</v>
      </c>
      <c r="D29566" s="141"/>
      <c r="E29566" s="141"/>
      <c r="F29566" s="141"/>
      <c r="G29566" s="141"/>
      <c r="H29566" s="141"/>
      <c r="I29566" s="141"/>
    </row>
    <row r="29567" spans="2:9">
      <c r="B29567" s="140">
        <v>2.9131999999999998</v>
      </c>
      <c r="C29567" s="142">
        <v>139.28800000000001</v>
      </c>
      <c r="D29567" s="141"/>
      <c r="E29567" s="141"/>
      <c r="F29567" s="141"/>
      <c r="G29567" s="141"/>
      <c r="H29567" s="141"/>
      <c r="I29567" s="141"/>
    </row>
    <row r="29568" spans="2:9">
      <c r="B29568" s="140">
        <v>2.9133</v>
      </c>
      <c r="C29568" s="142">
        <v>139</v>
      </c>
      <c r="D29568" s="141"/>
      <c r="E29568" s="141"/>
      <c r="F29568" s="141"/>
      <c r="G29568" s="141"/>
      <c r="H29568" s="141"/>
      <c r="I29568" s="141"/>
    </row>
    <row r="29569" spans="2:9">
      <c r="B29569" s="140">
        <v>2.9134000000000002</v>
      </c>
      <c r="C29569" s="142">
        <v>138.821</v>
      </c>
      <c r="D29569" s="141"/>
      <c r="E29569" s="141"/>
      <c r="F29569" s="141"/>
      <c r="G29569" s="141"/>
      <c r="H29569" s="141"/>
      <c r="I29569" s="141"/>
    </row>
    <row r="29570" spans="2:9">
      <c r="B29570" s="140">
        <v>2.9135</v>
      </c>
      <c r="C29570" s="142">
        <v>139.06800000000001</v>
      </c>
      <c r="D29570" s="141"/>
      <c r="E29570" s="141"/>
      <c r="F29570" s="141"/>
      <c r="G29570" s="141"/>
      <c r="H29570" s="141"/>
      <c r="I29570" s="141"/>
    </row>
    <row r="29571" spans="2:9">
      <c r="B29571" s="140">
        <v>2.9136000000000002</v>
      </c>
      <c r="C29571" s="142">
        <v>138.965</v>
      </c>
      <c r="D29571" s="141"/>
      <c r="E29571" s="141"/>
      <c r="F29571" s="141"/>
      <c r="G29571" s="141"/>
      <c r="H29571" s="141"/>
      <c r="I29571" s="141"/>
    </row>
    <row r="29572" spans="2:9">
      <c r="B29572" s="140">
        <v>2.9137</v>
      </c>
      <c r="C29572" s="142">
        <v>138.81899999999999</v>
      </c>
      <c r="D29572" s="141"/>
      <c r="E29572" s="141"/>
      <c r="F29572" s="141"/>
      <c r="G29572" s="141"/>
      <c r="H29572" s="141"/>
      <c r="I29572" s="141"/>
    </row>
    <row r="29573" spans="2:9">
      <c r="B29573" s="140">
        <v>2.9138000000000002</v>
      </c>
      <c r="C29573" s="142">
        <v>139.446</v>
      </c>
      <c r="D29573" s="141"/>
      <c r="E29573" s="141"/>
      <c r="F29573" s="141"/>
      <c r="G29573" s="141"/>
      <c r="H29573" s="141"/>
      <c r="I29573" s="141"/>
    </row>
    <row r="29574" spans="2:9">
      <c r="B29574" s="140">
        <v>2.9138999999999999</v>
      </c>
      <c r="C29574" s="142">
        <v>139.16499999999999</v>
      </c>
      <c r="D29574" s="141"/>
      <c r="E29574" s="141"/>
      <c r="F29574" s="141"/>
      <c r="G29574" s="141"/>
      <c r="H29574" s="141"/>
      <c r="I29574" s="141"/>
    </row>
    <row r="29575" spans="2:9">
      <c r="B29575" s="140">
        <v>2.9140000000000001</v>
      </c>
      <c r="C29575" s="142">
        <v>139.00700000000001</v>
      </c>
      <c r="D29575" s="141"/>
      <c r="E29575" s="141"/>
      <c r="F29575" s="141"/>
      <c r="G29575" s="141"/>
      <c r="H29575" s="141"/>
      <c r="I29575" s="141"/>
    </row>
    <row r="29576" spans="2:9">
      <c r="B29576" s="140">
        <v>2.9140999999999999</v>
      </c>
      <c r="C29576" s="142">
        <v>139.095</v>
      </c>
      <c r="D29576" s="141"/>
      <c r="E29576" s="141"/>
      <c r="F29576" s="141"/>
      <c r="G29576" s="141"/>
      <c r="H29576" s="141"/>
      <c r="I29576" s="141"/>
    </row>
    <row r="29577" spans="2:9">
      <c r="B29577" s="140">
        <v>2.9142000000000001</v>
      </c>
      <c r="C29577" s="142">
        <v>139.17400000000001</v>
      </c>
      <c r="D29577" s="141"/>
      <c r="E29577" s="141"/>
      <c r="F29577" s="141"/>
      <c r="G29577" s="141"/>
      <c r="H29577" s="141"/>
      <c r="I29577" s="141"/>
    </row>
    <row r="29578" spans="2:9">
      <c r="B29578" s="140">
        <v>2.9142999999999999</v>
      </c>
      <c r="C29578" s="142">
        <v>138.90600000000001</v>
      </c>
      <c r="D29578" s="141"/>
      <c r="E29578" s="141"/>
      <c r="F29578" s="141"/>
      <c r="G29578" s="141"/>
      <c r="H29578" s="141"/>
      <c r="I29578" s="141"/>
    </row>
    <row r="29579" spans="2:9">
      <c r="B29579" s="140">
        <v>2.9144000000000001</v>
      </c>
      <c r="C29579" s="142">
        <v>138.56700000000001</v>
      </c>
      <c r="D29579" s="141"/>
      <c r="E29579" s="141"/>
      <c r="F29579" s="141"/>
      <c r="G29579" s="141"/>
      <c r="H29579" s="141"/>
      <c r="I29579" s="141"/>
    </row>
    <row r="29580" spans="2:9">
      <c r="B29580" s="140">
        <v>2.9144999999999999</v>
      </c>
      <c r="C29580" s="142">
        <v>138.99299999999999</v>
      </c>
      <c r="D29580" s="141"/>
      <c r="E29580" s="141"/>
      <c r="F29580" s="141"/>
      <c r="G29580" s="141"/>
      <c r="H29580" s="141"/>
      <c r="I29580" s="141"/>
    </row>
    <row r="29581" spans="2:9">
      <c r="B29581" s="140">
        <v>2.9146000000000001</v>
      </c>
      <c r="C29581" s="142">
        <v>139.21199999999999</v>
      </c>
      <c r="D29581" s="141"/>
      <c r="E29581" s="141"/>
      <c r="F29581" s="141"/>
      <c r="G29581" s="141"/>
      <c r="H29581" s="141"/>
      <c r="I29581" s="141"/>
    </row>
    <row r="29582" spans="2:9">
      <c r="B29582" s="140">
        <v>2.9146999999999998</v>
      </c>
      <c r="C29582" s="142">
        <v>138.94200000000001</v>
      </c>
      <c r="D29582" s="141"/>
      <c r="E29582" s="141"/>
      <c r="F29582" s="141"/>
      <c r="G29582" s="141"/>
      <c r="H29582" s="141"/>
      <c r="I29582" s="141"/>
    </row>
    <row r="29583" spans="2:9">
      <c r="B29583" s="140">
        <v>2.9148000000000001</v>
      </c>
      <c r="C29583" s="142">
        <v>139.21600000000001</v>
      </c>
      <c r="D29583" s="141"/>
      <c r="E29583" s="141"/>
      <c r="F29583" s="141"/>
      <c r="G29583" s="141"/>
      <c r="H29583" s="141"/>
      <c r="I29583" s="141"/>
    </row>
    <row r="29584" spans="2:9">
      <c r="B29584" s="140">
        <v>2.9148999999999998</v>
      </c>
      <c r="C29584" s="142">
        <v>139.04900000000001</v>
      </c>
      <c r="D29584" s="141"/>
      <c r="E29584" s="141"/>
      <c r="F29584" s="141"/>
      <c r="G29584" s="141"/>
      <c r="H29584" s="141"/>
      <c r="I29584" s="141"/>
    </row>
    <row r="29585" spans="2:9">
      <c r="B29585" s="140">
        <v>2.915</v>
      </c>
      <c r="C29585" s="142">
        <v>138.83500000000001</v>
      </c>
      <c r="D29585" s="141"/>
      <c r="E29585" s="141"/>
      <c r="F29585" s="141"/>
      <c r="G29585" s="141"/>
      <c r="H29585" s="141"/>
      <c r="I29585" s="141"/>
    </row>
    <row r="29586" spans="2:9">
      <c r="B29586" s="140">
        <v>2.9150999999999998</v>
      </c>
      <c r="C29586" s="142">
        <v>138.73500000000001</v>
      </c>
      <c r="D29586" s="141"/>
      <c r="E29586" s="141"/>
      <c r="F29586" s="141"/>
      <c r="G29586" s="141"/>
      <c r="H29586" s="141"/>
      <c r="I29586" s="141"/>
    </row>
    <row r="29587" spans="2:9">
      <c r="B29587" s="140">
        <v>2.9152</v>
      </c>
      <c r="C29587" s="142">
        <v>138.64699999999999</v>
      </c>
      <c r="D29587" s="141"/>
      <c r="E29587" s="141"/>
      <c r="F29587" s="141"/>
      <c r="G29587" s="141"/>
      <c r="H29587" s="141"/>
      <c r="I29587" s="141"/>
    </row>
    <row r="29588" spans="2:9">
      <c r="B29588" s="140">
        <v>2.9152999999999998</v>
      </c>
      <c r="C29588" s="142">
        <v>139.41200000000001</v>
      </c>
      <c r="D29588" s="141"/>
      <c r="E29588" s="141"/>
      <c r="F29588" s="141"/>
      <c r="G29588" s="141"/>
      <c r="H29588" s="141"/>
      <c r="I29588" s="141"/>
    </row>
    <row r="29589" spans="2:9">
      <c r="B29589" s="140">
        <v>2.9154</v>
      </c>
      <c r="C29589" s="142">
        <v>139.24700000000001</v>
      </c>
      <c r="D29589" s="141"/>
      <c r="E29589" s="141"/>
      <c r="F29589" s="141"/>
      <c r="G29589" s="141"/>
      <c r="H29589" s="141"/>
      <c r="I29589" s="141"/>
    </row>
    <row r="29590" spans="2:9">
      <c r="B29590" s="140">
        <v>2.9155000000000002</v>
      </c>
      <c r="C29590" s="142">
        <v>139.697</v>
      </c>
      <c r="D29590" s="141"/>
      <c r="E29590" s="141"/>
      <c r="F29590" s="141"/>
      <c r="G29590" s="141"/>
      <c r="H29590" s="141"/>
      <c r="I29590" s="141"/>
    </row>
    <row r="29591" spans="2:9">
      <c r="B29591" s="140">
        <v>2.9156</v>
      </c>
      <c r="C29591" s="142">
        <v>139.68799999999999</v>
      </c>
      <c r="D29591" s="141"/>
      <c r="E29591" s="141"/>
      <c r="F29591" s="141"/>
      <c r="G29591" s="141"/>
      <c r="H29591" s="141"/>
      <c r="I29591" s="141"/>
    </row>
    <row r="29592" spans="2:9">
      <c r="B29592" s="140">
        <v>2.9157000000000002</v>
      </c>
      <c r="C29592" s="142">
        <v>139.67599999999999</v>
      </c>
      <c r="D29592" s="141"/>
      <c r="E29592" s="141"/>
      <c r="F29592" s="141"/>
      <c r="G29592" s="141"/>
      <c r="H29592" s="141"/>
      <c r="I29592" s="141"/>
    </row>
    <row r="29593" spans="2:9">
      <c r="B29593" s="140">
        <v>2.9157999999999999</v>
      </c>
      <c r="C29593" s="142">
        <v>139.58099999999999</v>
      </c>
      <c r="D29593" s="141"/>
      <c r="E29593" s="141"/>
      <c r="F29593" s="141"/>
      <c r="G29593" s="141"/>
      <c r="H29593" s="141"/>
      <c r="I29593" s="141"/>
    </row>
    <row r="29594" spans="2:9">
      <c r="B29594" s="140">
        <v>2.9159000000000002</v>
      </c>
      <c r="C29594" s="142">
        <v>139.56</v>
      </c>
      <c r="D29594" s="141"/>
      <c r="E29594" s="141"/>
      <c r="F29594" s="141"/>
      <c r="G29594" s="141"/>
      <c r="H29594" s="141"/>
      <c r="I29594" s="141"/>
    </row>
    <row r="29595" spans="2:9">
      <c r="B29595" s="140">
        <v>2.9159999999999999</v>
      </c>
      <c r="C29595" s="142">
        <v>139.91300000000001</v>
      </c>
      <c r="D29595" s="141"/>
      <c r="E29595" s="141"/>
      <c r="F29595" s="141"/>
      <c r="G29595" s="141"/>
      <c r="H29595" s="141"/>
      <c r="I29595" s="141"/>
    </row>
    <row r="29596" spans="2:9">
      <c r="B29596" s="140">
        <v>2.9161000000000001</v>
      </c>
      <c r="C29596" s="142">
        <v>139.88300000000001</v>
      </c>
      <c r="D29596" s="141"/>
      <c r="E29596" s="141"/>
      <c r="F29596" s="141"/>
      <c r="G29596" s="141"/>
      <c r="H29596" s="141"/>
      <c r="I29596" s="141"/>
    </row>
    <row r="29597" spans="2:9">
      <c r="B29597" s="140">
        <v>2.9161999999999999</v>
      </c>
      <c r="C29597" s="142">
        <v>139.65899999999999</v>
      </c>
      <c r="D29597" s="141"/>
      <c r="E29597" s="141"/>
      <c r="F29597" s="141"/>
      <c r="G29597" s="141"/>
      <c r="H29597" s="141"/>
      <c r="I29597" s="141"/>
    </row>
    <row r="29598" spans="2:9">
      <c r="B29598" s="140">
        <v>2.9163000000000001</v>
      </c>
      <c r="C29598" s="142">
        <v>139.62799999999999</v>
      </c>
      <c r="D29598" s="141"/>
      <c r="E29598" s="141"/>
      <c r="F29598" s="141"/>
      <c r="G29598" s="141"/>
      <c r="H29598" s="141"/>
      <c r="I29598" s="141"/>
    </row>
    <row r="29599" spans="2:9">
      <c r="B29599" s="140">
        <v>2.9163999999999999</v>
      </c>
      <c r="C29599" s="142">
        <v>139.66900000000001</v>
      </c>
      <c r="D29599" s="141"/>
      <c r="E29599" s="141"/>
      <c r="F29599" s="141"/>
      <c r="G29599" s="141"/>
      <c r="H29599" s="141"/>
      <c r="I29599" s="141"/>
    </row>
    <row r="29600" spans="2:9">
      <c r="B29600" s="140">
        <v>2.9165000000000001</v>
      </c>
      <c r="C29600" s="142">
        <v>139.85900000000001</v>
      </c>
      <c r="D29600" s="141"/>
      <c r="E29600" s="141"/>
      <c r="F29600" s="141"/>
      <c r="G29600" s="141"/>
      <c r="H29600" s="141"/>
      <c r="I29600" s="141"/>
    </row>
    <row r="29601" spans="2:9">
      <c r="B29601" s="140">
        <v>2.9165999999999999</v>
      </c>
      <c r="C29601" s="142">
        <v>139.328</v>
      </c>
      <c r="D29601" s="141"/>
      <c r="E29601" s="141"/>
      <c r="F29601" s="141"/>
      <c r="G29601" s="141"/>
      <c r="H29601" s="141"/>
      <c r="I29601" s="141"/>
    </row>
    <row r="29602" spans="2:9">
      <c r="B29602" s="140">
        <v>2.9167000000000001</v>
      </c>
      <c r="C29602" s="142">
        <v>139.24199999999999</v>
      </c>
      <c r="D29602" s="141"/>
      <c r="E29602" s="141"/>
      <c r="F29602" s="141"/>
      <c r="G29602" s="141"/>
      <c r="H29602" s="141"/>
      <c r="I29602" s="141"/>
    </row>
    <row r="29603" spans="2:9">
      <c r="B29603" s="140">
        <v>2.9167999999999998</v>
      </c>
      <c r="C29603" s="142">
        <v>138.72200000000001</v>
      </c>
      <c r="D29603" s="141"/>
      <c r="E29603" s="141"/>
      <c r="F29603" s="141"/>
      <c r="G29603" s="141"/>
      <c r="H29603" s="141"/>
      <c r="I29603" s="141"/>
    </row>
    <row r="29604" spans="2:9">
      <c r="B29604" s="140">
        <v>2.9169</v>
      </c>
      <c r="C29604" s="142">
        <v>138.91399999999999</v>
      </c>
      <c r="D29604" s="141"/>
      <c r="E29604" s="141"/>
      <c r="F29604" s="141"/>
      <c r="G29604" s="141"/>
      <c r="H29604" s="141"/>
      <c r="I29604" s="141"/>
    </row>
    <row r="29605" spans="2:9">
      <c r="B29605" s="140">
        <v>2.9169999999999998</v>
      </c>
      <c r="C29605" s="142">
        <v>139.09800000000001</v>
      </c>
      <c r="D29605" s="141"/>
      <c r="E29605" s="141"/>
      <c r="F29605" s="141"/>
      <c r="G29605" s="141"/>
      <c r="H29605" s="141"/>
      <c r="I29605" s="141"/>
    </row>
    <row r="29606" spans="2:9">
      <c r="B29606" s="140">
        <v>2.9171</v>
      </c>
      <c r="C29606" s="142">
        <v>138.81399999999999</v>
      </c>
      <c r="D29606" s="141"/>
      <c r="E29606" s="141"/>
      <c r="F29606" s="141"/>
      <c r="G29606" s="141"/>
      <c r="H29606" s="141"/>
      <c r="I29606" s="141"/>
    </row>
    <row r="29607" spans="2:9">
      <c r="B29607" s="140">
        <v>2.9171999999999998</v>
      </c>
      <c r="C29607" s="142">
        <v>139.33199999999999</v>
      </c>
      <c r="D29607" s="141"/>
      <c r="E29607" s="141"/>
      <c r="F29607" s="141"/>
      <c r="G29607" s="141"/>
      <c r="H29607" s="141"/>
      <c r="I29607" s="141"/>
    </row>
    <row r="29608" spans="2:9">
      <c r="B29608" s="140">
        <v>2.9173</v>
      </c>
      <c r="C29608" s="142">
        <v>138.73099999999999</v>
      </c>
      <c r="D29608" s="141"/>
      <c r="E29608" s="141"/>
      <c r="F29608" s="141"/>
      <c r="G29608" s="141"/>
      <c r="H29608" s="141"/>
      <c r="I29608" s="141"/>
    </row>
    <row r="29609" spans="2:9">
      <c r="B29609" s="140">
        <v>2.9174000000000002</v>
      </c>
      <c r="C29609" s="142">
        <v>139.10400000000001</v>
      </c>
      <c r="D29609" s="141"/>
      <c r="E29609" s="141"/>
      <c r="F29609" s="141"/>
      <c r="G29609" s="141"/>
      <c r="H29609" s="141"/>
      <c r="I29609" s="141"/>
    </row>
    <row r="29610" spans="2:9">
      <c r="B29610" s="140">
        <v>2.9175</v>
      </c>
      <c r="C29610" s="142">
        <v>139.179</v>
      </c>
      <c r="D29610" s="141"/>
      <c r="E29610" s="141"/>
      <c r="F29610" s="141"/>
      <c r="G29610" s="141"/>
      <c r="H29610" s="141"/>
      <c r="I29610" s="141"/>
    </row>
    <row r="29611" spans="2:9">
      <c r="B29611" s="140">
        <v>2.9176000000000002</v>
      </c>
      <c r="C29611" s="142">
        <v>139.42500000000001</v>
      </c>
      <c r="D29611" s="141"/>
      <c r="E29611" s="141"/>
      <c r="F29611" s="141"/>
      <c r="G29611" s="141"/>
      <c r="H29611" s="141"/>
      <c r="I29611" s="141"/>
    </row>
    <row r="29612" spans="2:9">
      <c r="B29612" s="140">
        <v>2.9177</v>
      </c>
      <c r="C29612" s="142">
        <v>139.11600000000001</v>
      </c>
      <c r="D29612" s="141"/>
      <c r="E29612" s="141"/>
      <c r="F29612" s="141"/>
      <c r="G29612" s="141"/>
      <c r="H29612" s="141"/>
      <c r="I29612" s="141"/>
    </row>
    <row r="29613" spans="2:9">
      <c r="B29613" s="140">
        <v>2.9178000000000002</v>
      </c>
      <c r="C29613" s="142">
        <v>139.101</v>
      </c>
      <c r="D29613" s="141"/>
      <c r="E29613" s="141"/>
      <c r="F29613" s="141"/>
      <c r="G29613" s="141"/>
      <c r="H29613" s="141"/>
      <c r="I29613" s="141"/>
    </row>
    <row r="29614" spans="2:9">
      <c r="B29614" s="140">
        <v>2.9178999999999999</v>
      </c>
      <c r="C29614" s="142">
        <v>139.27699999999999</v>
      </c>
      <c r="D29614" s="141"/>
      <c r="E29614" s="141"/>
      <c r="F29614" s="141"/>
      <c r="G29614" s="141"/>
      <c r="H29614" s="141"/>
      <c r="I29614" s="141"/>
    </row>
    <row r="29615" spans="2:9">
      <c r="B29615" s="140">
        <v>2.9180000000000001</v>
      </c>
      <c r="C29615" s="142">
        <v>139.184</v>
      </c>
      <c r="D29615" s="141"/>
      <c r="E29615" s="141"/>
      <c r="F29615" s="141"/>
      <c r="G29615" s="141"/>
      <c r="H29615" s="141"/>
      <c r="I29615" s="141"/>
    </row>
    <row r="29616" spans="2:9">
      <c r="B29616" s="140">
        <v>2.9180999999999999</v>
      </c>
      <c r="C29616" s="142">
        <v>138.90199999999999</v>
      </c>
      <c r="D29616" s="141"/>
      <c r="E29616" s="141"/>
      <c r="F29616" s="141"/>
      <c r="G29616" s="141"/>
      <c r="H29616" s="141"/>
      <c r="I29616" s="141"/>
    </row>
    <row r="29617" spans="2:9">
      <c r="B29617" s="140">
        <v>2.9182000000000001</v>
      </c>
      <c r="C29617" s="142">
        <v>139</v>
      </c>
      <c r="D29617" s="141"/>
      <c r="E29617" s="141"/>
      <c r="F29617" s="141"/>
      <c r="G29617" s="141"/>
      <c r="H29617" s="141"/>
      <c r="I29617" s="141"/>
    </row>
    <row r="29618" spans="2:9">
      <c r="B29618" s="140">
        <v>2.9182999999999999</v>
      </c>
      <c r="C29618" s="142">
        <v>139.13</v>
      </c>
      <c r="D29618" s="141"/>
      <c r="E29618" s="141"/>
      <c r="F29618" s="141"/>
      <c r="G29618" s="141"/>
      <c r="H29618" s="141"/>
      <c r="I29618" s="141"/>
    </row>
    <row r="29619" spans="2:9">
      <c r="B29619" s="140">
        <v>2.9184000000000001</v>
      </c>
      <c r="C29619" s="142">
        <v>139.221</v>
      </c>
      <c r="D29619" s="141"/>
      <c r="E29619" s="141"/>
      <c r="F29619" s="141"/>
      <c r="G29619" s="141"/>
      <c r="H29619" s="141"/>
      <c r="I29619" s="141"/>
    </row>
    <row r="29620" spans="2:9">
      <c r="B29620" s="140">
        <v>2.9184999999999999</v>
      </c>
      <c r="C29620" s="142">
        <v>139.25800000000001</v>
      </c>
      <c r="D29620" s="141"/>
      <c r="E29620" s="141"/>
      <c r="F29620" s="141"/>
      <c r="G29620" s="141"/>
      <c r="H29620" s="141"/>
      <c r="I29620" s="141"/>
    </row>
    <row r="29621" spans="2:9">
      <c r="B29621" s="140">
        <v>2.9186000000000001</v>
      </c>
      <c r="C29621" s="142">
        <v>139.21700000000001</v>
      </c>
      <c r="D29621" s="141"/>
      <c r="E29621" s="141"/>
      <c r="F29621" s="141"/>
      <c r="G29621" s="141"/>
      <c r="H29621" s="141"/>
      <c r="I29621" s="141"/>
    </row>
    <row r="29622" spans="2:9">
      <c r="B29622" s="140">
        <v>2.9186999999999999</v>
      </c>
      <c r="C29622" s="142">
        <v>139.08000000000001</v>
      </c>
      <c r="D29622" s="141"/>
      <c r="E29622" s="141"/>
      <c r="F29622" s="141"/>
      <c r="G29622" s="141"/>
      <c r="H29622" s="141"/>
      <c r="I29622" s="141"/>
    </row>
    <row r="29623" spans="2:9">
      <c r="B29623" s="140">
        <v>2.9188000000000001</v>
      </c>
      <c r="C29623" s="142">
        <v>138.529</v>
      </c>
      <c r="D29623" s="141"/>
      <c r="E29623" s="141"/>
      <c r="F29623" s="141"/>
      <c r="G29623" s="141"/>
      <c r="H29623" s="141"/>
      <c r="I29623" s="141"/>
    </row>
    <row r="29624" spans="2:9">
      <c r="B29624" s="140">
        <v>2.9188999999999998</v>
      </c>
      <c r="C29624" s="142">
        <v>138.417</v>
      </c>
      <c r="D29624" s="141"/>
      <c r="E29624" s="141"/>
      <c r="F29624" s="141"/>
      <c r="G29624" s="141"/>
      <c r="H29624" s="141"/>
      <c r="I29624" s="141"/>
    </row>
    <row r="29625" spans="2:9">
      <c r="B29625" s="140">
        <v>2.919</v>
      </c>
      <c r="C29625" s="142">
        <v>138.32499999999999</v>
      </c>
      <c r="D29625" s="141"/>
      <c r="E29625" s="141"/>
      <c r="F29625" s="141"/>
      <c r="G29625" s="141"/>
      <c r="H29625" s="141"/>
      <c r="I29625" s="141"/>
    </row>
    <row r="29626" spans="2:9">
      <c r="B29626" s="140">
        <v>2.9190999999999998</v>
      </c>
      <c r="C29626" s="142">
        <v>138.583</v>
      </c>
      <c r="D29626" s="141"/>
      <c r="E29626" s="141"/>
      <c r="F29626" s="141"/>
      <c r="G29626" s="141"/>
      <c r="H29626" s="141"/>
      <c r="I29626" s="141"/>
    </row>
    <row r="29627" spans="2:9">
      <c r="B29627" s="140">
        <v>2.9192</v>
      </c>
      <c r="C29627" s="142">
        <v>138.32499999999999</v>
      </c>
      <c r="D29627" s="141"/>
      <c r="E29627" s="141"/>
      <c r="F29627" s="141"/>
      <c r="G29627" s="141"/>
      <c r="H29627" s="141"/>
      <c r="I29627" s="141"/>
    </row>
    <row r="29628" spans="2:9">
      <c r="B29628" s="140">
        <v>2.9192999999999998</v>
      </c>
      <c r="C29628" s="142">
        <v>138.30000000000001</v>
      </c>
      <c r="D29628" s="141"/>
      <c r="E29628" s="141"/>
      <c r="F29628" s="141"/>
      <c r="G29628" s="141"/>
      <c r="H29628" s="141"/>
      <c r="I29628" s="141"/>
    </row>
    <row r="29629" spans="2:9">
      <c r="B29629" s="140">
        <v>2.9194</v>
      </c>
      <c r="C29629" s="142">
        <v>137.935</v>
      </c>
      <c r="D29629" s="141"/>
      <c r="E29629" s="141"/>
      <c r="F29629" s="141"/>
      <c r="G29629" s="141"/>
      <c r="H29629" s="141"/>
      <c r="I29629" s="141"/>
    </row>
    <row r="29630" spans="2:9">
      <c r="B29630" s="140">
        <v>2.9195000000000002</v>
      </c>
      <c r="C29630" s="142">
        <v>138.26300000000001</v>
      </c>
      <c r="D29630" s="141"/>
      <c r="E29630" s="141"/>
      <c r="F29630" s="141"/>
      <c r="G29630" s="141"/>
      <c r="H29630" s="141"/>
      <c r="I29630" s="141"/>
    </row>
    <row r="29631" spans="2:9">
      <c r="B29631" s="140">
        <v>2.9196</v>
      </c>
      <c r="C29631" s="142">
        <v>138.53100000000001</v>
      </c>
      <c r="D29631" s="141"/>
      <c r="E29631" s="141"/>
      <c r="F29631" s="141"/>
      <c r="G29631" s="141"/>
      <c r="H29631" s="141"/>
      <c r="I29631" s="141"/>
    </row>
    <row r="29632" spans="2:9">
      <c r="B29632" s="140">
        <v>2.9197000000000002</v>
      </c>
      <c r="C29632" s="142">
        <v>138.62799999999999</v>
      </c>
      <c r="D29632" s="141"/>
      <c r="E29632" s="141"/>
      <c r="F29632" s="141"/>
      <c r="G29632" s="141"/>
      <c r="H29632" s="141"/>
      <c r="I29632" s="141"/>
    </row>
    <row r="29633" spans="2:9">
      <c r="B29633" s="140">
        <v>2.9198</v>
      </c>
      <c r="C29633" s="142">
        <v>138.453</v>
      </c>
      <c r="D29633" s="141"/>
      <c r="E29633" s="141"/>
      <c r="F29633" s="141"/>
      <c r="G29633" s="141"/>
      <c r="H29633" s="141"/>
      <c r="I29633" s="141"/>
    </row>
    <row r="29634" spans="2:9">
      <c r="B29634" s="140">
        <v>2.9199000000000002</v>
      </c>
      <c r="C29634" s="142">
        <v>138.18199999999999</v>
      </c>
      <c r="D29634" s="141"/>
      <c r="E29634" s="141"/>
      <c r="F29634" s="141"/>
      <c r="G29634" s="141"/>
      <c r="H29634" s="141"/>
      <c r="I29634" s="141"/>
    </row>
    <row r="29635" spans="2:9">
      <c r="B29635" s="140">
        <v>2.92</v>
      </c>
      <c r="C29635" s="142">
        <v>138.66300000000001</v>
      </c>
      <c r="D29635" s="141"/>
      <c r="E29635" s="141"/>
      <c r="F29635" s="141"/>
      <c r="G29635" s="141"/>
      <c r="H29635" s="141"/>
      <c r="I29635" s="141"/>
    </row>
    <row r="29636" spans="2:9">
      <c r="B29636" s="140">
        <v>2.9201000000000001</v>
      </c>
      <c r="C29636" s="142">
        <v>138.53200000000001</v>
      </c>
      <c r="D29636" s="141"/>
      <c r="E29636" s="141"/>
      <c r="F29636" s="141"/>
      <c r="G29636" s="141"/>
      <c r="H29636" s="141"/>
      <c r="I29636" s="141"/>
    </row>
    <row r="29637" spans="2:9">
      <c r="B29637" s="140">
        <v>2.9201999999999999</v>
      </c>
      <c r="C29637" s="142">
        <v>138.58500000000001</v>
      </c>
      <c r="D29637" s="141"/>
      <c r="E29637" s="141"/>
      <c r="F29637" s="141"/>
      <c r="G29637" s="141"/>
      <c r="H29637" s="141"/>
      <c r="I29637" s="141"/>
    </row>
    <row r="29638" spans="2:9">
      <c r="B29638" s="140">
        <v>2.9203000000000001</v>
      </c>
      <c r="C29638" s="142">
        <v>138.53200000000001</v>
      </c>
      <c r="D29638" s="141"/>
      <c r="E29638" s="141"/>
      <c r="F29638" s="141"/>
      <c r="G29638" s="141"/>
      <c r="H29638" s="141"/>
      <c r="I29638" s="141"/>
    </row>
    <row r="29639" spans="2:9">
      <c r="B29639" s="140">
        <v>2.9203999999999999</v>
      </c>
      <c r="C29639" s="142">
        <v>138.40199999999999</v>
      </c>
      <c r="D29639" s="141"/>
      <c r="E29639" s="141"/>
      <c r="F29639" s="141"/>
      <c r="G29639" s="141"/>
      <c r="H29639" s="141"/>
      <c r="I29639" s="141"/>
    </row>
    <row r="29640" spans="2:9">
      <c r="B29640" s="140">
        <v>2.9205000000000001</v>
      </c>
      <c r="C29640" s="142">
        <v>138.202</v>
      </c>
      <c r="D29640" s="141"/>
      <c r="E29640" s="141"/>
      <c r="F29640" s="141"/>
      <c r="G29640" s="141"/>
      <c r="H29640" s="141"/>
      <c r="I29640" s="141"/>
    </row>
    <row r="29641" spans="2:9">
      <c r="B29641" s="140">
        <v>2.9205999999999999</v>
      </c>
      <c r="C29641" s="142">
        <v>138.48099999999999</v>
      </c>
      <c r="D29641" s="141"/>
      <c r="E29641" s="141"/>
      <c r="F29641" s="141"/>
      <c r="G29641" s="141"/>
      <c r="H29641" s="141"/>
      <c r="I29641" s="141"/>
    </row>
    <row r="29642" spans="2:9">
      <c r="B29642" s="140">
        <v>2.9207000000000001</v>
      </c>
      <c r="C29642" s="142">
        <v>138.16</v>
      </c>
      <c r="D29642" s="141"/>
      <c r="E29642" s="141"/>
      <c r="F29642" s="141"/>
      <c r="G29642" s="141"/>
      <c r="H29642" s="141"/>
      <c r="I29642" s="141"/>
    </row>
    <row r="29643" spans="2:9">
      <c r="B29643" s="140">
        <v>2.9207999999999998</v>
      </c>
      <c r="C29643" s="142">
        <v>138.87700000000001</v>
      </c>
      <c r="D29643" s="141"/>
      <c r="E29643" s="141"/>
      <c r="F29643" s="141"/>
      <c r="G29643" s="141"/>
      <c r="H29643" s="141"/>
      <c r="I29643" s="141"/>
    </row>
    <row r="29644" spans="2:9">
      <c r="B29644" s="140">
        <v>2.9209000000000001</v>
      </c>
      <c r="C29644" s="142">
        <v>138.536</v>
      </c>
      <c r="D29644" s="141"/>
      <c r="E29644" s="141"/>
      <c r="F29644" s="141"/>
      <c r="G29644" s="141"/>
      <c r="H29644" s="141"/>
      <c r="I29644" s="141"/>
    </row>
    <row r="29645" spans="2:9">
      <c r="B29645" s="140">
        <v>2.9209999999999998</v>
      </c>
      <c r="C29645" s="142">
        <v>138.75299999999999</v>
      </c>
      <c r="D29645" s="141"/>
      <c r="E29645" s="141"/>
      <c r="F29645" s="141"/>
      <c r="G29645" s="141"/>
      <c r="H29645" s="141"/>
      <c r="I29645" s="141"/>
    </row>
    <row r="29646" spans="2:9">
      <c r="B29646" s="140">
        <v>2.9211</v>
      </c>
      <c r="C29646" s="142">
        <v>138.571</v>
      </c>
      <c r="D29646" s="141"/>
      <c r="E29646" s="141"/>
      <c r="F29646" s="141"/>
      <c r="G29646" s="141"/>
      <c r="H29646" s="141"/>
      <c r="I29646" s="141"/>
    </row>
    <row r="29647" spans="2:9">
      <c r="B29647" s="140">
        <v>2.9211999999999998</v>
      </c>
      <c r="C29647" s="142">
        <v>138.369</v>
      </c>
      <c r="D29647" s="141"/>
      <c r="E29647" s="141"/>
      <c r="F29647" s="141"/>
      <c r="G29647" s="141"/>
      <c r="H29647" s="141"/>
      <c r="I29647" s="141"/>
    </row>
    <row r="29648" spans="2:9">
      <c r="B29648" s="140">
        <v>2.9213</v>
      </c>
      <c r="C29648" s="142">
        <v>138.578</v>
      </c>
      <c r="D29648" s="141"/>
      <c r="E29648" s="141"/>
      <c r="F29648" s="141"/>
      <c r="G29648" s="141"/>
      <c r="H29648" s="141"/>
      <c r="I29648" s="141"/>
    </row>
    <row r="29649" spans="2:9">
      <c r="B29649" s="140">
        <v>2.9214000000000002</v>
      </c>
      <c r="C29649" s="142">
        <v>138.35400000000001</v>
      </c>
      <c r="D29649" s="141"/>
      <c r="E29649" s="141"/>
      <c r="F29649" s="141"/>
      <c r="G29649" s="141"/>
      <c r="H29649" s="141"/>
      <c r="I29649" s="141"/>
    </row>
    <row r="29650" spans="2:9">
      <c r="B29650" s="140">
        <v>2.9215</v>
      </c>
      <c r="C29650" s="142">
        <v>138.21199999999999</v>
      </c>
      <c r="D29650" s="141"/>
      <c r="E29650" s="141"/>
      <c r="F29650" s="141"/>
      <c r="G29650" s="141"/>
      <c r="H29650" s="141"/>
      <c r="I29650" s="141"/>
    </row>
    <row r="29651" spans="2:9">
      <c r="B29651" s="140">
        <v>2.9216000000000002</v>
      </c>
      <c r="C29651" s="142">
        <v>138.261</v>
      </c>
      <c r="D29651" s="141"/>
      <c r="E29651" s="141"/>
      <c r="F29651" s="141"/>
      <c r="G29651" s="141"/>
      <c r="H29651" s="141"/>
      <c r="I29651" s="141"/>
    </row>
    <row r="29652" spans="2:9">
      <c r="B29652" s="140">
        <v>2.9217</v>
      </c>
      <c r="C29652" s="142">
        <v>138.054</v>
      </c>
      <c r="D29652" s="141"/>
      <c r="E29652" s="141"/>
      <c r="F29652" s="141"/>
      <c r="G29652" s="141"/>
      <c r="H29652" s="141"/>
      <c r="I29652" s="141"/>
    </row>
    <row r="29653" spans="2:9">
      <c r="B29653" s="140">
        <v>2.9218000000000002</v>
      </c>
      <c r="C29653" s="142">
        <v>137.99100000000001</v>
      </c>
      <c r="D29653" s="141"/>
      <c r="E29653" s="141"/>
      <c r="F29653" s="141"/>
      <c r="G29653" s="141"/>
      <c r="H29653" s="141"/>
      <c r="I29653" s="141"/>
    </row>
    <row r="29654" spans="2:9">
      <c r="B29654" s="140">
        <v>2.9218999999999999</v>
      </c>
      <c r="C29654" s="142">
        <v>138.17599999999999</v>
      </c>
      <c r="D29654" s="141"/>
      <c r="E29654" s="141"/>
      <c r="F29654" s="141"/>
      <c r="G29654" s="141"/>
      <c r="H29654" s="141"/>
      <c r="I29654" s="141"/>
    </row>
    <row r="29655" spans="2:9">
      <c r="B29655" s="140">
        <v>2.9220000000000002</v>
      </c>
      <c r="C29655" s="142">
        <v>138.24199999999999</v>
      </c>
      <c r="D29655" s="141"/>
      <c r="E29655" s="141"/>
      <c r="F29655" s="141"/>
      <c r="G29655" s="141"/>
      <c r="H29655" s="141"/>
      <c r="I29655" s="141"/>
    </row>
    <row r="29656" spans="2:9">
      <c r="B29656" s="140">
        <v>2.9220999999999999</v>
      </c>
      <c r="C29656" s="142">
        <v>138.21700000000001</v>
      </c>
      <c r="D29656" s="141"/>
      <c r="E29656" s="141"/>
      <c r="F29656" s="141"/>
      <c r="G29656" s="141"/>
      <c r="H29656" s="141"/>
      <c r="I29656" s="141"/>
    </row>
    <row r="29657" spans="2:9">
      <c r="B29657" s="140">
        <v>2.9222000000000001</v>
      </c>
      <c r="C29657" s="142">
        <v>138.27000000000001</v>
      </c>
      <c r="D29657" s="141"/>
      <c r="E29657" s="141"/>
      <c r="F29657" s="141"/>
      <c r="G29657" s="141"/>
      <c r="H29657" s="141"/>
      <c r="I29657" s="141"/>
    </row>
    <row r="29658" spans="2:9">
      <c r="B29658" s="140">
        <v>2.9222999999999999</v>
      </c>
      <c r="C29658" s="142">
        <v>137.99700000000001</v>
      </c>
      <c r="D29658" s="141"/>
      <c r="E29658" s="141"/>
      <c r="F29658" s="141"/>
      <c r="G29658" s="141"/>
      <c r="H29658" s="141"/>
      <c r="I29658" s="141"/>
    </row>
    <row r="29659" spans="2:9">
      <c r="B29659" s="140">
        <v>2.9224000000000001</v>
      </c>
      <c r="C29659" s="142">
        <v>138.05099999999999</v>
      </c>
      <c r="D29659" s="141"/>
      <c r="E29659" s="141"/>
      <c r="F29659" s="141"/>
      <c r="G29659" s="141"/>
      <c r="H29659" s="141"/>
      <c r="I29659" s="141"/>
    </row>
    <row r="29660" spans="2:9">
      <c r="B29660" s="140">
        <v>2.9224999999999999</v>
      </c>
      <c r="C29660" s="142">
        <v>137.71799999999999</v>
      </c>
      <c r="D29660" s="141"/>
      <c r="E29660" s="141"/>
      <c r="F29660" s="141"/>
      <c r="G29660" s="141"/>
      <c r="H29660" s="141"/>
      <c r="I29660" s="141"/>
    </row>
    <row r="29661" spans="2:9">
      <c r="B29661" s="140">
        <v>2.9226000000000001</v>
      </c>
      <c r="C29661" s="142">
        <v>138.04499999999999</v>
      </c>
      <c r="D29661" s="141"/>
      <c r="E29661" s="141"/>
      <c r="F29661" s="141"/>
      <c r="G29661" s="141"/>
      <c r="H29661" s="141"/>
      <c r="I29661" s="141"/>
    </row>
    <row r="29662" spans="2:9">
      <c r="B29662" s="140">
        <v>2.9226999999999999</v>
      </c>
      <c r="C29662" s="142">
        <v>137.92599999999999</v>
      </c>
      <c r="D29662" s="141"/>
      <c r="E29662" s="141"/>
      <c r="F29662" s="141"/>
      <c r="G29662" s="141"/>
      <c r="H29662" s="141"/>
      <c r="I29662" s="141"/>
    </row>
    <row r="29663" spans="2:9">
      <c r="B29663" s="140">
        <v>2.9228000000000001</v>
      </c>
      <c r="C29663" s="142">
        <v>138.39099999999999</v>
      </c>
      <c r="D29663" s="141"/>
      <c r="E29663" s="141"/>
      <c r="F29663" s="141"/>
      <c r="G29663" s="141"/>
      <c r="H29663" s="141"/>
      <c r="I29663" s="141"/>
    </row>
    <row r="29664" spans="2:9">
      <c r="B29664" s="140">
        <v>2.9228999999999998</v>
      </c>
      <c r="C29664" s="142">
        <v>138.85499999999999</v>
      </c>
      <c r="D29664" s="141"/>
      <c r="E29664" s="141"/>
      <c r="F29664" s="141"/>
      <c r="G29664" s="141"/>
      <c r="H29664" s="141"/>
      <c r="I29664" s="141"/>
    </row>
    <row r="29665" spans="2:9">
      <c r="B29665" s="140">
        <v>2.923</v>
      </c>
      <c r="C29665" s="142">
        <v>138.38</v>
      </c>
      <c r="D29665" s="141"/>
      <c r="E29665" s="141"/>
      <c r="F29665" s="141"/>
      <c r="G29665" s="141"/>
      <c r="H29665" s="141"/>
      <c r="I29665" s="141"/>
    </row>
    <row r="29666" spans="2:9">
      <c r="B29666" s="140">
        <v>2.9230999999999998</v>
      </c>
      <c r="C29666" s="142">
        <v>138.26900000000001</v>
      </c>
      <c r="D29666" s="141"/>
      <c r="E29666" s="141"/>
      <c r="F29666" s="141"/>
      <c r="G29666" s="141"/>
      <c r="H29666" s="141"/>
      <c r="I29666" s="141"/>
    </row>
    <row r="29667" spans="2:9">
      <c r="B29667" s="140">
        <v>2.9232</v>
      </c>
      <c r="C29667" s="142">
        <v>138.34200000000001</v>
      </c>
      <c r="D29667" s="141"/>
      <c r="E29667" s="141"/>
      <c r="F29667" s="141"/>
      <c r="G29667" s="141"/>
      <c r="H29667" s="141"/>
      <c r="I29667" s="141"/>
    </row>
    <row r="29668" spans="2:9">
      <c r="B29668" s="140">
        <v>2.9232999999999998</v>
      </c>
      <c r="C29668" s="142">
        <v>138.27699999999999</v>
      </c>
      <c r="D29668" s="141"/>
      <c r="E29668" s="141"/>
      <c r="F29668" s="141"/>
      <c r="G29668" s="141"/>
      <c r="H29668" s="141"/>
      <c r="I29668" s="141"/>
    </row>
    <row r="29669" spans="2:9">
      <c r="B29669" s="140">
        <v>2.9234</v>
      </c>
      <c r="C29669" s="142">
        <v>138.14500000000001</v>
      </c>
      <c r="D29669" s="141"/>
      <c r="E29669" s="141"/>
      <c r="F29669" s="141"/>
      <c r="G29669" s="141"/>
      <c r="H29669" s="141"/>
      <c r="I29669" s="141"/>
    </row>
    <row r="29670" spans="2:9">
      <c r="B29670" s="140">
        <v>2.9235000000000002</v>
      </c>
      <c r="C29670" s="142">
        <v>138.98400000000001</v>
      </c>
      <c r="D29670" s="141"/>
      <c r="E29670" s="141"/>
      <c r="F29670" s="141"/>
      <c r="G29670" s="141"/>
      <c r="H29670" s="141"/>
      <c r="I29670" s="141"/>
    </row>
    <row r="29671" spans="2:9">
      <c r="B29671" s="140">
        <v>2.9236</v>
      </c>
      <c r="C29671" s="142">
        <v>138.619</v>
      </c>
      <c r="D29671" s="141"/>
      <c r="E29671" s="141"/>
      <c r="F29671" s="141"/>
      <c r="G29671" s="141"/>
      <c r="H29671" s="141"/>
      <c r="I29671" s="141"/>
    </row>
    <row r="29672" spans="2:9">
      <c r="B29672" s="140">
        <v>2.9237000000000002</v>
      </c>
      <c r="C29672" s="142">
        <v>138.58699999999999</v>
      </c>
      <c r="D29672" s="141"/>
      <c r="E29672" s="141"/>
      <c r="F29672" s="141"/>
      <c r="G29672" s="141"/>
      <c r="H29672" s="141"/>
      <c r="I29672" s="141"/>
    </row>
    <row r="29673" spans="2:9">
      <c r="B29673" s="140">
        <v>2.9238</v>
      </c>
      <c r="C29673" s="142">
        <v>138.85300000000001</v>
      </c>
      <c r="D29673" s="141"/>
      <c r="E29673" s="141"/>
      <c r="F29673" s="141"/>
      <c r="G29673" s="141"/>
      <c r="H29673" s="141"/>
      <c r="I29673" s="141"/>
    </row>
    <row r="29674" spans="2:9">
      <c r="B29674" s="140">
        <v>2.9239000000000002</v>
      </c>
      <c r="C29674" s="142">
        <v>139.00700000000001</v>
      </c>
      <c r="D29674" s="141"/>
      <c r="E29674" s="141"/>
      <c r="F29674" s="141"/>
      <c r="G29674" s="141"/>
      <c r="H29674" s="141"/>
      <c r="I29674" s="141"/>
    </row>
    <row r="29675" spans="2:9">
      <c r="B29675" s="140">
        <v>2.9239999999999999</v>
      </c>
      <c r="C29675" s="142">
        <v>139.03700000000001</v>
      </c>
      <c r="D29675" s="141"/>
      <c r="E29675" s="141"/>
      <c r="F29675" s="141"/>
      <c r="G29675" s="141"/>
      <c r="H29675" s="141"/>
      <c r="I29675" s="141"/>
    </row>
    <row r="29676" spans="2:9">
      <c r="B29676" s="140">
        <v>2.9241000000000001</v>
      </c>
      <c r="C29676" s="142">
        <v>139.22300000000001</v>
      </c>
      <c r="D29676" s="141"/>
      <c r="E29676" s="141"/>
      <c r="F29676" s="141"/>
      <c r="G29676" s="141"/>
      <c r="H29676" s="141"/>
      <c r="I29676" s="141"/>
    </row>
    <row r="29677" spans="2:9">
      <c r="B29677" s="140">
        <v>2.9241999999999999</v>
      </c>
      <c r="C29677" s="142">
        <v>139.023</v>
      </c>
      <c r="D29677" s="141"/>
      <c r="E29677" s="141"/>
      <c r="F29677" s="141"/>
      <c r="G29677" s="141"/>
      <c r="H29677" s="141"/>
      <c r="I29677" s="141"/>
    </row>
    <row r="29678" spans="2:9">
      <c r="B29678" s="140">
        <v>2.9243000000000001</v>
      </c>
      <c r="C29678" s="142">
        <v>139.16399999999999</v>
      </c>
      <c r="D29678" s="141"/>
      <c r="E29678" s="141"/>
      <c r="F29678" s="141"/>
      <c r="G29678" s="141"/>
      <c r="H29678" s="141"/>
      <c r="I29678" s="141"/>
    </row>
    <row r="29679" spans="2:9">
      <c r="B29679" s="140">
        <v>2.9243999999999999</v>
      </c>
      <c r="C29679" s="142">
        <v>139.38300000000001</v>
      </c>
      <c r="D29679" s="141"/>
      <c r="E29679" s="141"/>
      <c r="F29679" s="141"/>
      <c r="G29679" s="141"/>
      <c r="H29679" s="141"/>
      <c r="I29679" s="141"/>
    </row>
    <row r="29680" spans="2:9">
      <c r="B29680" s="140">
        <v>2.9245000000000001</v>
      </c>
      <c r="C29680" s="142">
        <v>139.14400000000001</v>
      </c>
      <c r="D29680" s="141"/>
      <c r="E29680" s="141"/>
      <c r="F29680" s="141"/>
      <c r="G29680" s="141"/>
      <c r="H29680" s="141"/>
      <c r="I29680" s="141"/>
    </row>
    <row r="29681" spans="2:9">
      <c r="B29681" s="140">
        <v>2.9245999999999999</v>
      </c>
      <c r="C29681" s="142">
        <v>139.59200000000001</v>
      </c>
      <c r="D29681" s="141"/>
      <c r="E29681" s="141"/>
      <c r="F29681" s="141"/>
      <c r="G29681" s="141"/>
      <c r="H29681" s="141"/>
      <c r="I29681" s="141"/>
    </row>
    <row r="29682" spans="2:9">
      <c r="B29682" s="140">
        <v>2.9247000000000001</v>
      </c>
      <c r="C29682" s="142">
        <v>139.12899999999999</v>
      </c>
      <c r="D29682" s="141"/>
      <c r="E29682" s="141"/>
      <c r="F29682" s="141"/>
      <c r="G29682" s="141"/>
      <c r="H29682" s="141"/>
      <c r="I29682" s="141"/>
    </row>
    <row r="29683" spans="2:9">
      <c r="B29683" s="140">
        <v>2.9247999999999998</v>
      </c>
      <c r="C29683" s="142">
        <v>139.23699999999999</v>
      </c>
      <c r="D29683" s="141"/>
      <c r="E29683" s="141"/>
      <c r="F29683" s="141"/>
      <c r="G29683" s="141"/>
      <c r="H29683" s="141"/>
      <c r="I29683" s="141"/>
    </row>
    <row r="29684" spans="2:9">
      <c r="B29684" s="140">
        <v>2.9249000000000001</v>
      </c>
      <c r="C29684" s="142">
        <v>138.94800000000001</v>
      </c>
      <c r="D29684" s="141"/>
      <c r="E29684" s="141"/>
      <c r="F29684" s="141"/>
      <c r="G29684" s="141"/>
      <c r="H29684" s="141"/>
      <c r="I29684" s="141"/>
    </row>
    <row r="29685" spans="2:9">
      <c r="B29685" s="140">
        <v>2.9249999999999998</v>
      </c>
      <c r="C29685" s="142">
        <v>139.19399999999999</v>
      </c>
      <c r="D29685" s="141"/>
      <c r="E29685" s="141"/>
      <c r="F29685" s="141"/>
      <c r="G29685" s="141"/>
      <c r="H29685" s="141"/>
      <c r="I29685" s="141"/>
    </row>
    <row r="29686" spans="2:9">
      <c r="B29686" s="140">
        <v>2.9251</v>
      </c>
      <c r="C29686" s="142">
        <v>138.86799999999999</v>
      </c>
      <c r="D29686" s="141"/>
      <c r="E29686" s="141"/>
      <c r="F29686" s="141"/>
      <c r="G29686" s="141"/>
      <c r="H29686" s="141"/>
      <c r="I29686" s="141"/>
    </row>
    <row r="29687" spans="2:9">
      <c r="B29687" s="140">
        <v>2.9251999999999998</v>
      </c>
      <c r="C29687" s="142">
        <v>139.114</v>
      </c>
      <c r="D29687" s="141"/>
      <c r="E29687" s="141"/>
      <c r="F29687" s="141"/>
      <c r="G29687" s="141"/>
      <c r="H29687" s="141"/>
      <c r="I29687" s="141"/>
    </row>
    <row r="29688" spans="2:9">
      <c r="B29688" s="140">
        <v>2.9253</v>
      </c>
      <c r="C29688" s="142">
        <v>139.51599999999999</v>
      </c>
      <c r="D29688" s="141"/>
      <c r="E29688" s="141"/>
      <c r="F29688" s="141"/>
      <c r="G29688" s="141"/>
      <c r="H29688" s="141"/>
      <c r="I29688" s="141"/>
    </row>
    <row r="29689" spans="2:9">
      <c r="B29689" s="140">
        <v>2.9253999999999998</v>
      </c>
      <c r="C29689" s="142">
        <v>139.315</v>
      </c>
      <c r="D29689" s="141"/>
      <c r="E29689" s="141"/>
      <c r="F29689" s="141"/>
      <c r="G29689" s="141"/>
      <c r="H29689" s="141"/>
      <c r="I29689" s="141"/>
    </row>
    <row r="29690" spans="2:9">
      <c r="B29690" s="140">
        <v>2.9255</v>
      </c>
      <c r="C29690" s="142">
        <v>139.12299999999999</v>
      </c>
      <c r="D29690" s="141"/>
      <c r="E29690" s="141"/>
      <c r="F29690" s="141"/>
      <c r="G29690" s="141"/>
      <c r="H29690" s="141"/>
      <c r="I29690" s="141"/>
    </row>
    <row r="29691" spans="2:9">
      <c r="B29691" s="140">
        <v>2.9256000000000002</v>
      </c>
      <c r="C29691" s="142">
        <v>139.09</v>
      </c>
      <c r="D29691" s="141"/>
      <c r="E29691" s="141"/>
      <c r="F29691" s="141"/>
      <c r="G29691" s="141"/>
      <c r="H29691" s="141"/>
      <c r="I29691" s="141"/>
    </row>
    <row r="29692" spans="2:9">
      <c r="B29692" s="140">
        <v>2.9257</v>
      </c>
      <c r="C29692" s="142">
        <v>138.84100000000001</v>
      </c>
      <c r="D29692" s="141"/>
      <c r="E29692" s="141"/>
      <c r="F29692" s="141"/>
      <c r="G29692" s="141"/>
      <c r="H29692" s="141"/>
      <c r="I29692" s="141"/>
    </row>
    <row r="29693" spans="2:9">
      <c r="B29693" s="140">
        <v>2.9258000000000002</v>
      </c>
      <c r="C29693" s="142">
        <v>139.13800000000001</v>
      </c>
      <c r="D29693" s="141"/>
      <c r="E29693" s="141"/>
      <c r="F29693" s="141"/>
      <c r="G29693" s="141"/>
      <c r="H29693" s="141"/>
      <c r="I29693" s="141"/>
    </row>
    <row r="29694" spans="2:9">
      <c r="B29694" s="140">
        <v>2.9258999999999999</v>
      </c>
      <c r="C29694" s="142">
        <v>139.041</v>
      </c>
      <c r="D29694" s="141"/>
      <c r="E29694" s="141"/>
      <c r="F29694" s="141"/>
      <c r="G29694" s="141"/>
      <c r="H29694" s="141"/>
      <c r="I29694" s="141"/>
    </row>
    <row r="29695" spans="2:9">
      <c r="B29695" s="140">
        <v>2.9260000000000002</v>
      </c>
      <c r="C29695" s="142">
        <v>139.018</v>
      </c>
      <c r="D29695" s="141"/>
      <c r="E29695" s="141"/>
      <c r="F29695" s="141"/>
      <c r="G29695" s="141"/>
      <c r="H29695" s="141"/>
      <c r="I29695" s="141"/>
    </row>
    <row r="29696" spans="2:9">
      <c r="B29696" s="140">
        <v>2.9260999999999999</v>
      </c>
      <c r="C29696" s="142">
        <v>138.90899999999999</v>
      </c>
      <c r="D29696" s="141"/>
      <c r="E29696" s="141"/>
      <c r="F29696" s="141"/>
      <c r="G29696" s="141"/>
      <c r="H29696" s="141"/>
      <c r="I29696" s="141"/>
    </row>
    <row r="29697" spans="2:9">
      <c r="B29697" s="140">
        <v>2.9262000000000001</v>
      </c>
      <c r="C29697" s="142">
        <v>139.066</v>
      </c>
      <c r="D29697" s="141"/>
      <c r="E29697" s="141"/>
      <c r="F29697" s="141"/>
      <c r="G29697" s="141"/>
      <c r="H29697" s="141"/>
      <c r="I29697" s="141"/>
    </row>
    <row r="29698" spans="2:9">
      <c r="B29698" s="140">
        <v>2.9262999999999999</v>
      </c>
      <c r="C29698" s="142">
        <v>139.24299999999999</v>
      </c>
      <c r="D29698" s="141"/>
      <c r="E29698" s="141"/>
      <c r="F29698" s="141"/>
      <c r="G29698" s="141"/>
      <c r="H29698" s="141"/>
      <c r="I29698" s="141"/>
    </row>
    <row r="29699" spans="2:9">
      <c r="B29699" s="140">
        <v>2.9264000000000001</v>
      </c>
      <c r="C29699" s="142">
        <v>139.08699999999999</v>
      </c>
      <c r="D29699" s="141"/>
      <c r="E29699" s="141"/>
      <c r="F29699" s="141"/>
      <c r="G29699" s="141"/>
      <c r="H29699" s="141"/>
      <c r="I29699" s="141"/>
    </row>
    <row r="29700" spans="2:9">
      <c r="B29700" s="140">
        <v>2.9264999999999999</v>
      </c>
      <c r="C29700" s="142">
        <v>138.88200000000001</v>
      </c>
      <c r="D29700" s="141"/>
      <c r="E29700" s="141"/>
      <c r="F29700" s="141"/>
      <c r="G29700" s="141"/>
      <c r="H29700" s="141"/>
      <c r="I29700" s="141"/>
    </row>
    <row r="29701" spans="2:9">
      <c r="B29701" s="140">
        <v>2.9266000000000001</v>
      </c>
      <c r="C29701" s="142">
        <v>139.374</v>
      </c>
      <c r="D29701" s="141"/>
      <c r="E29701" s="141"/>
      <c r="F29701" s="141"/>
      <c r="G29701" s="141"/>
      <c r="H29701" s="141"/>
      <c r="I29701" s="141"/>
    </row>
    <row r="29702" spans="2:9">
      <c r="B29702" s="140">
        <v>2.9266999999999999</v>
      </c>
      <c r="C29702" s="142">
        <v>138.846</v>
      </c>
      <c r="D29702" s="141"/>
      <c r="E29702" s="141"/>
      <c r="F29702" s="141"/>
      <c r="G29702" s="141"/>
      <c r="H29702" s="141"/>
      <c r="I29702" s="141"/>
    </row>
    <row r="29703" spans="2:9">
      <c r="B29703" s="140">
        <v>2.9268000000000001</v>
      </c>
      <c r="C29703" s="142">
        <v>138.68799999999999</v>
      </c>
      <c r="D29703" s="141"/>
      <c r="E29703" s="141"/>
      <c r="F29703" s="141"/>
      <c r="G29703" s="141"/>
      <c r="H29703" s="141"/>
      <c r="I29703" s="141"/>
    </row>
    <row r="29704" spans="2:9">
      <c r="B29704" s="140">
        <v>2.9268999999999998</v>
      </c>
      <c r="C29704" s="142">
        <v>139.07400000000001</v>
      </c>
      <c r="D29704" s="141"/>
      <c r="E29704" s="141"/>
      <c r="F29704" s="141"/>
      <c r="G29704" s="141"/>
      <c r="H29704" s="141"/>
      <c r="I29704" s="141"/>
    </row>
    <row r="29705" spans="2:9">
      <c r="B29705" s="140">
        <v>2.927</v>
      </c>
      <c r="C29705" s="142">
        <v>138.85300000000001</v>
      </c>
      <c r="D29705" s="141"/>
      <c r="E29705" s="141"/>
      <c r="F29705" s="141"/>
      <c r="G29705" s="141"/>
      <c r="H29705" s="141"/>
      <c r="I29705" s="141"/>
    </row>
    <row r="29706" spans="2:9">
      <c r="B29706" s="140">
        <v>2.9270999999999998</v>
      </c>
      <c r="C29706" s="142">
        <v>139.297</v>
      </c>
      <c r="D29706" s="141"/>
      <c r="E29706" s="141"/>
      <c r="F29706" s="141"/>
      <c r="G29706" s="141"/>
      <c r="H29706" s="141"/>
      <c r="I29706" s="141"/>
    </row>
    <row r="29707" spans="2:9">
      <c r="B29707" s="140">
        <v>2.9272</v>
      </c>
      <c r="C29707" s="142">
        <v>139.00299999999999</v>
      </c>
      <c r="D29707" s="141"/>
      <c r="E29707" s="141"/>
      <c r="F29707" s="141"/>
      <c r="G29707" s="141"/>
      <c r="H29707" s="141"/>
      <c r="I29707" s="141"/>
    </row>
    <row r="29708" spans="2:9">
      <c r="B29708" s="140">
        <v>2.9272999999999998</v>
      </c>
      <c r="C29708" s="142">
        <v>139.55799999999999</v>
      </c>
      <c r="D29708" s="141"/>
      <c r="E29708" s="141"/>
      <c r="F29708" s="141"/>
      <c r="G29708" s="141"/>
      <c r="H29708" s="141"/>
      <c r="I29708" s="141"/>
    </row>
    <row r="29709" spans="2:9">
      <c r="B29709" s="140">
        <v>2.9274</v>
      </c>
      <c r="C29709" s="142">
        <v>138.88300000000001</v>
      </c>
      <c r="D29709" s="141"/>
      <c r="E29709" s="141"/>
      <c r="F29709" s="141"/>
      <c r="G29709" s="141"/>
      <c r="H29709" s="141"/>
      <c r="I29709" s="141"/>
    </row>
    <row r="29710" spans="2:9">
      <c r="B29710" s="140">
        <v>2.9275000000000002</v>
      </c>
      <c r="C29710" s="142">
        <v>139.22</v>
      </c>
      <c r="D29710" s="141"/>
      <c r="E29710" s="141"/>
      <c r="F29710" s="141"/>
      <c r="G29710" s="141"/>
      <c r="H29710" s="141"/>
      <c r="I29710" s="141"/>
    </row>
    <row r="29711" spans="2:9">
      <c r="B29711" s="140">
        <v>2.9276</v>
      </c>
      <c r="C29711" s="142">
        <v>139.09</v>
      </c>
      <c r="D29711" s="141"/>
      <c r="E29711" s="141"/>
      <c r="F29711" s="141"/>
      <c r="G29711" s="141"/>
      <c r="H29711" s="141"/>
      <c r="I29711" s="141"/>
    </row>
    <row r="29712" spans="2:9">
      <c r="B29712" s="140">
        <v>2.9277000000000002</v>
      </c>
      <c r="C29712" s="142">
        <v>139.30500000000001</v>
      </c>
      <c r="D29712" s="141"/>
      <c r="E29712" s="141"/>
      <c r="F29712" s="141"/>
      <c r="G29712" s="141"/>
      <c r="H29712" s="141"/>
      <c r="I29712" s="141"/>
    </row>
    <row r="29713" spans="2:9">
      <c r="B29713" s="140">
        <v>2.9278</v>
      </c>
      <c r="C29713" s="142">
        <v>139.62899999999999</v>
      </c>
      <c r="D29713" s="141"/>
      <c r="E29713" s="141"/>
      <c r="F29713" s="141"/>
      <c r="G29713" s="141"/>
      <c r="H29713" s="141"/>
      <c r="I29713" s="141"/>
    </row>
    <row r="29714" spans="2:9">
      <c r="B29714" s="140">
        <v>2.9279000000000002</v>
      </c>
      <c r="C29714" s="142">
        <v>139.65799999999999</v>
      </c>
      <c r="D29714" s="141"/>
      <c r="E29714" s="141"/>
      <c r="F29714" s="141"/>
      <c r="G29714" s="141"/>
      <c r="H29714" s="141"/>
      <c r="I29714" s="141"/>
    </row>
    <row r="29715" spans="2:9">
      <c r="B29715" s="140">
        <v>2.9279999999999999</v>
      </c>
      <c r="C29715" s="142">
        <v>139.32499999999999</v>
      </c>
      <c r="D29715" s="141"/>
      <c r="E29715" s="141"/>
      <c r="F29715" s="141"/>
      <c r="G29715" s="141"/>
      <c r="H29715" s="141"/>
      <c r="I29715" s="141"/>
    </row>
    <row r="29716" spans="2:9">
      <c r="B29716" s="140">
        <v>2.9281000000000001</v>
      </c>
      <c r="C29716" s="142">
        <v>139.20099999999999</v>
      </c>
      <c r="D29716" s="141"/>
      <c r="E29716" s="141"/>
      <c r="F29716" s="141"/>
      <c r="G29716" s="141"/>
      <c r="H29716" s="141"/>
      <c r="I29716" s="141"/>
    </row>
    <row r="29717" spans="2:9">
      <c r="B29717" s="140">
        <v>2.9281999999999999</v>
      </c>
      <c r="C29717" s="142">
        <v>138.87700000000001</v>
      </c>
      <c r="D29717" s="141"/>
      <c r="E29717" s="141"/>
      <c r="F29717" s="141"/>
      <c r="G29717" s="141"/>
      <c r="H29717" s="141"/>
      <c r="I29717" s="141"/>
    </row>
    <row r="29718" spans="2:9">
      <c r="B29718" s="140">
        <v>2.9283000000000001</v>
      </c>
      <c r="C29718" s="142">
        <v>138.52500000000001</v>
      </c>
      <c r="D29718" s="141"/>
      <c r="E29718" s="141"/>
      <c r="F29718" s="141"/>
      <c r="G29718" s="141"/>
      <c r="H29718" s="141"/>
      <c r="I29718" s="141"/>
    </row>
    <row r="29719" spans="2:9">
      <c r="B29719" s="140">
        <v>2.9283999999999999</v>
      </c>
      <c r="C29719" s="142">
        <v>138.70099999999999</v>
      </c>
      <c r="D29719" s="141"/>
      <c r="E29719" s="141"/>
      <c r="F29719" s="141"/>
      <c r="G29719" s="141"/>
      <c r="H29719" s="141"/>
      <c r="I29719" s="141"/>
    </row>
    <row r="29720" spans="2:9">
      <c r="B29720" s="140">
        <v>2.9285000000000001</v>
      </c>
      <c r="C29720" s="142">
        <v>138.88200000000001</v>
      </c>
      <c r="D29720" s="141"/>
      <c r="E29720" s="141"/>
      <c r="F29720" s="141"/>
      <c r="G29720" s="141"/>
      <c r="H29720" s="141"/>
      <c r="I29720" s="141"/>
    </row>
    <row r="29721" spans="2:9">
      <c r="B29721" s="140">
        <v>2.9285999999999999</v>
      </c>
      <c r="C29721" s="142">
        <v>138.83600000000001</v>
      </c>
      <c r="D29721" s="141"/>
      <c r="E29721" s="141"/>
      <c r="F29721" s="141"/>
      <c r="G29721" s="141"/>
      <c r="H29721" s="141"/>
      <c r="I29721" s="141"/>
    </row>
    <row r="29722" spans="2:9">
      <c r="B29722" s="140">
        <v>2.9287000000000001</v>
      </c>
      <c r="C29722" s="142">
        <v>138.595</v>
      </c>
      <c r="D29722" s="141"/>
      <c r="E29722" s="141"/>
      <c r="F29722" s="141"/>
      <c r="G29722" s="141"/>
      <c r="H29722" s="141"/>
      <c r="I29722" s="141"/>
    </row>
    <row r="29723" spans="2:9">
      <c r="B29723" s="140">
        <v>2.9287999999999998</v>
      </c>
      <c r="C29723" s="142">
        <v>138.69200000000001</v>
      </c>
      <c r="D29723" s="141"/>
      <c r="E29723" s="141"/>
      <c r="F29723" s="141"/>
      <c r="G29723" s="141"/>
      <c r="H29723" s="141"/>
      <c r="I29723" s="141"/>
    </row>
    <row r="29724" spans="2:9">
      <c r="B29724" s="140">
        <v>2.9289000000000001</v>
      </c>
      <c r="C29724" s="142">
        <v>139.03700000000001</v>
      </c>
      <c r="D29724" s="141"/>
      <c r="E29724" s="141"/>
      <c r="F29724" s="141"/>
      <c r="G29724" s="141"/>
      <c r="H29724" s="141"/>
      <c r="I29724" s="141"/>
    </row>
    <row r="29725" spans="2:9">
      <c r="B29725" s="140">
        <v>2.9289999999999998</v>
      </c>
      <c r="C29725" s="142">
        <v>138.97399999999999</v>
      </c>
      <c r="D29725" s="141"/>
      <c r="E29725" s="141"/>
      <c r="F29725" s="141"/>
      <c r="G29725" s="141"/>
      <c r="H29725" s="141"/>
      <c r="I29725" s="141"/>
    </row>
    <row r="29726" spans="2:9">
      <c r="B29726" s="140">
        <v>2.9291</v>
      </c>
      <c r="C29726" s="142">
        <v>139.25</v>
      </c>
      <c r="D29726" s="141"/>
      <c r="E29726" s="141"/>
      <c r="F29726" s="141"/>
      <c r="G29726" s="141"/>
      <c r="H29726" s="141"/>
      <c r="I29726" s="141"/>
    </row>
    <row r="29727" spans="2:9">
      <c r="B29727" s="140">
        <v>2.9291999999999998</v>
      </c>
      <c r="C29727" s="142">
        <v>139.37</v>
      </c>
      <c r="D29727" s="141"/>
      <c r="E29727" s="141"/>
      <c r="F29727" s="141"/>
      <c r="G29727" s="141"/>
      <c r="H29727" s="141"/>
      <c r="I29727" s="141"/>
    </row>
    <row r="29728" spans="2:9">
      <c r="B29728" s="140">
        <v>2.9293</v>
      </c>
      <c r="C29728" s="142">
        <v>139.22399999999999</v>
      </c>
      <c r="D29728" s="141"/>
      <c r="E29728" s="141"/>
      <c r="F29728" s="141"/>
      <c r="G29728" s="141"/>
      <c r="H29728" s="141"/>
      <c r="I29728" s="141"/>
    </row>
    <row r="29729" spans="2:9">
      <c r="B29729" s="140">
        <v>2.9293999999999998</v>
      </c>
      <c r="C29729" s="142">
        <v>139.71600000000001</v>
      </c>
      <c r="D29729" s="141"/>
      <c r="E29729" s="141"/>
      <c r="F29729" s="141"/>
      <c r="G29729" s="141"/>
      <c r="H29729" s="141"/>
      <c r="I29729" s="141"/>
    </row>
    <row r="29730" spans="2:9">
      <c r="B29730" s="140">
        <v>2.9295</v>
      </c>
      <c r="C29730" s="142">
        <v>140.054</v>
      </c>
      <c r="D29730" s="141"/>
      <c r="E29730" s="141"/>
      <c r="F29730" s="141"/>
      <c r="G29730" s="141"/>
      <c r="H29730" s="141"/>
      <c r="I29730" s="141"/>
    </row>
    <row r="29731" spans="2:9">
      <c r="B29731" s="140">
        <v>2.9296000000000002</v>
      </c>
      <c r="C29731" s="142">
        <v>139.00200000000001</v>
      </c>
      <c r="D29731" s="141"/>
      <c r="E29731" s="141"/>
      <c r="F29731" s="141"/>
      <c r="G29731" s="141"/>
      <c r="H29731" s="141"/>
      <c r="I29731" s="141"/>
    </row>
    <row r="29732" spans="2:9">
      <c r="B29732" s="140">
        <v>2.9297</v>
      </c>
      <c r="C29732" s="142">
        <v>139.22900000000001</v>
      </c>
      <c r="D29732" s="141"/>
      <c r="E29732" s="141"/>
      <c r="F29732" s="141"/>
      <c r="G29732" s="141"/>
      <c r="H29732" s="141"/>
      <c r="I29732" s="141"/>
    </row>
    <row r="29733" spans="2:9">
      <c r="B29733" s="140">
        <v>2.9298000000000002</v>
      </c>
      <c r="C29733" s="142">
        <v>138.791</v>
      </c>
      <c r="D29733" s="141"/>
      <c r="E29733" s="141"/>
      <c r="F29733" s="141"/>
      <c r="G29733" s="141"/>
      <c r="H29733" s="141"/>
      <c r="I29733" s="141"/>
    </row>
    <row r="29734" spans="2:9">
      <c r="B29734" s="140">
        <v>2.9298999999999999</v>
      </c>
      <c r="C29734" s="142">
        <v>138.90899999999999</v>
      </c>
      <c r="D29734" s="141"/>
      <c r="E29734" s="141"/>
      <c r="F29734" s="141"/>
      <c r="G29734" s="141"/>
      <c r="H29734" s="141"/>
      <c r="I29734" s="141"/>
    </row>
    <row r="29735" spans="2:9">
      <c r="B29735" s="140">
        <v>2.93</v>
      </c>
      <c r="C29735" s="142">
        <v>139.12200000000001</v>
      </c>
      <c r="D29735" s="141"/>
      <c r="E29735" s="141"/>
      <c r="F29735" s="141"/>
      <c r="G29735" s="141"/>
      <c r="H29735" s="141"/>
      <c r="I29735" s="141"/>
    </row>
    <row r="29736" spans="2:9">
      <c r="B29736" s="140">
        <v>2.9300999999999999</v>
      </c>
      <c r="C29736" s="142">
        <v>138.78</v>
      </c>
      <c r="D29736" s="141"/>
      <c r="E29736" s="141"/>
      <c r="F29736" s="141"/>
      <c r="G29736" s="141"/>
      <c r="H29736" s="141"/>
      <c r="I29736" s="141"/>
    </row>
    <row r="29737" spans="2:9">
      <c r="B29737" s="140">
        <v>2.9302000000000001</v>
      </c>
      <c r="C29737" s="142">
        <v>138.648</v>
      </c>
      <c r="D29737" s="141"/>
      <c r="E29737" s="141"/>
      <c r="F29737" s="141"/>
      <c r="G29737" s="141"/>
      <c r="H29737" s="141"/>
      <c r="I29737" s="141"/>
    </row>
    <row r="29738" spans="2:9">
      <c r="B29738" s="140">
        <v>2.9302999999999999</v>
      </c>
      <c r="C29738" s="142">
        <v>138.66300000000001</v>
      </c>
      <c r="D29738" s="141"/>
      <c r="E29738" s="141"/>
      <c r="F29738" s="141"/>
      <c r="G29738" s="141"/>
      <c r="H29738" s="141"/>
      <c r="I29738" s="141"/>
    </row>
    <row r="29739" spans="2:9">
      <c r="B29739" s="140">
        <v>2.9304000000000001</v>
      </c>
      <c r="C29739" s="142">
        <v>139.02000000000001</v>
      </c>
      <c r="D29739" s="141"/>
      <c r="E29739" s="141"/>
      <c r="F29739" s="141"/>
      <c r="G29739" s="141"/>
      <c r="H29739" s="141"/>
      <c r="I29739" s="141"/>
    </row>
    <row r="29740" spans="2:9">
      <c r="B29740" s="140">
        <v>2.9304999999999999</v>
      </c>
      <c r="C29740" s="142">
        <v>138.946</v>
      </c>
      <c r="D29740" s="141"/>
      <c r="E29740" s="141"/>
      <c r="F29740" s="141"/>
      <c r="G29740" s="141"/>
      <c r="H29740" s="141"/>
      <c r="I29740" s="141"/>
    </row>
    <row r="29741" spans="2:9">
      <c r="B29741" s="140">
        <v>2.9306000000000001</v>
      </c>
      <c r="C29741" s="142">
        <v>138.999</v>
      </c>
      <c r="D29741" s="141"/>
      <c r="E29741" s="141"/>
      <c r="F29741" s="141"/>
      <c r="G29741" s="141"/>
      <c r="H29741" s="141"/>
      <c r="I29741" s="141"/>
    </row>
    <row r="29742" spans="2:9">
      <c r="B29742" s="140">
        <v>2.9306999999999999</v>
      </c>
      <c r="C29742" s="142">
        <v>139.136</v>
      </c>
      <c r="D29742" s="141"/>
      <c r="E29742" s="141"/>
      <c r="F29742" s="141"/>
      <c r="G29742" s="141"/>
      <c r="H29742" s="141"/>
      <c r="I29742" s="141"/>
    </row>
    <row r="29743" spans="2:9">
      <c r="B29743" s="140">
        <v>2.9308000000000001</v>
      </c>
      <c r="C29743" s="142">
        <v>138.74</v>
      </c>
      <c r="D29743" s="141"/>
      <c r="E29743" s="141"/>
      <c r="F29743" s="141"/>
      <c r="G29743" s="141"/>
      <c r="H29743" s="141"/>
      <c r="I29743" s="141"/>
    </row>
    <row r="29744" spans="2:9">
      <c r="B29744" s="140">
        <v>2.9308999999999998</v>
      </c>
      <c r="C29744" s="142">
        <v>138.786</v>
      </c>
      <c r="D29744" s="141"/>
      <c r="E29744" s="141"/>
      <c r="F29744" s="141"/>
      <c r="G29744" s="141"/>
      <c r="H29744" s="141"/>
      <c r="I29744" s="141"/>
    </row>
    <row r="29745" spans="2:9">
      <c r="B29745" s="140">
        <v>2.931</v>
      </c>
      <c r="C29745" s="142">
        <v>138.499</v>
      </c>
      <c r="D29745" s="141"/>
      <c r="E29745" s="141"/>
      <c r="F29745" s="141"/>
      <c r="G29745" s="141"/>
      <c r="H29745" s="141"/>
      <c r="I29745" s="141"/>
    </row>
    <row r="29746" spans="2:9">
      <c r="B29746" s="140">
        <v>2.9310999999999998</v>
      </c>
      <c r="C29746" s="142">
        <v>138.916</v>
      </c>
      <c r="D29746" s="141"/>
      <c r="E29746" s="141"/>
      <c r="F29746" s="141"/>
      <c r="G29746" s="141"/>
      <c r="H29746" s="141"/>
      <c r="I29746" s="141"/>
    </row>
    <row r="29747" spans="2:9">
      <c r="B29747" s="140">
        <v>2.9312</v>
      </c>
      <c r="C29747" s="142">
        <v>138.56200000000001</v>
      </c>
      <c r="D29747" s="141"/>
      <c r="E29747" s="141"/>
      <c r="F29747" s="141"/>
      <c r="G29747" s="141"/>
      <c r="H29747" s="141"/>
      <c r="I29747" s="141"/>
    </row>
    <row r="29748" spans="2:9">
      <c r="B29748" s="140">
        <v>2.9312999999999998</v>
      </c>
      <c r="C29748" s="142">
        <v>138.88800000000001</v>
      </c>
      <c r="D29748" s="141"/>
      <c r="E29748" s="141"/>
      <c r="F29748" s="141"/>
      <c r="G29748" s="141"/>
      <c r="H29748" s="141"/>
      <c r="I29748" s="141"/>
    </row>
    <row r="29749" spans="2:9">
      <c r="B29749" s="140">
        <v>2.9314</v>
      </c>
      <c r="C29749" s="142">
        <v>138.65100000000001</v>
      </c>
      <c r="D29749" s="141"/>
      <c r="E29749" s="141"/>
      <c r="F29749" s="141"/>
      <c r="G29749" s="141"/>
      <c r="H29749" s="141"/>
      <c r="I29749" s="141"/>
    </row>
    <row r="29750" spans="2:9">
      <c r="B29750" s="140">
        <v>2.9315000000000002</v>
      </c>
      <c r="C29750" s="142">
        <v>138.80500000000001</v>
      </c>
      <c r="D29750" s="141"/>
      <c r="E29750" s="141"/>
      <c r="F29750" s="141"/>
      <c r="G29750" s="141"/>
      <c r="H29750" s="141"/>
      <c r="I29750" s="141"/>
    </row>
    <row r="29751" spans="2:9">
      <c r="B29751" s="140">
        <v>2.9316</v>
      </c>
      <c r="C29751" s="142">
        <v>138.18</v>
      </c>
      <c r="D29751" s="141"/>
      <c r="E29751" s="141"/>
      <c r="F29751" s="141"/>
      <c r="G29751" s="141"/>
      <c r="H29751" s="141"/>
      <c r="I29751" s="141"/>
    </row>
    <row r="29752" spans="2:9">
      <c r="B29752" s="140">
        <v>2.9317000000000002</v>
      </c>
      <c r="C29752" s="142">
        <v>138.71899999999999</v>
      </c>
      <c r="D29752" s="141"/>
      <c r="E29752" s="141"/>
      <c r="F29752" s="141"/>
      <c r="G29752" s="141"/>
      <c r="H29752" s="141"/>
      <c r="I29752" s="141"/>
    </row>
    <row r="29753" spans="2:9">
      <c r="B29753" s="140">
        <v>2.9318</v>
      </c>
      <c r="C29753" s="142">
        <v>138.34200000000001</v>
      </c>
      <c r="D29753" s="141"/>
      <c r="E29753" s="141"/>
      <c r="F29753" s="141"/>
      <c r="G29753" s="141"/>
      <c r="H29753" s="141"/>
      <c r="I29753" s="141"/>
    </row>
    <row r="29754" spans="2:9">
      <c r="B29754" s="140">
        <v>2.9319000000000002</v>
      </c>
      <c r="C29754" s="142">
        <v>138.56</v>
      </c>
      <c r="D29754" s="141"/>
      <c r="E29754" s="141"/>
      <c r="F29754" s="141"/>
      <c r="G29754" s="141"/>
      <c r="H29754" s="141"/>
      <c r="I29754" s="141"/>
    </row>
    <row r="29755" spans="2:9">
      <c r="B29755" s="140">
        <v>2.9319999999999999</v>
      </c>
      <c r="C29755" s="142">
        <v>138.70400000000001</v>
      </c>
      <c r="D29755" s="141"/>
      <c r="E29755" s="141"/>
      <c r="F29755" s="141"/>
      <c r="G29755" s="141"/>
      <c r="H29755" s="141"/>
      <c r="I29755" s="141"/>
    </row>
    <row r="29756" spans="2:9">
      <c r="B29756" s="140">
        <v>2.9321000000000002</v>
      </c>
      <c r="C29756" s="142">
        <v>138.76900000000001</v>
      </c>
      <c r="D29756" s="141"/>
      <c r="E29756" s="141"/>
      <c r="F29756" s="141"/>
      <c r="G29756" s="141"/>
      <c r="H29756" s="141"/>
      <c r="I29756" s="141"/>
    </row>
    <row r="29757" spans="2:9">
      <c r="B29757" s="140">
        <v>2.9321999999999999</v>
      </c>
      <c r="C29757" s="142">
        <v>138.73699999999999</v>
      </c>
      <c r="D29757" s="141"/>
      <c r="E29757" s="141"/>
      <c r="F29757" s="141"/>
      <c r="G29757" s="141"/>
      <c r="H29757" s="141"/>
      <c r="I29757" s="141"/>
    </row>
    <row r="29758" spans="2:9">
      <c r="B29758" s="140">
        <v>2.9323000000000001</v>
      </c>
      <c r="C29758" s="142">
        <v>138.57599999999999</v>
      </c>
      <c r="D29758" s="141"/>
      <c r="E29758" s="141"/>
      <c r="F29758" s="141"/>
      <c r="G29758" s="141"/>
      <c r="H29758" s="141"/>
      <c r="I29758" s="141"/>
    </row>
    <row r="29759" spans="2:9">
      <c r="B29759" s="140">
        <v>2.9323999999999999</v>
      </c>
      <c r="C29759" s="142">
        <v>138.596</v>
      </c>
      <c r="D29759" s="141"/>
      <c r="E29759" s="141"/>
      <c r="F29759" s="141"/>
      <c r="G29759" s="141"/>
      <c r="H29759" s="141"/>
      <c r="I29759" s="141"/>
    </row>
    <row r="29760" spans="2:9">
      <c r="B29760" s="140">
        <v>2.9325000000000001</v>
      </c>
      <c r="C29760" s="142">
        <v>138.66</v>
      </c>
      <c r="D29760" s="141"/>
      <c r="E29760" s="141"/>
      <c r="F29760" s="141"/>
      <c r="G29760" s="141"/>
      <c r="H29760" s="141"/>
      <c r="I29760" s="141"/>
    </row>
    <row r="29761" spans="2:9">
      <c r="B29761" s="140">
        <v>2.9325999999999999</v>
      </c>
      <c r="C29761" s="142">
        <v>138.822</v>
      </c>
      <c r="D29761" s="141"/>
      <c r="E29761" s="141"/>
      <c r="F29761" s="141"/>
      <c r="G29761" s="141"/>
      <c r="H29761" s="141"/>
      <c r="I29761" s="141"/>
    </row>
    <row r="29762" spans="2:9">
      <c r="B29762" s="140">
        <v>2.9327000000000001</v>
      </c>
      <c r="C29762" s="142">
        <v>138.59399999999999</v>
      </c>
      <c r="D29762" s="141"/>
      <c r="E29762" s="141"/>
      <c r="F29762" s="141"/>
      <c r="G29762" s="141"/>
      <c r="H29762" s="141"/>
      <c r="I29762" s="141"/>
    </row>
    <row r="29763" spans="2:9">
      <c r="B29763" s="140">
        <v>2.9327999999999999</v>
      </c>
      <c r="C29763" s="142">
        <v>138.46299999999999</v>
      </c>
      <c r="D29763" s="141"/>
      <c r="E29763" s="141"/>
      <c r="F29763" s="141"/>
      <c r="G29763" s="141"/>
      <c r="H29763" s="141"/>
      <c r="I29763" s="141"/>
    </row>
    <row r="29764" spans="2:9">
      <c r="B29764" s="140">
        <v>2.9329000000000001</v>
      </c>
      <c r="C29764" s="142">
        <v>138.43899999999999</v>
      </c>
      <c r="D29764" s="141"/>
      <c r="E29764" s="141"/>
      <c r="F29764" s="141"/>
      <c r="G29764" s="141"/>
      <c r="H29764" s="141"/>
      <c r="I29764" s="141"/>
    </row>
    <row r="29765" spans="2:9">
      <c r="B29765" s="140">
        <v>2.9329999999999998</v>
      </c>
      <c r="C29765" s="142">
        <v>138.26900000000001</v>
      </c>
      <c r="D29765" s="141"/>
      <c r="E29765" s="141"/>
      <c r="F29765" s="141"/>
      <c r="G29765" s="141"/>
      <c r="H29765" s="141"/>
      <c r="I29765" s="141"/>
    </row>
    <row r="29766" spans="2:9">
      <c r="B29766" s="140">
        <v>2.9331</v>
      </c>
      <c r="C29766" s="142">
        <v>137.86500000000001</v>
      </c>
      <c r="D29766" s="141"/>
      <c r="E29766" s="141"/>
      <c r="F29766" s="141"/>
      <c r="G29766" s="141"/>
      <c r="H29766" s="141"/>
      <c r="I29766" s="141"/>
    </row>
    <row r="29767" spans="2:9">
      <c r="B29767" s="140">
        <v>2.9331999999999998</v>
      </c>
      <c r="C29767" s="142">
        <v>137.964</v>
      </c>
      <c r="D29767" s="141"/>
      <c r="E29767" s="141"/>
      <c r="F29767" s="141"/>
      <c r="G29767" s="141"/>
      <c r="H29767" s="141"/>
      <c r="I29767" s="141"/>
    </row>
    <row r="29768" spans="2:9">
      <c r="B29768" s="140">
        <v>2.9333</v>
      </c>
      <c r="C29768" s="142">
        <v>138.001</v>
      </c>
      <c r="D29768" s="141"/>
      <c r="E29768" s="141"/>
      <c r="F29768" s="141"/>
      <c r="G29768" s="141"/>
      <c r="H29768" s="141"/>
      <c r="I29768" s="141"/>
    </row>
    <row r="29769" spans="2:9">
      <c r="B29769" s="140">
        <v>2.9333999999999998</v>
      </c>
      <c r="C29769" s="142">
        <v>138.042</v>
      </c>
      <c r="D29769" s="141"/>
      <c r="E29769" s="141"/>
      <c r="F29769" s="141"/>
      <c r="G29769" s="141"/>
      <c r="H29769" s="141"/>
      <c r="I29769" s="141"/>
    </row>
    <row r="29770" spans="2:9">
      <c r="B29770" s="140">
        <v>2.9335</v>
      </c>
      <c r="C29770" s="142">
        <v>138.72499999999999</v>
      </c>
      <c r="D29770" s="141"/>
      <c r="E29770" s="141"/>
      <c r="F29770" s="141"/>
      <c r="G29770" s="141"/>
      <c r="H29770" s="141"/>
      <c r="I29770" s="141"/>
    </row>
    <row r="29771" spans="2:9">
      <c r="B29771" s="140">
        <v>2.9336000000000002</v>
      </c>
      <c r="C29771" s="142">
        <v>138.77199999999999</v>
      </c>
      <c r="D29771" s="141"/>
      <c r="E29771" s="141"/>
      <c r="F29771" s="141"/>
      <c r="G29771" s="141"/>
      <c r="H29771" s="141"/>
      <c r="I29771" s="141"/>
    </row>
    <row r="29772" spans="2:9">
      <c r="B29772" s="140">
        <v>2.9337</v>
      </c>
      <c r="C29772" s="142">
        <v>138.80000000000001</v>
      </c>
      <c r="D29772" s="141"/>
      <c r="E29772" s="141"/>
      <c r="F29772" s="141"/>
      <c r="G29772" s="141"/>
      <c r="H29772" s="141"/>
      <c r="I29772" s="141"/>
    </row>
    <row r="29773" spans="2:9">
      <c r="B29773" s="140">
        <v>2.9338000000000002</v>
      </c>
      <c r="C29773" s="142">
        <v>138.977</v>
      </c>
      <c r="D29773" s="141"/>
      <c r="E29773" s="141"/>
      <c r="F29773" s="141"/>
      <c r="G29773" s="141"/>
      <c r="H29773" s="141"/>
      <c r="I29773" s="141"/>
    </row>
    <row r="29774" spans="2:9">
      <c r="B29774" s="140">
        <v>2.9339</v>
      </c>
      <c r="C29774" s="142">
        <v>139.298</v>
      </c>
      <c r="D29774" s="141"/>
      <c r="E29774" s="141"/>
      <c r="F29774" s="141"/>
      <c r="G29774" s="141"/>
      <c r="H29774" s="141"/>
      <c r="I29774" s="141"/>
    </row>
    <row r="29775" spans="2:9">
      <c r="B29775" s="140">
        <v>2.9340000000000002</v>
      </c>
      <c r="C29775" s="142">
        <v>139.06100000000001</v>
      </c>
      <c r="D29775" s="141"/>
      <c r="E29775" s="141"/>
      <c r="F29775" s="141"/>
      <c r="G29775" s="141"/>
      <c r="H29775" s="141"/>
      <c r="I29775" s="141"/>
    </row>
    <row r="29776" spans="2:9">
      <c r="B29776" s="140">
        <v>2.9340999999999999</v>
      </c>
      <c r="C29776" s="142">
        <v>139.33600000000001</v>
      </c>
      <c r="D29776" s="141"/>
      <c r="E29776" s="141"/>
      <c r="F29776" s="141"/>
      <c r="G29776" s="141"/>
      <c r="H29776" s="141"/>
      <c r="I29776" s="141"/>
    </row>
    <row r="29777" spans="2:9">
      <c r="B29777" s="140">
        <v>2.9342000000000001</v>
      </c>
      <c r="C29777" s="142">
        <v>139.17099999999999</v>
      </c>
      <c r="D29777" s="141"/>
      <c r="E29777" s="141"/>
      <c r="F29777" s="141"/>
      <c r="G29777" s="141"/>
      <c r="H29777" s="141"/>
      <c r="I29777" s="141"/>
    </row>
    <row r="29778" spans="2:9">
      <c r="B29778" s="140">
        <v>2.9342999999999999</v>
      </c>
      <c r="C29778" s="142">
        <v>139.33199999999999</v>
      </c>
      <c r="D29778" s="141"/>
      <c r="E29778" s="141"/>
      <c r="F29778" s="141"/>
      <c r="G29778" s="141"/>
      <c r="H29778" s="141"/>
      <c r="I29778" s="141"/>
    </row>
    <row r="29779" spans="2:9">
      <c r="B29779" s="140">
        <v>2.9344000000000001</v>
      </c>
      <c r="C29779" s="142">
        <v>139.27500000000001</v>
      </c>
      <c r="D29779" s="141"/>
      <c r="E29779" s="141"/>
      <c r="F29779" s="141"/>
      <c r="G29779" s="141"/>
      <c r="H29779" s="141"/>
      <c r="I29779" s="141"/>
    </row>
    <row r="29780" spans="2:9">
      <c r="B29780" s="140">
        <v>2.9344999999999999</v>
      </c>
      <c r="C29780" s="142">
        <v>138.85</v>
      </c>
      <c r="D29780" s="141"/>
      <c r="E29780" s="141"/>
      <c r="F29780" s="141"/>
      <c r="G29780" s="141"/>
      <c r="H29780" s="141"/>
      <c r="I29780" s="141"/>
    </row>
    <row r="29781" spans="2:9">
      <c r="B29781" s="140">
        <v>2.9346000000000001</v>
      </c>
      <c r="C29781" s="142">
        <v>139.18299999999999</v>
      </c>
      <c r="D29781" s="141"/>
      <c r="E29781" s="141"/>
      <c r="F29781" s="141"/>
      <c r="G29781" s="141"/>
      <c r="H29781" s="141"/>
      <c r="I29781" s="141"/>
    </row>
    <row r="29782" spans="2:9">
      <c r="B29782" s="140">
        <v>2.9346999999999999</v>
      </c>
      <c r="C29782" s="142">
        <v>139.065</v>
      </c>
      <c r="D29782" s="141"/>
      <c r="E29782" s="141"/>
      <c r="F29782" s="141"/>
      <c r="G29782" s="141"/>
      <c r="H29782" s="141"/>
      <c r="I29782" s="141"/>
    </row>
    <row r="29783" spans="2:9">
      <c r="B29783" s="140">
        <v>2.9348000000000001</v>
      </c>
      <c r="C29783" s="142">
        <v>138.715</v>
      </c>
      <c r="D29783" s="141"/>
      <c r="E29783" s="141"/>
      <c r="F29783" s="141"/>
      <c r="G29783" s="141"/>
      <c r="H29783" s="141"/>
      <c r="I29783" s="141"/>
    </row>
    <row r="29784" spans="2:9">
      <c r="B29784" s="140">
        <v>2.9348999999999998</v>
      </c>
      <c r="C29784" s="142">
        <v>138.86199999999999</v>
      </c>
      <c r="D29784" s="141"/>
      <c r="E29784" s="141"/>
      <c r="F29784" s="141"/>
      <c r="G29784" s="141"/>
      <c r="H29784" s="141"/>
      <c r="I29784" s="141"/>
    </row>
    <row r="29785" spans="2:9">
      <c r="B29785" s="140">
        <v>2.9350000000000001</v>
      </c>
      <c r="C29785" s="142">
        <v>138.36500000000001</v>
      </c>
      <c r="D29785" s="141"/>
      <c r="E29785" s="141"/>
      <c r="F29785" s="141"/>
      <c r="G29785" s="141"/>
      <c r="H29785" s="141"/>
      <c r="I29785" s="141"/>
    </row>
    <row r="29786" spans="2:9">
      <c r="B29786" s="140">
        <v>2.9350999999999998</v>
      </c>
      <c r="C29786" s="142">
        <v>138.863</v>
      </c>
      <c r="D29786" s="141"/>
      <c r="E29786" s="141"/>
      <c r="F29786" s="141"/>
      <c r="G29786" s="141"/>
      <c r="H29786" s="141"/>
      <c r="I29786" s="141"/>
    </row>
    <row r="29787" spans="2:9">
      <c r="B29787" s="140">
        <v>2.9352</v>
      </c>
      <c r="C29787" s="142">
        <v>138.94999999999999</v>
      </c>
      <c r="D29787" s="141"/>
      <c r="E29787" s="141"/>
      <c r="F29787" s="141"/>
      <c r="G29787" s="141"/>
      <c r="H29787" s="141"/>
      <c r="I29787" s="141"/>
    </row>
    <row r="29788" spans="2:9">
      <c r="B29788" s="140">
        <v>2.9352999999999998</v>
      </c>
      <c r="C29788" s="142">
        <v>138.55799999999999</v>
      </c>
      <c r="D29788" s="141"/>
      <c r="E29788" s="141"/>
      <c r="F29788" s="141"/>
      <c r="G29788" s="141"/>
      <c r="H29788" s="141"/>
      <c r="I29788" s="141"/>
    </row>
    <row r="29789" spans="2:9">
      <c r="B29789" s="140">
        <v>2.9354</v>
      </c>
      <c r="C29789" s="142">
        <v>139.09</v>
      </c>
      <c r="D29789" s="141"/>
      <c r="E29789" s="141"/>
      <c r="F29789" s="141"/>
      <c r="G29789" s="141"/>
      <c r="H29789" s="141"/>
      <c r="I29789" s="141"/>
    </row>
    <row r="29790" spans="2:9">
      <c r="B29790" s="140">
        <v>2.9355000000000002</v>
      </c>
      <c r="C29790" s="142">
        <v>138.83699999999999</v>
      </c>
      <c r="D29790" s="141"/>
      <c r="E29790" s="141"/>
      <c r="F29790" s="141"/>
      <c r="G29790" s="141"/>
      <c r="H29790" s="141"/>
      <c r="I29790" s="141"/>
    </row>
    <row r="29791" spans="2:9">
      <c r="B29791" s="140">
        <v>2.9356</v>
      </c>
      <c r="C29791" s="142">
        <v>138.70599999999999</v>
      </c>
      <c r="D29791" s="141"/>
      <c r="E29791" s="141"/>
      <c r="F29791" s="141"/>
      <c r="G29791" s="141"/>
      <c r="H29791" s="141"/>
      <c r="I29791" s="141"/>
    </row>
    <row r="29792" spans="2:9">
      <c r="B29792" s="140">
        <v>2.9357000000000002</v>
      </c>
      <c r="C29792" s="142">
        <v>138.934</v>
      </c>
      <c r="D29792" s="141"/>
      <c r="E29792" s="141"/>
      <c r="F29792" s="141"/>
      <c r="G29792" s="141"/>
      <c r="H29792" s="141"/>
      <c r="I29792" s="141"/>
    </row>
    <row r="29793" spans="2:9">
      <c r="B29793" s="140">
        <v>2.9358</v>
      </c>
      <c r="C29793" s="142">
        <v>139.154</v>
      </c>
      <c r="D29793" s="141"/>
      <c r="E29793" s="141"/>
      <c r="F29793" s="141"/>
      <c r="G29793" s="141"/>
      <c r="H29793" s="141"/>
      <c r="I29793" s="141"/>
    </row>
    <row r="29794" spans="2:9">
      <c r="B29794" s="140">
        <v>2.9359000000000002</v>
      </c>
      <c r="C29794" s="142">
        <v>139.03100000000001</v>
      </c>
      <c r="D29794" s="141"/>
      <c r="E29794" s="141"/>
      <c r="F29794" s="141"/>
      <c r="G29794" s="141"/>
      <c r="H29794" s="141"/>
      <c r="I29794" s="141"/>
    </row>
    <row r="29795" spans="2:9">
      <c r="B29795" s="140">
        <v>2.9359999999999999</v>
      </c>
      <c r="C29795" s="142">
        <v>139.09700000000001</v>
      </c>
      <c r="D29795" s="141"/>
      <c r="E29795" s="141"/>
      <c r="F29795" s="141"/>
      <c r="G29795" s="141"/>
      <c r="H29795" s="141"/>
      <c r="I29795" s="141"/>
    </row>
    <row r="29796" spans="2:9">
      <c r="B29796" s="140">
        <v>2.9361000000000002</v>
      </c>
      <c r="C29796" s="142">
        <v>139.46299999999999</v>
      </c>
      <c r="D29796" s="141"/>
      <c r="E29796" s="141"/>
      <c r="F29796" s="141"/>
      <c r="G29796" s="141"/>
      <c r="H29796" s="141"/>
      <c r="I29796" s="141"/>
    </row>
    <row r="29797" spans="2:9">
      <c r="B29797" s="140">
        <v>2.9361999999999999</v>
      </c>
      <c r="C29797" s="142">
        <v>138.97999999999999</v>
      </c>
      <c r="D29797" s="141"/>
      <c r="E29797" s="141"/>
      <c r="F29797" s="141"/>
      <c r="G29797" s="141"/>
      <c r="H29797" s="141"/>
      <c r="I29797" s="141"/>
    </row>
    <row r="29798" spans="2:9">
      <c r="B29798" s="140">
        <v>2.9363000000000001</v>
      </c>
      <c r="C29798" s="142">
        <v>139.40299999999999</v>
      </c>
      <c r="D29798" s="141"/>
      <c r="E29798" s="141"/>
      <c r="F29798" s="141"/>
      <c r="G29798" s="141"/>
      <c r="H29798" s="141"/>
      <c r="I29798" s="141"/>
    </row>
    <row r="29799" spans="2:9">
      <c r="B29799" s="140">
        <v>2.9363999999999999</v>
      </c>
      <c r="C29799" s="142">
        <v>139.262</v>
      </c>
      <c r="D29799" s="141"/>
      <c r="E29799" s="141"/>
      <c r="F29799" s="141"/>
      <c r="G29799" s="141"/>
      <c r="H29799" s="141"/>
      <c r="I29799" s="141"/>
    </row>
    <row r="29800" spans="2:9">
      <c r="B29800" s="140">
        <v>2.9365000000000001</v>
      </c>
      <c r="C29800" s="142">
        <v>139.315</v>
      </c>
      <c r="D29800" s="141"/>
      <c r="E29800" s="141"/>
      <c r="F29800" s="141"/>
      <c r="G29800" s="141"/>
      <c r="H29800" s="141"/>
      <c r="I29800" s="141"/>
    </row>
    <row r="29801" spans="2:9">
      <c r="B29801" s="140">
        <v>2.9365999999999999</v>
      </c>
      <c r="C29801" s="142">
        <v>139.05699999999999</v>
      </c>
      <c r="D29801" s="141"/>
      <c r="E29801" s="141"/>
      <c r="F29801" s="141"/>
      <c r="G29801" s="141"/>
      <c r="H29801" s="141"/>
      <c r="I29801" s="141"/>
    </row>
    <row r="29802" spans="2:9">
      <c r="B29802" s="140">
        <v>2.9367000000000001</v>
      </c>
      <c r="C29802" s="142">
        <v>139.49199999999999</v>
      </c>
      <c r="D29802" s="141"/>
      <c r="E29802" s="141"/>
      <c r="F29802" s="141"/>
      <c r="G29802" s="141"/>
      <c r="H29802" s="141"/>
      <c r="I29802" s="141"/>
    </row>
    <row r="29803" spans="2:9">
      <c r="B29803" s="140">
        <v>2.9367999999999999</v>
      </c>
      <c r="C29803" s="142">
        <v>138.822</v>
      </c>
      <c r="D29803" s="141"/>
      <c r="E29803" s="141"/>
      <c r="F29803" s="141"/>
      <c r="G29803" s="141"/>
      <c r="H29803" s="141"/>
      <c r="I29803" s="141"/>
    </row>
    <row r="29804" spans="2:9">
      <c r="B29804" s="140">
        <v>2.9369000000000001</v>
      </c>
      <c r="C29804" s="142">
        <v>139.364</v>
      </c>
      <c r="D29804" s="141"/>
      <c r="E29804" s="141"/>
      <c r="F29804" s="141"/>
      <c r="G29804" s="141"/>
      <c r="H29804" s="141"/>
      <c r="I29804" s="141"/>
    </row>
    <row r="29805" spans="2:9">
      <c r="B29805" s="140">
        <v>2.9369999999999998</v>
      </c>
      <c r="C29805" s="142">
        <v>138.65299999999999</v>
      </c>
      <c r="D29805" s="141"/>
      <c r="E29805" s="141"/>
      <c r="F29805" s="141"/>
      <c r="G29805" s="141"/>
      <c r="H29805" s="141"/>
      <c r="I29805" s="141"/>
    </row>
    <row r="29806" spans="2:9">
      <c r="B29806" s="140">
        <v>2.9371</v>
      </c>
      <c r="C29806" s="142">
        <v>138.846</v>
      </c>
      <c r="D29806" s="141"/>
      <c r="E29806" s="141"/>
      <c r="F29806" s="141"/>
      <c r="G29806" s="141"/>
      <c r="H29806" s="141"/>
      <c r="I29806" s="141"/>
    </row>
    <row r="29807" spans="2:9">
      <c r="B29807" s="140">
        <v>2.9371999999999998</v>
      </c>
      <c r="C29807" s="142">
        <v>138.75299999999999</v>
      </c>
      <c r="D29807" s="141"/>
      <c r="E29807" s="141"/>
      <c r="F29807" s="141"/>
      <c r="G29807" s="141"/>
      <c r="H29807" s="141"/>
      <c r="I29807" s="141"/>
    </row>
    <row r="29808" spans="2:9">
      <c r="B29808" s="140">
        <v>2.9373</v>
      </c>
      <c r="C29808" s="142">
        <v>138.982</v>
      </c>
      <c r="D29808" s="141"/>
      <c r="E29808" s="141"/>
      <c r="F29808" s="141"/>
      <c r="G29808" s="141"/>
      <c r="H29808" s="141"/>
      <c r="I29808" s="141"/>
    </row>
    <row r="29809" spans="2:9">
      <c r="B29809" s="140">
        <v>2.9373999999999998</v>
      </c>
      <c r="C29809" s="142">
        <v>139.04900000000001</v>
      </c>
      <c r="D29809" s="141"/>
      <c r="E29809" s="141"/>
      <c r="F29809" s="141"/>
      <c r="G29809" s="141"/>
      <c r="H29809" s="141"/>
      <c r="I29809" s="141"/>
    </row>
    <row r="29810" spans="2:9">
      <c r="B29810" s="140">
        <v>2.9375</v>
      </c>
      <c r="C29810" s="142">
        <v>139.17599999999999</v>
      </c>
      <c r="D29810" s="141"/>
      <c r="E29810" s="141"/>
      <c r="F29810" s="141"/>
      <c r="G29810" s="141"/>
      <c r="H29810" s="141"/>
      <c r="I29810" s="141"/>
    </row>
    <row r="29811" spans="2:9">
      <c r="B29811" s="140">
        <v>2.9376000000000002</v>
      </c>
      <c r="C29811" s="142">
        <v>139.05799999999999</v>
      </c>
      <c r="D29811" s="141"/>
      <c r="E29811" s="141"/>
      <c r="F29811" s="141"/>
      <c r="G29811" s="141"/>
      <c r="H29811" s="141"/>
      <c r="I29811" s="141"/>
    </row>
    <row r="29812" spans="2:9">
      <c r="B29812" s="140">
        <v>2.9377</v>
      </c>
      <c r="C29812" s="142">
        <v>139.26499999999999</v>
      </c>
      <c r="D29812" s="141"/>
      <c r="E29812" s="141"/>
      <c r="F29812" s="141"/>
      <c r="G29812" s="141"/>
      <c r="H29812" s="141"/>
      <c r="I29812" s="141"/>
    </row>
    <row r="29813" spans="2:9">
      <c r="B29813" s="140">
        <v>2.9378000000000002</v>
      </c>
      <c r="C29813" s="142">
        <v>139.154</v>
      </c>
      <c r="D29813" s="141"/>
      <c r="E29813" s="141"/>
      <c r="F29813" s="141"/>
      <c r="G29813" s="141"/>
      <c r="H29813" s="141"/>
      <c r="I29813" s="141"/>
    </row>
    <row r="29814" spans="2:9">
      <c r="B29814" s="140">
        <v>2.9379</v>
      </c>
      <c r="C29814" s="142">
        <v>139.26599999999999</v>
      </c>
      <c r="D29814" s="141"/>
      <c r="E29814" s="141"/>
      <c r="F29814" s="141"/>
      <c r="G29814" s="141"/>
      <c r="H29814" s="141"/>
      <c r="I29814" s="141"/>
    </row>
    <row r="29815" spans="2:9">
      <c r="B29815" s="140">
        <v>2.9380000000000002</v>
      </c>
      <c r="C29815" s="142">
        <v>139.40100000000001</v>
      </c>
      <c r="D29815" s="141"/>
      <c r="E29815" s="141"/>
      <c r="F29815" s="141"/>
      <c r="G29815" s="141"/>
      <c r="H29815" s="141"/>
      <c r="I29815" s="141"/>
    </row>
    <row r="29816" spans="2:9">
      <c r="B29816" s="140">
        <v>2.9380999999999999</v>
      </c>
      <c r="C29816" s="142">
        <v>139.36099999999999</v>
      </c>
      <c r="D29816" s="141"/>
      <c r="E29816" s="141"/>
      <c r="F29816" s="141"/>
      <c r="G29816" s="141"/>
      <c r="H29816" s="141"/>
      <c r="I29816" s="141"/>
    </row>
    <row r="29817" spans="2:9">
      <c r="B29817" s="140">
        <v>2.9382000000000001</v>
      </c>
      <c r="C29817" s="142">
        <v>139.22300000000001</v>
      </c>
      <c r="D29817" s="141"/>
      <c r="E29817" s="141"/>
      <c r="F29817" s="141"/>
      <c r="G29817" s="141"/>
      <c r="H29817" s="141"/>
      <c r="I29817" s="141"/>
    </row>
    <row r="29818" spans="2:9">
      <c r="B29818" s="140">
        <v>2.9382999999999999</v>
      </c>
      <c r="C29818" s="142">
        <v>139.11500000000001</v>
      </c>
      <c r="D29818" s="141"/>
      <c r="E29818" s="141"/>
      <c r="F29818" s="141"/>
      <c r="G29818" s="141"/>
      <c r="H29818" s="141"/>
      <c r="I29818" s="141"/>
    </row>
    <row r="29819" spans="2:9">
      <c r="B29819" s="144">
        <v>2.9384000000000001</v>
      </c>
      <c r="C29819" s="146">
        <v>139.46100000000001</v>
      </c>
      <c r="D29819" s="141"/>
      <c r="E29819" s="141"/>
      <c r="F29819" s="141"/>
      <c r="G29819" s="141"/>
      <c r="H29819" s="141"/>
      <c r="I29819" s="141"/>
    </row>
  </sheetData>
  <mergeCells count="3">
    <mergeCell ref="B3:I3"/>
    <mergeCell ref="L3:Q3"/>
    <mergeCell ref="T3:V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FF40-FC93-4529-B565-0E0A30F6DDBE}">
  <dimension ref="A3:E246"/>
  <sheetViews>
    <sheetView zoomScale="85" zoomScaleNormal="85" workbookViewId="0">
      <selection activeCell="A3" sqref="A3"/>
    </sheetView>
  </sheetViews>
  <sheetFormatPr defaultRowHeight="14.4"/>
  <cols>
    <col min="1" max="1" width="16.5546875" style="21" customWidth="1"/>
    <col min="2" max="2" width="11.6640625" style="21" bestFit="1" customWidth="1"/>
    <col min="3" max="4" width="12" style="21" bestFit="1" customWidth="1"/>
    <col min="5" max="5" width="10.109375" style="21" customWidth="1"/>
    <col min="6" max="16384" width="8.88671875" style="21"/>
  </cols>
  <sheetData>
    <row r="3" spans="1:5" ht="26.4" customHeight="1">
      <c r="A3" s="6" t="s">
        <v>18</v>
      </c>
      <c r="B3" s="172" t="s">
        <v>20</v>
      </c>
      <c r="C3" s="172"/>
      <c r="D3" s="172"/>
      <c r="E3" s="172"/>
    </row>
    <row r="5" spans="1:5" ht="60" customHeight="1">
      <c r="B5" s="14" t="s">
        <v>19</v>
      </c>
      <c r="C5" s="19" t="s">
        <v>21</v>
      </c>
      <c r="D5" s="19" t="s">
        <v>22</v>
      </c>
      <c r="E5" s="15" t="s">
        <v>23</v>
      </c>
    </row>
    <row r="6" spans="1:5" ht="39" customHeight="1">
      <c r="B6" s="42">
        <v>0</v>
      </c>
      <c r="C6" s="43">
        <v>29.825500000000002</v>
      </c>
      <c r="D6" s="43">
        <v>24.969529090000002</v>
      </c>
      <c r="E6" s="44">
        <v>300</v>
      </c>
    </row>
    <row r="7" spans="1:5">
      <c r="B7" s="7">
        <v>0.6</v>
      </c>
      <c r="C7" s="8">
        <v>28.424499999999998</v>
      </c>
      <c r="D7" s="8">
        <v>24.752770080000001</v>
      </c>
      <c r="E7" s="9">
        <v>260.32860110000001</v>
      </c>
    </row>
    <row r="8" spans="1:5">
      <c r="B8" s="7">
        <v>1.2</v>
      </c>
      <c r="C8" s="8">
        <v>28.788799999999998</v>
      </c>
      <c r="D8" s="8">
        <v>24.70498615</v>
      </c>
      <c r="E8" s="9">
        <v>353.59878550000002</v>
      </c>
    </row>
    <row r="9" spans="1:5">
      <c r="B9" s="10">
        <v>1.8</v>
      </c>
      <c r="C9" s="11">
        <v>31.339300000000001</v>
      </c>
      <c r="D9" s="11">
        <v>25.043628810000001</v>
      </c>
      <c r="E9" s="12">
        <v>243</v>
      </c>
    </row>
    <row r="10" spans="1:5">
      <c r="B10" s="10">
        <v>2.4</v>
      </c>
      <c r="C10" s="11">
        <v>27.930099999999999</v>
      </c>
      <c r="D10" s="11">
        <v>24.472991690000001</v>
      </c>
      <c r="E10" s="12">
        <v>350.44320759999999</v>
      </c>
    </row>
    <row r="11" spans="1:5">
      <c r="B11" s="10">
        <v>3</v>
      </c>
      <c r="C11" s="11">
        <v>28.3428</v>
      </c>
      <c r="D11" s="11">
        <v>24.6031856</v>
      </c>
      <c r="E11" s="12">
        <v>241</v>
      </c>
    </row>
    <row r="12" spans="1:5">
      <c r="B12" s="10">
        <v>3.6</v>
      </c>
      <c r="C12" s="11">
        <v>29.277000000000001</v>
      </c>
      <c r="D12" s="11">
        <v>24.759002769999999</v>
      </c>
      <c r="E12" s="12">
        <v>220</v>
      </c>
    </row>
    <row r="13" spans="1:5">
      <c r="B13" s="10">
        <v>4.2</v>
      </c>
      <c r="C13" s="11">
        <v>28.3871</v>
      </c>
      <c r="D13" s="11">
        <v>24.61495845</v>
      </c>
      <c r="E13" s="12">
        <v>374</v>
      </c>
    </row>
    <row r="14" spans="1:5">
      <c r="B14" s="10">
        <v>4.8</v>
      </c>
      <c r="C14" s="11">
        <v>28.5824</v>
      </c>
      <c r="D14" s="11">
        <v>24.65235457</v>
      </c>
      <c r="E14" s="12">
        <v>332</v>
      </c>
    </row>
    <row r="15" spans="1:5">
      <c r="B15" s="10">
        <v>5.4</v>
      </c>
      <c r="C15" s="11">
        <v>27.215399999999999</v>
      </c>
      <c r="D15" s="11">
        <v>24.368421049999998</v>
      </c>
      <c r="E15" s="12">
        <v>241</v>
      </c>
    </row>
    <row r="16" spans="1:5">
      <c r="B16" s="10">
        <v>6</v>
      </c>
      <c r="C16" s="11">
        <v>28.338000000000001</v>
      </c>
      <c r="D16" s="11">
        <v>24.522853189999999</v>
      </c>
      <c r="E16" s="12">
        <v>168</v>
      </c>
    </row>
    <row r="17" spans="1:5">
      <c r="B17" s="10">
        <v>6.6</v>
      </c>
      <c r="C17" s="11">
        <v>27.859400000000001</v>
      </c>
      <c r="D17" s="11">
        <v>24.466759</v>
      </c>
      <c r="E17" s="12">
        <v>269</v>
      </c>
    </row>
    <row r="18" spans="1:5">
      <c r="B18" s="10">
        <v>7.2</v>
      </c>
      <c r="C18" s="11">
        <v>27.996500000000001</v>
      </c>
      <c r="D18" s="11">
        <v>24.506232690000001</v>
      </c>
      <c r="E18" s="12">
        <v>321</v>
      </c>
    </row>
    <row r="19" spans="1:5">
      <c r="B19" s="35">
        <v>7.8</v>
      </c>
      <c r="C19" s="36">
        <v>28.057500000000001</v>
      </c>
      <c r="D19" s="36">
        <v>24.458448749999999</v>
      </c>
      <c r="E19" s="37">
        <v>259</v>
      </c>
    </row>
    <row r="20" spans="1:5">
      <c r="A20" s="21" t="s">
        <v>37</v>
      </c>
      <c r="B20" s="23"/>
      <c r="C20" s="23"/>
      <c r="D20" s="23"/>
      <c r="E20" s="23"/>
    </row>
    <row r="21" spans="1:5">
      <c r="B21" s="38">
        <v>21</v>
      </c>
      <c r="C21" s="39">
        <v>29.8338</v>
      </c>
      <c r="D21" s="39">
        <v>23.546398889999999</v>
      </c>
      <c r="E21" s="40">
        <v>683.20630749999998</v>
      </c>
    </row>
    <row r="22" spans="1:5">
      <c r="B22" s="22">
        <v>21.6</v>
      </c>
      <c r="C22" s="23">
        <v>30.941099999999999</v>
      </c>
      <c r="D22" s="23">
        <v>23.568559560000001</v>
      </c>
      <c r="E22" s="24">
        <v>744.83801840000001</v>
      </c>
    </row>
    <row r="23" spans="1:5">
      <c r="B23" s="22">
        <v>22.2</v>
      </c>
      <c r="C23" s="23">
        <v>30.7181</v>
      </c>
      <c r="D23" s="23">
        <v>23.479916899999999</v>
      </c>
      <c r="E23" s="24">
        <v>746.66099080000004</v>
      </c>
    </row>
    <row r="24" spans="1:5">
      <c r="B24" s="22">
        <v>22.8</v>
      </c>
      <c r="C24" s="23">
        <v>30.108000000000001</v>
      </c>
      <c r="D24" s="23">
        <v>23.362188369999998</v>
      </c>
      <c r="E24" s="24">
        <v>685.70533569999998</v>
      </c>
    </row>
    <row r="25" spans="1:5">
      <c r="B25" s="22">
        <v>23.4</v>
      </c>
      <c r="C25" s="23">
        <v>30.533200000000001</v>
      </c>
      <c r="D25" s="23">
        <v>23.346952909999999</v>
      </c>
      <c r="E25" s="24">
        <v>728.32980970000006</v>
      </c>
    </row>
    <row r="26" spans="1:5">
      <c r="B26" s="22">
        <v>24</v>
      </c>
      <c r="C26" s="23">
        <v>30.4114</v>
      </c>
      <c r="D26" s="23">
        <v>23.371191140000001</v>
      </c>
      <c r="E26" s="24">
        <v>756.90765109999995</v>
      </c>
    </row>
    <row r="27" spans="1:5">
      <c r="B27" s="22">
        <v>24.6</v>
      </c>
      <c r="C27" s="23">
        <v>30.160699999999999</v>
      </c>
      <c r="D27" s="23">
        <v>23.301246540000001</v>
      </c>
      <c r="E27" s="24">
        <v>705.82719010000005</v>
      </c>
    </row>
    <row r="28" spans="1:5">
      <c r="B28" s="22">
        <v>25.2</v>
      </c>
      <c r="C28" s="23">
        <v>29.443899999999999</v>
      </c>
      <c r="D28" s="23">
        <v>23.1932133</v>
      </c>
      <c r="E28" s="24">
        <v>634.38378160000002</v>
      </c>
    </row>
    <row r="29" spans="1:5">
      <c r="B29" s="22">
        <v>25.8</v>
      </c>
      <c r="C29" s="23">
        <v>31.207799999999999</v>
      </c>
      <c r="D29" s="23">
        <v>23.280470909999998</v>
      </c>
      <c r="E29" s="24">
        <v>791.73231499999997</v>
      </c>
    </row>
    <row r="30" spans="1:5">
      <c r="B30" s="22">
        <v>26.4</v>
      </c>
      <c r="C30" s="23">
        <v>32.146099999999997</v>
      </c>
      <c r="D30" s="23">
        <v>23.299168980000001</v>
      </c>
      <c r="E30" s="24">
        <v>832.45611829999996</v>
      </c>
    </row>
    <row r="31" spans="1:5">
      <c r="B31" s="22">
        <v>27</v>
      </c>
      <c r="C31" s="23">
        <v>30.778400000000001</v>
      </c>
      <c r="D31" s="23">
        <v>23.125346260000001</v>
      </c>
      <c r="E31" s="24">
        <v>756.26544769999998</v>
      </c>
    </row>
    <row r="32" spans="1:5">
      <c r="B32" s="22">
        <v>27.6</v>
      </c>
      <c r="C32" s="23">
        <v>33.007599999999996</v>
      </c>
      <c r="D32" s="23">
        <v>23.21468144</v>
      </c>
      <c r="E32" s="24">
        <v>889.14236830000004</v>
      </c>
    </row>
    <row r="33" spans="2:5">
      <c r="B33" s="22">
        <v>28.2</v>
      </c>
      <c r="C33" s="23">
        <v>32.882300000000001</v>
      </c>
      <c r="D33" s="23">
        <v>23.170360110000001</v>
      </c>
      <c r="E33" s="24">
        <v>927.32264799999996</v>
      </c>
    </row>
    <row r="34" spans="2:5">
      <c r="B34" s="22">
        <v>28.8</v>
      </c>
      <c r="C34" s="23">
        <v>31.659300000000002</v>
      </c>
      <c r="D34" s="23">
        <v>22.936980609999999</v>
      </c>
      <c r="E34" s="24">
        <v>826.12807020000002</v>
      </c>
    </row>
    <row r="35" spans="2:5">
      <c r="B35" s="22">
        <v>29.4</v>
      </c>
      <c r="C35" s="23">
        <v>33.717500000000001</v>
      </c>
      <c r="D35" s="23">
        <v>23.237534629999999</v>
      </c>
      <c r="E35" s="24">
        <v>950.98606600000005</v>
      </c>
    </row>
    <row r="36" spans="2:5">
      <c r="B36" s="22">
        <v>30</v>
      </c>
      <c r="C36" s="23">
        <v>33.604599999999998</v>
      </c>
      <c r="D36" s="23">
        <v>23.180747920000002</v>
      </c>
      <c r="E36" s="24">
        <v>916.78533289999996</v>
      </c>
    </row>
    <row r="37" spans="2:5">
      <c r="B37" s="22">
        <v>30.6</v>
      </c>
      <c r="C37" s="23">
        <v>34.712600000000002</v>
      </c>
      <c r="D37" s="23">
        <v>23.128116339999998</v>
      </c>
      <c r="E37" s="24">
        <v>925.30338429999995</v>
      </c>
    </row>
    <row r="38" spans="2:5">
      <c r="B38" s="22">
        <v>31.2</v>
      </c>
      <c r="C38" s="23">
        <v>34.058199999999999</v>
      </c>
      <c r="D38" s="23">
        <v>22.934903049999999</v>
      </c>
      <c r="E38" s="24">
        <v>896.14010140000005</v>
      </c>
    </row>
    <row r="39" spans="2:5">
      <c r="B39" s="22">
        <v>31.8</v>
      </c>
      <c r="C39" s="23">
        <v>36.913400000000003</v>
      </c>
      <c r="D39" s="23">
        <v>23.027700830000001</v>
      </c>
      <c r="E39" s="24">
        <v>1008.9836790000001</v>
      </c>
    </row>
    <row r="40" spans="2:5">
      <c r="B40" s="22">
        <v>32.4</v>
      </c>
      <c r="C40" s="23">
        <v>35.826900000000002</v>
      </c>
      <c r="D40" s="23">
        <v>22.782548479999999</v>
      </c>
      <c r="E40" s="24">
        <v>947.67115360000003</v>
      </c>
    </row>
    <row r="41" spans="2:5">
      <c r="B41" s="22">
        <v>33</v>
      </c>
      <c r="C41" s="23">
        <v>37.787399999999998</v>
      </c>
      <c r="D41" s="23">
        <v>22.653739609999999</v>
      </c>
      <c r="E41" s="24">
        <v>999.14738120000004</v>
      </c>
    </row>
    <row r="42" spans="2:5">
      <c r="B42" s="22">
        <v>33.6</v>
      </c>
      <c r="C42" s="23">
        <v>39.301900000000003</v>
      </c>
      <c r="D42" s="23">
        <v>22.79501385</v>
      </c>
      <c r="E42" s="24">
        <v>1122.331369</v>
      </c>
    </row>
    <row r="43" spans="2:5">
      <c r="B43" s="22">
        <v>34.200000000000003</v>
      </c>
      <c r="C43" s="23">
        <v>39.655099999999997</v>
      </c>
      <c r="D43" s="23">
        <v>22.764542939999998</v>
      </c>
      <c r="E43" s="24">
        <v>1060.738139</v>
      </c>
    </row>
    <row r="44" spans="2:5">
      <c r="B44" s="22">
        <v>34.799999999999997</v>
      </c>
      <c r="C44" s="23">
        <v>41.630200000000002</v>
      </c>
      <c r="D44" s="23">
        <v>22.803324100000001</v>
      </c>
      <c r="E44" s="24">
        <v>1117.828393</v>
      </c>
    </row>
    <row r="45" spans="2:5">
      <c r="B45" s="22">
        <v>35.4</v>
      </c>
      <c r="C45" s="23">
        <v>42.055399999999999</v>
      </c>
      <c r="D45" s="23">
        <v>22.753462599999999</v>
      </c>
      <c r="E45" s="24">
        <v>1013.303826</v>
      </c>
    </row>
    <row r="46" spans="2:5">
      <c r="B46" s="22">
        <v>36</v>
      </c>
      <c r="C46" s="23">
        <v>42.688400000000001</v>
      </c>
      <c r="D46" s="23">
        <v>22.74238227</v>
      </c>
      <c r="E46" s="24">
        <v>981.77820059999999</v>
      </c>
    </row>
    <row r="47" spans="2:5">
      <c r="B47" s="22">
        <v>36.6</v>
      </c>
      <c r="C47" s="23">
        <v>44.534599999999998</v>
      </c>
      <c r="D47" s="23">
        <v>22.678670360000002</v>
      </c>
      <c r="E47" s="24">
        <v>1010.312231</v>
      </c>
    </row>
    <row r="48" spans="2:5">
      <c r="B48" s="22">
        <v>37.200000000000003</v>
      </c>
      <c r="C48" s="23">
        <v>46.678699999999999</v>
      </c>
      <c r="D48" s="23">
        <v>22.731994459999999</v>
      </c>
      <c r="E48" s="24">
        <v>1096.9943290000001</v>
      </c>
    </row>
    <row r="49" spans="2:5">
      <c r="B49" s="22">
        <v>37.799999999999997</v>
      </c>
      <c r="C49" s="23">
        <v>48.830300000000001</v>
      </c>
      <c r="D49" s="23">
        <v>22.63504155</v>
      </c>
      <c r="E49" s="24">
        <v>1078.705537</v>
      </c>
    </row>
    <row r="50" spans="2:5">
      <c r="B50" s="22">
        <v>38.4</v>
      </c>
      <c r="C50" s="23">
        <v>49.386400000000002</v>
      </c>
      <c r="D50" s="23">
        <v>22.560941830000001</v>
      </c>
      <c r="E50" s="24">
        <v>1079.3419510000001</v>
      </c>
    </row>
    <row r="51" spans="2:5">
      <c r="B51" s="22">
        <v>39</v>
      </c>
      <c r="C51" s="23">
        <v>52.348999999999997</v>
      </c>
      <c r="D51" s="23">
        <v>22.68975069</v>
      </c>
      <c r="E51" s="24">
        <v>1164.12735</v>
      </c>
    </row>
    <row r="52" spans="2:5">
      <c r="B52" s="22">
        <v>39.6</v>
      </c>
      <c r="C52" s="23">
        <v>53.059600000000003</v>
      </c>
      <c r="D52" s="23">
        <v>22.660664820000001</v>
      </c>
      <c r="E52" s="24">
        <v>1140.0744050000001</v>
      </c>
    </row>
    <row r="53" spans="2:5">
      <c r="B53" s="22">
        <v>40.200000000000003</v>
      </c>
      <c r="C53" s="23">
        <v>54.822699999999998</v>
      </c>
      <c r="D53" s="23">
        <v>22.592797780000001</v>
      </c>
      <c r="E53" s="24">
        <v>1043.3384980000001</v>
      </c>
    </row>
    <row r="54" spans="2:5">
      <c r="B54" s="22">
        <v>40.799999999999997</v>
      </c>
      <c r="C54" s="23">
        <v>59.488199999999999</v>
      </c>
      <c r="D54" s="23">
        <v>22.89473684</v>
      </c>
      <c r="E54" s="24">
        <v>901.67475469999999</v>
      </c>
    </row>
    <row r="55" spans="2:5">
      <c r="B55" s="22">
        <v>41.4</v>
      </c>
      <c r="C55" s="23">
        <v>60.178699999999999</v>
      </c>
      <c r="D55" s="23">
        <v>22.873961220000002</v>
      </c>
      <c r="E55" s="24">
        <v>851.9538182</v>
      </c>
    </row>
    <row r="56" spans="2:5">
      <c r="B56" s="22">
        <v>42</v>
      </c>
      <c r="C56" s="23">
        <v>60.365699999999997</v>
      </c>
      <c r="D56" s="23">
        <v>22.630193909999999</v>
      </c>
      <c r="E56" s="24">
        <v>944.90170560000001</v>
      </c>
    </row>
    <row r="57" spans="2:5">
      <c r="B57" s="22">
        <v>42.6</v>
      </c>
      <c r="C57" s="23">
        <v>65.744500000000002</v>
      </c>
      <c r="D57" s="23">
        <v>22.867728530000001</v>
      </c>
      <c r="E57" s="24">
        <v>900.98666270000001</v>
      </c>
    </row>
    <row r="58" spans="2:5">
      <c r="B58" s="22">
        <v>43.2</v>
      </c>
      <c r="C58" s="23">
        <v>65.594899999999996</v>
      </c>
      <c r="D58" s="23">
        <v>22.729916899999999</v>
      </c>
      <c r="E58" s="24">
        <v>879.58347800000001</v>
      </c>
    </row>
    <row r="59" spans="2:5">
      <c r="B59" s="22">
        <v>43.8</v>
      </c>
      <c r="C59" s="23">
        <v>68.798500000000004</v>
      </c>
      <c r="D59" s="23">
        <v>23.002770080000001</v>
      </c>
      <c r="E59" s="24">
        <v>749.45533769999997</v>
      </c>
    </row>
    <row r="60" spans="2:5">
      <c r="B60" s="22">
        <v>44.4</v>
      </c>
      <c r="C60" s="23">
        <v>67.279799999999994</v>
      </c>
      <c r="D60" s="23">
        <v>22.686288090000001</v>
      </c>
      <c r="E60" s="24">
        <v>668.71064879999994</v>
      </c>
    </row>
    <row r="61" spans="2:5">
      <c r="B61" s="22">
        <v>45</v>
      </c>
      <c r="C61" s="23">
        <v>71.284599999999998</v>
      </c>
      <c r="D61" s="23">
        <v>22.702216069999999</v>
      </c>
      <c r="E61" s="24">
        <v>827.39382430000001</v>
      </c>
    </row>
    <row r="62" spans="2:5">
      <c r="B62" s="22">
        <v>45.6</v>
      </c>
      <c r="C62" s="23">
        <v>78.006200000000007</v>
      </c>
      <c r="D62" s="23">
        <v>22.88711911</v>
      </c>
      <c r="E62" s="24">
        <v>429.97875529999999</v>
      </c>
    </row>
    <row r="63" spans="2:5">
      <c r="B63" s="22">
        <v>46.2</v>
      </c>
      <c r="C63" s="23">
        <v>89.364999999999995</v>
      </c>
      <c r="D63" s="23">
        <v>22.887811630000002</v>
      </c>
      <c r="E63" s="24">
        <v>215.07053239999999</v>
      </c>
    </row>
    <row r="64" spans="2:5">
      <c r="B64" s="22">
        <v>46.8</v>
      </c>
      <c r="C64" s="23">
        <v>90.484800000000007</v>
      </c>
      <c r="D64" s="23">
        <v>22.77354571</v>
      </c>
      <c r="E64" s="24">
        <v>192.58862400000001</v>
      </c>
    </row>
    <row r="65" spans="2:5">
      <c r="B65" s="22">
        <v>47.4</v>
      </c>
      <c r="C65" s="23">
        <v>82.434899999999999</v>
      </c>
      <c r="D65" s="23">
        <v>22.596952909999999</v>
      </c>
      <c r="E65" s="24">
        <v>112.6135973</v>
      </c>
    </row>
    <row r="66" spans="2:5">
      <c r="B66" s="22">
        <v>48</v>
      </c>
      <c r="C66" s="23">
        <v>91.283199999999994</v>
      </c>
      <c r="D66" s="23">
        <v>22.584487530000001</v>
      </c>
      <c r="E66" s="24">
        <v>153.7905725</v>
      </c>
    </row>
    <row r="67" spans="2:5">
      <c r="B67" s="22">
        <v>48.6</v>
      </c>
      <c r="C67" s="23">
        <v>92.404399999999995</v>
      </c>
      <c r="D67" s="23">
        <v>22.536011080000002</v>
      </c>
      <c r="E67" s="24">
        <v>130.2074404</v>
      </c>
    </row>
    <row r="68" spans="2:5">
      <c r="B68" s="22">
        <v>49.2</v>
      </c>
      <c r="C68" s="23">
        <v>94.574799999999996</v>
      </c>
      <c r="D68" s="23">
        <v>22.783241</v>
      </c>
      <c r="E68" s="24">
        <v>57.809951060000003</v>
      </c>
    </row>
    <row r="69" spans="2:5">
      <c r="B69" s="22">
        <v>49.8</v>
      </c>
      <c r="C69" s="23">
        <v>95.877399999999994</v>
      </c>
      <c r="D69" s="23">
        <v>22.58587258</v>
      </c>
      <c r="E69" s="24">
        <v>71.401634189999996</v>
      </c>
    </row>
    <row r="70" spans="2:5">
      <c r="B70" s="22">
        <v>50.4</v>
      </c>
      <c r="C70" s="23">
        <v>91.727800000000002</v>
      </c>
      <c r="D70" s="23">
        <v>22.560941830000001</v>
      </c>
      <c r="E70" s="24">
        <v>65.883184589999999</v>
      </c>
    </row>
    <row r="71" spans="2:5">
      <c r="B71" s="22">
        <v>51</v>
      </c>
      <c r="C71" s="23">
        <v>97.473699999999994</v>
      </c>
      <c r="D71" s="23">
        <v>22.617728530000001</v>
      </c>
      <c r="E71" s="24">
        <v>70.994551670000007</v>
      </c>
    </row>
    <row r="72" spans="2:5">
      <c r="B72" s="22">
        <v>51.6</v>
      </c>
      <c r="C72" s="23">
        <v>90.295699999999997</v>
      </c>
      <c r="D72" s="23">
        <v>22.518005540000001</v>
      </c>
      <c r="E72" s="24">
        <v>88.219676860000007</v>
      </c>
    </row>
    <row r="73" spans="2:5">
      <c r="B73" s="22">
        <v>52.2</v>
      </c>
      <c r="C73" s="23">
        <v>96.928700000000006</v>
      </c>
      <c r="D73" s="23">
        <v>22.660664820000001</v>
      </c>
      <c r="E73" s="24">
        <v>78.077815220000005</v>
      </c>
    </row>
    <row r="74" spans="2:5">
      <c r="B74" s="22">
        <v>52.8</v>
      </c>
      <c r="C74" s="23">
        <v>98.2119</v>
      </c>
      <c r="D74" s="23">
        <v>22.948753459999999</v>
      </c>
      <c r="E74" s="24">
        <v>38.409510930000003</v>
      </c>
    </row>
    <row r="75" spans="2:5">
      <c r="B75" s="22">
        <v>53.4</v>
      </c>
      <c r="C75" s="23">
        <v>90.793599999999998</v>
      </c>
      <c r="D75" s="23">
        <v>22.621191140000001</v>
      </c>
      <c r="E75" s="24">
        <v>84.553235740000005</v>
      </c>
    </row>
    <row r="76" spans="2:5">
      <c r="B76" s="22">
        <v>54</v>
      </c>
      <c r="C76" s="23">
        <v>91.167599999999993</v>
      </c>
      <c r="D76" s="23">
        <v>22.45290859</v>
      </c>
      <c r="E76" s="24">
        <v>70.7199186</v>
      </c>
    </row>
    <row r="77" spans="2:5">
      <c r="B77" s="22">
        <v>54.6</v>
      </c>
      <c r="C77" s="23">
        <v>97.898200000000003</v>
      </c>
      <c r="D77" s="23">
        <v>22.41412742</v>
      </c>
      <c r="E77" s="24">
        <v>73.325307230000007</v>
      </c>
    </row>
    <row r="78" spans="2:5">
      <c r="B78" s="22">
        <v>55.2</v>
      </c>
      <c r="C78" s="23">
        <v>97.959100000000007</v>
      </c>
      <c r="D78" s="23">
        <v>22.84764543</v>
      </c>
      <c r="E78" s="24">
        <v>60.021120359999998</v>
      </c>
    </row>
    <row r="79" spans="2:5">
      <c r="B79" s="22">
        <v>55.8</v>
      </c>
      <c r="C79" s="23">
        <v>95.412000000000006</v>
      </c>
      <c r="D79" s="23">
        <v>22.50207756</v>
      </c>
      <c r="E79" s="24">
        <v>58.275192680000004</v>
      </c>
    </row>
    <row r="80" spans="2:5">
      <c r="B80" s="22">
        <v>56.4</v>
      </c>
      <c r="C80" s="23">
        <v>97.8643</v>
      </c>
      <c r="D80" s="23">
        <v>22.626731299999999</v>
      </c>
      <c r="E80" s="24">
        <v>69.810041679999998</v>
      </c>
    </row>
    <row r="81" spans="2:5">
      <c r="B81" s="22">
        <v>57</v>
      </c>
      <c r="C81" s="23">
        <v>98.194599999999994</v>
      </c>
      <c r="D81" s="23">
        <v>22.468144039999999</v>
      </c>
      <c r="E81" s="24">
        <v>73.502656279999997</v>
      </c>
    </row>
    <row r="82" spans="2:5">
      <c r="B82" s="22">
        <v>57.6</v>
      </c>
      <c r="C82" s="23">
        <v>98.474400000000003</v>
      </c>
      <c r="D82" s="23">
        <v>22.512465370000001</v>
      </c>
      <c r="E82" s="24">
        <v>85.770444929999996</v>
      </c>
    </row>
    <row r="83" spans="2:5">
      <c r="B83" s="22">
        <v>58.2</v>
      </c>
      <c r="C83" s="23">
        <v>98.539500000000004</v>
      </c>
      <c r="D83" s="23">
        <v>22.358033240000001</v>
      </c>
      <c r="E83" s="24">
        <v>77.375080420000003</v>
      </c>
    </row>
    <row r="84" spans="2:5">
      <c r="B84" s="22">
        <v>58.8</v>
      </c>
      <c r="C84" s="23">
        <v>94.521500000000003</v>
      </c>
      <c r="D84" s="23">
        <v>22.41204986</v>
      </c>
      <c r="E84" s="24">
        <v>52.190332329999997</v>
      </c>
    </row>
    <row r="85" spans="2:5">
      <c r="B85" s="22">
        <v>59.4</v>
      </c>
      <c r="C85" s="23">
        <v>94.405799999999999</v>
      </c>
      <c r="D85" s="23">
        <v>22.026315790000002</v>
      </c>
      <c r="E85" s="24">
        <v>55.629935240000002</v>
      </c>
    </row>
    <row r="86" spans="2:5">
      <c r="B86" s="22">
        <v>60</v>
      </c>
      <c r="C86" s="23">
        <v>98.662000000000006</v>
      </c>
      <c r="D86" s="23">
        <v>22.191135729999999</v>
      </c>
      <c r="E86" s="24">
        <v>53.56432581</v>
      </c>
    </row>
    <row r="87" spans="2:5">
      <c r="B87" s="22">
        <v>60.6</v>
      </c>
      <c r="C87" s="23">
        <v>98.371899999999997</v>
      </c>
      <c r="D87" s="23">
        <v>21.725069250000001</v>
      </c>
      <c r="E87" s="24">
        <v>63.369270020000002</v>
      </c>
    </row>
    <row r="88" spans="2:5">
      <c r="B88" s="22">
        <v>61.2</v>
      </c>
      <c r="C88" s="23">
        <v>98.502799999999993</v>
      </c>
      <c r="D88" s="23">
        <v>22.06440443</v>
      </c>
      <c r="E88" s="24">
        <v>44.462629569999997</v>
      </c>
    </row>
    <row r="89" spans="2:5">
      <c r="B89" s="22">
        <v>61.8</v>
      </c>
      <c r="C89" s="23">
        <v>98.554000000000002</v>
      </c>
      <c r="D89" s="23">
        <v>21.979916899999999</v>
      </c>
      <c r="E89" s="24">
        <v>42.499367569999997</v>
      </c>
    </row>
    <row r="90" spans="2:5">
      <c r="B90" s="22">
        <v>62.4</v>
      </c>
      <c r="C90" s="23">
        <v>98.577600000000004</v>
      </c>
      <c r="D90" s="23">
        <v>21.89473684</v>
      </c>
      <c r="E90" s="24">
        <v>40.159471019999998</v>
      </c>
    </row>
    <row r="91" spans="2:5">
      <c r="B91" s="22">
        <v>63</v>
      </c>
      <c r="C91" s="23">
        <v>98.677300000000002</v>
      </c>
      <c r="D91" s="23">
        <v>21.68767313</v>
      </c>
      <c r="E91" s="24">
        <v>58.10630596</v>
      </c>
    </row>
    <row r="92" spans="2:5">
      <c r="B92" s="22">
        <v>63.6</v>
      </c>
      <c r="C92" s="23">
        <v>98.716800000000006</v>
      </c>
      <c r="D92" s="23">
        <v>21.905124650000001</v>
      </c>
      <c r="E92" s="24">
        <v>44.626897919999998</v>
      </c>
    </row>
    <row r="93" spans="2:5">
      <c r="B93" s="22">
        <v>64.2</v>
      </c>
      <c r="C93" s="23">
        <v>98.949399999999997</v>
      </c>
      <c r="D93" s="23">
        <v>21.461218840000001</v>
      </c>
      <c r="E93" s="24">
        <v>35.82698499</v>
      </c>
    </row>
    <row r="94" spans="2:5">
      <c r="B94" s="22">
        <v>64.8</v>
      </c>
      <c r="C94" s="23">
        <v>98.779799999999994</v>
      </c>
      <c r="D94" s="23">
        <v>21.323407199999998</v>
      </c>
      <c r="E94" s="24">
        <v>55.9739851</v>
      </c>
    </row>
    <row r="95" spans="2:5">
      <c r="B95" s="22">
        <v>65.400000000000006</v>
      </c>
      <c r="C95" s="23">
        <v>98.846299999999999</v>
      </c>
      <c r="D95" s="23">
        <v>21.391274240000001</v>
      </c>
      <c r="E95" s="24">
        <v>41.373852050000004</v>
      </c>
    </row>
    <row r="96" spans="2:5">
      <c r="B96" s="22">
        <v>66</v>
      </c>
      <c r="C96" s="23">
        <v>98.658600000000007</v>
      </c>
      <c r="D96" s="23">
        <v>20.759002769999999</v>
      </c>
      <c r="E96" s="24">
        <v>64.100633979999998</v>
      </c>
    </row>
    <row r="97" spans="2:5">
      <c r="B97" s="22">
        <v>66.599999999999994</v>
      </c>
      <c r="C97" s="23">
        <v>98.662700000000001</v>
      </c>
      <c r="D97" s="23">
        <v>20.431440439999999</v>
      </c>
      <c r="E97" s="24">
        <v>52.330520470000003</v>
      </c>
    </row>
    <row r="98" spans="2:5">
      <c r="B98" s="22">
        <v>67.2</v>
      </c>
      <c r="C98" s="23">
        <v>98.756900000000002</v>
      </c>
      <c r="D98" s="23">
        <v>20.067867039999999</v>
      </c>
      <c r="E98" s="24">
        <v>53.452689540000002</v>
      </c>
    </row>
    <row r="99" spans="2:5">
      <c r="B99" s="22">
        <v>67.8</v>
      </c>
      <c r="C99" s="23">
        <v>99.018699999999995</v>
      </c>
      <c r="D99" s="23">
        <v>20.040166200000002</v>
      </c>
      <c r="E99" s="24">
        <v>27.919962770000001</v>
      </c>
    </row>
    <row r="100" spans="2:5">
      <c r="B100" s="22">
        <v>68.400000000000006</v>
      </c>
      <c r="C100" s="23">
        <v>98.870500000000007</v>
      </c>
      <c r="D100" s="23">
        <v>19.656509700000001</v>
      </c>
      <c r="E100" s="24">
        <v>48.013010889999997</v>
      </c>
    </row>
    <row r="101" spans="2:5">
      <c r="B101" s="22">
        <v>69</v>
      </c>
      <c r="C101" s="23">
        <v>99.943899999999999</v>
      </c>
      <c r="D101" s="23">
        <v>19.658587260000001</v>
      </c>
      <c r="E101" s="24">
        <v>39.762585440000002</v>
      </c>
    </row>
    <row r="102" spans="2:5">
      <c r="B102" s="22">
        <v>69.599999999999994</v>
      </c>
      <c r="C102" s="23">
        <v>99.858699999999999</v>
      </c>
      <c r="D102" s="23">
        <v>19.352493070000001</v>
      </c>
      <c r="E102" s="24">
        <v>61.08252727</v>
      </c>
    </row>
    <row r="103" spans="2:5">
      <c r="B103" s="22">
        <v>70.2</v>
      </c>
      <c r="C103" s="23">
        <v>98.839299999999994</v>
      </c>
      <c r="D103" s="23">
        <v>18.93975069</v>
      </c>
      <c r="E103" s="24">
        <v>45.007512630000001</v>
      </c>
    </row>
    <row r="104" spans="2:5">
      <c r="B104" s="22">
        <v>70.8</v>
      </c>
      <c r="C104" s="23">
        <v>98.810900000000004</v>
      </c>
      <c r="D104" s="23">
        <v>19.022160660000001</v>
      </c>
      <c r="E104" s="24">
        <v>44.163063620000003</v>
      </c>
    </row>
    <row r="105" spans="2:5">
      <c r="B105" s="22">
        <v>71.400000000000006</v>
      </c>
      <c r="C105" s="23">
        <v>98.940399999999997</v>
      </c>
      <c r="D105" s="23">
        <v>18.679362879999999</v>
      </c>
      <c r="E105" s="24">
        <v>62.935774989999999</v>
      </c>
    </row>
    <row r="106" spans="2:5">
      <c r="B106" s="22">
        <v>72</v>
      </c>
      <c r="C106" s="23">
        <v>98.878100000000003</v>
      </c>
      <c r="D106" s="23">
        <v>18.67590028</v>
      </c>
      <c r="E106" s="24">
        <v>32.33822378</v>
      </c>
    </row>
    <row r="107" spans="2:5">
      <c r="B107" s="22">
        <v>72.599999999999994</v>
      </c>
      <c r="C107" s="23">
        <v>98.874700000000004</v>
      </c>
      <c r="D107" s="23">
        <v>18.36288089</v>
      </c>
      <c r="E107" s="24">
        <v>33.242465549999999</v>
      </c>
    </row>
    <row r="108" spans="2:5">
      <c r="B108" s="22">
        <v>73.2</v>
      </c>
      <c r="C108" s="23">
        <v>98.8262</v>
      </c>
      <c r="D108" s="23">
        <v>18.20914127</v>
      </c>
      <c r="E108" s="24">
        <v>43.436775859999997</v>
      </c>
    </row>
    <row r="109" spans="2:5">
      <c r="B109" s="22">
        <v>73.8</v>
      </c>
      <c r="C109" s="23">
        <v>99.007599999999996</v>
      </c>
      <c r="D109" s="23">
        <v>18.032548479999999</v>
      </c>
      <c r="E109" s="24">
        <v>43.265365780000003</v>
      </c>
    </row>
    <row r="110" spans="2:5">
      <c r="B110" s="22">
        <v>74.400000000000006</v>
      </c>
      <c r="C110" s="23">
        <v>99.390600000000006</v>
      </c>
      <c r="D110" s="23">
        <v>18.051246540000001</v>
      </c>
      <c r="E110" s="24">
        <v>38.357040120000001</v>
      </c>
    </row>
    <row r="111" spans="2:5">
      <c r="B111" s="22">
        <v>75</v>
      </c>
      <c r="C111" s="23">
        <v>99.028400000000005</v>
      </c>
      <c r="D111" s="23">
        <v>18.01939058</v>
      </c>
      <c r="E111" s="24">
        <v>32.520325200000002</v>
      </c>
    </row>
    <row r="112" spans="2:5">
      <c r="B112" s="22">
        <v>75.599999999999994</v>
      </c>
      <c r="C112" s="23">
        <v>98.9709</v>
      </c>
      <c r="D112" s="23">
        <v>17.779778390000001</v>
      </c>
      <c r="E112" s="24">
        <v>31.071394739999999</v>
      </c>
    </row>
    <row r="113" spans="2:5">
      <c r="B113" s="22">
        <v>76.2</v>
      </c>
      <c r="C113" s="23">
        <v>98.990300000000005</v>
      </c>
      <c r="D113" s="23">
        <v>17.489612189999999</v>
      </c>
      <c r="E113" s="24">
        <v>35.040672209999997</v>
      </c>
    </row>
    <row r="114" spans="2:5">
      <c r="B114" s="22">
        <v>76.8</v>
      </c>
      <c r="C114" s="23">
        <v>99.180099999999996</v>
      </c>
      <c r="D114" s="23">
        <v>17.38296399</v>
      </c>
      <c r="E114" s="24">
        <v>14.73958238</v>
      </c>
    </row>
    <row r="115" spans="2:5">
      <c r="B115" s="22">
        <v>77.400000000000006</v>
      </c>
      <c r="C115" s="23">
        <v>99.0672</v>
      </c>
      <c r="D115" s="23">
        <v>16.762465370000001</v>
      </c>
      <c r="E115" s="24">
        <v>18.929890050000001</v>
      </c>
    </row>
    <row r="116" spans="2:5">
      <c r="B116" s="22">
        <v>78</v>
      </c>
      <c r="C116" s="23">
        <v>99.034599999999998</v>
      </c>
      <c r="D116" s="23">
        <v>16.55055402</v>
      </c>
      <c r="E116" s="24">
        <v>28.028028030000002</v>
      </c>
    </row>
    <row r="117" spans="2:5">
      <c r="B117" s="22">
        <v>78.599999999999994</v>
      </c>
      <c r="C117" s="23">
        <v>98.959100000000007</v>
      </c>
      <c r="D117" s="23">
        <v>16.251385039999999</v>
      </c>
      <c r="E117" s="24">
        <v>43.975182320000002</v>
      </c>
    </row>
    <row r="118" spans="2:5">
      <c r="B118" s="22">
        <v>79.2</v>
      </c>
      <c r="C118" s="23">
        <v>99.919700000000006</v>
      </c>
      <c r="D118" s="23">
        <v>15.73060942</v>
      </c>
      <c r="E118" s="24">
        <v>39.370583089999997</v>
      </c>
    </row>
    <row r="119" spans="2:5">
      <c r="B119" s="22">
        <v>79.8</v>
      </c>
      <c r="C119" s="23">
        <v>99.038799999999995</v>
      </c>
      <c r="D119" s="23">
        <v>14.775623270000001</v>
      </c>
      <c r="E119" s="24">
        <v>31.68204802</v>
      </c>
    </row>
    <row r="120" spans="2:5">
      <c r="B120" s="22">
        <v>80.400000000000006</v>
      </c>
      <c r="C120" s="23">
        <v>99.042900000000003</v>
      </c>
      <c r="D120" s="23">
        <v>14.15927978</v>
      </c>
      <c r="E120" s="24">
        <v>45.178488000000002</v>
      </c>
    </row>
    <row r="121" spans="2:5">
      <c r="B121" s="22">
        <v>81</v>
      </c>
      <c r="C121" s="23">
        <v>99.918300000000002</v>
      </c>
      <c r="D121" s="23">
        <v>14.07409972</v>
      </c>
      <c r="E121" s="24">
        <v>21.058464950000001</v>
      </c>
    </row>
    <row r="122" spans="2:5">
      <c r="B122" s="22">
        <v>81.599999999999994</v>
      </c>
      <c r="C122" s="23">
        <v>99.8934</v>
      </c>
      <c r="D122" s="23">
        <v>13.73545706</v>
      </c>
      <c r="E122" s="24">
        <v>39.573027860000003</v>
      </c>
    </row>
    <row r="123" spans="2:5">
      <c r="B123" s="22">
        <v>82.2</v>
      </c>
      <c r="C123" s="23">
        <v>99.612899999999996</v>
      </c>
      <c r="D123" s="23">
        <v>13.45637119</v>
      </c>
      <c r="E123" s="24">
        <v>25.36926373</v>
      </c>
    </row>
    <row r="124" spans="2:5">
      <c r="B124" s="22">
        <v>82.8</v>
      </c>
      <c r="C124" s="23">
        <v>99.202200000000005</v>
      </c>
      <c r="D124" s="23">
        <v>13.33240997</v>
      </c>
      <c r="E124" s="24">
        <v>15.64514367</v>
      </c>
    </row>
    <row r="125" spans="2:5">
      <c r="B125" s="22">
        <v>83.4</v>
      </c>
      <c r="C125" s="23">
        <v>99.205699999999993</v>
      </c>
      <c r="D125" s="23">
        <v>13.006232689999999</v>
      </c>
      <c r="E125" s="24">
        <v>11.43154066</v>
      </c>
    </row>
    <row r="126" spans="2:5">
      <c r="B126" s="22">
        <v>84</v>
      </c>
      <c r="C126" s="23">
        <v>99.075500000000005</v>
      </c>
      <c r="D126" s="23">
        <v>12.81440443</v>
      </c>
      <c r="E126" s="24">
        <v>21.14440325</v>
      </c>
    </row>
    <row r="127" spans="2:5">
      <c r="B127" s="22">
        <v>84.6</v>
      </c>
      <c r="C127" s="23">
        <v>99.154399999999995</v>
      </c>
      <c r="D127" s="23">
        <v>12.810941830000001</v>
      </c>
      <c r="E127" s="24">
        <v>13.40850221</v>
      </c>
    </row>
    <row r="128" spans="2:5">
      <c r="B128" s="22">
        <v>85.2</v>
      </c>
      <c r="C128" s="23">
        <v>99.102500000000006</v>
      </c>
      <c r="D128" s="23">
        <v>13.34556787</v>
      </c>
      <c r="E128" s="24">
        <v>24.496937880000001</v>
      </c>
    </row>
    <row r="129" spans="2:5">
      <c r="B129" s="22">
        <v>85.8</v>
      </c>
      <c r="C129" s="23">
        <v>99.923100000000005</v>
      </c>
      <c r="D129" s="23">
        <v>12.653739610000001</v>
      </c>
      <c r="E129" s="24">
        <v>17.561873739999999</v>
      </c>
    </row>
    <row r="130" spans="2:5">
      <c r="B130" s="22">
        <v>86.4</v>
      </c>
      <c r="C130" s="23">
        <v>98.819900000000004</v>
      </c>
      <c r="D130" s="23">
        <v>12.23684211</v>
      </c>
      <c r="E130" s="24">
        <v>18.882453380000001</v>
      </c>
    </row>
    <row r="131" spans="2:5">
      <c r="B131" s="22">
        <v>87</v>
      </c>
      <c r="C131" s="23">
        <v>99.029799999999994</v>
      </c>
      <c r="D131" s="23">
        <v>10.700831020000001</v>
      </c>
      <c r="E131" s="24">
        <v>18.25442099</v>
      </c>
    </row>
    <row r="132" spans="2:5">
      <c r="B132" s="22">
        <v>87.6</v>
      </c>
      <c r="C132" s="23">
        <v>99.130200000000002</v>
      </c>
      <c r="D132" s="23">
        <v>11.27423823</v>
      </c>
      <c r="E132" s="24">
        <v>17.22748962</v>
      </c>
    </row>
    <row r="133" spans="2:5">
      <c r="B133" s="22">
        <v>88.2</v>
      </c>
      <c r="C133" s="23">
        <v>99.171700000000001</v>
      </c>
      <c r="D133" s="23">
        <v>10.94529086</v>
      </c>
      <c r="E133" s="24">
        <v>22.287508859999999</v>
      </c>
    </row>
    <row r="134" spans="2:5">
      <c r="B134" s="22">
        <v>88.8</v>
      </c>
      <c r="C134" s="23">
        <v>98.907899999999998</v>
      </c>
      <c r="D134" s="23">
        <v>9.5159279780000006</v>
      </c>
      <c r="E134" s="24">
        <v>38.253543579999999</v>
      </c>
    </row>
    <row r="135" spans="2:5">
      <c r="B135" s="22">
        <v>89.4</v>
      </c>
      <c r="C135" s="23">
        <v>99.010400000000004</v>
      </c>
      <c r="D135" s="23">
        <v>9.9134349030000006</v>
      </c>
      <c r="E135" s="24">
        <v>16.584168890000001</v>
      </c>
    </row>
    <row r="136" spans="2:5">
      <c r="B136" s="22">
        <v>90</v>
      </c>
      <c r="C136" s="23">
        <v>99.018699999999995</v>
      </c>
      <c r="D136" s="23">
        <v>9.7036011080000009</v>
      </c>
      <c r="E136" s="24">
        <v>46.391895259999998</v>
      </c>
    </row>
    <row r="137" spans="2:5">
      <c r="B137" s="22">
        <v>90.6</v>
      </c>
      <c r="C137" s="23">
        <v>98.988200000000006</v>
      </c>
      <c r="D137" s="23">
        <v>9.5990304710000007</v>
      </c>
      <c r="E137" s="24">
        <v>30.750645209999998</v>
      </c>
    </row>
    <row r="138" spans="2:5">
      <c r="B138" s="22">
        <v>91.2</v>
      </c>
      <c r="C138" s="23">
        <v>99.049899999999994</v>
      </c>
      <c r="D138" s="23">
        <v>9.6710526320000003</v>
      </c>
      <c r="E138" s="24">
        <v>28.921265850000001</v>
      </c>
    </row>
    <row r="139" spans="2:5">
      <c r="B139" s="22">
        <v>91.8</v>
      </c>
      <c r="C139" s="23">
        <v>99.987499999999997</v>
      </c>
      <c r="D139" s="23">
        <v>9.3843490299999992</v>
      </c>
      <c r="E139" s="24">
        <v>26.140407639999999</v>
      </c>
    </row>
    <row r="140" spans="2:5">
      <c r="B140" s="22">
        <v>92.4</v>
      </c>
      <c r="C140" s="23">
        <v>99.098299999999995</v>
      </c>
      <c r="D140" s="23">
        <v>8.9522160660000001</v>
      </c>
      <c r="E140" s="24">
        <v>32.39108349</v>
      </c>
    </row>
    <row r="141" spans="2:5">
      <c r="B141" s="22">
        <v>93</v>
      </c>
      <c r="C141" s="23">
        <v>99.918300000000002</v>
      </c>
      <c r="D141" s="23">
        <v>9.2998614960000001</v>
      </c>
      <c r="E141" s="24">
        <v>31.092821220000001</v>
      </c>
    </row>
    <row r="142" spans="2:5">
      <c r="B142" s="22">
        <v>93.6</v>
      </c>
      <c r="C142" s="23">
        <v>99.974400000000003</v>
      </c>
      <c r="D142" s="23">
        <v>8.6087257620000006</v>
      </c>
      <c r="E142" s="24">
        <v>20.024721880000001</v>
      </c>
    </row>
    <row r="143" spans="2:5">
      <c r="B143" s="22">
        <v>94.2</v>
      </c>
      <c r="C143" s="23">
        <v>99.959800000000001</v>
      </c>
      <c r="D143" s="23">
        <v>9.6156509700000008</v>
      </c>
      <c r="E143" s="24">
        <v>15.233452659999999</v>
      </c>
    </row>
    <row r="144" spans="2:5">
      <c r="B144" s="22">
        <v>94.8</v>
      </c>
      <c r="C144" s="23">
        <v>99.145399999999995</v>
      </c>
      <c r="D144" s="23">
        <v>9.3462603879999993</v>
      </c>
      <c r="E144" s="24">
        <v>13.46110987</v>
      </c>
    </row>
    <row r="145" spans="2:5">
      <c r="B145" s="22">
        <v>95.4</v>
      </c>
      <c r="C145" s="23">
        <v>99.045000000000002</v>
      </c>
      <c r="D145" s="23">
        <v>8.5027700829999997</v>
      </c>
      <c r="E145" s="24">
        <v>26.181588770000001</v>
      </c>
    </row>
    <row r="146" spans="2:5">
      <c r="B146" s="22">
        <v>96</v>
      </c>
      <c r="C146" s="23">
        <v>99.980599999999995</v>
      </c>
      <c r="D146" s="23">
        <v>8.5983379499999995</v>
      </c>
      <c r="E146" s="24">
        <v>19.08543615</v>
      </c>
    </row>
    <row r="147" spans="2:5">
      <c r="B147" s="22">
        <v>96.6</v>
      </c>
      <c r="C147" s="23">
        <v>99.968800000000002</v>
      </c>
      <c r="D147" s="23">
        <v>8.1128808859999992</v>
      </c>
      <c r="E147" s="24">
        <v>21.77841832</v>
      </c>
    </row>
    <row r="148" spans="2:5">
      <c r="B148" s="22">
        <v>97.2</v>
      </c>
      <c r="C148" s="23">
        <v>99.1828</v>
      </c>
      <c r="D148" s="23">
        <v>7.6544321330000002</v>
      </c>
      <c r="E148" s="24">
        <v>16.244504920000001</v>
      </c>
    </row>
    <row r="149" spans="2:5">
      <c r="B149" s="22">
        <v>97.8</v>
      </c>
      <c r="C149" s="23">
        <v>99.034599999999998</v>
      </c>
      <c r="D149" s="23">
        <v>7.5990304709999998</v>
      </c>
      <c r="E149" s="24">
        <v>14.99409681</v>
      </c>
    </row>
    <row r="150" spans="2:5">
      <c r="B150" s="22">
        <v>98.4</v>
      </c>
      <c r="C150" s="23">
        <v>99.9709</v>
      </c>
      <c r="D150" s="23">
        <v>7.0734072020000003</v>
      </c>
      <c r="E150" s="24">
        <v>20.952885439999999</v>
      </c>
    </row>
    <row r="151" spans="2:5">
      <c r="B151" s="22">
        <v>99</v>
      </c>
      <c r="C151" s="23">
        <v>99.900999999999996</v>
      </c>
      <c r="D151" s="23">
        <v>6.720221607</v>
      </c>
      <c r="E151" s="24">
        <v>20.97378277</v>
      </c>
    </row>
    <row r="152" spans="2:5">
      <c r="B152" s="22">
        <v>99.6</v>
      </c>
      <c r="C152" s="23">
        <v>99.918300000000002</v>
      </c>
      <c r="D152" s="23">
        <v>7.0228531859999999</v>
      </c>
      <c r="E152" s="24">
        <v>20.959214500000002</v>
      </c>
    </row>
    <row r="153" spans="2:5">
      <c r="B153" s="22">
        <v>100.2</v>
      </c>
      <c r="C153" s="23">
        <v>99.910700000000006</v>
      </c>
      <c r="D153" s="23">
        <v>6.8379501390000001</v>
      </c>
      <c r="E153" s="24">
        <v>25.690030669999999</v>
      </c>
    </row>
    <row r="154" spans="2:5">
      <c r="B154" s="22">
        <v>100.8</v>
      </c>
      <c r="C154" s="23">
        <v>99.907200000000003</v>
      </c>
      <c r="D154" s="23">
        <v>6.4563711909999997</v>
      </c>
      <c r="E154" s="24">
        <v>15.35435869</v>
      </c>
    </row>
    <row r="155" spans="2:5">
      <c r="B155" s="22">
        <v>101.4</v>
      </c>
      <c r="C155" s="23">
        <v>99.860100000000003</v>
      </c>
      <c r="D155" s="23">
        <v>5.9833795009999999</v>
      </c>
      <c r="E155" s="24">
        <v>36.862766929999999</v>
      </c>
    </row>
    <row r="156" spans="2:5">
      <c r="B156" s="22">
        <v>102</v>
      </c>
      <c r="C156" s="23">
        <v>99.91</v>
      </c>
      <c r="D156" s="23">
        <v>6.144044321</v>
      </c>
      <c r="E156" s="24">
        <v>26.032197719999999</v>
      </c>
    </row>
    <row r="157" spans="2:5">
      <c r="B157" s="22">
        <v>102.6</v>
      </c>
      <c r="C157" s="23">
        <v>99.8857</v>
      </c>
      <c r="D157" s="23">
        <v>5.7707756229999996</v>
      </c>
      <c r="E157" s="24">
        <v>18.448042310000002</v>
      </c>
    </row>
    <row r="158" spans="2:5">
      <c r="B158" s="22">
        <v>103.2</v>
      </c>
      <c r="C158" s="23">
        <v>99.91</v>
      </c>
      <c r="D158" s="23">
        <v>5.4328254850000004</v>
      </c>
      <c r="E158" s="24">
        <v>26.748599309999999</v>
      </c>
    </row>
    <row r="159" spans="2:5">
      <c r="B159" s="22">
        <v>103.8</v>
      </c>
      <c r="C159" s="23">
        <v>99.898899999999998</v>
      </c>
      <c r="D159" s="23">
        <v>5.4501385039999999</v>
      </c>
      <c r="E159" s="24">
        <v>27.41753821</v>
      </c>
    </row>
    <row r="160" spans="2:5">
      <c r="B160" s="22">
        <v>104.4</v>
      </c>
      <c r="C160" s="23">
        <v>99.930700000000002</v>
      </c>
      <c r="D160" s="23">
        <v>5.1648199449999996</v>
      </c>
      <c r="E160" s="24">
        <v>41.831511970000001</v>
      </c>
    </row>
    <row r="161" spans="2:5">
      <c r="B161" s="22">
        <v>105</v>
      </c>
      <c r="C161" s="23">
        <v>99.932100000000005</v>
      </c>
      <c r="D161" s="23">
        <v>4.9909972299999996</v>
      </c>
      <c r="E161" s="24">
        <v>34.146569020000001</v>
      </c>
    </row>
    <row r="162" spans="2:5">
      <c r="B162" s="22">
        <v>105.6</v>
      </c>
      <c r="C162" s="23">
        <v>99.991699999999994</v>
      </c>
      <c r="D162" s="23">
        <v>4.9875346260000004</v>
      </c>
      <c r="E162" s="24">
        <v>16.314385390000002</v>
      </c>
    </row>
    <row r="163" spans="2:5">
      <c r="B163" s="22">
        <v>106.2</v>
      </c>
      <c r="C163" s="23">
        <v>99.981300000000005</v>
      </c>
      <c r="D163" s="23">
        <v>4.9342105260000002</v>
      </c>
      <c r="E163" s="24">
        <v>26.666666670000001</v>
      </c>
    </row>
    <row r="164" spans="2:5">
      <c r="B164" s="22">
        <v>106.8</v>
      </c>
      <c r="C164" s="23">
        <v>99.931399999999996</v>
      </c>
      <c r="D164" s="23">
        <v>4.657202216</v>
      </c>
      <c r="E164" s="24">
        <v>33.72551181</v>
      </c>
    </row>
    <row r="165" spans="2:5">
      <c r="B165" s="22">
        <v>107.4</v>
      </c>
      <c r="C165" s="23">
        <v>99.913399999999996</v>
      </c>
      <c r="D165" s="23">
        <v>4.3247922440000002</v>
      </c>
      <c r="E165" s="24">
        <v>39.687970440000001</v>
      </c>
    </row>
    <row r="166" spans="2:5">
      <c r="B166" s="22">
        <v>108</v>
      </c>
      <c r="C166" s="23">
        <v>99.898899999999998</v>
      </c>
      <c r="D166" s="23">
        <v>4.2763157889999999</v>
      </c>
      <c r="E166" s="24">
        <v>25.30605538</v>
      </c>
    </row>
    <row r="167" spans="2:5">
      <c r="B167" s="22">
        <v>108.6</v>
      </c>
      <c r="C167" s="23">
        <v>99.982699999999994</v>
      </c>
      <c r="D167" s="23">
        <v>4.0325484759999997</v>
      </c>
      <c r="E167" s="24">
        <v>28.242553699999998</v>
      </c>
    </row>
    <row r="168" spans="2:5">
      <c r="B168" s="22">
        <v>109.2</v>
      </c>
      <c r="C168" s="23">
        <v>99.937700000000007</v>
      </c>
      <c r="D168" s="23">
        <v>3.4376731299999999</v>
      </c>
      <c r="E168" s="24">
        <v>23.769197649999999</v>
      </c>
    </row>
    <row r="169" spans="2:5">
      <c r="B169" s="22">
        <v>109.8</v>
      </c>
      <c r="C169" s="23">
        <v>99.937700000000007</v>
      </c>
      <c r="D169" s="23">
        <v>3.1378116340000002</v>
      </c>
      <c r="E169" s="24">
        <v>27.322063499999999</v>
      </c>
    </row>
    <row r="170" spans="2:5">
      <c r="B170" s="22">
        <v>110.4</v>
      </c>
      <c r="C170" s="23">
        <v>99.939099999999996</v>
      </c>
      <c r="D170" s="23">
        <v>2.9563711910000001</v>
      </c>
      <c r="E170" s="24">
        <v>28.490395769999999</v>
      </c>
    </row>
    <row r="171" spans="2:5">
      <c r="B171" s="22">
        <v>111</v>
      </c>
      <c r="C171" s="23">
        <v>99.932100000000005</v>
      </c>
      <c r="D171" s="23">
        <v>3.3635734070000001</v>
      </c>
      <c r="E171" s="24">
        <v>16.460905350000001</v>
      </c>
    </row>
    <row r="172" spans="2:5">
      <c r="B172" s="22">
        <v>111.6</v>
      </c>
      <c r="C172" s="23">
        <v>99.899600000000007</v>
      </c>
      <c r="D172" s="23">
        <v>3.4252077559999998</v>
      </c>
      <c r="E172" s="24">
        <v>25.324198679999999</v>
      </c>
    </row>
    <row r="173" spans="2:5">
      <c r="B173" s="22">
        <v>112.2</v>
      </c>
      <c r="C173" s="23">
        <v>99.889200000000002</v>
      </c>
      <c r="D173" s="23">
        <v>2.5360110800000002</v>
      </c>
      <c r="E173" s="24">
        <v>27.119340510000001</v>
      </c>
    </row>
    <row r="174" spans="2:5">
      <c r="B174" s="22">
        <v>112.8</v>
      </c>
      <c r="C174" s="23">
        <v>99.956400000000002</v>
      </c>
      <c r="D174" s="23">
        <v>2.843490305</v>
      </c>
      <c r="E174" s="24">
        <v>13.010579659999999</v>
      </c>
    </row>
    <row r="175" spans="2:5">
      <c r="B175" s="22">
        <v>113.4</v>
      </c>
      <c r="C175" s="23">
        <v>99.935599999999994</v>
      </c>
      <c r="D175" s="23">
        <v>2.6184210530000001</v>
      </c>
      <c r="E175" s="24">
        <v>18.619772430000001</v>
      </c>
    </row>
    <row r="176" spans="2:5">
      <c r="B176" s="22">
        <v>114</v>
      </c>
      <c r="C176" s="23">
        <v>99.938400000000001</v>
      </c>
      <c r="D176" s="23">
        <v>2.6655124649999999</v>
      </c>
      <c r="E176" s="24">
        <v>15.102280820000001</v>
      </c>
    </row>
    <row r="177" spans="2:5">
      <c r="B177" s="22">
        <v>114.6</v>
      </c>
      <c r="C177" s="23">
        <v>99.888499999999993</v>
      </c>
      <c r="D177" s="23">
        <v>1.961911357</v>
      </c>
      <c r="E177" s="24">
        <v>32.661126289999999</v>
      </c>
    </row>
    <row r="178" spans="2:5">
      <c r="B178" s="22">
        <v>115.2</v>
      </c>
      <c r="C178" s="23">
        <v>99.950100000000006</v>
      </c>
      <c r="D178" s="23">
        <v>2.1869806089999999</v>
      </c>
      <c r="E178" s="24">
        <v>27.324378469999999</v>
      </c>
    </row>
    <row r="179" spans="2:5">
      <c r="B179" s="22">
        <v>115.8</v>
      </c>
      <c r="C179" s="23">
        <v>99.900999999999996</v>
      </c>
      <c r="D179" s="23">
        <v>2.220221607</v>
      </c>
      <c r="E179" s="24">
        <v>26.778682069999999</v>
      </c>
    </row>
    <row r="180" spans="2:5">
      <c r="B180" s="22">
        <v>116.4</v>
      </c>
      <c r="C180" s="23">
        <v>99.901700000000005</v>
      </c>
      <c r="D180" s="23">
        <v>1.9882271469999999</v>
      </c>
      <c r="E180" s="24">
        <v>30.139119820000001</v>
      </c>
    </row>
    <row r="181" spans="2:5">
      <c r="B181" s="22">
        <v>117</v>
      </c>
      <c r="C181" s="23">
        <v>99.957800000000006</v>
      </c>
      <c r="D181" s="23">
        <v>2.0567867039999999</v>
      </c>
      <c r="E181" s="24">
        <v>20.064093629999999</v>
      </c>
    </row>
    <row r="182" spans="2:5">
      <c r="B182" s="22">
        <v>117.6</v>
      </c>
      <c r="C182" s="23">
        <v>99.973699999999994</v>
      </c>
      <c r="D182" s="23">
        <v>2.1211911360000002</v>
      </c>
      <c r="E182" s="24">
        <v>31.855955680000001</v>
      </c>
    </row>
    <row r="183" spans="2:5">
      <c r="B183" s="22">
        <v>118.2</v>
      </c>
      <c r="C183" s="23">
        <v>99.981999999999999</v>
      </c>
      <c r="D183" s="23">
        <v>1.9674515239999999</v>
      </c>
      <c r="E183" s="24">
        <v>23.15810634</v>
      </c>
    </row>
    <row r="184" spans="2:5">
      <c r="B184" s="22">
        <v>118.8</v>
      </c>
      <c r="C184" s="23">
        <v>99.997200000000007</v>
      </c>
      <c r="D184" s="23">
        <v>1.5879501389999999</v>
      </c>
      <c r="E184" s="24">
        <v>19.905139569999999</v>
      </c>
    </row>
    <row r="185" spans="2:5">
      <c r="B185" s="22">
        <v>119.4</v>
      </c>
      <c r="C185" s="23">
        <v>99.942499999999995</v>
      </c>
      <c r="D185" s="23">
        <v>1.2063711909999999</v>
      </c>
      <c r="E185" s="24">
        <v>19.402465889999998</v>
      </c>
    </row>
    <row r="186" spans="2:5">
      <c r="B186" s="22">
        <v>120</v>
      </c>
      <c r="C186" s="23">
        <v>99.934200000000004</v>
      </c>
      <c r="D186" s="23">
        <v>1.1648199450000001</v>
      </c>
      <c r="E186" s="24">
        <v>11.546022349999999</v>
      </c>
    </row>
    <row r="187" spans="2:5">
      <c r="B187" s="22">
        <v>120.6</v>
      </c>
      <c r="C187" s="23">
        <v>99.989599999999996</v>
      </c>
      <c r="D187" s="23">
        <v>0.51315789499999998</v>
      </c>
      <c r="E187" s="24">
        <v>14.01341416</v>
      </c>
    </row>
    <row r="188" spans="2:5">
      <c r="B188" s="22">
        <v>121.2</v>
      </c>
      <c r="C188" s="23">
        <v>99.995800000000003</v>
      </c>
      <c r="D188" s="23">
        <v>0.70706371199999996</v>
      </c>
      <c r="E188" s="24">
        <v>22.95846465</v>
      </c>
    </row>
    <row r="189" spans="2:5">
      <c r="B189" s="22">
        <v>121.8</v>
      </c>
      <c r="C189" s="23">
        <v>99.908600000000007</v>
      </c>
      <c r="D189" s="23">
        <v>1.311634349</v>
      </c>
      <c r="E189" s="24">
        <v>10.101771579999999</v>
      </c>
    </row>
    <row r="190" spans="2:5">
      <c r="B190" s="22">
        <v>122.4</v>
      </c>
      <c r="C190" s="23">
        <v>99.982699999999994</v>
      </c>
      <c r="D190" s="23">
        <v>1.601108033</v>
      </c>
      <c r="E190" s="24">
        <v>19.521453260000001</v>
      </c>
    </row>
    <row r="191" spans="2:5">
      <c r="B191" s="22">
        <v>123</v>
      </c>
      <c r="C191" s="23">
        <v>99.908600000000007</v>
      </c>
      <c r="D191" s="23">
        <v>1.5304709139999999</v>
      </c>
      <c r="E191" s="24">
        <v>21.274238230000002</v>
      </c>
    </row>
    <row r="192" spans="2:5">
      <c r="B192" s="22">
        <v>123.6</v>
      </c>
      <c r="C192" s="23">
        <v>99.978499999999997</v>
      </c>
      <c r="D192" s="23">
        <v>1.2250692519999999</v>
      </c>
      <c r="E192" s="24">
        <v>24.12664024</v>
      </c>
    </row>
    <row r="193" spans="2:5">
      <c r="B193" s="22">
        <v>124.2</v>
      </c>
      <c r="C193" s="23">
        <v>99.955699999999993</v>
      </c>
      <c r="D193" s="23">
        <v>1.6239612189999999</v>
      </c>
      <c r="E193" s="24">
        <v>34.437086090000001</v>
      </c>
    </row>
    <row r="194" spans="2:5">
      <c r="B194" s="22">
        <v>124.8</v>
      </c>
      <c r="C194" s="23">
        <v>99.984800000000007</v>
      </c>
      <c r="D194" s="23">
        <v>1.4799168979999999</v>
      </c>
      <c r="E194" s="24">
        <v>35.638779820000003</v>
      </c>
    </row>
    <row r="195" spans="2:5">
      <c r="B195" s="22">
        <v>125.4</v>
      </c>
      <c r="C195" s="23">
        <v>99.949399999999997</v>
      </c>
      <c r="D195" s="23">
        <v>1.586565097</v>
      </c>
      <c r="E195" s="24">
        <v>34.235613389999997</v>
      </c>
    </row>
    <row r="196" spans="2:5">
      <c r="B196" s="22">
        <v>126</v>
      </c>
      <c r="C196" s="23">
        <v>99.896799999999999</v>
      </c>
      <c r="D196" s="23">
        <v>1.8275623270000001</v>
      </c>
      <c r="E196" s="24">
        <v>20.681992990000001</v>
      </c>
    </row>
    <row r="197" spans="2:5">
      <c r="B197" s="22">
        <v>126.6</v>
      </c>
      <c r="C197" s="23">
        <v>99.935599999999994</v>
      </c>
      <c r="D197" s="23">
        <v>1.675900277</v>
      </c>
      <c r="E197" s="24">
        <v>10.57817708</v>
      </c>
    </row>
    <row r="198" spans="2:5">
      <c r="B198" s="22">
        <v>127.2</v>
      </c>
      <c r="C198" s="23">
        <v>99.978499999999997</v>
      </c>
      <c r="D198" s="23">
        <v>1.5692520780000001</v>
      </c>
      <c r="E198" s="24">
        <v>13.386383070000001</v>
      </c>
    </row>
    <row r="199" spans="2:5">
      <c r="B199" s="22">
        <v>127.8</v>
      </c>
      <c r="C199" s="23">
        <v>99.989599999999996</v>
      </c>
      <c r="D199" s="23">
        <v>2.0186980609999998</v>
      </c>
      <c r="E199" s="24">
        <v>12.566713350000001</v>
      </c>
    </row>
    <row r="200" spans="2:5">
      <c r="B200" s="22">
        <v>128.4</v>
      </c>
      <c r="C200" s="23">
        <v>99.986800000000002</v>
      </c>
      <c r="D200" s="23">
        <v>1.3331024929999999</v>
      </c>
      <c r="E200" s="24">
        <v>15.08472916</v>
      </c>
    </row>
    <row r="201" spans="2:5">
      <c r="B201" s="22">
        <v>129</v>
      </c>
      <c r="C201" s="23">
        <v>99.989599999999996</v>
      </c>
      <c r="D201" s="23">
        <v>1.0602493070000001</v>
      </c>
      <c r="E201" s="24">
        <v>17.646179149999998</v>
      </c>
    </row>
    <row r="202" spans="2:5">
      <c r="B202" s="22">
        <v>129.6</v>
      </c>
      <c r="C202" s="23">
        <v>99.979200000000006</v>
      </c>
      <c r="D202" s="23">
        <v>1.4141274239999999</v>
      </c>
      <c r="E202" s="24">
        <v>13.323744270000001</v>
      </c>
    </row>
    <row r="203" spans="2:5">
      <c r="B203" s="22">
        <v>130.19999999999999</v>
      </c>
      <c r="C203" s="23">
        <v>99.9709</v>
      </c>
      <c r="D203" s="23">
        <v>0.95013850399999999</v>
      </c>
      <c r="E203" s="24">
        <v>10.368663590000001</v>
      </c>
    </row>
    <row r="204" spans="2:5">
      <c r="B204" s="22">
        <v>130.80000000000001</v>
      </c>
      <c r="C204" s="23">
        <v>99.960499999999996</v>
      </c>
      <c r="D204" s="23">
        <v>1.3670360109999999</v>
      </c>
      <c r="E204" s="24">
        <v>9.7514257109999996</v>
      </c>
    </row>
    <row r="205" spans="2:5">
      <c r="B205" s="22">
        <v>131.4</v>
      </c>
      <c r="C205" s="23">
        <v>99.972999999999999</v>
      </c>
      <c r="D205" s="23">
        <v>1.16066482</v>
      </c>
      <c r="E205" s="24">
        <v>4.2858943649999999</v>
      </c>
    </row>
    <row r="206" spans="2:5">
      <c r="B206" s="22">
        <v>132</v>
      </c>
      <c r="C206" s="23">
        <v>99.956400000000002</v>
      </c>
      <c r="D206" s="23">
        <v>1.5519390580000001</v>
      </c>
      <c r="E206" s="24">
        <v>29.253443220000001</v>
      </c>
    </row>
    <row r="207" spans="2:5">
      <c r="B207" s="22">
        <v>132.6</v>
      </c>
      <c r="C207" s="23">
        <v>99.972300000000004</v>
      </c>
      <c r="D207" s="23">
        <v>0.95013850399999999</v>
      </c>
      <c r="E207" s="24">
        <v>17.019649090000001</v>
      </c>
    </row>
    <row r="208" spans="2:5">
      <c r="B208" s="22">
        <v>133.19999999999999</v>
      </c>
      <c r="C208" s="23">
        <v>99.917599999999993</v>
      </c>
      <c r="D208" s="23">
        <v>0.54916897499999995</v>
      </c>
      <c r="E208" s="24">
        <v>10.63100137</v>
      </c>
    </row>
    <row r="209" spans="2:5">
      <c r="B209" s="22">
        <v>133.80000000000001</v>
      </c>
      <c r="C209" s="23">
        <v>99.933499999999995</v>
      </c>
      <c r="D209" s="23">
        <v>1.3227146809999999</v>
      </c>
      <c r="E209" s="24">
        <v>17.195130339999999</v>
      </c>
    </row>
    <row r="210" spans="2:5">
      <c r="B210" s="22">
        <v>134.4</v>
      </c>
      <c r="C210" s="23">
        <v>99.930700000000002</v>
      </c>
      <c r="D210" s="23">
        <v>0.69944598300000005</v>
      </c>
      <c r="E210" s="24">
        <v>22.381439780000001</v>
      </c>
    </row>
    <row r="211" spans="2:5">
      <c r="B211" s="22">
        <v>135</v>
      </c>
      <c r="C211" s="23">
        <v>99.909300000000002</v>
      </c>
      <c r="D211" s="23">
        <v>0.87742382299999999</v>
      </c>
      <c r="E211" s="24">
        <v>19.250347059999999</v>
      </c>
    </row>
    <row r="212" spans="2:5">
      <c r="B212" s="22">
        <v>135.6</v>
      </c>
      <c r="C212" s="23">
        <v>99.921700000000001</v>
      </c>
      <c r="D212" s="23">
        <v>0.86357340699999996</v>
      </c>
      <c r="E212" s="24">
        <v>16.075785849999999</v>
      </c>
    </row>
    <row r="213" spans="2:5">
      <c r="B213" s="22">
        <v>136.19999999999999</v>
      </c>
      <c r="C213" s="23">
        <v>99.868399999999994</v>
      </c>
      <c r="D213" s="23">
        <v>0.51662049899999996</v>
      </c>
      <c r="E213" s="24">
        <v>12.409359350000001</v>
      </c>
    </row>
    <row r="214" spans="2:5">
      <c r="B214" s="22">
        <v>136.80000000000001</v>
      </c>
      <c r="C214" s="23">
        <v>99.916899999999998</v>
      </c>
      <c r="D214" s="23">
        <v>0.56994459799999997</v>
      </c>
      <c r="E214" s="24">
        <v>19.898264510000001</v>
      </c>
    </row>
    <row r="215" spans="2:5">
      <c r="B215" s="22">
        <v>137.4</v>
      </c>
      <c r="C215" s="23">
        <v>99.898899999999998</v>
      </c>
      <c r="D215" s="23">
        <v>0.46052631599999999</v>
      </c>
      <c r="E215" s="24">
        <v>14.566568200000001</v>
      </c>
    </row>
    <row r="216" spans="2:5">
      <c r="B216" s="22">
        <v>138</v>
      </c>
      <c r="C216" s="23">
        <v>99.871899999999997</v>
      </c>
      <c r="D216" s="23">
        <v>0.34141274199999999</v>
      </c>
      <c r="E216" s="24">
        <v>9.6750282839999997</v>
      </c>
    </row>
    <row r="217" spans="2:5">
      <c r="B217" s="22">
        <v>138.6</v>
      </c>
      <c r="C217" s="23">
        <v>99.730599999999995</v>
      </c>
      <c r="D217" s="23">
        <v>0.36634348999999999</v>
      </c>
      <c r="E217" s="24">
        <v>13.944073769999999</v>
      </c>
    </row>
    <row r="218" spans="2:5">
      <c r="B218" s="22">
        <v>139.19999999999999</v>
      </c>
      <c r="C218" s="23">
        <v>99.853200000000001</v>
      </c>
      <c r="D218" s="23">
        <v>0.525623269</v>
      </c>
      <c r="E218" s="24">
        <v>41.146216019999997</v>
      </c>
    </row>
    <row r="219" spans="2:5">
      <c r="B219" s="22">
        <v>139.80000000000001</v>
      </c>
      <c r="C219" s="23">
        <v>99.841399999999993</v>
      </c>
      <c r="D219" s="23">
        <v>0.60526315799999997</v>
      </c>
      <c r="E219" s="24">
        <v>13.51885178</v>
      </c>
    </row>
    <row r="220" spans="2:5">
      <c r="B220" s="22">
        <v>140.4</v>
      </c>
      <c r="C220" s="23">
        <v>99.806799999999996</v>
      </c>
      <c r="D220" s="23">
        <v>0.68144044299999995</v>
      </c>
      <c r="E220" s="24">
        <v>17.444952659999998</v>
      </c>
    </row>
    <row r="221" spans="2:5">
      <c r="B221" s="22">
        <v>141</v>
      </c>
      <c r="C221" s="23">
        <v>99.869100000000003</v>
      </c>
      <c r="D221" s="23">
        <v>0.56024930699999997</v>
      </c>
      <c r="E221" s="24">
        <v>21.005404299999999</v>
      </c>
    </row>
    <row r="222" spans="2:5">
      <c r="B222" s="22">
        <v>141.6</v>
      </c>
      <c r="C222" s="23">
        <v>99.903700000000001</v>
      </c>
      <c r="D222" s="23">
        <v>0.441135734</v>
      </c>
      <c r="E222" s="24">
        <v>11.338939809999999</v>
      </c>
    </row>
    <row r="223" spans="2:5">
      <c r="B223" s="22">
        <v>142.19999999999999</v>
      </c>
      <c r="C223" s="23">
        <v>99.891999999999996</v>
      </c>
      <c r="D223" s="23">
        <v>0.36426592800000002</v>
      </c>
      <c r="E223" s="24">
        <v>19.294498860000001</v>
      </c>
    </row>
    <row r="224" spans="2:5">
      <c r="B224" s="22">
        <v>142.80000000000001</v>
      </c>
      <c r="C224" s="23">
        <v>99.9529</v>
      </c>
      <c r="D224" s="23">
        <v>0.64058171699999999</v>
      </c>
      <c r="E224" s="24">
        <v>8.4700899950000004</v>
      </c>
    </row>
    <row r="225" spans="2:5">
      <c r="B225" s="22">
        <v>143.4</v>
      </c>
      <c r="C225" s="23">
        <v>99.939800000000005</v>
      </c>
      <c r="D225" s="23">
        <v>0.84972299200000001</v>
      </c>
      <c r="E225" s="24">
        <v>8.1697718439999996</v>
      </c>
    </row>
    <row r="226" spans="2:5">
      <c r="B226" s="22">
        <v>144</v>
      </c>
      <c r="C226" s="23">
        <v>99.849000000000004</v>
      </c>
      <c r="D226" s="23">
        <v>0.677285319</v>
      </c>
      <c r="E226" s="24">
        <v>21.528878200000001</v>
      </c>
    </row>
    <row r="227" spans="2:5">
      <c r="B227" s="22">
        <v>144.6</v>
      </c>
      <c r="C227" s="23">
        <v>99.869799999999998</v>
      </c>
      <c r="D227" s="23">
        <v>0.59556786699999997</v>
      </c>
      <c r="E227" s="24">
        <v>17.7615254</v>
      </c>
    </row>
    <row r="228" spans="2:5">
      <c r="B228" s="22">
        <v>145.19999999999999</v>
      </c>
      <c r="C228" s="23">
        <v>99.872600000000006</v>
      </c>
      <c r="D228" s="23">
        <v>0.49722991700000002</v>
      </c>
      <c r="E228" s="24">
        <v>25.761396699999999</v>
      </c>
    </row>
    <row r="229" spans="2:5">
      <c r="B229" s="22">
        <v>145.80000000000001</v>
      </c>
      <c r="C229" s="23">
        <v>99.935599999999994</v>
      </c>
      <c r="D229" s="23">
        <v>0.55263157900000004</v>
      </c>
      <c r="E229" s="24">
        <v>13.686044669999999</v>
      </c>
    </row>
    <row r="230" spans="2:5">
      <c r="B230" s="22">
        <v>146.4</v>
      </c>
      <c r="C230" s="23">
        <v>99.849000000000004</v>
      </c>
      <c r="D230" s="23">
        <v>0.28254847599999999</v>
      </c>
      <c r="E230" s="24">
        <v>13.224597749999999</v>
      </c>
    </row>
    <row r="231" spans="2:5">
      <c r="B231" s="22">
        <v>147</v>
      </c>
      <c r="C231" s="23">
        <v>99.842100000000002</v>
      </c>
      <c r="D231" s="23">
        <v>0.283933518</v>
      </c>
      <c r="E231" s="24">
        <v>23.636034080000002</v>
      </c>
    </row>
    <row r="232" spans="2:5">
      <c r="B232" s="22">
        <v>147.6</v>
      </c>
      <c r="C232" s="23">
        <v>99.692499999999995</v>
      </c>
      <c r="D232" s="23">
        <v>0.36495844900000002</v>
      </c>
      <c r="E232" s="24">
        <v>28.591025590000001</v>
      </c>
    </row>
    <row r="233" spans="2:5">
      <c r="B233" s="22">
        <v>148.19999999999999</v>
      </c>
      <c r="C233" s="23">
        <v>99.822699999999998</v>
      </c>
      <c r="D233" s="23">
        <v>0.37742382299999999</v>
      </c>
      <c r="E233" s="24">
        <v>51.35791442</v>
      </c>
    </row>
    <row r="234" spans="2:5">
      <c r="B234" s="22">
        <v>148.80000000000001</v>
      </c>
      <c r="C234" s="23">
        <v>99.904399999999995</v>
      </c>
      <c r="D234" s="23">
        <v>0.44321329599999998</v>
      </c>
      <c r="E234" s="24">
        <v>19.924351390000002</v>
      </c>
    </row>
    <row r="235" spans="2:5">
      <c r="B235" s="22">
        <v>149.4</v>
      </c>
      <c r="C235" s="23">
        <v>99.877399999999994</v>
      </c>
      <c r="D235" s="23">
        <v>0.38711911399999999</v>
      </c>
      <c r="E235" s="24">
        <v>9.4597674949999995</v>
      </c>
    </row>
    <row r="236" spans="2:5">
      <c r="B236" s="22">
        <v>150</v>
      </c>
      <c r="C236" s="23">
        <v>99.820599999999999</v>
      </c>
      <c r="D236" s="23">
        <v>0.27077562300000002</v>
      </c>
      <c r="E236" s="24">
        <v>17.78598096</v>
      </c>
    </row>
    <row r="237" spans="2:5">
      <c r="B237" s="22">
        <v>150.6</v>
      </c>
      <c r="C237" s="23">
        <v>99.632300000000001</v>
      </c>
      <c r="D237" s="23">
        <v>0.49722991700000002</v>
      </c>
      <c r="E237" s="24">
        <v>18.898863290000001</v>
      </c>
    </row>
    <row r="238" spans="2:5">
      <c r="B238" s="22">
        <v>151.19999999999999</v>
      </c>
      <c r="C238" s="23">
        <v>99.846299999999999</v>
      </c>
      <c r="D238" s="23">
        <v>0.32756232699999999</v>
      </c>
      <c r="E238" s="24">
        <v>10.096303199999999</v>
      </c>
    </row>
    <row r="239" spans="2:5">
      <c r="B239" s="22">
        <v>151.80000000000001</v>
      </c>
      <c r="C239" s="23">
        <v>99.853200000000001</v>
      </c>
      <c r="D239" s="23">
        <v>0.50207756199999998</v>
      </c>
      <c r="E239" s="24">
        <v>8.1750660489999998</v>
      </c>
    </row>
    <row r="240" spans="2:5">
      <c r="B240" s="22">
        <v>152.4</v>
      </c>
      <c r="C240" s="23">
        <v>99.880899999999997</v>
      </c>
      <c r="D240" s="23">
        <v>0.44736842100000002</v>
      </c>
      <c r="E240" s="24">
        <v>21.541995010000001</v>
      </c>
    </row>
    <row r="241" spans="2:5">
      <c r="B241" s="22">
        <v>153</v>
      </c>
      <c r="C241" s="23">
        <v>99.857299999999995</v>
      </c>
      <c r="D241" s="23">
        <v>0.67867036000000003</v>
      </c>
      <c r="E241" s="24">
        <v>15.2753978</v>
      </c>
    </row>
    <row r="242" spans="2:5">
      <c r="B242" s="22">
        <v>153.6</v>
      </c>
      <c r="C242" s="23">
        <v>98.327600000000004</v>
      </c>
      <c r="D242" s="23">
        <v>0.99030470900000001</v>
      </c>
      <c r="E242" s="24">
        <v>33.595699750000001</v>
      </c>
    </row>
    <row r="243" spans="2:5">
      <c r="B243" s="22">
        <v>154.19999999999999</v>
      </c>
      <c r="C243" s="23">
        <v>99.709800000000001</v>
      </c>
      <c r="D243" s="23">
        <v>1.019390582</v>
      </c>
      <c r="E243" s="24">
        <v>43.3003426</v>
      </c>
    </row>
    <row r="244" spans="2:5">
      <c r="B244" s="22">
        <v>154.80000000000001</v>
      </c>
      <c r="C244" s="23">
        <v>99.867000000000004</v>
      </c>
      <c r="D244" s="23">
        <v>1.5304709139999999</v>
      </c>
      <c r="E244" s="24">
        <v>11.713540160000001</v>
      </c>
    </row>
    <row r="245" spans="2:5">
      <c r="B245" s="22">
        <v>155.4</v>
      </c>
      <c r="C245" s="23">
        <v>95.824799999999996</v>
      </c>
      <c r="D245" s="23">
        <v>0.76108033200000003</v>
      </c>
      <c r="E245" s="24">
        <v>44.090106480000003</v>
      </c>
    </row>
    <row r="246" spans="2:5">
      <c r="B246" s="35">
        <v>156</v>
      </c>
      <c r="C246" s="36">
        <v>99.883700000000005</v>
      </c>
      <c r="D246" s="36">
        <v>1.480609418</v>
      </c>
      <c r="E246" s="37">
        <v>27.302477790000001</v>
      </c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B53D-15FA-4A0D-9FC8-90E5177F7196}">
  <dimension ref="A3:V262"/>
  <sheetViews>
    <sheetView zoomScale="70" zoomScaleNormal="70" workbookViewId="0">
      <selection activeCell="D7" activeCellId="1" sqref="A3 D7"/>
    </sheetView>
  </sheetViews>
  <sheetFormatPr defaultRowHeight="14.4"/>
  <cols>
    <col min="1" max="1" width="36.77734375" style="103" customWidth="1"/>
    <col min="2" max="22" width="15.5546875" style="103" customWidth="1"/>
    <col min="23" max="16384" width="8.88671875" style="103"/>
  </cols>
  <sheetData>
    <row r="3" spans="1:22" ht="28.8" customHeight="1">
      <c r="A3" s="20" t="s">
        <v>108</v>
      </c>
      <c r="B3" s="172" t="s">
        <v>66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</row>
    <row r="4" spans="1:22" ht="28.8" customHeight="1">
      <c r="A4" s="20"/>
      <c r="B4" s="20"/>
      <c r="C4" s="109"/>
      <c r="D4" s="154" t="s">
        <v>67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6" spans="1:22" ht="30.6" customHeight="1">
      <c r="B6" s="94" t="s">
        <v>57</v>
      </c>
      <c r="C6" s="68" t="s">
        <v>61</v>
      </c>
      <c r="D6" s="68" t="s">
        <v>58</v>
      </c>
      <c r="E6" s="69" t="s">
        <v>59</v>
      </c>
      <c r="F6" s="94" t="s">
        <v>57</v>
      </c>
      <c r="G6" s="68" t="s">
        <v>62</v>
      </c>
      <c r="H6" s="68" t="s">
        <v>58</v>
      </c>
      <c r="I6" s="69" t="s">
        <v>59</v>
      </c>
      <c r="J6" s="94" t="s">
        <v>57</v>
      </c>
      <c r="K6" s="68" t="s">
        <v>63</v>
      </c>
      <c r="L6" s="68" t="s">
        <v>58</v>
      </c>
      <c r="M6" s="69" t="s">
        <v>59</v>
      </c>
      <c r="N6" s="94" t="s">
        <v>57</v>
      </c>
      <c r="O6" s="68" t="s">
        <v>64</v>
      </c>
      <c r="P6" s="68" t="s">
        <v>58</v>
      </c>
      <c r="Q6" s="68" t="s">
        <v>59</v>
      </c>
      <c r="R6" s="69" t="s">
        <v>60</v>
      </c>
      <c r="S6" s="94" t="s">
        <v>57</v>
      </c>
      <c r="T6" s="68" t="s">
        <v>65</v>
      </c>
      <c r="U6" s="68" t="s">
        <v>58</v>
      </c>
      <c r="V6" s="69" t="s">
        <v>60</v>
      </c>
    </row>
    <row r="7" spans="1:22">
      <c r="B7" s="104">
        <v>-0.93081179970386796</v>
      </c>
      <c r="C7" s="53">
        <v>0</v>
      </c>
      <c r="D7" s="53">
        <v>1.82251843620221E-7</v>
      </c>
      <c r="E7" s="105"/>
      <c r="F7" s="104">
        <v>-0.92372247410163599</v>
      </c>
      <c r="G7" s="53">
        <v>0</v>
      </c>
      <c r="H7" s="53">
        <v>4.8174085173474097E-8</v>
      </c>
      <c r="I7" s="105"/>
      <c r="J7" s="104">
        <v>-0.94098012730250902</v>
      </c>
      <c r="K7" s="53">
        <v>0</v>
      </c>
      <c r="L7" s="53">
        <v>2.9792397408762399E-10</v>
      </c>
      <c r="M7" s="105"/>
      <c r="N7" s="104">
        <v>-0.93502201130555196</v>
      </c>
      <c r="O7" s="53">
        <v>0</v>
      </c>
      <c r="P7" s="53">
        <v>5.4948112364201903E-5</v>
      </c>
      <c r="Q7" s="83"/>
      <c r="R7" s="105"/>
      <c r="S7" s="104">
        <v>-0.84973496500089496</v>
      </c>
      <c r="T7" s="53">
        <v>0</v>
      </c>
      <c r="U7" s="53">
        <v>2.8579851631726001E-2</v>
      </c>
      <c r="V7" s="84"/>
    </row>
    <row r="8" spans="1:22">
      <c r="B8" s="104">
        <v>-0.89581179970386804</v>
      </c>
      <c r="C8" s="53">
        <v>0</v>
      </c>
      <c r="D8" s="53">
        <v>1.13488118354084E-6</v>
      </c>
      <c r="E8" s="105"/>
      <c r="F8" s="104">
        <v>-0.88872247410163596</v>
      </c>
      <c r="G8" s="53">
        <v>0</v>
      </c>
      <c r="H8" s="53">
        <v>3.38357810075087E-7</v>
      </c>
      <c r="I8" s="105"/>
      <c r="J8" s="104">
        <v>-0.90598012730250899</v>
      </c>
      <c r="K8" s="53">
        <v>0</v>
      </c>
      <c r="L8" s="53">
        <v>2.9756413201914699E-9</v>
      </c>
      <c r="M8" s="105"/>
      <c r="N8" s="104">
        <v>-0.90002201130555204</v>
      </c>
      <c r="O8" s="53">
        <v>0</v>
      </c>
      <c r="P8" s="53">
        <v>2.24410955173499E-4</v>
      </c>
      <c r="Q8" s="83"/>
      <c r="R8" s="105"/>
      <c r="S8" s="104">
        <v>-0.81473496500089504</v>
      </c>
      <c r="T8" s="53">
        <v>0</v>
      </c>
      <c r="U8" s="53">
        <v>7.9525865573663895E-2</v>
      </c>
      <c r="V8" s="84"/>
    </row>
    <row r="9" spans="1:22">
      <c r="B9" s="104">
        <v>-0.86081179970386801</v>
      </c>
      <c r="C9" s="53">
        <v>0</v>
      </c>
      <c r="D9" s="53">
        <v>6.5885593820312904E-6</v>
      </c>
      <c r="E9" s="105"/>
      <c r="F9" s="104">
        <v>-0.85372247410163604</v>
      </c>
      <c r="G9" s="53">
        <v>0</v>
      </c>
      <c r="H9" s="53">
        <v>2.20415994142601E-6</v>
      </c>
      <c r="I9" s="105"/>
      <c r="J9" s="104">
        <v>-0.87098012730250896</v>
      </c>
      <c r="K9" s="53">
        <v>0</v>
      </c>
      <c r="L9" s="53">
        <v>2.7238017211615999E-8</v>
      </c>
      <c r="M9" s="105"/>
      <c r="N9" s="104">
        <v>-0.86502201130555201</v>
      </c>
      <c r="O9" s="53">
        <v>0</v>
      </c>
      <c r="P9" s="53">
        <v>8.6860936258185203E-4</v>
      </c>
      <c r="Q9" s="83"/>
      <c r="R9" s="105"/>
      <c r="S9" s="104">
        <v>-0.77973496500089501</v>
      </c>
      <c r="T9" s="53">
        <v>0</v>
      </c>
      <c r="U9" s="53">
        <v>0.21196559239211901</v>
      </c>
      <c r="V9" s="84"/>
    </row>
    <row r="10" spans="1:22">
      <c r="B10" s="104">
        <v>-0.82581179970386798</v>
      </c>
      <c r="C10" s="53">
        <v>0</v>
      </c>
      <c r="D10" s="53">
        <v>3.5660886700275502E-5</v>
      </c>
      <c r="E10" s="105"/>
      <c r="F10" s="104">
        <v>-0.81872247410163601</v>
      </c>
      <c r="G10" s="53">
        <v>0</v>
      </c>
      <c r="H10" s="53">
        <v>1.3317238433408899E-5</v>
      </c>
      <c r="I10" s="105"/>
      <c r="J10" s="104">
        <v>-0.83598012730250904</v>
      </c>
      <c r="K10" s="53">
        <v>0</v>
      </c>
      <c r="L10" s="53">
        <v>2.2850209181880301E-7</v>
      </c>
      <c r="M10" s="105"/>
      <c r="N10" s="104">
        <v>-0.83002201130555198</v>
      </c>
      <c r="O10" s="53">
        <v>0</v>
      </c>
      <c r="P10" s="53">
        <v>3.18635480611809E-3</v>
      </c>
      <c r="Q10" s="83"/>
      <c r="R10" s="105"/>
      <c r="S10" s="104">
        <v>-0.74473496500089498</v>
      </c>
      <c r="T10" s="53">
        <v>0</v>
      </c>
      <c r="U10" s="53">
        <v>0.54116644860506802</v>
      </c>
      <c r="V10" s="84"/>
    </row>
    <row r="11" spans="1:22">
      <c r="B11" s="104">
        <v>-0.78981179970386794</v>
      </c>
      <c r="C11" s="53">
        <v>0</v>
      </c>
      <c r="D11" s="53">
        <v>1.8827507168044799E-4</v>
      </c>
      <c r="E11" s="105"/>
      <c r="F11" s="104">
        <v>-0.78272247410163598</v>
      </c>
      <c r="G11" s="53">
        <v>0</v>
      </c>
      <c r="H11" s="53">
        <v>7.8305811491381406E-5</v>
      </c>
      <c r="I11" s="105"/>
      <c r="J11" s="104">
        <v>-0.799980127302509</v>
      </c>
      <c r="K11" s="53">
        <v>0</v>
      </c>
      <c r="L11" s="53">
        <v>1.85984863515508E-6</v>
      </c>
      <c r="M11" s="105"/>
      <c r="N11" s="104">
        <v>-0.79402201130555194</v>
      </c>
      <c r="O11" s="53">
        <v>0</v>
      </c>
      <c r="P11" s="53">
        <v>1.14702290389497E-2</v>
      </c>
      <c r="Q11" s="83"/>
      <c r="R11" s="105"/>
      <c r="S11" s="104">
        <v>-0.70873496500089495</v>
      </c>
      <c r="T11" s="53">
        <v>0</v>
      </c>
      <c r="U11" s="53">
        <v>1.3568337489279001</v>
      </c>
      <c r="V11" s="84"/>
    </row>
    <row r="12" spans="1:22">
      <c r="B12" s="104">
        <v>-0.75481179970386802</v>
      </c>
      <c r="C12" s="53">
        <v>0</v>
      </c>
      <c r="D12" s="53">
        <v>8.8399138811815002E-4</v>
      </c>
      <c r="E12" s="105"/>
      <c r="F12" s="104">
        <v>-0.74772247410163595</v>
      </c>
      <c r="G12" s="53">
        <v>0</v>
      </c>
      <c r="H12" s="53">
        <v>4.0610584402110401E-4</v>
      </c>
      <c r="I12" s="105"/>
      <c r="J12" s="104">
        <v>-0.76498012730250897</v>
      </c>
      <c r="K12" s="53">
        <v>0</v>
      </c>
      <c r="L12" s="53">
        <v>1.30722263894474E-5</v>
      </c>
      <c r="M12" s="105"/>
      <c r="N12" s="104">
        <v>-0.75902201130555202</v>
      </c>
      <c r="O12" s="53">
        <v>0</v>
      </c>
      <c r="P12" s="53">
        <v>3.7735841980205999E-2</v>
      </c>
      <c r="Q12" s="83"/>
      <c r="R12" s="105"/>
      <c r="S12" s="104">
        <v>-0.67373496500089503</v>
      </c>
      <c r="T12" s="53">
        <v>0</v>
      </c>
      <c r="U12" s="53">
        <v>3.1744986637612702</v>
      </c>
      <c r="V12" s="84"/>
    </row>
    <row r="13" spans="1:22">
      <c r="B13" s="104">
        <v>-0.71981179970386799</v>
      </c>
      <c r="C13" s="53">
        <v>0</v>
      </c>
      <c r="D13" s="53">
        <v>3.86958909569645E-3</v>
      </c>
      <c r="E13" s="105"/>
      <c r="F13" s="104">
        <v>-0.71272247410163603</v>
      </c>
      <c r="G13" s="53">
        <v>0</v>
      </c>
      <c r="H13" s="53">
        <v>1.9533886246230901E-3</v>
      </c>
      <c r="I13" s="105"/>
      <c r="J13" s="104">
        <v>-0.72998012730250905</v>
      </c>
      <c r="K13" s="53">
        <v>0</v>
      </c>
      <c r="L13" s="53">
        <v>8.4205663388280694E-5</v>
      </c>
      <c r="M13" s="105"/>
      <c r="N13" s="104">
        <v>-0.72402201130555199</v>
      </c>
      <c r="O13" s="53">
        <v>0</v>
      </c>
      <c r="P13" s="53">
        <v>0.11765900586899899</v>
      </c>
      <c r="Q13" s="83"/>
      <c r="R13" s="105"/>
      <c r="S13" s="104">
        <v>-0.63873496500089499</v>
      </c>
      <c r="T13" s="53">
        <v>0</v>
      </c>
      <c r="U13" s="53">
        <v>7.1143002390865204</v>
      </c>
      <c r="V13" s="84"/>
    </row>
    <row r="14" spans="1:22">
      <c r="B14" s="104">
        <v>-0.68481179970386796</v>
      </c>
      <c r="C14" s="53">
        <v>0</v>
      </c>
      <c r="D14" s="53">
        <v>1.5792223107811299E-2</v>
      </c>
      <c r="E14" s="105"/>
      <c r="F14" s="104">
        <v>-0.677722474101636</v>
      </c>
      <c r="G14" s="53">
        <v>0</v>
      </c>
      <c r="H14" s="53">
        <v>8.7144952979298501E-3</v>
      </c>
      <c r="I14" s="105"/>
      <c r="J14" s="104">
        <v>-0.69498012730250902</v>
      </c>
      <c r="K14" s="53">
        <v>0</v>
      </c>
      <c r="L14" s="53">
        <v>4.9711037104984996E-4</v>
      </c>
      <c r="M14" s="105"/>
      <c r="N14" s="104">
        <v>-0.68902201130555196</v>
      </c>
      <c r="O14" s="53">
        <v>1</v>
      </c>
      <c r="P14" s="53">
        <v>0.34768462007531997</v>
      </c>
      <c r="Q14" s="83"/>
      <c r="R14" s="105"/>
      <c r="S14" s="104">
        <v>-0.60373496500089496</v>
      </c>
      <c r="T14" s="53">
        <v>0</v>
      </c>
      <c r="U14" s="53">
        <v>15.2720648599425</v>
      </c>
      <c r="V14" s="84"/>
    </row>
    <row r="15" spans="1:22">
      <c r="B15" s="104">
        <v>-0.64981179970386804</v>
      </c>
      <c r="C15" s="53">
        <v>0</v>
      </c>
      <c r="D15" s="53">
        <v>6.0087383801173198E-2</v>
      </c>
      <c r="E15" s="105"/>
      <c r="F15" s="104">
        <v>-0.64272247410163597</v>
      </c>
      <c r="G15" s="53">
        <v>0</v>
      </c>
      <c r="H15" s="53">
        <v>3.60578639675471E-2</v>
      </c>
      <c r="I15" s="105"/>
      <c r="J15" s="104">
        <v>-0.65998012730250899</v>
      </c>
      <c r="K15" s="53">
        <v>0</v>
      </c>
      <c r="L15" s="53">
        <v>2.6895778957319598E-3</v>
      </c>
      <c r="M15" s="105"/>
      <c r="N15" s="104">
        <v>-0.65402201130555204</v>
      </c>
      <c r="O15" s="53">
        <v>1</v>
      </c>
      <c r="P15" s="53">
        <v>0.97372195132419204</v>
      </c>
      <c r="Q15" s="83"/>
      <c r="R15" s="105"/>
      <c r="S15" s="104">
        <v>-0.56873496500089504</v>
      </c>
      <c r="T15" s="53">
        <v>0</v>
      </c>
      <c r="U15" s="53">
        <v>31.4030521072897</v>
      </c>
      <c r="V15" s="84"/>
    </row>
    <row r="16" spans="1:22">
      <c r="B16" s="104">
        <v>-0.61481179970386801</v>
      </c>
      <c r="C16" s="53">
        <v>0</v>
      </c>
      <c r="D16" s="53">
        <v>0.21314979709573301</v>
      </c>
      <c r="E16" s="105"/>
      <c r="F16" s="104">
        <v>-0.60772247410163605</v>
      </c>
      <c r="G16" s="53">
        <v>0</v>
      </c>
      <c r="H16" s="53">
        <v>0.138376366448097</v>
      </c>
      <c r="I16" s="105"/>
      <c r="J16" s="104">
        <v>-0.62498012730250896</v>
      </c>
      <c r="K16" s="53">
        <v>0</v>
      </c>
      <c r="L16" s="53">
        <v>1.3336295533416099E-2</v>
      </c>
      <c r="M16" s="105"/>
      <c r="N16" s="104">
        <v>-0.61902201130555201</v>
      </c>
      <c r="O16" s="53">
        <v>2</v>
      </c>
      <c r="P16" s="53">
        <v>2.5844826253248598</v>
      </c>
      <c r="Q16" s="83"/>
      <c r="R16" s="105"/>
      <c r="S16" s="104">
        <v>-0.53373496500089501</v>
      </c>
      <c r="T16" s="53">
        <v>11</v>
      </c>
      <c r="U16" s="53">
        <v>61.852105704024602</v>
      </c>
      <c r="V16" s="84"/>
    </row>
    <row r="17" spans="2:22">
      <c r="B17" s="104">
        <v>-0.57881179970386798</v>
      </c>
      <c r="C17" s="53">
        <v>0</v>
      </c>
      <c r="D17" s="53">
        <v>0.72868982336590704</v>
      </c>
      <c r="E17" s="105"/>
      <c r="F17" s="104">
        <v>-0.57172247410163601</v>
      </c>
      <c r="G17" s="53">
        <v>0</v>
      </c>
      <c r="H17" s="53">
        <v>0.51015354405973901</v>
      </c>
      <c r="I17" s="105"/>
      <c r="J17" s="104">
        <v>-0.58898012730250904</v>
      </c>
      <c r="K17" s="53">
        <v>0</v>
      </c>
      <c r="L17" s="53">
        <v>6.3202513564832696E-2</v>
      </c>
      <c r="M17" s="105"/>
      <c r="N17" s="104">
        <v>-0.58302201130555198</v>
      </c>
      <c r="O17" s="53">
        <v>3</v>
      </c>
      <c r="P17" s="53">
        <v>6.6696866620991697</v>
      </c>
      <c r="Q17" s="83"/>
      <c r="R17" s="105"/>
      <c r="S17" s="104">
        <v>-0.49773496500089498</v>
      </c>
      <c r="T17" s="53">
        <v>21</v>
      </c>
      <c r="U17" s="53">
        <v>118.75390204455699</v>
      </c>
      <c r="V17" s="84"/>
    </row>
    <row r="18" spans="2:22">
      <c r="B18" s="104">
        <v>-0.54381179970386795</v>
      </c>
      <c r="C18" s="53">
        <v>0</v>
      </c>
      <c r="D18" s="53">
        <v>2.2423214534664799</v>
      </c>
      <c r="E18" s="105"/>
      <c r="F18" s="104">
        <v>-0.53672247410163598</v>
      </c>
      <c r="G18" s="53">
        <v>0</v>
      </c>
      <c r="H18" s="53">
        <v>1.6804941655313701</v>
      </c>
      <c r="I18" s="105"/>
      <c r="J18" s="104">
        <v>-0.55398012730250901</v>
      </c>
      <c r="K18" s="53">
        <v>0</v>
      </c>
      <c r="L18" s="53">
        <v>0.26256854922845102</v>
      </c>
      <c r="M18" s="105"/>
      <c r="N18" s="104">
        <v>-0.54802201130555195</v>
      </c>
      <c r="O18" s="53">
        <v>5</v>
      </c>
      <c r="P18" s="53">
        <v>15.876560214953299</v>
      </c>
      <c r="Q18" s="83"/>
      <c r="R18" s="105"/>
      <c r="S18" s="104">
        <v>-0.462734965000895</v>
      </c>
      <c r="T18" s="53">
        <v>67</v>
      </c>
      <c r="U18" s="53">
        <v>214.345087960717</v>
      </c>
      <c r="V18" s="84"/>
    </row>
    <row r="19" spans="2:22">
      <c r="B19" s="104">
        <v>-0.50881179970386803</v>
      </c>
      <c r="C19" s="53">
        <v>0</v>
      </c>
      <c r="D19" s="53">
        <v>6.43301618007062</v>
      </c>
      <c r="E19" s="105"/>
      <c r="F19" s="104">
        <v>-0.50172247410163595</v>
      </c>
      <c r="G19" s="53">
        <v>0</v>
      </c>
      <c r="H19" s="53">
        <v>5.1342531755816099</v>
      </c>
      <c r="I19" s="105"/>
      <c r="J19" s="104">
        <v>-0.51898012730250898</v>
      </c>
      <c r="K19" s="53">
        <v>0</v>
      </c>
      <c r="L19" s="53">
        <v>0.99970264134821396</v>
      </c>
      <c r="M19" s="105"/>
      <c r="N19" s="104">
        <v>-0.51302201130555203</v>
      </c>
      <c r="O19" s="53">
        <v>20</v>
      </c>
      <c r="P19" s="53">
        <v>35.817607551146303</v>
      </c>
      <c r="Q19" s="83"/>
      <c r="R19" s="105"/>
      <c r="S19" s="104">
        <v>-0.42773496500089497</v>
      </c>
      <c r="T19" s="53">
        <v>118</v>
      </c>
      <c r="U19" s="53">
        <v>370.58489351710102</v>
      </c>
      <c r="V19" s="84"/>
    </row>
    <row r="20" spans="2:22">
      <c r="B20" s="104">
        <v>-0.473811799703868</v>
      </c>
      <c r="C20" s="53">
        <v>2</v>
      </c>
      <c r="D20" s="53">
        <v>17.206519037266801</v>
      </c>
      <c r="E20" s="105"/>
      <c r="F20" s="104">
        <v>-0.46672247410163598</v>
      </c>
      <c r="G20" s="53">
        <v>0</v>
      </c>
      <c r="H20" s="53">
        <v>14.5486173776803</v>
      </c>
      <c r="I20" s="105"/>
      <c r="J20" s="104">
        <v>-0.483980127302509</v>
      </c>
      <c r="K20" s="53">
        <v>2</v>
      </c>
      <c r="L20" s="53">
        <v>3.4883395792047098</v>
      </c>
      <c r="M20" s="105"/>
      <c r="N20" s="104">
        <v>-0.478022011305552</v>
      </c>
      <c r="O20" s="53">
        <v>45</v>
      </c>
      <c r="P20" s="53">
        <v>76.581859581355701</v>
      </c>
      <c r="Q20" s="83"/>
      <c r="R20" s="105"/>
      <c r="S20" s="104">
        <v>-0.392734965000895</v>
      </c>
      <c r="T20" s="53">
        <v>239</v>
      </c>
      <c r="U20" s="53">
        <v>613.72019980851906</v>
      </c>
      <c r="V20" s="84"/>
    </row>
    <row r="21" spans="2:22">
      <c r="B21" s="104">
        <v>-0.43881179970386802</v>
      </c>
      <c r="C21" s="53">
        <v>7</v>
      </c>
      <c r="D21" s="53">
        <v>42.907479025957997</v>
      </c>
      <c r="E21" s="105"/>
      <c r="F21" s="104">
        <v>-0.431722474101636</v>
      </c>
      <c r="G21" s="53">
        <v>3</v>
      </c>
      <c r="H21" s="53">
        <v>38.2358135008867</v>
      </c>
      <c r="I21" s="105"/>
      <c r="J21" s="104">
        <v>-0.44898012730250902</v>
      </c>
      <c r="K21" s="53">
        <v>14</v>
      </c>
      <c r="L21" s="53">
        <v>11.155433522964501</v>
      </c>
      <c r="M21" s="105"/>
      <c r="N21" s="104">
        <v>-0.44302201130555202</v>
      </c>
      <c r="O21" s="53">
        <v>79</v>
      </c>
      <c r="P21" s="53">
        <v>155.18309788553799</v>
      </c>
      <c r="Q21" s="83"/>
      <c r="R21" s="105"/>
      <c r="S21" s="104">
        <v>-0.35773496500089502</v>
      </c>
      <c r="T21" s="53">
        <v>462</v>
      </c>
      <c r="U21" s="53">
        <v>973.55760424994196</v>
      </c>
      <c r="V21" s="84"/>
    </row>
    <row r="22" spans="2:22">
      <c r="B22" s="104">
        <v>-0.40381179970386799</v>
      </c>
      <c r="C22" s="53">
        <v>31</v>
      </c>
      <c r="D22" s="53">
        <v>99.754979188357893</v>
      </c>
      <c r="E22" s="105"/>
      <c r="F22" s="104">
        <v>-0.39672247410163602</v>
      </c>
      <c r="G22" s="53">
        <v>16</v>
      </c>
      <c r="H22" s="53">
        <v>93.201546233205306</v>
      </c>
      <c r="I22" s="105"/>
      <c r="J22" s="104">
        <v>-0.41398012730250899</v>
      </c>
      <c r="K22" s="53">
        <v>36</v>
      </c>
      <c r="L22" s="53">
        <v>32.694442063819501</v>
      </c>
      <c r="M22" s="105"/>
      <c r="N22" s="104">
        <v>-0.40802201130555199</v>
      </c>
      <c r="O22" s="53">
        <v>201</v>
      </c>
      <c r="P22" s="53">
        <v>298.02459212799801</v>
      </c>
      <c r="Q22" s="83"/>
      <c r="R22" s="105"/>
      <c r="S22" s="104">
        <v>-0.32273496500089499</v>
      </c>
      <c r="T22" s="53">
        <v>813</v>
      </c>
      <c r="U22" s="53">
        <v>1479.3175802322</v>
      </c>
      <c r="V22" s="84"/>
    </row>
    <row r="23" spans="2:22">
      <c r="B23" s="104">
        <v>-0.36881179970386802</v>
      </c>
      <c r="C23" s="53">
        <v>144</v>
      </c>
      <c r="D23" s="53">
        <v>216.220949319098</v>
      </c>
      <c r="E23" s="105"/>
      <c r="F23" s="104">
        <v>-0.36172247410163599</v>
      </c>
      <c r="G23" s="53">
        <v>57</v>
      </c>
      <c r="H23" s="53">
        <v>210.70753708205601</v>
      </c>
      <c r="I23" s="105"/>
      <c r="J23" s="104">
        <v>-0.37898012730250902</v>
      </c>
      <c r="K23" s="53">
        <v>100</v>
      </c>
      <c r="L23" s="53">
        <v>87.817524258409406</v>
      </c>
      <c r="M23" s="105"/>
      <c r="N23" s="104">
        <v>-0.37302201130555201</v>
      </c>
      <c r="O23" s="53">
        <v>398</v>
      </c>
      <c r="P23" s="53">
        <v>542.43657185955601</v>
      </c>
      <c r="Q23" s="83"/>
      <c r="R23" s="105"/>
      <c r="S23" s="104">
        <v>-0.28773496500089502</v>
      </c>
      <c r="T23" s="53">
        <v>1338</v>
      </c>
      <c r="U23" s="53">
        <v>2153.1273280928999</v>
      </c>
      <c r="V23" s="84"/>
    </row>
    <row r="24" spans="2:22">
      <c r="B24" s="104">
        <v>-0.33281179970386798</v>
      </c>
      <c r="C24" s="53">
        <v>363</v>
      </c>
      <c r="D24" s="53">
        <v>445.35320579701602</v>
      </c>
      <c r="E24" s="105"/>
      <c r="F24" s="104">
        <v>-0.32572247410163602</v>
      </c>
      <c r="G24" s="53">
        <v>156</v>
      </c>
      <c r="H24" s="53">
        <v>450.76296477984499</v>
      </c>
      <c r="I24" s="105"/>
      <c r="J24" s="104">
        <v>-0.34298012730250899</v>
      </c>
      <c r="K24" s="53">
        <v>233</v>
      </c>
      <c r="L24" s="53">
        <v>221.528464561964</v>
      </c>
      <c r="M24" s="105"/>
      <c r="N24" s="104">
        <v>-0.33702201130555198</v>
      </c>
      <c r="O24" s="53">
        <v>708</v>
      </c>
      <c r="P24" s="53">
        <v>949.63734956199596</v>
      </c>
      <c r="Q24" s="83"/>
      <c r="R24" s="105"/>
      <c r="S24" s="104">
        <v>-0.25173496500089498</v>
      </c>
      <c r="T24" s="53">
        <v>2249</v>
      </c>
      <c r="U24" s="53">
        <v>3028.5533269983198</v>
      </c>
      <c r="V24" s="84"/>
    </row>
    <row r="25" spans="2:22">
      <c r="B25" s="104">
        <v>-0.29781179970386801</v>
      </c>
      <c r="C25" s="53">
        <v>846</v>
      </c>
      <c r="D25" s="53">
        <v>837.37754305155295</v>
      </c>
      <c r="E25" s="105"/>
      <c r="F25" s="104">
        <v>-0.29072247410163599</v>
      </c>
      <c r="G25" s="53">
        <v>429</v>
      </c>
      <c r="H25" s="53">
        <v>874.74074129035205</v>
      </c>
      <c r="I25" s="105"/>
      <c r="J25" s="104">
        <v>-0.30798012730250901</v>
      </c>
      <c r="K25" s="53">
        <v>534</v>
      </c>
      <c r="L25" s="53">
        <v>498.53317777616599</v>
      </c>
      <c r="M25" s="105"/>
      <c r="N25" s="104">
        <v>-0.30202201130555201</v>
      </c>
      <c r="O25" s="53">
        <v>1283</v>
      </c>
      <c r="P25" s="53">
        <v>1550.1259075898399</v>
      </c>
      <c r="Q25" s="83"/>
      <c r="R25" s="105"/>
      <c r="S25" s="104">
        <v>-0.21673496500089501</v>
      </c>
      <c r="T25" s="53">
        <v>3418</v>
      </c>
      <c r="U25" s="53">
        <v>4039.4899973465599</v>
      </c>
      <c r="V25" s="84"/>
    </row>
    <row r="26" spans="2:22">
      <c r="B26" s="104">
        <v>-0.26281179970386798</v>
      </c>
      <c r="C26" s="53">
        <v>1542</v>
      </c>
      <c r="D26" s="53">
        <v>1467.9107146963199</v>
      </c>
      <c r="E26" s="105"/>
      <c r="F26" s="104">
        <v>-0.25572247410163601</v>
      </c>
      <c r="G26" s="53">
        <v>1062</v>
      </c>
      <c r="H26" s="53">
        <v>1574.3984464611499</v>
      </c>
      <c r="I26" s="105"/>
      <c r="J26" s="104">
        <v>-0.27298012730250898</v>
      </c>
      <c r="K26" s="53">
        <v>1056</v>
      </c>
      <c r="L26" s="53">
        <v>1028.20183855764</v>
      </c>
      <c r="M26" s="105"/>
      <c r="N26" s="104">
        <v>-0.26702201130555198</v>
      </c>
      <c r="O26" s="53">
        <v>2141</v>
      </c>
      <c r="P26" s="53">
        <v>2398.0892249713802</v>
      </c>
      <c r="Q26" s="83"/>
      <c r="R26" s="105"/>
      <c r="S26" s="104">
        <v>-0.181734965000895</v>
      </c>
      <c r="T26" s="53">
        <v>4776</v>
      </c>
      <c r="U26" s="53">
        <v>5160.9111050434303</v>
      </c>
      <c r="V26" s="84"/>
    </row>
    <row r="27" spans="2:22">
      <c r="B27" s="104">
        <v>-0.227811799703868</v>
      </c>
      <c r="C27" s="53">
        <v>2755</v>
      </c>
      <c r="D27" s="53">
        <v>2399.05152372967</v>
      </c>
      <c r="E27" s="105"/>
      <c r="F27" s="104">
        <v>-0.22072247410163601</v>
      </c>
      <c r="G27" s="53">
        <v>1993</v>
      </c>
      <c r="H27" s="53">
        <v>2628.1740399036198</v>
      </c>
      <c r="I27" s="105"/>
      <c r="J27" s="104">
        <v>-0.237980127302509</v>
      </c>
      <c r="K27" s="53">
        <v>1936</v>
      </c>
      <c r="L27" s="53">
        <v>1943.49070068121</v>
      </c>
      <c r="M27" s="105"/>
      <c r="N27" s="104">
        <v>-0.232022011305552</v>
      </c>
      <c r="O27" s="53">
        <v>3351</v>
      </c>
      <c r="P27" s="53">
        <v>3516.0324618806599</v>
      </c>
      <c r="Q27" s="83"/>
      <c r="R27" s="105"/>
      <c r="S27" s="104">
        <v>-0.146734965000895</v>
      </c>
      <c r="T27" s="53">
        <v>6274</v>
      </c>
      <c r="U27" s="53">
        <v>6315.89279350586</v>
      </c>
      <c r="V27" s="84"/>
    </row>
    <row r="28" spans="2:22">
      <c r="B28" s="104">
        <v>-0.192811799703868</v>
      </c>
      <c r="C28" s="53">
        <v>4261</v>
      </c>
      <c r="D28" s="53">
        <v>3655.4522395201798</v>
      </c>
      <c r="E28" s="105"/>
      <c r="F28" s="104">
        <v>-0.185722474101636</v>
      </c>
      <c r="G28" s="53">
        <v>3250</v>
      </c>
      <c r="H28" s="53">
        <v>4069.0943533285399</v>
      </c>
      <c r="I28" s="105"/>
      <c r="J28" s="104">
        <v>-0.202980127302509</v>
      </c>
      <c r="K28" s="53">
        <v>3389</v>
      </c>
      <c r="L28" s="53">
        <v>3366.7148821813998</v>
      </c>
      <c r="M28" s="105"/>
      <c r="N28" s="104">
        <v>-0.197022011305552</v>
      </c>
      <c r="O28" s="53">
        <v>4798</v>
      </c>
      <c r="P28" s="53">
        <v>4885.7314274660803</v>
      </c>
      <c r="Q28" s="83"/>
      <c r="R28" s="105"/>
      <c r="S28" s="104">
        <v>-0.111734965000895</v>
      </c>
      <c r="T28" s="53">
        <v>7674</v>
      </c>
      <c r="U28" s="53">
        <v>7403.7483750310203</v>
      </c>
      <c r="V28" s="84"/>
    </row>
    <row r="29" spans="2:22">
      <c r="B29" s="104">
        <v>-0.15781179970386799</v>
      </c>
      <c r="C29" s="53">
        <v>5941</v>
      </c>
      <c r="D29" s="53">
        <v>5192.8318113774403</v>
      </c>
      <c r="E29" s="105"/>
      <c r="F29" s="104">
        <v>-0.150722474101636</v>
      </c>
      <c r="G29" s="53">
        <v>5003</v>
      </c>
      <c r="H29" s="53">
        <v>5843.1302843881604</v>
      </c>
      <c r="I29" s="105"/>
      <c r="J29" s="104">
        <v>-0.167980127302509</v>
      </c>
      <c r="K29" s="53">
        <v>5297</v>
      </c>
      <c r="L29" s="53">
        <v>5345.02808505142</v>
      </c>
      <c r="M29" s="105"/>
      <c r="N29" s="104">
        <v>-0.16202201130555199</v>
      </c>
      <c r="O29" s="53">
        <v>6351</v>
      </c>
      <c r="P29" s="53">
        <v>6434.2136679468604</v>
      </c>
      <c r="Q29" s="83"/>
      <c r="R29" s="105"/>
      <c r="S29" s="104">
        <v>-7.67349650008948E-2</v>
      </c>
      <c r="T29" s="53">
        <v>9117</v>
      </c>
      <c r="U29" s="53">
        <v>8313.3694390213204</v>
      </c>
      <c r="V29" s="84"/>
    </row>
    <row r="30" spans="2:22">
      <c r="B30" s="104">
        <v>-0.121811799703868</v>
      </c>
      <c r="C30" s="53">
        <v>7347</v>
      </c>
      <c r="D30" s="53">
        <v>6925.7716209739101</v>
      </c>
      <c r="E30" s="105"/>
      <c r="F30" s="104">
        <v>-0.114722474101636</v>
      </c>
      <c r="G30" s="53">
        <v>7114</v>
      </c>
      <c r="H30" s="53">
        <v>7837.4158758938402</v>
      </c>
      <c r="I30" s="105"/>
      <c r="J30" s="104">
        <v>-0.13198012730250899</v>
      </c>
      <c r="K30" s="53">
        <v>7838</v>
      </c>
      <c r="L30" s="53">
        <v>7850.7303153838402</v>
      </c>
      <c r="M30" s="105"/>
      <c r="N30" s="104">
        <v>-0.12602201130555199</v>
      </c>
      <c r="O30" s="53">
        <v>8056</v>
      </c>
      <c r="P30" s="53">
        <v>8075.2906326106004</v>
      </c>
      <c r="Q30" s="83"/>
      <c r="R30" s="105"/>
      <c r="S30" s="104">
        <v>-4.0734965000894803E-2</v>
      </c>
      <c r="T30" s="53">
        <v>9468</v>
      </c>
      <c r="U30" s="53">
        <v>8954.4768439721993</v>
      </c>
      <c r="V30" s="84"/>
    </row>
    <row r="31" spans="2:22">
      <c r="B31" s="104">
        <v>-8.6811799703867903E-2</v>
      </c>
      <c r="C31" s="53">
        <v>8891</v>
      </c>
      <c r="D31" s="53">
        <v>8534.6329590413006</v>
      </c>
      <c r="E31" s="105"/>
      <c r="F31" s="104">
        <v>-7.9722474101635604E-2</v>
      </c>
      <c r="G31" s="53">
        <v>9234</v>
      </c>
      <c r="H31" s="53">
        <v>9660.3948177407201</v>
      </c>
      <c r="I31" s="105"/>
      <c r="J31" s="104">
        <v>-9.6980127302508698E-2</v>
      </c>
      <c r="K31" s="53">
        <v>10409</v>
      </c>
      <c r="L31" s="53">
        <v>10442.6562379344</v>
      </c>
      <c r="M31" s="105"/>
      <c r="N31" s="104">
        <v>-9.1022011305551598E-2</v>
      </c>
      <c r="O31" s="53">
        <v>9881</v>
      </c>
      <c r="P31" s="53">
        <v>9537.5401242396001</v>
      </c>
      <c r="Q31" s="83"/>
      <c r="R31" s="105"/>
      <c r="S31" s="104">
        <v>-5.7349650008947902E-3</v>
      </c>
      <c r="T31" s="53">
        <v>9862</v>
      </c>
      <c r="U31" s="53">
        <v>9214.0097011136895</v>
      </c>
      <c r="V31" s="84"/>
    </row>
    <row r="32" spans="2:22">
      <c r="B32" s="104">
        <v>-5.18117997038679E-2</v>
      </c>
      <c r="C32" s="53">
        <v>10146</v>
      </c>
      <c r="D32" s="53">
        <v>9805.3507730910496</v>
      </c>
      <c r="E32" s="105"/>
      <c r="F32" s="104">
        <v>-4.4722474101635601E-2</v>
      </c>
      <c r="G32" s="53">
        <v>11034</v>
      </c>
      <c r="H32" s="53">
        <v>11043.863513370299</v>
      </c>
      <c r="I32" s="105"/>
      <c r="J32" s="104">
        <v>-6.1980127302508702E-2</v>
      </c>
      <c r="K32" s="53">
        <v>12212</v>
      </c>
      <c r="L32" s="53">
        <v>12730.0961950606</v>
      </c>
      <c r="M32" s="105"/>
      <c r="N32" s="104">
        <v>-5.6022011305551601E-2</v>
      </c>
      <c r="O32" s="53">
        <v>11209</v>
      </c>
      <c r="P32" s="53">
        <v>10675.8821193613</v>
      </c>
      <c r="Q32" s="83"/>
      <c r="R32" s="105"/>
      <c r="S32" s="104">
        <v>2.92650349991052E-2</v>
      </c>
      <c r="T32" s="53">
        <v>9334</v>
      </c>
      <c r="U32" s="53">
        <v>9081.6684376934008</v>
      </c>
      <c r="V32" s="84"/>
    </row>
    <row r="33" spans="2:22">
      <c r="B33" s="104">
        <v>-1.68117997038679E-2</v>
      </c>
      <c r="C33" s="53">
        <v>10637</v>
      </c>
      <c r="D33" s="53">
        <v>10502.7499170561</v>
      </c>
      <c r="E33" s="105"/>
      <c r="F33" s="104">
        <v>-9.7224741016355698E-3</v>
      </c>
      <c r="G33" s="53">
        <v>12286</v>
      </c>
      <c r="H33" s="53">
        <v>11709.850640258001</v>
      </c>
      <c r="I33" s="105"/>
      <c r="J33" s="104">
        <v>-2.6980127302508702E-2</v>
      </c>
      <c r="K33" s="53">
        <v>13539</v>
      </c>
      <c r="L33" s="53">
        <v>14222.3764625367</v>
      </c>
      <c r="M33" s="105"/>
      <c r="N33" s="104">
        <v>-2.1022011305551602E-2</v>
      </c>
      <c r="O33" s="53">
        <v>11683</v>
      </c>
      <c r="P33" s="53">
        <v>11325.576994537199</v>
      </c>
      <c r="Q33" s="83"/>
      <c r="R33" s="105"/>
      <c r="S33" s="104">
        <v>6.42650349991052E-2</v>
      </c>
      <c r="T33" s="53">
        <v>8772</v>
      </c>
      <c r="U33" s="53">
        <v>8574.1514188190504</v>
      </c>
      <c r="V33" s="84"/>
    </row>
    <row r="34" spans="2:22">
      <c r="B34" s="104">
        <v>1.81882002961321E-2</v>
      </c>
      <c r="C34" s="53">
        <v>10336</v>
      </c>
      <c r="D34" s="53">
        <v>10488.2859285166</v>
      </c>
      <c r="E34" s="105"/>
      <c r="F34" s="104">
        <v>2.5277525898364399E-2</v>
      </c>
      <c r="G34" s="53">
        <v>12272</v>
      </c>
      <c r="H34" s="53">
        <v>11515.580909423001</v>
      </c>
      <c r="I34" s="105"/>
      <c r="J34" s="104">
        <v>8.0198726974913207E-3</v>
      </c>
      <c r="K34" s="53">
        <v>13228</v>
      </c>
      <c r="L34" s="53">
        <v>14562.382554108601</v>
      </c>
      <c r="M34" s="105"/>
      <c r="N34" s="104">
        <v>1.39779886944484E-2</v>
      </c>
      <c r="O34" s="53">
        <v>11594</v>
      </c>
      <c r="P34" s="53">
        <v>11386.915015959201</v>
      </c>
      <c r="Q34" s="83"/>
      <c r="R34" s="105"/>
      <c r="S34" s="104">
        <v>9.9265034999105203E-2</v>
      </c>
      <c r="T34" s="53">
        <v>7766</v>
      </c>
      <c r="U34" s="53">
        <v>7753.98908042721</v>
      </c>
      <c r="V34" s="84"/>
    </row>
    <row r="35" spans="2:22">
      <c r="B35" s="104">
        <v>5.3188200296132103E-2</v>
      </c>
      <c r="C35" s="53">
        <v>9348</v>
      </c>
      <c r="D35" s="53">
        <v>9764.8958665111604</v>
      </c>
      <c r="E35" s="105"/>
      <c r="F35" s="104">
        <v>6.0277525898364402E-2</v>
      </c>
      <c r="G35" s="53">
        <v>11069</v>
      </c>
      <c r="H35" s="53">
        <v>10503.269690810699</v>
      </c>
      <c r="I35" s="105"/>
      <c r="J35" s="104">
        <v>4.3019872697491301E-2</v>
      </c>
      <c r="K35" s="53">
        <v>12476</v>
      </c>
      <c r="L35" s="53">
        <v>13665.0895621129</v>
      </c>
      <c r="M35" s="105"/>
      <c r="N35" s="104">
        <v>4.8977988694448402E-2</v>
      </c>
      <c r="O35" s="53">
        <v>11001</v>
      </c>
      <c r="P35" s="53">
        <v>10850.2812903958</v>
      </c>
      <c r="Q35" s="83"/>
      <c r="R35" s="105"/>
      <c r="S35" s="104">
        <v>0.134265034999105</v>
      </c>
      <c r="T35" s="53">
        <v>6842</v>
      </c>
      <c r="U35" s="53">
        <v>6716.8824960716802</v>
      </c>
      <c r="V35" s="84"/>
    </row>
    <row r="36" spans="2:22">
      <c r="B36" s="104">
        <v>8.91882002961321E-2</v>
      </c>
      <c r="C36" s="53">
        <v>7742</v>
      </c>
      <c r="D36" s="53">
        <v>8433.1266552208599</v>
      </c>
      <c r="E36" s="105"/>
      <c r="F36" s="104">
        <v>9.6277525898364399E-2</v>
      </c>
      <c r="G36" s="53">
        <v>9460</v>
      </c>
      <c r="H36" s="53">
        <v>8833.0564478334109</v>
      </c>
      <c r="I36" s="105"/>
      <c r="J36" s="104">
        <v>7.9019872697491306E-2</v>
      </c>
      <c r="K36" s="53">
        <v>10872</v>
      </c>
      <c r="L36" s="53">
        <v>11686.494775875201</v>
      </c>
      <c r="M36" s="105"/>
      <c r="N36" s="104">
        <v>8.4977988694448406E-2</v>
      </c>
      <c r="O36" s="53">
        <v>9694</v>
      </c>
      <c r="P36" s="53">
        <v>9762.4211302336498</v>
      </c>
      <c r="Q36" s="83"/>
      <c r="R36" s="105"/>
      <c r="S36" s="104">
        <v>0.170265034999105</v>
      </c>
      <c r="T36" s="53">
        <v>5561</v>
      </c>
      <c r="U36" s="53">
        <v>5540.2391659739596</v>
      </c>
      <c r="V36" s="84"/>
    </row>
    <row r="37" spans="2:22">
      <c r="B37" s="104">
        <v>0.12418820029613201</v>
      </c>
      <c r="C37" s="53">
        <v>6167</v>
      </c>
      <c r="D37" s="53">
        <v>6810.9118618313396</v>
      </c>
      <c r="E37" s="105"/>
      <c r="F37" s="104">
        <v>0.131277525898364</v>
      </c>
      <c r="G37" s="53">
        <v>7364</v>
      </c>
      <c r="H37" s="53">
        <v>6915.5041468536401</v>
      </c>
      <c r="I37" s="105"/>
      <c r="J37" s="104">
        <v>0.114019872697491</v>
      </c>
      <c r="K37" s="53">
        <v>9010</v>
      </c>
      <c r="L37" s="53">
        <v>9188.0126802925497</v>
      </c>
      <c r="M37" s="105"/>
      <c r="N37" s="104">
        <v>0.11997798869444801</v>
      </c>
      <c r="O37" s="53">
        <v>8106</v>
      </c>
      <c r="P37" s="53">
        <v>8342.6645883177607</v>
      </c>
      <c r="Q37" s="83"/>
      <c r="R37" s="105"/>
      <c r="S37" s="104">
        <v>0.20526503499910501</v>
      </c>
      <c r="T37" s="53">
        <v>4376</v>
      </c>
      <c r="U37" s="53">
        <v>4397.9885680416501</v>
      </c>
      <c r="V37" s="84"/>
    </row>
    <row r="38" spans="2:22">
      <c r="B38" s="104">
        <v>0.15918820029613201</v>
      </c>
      <c r="C38" s="53">
        <v>4613</v>
      </c>
      <c r="D38" s="53">
        <v>5128.4190112187798</v>
      </c>
      <c r="E38" s="105"/>
      <c r="F38" s="104">
        <v>0.166277525898364</v>
      </c>
      <c r="G38" s="53">
        <v>5257</v>
      </c>
      <c r="H38" s="53">
        <v>5021.5854447270603</v>
      </c>
      <c r="I38" s="105"/>
      <c r="J38" s="104">
        <v>0.14901987269749101</v>
      </c>
      <c r="K38" s="53">
        <v>7111</v>
      </c>
      <c r="L38" s="53">
        <v>6620.3154492230597</v>
      </c>
      <c r="M38" s="105"/>
      <c r="N38" s="104">
        <v>0.15497798869444801</v>
      </c>
      <c r="O38" s="53">
        <v>6425</v>
      </c>
      <c r="P38" s="53">
        <v>6756.8021754107203</v>
      </c>
      <c r="Q38" s="83"/>
      <c r="R38" s="105"/>
      <c r="S38" s="104">
        <v>0.24026503499910501</v>
      </c>
      <c r="T38" s="53">
        <v>3692</v>
      </c>
      <c r="U38" s="53">
        <v>3344.16893853802</v>
      </c>
      <c r="V38" s="84"/>
    </row>
    <row r="39" spans="2:22">
      <c r="B39" s="104">
        <v>0.19418820029613201</v>
      </c>
      <c r="C39" s="53">
        <v>3143</v>
      </c>
      <c r="D39" s="53">
        <v>3600.1728019365901</v>
      </c>
      <c r="E39" s="105"/>
      <c r="F39" s="104">
        <v>0.20127752589836401</v>
      </c>
      <c r="G39" s="53">
        <v>3721</v>
      </c>
      <c r="H39" s="53">
        <v>3381.9099388577301</v>
      </c>
      <c r="I39" s="105"/>
      <c r="J39" s="104">
        <v>0.18401987269749101</v>
      </c>
      <c r="K39" s="53">
        <v>5354</v>
      </c>
      <c r="L39" s="53">
        <v>4371.7524496144397</v>
      </c>
      <c r="M39" s="105"/>
      <c r="N39" s="104">
        <v>0.18997798869444801</v>
      </c>
      <c r="O39" s="53">
        <v>5108</v>
      </c>
      <c r="P39" s="53">
        <v>5186.40944879173</v>
      </c>
      <c r="Q39" s="83"/>
      <c r="R39" s="105"/>
      <c r="S39" s="104">
        <v>0.27526503499910498</v>
      </c>
      <c r="T39" s="53">
        <v>2929</v>
      </c>
      <c r="U39" s="53">
        <v>2435.7395663991201</v>
      </c>
      <c r="V39" s="84"/>
    </row>
    <row r="40" spans="2:22">
      <c r="B40" s="104">
        <v>0.22918820029613199</v>
      </c>
      <c r="C40" s="53">
        <v>2001</v>
      </c>
      <c r="D40" s="53">
        <v>2356.2685996846099</v>
      </c>
      <c r="E40" s="105"/>
      <c r="F40" s="104">
        <v>0.23627752589836401</v>
      </c>
      <c r="G40" s="53">
        <v>2508</v>
      </c>
      <c r="H40" s="53">
        <v>2112.4546276610599</v>
      </c>
      <c r="I40" s="105"/>
      <c r="J40" s="104">
        <v>0.21901987269749101</v>
      </c>
      <c r="K40" s="53">
        <v>3721</v>
      </c>
      <c r="L40" s="53">
        <v>2645.77081547953</v>
      </c>
      <c r="M40" s="105"/>
      <c r="N40" s="104">
        <v>0.22497798869444799</v>
      </c>
      <c r="O40" s="53">
        <v>3539</v>
      </c>
      <c r="P40" s="53">
        <v>3772.95452825047</v>
      </c>
      <c r="Q40" s="83"/>
      <c r="R40" s="105"/>
      <c r="S40" s="104">
        <v>0.31026503499910502</v>
      </c>
      <c r="T40" s="53">
        <v>2370</v>
      </c>
      <c r="U40" s="53">
        <v>1699.34681813829</v>
      </c>
      <c r="V40" s="84"/>
    </row>
    <row r="41" spans="2:22">
      <c r="B41" s="104">
        <v>0.26418820029613199</v>
      </c>
      <c r="C41" s="53">
        <v>1233</v>
      </c>
      <c r="D41" s="53">
        <v>1437.7648066377801</v>
      </c>
      <c r="E41" s="105"/>
      <c r="F41" s="104">
        <v>0.27127752589836401</v>
      </c>
      <c r="G41" s="53">
        <v>1675</v>
      </c>
      <c r="H41" s="53">
        <v>1223.81821234873</v>
      </c>
      <c r="I41" s="105"/>
      <c r="J41" s="104">
        <v>0.25401987269749099</v>
      </c>
      <c r="K41" s="53">
        <v>2662</v>
      </c>
      <c r="L41" s="53">
        <v>1467.46807582981</v>
      </c>
      <c r="M41" s="105"/>
      <c r="N41" s="104">
        <v>0.25997798869444799</v>
      </c>
      <c r="O41" s="53">
        <v>2682</v>
      </c>
      <c r="P41" s="53">
        <v>2601.2705118807198</v>
      </c>
      <c r="Q41" s="83"/>
      <c r="R41" s="105"/>
      <c r="S41" s="104">
        <v>0.34526503499910499</v>
      </c>
      <c r="T41" s="53">
        <v>1817</v>
      </c>
      <c r="U41" s="53">
        <v>1135.64272738963</v>
      </c>
      <c r="V41" s="84"/>
    </row>
    <row r="42" spans="2:22">
      <c r="B42" s="104">
        <v>0.29918820029613202</v>
      </c>
      <c r="C42" s="53">
        <v>755</v>
      </c>
      <c r="D42" s="53">
        <v>817.92316027575998</v>
      </c>
      <c r="E42" s="105"/>
      <c r="F42" s="104">
        <v>0.30627752589836399</v>
      </c>
      <c r="G42" s="53">
        <v>1113</v>
      </c>
      <c r="H42" s="53">
        <v>657.58304140994198</v>
      </c>
      <c r="I42" s="105"/>
      <c r="J42" s="104">
        <v>0.28901987269749102</v>
      </c>
      <c r="K42" s="53">
        <v>1760</v>
      </c>
      <c r="L42" s="53">
        <v>745.94169594881805</v>
      </c>
      <c r="M42" s="105"/>
      <c r="N42" s="104">
        <v>0.29497798869444802</v>
      </c>
      <c r="O42" s="53">
        <v>1923</v>
      </c>
      <c r="P42" s="53">
        <v>1699.72491268155</v>
      </c>
      <c r="Q42" s="83"/>
      <c r="R42" s="105"/>
      <c r="S42" s="104">
        <v>0.38026503499910502</v>
      </c>
      <c r="T42" s="53">
        <v>1537</v>
      </c>
      <c r="U42" s="53">
        <v>726.95906255431396</v>
      </c>
      <c r="V42" s="84"/>
    </row>
    <row r="43" spans="2:22">
      <c r="B43" s="104">
        <v>0.335188200296132</v>
      </c>
      <c r="C43" s="53">
        <v>470</v>
      </c>
      <c r="D43" s="53">
        <v>425.58130773642699</v>
      </c>
      <c r="E43" s="105"/>
      <c r="F43" s="104">
        <v>0.34227752589836402</v>
      </c>
      <c r="G43" s="53">
        <v>684</v>
      </c>
      <c r="H43" s="53">
        <v>320.897448368227</v>
      </c>
      <c r="I43" s="105"/>
      <c r="J43" s="104">
        <v>0.325019872697491</v>
      </c>
      <c r="K43" s="53">
        <v>1078</v>
      </c>
      <c r="L43" s="53">
        <v>339.567313606894</v>
      </c>
      <c r="M43" s="105"/>
      <c r="N43" s="104">
        <v>0.330977988694448</v>
      </c>
      <c r="O43" s="53">
        <v>1212</v>
      </c>
      <c r="P43" s="53">
        <v>1037.46198197588</v>
      </c>
      <c r="Q43" s="83"/>
      <c r="R43" s="105"/>
      <c r="S43" s="104">
        <v>0.416265034999105</v>
      </c>
      <c r="T43" s="53">
        <v>1205</v>
      </c>
      <c r="U43" s="53">
        <v>439.281415328028</v>
      </c>
      <c r="V43" s="84"/>
    </row>
    <row r="44" spans="2:22">
      <c r="B44" s="104">
        <v>0.37018820029613198</v>
      </c>
      <c r="C44" s="53">
        <v>295</v>
      </c>
      <c r="D44" s="53">
        <v>210.02004209200999</v>
      </c>
      <c r="E44" s="105"/>
      <c r="F44" s="104">
        <v>0.377277525898364</v>
      </c>
      <c r="G44" s="53">
        <v>410</v>
      </c>
      <c r="H44" s="53">
        <v>148.004231023225</v>
      </c>
      <c r="I44" s="105"/>
      <c r="J44" s="104">
        <v>0.36001987269749097</v>
      </c>
      <c r="K44" s="53">
        <v>661</v>
      </c>
      <c r="L44" s="53">
        <v>144.617007402344</v>
      </c>
      <c r="M44" s="105"/>
      <c r="N44" s="104">
        <v>0.36597798869444798</v>
      </c>
      <c r="O44" s="53">
        <v>942</v>
      </c>
      <c r="P44" s="53">
        <v>607.96368705460804</v>
      </c>
      <c r="Q44" s="83"/>
      <c r="R44" s="105"/>
      <c r="S44" s="104">
        <v>0.45126503499910497</v>
      </c>
      <c r="T44" s="53">
        <v>1035</v>
      </c>
      <c r="U44" s="53">
        <v>257.68793074162699</v>
      </c>
      <c r="V44" s="84"/>
    </row>
    <row r="45" spans="2:22">
      <c r="B45" s="104">
        <v>0.40518820029613201</v>
      </c>
      <c r="C45" s="53">
        <v>208</v>
      </c>
      <c r="D45" s="53">
        <v>96.627455098915505</v>
      </c>
      <c r="E45" s="105"/>
      <c r="F45" s="104">
        <v>0.41227752589836397</v>
      </c>
      <c r="G45" s="53">
        <v>283</v>
      </c>
      <c r="H45" s="53">
        <v>63.312019740059803</v>
      </c>
      <c r="I45" s="105"/>
      <c r="J45" s="104">
        <v>0.395019872697491</v>
      </c>
      <c r="K45" s="53">
        <v>417</v>
      </c>
      <c r="L45" s="53">
        <v>56.4459312889459</v>
      </c>
      <c r="M45" s="105"/>
      <c r="N45" s="104">
        <v>0.40097798869444801</v>
      </c>
      <c r="O45" s="53">
        <v>622</v>
      </c>
      <c r="P45" s="53">
        <v>337.65428448863503</v>
      </c>
      <c r="Q45" s="83"/>
      <c r="R45" s="105"/>
      <c r="S45" s="104">
        <v>0.48626503499910501</v>
      </c>
      <c r="T45" s="53">
        <v>888</v>
      </c>
      <c r="U45" s="53">
        <v>144.795096878956</v>
      </c>
      <c r="V45" s="84"/>
    </row>
    <row r="46" spans="2:22">
      <c r="B46" s="104">
        <v>0.44018820029613198</v>
      </c>
      <c r="C46" s="53">
        <v>165</v>
      </c>
      <c r="D46" s="53">
        <v>41.447844114480297</v>
      </c>
      <c r="E46" s="105"/>
      <c r="F46" s="104">
        <v>0.447277525898364</v>
      </c>
      <c r="G46" s="53">
        <v>226</v>
      </c>
      <c r="H46" s="53">
        <v>25.119001757247499</v>
      </c>
      <c r="I46" s="105"/>
      <c r="J46" s="104">
        <v>0.43001987269749098</v>
      </c>
      <c r="K46" s="53">
        <v>287</v>
      </c>
      <c r="L46" s="53">
        <v>20.1913657701676</v>
      </c>
      <c r="M46" s="105"/>
      <c r="N46" s="104">
        <v>0.43597798869444798</v>
      </c>
      <c r="O46" s="53">
        <v>500</v>
      </c>
      <c r="P46" s="53">
        <v>177.72808642662699</v>
      </c>
      <c r="Q46" s="83"/>
      <c r="R46" s="105"/>
      <c r="S46" s="104">
        <v>0.52126503499910504</v>
      </c>
      <c r="T46" s="53">
        <v>774</v>
      </c>
      <c r="U46" s="53">
        <v>77.933137920661096</v>
      </c>
      <c r="V46" s="84"/>
    </row>
    <row r="47" spans="2:22">
      <c r="B47" s="104">
        <v>0.47518820029613201</v>
      </c>
      <c r="C47" s="53">
        <v>154</v>
      </c>
      <c r="D47" s="53">
        <v>16.575435743176701</v>
      </c>
      <c r="E47" s="105"/>
      <c r="F47" s="104">
        <v>0.48227752589836498</v>
      </c>
      <c r="G47" s="53">
        <v>170</v>
      </c>
      <c r="H47" s="53">
        <v>9.2432086104858406</v>
      </c>
      <c r="I47" s="105"/>
      <c r="J47" s="104">
        <v>0.46501987269749101</v>
      </c>
      <c r="K47" s="53">
        <v>224</v>
      </c>
      <c r="L47" s="53">
        <v>6.6193985512843501</v>
      </c>
      <c r="M47" s="105"/>
      <c r="N47" s="104">
        <v>0.47097798869444801</v>
      </c>
      <c r="O47" s="53">
        <v>393</v>
      </c>
      <c r="P47" s="53">
        <v>88.660268134076901</v>
      </c>
      <c r="Q47" s="83"/>
      <c r="R47" s="105"/>
      <c r="S47" s="104">
        <v>0.55626503499910496</v>
      </c>
      <c r="T47" s="53">
        <v>678</v>
      </c>
      <c r="U47" s="53">
        <v>40.178988573974401</v>
      </c>
      <c r="V47" s="84"/>
    </row>
    <row r="48" spans="2:22">
      <c r="B48" s="104">
        <v>0.51018820029613199</v>
      </c>
      <c r="C48" s="53">
        <v>149</v>
      </c>
      <c r="D48" s="53">
        <v>6.1800155292394301</v>
      </c>
      <c r="E48" s="105"/>
      <c r="F48" s="104">
        <v>0.51727752589836395</v>
      </c>
      <c r="G48" s="53">
        <v>152</v>
      </c>
      <c r="H48" s="53">
        <v>3.1546218254840399</v>
      </c>
      <c r="I48" s="105"/>
      <c r="J48" s="104">
        <v>0.50001987269749104</v>
      </c>
      <c r="K48" s="53">
        <v>148</v>
      </c>
      <c r="L48" s="53">
        <v>1.9888001586058901</v>
      </c>
      <c r="M48" s="105"/>
      <c r="N48" s="104">
        <v>0.50597798869444799</v>
      </c>
      <c r="O48" s="53">
        <v>353</v>
      </c>
      <c r="P48" s="53">
        <v>41.917096385309797</v>
      </c>
      <c r="Q48" s="83"/>
      <c r="R48" s="105"/>
      <c r="S48" s="104">
        <v>0.59126503499910499</v>
      </c>
      <c r="T48" s="53">
        <v>651</v>
      </c>
      <c r="U48" s="53">
        <v>19.841950714589199</v>
      </c>
      <c r="V48" s="84"/>
    </row>
    <row r="49" spans="2:22">
      <c r="B49" s="104">
        <v>0.54618820029613202</v>
      </c>
      <c r="C49" s="53">
        <v>157</v>
      </c>
      <c r="D49" s="53">
        <v>2.0821724798651502</v>
      </c>
      <c r="E49" s="105"/>
      <c r="F49" s="104">
        <v>0.55327752589836399</v>
      </c>
      <c r="G49" s="53">
        <v>130</v>
      </c>
      <c r="H49" s="53">
        <v>0.96521070380616103</v>
      </c>
      <c r="I49" s="105"/>
      <c r="J49" s="104">
        <v>0.53601987269749096</v>
      </c>
      <c r="K49" s="53">
        <v>145</v>
      </c>
      <c r="L49" s="53">
        <v>0.52713743690619996</v>
      </c>
      <c r="M49" s="105"/>
      <c r="N49" s="104">
        <v>0.54197798869444802</v>
      </c>
      <c r="O49" s="53">
        <v>279</v>
      </c>
      <c r="P49" s="53">
        <v>18.3416583857658</v>
      </c>
      <c r="Q49" s="83"/>
      <c r="R49" s="105"/>
      <c r="S49" s="104">
        <v>0.62726503499910502</v>
      </c>
      <c r="T49" s="53">
        <v>562</v>
      </c>
      <c r="U49" s="53">
        <v>9.1815259633849404</v>
      </c>
      <c r="V49" s="84"/>
    </row>
    <row r="50" spans="2:22">
      <c r="B50" s="104">
        <v>0.58118820029613205</v>
      </c>
      <c r="C50" s="53">
        <v>142</v>
      </c>
      <c r="D50" s="53">
        <v>0.67343371266265595</v>
      </c>
      <c r="E50" s="105"/>
      <c r="F50" s="104">
        <v>0.58827752589836502</v>
      </c>
      <c r="G50" s="53">
        <v>124</v>
      </c>
      <c r="H50" s="53">
        <v>0.28276187494919802</v>
      </c>
      <c r="I50" s="105"/>
      <c r="J50" s="104">
        <v>0.57101987269749099</v>
      </c>
      <c r="K50" s="53">
        <v>157</v>
      </c>
      <c r="L50" s="53">
        <v>0.13269475163560199</v>
      </c>
      <c r="M50" s="105"/>
      <c r="N50" s="104">
        <v>0.57697798869444805</v>
      </c>
      <c r="O50" s="53">
        <v>237</v>
      </c>
      <c r="P50" s="53">
        <v>7.7770175411784903</v>
      </c>
      <c r="Q50" s="83"/>
      <c r="R50" s="105"/>
      <c r="S50" s="104">
        <v>0.66226503499910505</v>
      </c>
      <c r="T50" s="53">
        <v>517</v>
      </c>
      <c r="U50" s="53">
        <v>4.1551169344346004</v>
      </c>
      <c r="V50" s="84"/>
    </row>
    <row r="51" spans="2:22">
      <c r="B51" s="104">
        <v>0.61618820029613197</v>
      </c>
      <c r="C51" s="53">
        <v>145</v>
      </c>
      <c r="D51" s="83"/>
      <c r="E51" s="105"/>
      <c r="F51" s="104">
        <v>0.62327752589836505</v>
      </c>
      <c r="G51" s="53">
        <v>140</v>
      </c>
      <c r="H51" s="83"/>
      <c r="I51" s="105"/>
      <c r="J51" s="104">
        <v>0.60601987269749102</v>
      </c>
      <c r="K51" s="53">
        <v>101</v>
      </c>
      <c r="L51" s="83"/>
      <c r="M51" s="105"/>
      <c r="N51" s="104">
        <v>0.61197798869444797</v>
      </c>
      <c r="O51" s="53">
        <v>260</v>
      </c>
      <c r="P51" s="83"/>
      <c r="Q51" s="83"/>
      <c r="R51" s="105"/>
      <c r="S51" s="104">
        <v>0.69726503499910497</v>
      </c>
      <c r="T51" s="53">
        <v>545</v>
      </c>
      <c r="U51" s="87"/>
      <c r="V51" s="84"/>
    </row>
    <row r="52" spans="2:22">
      <c r="B52" s="104">
        <v>0.651188200296132</v>
      </c>
      <c r="C52" s="53">
        <v>130</v>
      </c>
      <c r="D52" s="83"/>
      <c r="E52" s="105"/>
      <c r="F52" s="104">
        <v>0.65827752589836397</v>
      </c>
      <c r="G52" s="53">
        <v>114</v>
      </c>
      <c r="H52" s="83"/>
      <c r="I52" s="105"/>
      <c r="J52" s="104">
        <v>0.64101987269749106</v>
      </c>
      <c r="K52" s="53">
        <v>134</v>
      </c>
      <c r="L52" s="83"/>
      <c r="M52" s="105"/>
      <c r="N52" s="104">
        <v>0.646977988694448</v>
      </c>
      <c r="O52" s="53">
        <v>204</v>
      </c>
      <c r="P52" s="83"/>
      <c r="Q52" s="83"/>
      <c r="R52" s="105"/>
      <c r="S52" s="104">
        <v>0.732265034999105</v>
      </c>
      <c r="T52" s="53">
        <v>481</v>
      </c>
      <c r="U52" s="87"/>
      <c r="V52" s="84"/>
    </row>
    <row r="53" spans="2:22">
      <c r="B53" s="104">
        <v>0.68618820029613203</v>
      </c>
      <c r="C53" s="53">
        <v>132</v>
      </c>
      <c r="D53" s="83"/>
      <c r="E53" s="105"/>
      <c r="F53" s="104">
        <v>0.693277525898364</v>
      </c>
      <c r="G53" s="53">
        <v>103</v>
      </c>
      <c r="H53" s="83"/>
      <c r="I53" s="105"/>
      <c r="J53" s="104">
        <v>0.67601987269749098</v>
      </c>
      <c r="K53" s="53">
        <v>114</v>
      </c>
      <c r="L53" s="83"/>
      <c r="M53" s="105"/>
      <c r="N53" s="104">
        <v>0.68197798869444803</v>
      </c>
      <c r="O53" s="53">
        <v>209</v>
      </c>
      <c r="P53" s="83"/>
      <c r="Q53" s="83"/>
      <c r="R53" s="105"/>
      <c r="S53" s="104">
        <v>0.76726503499910503</v>
      </c>
      <c r="T53" s="53">
        <v>470</v>
      </c>
      <c r="U53" s="87"/>
      <c r="V53" s="84"/>
    </row>
    <row r="54" spans="2:22">
      <c r="B54" s="104">
        <v>0.72118820029613195</v>
      </c>
      <c r="C54" s="53">
        <v>142</v>
      </c>
      <c r="D54" s="83"/>
      <c r="E54" s="105"/>
      <c r="F54" s="104">
        <v>0.72827752589836503</v>
      </c>
      <c r="G54" s="53">
        <v>104</v>
      </c>
      <c r="H54" s="83"/>
      <c r="I54" s="105"/>
      <c r="J54" s="104">
        <v>0.71101987269749101</v>
      </c>
      <c r="K54" s="53">
        <v>113</v>
      </c>
      <c r="L54" s="83"/>
      <c r="M54" s="105"/>
      <c r="N54" s="104">
        <v>0.71697798869444795</v>
      </c>
      <c r="O54" s="53">
        <v>210</v>
      </c>
      <c r="P54" s="83"/>
      <c r="Q54" s="83"/>
      <c r="R54" s="105"/>
      <c r="S54" s="104">
        <v>0.80226503499910495</v>
      </c>
      <c r="T54" s="53">
        <v>437</v>
      </c>
      <c r="U54" s="87"/>
      <c r="V54" s="84"/>
    </row>
    <row r="55" spans="2:22">
      <c r="B55" s="104">
        <v>0.75718820029613199</v>
      </c>
      <c r="C55" s="53">
        <v>139</v>
      </c>
      <c r="D55" s="83"/>
      <c r="E55" s="105"/>
      <c r="F55" s="104">
        <v>0.76427752589836395</v>
      </c>
      <c r="G55" s="53">
        <v>108</v>
      </c>
      <c r="H55" s="83"/>
      <c r="I55" s="105"/>
      <c r="J55" s="104">
        <v>0.74701987269749104</v>
      </c>
      <c r="K55" s="53">
        <v>103</v>
      </c>
      <c r="L55" s="83"/>
      <c r="M55" s="105"/>
      <c r="N55" s="104">
        <v>0.75297798869444799</v>
      </c>
      <c r="O55" s="53">
        <v>162</v>
      </c>
      <c r="P55" s="83"/>
      <c r="Q55" s="83"/>
      <c r="R55" s="105"/>
      <c r="S55" s="104">
        <v>0.83826503499910499</v>
      </c>
      <c r="T55" s="53">
        <v>412</v>
      </c>
      <c r="U55" s="87"/>
      <c r="V55" s="84"/>
    </row>
    <row r="56" spans="2:22">
      <c r="B56" s="104">
        <v>0.79218820029613202</v>
      </c>
      <c r="C56" s="53">
        <v>133</v>
      </c>
      <c r="D56" s="83"/>
      <c r="E56" s="105"/>
      <c r="F56" s="104">
        <v>0.79927752589836398</v>
      </c>
      <c r="G56" s="53">
        <v>112</v>
      </c>
      <c r="H56" s="83"/>
      <c r="I56" s="105"/>
      <c r="J56" s="104">
        <v>0.78201987269749096</v>
      </c>
      <c r="K56" s="53">
        <v>87</v>
      </c>
      <c r="L56" s="83"/>
      <c r="M56" s="105"/>
      <c r="N56" s="104">
        <v>0.78797798869444802</v>
      </c>
      <c r="O56" s="53">
        <v>140</v>
      </c>
      <c r="P56" s="83"/>
      <c r="Q56" s="83"/>
      <c r="R56" s="105"/>
      <c r="S56" s="104">
        <v>0.87326503499910502</v>
      </c>
      <c r="T56" s="53">
        <v>372</v>
      </c>
      <c r="U56" s="87"/>
      <c r="V56" s="84"/>
    </row>
    <row r="57" spans="2:22">
      <c r="B57" s="104">
        <v>0.82718820029613205</v>
      </c>
      <c r="C57" s="53">
        <v>133</v>
      </c>
      <c r="D57" s="83"/>
      <c r="E57" s="105"/>
      <c r="F57" s="104">
        <v>0.83427752589836501</v>
      </c>
      <c r="G57" s="53">
        <v>80</v>
      </c>
      <c r="H57" s="83"/>
      <c r="I57" s="105"/>
      <c r="J57" s="104">
        <v>0.81701987269749099</v>
      </c>
      <c r="K57" s="53">
        <v>93</v>
      </c>
      <c r="L57" s="83"/>
      <c r="M57" s="105"/>
      <c r="N57" s="104">
        <v>0.82297798869444805</v>
      </c>
      <c r="O57" s="53">
        <v>176</v>
      </c>
      <c r="P57" s="83"/>
      <c r="Q57" s="83"/>
      <c r="R57" s="105"/>
      <c r="S57" s="104">
        <v>0.90826503499910505</v>
      </c>
      <c r="T57" s="53">
        <v>417</v>
      </c>
      <c r="U57" s="87"/>
      <c r="V57" s="84"/>
    </row>
    <row r="58" spans="2:22">
      <c r="B58" s="104">
        <v>0.86218820029613197</v>
      </c>
      <c r="C58" s="53">
        <v>127</v>
      </c>
      <c r="D58" s="83"/>
      <c r="E58" s="105"/>
      <c r="F58" s="104">
        <v>0.86927752589836504</v>
      </c>
      <c r="G58" s="53">
        <v>87</v>
      </c>
      <c r="H58" s="83"/>
      <c r="I58" s="105"/>
      <c r="J58" s="104">
        <v>0.85201987269749102</v>
      </c>
      <c r="K58" s="53">
        <v>82</v>
      </c>
      <c r="L58" s="83"/>
      <c r="M58" s="105"/>
      <c r="N58" s="104">
        <v>0.85797798869444797</v>
      </c>
      <c r="O58" s="53">
        <v>171</v>
      </c>
      <c r="P58" s="83"/>
      <c r="Q58" s="83"/>
      <c r="R58" s="105"/>
      <c r="S58" s="104">
        <v>0.94326503499910497</v>
      </c>
      <c r="T58" s="53">
        <v>360</v>
      </c>
      <c r="U58" s="87"/>
      <c r="V58" s="84"/>
    </row>
    <row r="59" spans="2:22">
      <c r="B59" s="104">
        <v>0.897188200296132</v>
      </c>
      <c r="C59" s="53">
        <v>131</v>
      </c>
      <c r="D59" s="83"/>
      <c r="E59" s="105"/>
      <c r="F59" s="104">
        <v>0.90427752589836397</v>
      </c>
      <c r="G59" s="53">
        <v>86</v>
      </c>
      <c r="H59" s="83"/>
      <c r="I59" s="105"/>
      <c r="J59" s="104">
        <v>0.88701987269749105</v>
      </c>
      <c r="K59" s="53">
        <v>90</v>
      </c>
      <c r="L59" s="83"/>
      <c r="M59" s="105"/>
      <c r="N59" s="104">
        <v>0.892977988694448</v>
      </c>
      <c r="O59" s="53">
        <v>170</v>
      </c>
      <c r="P59" s="83"/>
      <c r="Q59" s="83"/>
      <c r="R59" s="105"/>
      <c r="S59" s="104">
        <v>0.978265034999105</v>
      </c>
      <c r="T59" s="53">
        <v>348</v>
      </c>
      <c r="U59" s="87"/>
      <c r="V59" s="84"/>
    </row>
    <row r="60" spans="2:22">
      <c r="B60" s="104">
        <v>0.93218820029613203</v>
      </c>
      <c r="C60" s="53">
        <v>136</v>
      </c>
      <c r="D60" s="83"/>
      <c r="E60" s="105"/>
      <c r="F60" s="104">
        <v>0.939277525898364</v>
      </c>
      <c r="G60" s="53">
        <v>110</v>
      </c>
      <c r="H60" s="83"/>
      <c r="I60" s="105"/>
      <c r="J60" s="104">
        <v>0.92201987269749097</v>
      </c>
      <c r="K60" s="53">
        <v>100</v>
      </c>
      <c r="L60" s="83"/>
      <c r="M60" s="105"/>
      <c r="N60" s="104">
        <v>0.92797798869444803</v>
      </c>
      <c r="O60" s="53">
        <v>126</v>
      </c>
      <c r="P60" s="83"/>
      <c r="Q60" s="83"/>
      <c r="R60" s="105"/>
      <c r="S60" s="104">
        <v>1.0132650349991099</v>
      </c>
      <c r="T60" s="53">
        <v>354</v>
      </c>
      <c r="U60" s="87"/>
      <c r="V60" s="84"/>
    </row>
    <row r="61" spans="2:22">
      <c r="B61" s="104">
        <v>0.96718820029613195</v>
      </c>
      <c r="C61" s="53">
        <v>132</v>
      </c>
      <c r="D61" s="83"/>
      <c r="E61" s="105"/>
      <c r="F61" s="104">
        <v>0.97427752589836503</v>
      </c>
      <c r="G61" s="53">
        <v>86</v>
      </c>
      <c r="H61" s="83"/>
      <c r="I61" s="105"/>
      <c r="J61" s="104">
        <v>0.957019872697491</v>
      </c>
      <c r="K61" s="53">
        <v>79</v>
      </c>
      <c r="L61" s="83"/>
      <c r="M61" s="105"/>
      <c r="N61" s="104">
        <v>0.96297798869444795</v>
      </c>
      <c r="O61" s="53">
        <v>137</v>
      </c>
      <c r="P61" s="83"/>
      <c r="Q61" s="83"/>
      <c r="R61" s="105"/>
      <c r="S61" s="104">
        <v>1.0482650349991101</v>
      </c>
      <c r="T61" s="53">
        <v>308</v>
      </c>
      <c r="U61" s="87"/>
      <c r="V61" s="84"/>
    </row>
    <row r="62" spans="2:22">
      <c r="B62" s="104">
        <v>1.0031882002961301</v>
      </c>
      <c r="C62" s="53">
        <v>119</v>
      </c>
      <c r="D62" s="83"/>
      <c r="E62" s="105"/>
      <c r="F62" s="104">
        <v>1.0102775258983601</v>
      </c>
      <c r="G62" s="53">
        <v>85</v>
      </c>
      <c r="H62" s="83"/>
      <c r="I62" s="105"/>
      <c r="J62" s="104">
        <v>0.99301987269749104</v>
      </c>
      <c r="K62" s="53">
        <v>75</v>
      </c>
      <c r="L62" s="83"/>
      <c r="M62" s="105"/>
      <c r="N62" s="104">
        <v>0.99897798869444798</v>
      </c>
      <c r="O62" s="53">
        <v>115</v>
      </c>
      <c r="P62" s="83"/>
      <c r="Q62" s="83"/>
      <c r="R62" s="105"/>
      <c r="S62" s="104">
        <v>1.0842650349991101</v>
      </c>
      <c r="T62" s="53">
        <v>335</v>
      </c>
      <c r="U62" s="87"/>
      <c r="V62" s="84"/>
    </row>
    <row r="63" spans="2:22">
      <c r="B63" s="104">
        <v>1.03818820029613</v>
      </c>
      <c r="C63" s="53">
        <v>130</v>
      </c>
      <c r="D63" s="83"/>
      <c r="E63" s="105"/>
      <c r="F63" s="104">
        <v>1.04527752589836</v>
      </c>
      <c r="G63" s="53">
        <v>89</v>
      </c>
      <c r="H63" s="83"/>
      <c r="I63" s="105"/>
      <c r="J63" s="104">
        <v>1.0280198726974901</v>
      </c>
      <c r="K63" s="53">
        <v>75</v>
      </c>
      <c r="L63" s="83"/>
      <c r="M63" s="105"/>
      <c r="N63" s="104">
        <v>1.03397798869445</v>
      </c>
      <c r="O63" s="53">
        <v>109</v>
      </c>
      <c r="P63" s="83"/>
      <c r="Q63" s="83"/>
      <c r="R63" s="105"/>
      <c r="S63" s="104">
        <v>1.11926503499911</v>
      </c>
      <c r="T63" s="53">
        <v>332</v>
      </c>
      <c r="U63" s="87"/>
      <c r="V63" s="84"/>
    </row>
    <row r="64" spans="2:22">
      <c r="B64" s="104">
        <v>1.0731882002961299</v>
      </c>
      <c r="C64" s="53">
        <v>131</v>
      </c>
      <c r="D64" s="83"/>
      <c r="E64" s="105"/>
      <c r="F64" s="104">
        <v>1.0802775258983599</v>
      </c>
      <c r="G64" s="53">
        <v>87</v>
      </c>
      <c r="H64" s="83"/>
      <c r="I64" s="105"/>
      <c r="J64" s="104">
        <v>1.06301987269749</v>
      </c>
      <c r="K64" s="53">
        <v>75</v>
      </c>
      <c r="L64" s="83"/>
      <c r="M64" s="105"/>
      <c r="N64" s="104">
        <v>1.0689779886944499</v>
      </c>
      <c r="O64" s="53">
        <v>141</v>
      </c>
      <c r="P64" s="83"/>
      <c r="Q64" s="83"/>
      <c r="R64" s="105"/>
      <c r="S64" s="104">
        <v>1.1542650349991099</v>
      </c>
      <c r="T64" s="53">
        <v>321</v>
      </c>
      <c r="U64" s="87"/>
      <c r="V64" s="84"/>
    </row>
    <row r="65" spans="2:22">
      <c r="B65" s="104">
        <v>1.1081882002961301</v>
      </c>
      <c r="C65" s="53">
        <v>99</v>
      </c>
      <c r="D65" s="83"/>
      <c r="E65" s="105"/>
      <c r="F65" s="104">
        <v>1.11527752589836</v>
      </c>
      <c r="G65" s="53">
        <v>95</v>
      </c>
      <c r="H65" s="83"/>
      <c r="I65" s="105"/>
      <c r="J65" s="104">
        <v>1.0980198726974899</v>
      </c>
      <c r="K65" s="53">
        <v>84</v>
      </c>
      <c r="L65" s="83"/>
      <c r="M65" s="105"/>
      <c r="N65" s="104">
        <v>1.1039779886944501</v>
      </c>
      <c r="O65" s="53">
        <v>129</v>
      </c>
      <c r="P65" s="83"/>
      <c r="Q65" s="83"/>
      <c r="R65" s="105"/>
      <c r="S65" s="104">
        <v>1.1892650349991101</v>
      </c>
      <c r="T65" s="53">
        <v>314</v>
      </c>
      <c r="U65" s="87"/>
      <c r="V65" s="84"/>
    </row>
    <row r="66" spans="2:22">
      <c r="B66" s="104">
        <v>1.14318820029613</v>
      </c>
      <c r="C66" s="53">
        <v>120</v>
      </c>
      <c r="D66" s="83"/>
      <c r="E66" s="105"/>
      <c r="F66" s="104">
        <v>1.15027752589836</v>
      </c>
      <c r="G66" s="53">
        <v>83</v>
      </c>
      <c r="H66" s="83"/>
      <c r="I66" s="105"/>
      <c r="J66" s="104">
        <v>1.13301987269749</v>
      </c>
      <c r="K66" s="53">
        <v>87</v>
      </c>
      <c r="L66" s="83"/>
      <c r="M66" s="105"/>
      <c r="N66" s="104">
        <v>1.13897798869445</v>
      </c>
      <c r="O66" s="53">
        <v>122</v>
      </c>
      <c r="P66" s="83"/>
      <c r="Q66" s="83"/>
      <c r="R66" s="105"/>
      <c r="S66" s="104">
        <v>1.22426503499911</v>
      </c>
      <c r="T66" s="53">
        <v>298</v>
      </c>
      <c r="U66" s="87"/>
      <c r="V66" s="84"/>
    </row>
    <row r="67" spans="2:22">
      <c r="B67" s="104">
        <v>1.1781882002961299</v>
      </c>
      <c r="C67" s="53">
        <v>113</v>
      </c>
      <c r="D67" s="83"/>
      <c r="E67" s="105"/>
      <c r="F67" s="104">
        <v>1.1852775258983601</v>
      </c>
      <c r="G67" s="53">
        <v>98</v>
      </c>
      <c r="H67" s="83"/>
      <c r="I67" s="105"/>
      <c r="J67" s="104">
        <v>1.16801987269749</v>
      </c>
      <c r="K67" s="53">
        <v>74</v>
      </c>
      <c r="L67" s="83"/>
      <c r="M67" s="105"/>
      <c r="N67" s="104">
        <v>1.1739779886944499</v>
      </c>
      <c r="O67" s="53">
        <v>117</v>
      </c>
      <c r="P67" s="83"/>
      <c r="Q67" s="83"/>
      <c r="R67" s="105"/>
      <c r="S67" s="104">
        <v>1.2592650349991099</v>
      </c>
      <c r="T67" s="53">
        <v>312</v>
      </c>
      <c r="U67" s="87"/>
      <c r="V67" s="84"/>
    </row>
    <row r="68" spans="2:22">
      <c r="B68" s="104">
        <v>1.2141882002961299</v>
      </c>
      <c r="C68" s="53">
        <v>106</v>
      </c>
      <c r="D68" s="83"/>
      <c r="E68" s="105"/>
      <c r="F68" s="104">
        <v>1.2212775258983599</v>
      </c>
      <c r="G68" s="53">
        <v>84</v>
      </c>
      <c r="H68" s="83"/>
      <c r="I68" s="105"/>
      <c r="J68" s="104">
        <v>1.20401987269749</v>
      </c>
      <c r="K68" s="53">
        <v>63</v>
      </c>
      <c r="L68" s="83"/>
      <c r="M68" s="105"/>
      <c r="N68" s="104">
        <v>1.2099779886944499</v>
      </c>
      <c r="O68" s="53">
        <v>111</v>
      </c>
      <c r="P68" s="83"/>
      <c r="Q68" s="83"/>
      <c r="R68" s="105"/>
      <c r="S68" s="104">
        <v>1.2952650349991099</v>
      </c>
      <c r="T68" s="53">
        <v>266</v>
      </c>
      <c r="U68" s="87"/>
      <c r="V68" s="84"/>
    </row>
    <row r="69" spans="2:22">
      <c r="B69" s="104">
        <v>1.2491882002961301</v>
      </c>
      <c r="C69" s="53">
        <v>132</v>
      </c>
      <c r="D69" s="83"/>
      <c r="E69" s="105"/>
      <c r="F69" s="104">
        <v>1.2562775258983601</v>
      </c>
      <c r="G69" s="53">
        <v>90</v>
      </c>
      <c r="H69" s="83"/>
      <c r="I69" s="105"/>
      <c r="J69" s="104">
        <v>1.2390198726974899</v>
      </c>
      <c r="K69" s="53">
        <v>61</v>
      </c>
      <c r="L69" s="83"/>
      <c r="M69" s="105"/>
      <c r="N69" s="104">
        <v>1.2449779886944501</v>
      </c>
      <c r="O69" s="53">
        <v>105</v>
      </c>
      <c r="P69" s="83"/>
      <c r="Q69" s="83"/>
      <c r="R69" s="105"/>
      <c r="S69" s="104">
        <v>1.3302650349991101</v>
      </c>
      <c r="T69" s="53">
        <v>256</v>
      </c>
      <c r="U69" s="87"/>
      <c r="V69" s="84"/>
    </row>
    <row r="70" spans="2:22">
      <c r="B70" s="104">
        <v>1.28418820029613</v>
      </c>
      <c r="C70" s="53">
        <v>108</v>
      </c>
      <c r="D70" s="83"/>
      <c r="E70" s="105"/>
      <c r="F70" s="104">
        <v>1.29127752589836</v>
      </c>
      <c r="G70" s="53">
        <v>91</v>
      </c>
      <c r="H70" s="83"/>
      <c r="I70" s="105"/>
      <c r="J70" s="104">
        <v>1.2740198726974901</v>
      </c>
      <c r="K70" s="53">
        <v>77</v>
      </c>
      <c r="L70" s="83"/>
      <c r="M70" s="105"/>
      <c r="N70" s="104">
        <v>1.27997798869445</v>
      </c>
      <c r="O70" s="53">
        <v>110</v>
      </c>
      <c r="P70" s="83"/>
      <c r="Q70" s="83"/>
      <c r="R70" s="105"/>
      <c r="S70" s="104">
        <v>1.36526503499911</v>
      </c>
      <c r="T70" s="53">
        <v>266</v>
      </c>
      <c r="U70" s="87"/>
      <c r="V70" s="84"/>
    </row>
    <row r="71" spans="2:22">
      <c r="B71" s="104">
        <v>1.3191882002961299</v>
      </c>
      <c r="C71" s="53">
        <v>118</v>
      </c>
      <c r="D71" s="83"/>
      <c r="E71" s="105"/>
      <c r="F71" s="104">
        <v>1.3262775258983599</v>
      </c>
      <c r="G71" s="53">
        <v>83</v>
      </c>
      <c r="H71" s="83"/>
      <c r="I71" s="105"/>
      <c r="J71" s="104">
        <v>1.30901987269749</v>
      </c>
      <c r="K71" s="53">
        <v>89</v>
      </c>
      <c r="L71" s="83"/>
      <c r="M71" s="105"/>
      <c r="N71" s="104">
        <v>1.3149779886944499</v>
      </c>
      <c r="O71" s="53">
        <v>106</v>
      </c>
      <c r="P71" s="83"/>
      <c r="Q71" s="83"/>
      <c r="R71" s="105"/>
      <c r="S71" s="104">
        <v>1.4002650349991099</v>
      </c>
      <c r="T71" s="53">
        <v>267</v>
      </c>
      <c r="U71" s="87"/>
      <c r="V71" s="84"/>
    </row>
    <row r="72" spans="2:22">
      <c r="B72" s="104">
        <v>1.3541882002961301</v>
      </c>
      <c r="C72" s="53">
        <v>124</v>
      </c>
      <c r="D72" s="83"/>
      <c r="E72" s="105"/>
      <c r="F72" s="104">
        <v>1.36127752589836</v>
      </c>
      <c r="G72" s="53">
        <v>86</v>
      </c>
      <c r="H72" s="83"/>
      <c r="I72" s="105"/>
      <c r="J72" s="104">
        <v>1.3440198726974899</v>
      </c>
      <c r="K72" s="53">
        <v>81</v>
      </c>
      <c r="L72" s="83"/>
      <c r="M72" s="105"/>
      <c r="N72" s="104">
        <v>1.3499779886944501</v>
      </c>
      <c r="O72" s="53">
        <v>94</v>
      </c>
      <c r="P72" s="83"/>
      <c r="Q72" s="83"/>
      <c r="R72" s="105"/>
      <c r="S72" s="104">
        <v>1.4352650349991101</v>
      </c>
      <c r="T72" s="53">
        <v>273</v>
      </c>
      <c r="U72" s="87"/>
      <c r="V72" s="84"/>
    </row>
    <row r="73" spans="2:22">
      <c r="B73" s="104">
        <v>1.38918820029613</v>
      </c>
      <c r="C73" s="53">
        <v>109</v>
      </c>
      <c r="D73" s="83"/>
      <c r="E73" s="105"/>
      <c r="F73" s="104">
        <v>1.39627752589836</v>
      </c>
      <c r="G73" s="53">
        <v>107</v>
      </c>
      <c r="H73" s="83"/>
      <c r="I73" s="105"/>
      <c r="J73" s="104">
        <v>1.37901987269749</v>
      </c>
      <c r="K73" s="53">
        <v>62</v>
      </c>
      <c r="L73" s="83"/>
      <c r="M73" s="105"/>
      <c r="N73" s="104">
        <v>1.38497798869445</v>
      </c>
      <c r="O73" s="53">
        <v>106</v>
      </c>
      <c r="P73" s="83"/>
      <c r="Q73" s="83"/>
      <c r="R73" s="105"/>
      <c r="S73" s="104">
        <v>1.47026503499911</v>
      </c>
      <c r="T73" s="53">
        <v>204</v>
      </c>
      <c r="U73" s="87"/>
      <c r="V73" s="84"/>
    </row>
    <row r="74" spans="2:22">
      <c r="B74" s="104">
        <v>1.4241882002961299</v>
      </c>
      <c r="C74" s="53">
        <v>108</v>
      </c>
      <c r="D74" s="83"/>
      <c r="E74" s="105"/>
      <c r="F74" s="104">
        <v>1.4312775258983601</v>
      </c>
      <c r="G74" s="53">
        <v>90</v>
      </c>
      <c r="H74" s="83"/>
      <c r="I74" s="105"/>
      <c r="J74" s="104">
        <v>1.41401987269749</v>
      </c>
      <c r="K74" s="53">
        <v>70</v>
      </c>
      <c r="L74" s="83"/>
      <c r="M74" s="105"/>
      <c r="N74" s="104">
        <v>1.4199779886944499</v>
      </c>
      <c r="O74" s="53">
        <v>106</v>
      </c>
      <c r="P74" s="83"/>
      <c r="Q74" s="83"/>
      <c r="R74" s="105"/>
      <c r="S74" s="104">
        <v>1.5052650349991099</v>
      </c>
      <c r="T74" s="53">
        <v>254</v>
      </c>
      <c r="U74" s="87"/>
      <c r="V74" s="84"/>
    </row>
    <row r="75" spans="2:22">
      <c r="B75" s="104">
        <v>1.4601882002961299</v>
      </c>
      <c r="C75" s="53">
        <v>136</v>
      </c>
      <c r="D75" s="83"/>
      <c r="E75" s="105"/>
      <c r="F75" s="104">
        <v>1.4672775258983599</v>
      </c>
      <c r="G75" s="53">
        <v>85</v>
      </c>
      <c r="H75" s="83"/>
      <c r="I75" s="105"/>
      <c r="J75" s="104">
        <v>1.45001987269749</v>
      </c>
      <c r="K75" s="53">
        <v>70</v>
      </c>
      <c r="L75" s="83"/>
      <c r="M75" s="105"/>
      <c r="N75" s="104">
        <v>1.4559779886944499</v>
      </c>
      <c r="O75" s="53">
        <v>87</v>
      </c>
      <c r="P75" s="83"/>
      <c r="Q75" s="83"/>
      <c r="R75" s="105"/>
      <c r="S75" s="104">
        <v>1.5412650349991099</v>
      </c>
      <c r="T75" s="53">
        <v>216</v>
      </c>
      <c r="U75" s="87"/>
      <c r="V75" s="84"/>
    </row>
    <row r="76" spans="2:22">
      <c r="B76" s="104">
        <v>1.4951882002961301</v>
      </c>
      <c r="C76" s="53">
        <v>126</v>
      </c>
      <c r="D76" s="83"/>
      <c r="E76" s="105"/>
      <c r="F76" s="104">
        <v>1.5022775258983601</v>
      </c>
      <c r="G76" s="53">
        <v>77</v>
      </c>
      <c r="H76" s="83"/>
      <c r="I76" s="105"/>
      <c r="J76" s="104">
        <v>1.4850198726974899</v>
      </c>
      <c r="K76" s="53">
        <v>69</v>
      </c>
      <c r="L76" s="83"/>
      <c r="M76" s="105"/>
      <c r="N76" s="104">
        <v>1.4909779886944501</v>
      </c>
      <c r="O76" s="53">
        <v>86</v>
      </c>
      <c r="P76" s="83"/>
      <c r="Q76" s="83"/>
      <c r="R76" s="105"/>
      <c r="S76" s="104">
        <v>1.5762650349991101</v>
      </c>
      <c r="T76" s="53">
        <v>229</v>
      </c>
      <c r="U76" s="87"/>
      <c r="V76" s="84"/>
    </row>
    <row r="77" spans="2:22">
      <c r="B77" s="104">
        <v>1.53018820029613</v>
      </c>
      <c r="C77" s="53">
        <v>128</v>
      </c>
      <c r="D77" s="83"/>
      <c r="E77" s="105"/>
      <c r="F77" s="104">
        <v>1.53727752589836</v>
      </c>
      <c r="G77" s="53">
        <v>93</v>
      </c>
      <c r="H77" s="83"/>
      <c r="I77" s="105"/>
      <c r="J77" s="104">
        <v>1.5200198726974901</v>
      </c>
      <c r="K77" s="53">
        <v>80</v>
      </c>
      <c r="L77" s="83"/>
      <c r="M77" s="105"/>
      <c r="N77" s="104">
        <v>1.52597798869445</v>
      </c>
      <c r="O77" s="53">
        <v>88</v>
      </c>
      <c r="P77" s="83"/>
      <c r="Q77" s="83"/>
      <c r="R77" s="105"/>
      <c r="S77" s="104">
        <v>1.61126503499911</v>
      </c>
      <c r="T77" s="53">
        <v>234</v>
      </c>
      <c r="U77" s="87"/>
      <c r="V77" s="84"/>
    </row>
    <row r="78" spans="2:22">
      <c r="B78" s="104">
        <v>1.5651882002961299</v>
      </c>
      <c r="C78" s="53">
        <v>121</v>
      </c>
      <c r="D78" s="83"/>
      <c r="E78" s="105"/>
      <c r="F78" s="104">
        <v>1.5722775258983599</v>
      </c>
      <c r="G78" s="53">
        <v>91</v>
      </c>
      <c r="H78" s="83"/>
      <c r="I78" s="105"/>
      <c r="J78" s="104">
        <v>1.55501987269749</v>
      </c>
      <c r="K78" s="53">
        <v>63</v>
      </c>
      <c r="L78" s="83"/>
      <c r="M78" s="105"/>
      <c r="N78" s="104">
        <v>1.5609779886944499</v>
      </c>
      <c r="O78" s="53">
        <v>85</v>
      </c>
      <c r="P78" s="83"/>
      <c r="Q78" s="83"/>
      <c r="R78" s="105"/>
      <c r="S78" s="104">
        <v>1.6462650349991099</v>
      </c>
      <c r="T78" s="53">
        <v>192</v>
      </c>
      <c r="U78" s="87"/>
      <c r="V78" s="84"/>
    </row>
    <row r="79" spans="2:22">
      <c r="B79" s="104">
        <v>1.6001882002961301</v>
      </c>
      <c r="C79" s="53">
        <v>135</v>
      </c>
      <c r="D79" s="83"/>
      <c r="E79" s="105"/>
      <c r="F79" s="104">
        <v>1.60727752589836</v>
      </c>
      <c r="G79" s="53">
        <v>89</v>
      </c>
      <c r="H79" s="83"/>
      <c r="I79" s="105"/>
      <c r="J79" s="104">
        <v>1.5900198726974899</v>
      </c>
      <c r="K79" s="53">
        <v>53</v>
      </c>
      <c r="L79" s="83"/>
      <c r="M79" s="105"/>
      <c r="N79" s="104">
        <v>1.5959779886944501</v>
      </c>
      <c r="O79" s="53">
        <v>99</v>
      </c>
      <c r="P79" s="83"/>
      <c r="Q79" s="83"/>
      <c r="R79" s="105"/>
      <c r="S79" s="104">
        <v>1.6812650349991101</v>
      </c>
      <c r="T79" s="53">
        <v>195</v>
      </c>
      <c r="U79" s="87"/>
      <c r="V79" s="84"/>
    </row>
    <row r="80" spans="2:22">
      <c r="B80" s="104">
        <v>1.63518820029613</v>
      </c>
      <c r="C80" s="53">
        <v>122</v>
      </c>
      <c r="D80" s="83"/>
      <c r="E80" s="105"/>
      <c r="F80" s="104">
        <v>1.64227752589836</v>
      </c>
      <c r="G80" s="53">
        <v>66</v>
      </c>
      <c r="H80" s="83"/>
      <c r="I80" s="105"/>
      <c r="J80" s="104">
        <v>1.62501987269749</v>
      </c>
      <c r="K80" s="53">
        <v>54</v>
      </c>
      <c r="L80" s="83"/>
      <c r="M80" s="105"/>
      <c r="N80" s="104">
        <v>1.63097798869445</v>
      </c>
      <c r="O80" s="53">
        <v>99</v>
      </c>
      <c r="P80" s="83"/>
      <c r="Q80" s="83"/>
      <c r="R80" s="105"/>
      <c r="S80" s="104">
        <v>1.71626503499911</v>
      </c>
      <c r="T80" s="53">
        <v>204</v>
      </c>
      <c r="U80" s="87"/>
      <c r="V80" s="84"/>
    </row>
    <row r="81" spans="2:22">
      <c r="B81" s="104">
        <v>1.67118820029613</v>
      </c>
      <c r="C81" s="53">
        <v>105</v>
      </c>
      <c r="D81" s="83"/>
      <c r="E81" s="105"/>
      <c r="F81" s="104">
        <v>1.67827752589836</v>
      </c>
      <c r="G81" s="53">
        <v>92</v>
      </c>
      <c r="H81" s="83"/>
      <c r="I81" s="105"/>
      <c r="J81" s="104">
        <v>1.6610198726974901</v>
      </c>
      <c r="K81" s="53">
        <v>63</v>
      </c>
      <c r="L81" s="83"/>
      <c r="M81" s="105"/>
      <c r="N81" s="104">
        <v>1.66697798869445</v>
      </c>
      <c r="O81" s="53">
        <v>84</v>
      </c>
      <c r="P81" s="83"/>
      <c r="Q81" s="83"/>
      <c r="R81" s="105"/>
      <c r="S81" s="104">
        <v>1.75226503499911</v>
      </c>
      <c r="T81" s="53">
        <v>139</v>
      </c>
      <c r="U81" s="87"/>
      <c r="V81" s="84"/>
    </row>
    <row r="82" spans="2:22">
      <c r="B82" s="104">
        <v>1.7061882002961299</v>
      </c>
      <c r="C82" s="53">
        <v>111</v>
      </c>
      <c r="D82" s="83"/>
      <c r="E82" s="105"/>
      <c r="F82" s="104">
        <v>1.7132775258983599</v>
      </c>
      <c r="G82" s="53">
        <v>68</v>
      </c>
      <c r="H82" s="83"/>
      <c r="I82" s="105"/>
      <c r="J82" s="104">
        <v>1.69601987269749</v>
      </c>
      <c r="K82" s="53">
        <v>68</v>
      </c>
      <c r="L82" s="83"/>
      <c r="M82" s="105"/>
      <c r="N82" s="104">
        <v>1.7019779886944499</v>
      </c>
      <c r="O82" s="53">
        <v>73</v>
      </c>
      <c r="P82" s="83"/>
      <c r="Q82" s="83"/>
      <c r="R82" s="105"/>
      <c r="S82" s="104">
        <v>1.7872650349991099</v>
      </c>
      <c r="T82" s="53">
        <v>174</v>
      </c>
      <c r="U82" s="87"/>
      <c r="V82" s="84"/>
    </row>
    <row r="83" spans="2:22">
      <c r="B83" s="104">
        <v>1.7411882002961301</v>
      </c>
      <c r="C83" s="53">
        <v>118</v>
      </c>
      <c r="D83" s="83"/>
      <c r="E83" s="105"/>
      <c r="F83" s="104">
        <v>1.7482775258983601</v>
      </c>
      <c r="G83" s="53">
        <v>98</v>
      </c>
      <c r="H83" s="83"/>
      <c r="I83" s="105"/>
      <c r="J83" s="104">
        <v>1.7310198726974899</v>
      </c>
      <c r="K83" s="53">
        <v>68</v>
      </c>
      <c r="L83" s="83"/>
      <c r="M83" s="105"/>
      <c r="N83" s="104">
        <v>1.7369779886944501</v>
      </c>
      <c r="O83" s="53">
        <v>71</v>
      </c>
      <c r="P83" s="83"/>
      <c r="Q83" s="83"/>
      <c r="R83" s="105"/>
      <c r="S83" s="104">
        <v>1.8222650349991101</v>
      </c>
      <c r="T83" s="53">
        <v>186</v>
      </c>
      <c r="U83" s="87"/>
      <c r="V83" s="84"/>
    </row>
    <row r="84" spans="2:22">
      <c r="B84" s="104">
        <v>1.77618820029613</v>
      </c>
      <c r="C84" s="53">
        <v>108</v>
      </c>
      <c r="D84" s="83"/>
      <c r="E84" s="105"/>
      <c r="F84" s="104">
        <v>1.78327752589836</v>
      </c>
      <c r="G84" s="53">
        <v>97</v>
      </c>
      <c r="H84" s="83"/>
      <c r="I84" s="105"/>
      <c r="J84" s="104">
        <v>1.7660198726974901</v>
      </c>
      <c r="K84" s="53">
        <v>60</v>
      </c>
      <c r="L84" s="83"/>
      <c r="M84" s="105"/>
      <c r="N84" s="104">
        <v>1.77197798869445</v>
      </c>
      <c r="O84" s="53">
        <v>90</v>
      </c>
      <c r="P84" s="83"/>
      <c r="Q84" s="83"/>
      <c r="R84" s="105"/>
      <c r="S84" s="104">
        <v>1.85726503499911</v>
      </c>
      <c r="T84" s="53">
        <v>151</v>
      </c>
      <c r="U84" s="87"/>
      <c r="V84" s="84"/>
    </row>
    <row r="85" spans="2:22">
      <c r="B85" s="104">
        <v>1.8111882002961299</v>
      </c>
      <c r="C85" s="53">
        <v>115</v>
      </c>
      <c r="D85" s="83"/>
      <c r="E85" s="105"/>
      <c r="F85" s="104">
        <v>1.8182775258983599</v>
      </c>
      <c r="G85" s="53">
        <v>74</v>
      </c>
      <c r="H85" s="83"/>
      <c r="I85" s="105"/>
      <c r="J85" s="104">
        <v>1.80101987269749</v>
      </c>
      <c r="K85" s="53">
        <v>59</v>
      </c>
      <c r="L85" s="83"/>
      <c r="M85" s="105"/>
      <c r="N85" s="104">
        <v>1.8069779886944499</v>
      </c>
      <c r="O85" s="53">
        <v>80</v>
      </c>
      <c r="P85" s="83"/>
      <c r="Q85" s="83"/>
      <c r="R85" s="105"/>
      <c r="S85" s="104">
        <v>1.8922650349991099</v>
      </c>
      <c r="T85" s="53">
        <v>158</v>
      </c>
      <c r="U85" s="87"/>
      <c r="V85" s="84"/>
    </row>
    <row r="86" spans="2:22">
      <c r="B86" s="104">
        <v>1.8461882002961301</v>
      </c>
      <c r="C86" s="53">
        <v>121</v>
      </c>
      <c r="D86" s="83"/>
      <c r="E86" s="105"/>
      <c r="F86" s="104">
        <v>1.85327752589836</v>
      </c>
      <c r="G86" s="53">
        <v>82</v>
      </c>
      <c r="H86" s="83"/>
      <c r="I86" s="105"/>
      <c r="J86" s="104">
        <v>1.8360198726974899</v>
      </c>
      <c r="K86" s="53">
        <v>62</v>
      </c>
      <c r="L86" s="83"/>
      <c r="M86" s="105"/>
      <c r="N86" s="104">
        <v>1.8419779886944501</v>
      </c>
      <c r="O86" s="53">
        <v>69</v>
      </c>
      <c r="P86" s="83"/>
      <c r="Q86" s="83"/>
      <c r="R86" s="105"/>
      <c r="S86" s="104">
        <v>1.9272650349991101</v>
      </c>
      <c r="T86" s="53">
        <v>161</v>
      </c>
      <c r="U86" s="87"/>
      <c r="V86" s="84"/>
    </row>
    <row r="87" spans="2:22">
      <c r="B87" s="104">
        <v>1.88118820029613</v>
      </c>
      <c r="C87" s="53">
        <v>113</v>
      </c>
      <c r="D87" s="83"/>
      <c r="E87" s="105"/>
      <c r="F87" s="104">
        <v>1.88827752589836</v>
      </c>
      <c r="G87" s="53">
        <v>96</v>
      </c>
      <c r="H87" s="83"/>
      <c r="I87" s="105"/>
      <c r="J87" s="104">
        <v>1.87101987269749</v>
      </c>
      <c r="K87" s="53">
        <v>62</v>
      </c>
      <c r="L87" s="83"/>
      <c r="M87" s="105"/>
      <c r="N87" s="104">
        <v>1.87697798869445</v>
      </c>
      <c r="O87" s="53">
        <v>98</v>
      </c>
      <c r="P87" s="83"/>
      <c r="Q87" s="83"/>
      <c r="R87" s="105"/>
      <c r="S87" s="104">
        <v>1.96226503499911</v>
      </c>
      <c r="T87" s="53">
        <v>138</v>
      </c>
      <c r="U87" s="87"/>
      <c r="V87" s="84"/>
    </row>
    <row r="88" spans="2:22">
      <c r="B88" s="104">
        <v>1.91718820029613</v>
      </c>
      <c r="C88" s="53">
        <v>107</v>
      </c>
      <c r="D88" s="83"/>
      <c r="E88" s="105"/>
      <c r="F88" s="104">
        <v>1.92427752589836</v>
      </c>
      <c r="G88" s="53">
        <v>102</v>
      </c>
      <c r="H88" s="83"/>
      <c r="I88" s="105"/>
      <c r="J88" s="104">
        <v>1.9070198726974901</v>
      </c>
      <c r="K88" s="53">
        <v>55</v>
      </c>
      <c r="L88" s="83"/>
      <c r="M88" s="105"/>
      <c r="N88" s="104">
        <v>1.91297798869445</v>
      </c>
      <c r="O88" s="53">
        <v>80</v>
      </c>
      <c r="P88" s="83"/>
      <c r="Q88" s="83"/>
      <c r="R88" s="105"/>
      <c r="S88" s="104">
        <v>1.99826503499911</v>
      </c>
      <c r="T88" s="53">
        <v>146</v>
      </c>
      <c r="U88" s="87"/>
      <c r="V88" s="84"/>
    </row>
    <row r="89" spans="2:22">
      <c r="B89" s="104">
        <v>1.9521882002961299</v>
      </c>
      <c r="C89" s="53">
        <v>116</v>
      </c>
      <c r="D89" s="83"/>
      <c r="E89" s="105"/>
      <c r="F89" s="104">
        <v>1.9592775258983599</v>
      </c>
      <c r="G89" s="53">
        <v>85</v>
      </c>
      <c r="H89" s="83"/>
      <c r="I89" s="105"/>
      <c r="J89" s="104">
        <v>1.94201987269749</v>
      </c>
      <c r="K89" s="53">
        <v>70</v>
      </c>
      <c r="L89" s="83"/>
      <c r="M89" s="105"/>
      <c r="N89" s="104">
        <v>1.9479779886944499</v>
      </c>
      <c r="O89" s="53">
        <v>65</v>
      </c>
      <c r="P89" s="83"/>
      <c r="Q89" s="83"/>
      <c r="R89" s="105"/>
      <c r="S89" s="104">
        <v>2.0332650349991099</v>
      </c>
      <c r="T89" s="53">
        <v>136</v>
      </c>
      <c r="U89" s="87"/>
      <c r="V89" s="84"/>
    </row>
    <row r="90" spans="2:22">
      <c r="B90" s="104">
        <v>1.9871882002961301</v>
      </c>
      <c r="C90" s="53">
        <v>114</v>
      </c>
      <c r="D90" s="83"/>
      <c r="E90" s="105"/>
      <c r="F90" s="104">
        <v>1.99427752589836</v>
      </c>
      <c r="G90" s="53">
        <v>86</v>
      </c>
      <c r="H90" s="83"/>
      <c r="I90" s="105"/>
      <c r="J90" s="104">
        <v>1.9770198726974899</v>
      </c>
      <c r="K90" s="53">
        <v>66</v>
      </c>
      <c r="L90" s="83"/>
      <c r="M90" s="105"/>
      <c r="N90" s="104">
        <v>1.9829779886944501</v>
      </c>
      <c r="O90" s="53">
        <v>71</v>
      </c>
      <c r="P90" s="83"/>
      <c r="Q90" s="83"/>
      <c r="R90" s="105"/>
      <c r="S90" s="104">
        <v>2.0682650349991101</v>
      </c>
      <c r="T90" s="53">
        <v>127</v>
      </c>
      <c r="U90" s="87"/>
      <c r="V90" s="84"/>
    </row>
    <row r="91" spans="2:22">
      <c r="B91" s="104">
        <v>2.0221882002961298</v>
      </c>
      <c r="C91" s="53">
        <v>104</v>
      </c>
      <c r="D91" s="83"/>
      <c r="E91" s="105"/>
      <c r="F91" s="104">
        <v>2.02927752589836</v>
      </c>
      <c r="G91" s="53">
        <v>86</v>
      </c>
      <c r="H91" s="83"/>
      <c r="I91" s="105"/>
      <c r="J91" s="104">
        <v>2.0120198726974898</v>
      </c>
      <c r="K91" s="53">
        <v>58</v>
      </c>
      <c r="L91" s="83"/>
      <c r="M91" s="105"/>
      <c r="N91" s="104">
        <v>2.01797798869445</v>
      </c>
      <c r="O91" s="53">
        <v>71</v>
      </c>
      <c r="P91" s="83"/>
      <c r="Q91" s="83"/>
      <c r="R91" s="105"/>
      <c r="S91" s="104">
        <v>2.1032650349991102</v>
      </c>
      <c r="T91" s="53">
        <v>113</v>
      </c>
      <c r="U91" s="87"/>
      <c r="V91" s="84"/>
    </row>
    <row r="92" spans="2:22">
      <c r="B92" s="104">
        <v>2.0571882002961299</v>
      </c>
      <c r="C92" s="53">
        <v>114</v>
      </c>
      <c r="D92" s="83"/>
      <c r="E92" s="105"/>
      <c r="F92" s="104">
        <v>2.0642775258983601</v>
      </c>
      <c r="G92" s="53">
        <v>99</v>
      </c>
      <c r="H92" s="83"/>
      <c r="I92" s="105"/>
      <c r="J92" s="104">
        <v>2.04701987269749</v>
      </c>
      <c r="K92" s="53">
        <v>58</v>
      </c>
      <c r="L92" s="83"/>
      <c r="M92" s="105"/>
      <c r="N92" s="104">
        <v>2.0529779886944501</v>
      </c>
      <c r="O92" s="53">
        <v>86</v>
      </c>
      <c r="P92" s="83"/>
      <c r="Q92" s="83"/>
      <c r="R92" s="105"/>
      <c r="S92" s="104">
        <v>2.1382650349991099</v>
      </c>
      <c r="T92" s="53">
        <v>98</v>
      </c>
      <c r="U92" s="87"/>
      <c r="V92" s="84"/>
    </row>
    <row r="93" spans="2:22">
      <c r="B93" s="104">
        <v>2.0921882002961301</v>
      </c>
      <c r="C93" s="53">
        <v>125</v>
      </c>
      <c r="D93" s="83"/>
      <c r="E93" s="105"/>
      <c r="F93" s="104">
        <v>2.0992775258983598</v>
      </c>
      <c r="G93" s="53">
        <v>83</v>
      </c>
      <c r="H93" s="83"/>
      <c r="I93" s="105"/>
      <c r="J93" s="104">
        <v>2.0820198726974901</v>
      </c>
      <c r="K93" s="53">
        <v>54</v>
      </c>
      <c r="L93" s="83"/>
      <c r="M93" s="105"/>
      <c r="N93" s="104">
        <v>2.0879779886944498</v>
      </c>
      <c r="O93" s="53">
        <v>55</v>
      </c>
      <c r="P93" s="83"/>
      <c r="Q93" s="83"/>
      <c r="R93" s="105"/>
      <c r="S93" s="104">
        <v>2.1732650349991101</v>
      </c>
      <c r="T93" s="53">
        <v>116</v>
      </c>
      <c r="U93" s="87"/>
      <c r="V93" s="84"/>
    </row>
    <row r="94" spans="2:22">
      <c r="B94" s="104">
        <v>2.1281882002961301</v>
      </c>
      <c r="C94" s="53">
        <v>119</v>
      </c>
      <c r="D94" s="83"/>
      <c r="E94" s="105"/>
      <c r="F94" s="104">
        <v>2.1352775258983598</v>
      </c>
      <c r="G94" s="53">
        <v>85</v>
      </c>
      <c r="H94" s="83"/>
      <c r="I94" s="105"/>
      <c r="J94" s="104">
        <v>2.1180198726974901</v>
      </c>
      <c r="K94" s="53">
        <v>53</v>
      </c>
      <c r="L94" s="83"/>
      <c r="M94" s="105"/>
      <c r="N94" s="104">
        <v>2.1239779886944499</v>
      </c>
      <c r="O94" s="53">
        <v>58</v>
      </c>
      <c r="P94" s="83"/>
      <c r="Q94" s="83"/>
      <c r="R94" s="105"/>
      <c r="S94" s="104">
        <v>2.2092650349991101</v>
      </c>
      <c r="T94" s="53">
        <v>94</v>
      </c>
      <c r="U94" s="87"/>
      <c r="V94" s="84"/>
    </row>
    <row r="95" spans="2:22">
      <c r="B95" s="104">
        <v>2.1631882002961298</v>
      </c>
      <c r="C95" s="53">
        <v>135</v>
      </c>
      <c r="D95" s="83"/>
      <c r="E95" s="105"/>
      <c r="F95" s="104">
        <v>2.17027752589836</v>
      </c>
      <c r="G95" s="53">
        <v>80</v>
      </c>
      <c r="H95" s="83"/>
      <c r="I95" s="105"/>
      <c r="J95" s="104">
        <v>2.1530198726974898</v>
      </c>
      <c r="K95" s="53">
        <v>61</v>
      </c>
      <c r="L95" s="83"/>
      <c r="M95" s="105"/>
      <c r="N95" s="104">
        <v>2.15897798869445</v>
      </c>
      <c r="O95" s="53">
        <v>69</v>
      </c>
      <c r="P95" s="83"/>
      <c r="Q95" s="83"/>
      <c r="R95" s="105"/>
      <c r="S95" s="104">
        <v>2.2442650349991098</v>
      </c>
      <c r="T95" s="53">
        <v>102</v>
      </c>
      <c r="U95" s="87"/>
      <c r="V95" s="84"/>
    </row>
    <row r="96" spans="2:22">
      <c r="B96" s="104">
        <v>2.1981882002961299</v>
      </c>
      <c r="C96" s="53">
        <v>119</v>
      </c>
      <c r="D96" s="83"/>
      <c r="E96" s="105"/>
      <c r="F96" s="104">
        <v>2.2052775258983601</v>
      </c>
      <c r="G96" s="53">
        <v>81</v>
      </c>
      <c r="H96" s="83"/>
      <c r="I96" s="105"/>
      <c r="J96" s="104">
        <v>2.18801987269749</v>
      </c>
      <c r="K96" s="53">
        <v>59</v>
      </c>
      <c r="L96" s="83"/>
      <c r="M96" s="105"/>
      <c r="N96" s="104">
        <v>2.1939779886944502</v>
      </c>
      <c r="O96" s="53">
        <v>60</v>
      </c>
      <c r="P96" s="83"/>
      <c r="Q96" s="83"/>
      <c r="R96" s="105"/>
      <c r="S96" s="104">
        <v>2.2792650349991099</v>
      </c>
      <c r="T96" s="53">
        <v>101</v>
      </c>
      <c r="U96" s="87"/>
      <c r="V96" s="84"/>
    </row>
    <row r="97" spans="2:22">
      <c r="B97" s="104">
        <v>2.2331882002961301</v>
      </c>
      <c r="C97" s="53">
        <v>110</v>
      </c>
      <c r="D97" s="83"/>
      <c r="E97" s="105"/>
      <c r="F97" s="104">
        <v>2.2402775258983598</v>
      </c>
      <c r="G97" s="53">
        <v>95</v>
      </c>
      <c r="H97" s="83"/>
      <c r="I97" s="105"/>
      <c r="J97" s="104">
        <v>2.2230198726974901</v>
      </c>
      <c r="K97" s="53">
        <v>59</v>
      </c>
      <c r="L97" s="83"/>
      <c r="M97" s="105"/>
      <c r="N97" s="104">
        <v>2.2289779886944499</v>
      </c>
      <c r="O97" s="53">
        <v>51</v>
      </c>
      <c r="P97" s="83"/>
      <c r="Q97" s="83"/>
      <c r="R97" s="105"/>
      <c r="S97" s="104">
        <v>2.3142650349991101</v>
      </c>
      <c r="T97" s="53">
        <v>77</v>
      </c>
      <c r="U97" s="87"/>
      <c r="V97" s="84"/>
    </row>
    <row r="98" spans="2:22">
      <c r="B98" s="104">
        <v>2.2681882002961302</v>
      </c>
      <c r="C98" s="53">
        <v>131</v>
      </c>
      <c r="D98" s="83"/>
      <c r="E98" s="105"/>
      <c r="F98" s="104">
        <v>2.27527752589836</v>
      </c>
      <c r="G98" s="53">
        <v>85</v>
      </c>
      <c r="H98" s="83"/>
      <c r="I98" s="105"/>
      <c r="J98" s="104">
        <v>2.2580198726974898</v>
      </c>
      <c r="K98" s="53">
        <v>55</v>
      </c>
      <c r="L98" s="83"/>
      <c r="M98" s="105"/>
      <c r="N98" s="104">
        <v>2.26397798869445</v>
      </c>
      <c r="O98" s="53">
        <v>55</v>
      </c>
      <c r="P98" s="83"/>
      <c r="Q98" s="83"/>
      <c r="R98" s="105"/>
      <c r="S98" s="104">
        <v>2.3492650349991102</v>
      </c>
      <c r="T98" s="53">
        <v>88</v>
      </c>
      <c r="U98" s="87"/>
      <c r="V98" s="84"/>
    </row>
    <row r="99" spans="2:22">
      <c r="B99" s="104">
        <v>2.3031882002961299</v>
      </c>
      <c r="C99" s="53">
        <v>97</v>
      </c>
      <c r="D99" s="83"/>
      <c r="E99" s="105"/>
      <c r="F99" s="104">
        <v>2.3102775258983601</v>
      </c>
      <c r="G99" s="53">
        <v>95</v>
      </c>
      <c r="H99" s="83"/>
      <c r="I99" s="105"/>
      <c r="J99" s="104">
        <v>2.29301987269749</v>
      </c>
      <c r="K99" s="53">
        <v>57</v>
      </c>
      <c r="L99" s="83"/>
      <c r="M99" s="105"/>
      <c r="N99" s="104">
        <v>2.2989779886944501</v>
      </c>
      <c r="O99" s="53">
        <v>67</v>
      </c>
      <c r="P99" s="83"/>
      <c r="Q99" s="83"/>
      <c r="R99" s="105"/>
      <c r="S99" s="104">
        <v>2.3842650349991099</v>
      </c>
      <c r="T99" s="53">
        <v>81</v>
      </c>
      <c r="U99" s="87"/>
      <c r="V99" s="84"/>
    </row>
    <row r="100" spans="2:22">
      <c r="B100" s="104">
        <v>2.3391882002961299</v>
      </c>
      <c r="C100" s="53">
        <v>122</v>
      </c>
      <c r="D100" s="83"/>
      <c r="E100" s="105"/>
      <c r="F100" s="104">
        <v>2.3462775258983601</v>
      </c>
      <c r="G100" s="53">
        <v>77</v>
      </c>
      <c r="H100" s="83"/>
      <c r="I100" s="105"/>
      <c r="J100" s="104">
        <v>2.32901987269749</v>
      </c>
      <c r="K100" s="53">
        <v>60</v>
      </c>
      <c r="L100" s="83"/>
      <c r="M100" s="105"/>
      <c r="N100" s="104">
        <v>2.3349779886944502</v>
      </c>
      <c r="O100" s="53">
        <v>50</v>
      </c>
      <c r="P100" s="83"/>
      <c r="Q100" s="83"/>
      <c r="R100" s="105"/>
      <c r="S100" s="104">
        <v>2.4202650349991099</v>
      </c>
      <c r="T100" s="53">
        <v>75</v>
      </c>
      <c r="U100" s="87"/>
      <c r="V100" s="84"/>
    </row>
    <row r="101" spans="2:22">
      <c r="B101" s="104">
        <v>2.3741882002961301</v>
      </c>
      <c r="C101" s="53">
        <v>133</v>
      </c>
      <c r="D101" s="83"/>
      <c r="E101" s="105"/>
      <c r="F101" s="104">
        <v>2.3812775258983598</v>
      </c>
      <c r="G101" s="53">
        <v>87</v>
      </c>
      <c r="H101" s="83"/>
      <c r="I101" s="105"/>
      <c r="J101" s="104">
        <v>2.3640198726974901</v>
      </c>
      <c r="K101" s="53">
        <v>69</v>
      </c>
      <c r="L101" s="83"/>
      <c r="M101" s="105"/>
      <c r="N101" s="104">
        <v>2.3699779886944499</v>
      </c>
      <c r="O101" s="53">
        <v>46</v>
      </c>
      <c r="P101" s="83"/>
      <c r="Q101" s="83"/>
      <c r="R101" s="105"/>
      <c r="S101" s="104">
        <v>2.4552650349991101</v>
      </c>
      <c r="T101" s="53">
        <v>78</v>
      </c>
      <c r="U101" s="87"/>
      <c r="V101" s="84"/>
    </row>
    <row r="102" spans="2:22">
      <c r="B102" s="104">
        <v>2.4091882002961298</v>
      </c>
      <c r="C102" s="53">
        <v>105</v>
      </c>
      <c r="D102" s="83"/>
      <c r="E102" s="105"/>
      <c r="F102" s="104">
        <v>2.41627752589836</v>
      </c>
      <c r="G102" s="53">
        <v>85</v>
      </c>
      <c r="H102" s="83"/>
      <c r="I102" s="105"/>
      <c r="J102" s="104">
        <v>2.3990198726974898</v>
      </c>
      <c r="K102" s="53">
        <v>47</v>
      </c>
      <c r="L102" s="83"/>
      <c r="M102" s="105"/>
      <c r="N102" s="104">
        <v>2.40497798869445</v>
      </c>
      <c r="O102" s="53">
        <v>56</v>
      </c>
      <c r="P102" s="83"/>
      <c r="Q102" s="83"/>
      <c r="R102" s="105"/>
      <c r="S102" s="104">
        <v>2.4902650349991098</v>
      </c>
      <c r="T102" s="53">
        <v>73</v>
      </c>
      <c r="U102" s="87"/>
      <c r="V102" s="84"/>
    </row>
    <row r="103" spans="2:22">
      <c r="B103" s="104">
        <v>2.4441882002961299</v>
      </c>
      <c r="C103" s="53">
        <v>124</v>
      </c>
      <c r="D103" s="83"/>
      <c r="E103" s="105"/>
      <c r="F103" s="104">
        <v>2.4512775258983601</v>
      </c>
      <c r="G103" s="53">
        <v>93</v>
      </c>
      <c r="H103" s="83"/>
      <c r="I103" s="105"/>
      <c r="J103" s="104">
        <v>2.43401987269749</v>
      </c>
      <c r="K103" s="53">
        <v>62</v>
      </c>
      <c r="L103" s="83"/>
      <c r="M103" s="105"/>
      <c r="N103" s="104">
        <v>2.4399779886944502</v>
      </c>
      <c r="O103" s="53">
        <v>62</v>
      </c>
      <c r="P103" s="83"/>
      <c r="Q103" s="53">
        <v>0.1705037145252204</v>
      </c>
      <c r="R103" s="105"/>
      <c r="S103" s="104">
        <v>2.5252650349991099</v>
      </c>
      <c r="T103" s="53">
        <v>66</v>
      </c>
      <c r="U103" s="87"/>
      <c r="V103" s="84"/>
    </row>
    <row r="104" spans="2:22">
      <c r="B104" s="104">
        <v>2.4791882002961301</v>
      </c>
      <c r="C104" s="53">
        <v>106</v>
      </c>
      <c r="D104" s="83"/>
      <c r="E104" s="105"/>
      <c r="F104" s="104">
        <v>2.4862775258983598</v>
      </c>
      <c r="G104" s="53">
        <v>99</v>
      </c>
      <c r="H104" s="83"/>
      <c r="I104" s="105"/>
      <c r="J104" s="104">
        <v>2.4690198726974901</v>
      </c>
      <c r="K104" s="53">
        <v>71</v>
      </c>
      <c r="L104" s="83"/>
      <c r="M104" s="105"/>
      <c r="N104" s="104">
        <v>2.4749779886944498</v>
      </c>
      <c r="O104" s="53">
        <v>60</v>
      </c>
      <c r="P104" s="83"/>
      <c r="Q104" s="53">
        <v>0.34285161717237961</v>
      </c>
      <c r="R104" s="105"/>
      <c r="S104" s="104">
        <v>2.5602650349991101</v>
      </c>
      <c r="T104" s="53">
        <v>64</v>
      </c>
      <c r="U104" s="87"/>
      <c r="V104" s="84"/>
    </row>
    <row r="105" spans="2:22">
      <c r="B105" s="104">
        <v>2.5141882002961302</v>
      </c>
      <c r="C105" s="53">
        <v>121</v>
      </c>
      <c r="D105" s="83"/>
      <c r="E105" s="105"/>
      <c r="F105" s="104">
        <v>2.52127752589836</v>
      </c>
      <c r="G105" s="53">
        <v>84</v>
      </c>
      <c r="H105" s="83"/>
      <c r="I105" s="105"/>
      <c r="J105" s="104">
        <v>2.5040198726974898</v>
      </c>
      <c r="K105" s="53">
        <v>55</v>
      </c>
      <c r="L105" s="83"/>
      <c r="M105" s="105"/>
      <c r="N105" s="104">
        <v>2.50997798869445</v>
      </c>
      <c r="O105" s="53">
        <v>50</v>
      </c>
      <c r="P105" s="83"/>
      <c r="Q105" s="53">
        <v>0.65774900022241556</v>
      </c>
      <c r="R105" s="105"/>
      <c r="S105" s="104">
        <v>2.5952650349991102</v>
      </c>
      <c r="T105" s="53">
        <v>62</v>
      </c>
      <c r="U105" s="87"/>
      <c r="V105" s="84"/>
    </row>
    <row r="106" spans="2:22">
      <c r="B106" s="104">
        <v>2.5491882002961299</v>
      </c>
      <c r="C106" s="53">
        <v>126</v>
      </c>
      <c r="D106" s="83"/>
      <c r="E106" s="108">
        <v>0.30177497597355701</v>
      </c>
      <c r="F106" s="104">
        <v>2.5562775258983601</v>
      </c>
      <c r="G106" s="53">
        <v>100</v>
      </c>
      <c r="H106" s="83"/>
      <c r="I106" s="108">
        <v>5.2936735429975021</v>
      </c>
      <c r="J106" s="104">
        <v>2.53901987269749</v>
      </c>
      <c r="K106" s="53">
        <v>57</v>
      </c>
      <c r="L106" s="83"/>
      <c r="M106" s="108">
        <v>6.5559049045704199E-2</v>
      </c>
      <c r="N106" s="104">
        <v>2.5449779886944501</v>
      </c>
      <c r="O106" s="53">
        <v>61</v>
      </c>
      <c r="P106" s="83"/>
      <c r="Q106" s="53">
        <v>1.2279812341468439</v>
      </c>
      <c r="R106" s="105"/>
      <c r="S106" s="104">
        <v>2.6302650349991099</v>
      </c>
      <c r="T106" s="53">
        <v>59</v>
      </c>
      <c r="U106" s="87"/>
      <c r="V106" s="84"/>
    </row>
    <row r="107" spans="2:22">
      <c r="B107" s="104">
        <v>2.5851882002961299</v>
      </c>
      <c r="C107" s="53">
        <v>108</v>
      </c>
      <c r="D107" s="83"/>
      <c r="E107" s="108">
        <v>0.90258838380445305</v>
      </c>
      <c r="F107" s="104">
        <v>2.5922775258983601</v>
      </c>
      <c r="G107" s="53">
        <v>94</v>
      </c>
      <c r="H107" s="83"/>
      <c r="I107" s="108">
        <v>11.136234838436859</v>
      </c>
      <c r="J107" s="104">
        <v>2.57501987269749</v>
      </c>
      <c r="K107" s="53">
        <v>67</v>
      </c>
      <c r="L107" s="83"/>
      <c r="M107" s="108">
        <v>0.16765471136061999</v>
      </c>
      <c r="N107" s="104">
        <v>2.5809779886944502</v>
      </c>
      <c r="O107" s="53">
        <v>48</v>
      </c>
      <c r="P107" s="83"/>
      <c r="Q107" s="53">
        <v>2.2310063298509397</v>
      </c>
      <c r="R107" s="105"/>
      <c r="S107" s="104">
        <v>2.6662650349991099</v>
      </c>
      <c r="T107" s="53">
        <v>57</v>
      </c>
      <c r="U107" s="87"/>
      <c r="V107" s="84"/>
    </row>
    <row r="108" spans="2:22">
      <c r="B108" s="104">
        <v>2.6201882002961301</v>
      </c>
      <c r="C108" s="53">
        <v>112</v>
      </c>
      <c r="D108" s="83"/>
      <c r="E108" s="108">
        <v>2.45922009845901</v>
      </c>
      <c r="F108" s="104">
        <v>2.6272775258983598</v>
      </c>
      <c r="G108" s="53">
        <v>93</v>
      </c>
      <c r="H108" s="83"/>
      <c r="I108" s="108">
        <v>21.999582203272844</v>
      </c>
      <c r="J108" s="104">
        <v>2.6100198726974901</v>
      </c>
      <c r="K108" s="53">
        <v>53</v>
      </c>
      <c r="L108" s="83"/>
      <c r="M108" s="108">
        <v>0.400358577082085</v>
      </c>
      <c r="N108" s="104">
        <v>2.6159779886944499</v>
      </c>
      <c r="O108" s="53">
        <v>58</v>
      </c>
      <c r="P108" s="83"/>
      <c r="Q108" s="53">
        <v>3.9444587072103361</v>
      </c>
      <c r="R108" s="105"/>
      <c r="S108" s="104">
        <v>2.7012650349991101</v>
      </c>
      <c r="T108" s="53">
        <v>67</v>
      </c>
      <c r="U108" s="87"/>
      <c r="V108" s="84"/>
    </row>
    <row r="109" spans="2:22">
      <c r="B109" s="104">
        <v>2.6551882002961298</v>
      </c>
      <c r="C109" s="53">
        <v>113</v>
      </c>
      <c r="D109" s="83"/>
      <c r="E109" s="108">
        <v>6.2980674025052297</v>
      </c>
      <c r="F109" s="104">
        <v>2.66227752589836</v>
      </c>
      <c r="G109" s="53">
        <v>105</v>
      </c>
      <c r="H109" s="83"/>
      <c r="I109" s="108">
        <v>41.688400387949329</v>
      </c>
      <c r="J109" s="104">
        <v>2.6450198726974898</v>
      </c>
      <c r="K109" s="53">
        <v>56</v>
      </c>
      <c r="L109" s="83"/>
      <c r="M109" s="108">
        <v>0.91689488365066296</v>
      </c>
      <c r="N109" s="104">
        <v>2.65097798869445</v>
      </c>
      <c r="O109" s="53">
        <v>51</v>
      </c>
      <c r="P109" s="83"/>
      <c r="Q109" s="53">
        <v>6.7865892454333565</v>
      </c>
      <c r="R109" s="105"/>
      <c r="S109" s="104">
        <v>2.7362650349991098</v>
      </c>
      <c r="T109" s="53">
        <v>44</v>
      </c>
      <c r="U109" s="87"/>
      <c r="V109" s="84"/>
    </row>
    <row r="110" spans="2:22">
      <c r="B110" s="104">
        <v>2.6901882002961299</v>
      </c>
      <c r="C110" s="53">
        <v>138</v>
      </c>
      <c r="D110" s="83"/>
      <c r="E110" s="108">
        <v>15.1607069773366</v>
      </c>
      <c r="F110" s="104">
        <v>2.6972775258983601</v>
      </c>
      <c r="G110" s="53">
        <v>93</v>
      </c>
      <c r="H110" s="83"/>
      <c r="I110" s="108">
        <v>75.77758755257382</v>
      </c>
      <c r="J110" s="104">
        <v>2.68001987269749</v>
      </c>
      <c r="K110" s="53">
        <v>63</v>
      </c>
      <c r="L110" s="83"/>
      <c r="M110" s="108">
        <v>2.01384944265215</v>
      </c>
      <c r="N110" s="104">
        <v>2.6859779886944501</v>
      </c>
      <c r="O110" s="53">
        <v>49</v>
      </c>
      <c r="P110" s="83"/>
      <c r="Q110" s="53">
        <v>11.526966028413696</v>
      </c>
      <c r="R110" s="105"/>
      <c r="S110" s="104">
        <v>2.7712650349991099</v>
      </c>
      <c r="T110" s="53">
        <v>40</v>
      </c>
      <c r="U110" s="87"/>
      <c r="V110" s="84"/>
    </row>
    <row r="111" spans="2:22">
      <c r="B111" s="104">
        <v>2.7251882002961301</v>
      </c>
      <c r="C111" s="53">
        <v>131</v>
      </c>
      <c r="D111" s="83"/>
      <c r="E111" s="108">
        <v>34.3031378532974</v>
      </c>
      <c r="F111" s="104">
        <v>2.7322775258983598</v>
      </c>
      <c r="G111" s="53">
        <v>104</v>
      </c>
      <c r="H111" s="83"/>
      <c r="I111" s="108">
        <v>132.12684486993697</v>
      </c>
      <c r="J111" s="104">
        <v>2.7150198726974901</v>
      </c>
      <c r="K111" s="53">
        <v>60</v>
      </c>
      <c r="L111" s="83"/>
      <c r="M111" s="108">
        <v>4.2420080320295801</v>
      </c>
      <c r="N111" s="104">
        <v>2.7209779886944498</v>
      </c>
      <c r="O111" s="53">
        <v>57</v>
      </c>
      <c r="P111" s="83"/>
      <c r="Q111" s="53">
        <v>18.767069284103279</v>
      </c>
      <c r="R111" s="105"/>
      <c r="S111" s="104">
        <v>2.8062650349991101</v>
      </c>
      <c r="T111" s="53">
        <v>38</v>
      </c>
      <c r="U111" s="87"/>
      <c r="V111" s="84"/>
    </row>
    <row r="112" spans="2:22">
      <c r="B112" s="104">
        <v>2.7601882002961302</v>
      </c>
      <c r="C112" s="53">
        <v>117</v>
      </c>
      <c r="D112" s="83"/>
      <c r="E112" s="108">
        <v>72.954231739677198</v>
      </c>
      <c r="F112" s="104">
        <v>2.76727752589836</v>
      </c>
      <c r="G112" s="53">
        <v>110</v>
      </c>
      <c r="H112" s="83"/>
      <c r="I112" s="108">
        <v>220.98668102022668</v>
      </c>
      <c r="J112" s="104">
        <v>2.7500198726974898</v>
      </c>
      <c r="K112" s="53">
        <v>67</v>
      </c>
      <c r="L112" s="83"/>
      <c r="M112" s="108">
        <v>8.5694512276095907</v>
      </c>
      <c r="N112" s="104">
        <v>2.75597798869445</v>
      </c>
      <c r="O112" s="53">
        <v>66</v>
      </c>
      <c r="P112" s="83"/>
      <c r="Q112" s="53">
        <v>29.734144008529078</v>
      </c>
      <c r="R112" s="105"/>
      <c r="S112" s="104">
        <v>2.8412650349991102</v>
      </c>
      <c r="T112" s="53">
        <v>45</v>
      </c>
      <c r="U112" s="87"/>
      <c r="V112" s="84"/>
    </row>
    <row r="113" spans="2:22">
      <c r="B113" s="104">
        <v>2.7961882002961298</v>
      </c>
      <c r="C113" s="53">
        <v>124</v>
      </c>
      <c r="D113" s="83"/>
      <c r="E113" s="108">
        <v>148.617162827073</v>
      </c>
      <c r="F113" s="104">
        <v>2.80327752589836</v>
      </c>
      <c r="G113" s="53">
        <v>132</v>
      </c>
      <c r="H113" s="83"/>
      <c r="I113" s="108">
        <v>359.14183090648362</v>
      </c>
      <c r="J113" s="104">
        <v>2.7860198726974899</v>
      </c>
      <c r="K113" s="53">
        <v>63</v>
      </c>
      <c r="L113" s="83"/>
      <c r="M113" s="108">
        <v>16.908727847800598</v>
      </c>
      <c r="N113" s="104">
        <v>2.79197798869445</v>
      </c>
      <c r="O113" s="53">
        <v>73</v>
      </c>
      <c r="P113" s="83"/>
      <c r="Q113" s="53">
        <v>45.844998481628032</v>
      </c>
      <c r="R113" s="105"/>
      <c r="S113" s="104">
        <v>2.8772650349991098</v>
      </c>
      <c r="T113" s="53">
        <v>57</v>
      </c>
      <c r="U113" s="87"/>
      <c r="V113" s="84"/>
    </row>
    <row r="114" spans="2:22">
      <c r="B114" s="104">
        <v>2.8311882002961299</v>
      </c>
      <c r="C114" s="53">
        <v>163</v>
      </c>
      <c r="D114" s="83"/>
      <c r="E114" s="108">
        <v>278.75430852758598</v>
      </c>
      <c r="F114" s="104">
        <v>2.8382775258983601</v>
      </c>
      <c r="G114" s="53">
        <v>178</v>
      </c>
      <c r="H114" s="83"/>
      <c r="I114" s="108">
        <v>552.04449408375274</v>
      </c>
      <c r="J114" s="104">
        <v>2.82101987269749</v>
      </c>
      <c r="K114" s="53">
        <v>54</v>
      </c>
      <c r="L114" s="83"/>
      <c r="M114" s="108">
        <v>31.379613651197101</v>
      </c>
      <c r="N114" s="104">
        <v>2.8269779886944502</v>
      </c>
      <c r="O114" s="53">
        <v>81</v>
      </c>
      <c r="P114" s="83"/>
      <c r="Q114" s="53">
        <v>68.786945344333077</v>
      </c>
      <c r="R114" s="105"/>
      <c r="S114" s="104">
        <v>2.9122650349991099</v>
      </c>
      <c r="T114" s="53">
        <v>49</v>
      </c>
      <c r="U114" s="87"/>
      <c r="V114" s="84"/>
    </row>
    <row r="115" spans="2:22">
      <c r="B115" s="104">
        <v>2.8661882002961301</v>
      </c>
      <c r="C115" s="53">
        <v>140</v>
      </c>
      <c r="D115" s="83"/>
      <c r="E115" s="108">
        <v>491.44673749861602</v>
      </c>
      <c r="F115" s="104">
        <v>2.8732775258983598</v>
      </c>
      <c r="G115" s="53">
        <v>241</v>
      </c>
      <c r="H115" s="83"/>
      <c r="I115" s="108">
        <v>813.96722623808489</v>
      </c>
      <c r="J115" s="104">
        <v>2.8560198726974901</v>
      </c>
      <c r="K115" s="53">
        <v>84</v>
      </c>
      <c r="L115" s="83"/>
      <c r="M115" s="108">
        <v>55.849757003116501</v>
      </c>
      <c r="N115" s="104">
        <v>2.8619779886944499</v>
      </c>
      <c r="O115" s="53">
        <v>72</v>
      </c>
      <c r="P115" s="83"/>
      <c r="Q115" s="53">
        <v>100.43790012983581</v>
      </c>
      <c r="R115" s="105"/>
      <c r="S115" s="104">
        <v>2.9472650349991101</v>
      </c>
      <c r="T115" s="53">
        <v>41</v>
      </c>
      <c r="U115" s="87"/>
      <c r="V115" s="84"/>
    </row>
    <row r="116" spans="2:22">
      <c r="B116" s="104">
        <v>2.9011882002961298</v>
      </c>
      <c r="C116" s="53">
        <v>195</v>
      </c>
      <c r="D116" s="83"/>
      <c r="E116" s="108">
        <v>814.39213152893603</v>
      </c>
      <c r="F116" s="104">
        <v>2.90827752589836</v>
      </c>
      <c r="G116" s="53">
        <v>419</v>
      </c>
      <c r="H116" s="83"/>
      <c r="I116" s="108">
        <v>1151.2363670452778</v>
      </c>
      <c r="J116" s="104">
        <v>2.8910198726974898</v>
      </c>
      <c r="K116" s="53">
        <v>70</v>
      </c>
      <c r="L116" s="83"/>
      <c r="M116" s="108">
        <v>95.330532974504095</v>
      </c>
      <c r="N116" s="104">
        <v>2.89697798869445</v>
      </c>
      <c r="O116" s="53">
        <v>86</v>
      </c>
      <c r="P116" s="83"/>
      <c r="Q116" s="53">
        <v>144.0960792502764</v>
      </c>
      <c r="R116" s="105"/>
      <c r="S116" s="104">
        <v>2.9822650349991102</v>
      </c>
      <c r="T116" s="53">
        <v>54</v>
      </c>
      <c r="U116" s="87"/>
      <c r="V116" s="84"/>
    </row>
    <row r="117" spans="2:22">
      <c r="B117" s="104">
        <v>2.9361882002961299</v>
      </c>
      <c r="C117" s="53">
        <v>270</v>
      </c>
      <c r="D117" s="83"/>
      <c r="E117" s="108">
        <v>1268.5071708790699</v>
      </c>
      <c r="F117" s="104">
        <v>2.9432775258983601</v>
      </c>
      <c r="G117" s="53">
        <v>679</v>
      </c>
      <c r="H117" s="83"/>
      <c r="I117" s="108">
        <v>1561.8769926278542</v>
      </c>
      <c r="J117" s="104">
        <v>2.92601987269749</v>
      </c>
      <c r="K117" s="53">
        <v>93</v>
      </c>
      <c r="L117" s="83"/>
      <c r="M117" s="108">
        <v>156.05575596120201</v>
      </c>
      <c r="N117" s="104">
        <v>2.9319779886944501</v>
      </c>
      <c r="O117" s="53">
        <v>125</v>
      </c>
      <c r="P117" s="83"/>
      <c r="Q117" s="53">
        <v>199.0953229823856</v>
      </c>
      <c r="R117" s="105"/>
      <c r="S117" s="104">
        <v>3.0172650349991099</v>
      </c>
      <c r="T117" s="53">
        <v>28</v>
      </c>
      <c r="U117" s="87"/>
      <c r="V117" s="84"/>
    </row>
    <row r="118" spans="2:22">
      <c r="B118" s="104">
        <v>2.9711882002961301</v>
      </c>
      <c r="C118" s="53">
        <v>501</v>
      </c>
      <c r="D118" s="83"/>
      <c r="E118" s="108">
        <v>1857.1822718020101</v>
      </c>
      <c r="F118" s="104">
        <v>2.9782775258983598</v>
      </c>
      <c r="G118" s="53">
        <v>1066</v>
      </c>
      <c r="H118" s="83"/>
      <c r="I118" s="108">
        <v>2032.609262863612</v>
      </c>
      <c r="J118" s="104">
        <v>2.9610198726974901</v>
      </c>
      <c r="K118" s="53">
        <v>114</v>
      </c>
      <c r="L118" s="83"/>
      <c r="M118" s="108">
        <v>244.99916266500699</v>
      </c>
      <c r="N118" s="104">
        <v>2.9669779886944498</v>
      </c>
      <c r="O118" s="53">
        <v>188</v>
      </c>
      <c r="P118" s="83"/>
      <c r="Q118" s="53">
        <v>267.69945738409677</v>
      </c>
      <c r="R118" s="105"/>
      <c r="S118" s="104">
        <v>3.0522650349991101</v>
      </c>
      <c r="T118" s="53">
        <v>35</v>
      </c>
      <c r="U118" s="87"/>
      <c r="V118" s="84"/>
    </row>
    <row r="119" spans="2:22">
      <c r="B119" s="104">
        <v>3.0071882002961301</v>
      </c>
      <c r="C119" s="53">
        <v>979</v>
      </c>
      <c r="D119" s="83"/>
      <c r="E119" s="108">
        <v>2576.8252593155898</v>
      </c>
      <c r="F119" s="104">
        <v>3.0142775258983598</v>
      </c>
      <c r="G119" s="53">
        <v>1503</v>
      </c>
      <c r="H119" s="83"/>
      <c r="I119" s="108">
        <v>2551.9517621230184</v>
      </c>
      <c r="J119" s="104">
        <v>2.9970198726974902</v>
      </c>
      <c r="K119" s="53">
        <v>164</v>
      </c>
      <c r="L119" s="83"/>
      <c r="M119" s="108">
        <v>372.99012038574801</v>
      </c>
      <c r="N119" s="104">
        <v>3.0029779886944499</v>
      </c>
      <c r="O119" s="53">
        <v>276</v>
      </c>
      <c r="P119" s="83"/>
      <c r="Q119" s="53">
        <v>350.27687207028958</v>
      </c>
      <c r="R119" s="105"/>
      <c r="S119" s="104">
        <v>3.0882650349991101</v>
      </c>
      <c r="T119" s="53">
        <v>40</v>
      </c>
      <c r="U119" s="87"/>
      <c r="V119" s="84"/>
    </row>
    <row r="120" spans="2:22">
      <c r="B120" s="104">
        <v>3.0421882002961298</v>
      </c>
      <c r="C120" s="53">
        <v>1684</v>
      </c>
      <c r="D120" s="83"/>
      <c r="E120" s="108">
        <v>3327.2279415122998</v>
      </c>
      <c r="F120" s="104">
        <v>3.04927752589836</v>
      </c>
      <c r="G120" s="53">
        <v>2119</v>
      </c>
      <c r="H120" s="83"/>
      <c r="I120" s="108">
        <v>3052.1971970373943</v>
      </c>
      <c r="J120" s="104">
        <v>3.0320198726974898</v>
      </c>
      <c r="K120" s="53">
        <v>214</v>
      </c>
      <c r="L120" s="83"/>
      <c r="M120" s="108">
        <v>537.94425037551002</v>
      </c>
      <c r="N120" s="104">
        <v>3.03797798869445</v>
      </c>
      <c r="O120" s="53">
        <v>379</v>
      </c>
      <c r="P120" s="83"/>
      <c r="Q120" s="53">
        <v>446.01860381430959</v>
      </c>
      <c r="R120" s="105"/>
      <c r="S120" s="104">
        <v>3.1232650349991098</v>
      </c>
      <c r="T120" s="53">
        <v>54</v>
      </c>
      <c r="U120" s="87"/>
      <c r="V120" s="84"/>
    </row>
    <row r="121" spans="2:22">
      <c r="B121" s="104">
        <v>3.0771882002961299</v>
      </c>
      <c r="C121" s="53">
        <v>2435</v>
      </c>
      <c r="D121" s="83"/>
      <c r="E121" s="108">
        <v>4038.1494231196798</v>
      </c>
      <c r="F121" s="104">
        <v>3.0842775258983601</v>
      </c>
      <c r="G121" s="53">
        <v>2791</v>
      </c>
      <c r="H121" s="83"/>
      <c r="I121" s="108">
        <v>3501.6881222559637</v>
      </c>
      <c r="J121" s="104">
        <v>3.06701987269749</v>
      </c>
      <c r="K121" s="53">
        <v>295</v>
      </c>
      <c r="L121" s="83"/>
      <c r="M121" s="108">
        <v>744.07077863911604</v>
      </c>
      <c r="N121" s="104">
        <v>3.0729779886944502</v>
      </c>
      <c r="O121" s="53">
        <v>566</v>
      </c>
      <c r="P121" s="83"/>
      <c r="Q121" s="53">
        <v>552.67780484091361</v>
      </c>
      <c r="R121" s="105"/>
      <c r="S121" s="104">
        <v>3.1582650349991099</v>
      </c>
      <c r="T121" s="53">
        <v>45</v>
      </c>
      <c r="U121" s="87"/>
      <c r="V121" s="84"/>
    </row>
    <row r="122" spans="2:22">
      <c r="B122" s="104">
        <v>3.1121882002961301</v>
      </c>
      <c r="C122" s="53">
        <v>3359</v>
      </c>
      <c r="D122" s="83"/>
      <c r="E122" s="108">
        <v>4606.6419763426502</v>
      </c>
      <c r="F122" s="104">
        <v>3.1192775258983598</v>
      </c>
      <c r="G122" s="53">
        <v>3317</v>
      </c>
      <c r="H122" s="83"/>
      <c r="I122" s="108">
        <v>3853.6039860321089</v>
      </c>
      <c r="J122" s="104">
        <v>3.1020198726974901</v>
      </c>
      <c r="K122" s="53">
        <v>482</v>
      </c>
      <c r="L122" s="83"/>
      <c r="M122" s="108">
        <v>987.02525642520504</v>
      </c>
      <c r="N122" s="104">
        <v>3.1079779886944499</v>
      </c>
      <c r="O122" s="53">
        <v>700</v>
      </c>
      <c r="P122" s="83"/>
      <c r="Q122" s="53">
        <v>666.45159718868638</v>
      </c>
      <c r="R122" s="105"/>
      <c r="S122" s="104">
        <v>3.1932650349991101</v>
      </c>
      <c r="T122" s="53">
        <v>43</v>
      </c>
      <c r="U122" s="87"/>
      <c r="V122" s="84"/>
    </row>
    <row r="123" spans="2:22">
      <c r="B123" s="104">
        <v>3.1471882002961298</v>
      </c>
      <c r="C123" s="53">
        <v>4131</v>
      </c>
      <c r="D123" s="83"/>
      <c r="E123" s="108">
        <v>4939.5658704832304</v>
      </c>
      <c r="F123" s="104">
        <v>3.15427752589836</v>
      </c>
      <c r="G123" s="53">
        <v>3786</v>
      </c>
      <c r="H123" s="83"/>
      <c r="I123" s="108">
        <v>4068.004715064897</v>
      </c>
      <c r="J123" s="104">
        <v>3.1370198726974898</v>
      </c>
      <c r="K123" s="53">
        <v>741</v>
      </c>
      <c r="L123" s="83"/>
      <c r="M123" s="108">
        <v>1255.68099118792</v>
      </c>
      <c r="N123" s="104">
        <v>3.14297798869445</v>
      </c>
      <c r="O123" s="53">
        <v>976</v>
      </c>
      <c r="P123" s="83"/>
      <c r="Q123" s="53">
        <v>785.33327404724992</v>
      </c>
      <c r="R123" s="105"/>
      <c r="S123" s="104">
        <v>3.2282650349991102</v>
      </c>
      <c r="T123" s="53">
        <v>39</v>
      </c>
      <c r="U123" s="87"/>
      <c r="V123" s="84"/>
    </row>
    <row r="124" spans="2:22">
      <c r="B124" s="104">
        <v>3.1821882002961299</v>
      </c>
      <c r="C124" s="53">
        <v>4720</v>
      </c>
      <c r="D124" s="83"/>
      <c r="E124" s="108">
        <v>4978.4637233863796</v>
      </c>
      <c r="F124" s="104">
        <v>3.1892775258983601</v>
      </c>
      <c r="G124" s="53">
        <v>4068</v>
      </c>
      <c r="H124" s="83"/>
      <c r="I124" s="108">
        <v>4119.27283945617</v>
      </c>
      <c r="J124" s="104">
        <v>3.17201987269749</v>
      </c>
      <c r="K124" s="53">
        <v>1050</v>
      </c>
      <c r="L124" s="83"/>
      <c r="M124" s="108">
        <v>1532.0305002776099</v>
      </c>
      <c r="N124" s="104">
        <v>3.1779779886944501</v>
      </c>
      <c r="O124" s="53">
        <v>1058</v>
      </c>
      <c r="P124" s="83"/>
      <c r="Q124" s="53">
        <v>896.12353060884493</v>
      </c>
      <c r="R124" s="105"/>
      <c r="S124" s="104">
        <v>3.2632650349991099</v>
      </c>
      <c r="T124" s="53">
        <v>39</v>
      </c>
      <c r="U124" s="87"/>
      <c r="V124" s="84"/>
    </row>
    <row r="125" spans="2:22">
      <c r="B125" s="104">
        <v>3.2171882002961301</v>
      </c>
      <c r="C125" s="53">
        <v>5080</v>
      </c>
      <c r="D125" s="83"/>
      <c r="E125" s="108">
        <v>4716.3297031833699</v>
      </c>
      <c r="F125" s="104">
        <v>3.2242775258983598</v>
      </c>
      <c r="G125" s="53">
        <v>4122</v>
      </c>
      <c r="H125" s="83"/>
      <c r="I125" s="108">
        <v>4001.1461455983754</v>
      </c>
      <c r="J125" s="104">
        <v>3.2070198726974901</v>
      </c>
      <c r="K125" s="53">
        <v>1394</v>
      </c>
      <c r="L125" s="83"/>
      <c r="M125" s="108">
        <v>1792.6377622073101</v>
      </c>
      <c r="N125" s="104">
        <v>3.2129779886944498</v>
      </c>
      <c r="O125" s="53">
        <v>1181</v>
      </c>
      <c r="P125" s="83"/>
      <c r="Q125" s="53">
        <v>995.08299125180042</v>
      </c>
      <c r="R125" s="105"/>
      <c r="S125" s="104">
        <v>3.2982650349991101</v>
      </c>
      <c r="T125" s="53">
        <v>47</v>
      </c>
      <c r="U125" s="87"/>
      <c r="V125" s="84"/>
    </row>
    <row r="126" spans="2:22">
      <c r="B126" s="104">
        <v>3.2531882002961301</v>
      </c>
      <c r="C126" s="53">
        <v>4801</v>
      </c>
      <c r="D126" s="83"/>
      <c r="E126" s="108">
        <v>4181.9640670424496</v>
      </c>
      <c r="F126" s="104">
        <v>3.2602775258983598</v>
      </c>
      <c r="G126" s="53">
        <v>3836</v>
      </c>
      <c r="H126" s="83"/>
      <c r="I126" s="108">
        <v>3718.1760794345701</v>
      </c>
      <c r="J126" s="104">
        <v>3.2430198726974901</v>
      </c>
      <c r="K126" s="53">
        <v>1764</v>
      </c>
      <c r="L126" s="83"/>
      <c r="M126" s="108">
        <v>2017.0569978411099</v>
      </c>
      <c r="N126" s="104">
        <v>3.2489779886944499</v>
      </c>
      <c r="O126" s="53">
        <v>1222</v>
      </c>
      <c r="P126" s="83"/>
      <c r="Q126" s="53">
        <v>1075.2965781547368</v>
      </c>
      <c r="R126" s="105"/>
      <c r="S126" s="104">
        <v>3.3342650349991101</v>
      </c>
      <c r="T126" s="53">
        <v>40</v>
      </c>
      <c r="U126" s="87"/>
      <c r="V126" s="84"/>
    </row>
    <row r="127" spans="2:22">
      <c r="B127" s="104">
        <v>3.2881882002961298</v>
      </c>
      <c r="C127" s="53">
        <v>4480</v>
      </c>
      <c r="D127" s="83"/>
      <c r="E127" s="108">
        <v>3494.0176168324601</v>
      </c>
      <c r="F127" s="104">
        <v>3.29527752589836</v>
      </c>
      <c r="G127" s="53">
        <v>3573</v>
      </c>
      <c r="H127" s="83"/>
      <c r="I127" s="108">
        <v>3319.1498828097456</v>
      </c>
      <c r="J127" s="104">
        <v>3.2780198726974898</v>
      </c>
      <c r="K127" s="53">
        <v>2050</v>
      </c>
      <c r="L127" s="83"/>
      <c r="M127" s="108">
        <v>2168.1954718880402</v>
      </c>
      <c r="N127" s="104">
        <v>3.28397798869445</v>
      </c>
      <c r="O127" s="53">
        <v>1153</v>
      </c>
      <c r="P127" s="83"/>
      <c r="Q127" s="53">
        <v>1130.7712647215724</v>
      </c>
      <c r="R127" s="105"/>
      <c r="S127" s="104">
        <v>3.3692650349991098</v>
      </c>
      <c r="T127" s="53">
        <v>45</v>
      </c>
      <c r="U127" s="87"/>
      <c r="V127" s="84"/>
    </row>
    <row r="128" spans="2:22">
      <c r="B128" s="104">
        <v>3.3231882002961299</v>
      </c>
      <c r="C128" s="53">
        <v>3742</v>
      </c>
      <c r="D128" s="83"/>
      <c r="E128" s="108">
        <v>2743.9243195822701</v>
      </c>
      <c r="F128" s="104">
        <v>3.3302775258983601</v>
      </c>
      <c r="G128" s="53">
        <v>3144</v>
      </c>
      <c r="H128" s="83"/>
      <c r="I128" s="108">
        <v>2842.1599912109577</v>
      </c>
      <c r="J128" s="104">
        <v>3.31301987269749</v>
      </c>
      <c r="K128" s="53">
        <v>2338</v>
      </c>
      <c r="L128" s="83"/>
      <c r="M128" s="108">
        <v>2235.1966252981701</v>
      </c>
      <c r="N128" s="104">
        <v>3.3189779886944502</v>
      </c>
      <c r="O128" s="53">
        <v>1121</v>
      </c>
      <c r="P128" s="83"/>
      <c r="Q128" s="53">
        <v>1157.1743607589704</v>
      </c>
      <c r="R128" s="105"/>
      <c r="S128" s="104">
        <v>3.4042650349991099</v>
      </c>
      <c r="T128" s="53">
        <v>36</v>
      </c>
      <c r="U128" s="87"/>
      <c r="V128" s="84"/>
    </row>
    <row r="129" spans="2:22">
      <c r="B129" s="104">
        <v>3.3581882002961301</v>
      </c>
      <c r="C129" s="53">
        <v>3382</v>
      </c>
      <c r="D129" s="83"/>
      <c r="E129" s="108">
        <v>2025.4494670732599</v>
      </c>
      <c r="F129" s="104">
        <v>3.3652775258983598</v>
      </c>
      <c r="G129" s="53">
        <v>2536</v>
      </c>
      <c r="H129" s="83"/>
      <c r="I129" s="108">
        <v>2334.505624505794</v>
      </c>
      <c r="J129" s="104">
        <v>3.3480198726974901</v>
      </c>
      <c r="K129" s="53">
        <v>2359</v>
      </c>
      <c r="L129" s="83"/>
      <c r="M129" s="108">
        <v>2209.8870176503001</v>
      </c>
      <c r="N129" s="104">
        <v>3.3539779886944499</v>
      </c>
      <c r="O129" s="53">
        <v>1050</v>
      </c>
      <c r="P129" s="83"/>
      <c r="Q129" s="53">
        <v>1151.7952394789806</v>
      </c>
      <c r="R129" s="105"/>
      <c r="S129" s="104">
        <v>3.4392650349991101</v>
      </c>
      <c r="T129" s="53">
        <v>45</v>
      </c>
      <c r="U129" s="87"/>
      <c r="V129" s="84"/>
    </row>
    <row r="130" spans="2:22">
      <c r="B130" s="104">
        <v>3.3931882002961302</v>
      </c>
      <c r="C130" s="53">
        <v>2690</v>
      </c>
      <c r="D130" s="83"/>
      <c r="E130" s="108">
        <v>1405.31260287636</v>
      </c>
      <c r="F130" s="104">
        <v>3.40027752589836</v>
      </c>
      <c r="G130" s="53">
        <v>1916</v>
      </c>
      <c r="H130" s="83"/>
      <c r="I130" s="108">
        <v>1839.3571853217454</v>
      </c>
      <c r="J130" s="104">
        <v>3.3830198726974898</v>
      </c>
      <c r="K130" s="53">
        <v>2320</v>
      </c>
      <c r="L130" s="83"/>
      <c r="M130" s="108">
        <v>2095.3734927014202</v>
      </c>
      <c r="N130" s="104">
        <v>3.38897798869445</v>
      </c>
      <c r="O130" s="53">
        <v>1033</v>
      </c>
      <c r="P130" s="83"/>
      <c r="Q130" s="53">
        <v>1115.3639710529592</v>
      </c>
      <c r="R130" s="105"/>
      <c r="S130" s="104">
        <v>3.4742650349991102</v>
      </c>
      <c r="T130" s="53">
        <v>43</v>
      </c>
      <c r="U130" s="87"/>
      <c r="V130" s="84"/>
    </row>
    <row r="131" spans="2:22">
      <c r="B131" s="104">
        <v>3.4281882002961299</v>
      </c>
      <c r="C131" s="53">
        <v>2284</v>
      </c>
      <c r="D131" s="83"/>
      <c r="E131" s="108">
        <v>916.48785598792006</v>
      </c>
      <c r="F131" s="104">
        <v>3.4352775258983601</v>
      </c>
      <c r="G131" s="53">
        <v>1434</v>
      </c>
      <c r="H131" s="83"/>
      <c r="I131" s="108">
        <v>1390.1509710953212</v>
      </c>
      <c r="J131" s="104">
        <v>3.41801987269749</v>
      </c>
      <c r="K131" s="53">
        <v>2101</v>
      </c>
      <c r="L131" s="83"/>
      <c r="M131" s="108">
        <v>1905.41622138312</v>
      </c>
      <c r="N131" s="104">
        <v>3.4239779886944501</v>
      </c>
      <c r="O131" s="53">
        <v>1010</v>
      </c>
      <c r="P131" s="83"/>
      <c r="Q131" s="53">
        <v>1051.0792998674904</v>
      </c>
      <c r="R131" s="105"/>
      <c r="S131" s="104">
        <v>3.5092650349991099</v>
      </c>
      <c r="T131" s="53">
        <v>44</v>
      </c>
      <c r="U131" s="87"/>
      <c r="V131" s="84"/>
    </row>
    <row r="132" spans="2:22">
      <c r="B132" s="104">
        <v>3.4641882002961299</v>
      </c>
      <c r="C132" s="53">
        <v>1759</v>
      </c>
      <c r="D132" s="83"/>
      <c r="E132" s="108">
        <v>553.49641952745799</v>
      </c>
      <c r="F132" s="104">
        <v>3.4712775258983601</v>
      </c>
      <c r="G132" s="53">
        <v>1094</v>
      </c>
      <c r="H132" s="83"/>
      <c r="I132" s="108">
        <v>997.98996137450899</v>
      </c>
      <c r="J132" s="104">
        <v>3.45401987269749</v>
      </c>
      <c r="K132" s="53">
        <v>1887</v>
      </c>
      <c r="L132" s="83"/>
      <c r="M132" s="108">
        <v>1654.20867463267</v>
      </c>
      <c r="N132" s="104">
        <v>3.4599779886944502</v>
      </c>
      <c r="O132" s="53">
        <v>860</v>
      </c>
      <c r="P132" s="83"/>
      <c r="Q132" s="53">
        <v>963.89980773173409</v>
      </c>
      <c r="R132" s="105"/>
      <c r="S132" s="104">
        <v>3.5452650349991099</v>
      </c>
      <c r="T132" s="53">
        <v>50</v>
      </c>
      <c r="U132" s="87"/>
      <c r="V132" s="84"/>
    </row>
    <row r="133" spans="2:22">
      <c r="B133" s="104">
        <v>3.4991882002961301</v>
      </c>
      <c r="C133" s="53">
        <v>1296</v>
      </c>
      <c r="D133" s="83"/>
      <c r="E133" s="108">
        <v>318.34979333969801</v>
      </c>
      <c r="F133" s="104">
        <v>3.5062775258983598</v>
      </c>
      <c r="G133" s="53">
        <v>770</v>
      </c>
      <c r="H133" s="83"/>
      <c r="I133" s="108">
        <v>693.19452263003996</v>
      </c>
      <c r="J133" s="104">
        <v>3.4890198726974901</v>
      </c>
      <c r="K133" s="53">
        <v>1655</v>
      </c>
      <c r="L133" s="83"/>
      <c r="M133" s="108">
        <v>1381.8911635575901</v>
      </c>
      <c r="N133" s="104">
        <v>3.4949779886944499</v>
      </c>
      <c r="O133" s="53">
        <v>818</v>
      </c>
      <c r="P133" s="83"/>
      <c r="Q133" s="53">
        <v>860.21268641977076</v>
      </c>
      <c r="R133" s="105"/>
      <c r="S133" s="104">
        <v>3.5802650349991101</v>
      </c>
      <c r="T133" s="53">
        <v>44</v>
      </c>
      <c r="U133" s="87"/>
      <c r="V133" s="84"/>
    </row>
    <row r="134" spans="2:22">
      <c r="B134" s="104">
        <v>3.5341882002961298</v>
      </c>
      <c r="C134" s="53">
        <v>940</v>
      </c>
      <c r="D134" s="83"/>
      <c r="E134" s="108">
        <v>172.106222978814</v>
      </c>
      <c r="F134" s="104">
        <v>3.54127752589836</v>
      </c>
      <c r="G134" s="53">
        <v>513</v>
      </c>
      <c r="H134" s="83"/>
      <c r="I134" s="108">
        <v>461.85836908853815</v>
      </c>
      <c r="J134" s="104">
        <v>3.5240198726974898</v>
      </c>
      <c r="K134" s="53">
        <v>1379</v>
      </c>
      <c r="L134" s="83"/>
      <c r="M134" s="108">
        <v>1107.1193035664601</v>
      </c>
      <c r="N134" s="104">
        <v>3.52997798869445</v>
      </c>
      <c r="O134" s="53">
        <v>685</v>
      </c>
      <c r="P134" s="83"/>
      <c r="Q134" s="53">
        <v>747.06317955848408</v>
      </c>
      <c r="R134" s="105"/>
      <c r="S134" s="104">
        <v>3.6152650349991098</v>
      </c>
      <c r="T134" s="53">
        <v>37</v>
      </c>
      <c r="U134" s="87"/>
      <c r="V134" s="84"/>
    </row>
    <row r="135" spans="2:22">
      <c r="B135" s="104">
        <v>3.5691882002961299</v>
      </c>
      <c r="C135" s="53">
        <v>623</v>
      </c>
      <c r="D135" s="83"/>
      <c r="E135" s="108">
        <v>87.456243708891407</v>
      </c>
      <c r="F135" s="104">
        <v>3.5762775258983601</v>
      </c>
      <c r="G135" s="53">
        <v>430</v>
      </c>
      <c r="H135" s="83"/>
      <c r="I135" s="108">
        <v>295.18022435307512</v>
      </c>
      <c r="J135" s="104">
        <v>3.55901987269749</v>
      </c>
      <c r="K135" s="53">
        <v>1185</v>
      </c>
      <c r="L135" s="83"/>
      <c r="M135" s="108">
        <v>850.65222836788598</v>
      </c>
      <c r="N135" s="104">
        <v>3.5649779886944502</v>
      </c>
      <c r="O135" s="53">
        <v>603</v>
      </c>
      <c r="P135" s="83"/>
      <c r="Q135" s="53">
        <v>631.37351436518168</v>
      </c>
      <c r="R135" s="105"/>
      <c r="S135" s="104">
        <v>3.6502650349991099</v>
      </c>
      <c r="T135" s="53">
        <v>46</v>
      </c>
      <c r="U135" s="87"/>
      <c r="V135" s="84"/>
    </row>
    <row r="136" spans="2:22">
      <c r="B136" s="104">
        <v>3.6041882002961301</v>
      </c>
      <c r="C136" s="53">
        <v>497</v>
      </c>
      <c r="D136" s="83"/>
      <c r="E136" s="108">
        <v>41.772196449840102</v>
      </c>
      <c r="F136" s="104">
        <v>3.6112775258983598</v>
      </c>
      <c r="G136" s="53">
        <v>332</v>
      </c>
      <c r="H136" s="83"/>
      <c r="I136" s="108">
        <v>180.96327401064968</v>
      </c>
      <c r="J136" s="104">
        <v>3.5940198726974901</v>
      </c>
      <c r="K136" s="53">
        <v>972</v>
      </c>
      <c r="L136" s="83"/>
      <c r="M136" s="108">
        <v>626.82556736809499</v>
      </c>
      <c r="N136" s="104">
        <v>3.5999779886944498</v>
      </c>
      <c r="O136" s="53">
        <v>560</v>
      </c>
      <c r="P136" s="83"/>
      <c r="Q136" s="53">
        <v>516.17109624896761</v>
      </c>
      <c r="R136" s="105"/>
      <c r="S136" s="104">
        <v>3.6852650349991101</v>
      </c>
      <c r="T136" s="53">
        <v>30</v>
      </c>
      <c r="U136" s="87"/>
      <c r="V136" s="84"/>
    </row>
    <row r="137" spans="2:22">
      <c r="B137" s="104">
        <v>3.6391882002961302</v>
      </c>
      <c r="C137" s="53">
        <v>395</v>
      </c>
      <c r="D137" s="83"/>
      <c r="E137" s="108">
        <v>18.753660443727298</v>
      </c>
      <c r="F137" s="104">
        <v>3.64627752589836</v>
      </c>
      <c r="G137" s="53">
        <v>275</v>
      </c>
      <c r="H137" s="83"/>
      <c r="I137" s="108">
        <v>106.41880480919647</v>
      </c>
      <c r="J137" s="104">
        <v>3.6290198726974898</v>
      </c>
      <c r="K137" s="53">
        <v>748</v>
      </c>
      <c r="L137" s="83"/>
      <c r="M137" s="108">
        <v>442.974165223157</v>
      </c>
      <c r="N137" s="104">
        <v>3.63497798869445</v>
      </c>
      <c r="O137" s="53">
        <v>428</v>
      </c>
      <c r="P137" s="83"/>
      <c r="Q137" s="53">
        <v>412.80029898826194</v>
      </c>
      <c r="R137" s="105"/>
      <c r="S137" s="104">
        <v>3.7202650349991102</v>
      </c>
      <c r="T137" s="53">
        <v>54</v>
      </c>
      <c r="U137" s="87"/>
      <c r="V137" s="84"/>
    </row>
    <row r="138" spans="2:22">
      <c r="B138" s="104">
        <v>3.6741882002961299</v>
      </c>
      <c r="C138" s="53">
        <v>320</v>
      </c>
      <c r="D138" s="83"/>
      <c r="E138" s="108">
        <v>7.9138357068164797</v>
      </c>
      <c r="F138" s="104">
        <v>3.6812775258983601</v>
      </c>
      <c r="G138" s="53">
        <v>223</v>
      </c>
      <c r="H138" s="83"/>
      <c r="I138" s="108">
        <v>60.030374782102307</v>
      </c>
      <c r="J138" s="104">
        <v>3.66401987269749</v>
      </c>
      <c r="K138" s="53">
        <v>579</v>
      </c>
      <c r="L138" s="83"/>
      <c r="M138" s="108">
        <v>300.22519244046498</v>
      </c>
      <c r="N138" s="104">
        <v>3.6699779886944501</v>
      </c>
      <c r="O138" s="53">
        <v>422</v>
      </c>
      <c r="P138" s="83"/>
      <c r="Q138" s="53">
        <v>321.2653323396504</v>
      </c>
      <c r="R138" s="105"/>
      <c r="S138" s="104">
        <v>3.7552650349991099</v>
      </c>
      <c r="T138" s="53">
        <v>47</v>
      </c>
      <c r="U138" s="87"/>
      <c r="V138" s="84"/>
    </row>
    <row r="139" spans="2:22">
      <c r="B139" s="104">
        <v>3.7101882002961299</v>
      </c>
      <c r="C139" s="53">
        <v>251</v>
      </c>
      <c r="D139" s="83"/>
      <c r="E139" s="108">
        <v>3.0543642705356802</v>
      </c>
      <c r="F139" s="104">
        <v>3.7172775258983601</v>
      </c>
      <c r="G139" s="53">
        <v>208</v>
      </c>
      <c r="H139" s="83"/>
      <c r="I139" s="108">
        <v>31.897910668968606</v>
      </c>
      <c r="J139" s="104">
        <v>3.70001987269749</v>
      </c>
      <c r="K139" s="53">
        <v>476</v>
      </c>
      <c r="L139" s="83"/>
      <c r="M139" s="108">
        <v>192.63733840265101</v>
      </c>
      <c r="N139" s="104">
        <v>3.7059779886944502</v>
      </c>
      <c r="O139" s="53">
        <v>330</v>
      </c>
      <c r="P139" s="83"/>
      <c r="Q139" s="53">
        <v>243.31297159848958</v>
      </c>
      <c r="R139" s="105"/>
      <c r="S139" s="104">
        <v>3.7912650349991099</v>
      </c>
      <c r="T139" s="53">
        <v>38</v>
      </c>
      <c r="U139" s="87"/>
      <c r="V139" s="84"/>
    </row>
    <row r="140" spans="2:22">
      <c r="B140" s="104">
        <v>3.7451882002961301</v>
      </c>
      <c r="C140" s="53">
        <v>205</v>
      </c>
      <c r="D140" s="83"/>
      <c r="E140" s="108">
        <v>1.1367312389584101</v>
      </c>
      <c r="F140" s="104">
        <v>3.7522775258983598</v>
      </c>
      <c r="G140" s="53">
        <v>163</v>
      </c>
      <c r="H140" s="83"/>
      <c r="I140" s="108">
        <v>16.536666599800121</v>
      </c>
      <c r="J140" s="104">
        <v>3.7350198726974901</v>
      </c>
      <c r="K140" s="53">
        <v>386</v>
      </c>
      <c r="L140" s="83"/>
      <c r="M140" s="108">
        <v>119.94008047297601</v>
      </c>
      <c r="N140" s="104">
        <v>3.7409779886944499</v>
      </c>
      <c r="O140" s="53">
        <v>317</v>
      </c>
      <c r="P140" s="83"/>
      <c r="Q140" s="53">
        <v>179.32638810398279</v>
      </c>
      <c r="R140" s="105"/>
      <c r="S140" s="104">
        <v>3.8262650349991101</v>
      </c>
      <c r="T140" s="53">
        <v>45</v>
      </c>
      <c r="U140" s="87"/>
      <c r="V140" s="84"/>
    </row>
    <row r="141" spans="2:22">
      <c r="B141" s="104">
        <v>3.7801882002961298</v>
      </c>
      <c r="C141" s="53">
        <v>200</v>
      </c>
      <c r="D141" s="83"/>
      <c r="E141" s="108">
        <v>0.39764635384980701</v>
      </c>
      <c r="F141" s="104">
        <v>3.78727752589836</v>
      </c>
      <c r="G141" s="53">
        <v>156</v>
      </c>
      <c r="H141" s="83"/>
      <c r="I141" s="108">
        <v>8.2235331846724726</v>
      </c>
      <c r="J141" s="104">
        <v>3.7700198726974898</v>
      </c>
      <c r="K141" s="53">
        <v>341</v>
      </c>
      <c r="L141" s="83"/>
      <c r="M141" s="108">
        <v>71.618503198654395</v>
      </c>
      <c r="N141" s="104">
        <v>3.77597798869445</v>
      </c>
      <c r="O141" s="53">
        <v>244</v>
      </c>
      <c r="P141" s="83"/>
      <c r="Q141" s="53">
        <v>128.61768212848202</v>
      </c>
      <c r="R141" s="105"/>
      <c r="S141" s="104">
        <v>3.8612650349991098</v>
      </c>
      <c r="T141" s="53">
        <v>48</v>
      </c>
      <c r="U141" s="87"/>
      <c r="V141" s="84"/>
    </row>
    <row r="142" spans="2:22">
      <c r="B142" s="104">
        <v>3.8151882002961299</v>
      </c>
      <c r="C142" s="53">
        <v>161</v>
      </c>
      <c r="D142" s="83"/>
      <c r="E142" s="108">
        <v>0.13074902502869301</v>
      </c>
      <c r="F142" s="104">
        <v>3.8222775258983601</v>
      </c>
      <c r="G142" s="53">
        <v>147</v>
      </c>
      <c r="H142" s="83"/>
      <c r="I142" s="108">
        <v>3.9227774818121337</v>
      </c>
      <c r="J142" s="104">
        <v>3.80501987269749</v>
      </c>
      <c r="K142" s="53">
        <v>277</v>
      </c>
      <c r="L142" s="83"/>
      <c r="M142" s="108">
        <v>41.013155248984297</v>
      </c>
      <c r="N142" s="104">
        <v>3.8109779886944501</v>
      </c>
      <c r="O142" s="53">
        <v>258</v>
      </c>
      <c r="P142" s="83"/>
      <c r="Q142" s="53">
        <v>88.817611981322884</v>
      </c>
      <c r="R142" s="105"/>
      <c r="S142" s="104">
        <v>3.8962650349991099</v>
      </c>
      <c r="T142" s="53">
        <v>38</v>
      </c>
      <c r="U142" s="87"/>
      <c r="V142" s="84"/>
    </row>
    <row r="143" spans="2:22">
      <c r="B143" s="104">
        <v>3.8501882002961301</v>
      </c>
      <c r="C143" s="53">
        <v>132</v>
      </c>
      <c r="D143" s="83"/>
      <c r="E143" s="108">
        <v>4.0409377347212901E-2</v>
      </c>
      <c r="F143" s="104">
        <v>3.8572775258983598</v>
      </c>
      <c r="G143" s="53">
        <v>126</v>
      </c>
      <c r="H143" s="83"/>
      <c r="I143" s="108">
        <v>1.7949553240840364</v>
      </c>
      <c r="J143" s="104">
        <v>3.8400198726974901</v>
      </c>
      <c r="K143" s="53">
        <v>239</v>
      </c>
      <c r="L143" s="83"/>
      <c r="M143" s="108">
        <v>22.524655700663399</v>
      </c>
      <c r="N143" s="104">
        <v>3.8459779886944498</v>
      </c>
      <c r="O143" s="53">
        <v>226</v>
      </c>
      <c r="P143" s="83"/>
      <c r="Q143" s="53">
        <v>60.279947196625322</v>
      </c>
      <c r="R143" s="105"/>
      <c r="S143" s="104">
        <v>3.9312650349991101</v>
      </c>
      <c r="T143" s="53">
        <v>34</v>
      </c>
      <c r="U143" s="87"/>
      <c r="V143" s="84"/>
    </row>
    <row r="144" spans="2:22">
      <c r="B144" s="104">
        <v>3.8851882002961302</v>
      </c>
      <c r="C144" s="53">
        <v>110</v>
      </c>
      <c r="D144" s="83"/>
      <c r="E144" s="108">
        <v>1.17389189250009E-2</v>
      </c>
      <c r="F144" s="104">
        <v>3.89227752589836</v>
      </c>
      <c r="G144" s="53">
        <v>120</v>
      </c>
      <c r="H144" s="83"/>
      <c r="I144" s="108">
        <v>0.78784060272451883</v>
      </c>
      <c r="J144" s="104">
        <v>3.8750198726974898</v>
      </c>
      <c r="K144" s="53">
        <v>199</v>
      </c>
      <c r="L144" s="83"/>
      <c r="M144" s="108">
        <v>11.8639737793916</v>
      </c>
      <c r="N144" s="104">
        <v>3.88097798869445</v>
      </c>
      <c r="O144" s="53">
        <v>223</v>
      </c>
      <c r="P144" s="83"/>
      <c r="Q144" s="53">
        <v>39.812933021671199</v>
      </c>
      <c r="R144" s="105"/>
      <c r="S144" s="104">
        <v>3.9662650349991102</v>
      </c>
      <c r="T144" s="53">
        <v>37</v>
      </c>
      <c r="U144" s="87"/>
      <c r="V144" s="84"/>
    </row>
    <row r="145" spans="2:22">
      <c r="B145" s="104">
        <v>3.9211882002961298</v>
      </c>
      <c r="C145" s="53">
        <v>92</v>
      </c>
      <c r="D145" s="83"/>
      <c r="E145" s="108">
        <v>3.08584327990716E-3</v>
      </c>
      <c r="F145" s="104">
        <v>3.92827752589836</v>
      </c>
      <c r="G145" s="53">
        <v>107</v>
      </c>
      <c r="H145" s="83"/>
      <c r="I145" s="108">
        <v>0.32340610163835154</v>
      </c>
      <c r="J145" s="104">
        <v>3.9110198726974899</v>
      </c>
      <c r="K145" s="53">
        <v>185</v>
      </c>
      <c r="L145" s="83"/>
      <c r="M145" s="108">
        <v>5.8735182324460897</v>
      </c>
      <c r="N145" s="104">
        <v>3.91697798869445</v>
      </c>
      <c r="O145" s="53">
        <v>220</v>
      </c>
      <c r="P145" s="83"/>
      <c r="Q145" s="53">
        <v>25.588982800102322</v>
      </c>
      <c r="R145" s="105"/>
      <c r="S145" s="104">
        <v>4.0022650349991098</v>
      </c>
      <c r="T145" s="53">
        <v>43</v>
      </c>
      <c r="U145" s="87"/>
      <c r="V145" s="84"/>
    </row>
    <row r="146" spans="2:22">
      <c r="B146" s="104">
        <v>3.9561882002961299</v>
      </c>
      <c r="C146" s="53">
        <v>79</v>
      </c>
      <c r="D146" s="83"/>
      <c r="E146" s="108">
        <v>7.9059814899683299E-4</v>
      </c>
      <c r="F146" s="104">
        <v>3.9632775258983601</v>
      </c>
      <c r="G146" s="53">
        <v>103</v>
      </c>
      <c r="H146" s="83"/>
      <c r="I146" s="108">
        <v>0.13045657739748606</v>
      </c>
      <c r="J146" s="104">
        <v>3.94601987269749</v>
      </c>
      <c r="K146" s="53">
        <v>145</v>
      </c>
      <c r="L146" s="83"/>
      <c r="M146" s="108">
        <v>2.8420091469236199</v>
      </c>
      <c r="N146" s="104">
        <v>3.9519779886944502</v>
      </c>
      <c r="O146" s="53">
        <v>167</v>
      </c>
      <c r="P146" s="83"/>
      <c r="Q146" s="53">
        <v>16.005137538302641</v>
      </c>
      <c r="R146" s="105"/>
      <c r="S146" s="104">
        <v>4.0372650349991099</v>
      </c>
      <c r="T146" s="53">
        <v>43</v>
      </c>
      <c r="U146" s="87"/>
      <c r="V146" s="84"/>
    </row>
    <row r="147" spans="2:22">
      <c r="B147" s="104">
        <v>3.9911882002961301</v>
      </c>
      <c r="C147" s="53">
        <v>54</v>
      </c>
      <c r="D147" s="83"/>
      <c r="E147" s="108">
        <v>1.90388172682579E-4</v>
      </c>
      <c r="F147" s="104">
        <v>3.9982775258983598</v>
      </c>
      <c r="G147" s="53">
        <v>67</v>
      </c>
      <c r="H147" s="83"/>
      <c r="I147" s="108">
        <v>5.0478738956824004E-2</v>
      </c>
      <c r="J147" s="104">
        <v>3.9810198726974901</v>
      </c>
      <c r="K147" s="53">
        <v>107</v>
      </c>
      <c r="L147" s="83"/>
      <c r="M147" s="108">
        <v>1.31883255496776</v>
      </c>
      <c r="N147" s="104">
        <v>3.9869779886944499</v>
      </c>
      <c r="O147" s="53">
        <v>155</v>
      </c>
      <c r="P147" s="83"/>
      <c r="Q147" s="83"/>
      <c r="R147" s="105"/>
      <c r="S147" s="104">
        <v>4.0722650349991101</v>
      </c>
      <c r="T147" s="53">
        <v>56</v>
      </c>
      <c r="U147" s="87"/>
      <c r="V147" s="84"/>
    </row>
    <row r="148" spans="2:22">
      <c r="B148" s="104">
        <v>4.0261882002961302</v>
      </c>
      <c r="C148" s="53">
        <v>60</v>
      </c>
      <c r="D148" s="83"/>
      <c r="E148" s="108">
        <v>4.3094950183140202E-5</v>
      </c>
      <c r="F148" s="104">
        <v>4.0332775258983604</v>
      </c>
      <c r="G148" s="53">
        <v>77</v>
      </c>
      <c r="H148" s="83"/>
      <c r="I148" s="108">
        <v>1.8735951744791032E-2</v>
      </c>
      <c r="J148" s="104">
        <v>4.0160198726974903</v>
      </c>
      <c r="K148" s="53">
        <v>110</v>
      </c>
      <c r="L148" s="83"/>
      <c r="M148" s="108">
        <v>0.58693618411578097</v>
      </c>
      <c r="N148" s="104">
        <v>4.0219779886944496</v>
      </c>
      <c r="O148" s="53">
        <v>171</v>
      </c>
      <c r="P148" s="83"/>
      <c r="Q148" s="83"/>
      <c r="R148" s="105"/>
      <c r="S148" s="104">
        <v>4.1072650349991102</v>
      </c>
      <c r="T148" s="53">
        <v>40</v>
      </c>
      <c r="U148" s="87"/>
      <c r="V148" s="84"/>
    </row>
    <row r="149" spans="2:22">
      <c r="B149" s="104">
        <v>4.0611882002961304</v>
      </c>
      <c r="C149" s="53">
        <v>43</v>
      </c>
      <c r="D149" s="83"/>
      <c r="E149" s="108">
        <v>9.16885375010492E-6</v>
      </c>
      <c r="F149" s="104">
        <v>4.0682775258983597</v>
      </c>
      <c r="G149" s="53">
        <v>59</v>
      </c>
      <c r="H149" s="83"/>
      <c r="I149" s="108">
        <v>6.6706440498935753E-3</v>
      </c>
      <c r="J149" s="104">
        <v>4.0510198726974904</v>
      </c>
      <c r="K149" s="53">
        <v>91</v>
      </c>
      <c r="L149" s="83"/>
      <c r="M149" s="108">
        <v>0.250512353431873</v>
      </c>
      <c r="N149" s="104">
        <v>4.0569779886944497</v>
      </c>
      <c r="O149" s="53">
        <v>150</v>
      </c>
      <c r="P149" s="83"/>
      <c r="Q149" s="83"/>
      <c r="R149" s="105"/>
      <c r="S149" s="104">
        <v>4.1422650349991104</v>
      </c>
      <c r="T149" s="53">
        <v>41</v>
      </c>
      <c r="U149" s="87"/>
      <c r="V149" s="84"/>
    </row>
    <row r="150" spans="2:22">
      <c r="B150" s="104">
        <v>4.0961882002961296</v>
      </c>
      <c r="C150" s="53">
        <v>32</v>
      </c>
      <c r="D150" s="83"/>
      <c r="E150" s="105"/>
      <c r="F150" s="104">
        <v>4.1032775258983598</v>
      </c>
      <c r="G150" s="53">
        <v>45</v>
      </c>
      <c r="H150" s="83"/>
      <c r="I150" s="105"/>
      <c r="J150" s="104">
        <v>4.0860198726974897</v>
      </c>
      <c r="K150" s="53">
        <v>86</v>
      </c>
      <c r="L150" s="83"/>
      <c r="M150" s="105"/>
      <c r="N150" s="104">
        <v>4.0919779886944498</v>
      </c>
      <c r="O150" s="53">
        <v>138</v>
      </c>
      <c r="P150" s="83"/>
      <c r="Q150" s="83"/>
      <c r="R150" s="105"/>
      <c r="S150" s="104">
        <v>4.1772650349991096</v>
      </c>
      <c r="T150" s="53">
        <v>40</v>
      </c>
      <c r="U150" s="87"/>
      <c r="V150" s="84"/>
    </row>
    <row r="151" spans="2:22">
      <c r="B151" s="104">
        <v>4.1311882002961298</v>
      </c>
      <c r="C151" s="53">
        <v>32</v>
      </c>
      <c r="D151" s="83"/>
      <c r="E151" s="105"/>
      <c r="F151" s="104">
        <v>4.13827752589836</v>
      </c>
      <c r="G151" s="53">
        <v>31</v>
      </c>
      <c r="H151" s="83"/>
      <c r="I151" s="105"/>
      <c r="J151" s="104">
        <v>4.1210198726974898</v>
      </c>
      <c r="K151" s="53">
        <v>78</v>
      </c>
      <c r="L151" s="83"/>
      <c r="M151" s="105"/>
      <c r="N151" s="104">
        <v>4.12697798869445</v>
      </c>
      <c r="O151" s="53">
        <v>138</v>
      </c>
      <c r="P151" s="83"/>
      <c r="Q151" s="83"/>
      <c r="R151" s="105"/>
      <c r="S151" s="104">
        <v>4.2122650349991098</v>
      </c>
      <c r="T151" s="53">
        <v>38</v>
      </c>
      <c r="U151" s="87"/>
      <c r="V151" s="84"/>
    </row>
    <row r="152" spans="2:22">
      <c r="B152" s="104">
        <v>4.1671882002961302</v>
      </c>
      <c r="C152" s="53">
        <v>17</v>
      </c>
      <c r="D152" s="83"/>
      <c r="E152" s="105"/>
      <c r="F152" s="104">
        <v>4.1742775258983604</v>
      </c>
      <c r="G152" s="53">
        <v>41</v>
      </c>
      <c r="H152" s="83"/>
      <c r="I152" s="105"/>
      <c r="J152" s="104">
        <v>4.1570198726974903</v>
      </c>
      <c r="K152" s="53">
        <v>68</v>
      </c>
      <c r="L152" s="83"/>
      <c r="M152" s="105"/>
      <c r="N152" s="104">
        <v>4.1629779886944496</v>
      </c>
      <c r="O152" s="53">
        <v>125</v>
      </c>
      <c r="P152" s="83"/>
      <c r="Q152" s="83"/>
      <c r="R152" s="105"/>
      <c r="S152" s="104">
        <v>4.2482650349991102</v>
      </c>
      <c r="T152" s="53">
        <v>49</v>
      </c>
      <c r="U152" s="87"/>
      <c r="V152" s="84"/>
    </row>
    <row r="153" spans="2:22">
      <c r="B153" s="104">
        <v>4.2021882002961304</v>
      </c>
      <c r="C153" s="53">
        <v>17</v>
      </c>
      <c r="D153" s="83"/>
      <c r="E153" s="105"/>
      <c r="F153" s="104">
        <v>4.2092775258983597</v>
      </c>
      <c r="G153" s="53">
        <v>25</v>
      </c>
      <c r="H153" s="83"/>
      <c r="I153" s="105"/>
      <c r="J153" s="104">
        <v>4.1920198726974904</v>
      </c>
      <c r="K153" s="53">
        <v>65</v>
      </c>
      <c r="L153" s="83"/>
      <c r="M153" s="105"/>
      <c r="N153" s="104">
        <v>4.1979779886944497</v>
      </c>
      <c r="O153" s="53">
        <v>110</v>
      </c>
      <c r="P153" s="83"/>
      <c r="Q153" s="83"/>
      <c r="R153" s="105"/>
      <c r="S153" s="104">
        <v>4.2832650349991104</v>
      </c>
      <c r="T153" s="53">
        <v>51</v>
      </c>
      <c r="U153" s="87"/>
      <c r="V153" s="84"/>
    </row>
    <row r="154" spans="2:22">
      <c r="B154" s="104">
        <v>4.2371882002961296</v>
      </c>
      <c r="C154" s="53">
        <v>13</v>
      </c>
      <c r="D154" s="83"/>
      <c r="E154" s="105"/>
      <c r="F154" s="104">
        <v>4.2442775258983598</v>
      </c>
      <c r="G154" s="53">
        <v>20</v>
      </c>
      <c r="H154" s="83"/>
      <c r="I154" s="105"/>
      <c r="J154" s="104">
        <v>4.2270198726974897</v>
      </c>
      <c r="K154" s="53">
        <v>71</v>
      </c>
      <c r="L154" s="83"/>
      <c r="M154" s="105"/>
      <c r="N154" s="104">
        <v>4.2329779886944499</v>
      </c>
      <c r="O154" s="53">
        <v>95</v>
      </c>
      <c r="P154" s="83"/>
      <c r="Q154" s="83"/>
      <c r="R154" s="105"/>
      <c r="S154" s="104">
        <v>4.3182650349991096</v>
      </c>
      <c r="T154" s="53">
        <v>41</v>
      </c>
      <c r="U154" s="87"/>
      <c r="V154" s="84"/>
    </row>
    <row r="155" spans="2:22">
      <c r="B155" s="104">
        <v>4.2721882002961298</v>
      </c>
      <c r="C155" s="53">
        <v>6</v>
      </c>
      <c r="D155" s="83"/>
      <c r="E155" s="105"/>
      <c r="F155" s="104">
        <v>4.27927752589836</v>
      </c>
      <c r="G155" s="53">
        <v>14</v>
      </c>
      <c r="H155" s="83"/>
      <c r="I155" s="105"/>
      <c r="J155" s="104">
        <v>4.2620198726974898</v>
      </c>
      <c r="K155" s="53">
        <v>46</v>
      </c>
      <c r="L155" s="83"/>
      <c r="M155" s="105"/>
      <c r="N155" s="104">
        <v>4.26797798869445</v>
      </c>
      <c r="O155" s="53">
        <v>104</v>
      </c>
      <c r="P155" s="83"/>
      <c r="Q155" s="83"/>
      <c r="R155" s="105"/>
      <c r="S155" s="104">
        <v>4.3532650349991098</v>
      </c>
      <c r="T155" s="53">
        <v>40</v>
      </c>
      <c r="U155" s="87"/>
      <c r="V155" s="84"/>
    </row>
    <row r="156" spans="2:22">
      <c r="B156" s="104">
        <v>4.3071882002961299</v>
      </c>
      <c r="C156" s="53">
        <v>3</v>
      </c>
      <c r="D156" s="83"/>
      <c r="E156" s="105"/>
      <c r="F156" s="104">
        <v>4.3142775258983601</v>
      </c>
      <c r="G156" s="53">
        <v>13</v>
      </c>
      <c r="H156" s="83"/>
      <c r="I156" s="105"/>
      <c r="J156" s="104">
        <v>4.29701987269749</v>
      </c>
      <c r="K156" s="53">
        <v>46</v>
      </c>
      <c r="L156" s="83"/>
      <c r="M156" s="105"/>
      <c r="N156" s="104">
        <v>4.3029779886944501</v>
      </c>
      <c r="O156" s="53">
        <v>102</v>
      </c>
      <c r="P156" s="83"/>
      <c r="Q156" s="83"/>
      <c r="R156" s="105"/>
      <c r="S156" s="104">
        <v>4.3882650349991099</v>
      </c>
      <c r="T156" s="53">
        <v>39</v>
      </c>
      <c r="U156" s="87"/>
      <c r="V156" s="84"/>
    </row>
    <row r="157" spans="2:22">
      <c r="B157" s="104">
        <v>4.3421882002961301</v>
      </c>
      <c r="C157" s="53">
        <v>4</v>
      </c>
      <c r="D157" s="83"/>
      <c r="E157" s="105"/>
      <c r="F157" s="104">
        <v>4.3492775258983603</v>
      </c>
      <c r="G157" s="53">
        <v>4</v>
      </c>
      <c r="H157" s="83"/>
      <c r="I157" s="105"/>
      <c r="J157" s="104">
        <v>4.3320198726974901</v>
      </c>
      <c r="K157" s="53">
        <v>48</v>
      </c>
      <c r="L157" s="83"/>
      <c r="M157" s="105"/>
      <c r="N157" s="104">
        <v>4.3379779886944503</v>
      </c>
      <c r="O157" s="53">
        <v>89</v>
      </c>
      <c r="P157" s="83"/>
      <c r="Q157" s="83"/>
      <c r="R157" s="105"/>
      <c r="S157" s="104">
        <v>4.4232650349991101</v>
      </c>
      <c r="T157" s="53">
        <v>41</v>
      </c>
      <c r="U157" s="87"/>
      <c r="V157" s="84"/>
    </row>
    <row r="158" spans="2:22">
      <c r="B158" s="104">
        <v>4.3781882002961297</v>
      </c>
      <c r="C158" s="53">
        <v>1</v>
      </c>
      <c r="D158" s="83"/>
      <c r="E158" s="105"/>
      <c r="F158" s="104">
        <v>4.3852775258983598</v>
      </c>
      <c r="G158" s="53">
        <v>13</v>
      </c>
      <c r="H158" s="83"/>
      <c r="I158" s="105"/>
      <c r="J158" s="104">
        <v>4.3680198726974897</v>
      </c>
      <c r="K158" s="53">
        <v>38</v>
      </c>
      <c r="L158" s="83"/>
      <c r="M158" s="105"/>
      <c r="N158" s="104">
        <v>4.3739779886944499</v>
      </c>
      <c r="O158" s="53">
        <v>98</v>
      </c>
      <c r="P158" s="83"/>
      <c r="Q158" s="83"/>
      <c r="R158" s="105"/>
      <c r="S158" s="104">
        <v>4.4592650349991096</v>
      </c>
      <c r="T158" s="53">
        <v>41</v>
      </c>
      <c r="U158" s="87"/>
      <c r="V158" s="84"/>
    </row>
    <row r="159" spans="2:22">
      <c r="B159" s="104">
        <v>4.4131882002961298</v>
      </c>
      <c r="C159" s="53">
        <v>1</v>
      </c>
      <c r="D159" s="83"/>
      <c r="E159" s="105"/>
      <c r="F159" s="104">
        <v>4.42027752589836</v>
      </c>
      <c r="G159" s="53">
        <v>0</v>
      </c>
      <c r="H159" s="83"/>
      <c r="I159" s="105"/>
      <c r="J159" s="104">
        <v>4.4030198726974898</v>
      </c>
      <c r="K159" s="53">
        <v>33</v>
      </c>
      <c r="L159" s="83"/>
      <c r="M159" s="105"/>
      <c r="N159" s="104">
        <v>4.40897798869445</v>
      </c>
      <c r="O159" s="53">
        <v>87</v>
      </c>
      <c r="P159" s="83"/>
      <c r="Q159" s="83"/>
      <c r="R159" s="105"/>
      <c r="S159" s="104">
        <v>4.4942650349991098</v>
      </c>
      <c r="T159" s="53">
        <v>39</v>
      </c>
      <c r="U159" s="87"/>
      <c r="V159" s="84"/>
    </row>
    <row r="160" spans="2:22">
      <c r="B160" s="104">
        <v>4.4481882002961299</v>
      </c>
      <c r="C160" s="53">
        <v>0</v>
      </c>
      <c r="D160" s="83"/>
      <c r="E160" s="105"/>
      <c r="F160" s="104">
        <v>4.4552775258983601</v>
      </c>
      <c r="G160" s="53">
        <v>2</v>
      </c>
      <c r="H160" s="83"/>
      <c r="I160" s="105"/>
      <c r="J160" s="104">
        <v>4.43801987269749</v>
      </c>
      <c r="K160" s="53">
        <v>31</v>
      </c>
      <c r="L160" s="83"/>
      <c r="M160" s="105"/>
      <c r="N160" s="104">
        <v>4.4439779886944502</v>
      </c>
      <c r="O160" s="53">
        <v>77</v>
      </c>
      <c r="P160" s="83"/>
      <c r="Q160" s="83"/>
      <c r="R160" s="105"/>
      <c r="S160" s="104">
        <v>4.5292650349991099</v>
      </c>
      <c r="T160" s="53">
        <v>52</v>
      </c>
      <c r="U160" s="87"/>
      <c r="V160" s="84"/>
    </row>
    <row r="161" spans="2:22">
      <c r="B161" s="104">
        <v>4.4831882002961301</v>
      </c>
      <c r="C161" s="53">
        <v>1</v>
      </c>
      <c r="D161" s="83"/>
      <c r="E161" s="105"/>
      <c r="F161" s="104">
        <v>4.4902775258983603</v>
      </c>
      <c r="G161" s="53">
        <v>7</v>
      </c>
      <c r="H161" s="83"/>
      <c r="I161" s="105"/>
      <c r="J161" s="104">
        <v>4.4730198726974901</v>
      </c>
      <c r="K161" s="53">
        <v>28</v>
      </c>
      <c r="L161" s="83"/>
      <c r="M161" s="105"/>
      <c r="N161" s="104">
        <v>4.4789779886944503</v>
      </c>
      <c r="O161" s="53">
        <v>72</v>
      </c>
      <c r="P161" s="83"/>
      <c r="Q161" s="83"/>
      <c r="R161" s="105"/>
      <c r="S161" s="104">
        <v>4.5642650349991101</v>
      </c>
      <c r="T161" s="53">
        <v>51</v>
      </c>
      <c r="U161" s="87"/>
      <c r="V161" s="84"/>
    </row>
    <row r="162" spans="2:22">
      <c r="B162" s="104">
        <v>4.5181882002961302</v>
      </c>
      <c r="C162" s="53">
        <v>2</v>
      </c>
      <c r="D162" s="83"/>
      <c r="E162" s="105"/>
      <c r="F162" s="104">
        <v>4.5252775258983604</v>
      </c>
      <c r="G162" s="53">
        <v>2</v>
      </c>
      <c r="H162" s="83"/>
      <c r="I162" s="105"/>
      <c r="J162" s="104">
        <v>4.5080198726974903</v>
      </c>
      <c r="K162" s="53">
        <v>35</v>
      </c>
      <c r="L162" s="83"/>
      <c r="M162" s="105"/>
      <c r="N162" s="104">
        <v>4.5139779886944504</v>
      </c>
      <c r="O162" s="53">
        <v>82</v>
      </c>
      <c r="P162" s="83"/>
      <c r="Q162" s="83"/>
      <c r="R162" s="105"/>
      <c r="S162" s="104">
        <v>4.5992650349991102</v>
      </c>
      <c r="T162" s="53">
        <v>39</v>
      </c>
      <c r="U162" s="87"/>
      <c r="V162" s="84"/>
    </row>
    <row r="163" spans="2:22">
      <c r="B163" s="104">
        <v>4.5531882002961304</v>
      </c>
      <c r="C163" s="53">
        <v>0</v>
      </c>
      <c r="D163" s="83"/>
      <c r="E163" s="105"/>
      <c r="F163" s="104">
        <v>4.5602775258983597</v>
      </c>
      <c r="G163" s="53">
        <v>1</v>
      </c>
      <c r="H163" s="83"/>
      <c r="I163" s="105"/>
      <c r="J163" s="104">
        <v>4.5430198726974904</v>
      </c>
      <c r="K163" s="53">
        <v>26</v>
      </c>
      <c r="L163" s="83"/>
      <c r="M163" s="105"/>
      <c r="N163" s="104">
        <v>4.5489779886944497</v>
      </c>
      <c r="O163" s="53">
        <v>85</v>
      </c>
      <c r="P163" s="83"/>
      <c r="Q163" s="83"/>
      <c r="R163" s="105"/>
      <c r="S163" s="104">
        <v>4.6342650349991104</v>
      </c>
      <c r="T163" s="53">
        <v>43</v>
      </c>
      <c r="U163" s="87"/>
      <c r="V163" s="84"/>
    </row>
    <row r="164" spans="2:22">
      <c r="B164" s="104">
        <v>4.5891882002961299</v>
      </c>
      <c r="C164" s="53">
        <v>0</v>
      </c>
      <c r="D164" s="83"/>
      <c r="E164" s="105"/>
      <c r="F164" s="104">
        <v>4.5962775258983601</v>
      </c>
      <c r="G164" s="53">
        <v>2</v>
      </c>
      <c r="H164" s="83"/>
      <c r="I164" s="105"/>
      <c r="J164" s="104">
        <v>4.57901987269749</v>
      </c>
      <c r="K164" s="53">
        <v>28</v>
      </c>
      <c r="L164" s="83"/>
      <c r="M164" s="105"/>
      <c r="N164" s="104">
        <v>4.5849779886944502</v>
      </c>
      <c r="O164" s="53">
        <v>68</v>
      </c>
      <c r="P164" s="83"/>
      <c r="Q164" s="83"/>
      <c r="R164" s="105"/>
      <c r="S164" s="104">
        <v>4.6702650349991099</v>
      </c>
      <c r="T164" s="53">
        <v>39</v>
      </c>
      <c r="U164" s="87"/>
      <c r="V164" s="84"/>
    </row>
    <row r="165" spans="2:22">
      <c r="B165" s="104">
        <v>4.6241882002961301</v>
      </c>
      <c r="C165" s="53">
        <v>0</v>
      </c>
      <c r="D165" s="83"/>
      <c r="E165" s="105"/>
      <c r="F165" s="104">
        <v>4.6312775258983603</v>
      </c>
      <c r="G165" s="53">
        <v>1</v>
      </c>
      <c r="H165" s="83"/>
      <c r="I165" s="105"/>
      <c r="J165" s="104">
        <v>4.6140198726974901</v>
      </c>
      <c r="K165" s="53">
        <v>17</v>
      </c>
      <c r="L165" s="83"/>
      <c r="M165" s="105"/>
      <c r="N165" s="104">
        <v>4.6199779886944503</v>
      </c>
      <c r="O165" s="53">
        <v>78</v>
      </c>
      <c r="P165" s="83"/>
      <c r="Q165" s="83"/>
      <c r="R165" s="105"/>
      <c r="S165" s="104">
        <v>4.7052650349991101</v>
      </c>
      <c r="T165" s="53">
        <v>40</v>
      </c>
      <c r="U165" s="87"/>
      <c r="V165" s="84"/>
    </row>
    <row r="166" spans="2:22">
      <c r="B166" s="104">
        <v>4.6591882002961302</v>
      </c>
      <c r="C166" s="53">
        <v>0</v>
      </c>
      <c r="D166" s="83"/>
      <c r="E166" s="105"/>
      <c r="F166" s="104">
        <v>4.6662775258983604</v>
      </c>
      <c r="G166" s="53">
        <v>2</v>
      </c>
      <c r="H166" s="83"/>
      <c r="I166" s="105"/>
      <c r="J166" s="104">
        <v>4.6490198726974903</v>
      </c>
      <c r="K166" s="53">
        <v>22</v>
      </c>
      <c r="L166" s="83"/>
      <c r="M166" s="105"/>
      <c r="N166" s="104">
        <v>4.6549779886944496</v>
      </c>
      <c r="O166" s="53">
        <v>78</v>
      </c>
      <c r="P166" s="83"/>
      <c r="Q166" s="83"/>
      <c r="R166" s="105"/>
      <c r="S166" s="104">
        <v>4.7402650349991102</v>
      </c>
      <c r="T166" s="53">
        <v>38</v>
      </c>
      <c r="U166" s="87"/>
      <c r="V166" s="84"/>
    </row>
    <row r="167" spans="2:22">
      <c r="B167" s="104">
        <v>4.6941882002961304</v>
      </c>
      <c r="C167" s="53">
        <v>0</v>
      </c>
      <c r="D167" s="83"/>
      <c r="E167" s="105"/>
      <c r="F167" s="104">
        <v>4.7012775258983597</v>
      </c>
      <c r="G167" s="53">
        <v>0</v>
      </c>
      <c r="H167" s="83"/>
      <c r="I167" s="105"/>
      <c r="J167" s="104">
        <v>4.6840198726974904</v>
      </c>
      <c r="K167" s="53">
        <v>22</v>
      </c>
      <c r="L167" s="83"/>
      <c r="M167" s="105"/>
      <c r="N167" s="104">
        <v>4.6899779886944497</v>
      </c>
      <c r="O167" s="53">
        <v>72</v>
      </c>
      <c r="P167" s="83"/>
      <c r="Q167" s="83"/>
      <c r="R167" s="105"/>
      <c r="S167" s="104">
        <v>4.7752650349991104</v>
      </c>
      <c r="T167" s="53">
        <v>36</v>
      </c>
      <c r="U167" s="87"/>
      <c r="V167" s="84"/>
    </row>
    <row r="168" spans="2:22">
      <c r="B168" s="104">
        <v>4.7291882002961296</v>
      </c>
      <c r="C168" s="53">
        <v>0</v>
      </c>
      <c r="D168" s="83"/>
      <c r="E168" s="105"/>
      <c r="F168" s="104">
        <v>4.7362775258983598</v>
      </c>
      <c r="G168" s="53">
        <v>0</v>
      </c>
      <c r="H168" s="83"/>
      <c r="I168" s="105"/>
      <c r="J168" s="104">
        <v>4.7190198726974897</v>
      </c>
      <c r="K168" s="53">
        <v>18</v>
      </c>
      <c r="L168" s="83"/>
      <c r="M168" s="105"/>
      <c r="N168" s="104">
        <v>4.7249779886944498</v>
      </c>
      <c r="O168" s="53">
        <v>56</v>
      </c>
      <c r="P168" s="83"/>
      <c r="Q168" s="83"/>
      <c r="R168" s="105"/>
      <c r="S168" s="104">
        <v>4.8102650349991096</v>
      </c>
      <c r="T168" s="53">
        <v>47</v>
      </c>
      <c r="U168" s="87"/>
      <c r="V168" s="84"/>
    </row>
    <row r="169" spans="2:22">
      <c r="B169" s="104">
        <v>4.7641882002961298</v>
      </c>
      <c r="C169" s="53">
        <v>0</v>
      </c>
      <c r="D169" s="83"/>
      <c r="E169" s="105"/>
      <c r="F169" s="104">
        <v>4.77127752589836</v>
      </c>
      <c r="G169" s="53">
        <v>0</v>
      </c>
      <c r="H169" s="83"/>
      <c r="I169" s="105"/>
      <c r="J169" s="104">
        <v>4.7540198726974898</v>
      </c>
      <c r="K169" s="53">
        <v>13</v>
      </c>
      <c r="L169" s="83"/>
      <c r="M169" s="105"/>
      <c r="N169" s="104">
        <v>4.75997798869445</v>
      </c>
      <c r="O169" s="53">
        <v>68</v>
      </c>
      <c r="P169" s="83"/>
      <c r="Q169" s="83"/>
      <c r="R169" s="105"/>
      <c r="S169" s="104">
        <v>4.8452650349991098</v>
      </c>
      <c r="T169" s="53">
        <v>59</v>
      </c>
      <c r="U169" s="87"/>
      <c r="V169" s="84"/>
    </row>
    <row r="170" spans="2:22">
      <c r="B170" s="104">
        <v>4.7991882002961299</v>
      </c>
      <c r="C170" s="53">
        <v>0</v>
      </c>
      <c r="D170" s="83"/>
      <c r="E170" s="105"/>
      <c r="F170" s="104">
        <v>4.8062775258983601</v>
      </c>
      <c r="G170" s="53">
        <v>0</v>
      </c>
      <c r="H170" s="83"/>
      <c r="I170" s="105"/>
      <c r="J170" s="104">
        <v>4.78901987269749</v>
      </c>
      <c r="K170" s="53">
        <v>15</v>
      </c>
      <c r="L170" s="83"/>
      <c r="M170" s="105"/>
      <c r="N170" s="104">
        <v>4.7949779886944501</v>
      </c>
      <c r="O170" s="53">
        <v>77</v>
      </c>
      <c r="P170" s="83"/>
      <c r="Q170" s="83"/>
      <c r="R170" s="105"/>
      <c r="S170" s="104">
        <v>4.8802650349991099</v>
      </c>
      <c r="T170" s="53">
        <v>46</v>
      </c>
      <c r="U170" s="87"/>
      <c r="V170" s="84"/>
    </row>
    <row r="171" spans="2:22">
      <c r="B171" s="104">
        <v>4.8351882002961304</v>
      </c>
      <c r="C171" s="53">
        <v>0</v>
      </c>
      <c r="D171" s="83"/>
      <c r="E171" s="105"/>
      <c r="F171" s="104">
        <v>4.8422775258983597</v>
      </c>
      <c r="G171" s="53">
        <v>0</v>
      </c>
      <c r="H171" s="83"/>
      <c r="I171" s="105"/>
      <c r="J171" s="104">
        <v>4.8250198726974904</v>
      </c>
      <c r="K171" s="53">
        <v>9</v>
      </c>
      <c r="L171" s="83"/>
      <c r="M171" s="105"/>
      <c r="N171" s="104">
        <v>4.8309779886944497</v>
      </c>
      <c r="O171" s="53">
        <v>61</v>
      </c>
      <c r="P171" s="83"/>
      <c r="Q171" s="83"/>
      <c r="R171" s="105"/>
      <c r="S171" s="104">
        <v>4.9162650349991104</v>
      </c>
      <c r="T171" s="53">
        <v>44</v>
      </c>
      <c r="U171" s="87"/>
      <c r="V171" s="84"/>
    </row>
    <row r="172" spans="2:22">
      <c r="B172" s="104">
        <v>4.8701882002961296</v>
      </c>
      <c r="C172" s="53">
        <v>0</v>
      </c>
      <c r="D172" s="83"/>
      <c r="E172" s="105"/>
      <c r="F172" s="104">
        <v>4.8772775258983598</v>
      </c>
      <c r="G172" s="53">
        <v>0</v>
      </c>
      <c r="H172" s="83"/>
      <c r="I172" s="105"/>
      <c r="J172" s="104">
        <v>4.8600198726974897</v>
      </c>
      <c r="K172" s="53">
        <v>8</v>
      </c>
      <c r="L172" s="83"/>
      <c r="M172" s="105"/>
      <c r="N172" s="104">
        <v>4.8659779886944499</v>
      </c>
      <c r="O172" s="53">
        <v>63</v>
      </c>
      <c r="P172" s="83"/>
      <c r="Q172" s="83"/>
      <c r="R172" s="105"/>
      <c r="S172" s="104">
        <v>4.9512650349991096</v>
      </c>
      <c r="T172" s="53">
        <v>44</v>
      </c>
      <c r="U172" s="87"/>
      <c r="V172" s="84"/>
    </row>
    <row r="173" spans="2:22">
      <c r="B173" s="104">
        <v>4.9051882002961298</v>
      </c>
      <c r="C173" s="53">
        <v>0</v>
      </c>
      <c r="D173" s="83"/>
      <c r="E173" s="105"/>
      <c r="F173" s="104">
        <v>4.91227752589836</v>
      </c>
      <c r="G173" s="53">
        <v>0</v>
      </c>
      <c r="H173" s="83"/>
      <c r="I173" s="105"/>
      <c r="J173" s="104">
        <v>4.8950198726974898</v>
      </c>
      <c r="K173" s="53">
        <v>5</v>
      </c>
      <c r="L173" s="83"/>
      <c r="M173" s="105"/>
      <c r="N173" s="104">
        <v>4.90097798869445</v>
      </c>
      <c r="O173" s="53">
        <v>65</v>
      </c>
      <c r="P173" s="83"/>
      <c r="Q173" s="83"/>
      <c r="R173" s="105"/>
      <c r="S173" s="104">
        <v>4.9862650349991098</v>
      </c>
      <c r="T173" s="53">
        <v>47</v>
      </c>
      <c r="U173" s="87"/>
      <c r="V173" s="84"/>
    </row>
    <row r="174" spans="2:22">
      <c r="B174" s="104">
        <v>4.9401882002961299</v>
      </c>
      <c r="C174" s="53">
        <v>0</v>
      </c>
      <c r="D174" s="83"/>
      <c r="E174" s="105"/>
      <c r="F174" s="104">
        <v>4.9472775258983699</v>
      </c>
      <c r="G174" s="53">
        <v>0</v>
      </c>
      <c r="H174" s="83"/>
      <c r="I174" s="105"/>
      <c r="J174" s="104">
        <v>4.93001987269749</v>
      </c>
      <c r="K174" s="53">
        <v>6</v>
      </c>
      <c r="L174" s="83"/>
      <c r="M174" s="105"/>
      <c r="N174" s="104">
        <v>4.9359779886944501</v>
      </c>
      <c r="O174" s="53">
        <v>65</v>
      </c>
      <c r="P174" s="83"/>
      <c r="Q174" s="83"/>
      <c r="R174" s="105"/>
      <c r="S174" s="104">
        <v>5.0212650349991099</v>
      </c>
      <c r="T174" s="53">
        <v>45</v>
      </c>
      <c r="U174" s="87"/>
      <c r="V174" s="84"/>
    </row>
    <row r="175" spans="2:22">
      <c r="B175" s="104">
        <v>4.9751882002961301</v>
      </c>
      <c r="C175" s="53">
        <v>0</v>
      </c>
      <c r="D175" s="83"/>
      <c r="E175" s="105"/>
      <c r="F175" s="104">
        <v>4.9822775258983603</v>
      </c>
      <c r="G175" s="53">
        <v>0</v>
      </c>
      <c r="H175" s="83"/>
      <c r="I175" s="105"/>
      <c r="J175" s="104">
        <v>4.9650198726974901</v>
      </c>
      <c r="K175" s="53">
        <v>7</v>
      </c>
      <c r="L175" s="83"/>
      <c r="M175" s="105"/>
      <c r="N175" s="104">
        <v>4.9709779886944503</v>
      </c>
      <c r="O175" s="53">
        <v>70</v>
      </c>
      <c r="P175" s="83"/>
      <c r="Q175" s="83"/>
      <c r="R175" s="105"/>
      <c r="S175" s="104">
        <v>5.0562650349991101</v>
      </c>
      <c r="T175" s="53">
        <v>54</v>
      </c>
      <c r="U175" s="87"/>
      <c r="V175" s="84"/>
    </row>
    <row r="176" spans="2:22">
      <c r="B176" s="104">
        <v>5.0101882002961302</v>
      </c>
      <c r="C176" s="53">
        <v>0</v>
      </c>
      <c r="D176" s="83"/>
      <c r="E176" s="105"/>
      <c r="F176" s="104">
        <v>5.0172775258983604</v>
      </c>
      <c r="G176" s="53">
        <v>0</v>
      </c>
      <c r="H176" s="83"/>
      <c r="I176" s="105"/>
      <c r="J176" s="104">
        <v>5.0000198726974903</v>
      </c>
      <c r="K176" s="53">
        <v>6</v>
      </c>
      <c r="L176" s="83"/>
      <c r="M176" s="105"/>
      <c r="N176" s="104">
        <v>5.0059779886944504</v>
      </c>
      <c r="O176" s="53">
        <v>70</v>
      </c>
      <c r="P176" s="83"/>
      <c r="Q176" s="83"/>
      <c r="R176" s="105"/>
      <c r="S176" s="104">
        <v>5.0912650349991102</v>
      </c>
      <c r="T176" s="53">
        <v>58</v>
      </c>
      <c r="U176" s="87"/>
      <c r="V176" s="84"/>
    </row>
    <row r="177" spans="2:22">
      <c r="B177" s="104">
        <v>5.0461882002961298</v>
      </c>
      <c r="C177" s="53">
        <v>0</v>
      </c>
      <c r="D177" s="83"/>
      <c r="E177" s="105"/>
      <c r="F177" s="104">
        <v>5.05327752589836</v>
      </c>
      <c r="G177" s="53">
        <v>0</v>
      </c>
      <c r="H177" s="83"/>
      <c r="I177" s="105"/>
      <c r="J177" s="104">
        <v>5.0360198726974899</v>
      </c>
      <c r="K177" s="53">
        <v>6</v>
      </c>
      <c r="L177" s="83"/>
      <c r="M177" s="105"/>
      <c r="N177" s="104">
        <v>5.04197798869445</v>
      </c>
      <c r="O177" s="53">
        <v>82</v>
      </c>
      <c r="P177" s="83"/>
      <c r="Q177" s="83"/>
      <c r="R177" s="108">
        <v>0.313237658063375</v>
      </c>
      <c r="S177" s="104">
        <v>5.1272650349991098</v>
      </c>
      <c r="T177" s="53">
        <v>63</v>
      </c>
      <c r="U177" s="87"/>
      <c r="V177" s="108">
        <v>6.4019984895460999E-4</v>
      </c>
    </row>
    <row r="178" spans="2:22">
      <c r="B178" s="104">
        <v>5.0811882002961299</v>
      </c>
      <c r="C178" s="53">
        <v>0</v>
      </c>
      <c r="D178" s="83"/>
      <c r="E178" s="105"/>
      <c r="F178" s="104">
        <v>5.0882775258983601</v>
      </c>
      <c r="G178" s="53">
        <v>0</v>
      </c>
      <c r="H178" s="83"/>
      <c r="I178" s="105"/>
      <c r="J178" s="104">
        <v>5.07101987269749</v>
      </c>
      <c r="K178" s="53">
        <v>4</v>
      </c>
      <c r="L178" s="83"/>
      <c r="M178" s="105"/>
      <c r="N178" s="104">
        <v>5.0769779886944502</v>
      </c>
      <c r="O178" s="53">
        <v>93</v>
      </c>
      <c r="P178" s="83"/>
      <c r="Q178" s="83"/>
      <c r="R178" s="108">
        <v>0.495403983043053</v>
      </c>
      <c r="S178" s="104">
        <v>5.1622650349991099</v>
      </c>
      <c r="T178" s="53">
        <v>41</v>
      </c>
      <c r="U178" s="87"/>
      <c r="V178" s="108">
        <v>1.90007807769486E-3</v>
      </c>
    </row>
    <row r="179" spans="2:22">
      <c r="B179" s="104">
        <v>5.1161882002961301</v>
      </c>
      <c r="C179" s="53">
        <v>0</v>
      </c>
      <c r="D179" s="83"/>
      <c r="E179" s="105"/>
      <c r="F179" s="104">
        <v>5.1232775258983603</v>
      </c>
      <c r="G179" s="53">
        <v>0</v>
      </c>
      <c r="H179" s="83"/>
      <c r="I179" s="105"/>
      <c r="J179" s="104">
        <v>5.1060198726974901</v>
      </c>
      <c r="K179" s="53">
        <v>4</v>
      </c>
      <c r="L179" s="83"/>
      <c r="M179" s="105"/>
      <c r="N179" s="104">
        <v>5.1119779886944503</v>
      </c>
      <c r="O179" s="53">
        <v>91</v>
      </c>
      <c r="P179" s="83"/>
      <c r="Q179" s="83"/>
      <c r="R179" s="108">
        <v>0.77160473605659197</v>
      </c>
      <c r="S179" s="104">
        <v>5.1972650349991101</v>
      </c>
      <c r="T179" s="53">
        <v>62</v>
      </c>
      <c r="U179" s="87"/>
      <c r="V179" s="108">
        <v>5.4126629956839003E-3</v>
      </c>
    </row>
    <row r="180" spans="2:22">
      <c r="B180" s="104">
        <v>5.1511882002961302</v>
      </c>
      <c r="C180" s="53">
        <v>0</v>
      </c>
      <c r="D180" s="83"/>
      <c r="E180" s="105"/>
      <c r="F180" s="104">
        <v>5.1582775258983604</v>
      </c>
      <c r="G180" s="53">
        <v>0</v>
      </c>
      <c r="H180" s="83"/>
      <c r="I180" s="105"/>
      <c r="J180" s="104">
        <v>5.1410198726974903</v>
      </c>
      <c r="K180" s="53">
        <v>9</v>
      </c>
      <c r="L180" s="83"/>
      <c r="M180" s="105"/>
      <c r="N180" s="104">
        <v>5.1469779886944496</v>
      </c>
      <c r="O180" s="53">
        <v>81</v>
      </c>
      <c r="P180" s="83"/>
      <c r="Q180" s="83"/>
      <c r="R180" s="108">
        <v>1.18353236930887</v>
      </c>
      <c r="S180" s="104">
        <v>5.2322650349991102</v>
      </c>
      <c r="T180" s="53">
        <v>59</v>
      </c>
      <c r="U180" s="87"/>
      <c r="V180" s="108">
        <v>1.4799061975347E-2</v>
      </c>
    </row>
    <row r="181" spans="2:22">
      <c r="B181" s="104">
        <v>5.1861882002961304</v>
      </c>
      <c r="C181" s="53">
        <v>0</v>
      </c>
      <c r="D181" s="83"/>
      <c r="E181" s="105"/>
      <c r="F181" s="104">
        <v>5.1932775258983597</v>
      </c>
      <c r="G181" s="53">
        <v>0</v>
      </c>
      <c r="H181" s="83"/>
      <c r="I181" s="105"/>
      <c r="J181" s="104">
        <v>5.1760198726974904</v>
      </c>
      <c r="K181" s="53">
        <v>1</v>
      </c>
      <c r="L181" s="83"/>
      <c r="M181" s="105"/>
      <c r="N181" s="104">
        <v>5.1819779886944497</v>
      </c>
      <c r="O181" s="53">
        <v>89</v>
      </c>
      <c r="P181" s="83"/>
      <c r="Q181" s="83"/>
      <c r="R181" s="108">
        <v>1.7877848836782</v>
      </c>
      <c r="S181" s="104">
        <v>5.2672650349991104</v>
      </c>
      <c r="T181" s="53">
        <v>76</v>
      </c>
      <c r="U181" s="87"/>
      <c r="V181" s="108">
        <v>3.8836586460739703E-2</v>
      </c>
    </row>
    <row r="182" spans="2:22">
      <c r="B182" s="104">
        <v>5.2211882002961296</v>
      </c>
      <c r="C182" s="53">
        <v>0</v>
      </c>
      <c r="D182" s="83"/>
      <c r="E182" s="105"/>
      <c r="F182" s="104">
        <v>5.2282775258983598</v>
      </c>
      <c r="G182" s="53">
        <v>0</v>
      </c>
      <c r="H182" s="83"/>
      <c r="I182" s="105"/>
      <c r="J182" s="104">
        <v>5.2110198726974897</v>
      </c>
      <c r="K182" s="53">
        <v>5</v>
      </c>
      <c r="L182" s="83"/>
      <c r="M182" s="105"/>
      <c r="N182" s="104">
        <v>5.2169779886944498</v>
      </c>
      <c r="O182" s="53">
        <v>95</v>
      </c>
      <c r="P182" s="83"/>
      <c r="Q182" s="83"/>
      <c r="R182" s="108">
        <v>2.6595015415518102</v>
      </c>
      <c r="S182" s="104">
        <v>5.3022650349991096</v>
      </c>
      <c r="T182" s="53">
        <v>63</v>
      </c>
      <c r="U182" s="87"/>
      <c r="V182" s="108">
        <v>9.7820881688747599E-2</v>
      </c>
    </row>
    <row r="183" spans="2:22">
      <c r="B183" s="104">
        <v>5.2571882002961301</v>
      </c>
      <c r="C183" s="53">
        <v>0</v>
      </c>
      <c r="D183" s="83"/>
      <c r="E183" s="105"/>
      <c r="F183" s="104">
        <v>5.2642775258983603</v>
      </c>
      <c r="G183" s="53">
        <v>0</v>
      </c>
      <c r="H183" s="83"/>
      <c r="I183" s="105"/>
      <c r="J183" s="104">
        <v>5.2470198726974902</v>
      </c>
      <c r="K183" s="53">
        <v>8</v>
      </c>
      <c r="L183" s="83"/>
      <c r="M183" s="105"/>
      <c r="N183" s="104">
        <v>5.2529779886944503</v>
      </c>
      <c r="O183" s="53">
        <v>87</v>
      </c>
      <c r="P183" s="83"/>
      <c r="Q183" s="83"/>
      <c r="R183" s="108">
        <v>3.9379982536102598</v>
      </c>
      <c r="S183" s="104">
        <v>5.3382650349991101</v>
      </c>
      <c r="T183" s="53">
        <v>85</v>
      </c>
      <c r="U183" s="87"/>
      <c r="V183" s="108">
        <v>0.24238040833779501</v>
      </c>
    </row>
    <row r="184" spans="2:22">
      <c r="B184" s="104">
        <v>5.2921882002961302</v>
      </c>
      <c r="C184" s="53">
        <v>0</v>
      </c>
      <c r="D184" s="83"/>
      <c r="E184" s="105"/>
      <c r="F184" s="104">
        <v>5.2992775258983604</v>
      </c>
      <c r="G184" s="53">
        <v>0</v>
      </c>
      <c r="H184" s="83"/>
      <c r="I184" s="105"/>
      <c r="J184" s="104">
        <v>5.2820198726974903</v>
      </c>
      <c r="K184" s="53">
        <v>4</v>
      </c>
      <c r="L184" s="83"/>
      <c r="M184" s="105"/>
      <c r="N184" s="104">
        <v>5.2879779886944496</v>
      </c>
      <c r="O184" s="53">
        <v>111</v>
      </c>
      <c r="P184" s="83"/>
      <c r="Q184" s="83"/>
      <c r="R184" s="108">
        <v>5.6789785825054899</v>
      </c>
      <c r="S184" s="104">
        <v>5.3732650349991102</v>
      </c>
      <c r="T184" s="53">
        <v>88</v>
      </c>
      <c r="U184" s="87"/>
      <c r="V184" s="108">
        <v>0.56175418689435797</v>
      </c>
    </row>
    <row r="185" spans="2:22">
      <c r="B185" s="104">
        <v>5.3271882002961304</v>
      </c>
      <c r="C185" s="53">
        <v>0</v>
      </c>
      <c r="D185" s="83"/>
      <c r="E185" s="105"/>
      <c r="F185" s="104">
        <v>5.3342775258983597</v>
      </c>
      <c r="G185" s="53">
        <v>0</v>
      </c>
      <c r="H185" s="83"/>
      <c r="I185" s="105"/>
      <c r="J185" s="104">
        <v>5.3170198726974904</v>
      </c>
      <c r="K185" s="53">
        <v>6</v>
      </c>
      <c r="L185" s="83"/>
      <c r="M185" s="105"/>
      <c r="N185" s="104">
        <v>5.3229779886944497</v>
      </c>
      <c r="O185" s="53">
        <v>109</v>
      </c>
      <c r="P185" s="83"/>
      <c r="Q185" s="83"/>
      <c r="R185" s="108">
        <v>8.0651937957498792</v>
      </c>
      <c r="S185" s="104">
        <v>5.4082650349991104</v>
      </c>
      <c r="T185" s="53">
        <v>100</v>
      </c>
      <c r="U185" s="87"/>
      <c r="V185" s="108">
        <v>1.24962234908065</v>
      </c>
    </row>
    <row r="186" spans="2:22">
      <c r="B186" s="104">
        <v>5.3621882002961296</v>
      </c>
      <c r="C186" s="53">
        <v>0</v>
      </c>
      <c r="D186" s="83"/>
      <c r="E186" s="105"/>
      <c r="F186" s="104">
        <v>5.3692775258983598</v>
      </c>
      <c r="G186" s="53">
        <v>0</v>
      </c>
      <c r="H186" s="83"/>
      <c r="I186" s="105"/>
      <c r="J186" s="104">
        <v>5.3520198726974897</v>
      </c>
      <c r="K186" s="53">
        <v>4</v>
      </c>
      <c r="L186" s="83"/>
      <c r="M186" s="105"/>
      <c r="N186" s="104">
        <v>5.3579779886944499</v>
      </c>
      <c r="O186" s="53">
        <v>99</v>
      </c>
      <c r="P186" s="83"/>
      <c r="Q186" s="83"/>
      <c r="R186" s="108">
        <v>11.2800038760244</v>
      </c>
      <c r="S186" s="104">
        <v>5.4432650349991096</v>
      </c>
      <c r="T186" s="53">
        <v>94</v>
      </c>
      <c r="U186" s="87"/>
      <c r="V186" s="108">
        <v>2.6680558122474398</v>
      </c>
    </row>
    <row r="187" spans="2:22">
      <c r="B187" s="104">
        <v>5.3971882002961298</v>
      </c>
      <c r="C187" s="53">
        <v>0</v>
      </c>
      <c r="D187" s="83"/>
      <c r="E187" s="105"/>
      <c r="F187" s="104">
        <v>5.40427752589836</v>
      </c>
      <c r="G187" s="53">
        <v>0</v>
      </c>
      <c r="H187" s="83"/>
      <c r="I187" s="105"/>
      <c r="J187" s="104">
        <v>5.3870198726974898</v>
      </c>
      <c r="K187" s="53">
        <v>7</v>
      </c>
      <c r="L187" s="83"/>
      <c r="M187" s="105"/>
      <c r="N187" s="104">
        <v>5.39297798869445</v>
      </c>
      <c r="O187" s="53">
        <v>99</v>
      </c>
      <c r="P187" s="83"/>
      <c r="Q187" s="83"/>
      <c r="R187" s="108">
        <v>15.536513092602901</v>
      </c>
      <c r="S187" s="104">
        <v>5.4782650349991098</v>
      </c>
      <c r="T187" s="53">
        <v>118</v>
      </c>
      <c r="U187" s="87"/>
      <c r="V187" s="108">
        <v>5.4675743470369804</v>
      </c>
    </row>
    <row r="188" spans="2:22">
      <c r="B188" s="104">
        <v>5.4321882002961299</v>
      </c>
      <c r="C188" s="53">
        <v>0</v>
      </c>
      <c r="D188" s="83"/>
      <c r="E188" s="105"/>
      <c r="F188" s="104">
        <v>5.4392775258983601</v>
      </c>
      <c r="G188" s="53">
        <v>0</v>
      </c>
      <c r="H188" s="83"/>
      <c r="I188" s="105"/>
      <c r="J188" s="104">
        <v>5.42201987269749</v>
      </c>
      <c r="K188" s="53">
        <v>5</v>
      </c>
      <c r="L188" s="83"/>
      <c r="M188" s="105"/>
      <c r="N188" s="104">
        <v>5.4279779886944501</v>
      </c>
      <c r="O188" s="53">
        <v>96</v>
      </c>
      <c r="P188" s="83"/>
      <c r="Q188" s="83"/>
      <c r="R188" s="108">
        <v>21.074036445721202</v>
      </c>
      <c r="S188" s="104">
        <v>5.5132650349991099</v>
      </c>
      <c r="T188" s="53">
        <v>103</v>
      </c>
      <c r="U188" s="87"/>
      <c r="V188" s="108">
        <v>10.754200887174999</v>
      </c>
    </row>
    <row r="189" spans="2:22">
      <c r="B189" s="104">
        <v>5.4671882002961301</v>
      </c>
      <c r="C189" s="53">
        <v>0</v>
      </c>
      <c r="D189" s="83"/>
      <c r="E189" s="105"/>
      <c r="F189" s="104">
        <v>5.4742775258983603</v>
      </c>
      <c r="G189" s="53">
        <v>0</v>
      </c>
      <c r="H189" s="83"/>
      <c r="I189" s="105"/>
      <c r="J189" s="104">
        <v>5.4570198726974901</v>
      </c>
      <c r="K189" s="53">
        <v>7</v>
      </c>
      <c r="L189" s="83"/>
      <c r="M189" s="105"/>
      <c r="N189" s="104">
        <v>5.4629779886944503</v>
      </c>
      <c r="O189" s="53">
        <v>106</v>
      </c>
      <c r="P189" s="83"/>
      <c r="Q189" s="83"/>
      <c r="R189" s="108">
        <v>28.1508662378202</v>
      </c>
      <c r="S189" s="104">
        <v>5.5482650349991101</v>
      </c>
      <c r="T189" s="53">
        <v>132</v>
      </c>
      <c r="U189" s="87"/>
      <c r="V189" s="108">
        <v>20.302300563505099</v>
      </c>
    </row>
    <row r="190" spans="2:22">
      <c r="B190" s="104">
        <v>5.5031882002961297</v>
      </c>
      <c r="C190" s="53">
        <v>0</v>
      </c>
      <c r="D190" s="83"/>
      <c r="E190" s="105"/>
      <c r="F190" s="104">
        <v>5.5102775258983598</v>
      </c>
      <c r="G190" s="53">
        <v>0</v>
      </c>
      <c r="H190" s="83"/>
      <c r="I190" s="105"/>
      <c r="J190" s="104">
        <v>5.4930198726974897</v>
      </c>
      <c r="K190" s="53">
        <v>4</v>
      </c>
      <c r="L190" s="83"/>
      <c r="M190" s="105"/>
      <c r="N190" s="104">
        <v>5.4989779886944499</v>
      </c>
      <c r="O190" s="53">
        <v>111</v>
      </c>
      <c r="P190" s="83"/>
      <c r="Q190" s="83"/>
      <c r="R190" s="108">
        <v>37.315617364999703</v>
      </c>
      <c r="S190" s="104">
        <v>5.5842650349991096</v>
      </c>
      <c r="T190" s="53">
        <v>142</v>
      </c>
      <c r="U190" s="87"/>
      <c r="V190" s="108">
        <v>37.394692545982601</v>
      </c>
    </row>
    <row r="191" spans="2:22">
      <c r="B191" s="104">
        <v>5.5381882002961298</v>
      </c>
      <c r="C191" s="53">
        <v>0</v>
      </c>
      <c r="D191" s="83"/>
      <c r="E191" s="105"/>
      <c r="F191" s="104">
        <v>5.54527752589836</v>
      </c>
      <c r="G191" s="53">
        <v>0</v>
      </c>
      <c r="H191" s="83"/>
      <c r="I191" s="105"/>
      <c r="J191" s="104">
        <v>5.5280198726974898</v>
      </c>
      <c r="K191" s="53">
        <v>7</v>
      </c>
      <c r="L191" s="83"/>
      <c r="M191" s="105"/>
      <c r="N191" s="104">
        <v>5.53397798869445</v>
      </c>
      <c r="O191" s="53">
        <v>107</v>
      </c>
      <c r="P191" s="83"/>
      <c r="Q191" s="83"/>
      <c r="R191" s="108">
        <v>48.321943545131901</v>
      </c>
      <c r="S191" s="104">
        <v>5.6192650349991098</v>
      </c>
      <c r="T191" s="53">
        <v>164</v>
      </c>
      <c r="U191" s="87"/>
      <c r="V191" s="108">
        <v>64.958405797368997</v>
      </c>
    </row>
    <row r="192" spans="2:22">
      <c r="B192" s="104">
        <v>5.5731882002961299</v>
      </c>
      <c r="C192" s="53">
        <v>0</v>
      </c>
      <c r="D192" s="83"/>
      <c r="E192" s="105"/>
      <c r="F192" s="104">
        <v>5.5802775258983601</v>
      </c>
      <c r="G192" s="53">
        <v>0</v>
      </c>
      <c r="H192" s="83"/>
      <c r="I192" s="105"/>
      <c r="J192" s="104">
        <v>5.56301987269749</v>
      </c>
      <c r="K192" s="53">
        <v>4</v>
      </c>
      <c r="L192" s="83"/>
      <c r="M192" s="105"/>
      <c r="N192" s="104">
        <v>5.5689779886944502</v>
      </c>
      <c r="O192" s="53">
        <v>109</v>
      </c>
      <c r="P192" s="83"/>
      <c r="Q192" s="83"/>
      <c r="R192" s="108">
        <v>61.6237355342736</v>
      </c>
      <c r="S192" s="104">
        <v>5.6542650349991099</v>
      </c>
      <c r="T192" s="53">
        <v>188</v>
      </c>
      <c r="U192" s="87"/>
      <c r="V192" s="108">
        <v>108.303978273857</v>
      </c>
    </row>
    <row r="193" spans="2:22">
      <c r="B193" s="104">
        <v>5.6081882002961301</v>
      </c>
      <c r="C193" s="53">
        <v>0</v>
      </c>
      <c r="D193" s="83"/>
      <c r="E193" s="105"/>
      <c r="F193" s="104">
        <v>5.6152775258983603</v>
      </c>
      <c r="G193" s="53">
        <v>0</v>
      </c>
      <c r="H193" s="83"/>
      <c r="I193" s="105"/>
      <c r="J193" s="104">
        <v>5.5980198726974901</v>
      </c>
      <c r="K193" s="53">
        <v>1</v>
      </c>
      <c r="L193" s="83"/>
      <c r="M193" s="105"/>
      <c r="N193" s="104">
        <v>5.6039779886944503</v>
      </c>
      <c r="O193" s="53">
        <v>129</v>
      </c>
      <c r="P193" s="83"/>
      <c r="Q193" s="83"/>
      <c r="R193" s="108">
        <v>77.392970021382396</v>
      </c>
      <c r="S193" s="104">
        <v>5.6892650349991101</v>
      </c>
      <c r="T193" s="53">
        <v>236</v>
      </c>
      <c r="U193" s="87"/>
      <c r="V193" s="108">
        <v>173.315387264869</v>
      </c>
    </row>
    <row r="194" spans="2:22">
      <c r="B194" s="104">
        <v>5.6431882002961302</v>
      </c>
      <c r="C194" s="53">
        <v>0</v>
      </c>
      <c r="D194" s="83"/>
      <c r="E194" s="105"/>
      <c r="F194" s="104">
        <v>5.6502775258983604</v>
      </c>
      <c r="G194" s="53">
        <v>0</v>
      </c>
      <c r="H194" s="83"/>
      <c r="I194" s="105"/>
      <c r="J194" s="104">
        <v>5.6330198726974903</v>
      </c>
      <c r="K194" s="53">
        <v>3</v>
      </c>
      <c r="L194" s="83"/>
      <c r="M194" s="105"/>
      <c r="N194" s="104">
        <v>5.6389779886944504</v>
      </c>
      <c r="O194" s="53">
        <v>128</v>
      </c>
      <c r="P194" s="83"/>
      <c r="Q194" s="83"/>
      <c r="R194" s="108">
        <v>95.720480655015294</v>
      </c>
      <c r="S194" s="104">
        <v>5.7242650349991102</v>
      </c>
      <c r="T194" s="53">
        <v>272</v>
      </c>
      <c r="U194" s="87"/>
      <c r="V194" s="108">
        <v>266.203336682589</v>
      </c>
    </row>
    <row r="195" spans="2:22">
      <c r="B195" s="104">
        <v>5.6781882002961304</v>
      </c>
      <c r="C195" s="53">
        <v>0</v>
      </c>
      <c r="D195" s="83"/>
      <c r="E195" s="105"/>
      <c r="F195" s="104">
        <v>5.6852775258983597</v>
      </c>
      <c r="G195" s="53">
        <v>0</v>
      </c>
      <c r="H195" s="83"/>
      <c r="I195" s="105"/>
      <c r="J195" s="104">
        <v>5.6680198726974904</v>
      </c>
      <c r="K195" s="53">
        <v>1</v>
      </c>
      <c r="L195" s="83"/>
      <c r="M195" s="105"/>
      <c r="N195" s="104">
        <v>5.6739779886944497</v>
      </c>
      <c r="O195" s="53">
        <v>129</v>
      </c>
      <c r="P195" s="83"/>
      <c r="Q195" s="83"/>
      <c r="R195" s="108">
        <v>116.589138445358</v>
      </c>
      <c r="S195" s="104">
        <v>5.7592650349991104</v>
      </c>
      <c r="T195" s="53">
        <v>360</v>
      </c>
      <c r="U195" s="87"/>
      <c r="V195" s="108">
        <v>392.44023600943501</v>
      </c>
    </row>
    <row r="196" spans="2:22">
      <c r="B196" s="104">
        <v>5.7141882002961299</v>
      </c>
      <c r="C196" s="53">
        <v>0</v>
      </c>
      <c r="D196" s="83"/>
      <c r="E196" s="105"/>
      <c r="F196" s="104">
        <v>5.7212775258983601</v>
      </c>
      <c r="G196" s="53">
        <v>0</v>
      </c>
      <c r="H196" s="83"/>
      <c r="I196" s="105"/>
      <c r="J196" s="104">
        <v>5.70401987269749</v>
      </c>
      <c r="K196" s="53">
        <v>7</v>
      </c>
      <c r="L196" s="83"/>
      <c r="M196" s="105"/>
      <c r="N196" s="104">
        <v>5.7099779886944502</v>
      </c>
      <c r="O196" s="53">
        <v>157</v>
      </c>
      <c r="P196" s="83"/>
      <c r="Q196" s="83"/>
      <c r="R196" s="108">
        <v>140.54671363198199</v>
      </c>
      <c r="S196" s="104">
        <v>5.7952650349991099</v>
      </c>
      <c r="T196" s="53">
        <v>434</v>
      </c>
      <c r="U196" s="87"/>
      <c r="V196" s="108">
        <v>560.48293455897101</v>
      </c>
    </row>
    <row r="197" spans="2:22">
      <c r="B197" s="104">
        <v>5.7491882002961301</v>
      </c>
      <c r="C197" s="53">
        <v>0</v>
      </c>
      <c r="D197" s="83"/>
      <c r="E197" s="105"/>
      <c r="F197" s="104">
        <v>5.7562775258983603</v>
      </c>
      <c r="G197" s="53">
        <v>0</v>
      </c>
      <c r="H197" s="83"/>
      <c r="I197" s="105"/>
      <c r="J197" s="104">
        <v>5.7390198726974901</v>
      </c>
      <c r="K197" s="53">
        <v>3</v>
      </c>
      <c r="L197" s="83"/>
      <c r="M197" s="105"/>
      <c r="N197" s="104">
        <v>5.7449779886944503</v>
      </c>
      <c r="O197" s="53">
        <v>145</v>
      </c>
      <c r="P197" s="83"/>
      <c r="Q197" s="83"/>
      <c r="R197" s="108">
        <v>165.95244045381199</v>
      </c>
      <c r="S197" s="104">
        <v>5.8302650349991101</v>
      </c>
      <c r="T197" s="53">
        <v>541</v>
      </c>
      <c r="U197" s="87"/>
      <c r="V197" s="108">
        <v>760.29250675453</v>
      </c>
    </row>
    <row r="198" spans="2:22">
      <c r="B198" s="104">
        <v>5.7841882002961302</v>
      </c>
      <c r="C198" s="53">
        <v>0</v>
      </c>
      <c r="D198" s="83"/>
      <c r="E198" s="105"/>
      <c r="F198" s="104">
        <v>5.7912775258983604</v>
      </c>
      <c r="G198" s="53">
        <v>0</v>
      </c>
      <c r="H198" s="83"/>
      <c r="I198" s="105"/>
      <c r="J198" s="104">
        <v>5.7740198726974903</v>
      </c>
      <c r="K198" s="53">
        <v>4</v>
      </c>
      <c r="L198" s="83"/>
      <c r="M198" s="105"/>
      <c r="N198" s="104">
        <v>5.7799779886944496</v>
      </c>
      <c r="O198" s="53">
        <v>128</v>
      </c>
      <c r="P198" s="83"/>
      <c r="Q198" s="83"/>
      <c r="R198" s="108">
        <v>192.97295920453001</v>
      </c>
      <c r="S198" s="104">
        <v>5.8652650349991102</v>
      </c>
      <c r="T198" s="53">
        <v>679</v>
      </c>
      <c r="U198" s="87"/>
      <c r="V198" s="108">
        <v>989.88031345536103</v>
      </c>
    </row>
    <row r="199" spans="2:22">
      <c r="B199" s="104">
        <v>5.8191882002961304</v>
      </c>
      <c r="C199" s="53">
        <v>0</v>
      </c>
      <c r="D199" s="83"/>
      <c r="E199" s="105"/>
      <c r="F199" s="104">
        <v>5.8262775258983597</v>
      </c>
      <c r="G199" s="53">
        <v>0</v>
      </c>
      <c r="H199" s="83"/>
      <c r="I199" s="105"/>
      <c r="J199" s="104">
        <v>5.8090198726974904</v>
      </c>
      <c r="K199" s="53">
        <v>4</v>
      </c>
      <c r="L199" s="83"/>
      <c r="M199" s="105"/>
      <c r="N199" s="104">
        <v>5.8149779886944497</v>
      </c>
      <c r="O199" s="53">
        <v>158</v>
      </c>
      <c r="P199" s="83"/>
      <c r="Q199" s="83"/>
      <c r="R199" s="108">
        <v>220.98313731233799</v>
      </c>
      <c r="S199" s="104">
        <v>5.9002650349991104</v>
      </c>
      <c r="T199" s="53">
        <v>838</v>
      </c>
      <c r="U199" s="87"/>
      <c r="V199" s="108">
        <v>1236.9960838776999</v>
      </c>
    </row>
    <row r="200" spans="2:22">
      <c r="B200" s="104">
        <v>5.8541882002961296</v>
      </c>
      <c r="C200" s="53">
        <v>0</v>
      </c>
      <c r="D200" s="83"/>
      <c r="E200" s="105"/>
      <c r="F200" s="104">
        <v>5.8612775258983598</v>
      </c>
      <c r="G200" s="53">
        <v>0</v>
      </c>
      <c r="H200" s="83"/>
      <c r="I200" s="105"/>
      <c r="J200" s="104">
        <v>5.8440198726974897</v>
      </c>
      <c r="K200" s="53">
        <v>2</v>
      </c>
      <c r="L200" s="83"/>
      <c r="M200" s="105"/>
      <c r="N200" s="104">
        <v>5.8499779886944498</v>
      </c>
      <c r="O200" s="53">
        <v>153</v>
      </c>
      <c r="P200" s="83"/>
      <c r="Q200" s="83"/>
      <c r="R200" s="108">
        <v>249.213565232175</v>
      </c>
      <c r="S200" s="104">
        <v>5.9352650349991096</v>
      </c>
      <c r="T200" s="53">
        <v>1048</v>
      </c>
      <c r="U200" s="87"/>
      <c r="V200" s="108">
        <v>1483.6710508021499</v>
      </c>
    </row>
    <row r="201" spans="2:22">
      <c r="B201" s="104">
        <v>5.8891882002961298</v>
      </c>
      <c r="C201" s="53">
        <v>0</v>
      </c>
      <c r="D201" s="83"/>
      <c r="E201" s="105"/>
      <c r="F201" s="104">
        <v>5.89627752589836</v>
      </c>
      <c r="G201" s="53">
        <v>0</v>
      </c>
      <c r="H201" s="83"/>
      <c r="I201" s="105"/>
      <c r="J201" s="104">
        <v>5.8790198726974898</v>
      </c>
      <c r="K201" s="53">
        <v>0</v>
      </c>
      <c r="L201" s="83"/>
      <c r="M201" s="105"/>
      <c r="N201" s="104">
        <v>5.88497798869445</v>
      </c>
      <c r="O201" s="53">
        <v>156</v>
      </c>
      <c r="P201" s="83"/>
      <c r="Q201" s="83"/>
      <c r="R201" s="108">
        <v>276.77960576691498</v>
      </c>
      <c r="S201" s="104">
        <v>5.9702650349991098</v>
      </c>
      <c r="T201" s="53">
        <v>1199</v>
      </c>
      <c r="U201" s="87"/>
      <c r="V201" s="108">
        <v>1708.01067862989</v>
      </c>
    </row>
    <row r="202" spans="2:22">
      <c r="B202" s="104">
        <v>5.9241882002961299</v>
      </c>
      <c r="C202" s="53">
        <v>0</v>
      </c>
      <c r="D202" s="83"/>
      <c r="E202" s="105"/>
      <c r="F202" s="104">
        <v>5.9312775258983601</v>
      </c>
      <c r="G202" s="53">
        <v>0</v>
      </c>
      <c r="H202" s="83"/>
      <c r="I202" s="105"/>
      <c r="J202" s="104">
        <v>5.91401987269749</v>
      </c>
      <c r="K202" s="53">
        <v>3</v>
      </c>
      <c r="L202" s="83"/>
      <c r="M202" s="105"/>
      <c r="N202" s="104">
        <v>5.9199779886944501</v>
      </c>
      <c r="O202" s="53">
        <v>173</v>
      </c>
      <c r="P202" s="83"/>
      <c r="Q202" s="83"/>
      <c r="R202" s="108">
        <v>302.72365586695003</v>
      </c>
      <c r="S202" s="104">
        <v>6.0052650349991099</v>
      </c>
      <c r="T202" s="53">
        <v>1399</v>
      </c>
      <c r="U202" s="87"/>
      <c r="V202" s="108">
        <v>1887.24029593462</v>
      </c>
    </row>
    <row r="203" spans="2:22">
      <c r="B203" s="104">
        <v>5.9601882002961304</v>
      </c>
      <c r="C203" s="53">
        <v>0</v>
      </c>
      <c r="D203" s="83"/>
      <c r="E203" s="105"/>
      <c r="F203" s="104">
        <v>5.9672775258983597</v>
      </c>
      <c r="G203" s="53">
        <v>0</v>
      </c>
      <c r="H203" s="83"/>
      <c r="I203" s="105"/>
      <c r="J203" s="104">
        <v>5.9500198726974904</v>
      </c>
      <c r="K203" s="53">
        <v>0</v>
      </c>
      <c r="L203" s="83"/>
      <c r="M203" s="105"/>
      <c r="N203" s="104">
        <v>5.9559779886944497</v>
      </c>
      <c r="O203" s="53">
        <v>202</v>
      </c>
      <c r="P203" s="83"/>
      <c r="Q203" s="83"/>
      <c r="R203" s="108">
        <v>326.68752957154697</v>
      </c>
      <c r="S203" s="104">
        <v>6.0412650349991104</v>
      </c>
      <c r="T203" s="53">
        <v>1664</v>
      </c>
      <c r="U203" s="87"/>
      <c r="V203" s="108">
        <v>2003.6176123402199</v>
      </c>
    </row>
    <row r="204" spans="2:22">
      <c r="B204" s="104">
        <v>5.9951882002961296</v>
      </c>
      <c r="C204" s="53">
        <v>0</v>
      </c>
      <c r="D204" s="83"/>
      <c r="E204" s="105"/>
      <c r="F204" s="104">
        <v>6.0022775258983598</v>
      </c>
      <c r="G204" s="53">
        <v>0</v>
      </c>
      <c r="H204" s="83"/>
      <c r="I204" s="105"/>
      <c r="J204" s="104">
        <v>5.9850198726974897</v>
      </c>
      <c r="K204" s="53">
        <v>0</v>
      </c>
      <c r="L204" s="83"/>
      <c r="M204" s="105"/>
      <c r="N204" s="104">
        <v>5.9909779886944499</v>
      </c>
      <c r="O204" s="53">
        <v>214</v>
      </c>
      <c r="P204" s="83"/>
      <c r="Q204" s="83"/>
      <c r="R204" s="108">
        <v>346.38139421449301</v>
      </c>
      <c r="S204" s="104">
        <v>6.0762650349991096</v>
      </c>
      <c r="T204" s="53">
        <v>1792</v>
      </c>
      <c r="U204" s="87"/>
      <c r="V204" s="108">
        <v>2037.0877766568999</v>
      </c>
    </row>
    <row r="205" spans="2:22">
      <c r="B205" s="104">
        <v>6.0301882002961298</v>
      </c>
      <c r="C205" s="53">
        <v>0</v>
      </c>
      <c r="D205" s="83"/>
      <c r="E205" s="105"/>
      <c r="F205" s="104">
        <v>6.03727752589836</v>
      </c>
      <c r="G205" s="53">
        <v>0</v>
      </c>
      <c r="H205" s="83"/>
      <c r="I205" s="105"/>
      <c r="J205" s="104">
        <v>6.0200198726974898</v>
      </c>
      <c r="K205" s="53">
        <v>1</v>
      </c>
      <c r="L205" s="83"/>
      <c r="M205" s="105"/>
      <c r="N205" s="104">
        <v>6.02597798869445</v>
      </c>
      <c r="O205" s="53">
        <v>262</v>
      </c>
      <c r="P205" s="83"/>
      <c r="Q205" s="83"/>
      <c r="R205" s="108">
        <v>361.68160405326103</v>
      </c>
      <c r="S205" s="104">
        <v>6.1112650349991098</v>
      </c>
      <c r="T205" s="53">
        <v>1902</v>
      </c>
      <c r="U205" s="87"/>
      <c r="V205" s="108">
        <v>1987.8714925561801</v>
      </c>
    </row>
    <row r="206" spans="2:22">
      <c r="B206" s="104">
        <v>6.0651882002961299</v>
      </c>
      <c r="C206" s="53">
        <v>0</v>
      </c>
      <c r="D206" s="83"/>
      <c r="E206" s="105"/>
      <c r="F206" s="104">
        <v>6.0722775258983699</v>
      </c>
      <c r="G206" s="53">
        <v>0</v>
      </c>
      <c r="H206" s="83"/>
      <c r="I206" s="105"/>
      <c r="J206" s="104">
        <v>6.05501987269749</v>
      </c>
      <c r="K206" s="53">
        <v>1</v>
      </c>
      <c r="L206" s="83"/>
      <c r="M206" s="105"/>
      <c r="N206" s="104">
        <v>6.0609779886944501</v>
      </c>
      <c r="O206" s="53">
        <v>336</v>
      </c>
      <c r="P206" s="83"/>
      <c r="Q206" s="83"/>
      <c r="R206" s="108">
        <v>371.91881483368297</v>
      </c>
      <c r="S206" s="104">
        <v>6.1462650349991099</v>
      </c>
      <c r="T206" s="53">
        <v>1834</v>
      </c>
      <c r="U206" s="87"/>
      <c r="V206" s="108">
        <v>1861.87503662318</v>
      </c>
    </row>
    <row r="207" spans="2:22">
      <c r="B207" s="104">
        <v>6.1001882002961301</v>
      </c>
      <c r="C207" s="53">
        <v>0</v>
      </c>
      <c r="D207" s="83"/>
      <c r="E207" s="105"/>
      <c r="F207" s="104">
        <v>6.1072775258983603</v>
      </c>
      <c r="G207" s="53">
        <v>0</v>
      </c>
      <c r="H207" s="83"/>
      <c r="I207" s="105"/>
      <c r="J207" s="104">
        <v>6.0900198726974901</v>
      </c>
      <c r="K207" s="53">
        <v>0</v>
      </c>
      <c r="L207" s="83"/>
      <c r="M207" s="105"/>
      <c r="N207" s="104">
        <v>6.0959779886944503</v>
      </c>
      <c r="O207" s="53">
        <v>382</v>
      </c>
      <c r="P207" s="83"/>
      <c r="Q207" s="83"/>
      <c r="R207" s="108">
        <v>376.63419137275002</v>
      </c>
      <c r="S207" s="104">
        <v>6.1812650349991101</v>
      </c>
      <c r="T207" s="53">
        <v>1752</v>
      </c>
      <c r="U207" s="87"/>
      <c r="V207" s="108">
        <v>1673.7724420928701</v>
      </c>
    </row>
    <row r="208" spans="2:22">
      <c r="B208" s="104">
        <v>6.1351882002961302</v>
      </c>
      <c r="C208" s="53">
        <v>0</v>
      </c>
      <c r="D208" s="83"/>
      <c r="E208" s="105"/>
      <c r="F208" s="104">
        <v>6.1422775258983604</v>
      </c>
      <c r="G208" s="53">
        <v>0</v>
      </c>
      <c r="H208" s="83"/>
      <c r="I208" s="105"/>
      <c r="J208" s="104">
        <v>6.1250198726974903</v>
      </c>
      <c r="K208" s="53">
        <v>0</v>
      </c>
      <c r="L208" s="83"/>
      <c r="M208" s="105"/>
      <c r="N208" s="104">
        <v>6.1309779886944504</v>
      </c>
      <c r="O208" s="53">
        <v>340</v>
      </c>
      <c r="P208" s="83"/>
      <c r="Q208" s="83"/>
      <c r="R208" s="108">
        <v>375.613508151075</v>
      </c>
      <c r="S208" s="104">
        <v>6.2162650349991102</v>
      </c>
      <c r="T208" s="53">
        <v>1611</v>
      </c>
      <c r="U208" s="87"/>
      <c r="V208" s="108">
        <v>1444.1954012183301</v>
      </c>
    </row>
    <row r="209" spans="2:22">
      <c r="B209" s="104">
        <v>6.1711882002961298</v>
      </c>
      <c r="C209" s="53">
        <v>0</v>
      </c>
      <c r="D209" s="83"/>
      <c r="E209" s="105"/>
      <c r="F209" s="104">
        <v>6.17827752589836</v>
      </c>
      <c r="G209" s="53">
        <v>0</v>
      </c>
      <c r="H209" s="83"/>
      <c r="I209" s="105"/>
      <c r="J209" s="104">
        <v>6.1610198726974899</v>
      </c>
      <c r="K209" s="53">
        <v>1</v>
      </c>
      <c r="L209" s="83"/>
      <c r="M209" s="105"/>
      <c r="N209" s="104">
        <v>6.16697798869445</v>
      </c>
      <c r="O209" s="53">
        <v>363</v>
      </c>
      <c r="P209" s="83"/>
      <c r="Q209" s="83"/>
      <c r="R209" s="108">
        <v>368.63038822552301</v>
      </c>
      <c r="S209" s="104">
        <v>6.2522650349991098</v>
      </c>
      <c r="T209" s="53">
        <v>1443</v>
      </c>
      <c r="U209" s="87"/>
      <c r="V209" s="108">
        <v>1188.87925523129</v>
      </c>
    </row>
    <row r="210" spans="2:22">
      <c r="B210" s="104">
        <v>6.2061882002961299</v>
      </c>
      <c r="C210" s="53">
        <v>0</v>
      </c>
      <c r="D210" s="83"/>
      <c r="E210" s="105"/>
      <c r="F210" s="104">
        <v>6.2132775258983601</v>
      </c>
      <c r="G210" s="53">
        <v>0</v>
      </c>
      <c r="H210" s="83"/>
      <c r="I210" s="105"/>
      <c r="J210" s="104">
        <v>6.19601987269749</v>
      </c>
      <c r="K210" s="53">
        <v>0</v>
      </c>
      <c r="L210" s="83"/>
      <c r="M210" s="105"/>
      <c r="N210" s="104">
        <v>6.2019779886944502</v>
      </c>
      <c r="O210" s="53">
        <v>416</v>
      </c>
      <c r="P210" s="83"/>
      <c r="Q210" s="83"/>
      <c r="R210" s="108">
        <v>356.38738152589798</v>
      </c>
      <c r="S210" s="104">
        <v>6.2872650349991099</v>
      </c>
      <c r="T210" s="53">
        <v>1299</v>
      </c>
      <c r="U210" s="87"/>
      <c r="V210" s="108">
        <v>943.89911008446097</v>
      </c>
    </row>
    <row r="211" spans="2:22">
      <c r="B211" s="104">
        <v>6.2411882002961301</v>
      </c>
      <c r="C211" s="53">
        <v>0</v>
      </c>
      <c r="D211" s="83"/>
      <c r="E211" s="105"/>
      <c r="F211" s="104">
        <v>6.2482775258983603</v>
      </c>
      <c r="G211" s="53">
        <v>0</v>
      </c>
      <c r="H211" s="83"/>
      <c r="I211" s="105"/>
      <c r="J211" s="104">
        <v>6.2310198726974901</v>
      </c>
      <c r="K211" s="53">
        <v>0</v>
      </c>
      <c r="L211" s="83"/>
      <c r="M211" s="105"/>
      <c r="N211" s="104">
        <v>6.2369779886944503</v>
      </c>
      <c r="O211" s="53">
        <v>336</v>
      </c>
      <c r="P211" s="83"/>
      <c r="Q211" s="83"/>
      <c r="R211" s="108">
        <v>339.315242199105</v>
      </c>
      <c r="S211" s="104">
        <v>6.3222650349991101</v>
      </c>
      <c r="T211" s="53">
        <v>1081</v>
      </c>
      <c r="U211" s="87"/>
      <c r="V211" s="108">
        <v>719.27847644615395</v>
      </c>
    </row>
    <row r="212" spans="2:22">
      <c r="B212" s="104">
        <v>6.2761882002961302</v>
      </c>
      <c r="C212" s="53">
        <v>0</v>
      </c>
      <c r="D212" s="83"/>
      <c r="E212" s="105"/>
      <c r="F212" s="104">
        <v>6.2832775258983604</v>
      </c>
      <c r="G212" s="53">
        <v>0</v>
      </c>
      <c r="H212" s="83"/>
      <c r="I212" s="105"/>
      <c r="J212" s="104">
        <v>6.2660198726974903</v>
      </c>
      <c r="K212" s="53">
        <v>0</v>
      </c>
      <c r="L212" s="83"/>
      <c r="M212" s="105"/>
      <c r="N212" s="104">
        <v>6.2719779886944496</v>
      </c>
      <c r="O212" s="53">
        <v>323</v>
      </c>
      <c r="P212" s="83"/>
      <c r="Q212" s="83"/>
      <c r="R212" s="108">
        <v>318.15172610913203</v>
      </c>
      <c r="S212" s="104">
        <v>6.3572650349991102</v>
      </c>
      <c r="T212" s="53">
        <v>857</v>
      </c>
      <c r="U212" s="87"/>
      <c r="V212" s="108">
        <v>526.08051110468602</v>
      </c>
    </row>
    <row r="213" spans="2:22">
      <c r="B213" s="104">
        <v>6.3111882002961304</v>
      </c>
      <c r="C213" s="53">
        <v>0</v>
      </c>
      <c r="D213" s="83"/>
      <c r="E213" s="105"/>
      <c r="F213" s="104">
        <v>6.3182775258983597</v>
      </c>
      <c r="G213" s="53">
        <v>0</v>
      </c>
      <c r="H213" s="83"/>
      <c r="I213" s="105"/>
      <c r="J213" s="104">
        <v>6.3010198726974904</v>
      </c>
      <c r="K213" s="53">
        <v>0</v>
      </c>
      <c r="L213" s="83"/>
      <c r="M213" s="105"/>
      <c r="N213" s="104">
        <v>6.3069779886944497</v>
      </c>
      <c r="O213" s="53">
        <v>341</v>
      </c>
      <c r="P213" s="83"/>
      <c r="Q213" s="83"/>
      <c r="R213" s="108">
        <v>293.77515480308199</v>
      </c>
      <c r="S213" s="104">
        <v>6.3922650349991104</v>
      </c>
      <c r="T213" s="53">
        <v>706</v>
      </c>
      <c r="U213" s="87"/>
      <c r="V213" s="108">
        <v>369.30996200996498</v>
      </c>
    </row>
    <row r="214" spans="2:22">
      <c r="B214" s="104">
        <v>6.3461882002961296</v>
      </c>
      <c r="C214" s="53">
        <v>0</v>
      </c>
      <c r="D214" s="83"/>
      <c r="E214" s="105"/>
      <c r="F214" s="104">
        <v>6.3532775258983598</v>
      </c>
      <c r="G214" s="53">
        <v>0</v>
      </c>
      <c r="H214" s="83"/>
      <c r="I214" s="105"/>
      <c r="J214" s="104">
        <v>6.3360198726974897</v>
      </c>
      <c r="K214" s="53">
        <v>0</v>
      </c>
      <c r="L214" s="83"/>
      <c r="M214" s="105"/>
      <c r="N214" s="104">
        <v>6.3419779886944498</v>
      </c>
      <c r="O214" s="53">
        <v>279</v>
      </c>
      <c r="P214" s="83"/>
      <c r="Q214" s="83"/>
      <c r="R214" s="108">
        <v>267.14417485557499</v>
      </c>
      <c r="S214" s="104">
        <v>6.4272650349991096</v>
      </c>
      <c r="T214" s="53">
        <v>541</v>
      </c>
      <c r="U214" s="87"/>
      <c r="V214" s="108">
        <v>248.836161080209</v>
      </c>
    </row>
    <row r="215" spans="2:22">
      <c r="B215" s="104">
        <v>6.3811882002961298</v>
      </c>
      <c r="C215" s="53">
        <v>0</v>
      </c>
      <c r="D215" s="83"/>
      <c r="E215" s="105"/>
      <c r="F215" s="104">
        <v>6.38827752589836</v>
      </c>
      <c r="G215" s="53">
        <v>0</v>
      </c>
      <c r="H215" s="83"/>
      <c r="I215" s="105"/>
      <c r="J215" s="104">
        <v>6.3710198726974898</v>
      </c>
      <c r="K215" s="53">
        <v>0</v>
      </c>
      <c r="L215" s="83"/>
      <c r="M215" s="105"/>
      <c r="N215" s="104">
        <v>6.37697798869445</v>
      </c>
      <c r="O215" s="53">
        <v>243</v>
      </c>
      <c r="P215" s="83"/>
      <c r="Q215" s="83"/>
      <c r="R215" s="108">
        <v>239.23582712589999</v>
      </c>
      <c r="S215" s="104">
        <v>6.4622650349991098</v>
      </c>
      <c r="T215" s="53">
        <v>449</v>
      </c>
      <c r="U215" s="87"/>
      <c r="V215" s="108">
        <v>160.923556860015</v>
      </c>
    </row>
    <row r="216" spans="2:22">
      <c r="B216" s="104">
        <v>6.4171882002961302</v>
      </c>
      <c r="C216" s="53">
        <v>0</v>
      </c>
      <c r="D216" s="83"/>
      <c r="E216" s="105"/>
      <c r="F216" s="104">
        <v>6.4242775258983604</v>
      </c>
      <c r="G216" s="53">
        <v>0</v>
      </c>
      <c r="H216" s="83"/>
      <c r="I216" s="105"/>
      <c r="J216" s="104">
        <v>6.4070198726974903</v>
      </c>
      <c r="K216" s="53">
        <v>0</v>
      </c>
      <c r="L216" s="83"/>
      <c r="M216" s="105"/>
      <c r="N216" s="104">
        <v>6.4129779886944496</v>
      </c>
      <c r="O216" s="53">
        <v>172</v>
      </c>
      <c r="P216" s="83"/>
      <c r="Q216" s="83"/>
      <c r="R216" s="108">
        <v>210.18404464175001</v>
      </c>
      <c r="S216" s="104">
        <v>6.4982650349991102</v>
      </c>
      <c r="T216" s="53">
        <v>306</v>
      </c>
      <c r="U216" s="87"/>
      <c r="V216" s="108">
        <v>98.475952130989</v>
      </c>
    </row>
    <row r="217" spans="2:22">
      <c r="B217" s="104">
        <v>6.4521882002961304</v>
      </c>
      <c r="C217" s="53">
        <v>0</v>
      </c>
      <c r="D217" s="83"/>
      <c r="E217" s="105"/>
      <c r="F217" s="104">
        <v>6.4592775258983597</v>
      </c>
      <c r="G217" s="53">
        <v>0</v>
      </c>
      <c r="H217" s="83"/>
      <c r="I217" s="105"/>
      <c r="J217" s="104">
        <v>6.4420198726974904</v>
      </c>
      <c r="K217" s="53">
        <v>0</v>
      </c>
      <c r="L217" s="83"/>
      <c r="M217" s="105"/>
      <c r="N217" s="104">
        <v>6.4479779886944497</v>
      </c>
      <c r="O217" s="53">
        <v>103</v>
      </c>
      <c r="P217" s="83"/>
      <c r="Q217" s="83"/>
      <c r="R217" s="108">
        <v>182.46937353635099</v>
      </c>
      <c r="S217" s="104">
        <v>6.5332650349991104</v>
      </c>
      <c r="T217" s="53">
        <v>231</v>
      </c>
      <c r="U217" s="87"/>
      <c r="V217" s="108">
        <v>58.599593308148798</v>
      </c>
    </row>
    <row r="218" spans="2:22">
      <c r="B218" s="104">
        <v>6.4871882002961296</v>
      </c>
      <c r="C218" s="53">
        <v>0</v>
      </c>
      <c r="D218" s="83"/>
      <c r="E218" s="105"/>
      <c r="F218" s="104">
        <v>6.4942775258983598</v>
      </c>
      <c r="G218" s="53">
        <v>0</v>
      </c>
      <c r="H218" s="83"/>
      <c r="I218" s="105"/>
      <c r="J218" s="104">
        <v>6.4770198726974897</v>
      </c>
      <c r="K218" s="53">
        <v>0</v>
      </c>
      <c r="L218" s="83"/>
      <c r="M218" s="105"/>
      <c r="N218" s="104">
        <v>6.4829779886944499</v>
      </c>
      <c r="O218" s="53">
        <v>88</v>
      </c>
      <c r="P218" s="83"/>
      <c r="Q218" s="83"/>
      <c r="R218" s="108">
        <v>156.00196972825299</v>
      </c>
      <c r="S218" s="104">
        <v>6.5682650349991096</v>
      </c>
      <c r="T218" s="53">
        <v>188</v>
      </c>
      <c r="U218" s="87"/>
      <c r="V218" s="108">
        <v>33.468995330176199</v>
      </c>
    </row>
    <row r="219" spans="2:22">
      <c r="B219" s="104">
        <v>6.5221882002961298</v>
      </c>
      <c r="C219" s="53">
        <v>0</v>
      </c>
      <c r="D219" s="83"/>
      <c r="E219" s="105"/>
      <c r="F219" s="104">
        <v>6.52927752589836</v>
      </c>
      <c r="G219" s="53">
        <v>0</v>
      </c>
      <c r="H219" s="83"/>
      <c r="I219" s="105"/>
      <c r="J219" s="104">
        <v>6.5120198726974898</v>
      </c>
      <c r="K219" s="53">
        <v>0</v>
      </c>
      <c r="L219" s="83"/>
      <c r="M219" s="105"/>
      <c r="N219" s="104">
        <v>6.51797798869445</v>
      </c>
      <c r="O219" s="53">
        <v>82</v>
      </c>
      <c r="P219" s="83"/>
      <c r="Q219" s="83"/>
      <c r="R219" s="108">
        <v>131.346966719818</v>
      </c>
      <c r="S219" s="104">
        <v>6.6032650349991098</v>
      </c>
      <c r="T219" s="53">
        <v>129</v>
      </c>
      <c r="U219" s="87"/>
      <c r="V219" s="108">
        <v>18.3473949810509</v>
      </c>
    </row>
    <row r="220" spans="2:22">
      <c r="B220" s="104">
        <v>6.5571882002961299</v>
      </c>
      <c r="C220" s="53">
        <v>0</v>
      </c>
      <c r="D220" s="83"/>
      <c r="E220" s="105"/>
      <c r="F220" s="104">
        <v>6.5642775258983601</v>
      </c>
      <c r="G220" s="53">
        <v>0</v>
      </c>
      <c r="H220" s="83"/>
      <c r="I220" s="105"/>
      <c r="J220" s="104">
        <v>6.54701987269749</v>
      </c>
      <c r="K220" s="53">
        <v>0</v>
      </c>
      <c r="L220" s="83"/>
      <c r="M220" s="105"/>
      <c r="N220" s="104">
        <v>6.5529779886944501</v>
      </c>
      <c r="O220" s="53">
        <v>46</v>
      </c>
      <c r="P220" s="83"/>
      <c r="Q220" s="83"/>
      <c r="R220" s="108">
        <v>108.90802406103001</v>
      </c>
      <c r="S220" s="104">
        <v>6.6382650349991099</v>
      </c>
      <c r="T220" s="53">
        <v>123</v>
      </c>
      <c r="U220" s="87"/>
      <c r="V220" s="108">
        <v>9.65361124660879</v>
      </c>
    </row>
    <row r="221" spans="2:22">
      <c r="B221" s="104">
        <v>6.5921882002961301</v>
      </c>
      <c r="C221" s="53">
        <v>0</v>
      </c>
      <c r="D221" s="83"/>
      <c r="E221" s="105"/>
      <c r="F221" s="104">
        <v>6.5992775258983603</v>
      </c>
      <c r="G221" s="53">
        <v>0</v>
      </c>
      <c r="H221" s="83"/>
      <c r="I221" s="105"/>
      <c r="J221" s="104">
        <v>6.5820198726974901</v>
      </c>
      <c r="K221" s="53">
        <v>0</v>
      </c>
      <c r="L221" s="83"/>
      <c r="M221" s="105"/>
      <c r="N221" s="104">
        <v>6.5879779886944503</v>
      </c>
      <c r="O221" s="53">
        <v>30</v>
      </c>
      <c r="P221" s="83"/>
      <c r="Q221" s="83"/>
      <c r="R221" s="108">
        <v>88.930262534868604</v>
      </c>
      <c r="S221" s="104">
        <v>6.6732650349991101</v>
      </c>
      <c r="T221" s="53">
        <v>97</v>
      </c>
      <c r="U221" s="87"/>
      <c r="V221" s="108">
        <v>4.8751598639467497</v>
      </c>
    </row>
    <row r="222" spans="2:22">
      <c r="B222" s="104">
        <v>6.6281882002961297</v>
      </c>
      <c r="C222" s="53">
        <v>0</v>
      </c>
      <c r="D222" s="83"/>
      <c r="E222" s="105"/>
      <c r="F222" s="104">
        <v>6.6352775258983598</v>
      </c>
      <c r="G222" s="53">
        <v>0</v>
      </c>
      <c r="H222" s="83"/>
      <c r="I222" s="105"/>
      <c r="J222" s="104">
        <v>6.6180198726974897</v>
      </c>
      <c r="K222" s="53">
        <v>0</v>
      </c>
      <c r="L222" s="83"/>
      <c r="M222" s="105"/>
      <c r="N222" s="104">
        <v>6.6239779886944499</v>
      </c>
      <c r="O222" s="53">
        <v>21</v>
      </c>
      <c r="P222" s="83"/>
      <c r="Q222" s="83"/>
      <c r="R222" s="108">
        <v>71.053722401505794</v>
      </c>
      <c r="S222" s="104">
        <v>6.7092650349991096</v>
      </c>
      <c r="T222" s="53">
        <v>88</v>
      </c>
      <c r="U222" s="87"/>
      <c r="V222" s="108">
        <v>2.3132553677396599</v>
      </c>
    </row>
    <row r="223" spans="2:22">
      <c r="B223" s="104">
        <v>6.6631882002961298</v>
      </c>
      <c r="C223" s="53">
        <v>0</v>
      </c>
      <c r="D223" s="83"/>
      <c r="E223" s="105"/>
      <c r="F223" s="104">
        <v>6.67027752589836</v>
      </c>
      <c r="G223" s="53">
        <v>0</v>
      </c>
      <c r="H223" s="83"/>
      <c r="I223" s="105"/>
      <c r="J223" s="104">
        <v>6.6530198726974898</v>
      </c>
      <c r="K223" s="53">
        <v>0</v>
      </c>
      <c r="L223" s="83"/>
      <c r="M223" s="105"/>
      <c r="N223" s="104">
        <v>6.65897798869445</v>
      </c>
      <c r="O223" s="53">
        <v>20</v>
      </c>
      <c r="P223" s="83"/>
      <c r="Q223" s="83"/>
      <c r="R223" s="108">
        <v>56.245302488806502</v>
      </c>
      <c r="S223" s="104">
        <v>6.7442650349991098</v>
      </c>
      <c r="T223" s="53">
        <v>72</v>
      </c>
      <c r="U223" s="87"/>
      <c r="V223" s="108">
        <v>1.07493181569034</v>
      </c>
    </row>
    <row r="224" spans="2:22">
      <c r="B224" s="104">
        <v>6.6981882002961299</v>
      </c>
      <c r="C224" s="53">
        <v>0</v>
      </c>
      <c r="D224" s="83"/>
      <c r="E224" s="105"/>
      <c r="F224" s="104">
        <v>6.7052775258983601</v>
      </c>
      <c r="G224" s="53">
        <v>0</v>
      </c>
      <c r="H224" s="83"/>
      <c r="I224" s="105"/>
      <c r="J224" s="104">
        <v>6.68801987269749</v>
      </c>
      <c r="K224" s="53">
        <v>0</v>
      </c>
      <c r="L224" s="83"/>
      <c r="M224" s="105"/>
      <c r="N224" s="104">
        <v>6.6939779886944502</v>
      </c>
      <c r="O224" s="53">
        <v>6</v>
      </c>
      <c r="P224" s="83"/>
      <c r="Q224" s="83"/>
      <c r="R224" s="108">
        <v>43.846561745741099</v>
      </c>
      <c r="S224" s="104">
        <v>6.7792650349991099</v>
      </c>
      <c r="T224" s="53">
        <v>66</v>
      </c>
      <c r="U224" s="87"/>
      <c r="V224" s="108">
        <v>0.47942636843397102</v>
      </c>
    </row>
    <row r="225" spans="2:22">
      <c r="B225" s="104">
        <v>6.7331882002961301</v>
      </c>
      <c r="C225" s="53">
        <v>0</v>
      </c>
      <c r="D225" s="83"/>
      <c r="E225" s="105"/>
      <c r="F225" s="104">
        <v>6.7402775258983603</v>
      </c>
      <c r="G225" s="53">
        <v>0</v>
      </c>
      <c r="H225" s="83"/>
      <c r="I225" s="105"/>
      <c r="J225" s="104">
        <v>6.7230198726974901</v>
      </c>
      <c r="K225" s="53">
        <v>0</v>
      </c>
      <c r="L225" s="83"/>
      <c r="M225" s="105"/>
      <c r="N225" s="104">
        <v>6.7289779886944503</v>
      </c>
      <c r="O225" s="53">
        <v>4</v>
      </c>
      <c r="P225" s="83"/>
      <c r="Q225" s="83"/>
      <c r="R225" s="108">
        <v>33.661595378146401</v>
      </c>
      <c r="S225" s="104">
        <v>6.8142650349991101</v>
      </c>
      <c r="T225" s="53">
        <v>66</v>
      </c>
      <c r="U225" s="87"/>
      <c r="V225" s="108">
        <v>0.205232708376198</v>
      </c>
    </row>
    <row r="226" spans="2:22">
      <c r="B226" s="104">
        <v>6.7681882002961302</v>
      </c>
      <c r="C226" s="53">
        <v>0</v>
      </c>
      <c r="D226" s="83"/>
      <c r="E226" s="105"/>
      <c r="F226" s="104">
        <v>6.7752775258983604</v>
      </c>
      <c r="G226" s="53">
        <v>0</v>
      </c>
      <c r="H226" s="83"/>
      <c r="I226" s="105"/>
      <c r="J226" s="104">
        <v>6.7580198726974903</v>
      </c>
      <c r="K226" s="53">
        <v>0</v>
      </c>
      <c r="L226" s="83"/>
      <c r="M226" s="105"/>
      <c r="N226" s="104">
        <v>6.7639779886944504</v>
      </c>
      <c r="O226" s="53">
        <v>5</v>
      </c>
      <c r="P226" s="83"/>
      <c r="Q226" s="83"/>
      <c r="R226" s="108">
        <v>25.449761226272301</v>
      </c>
      <c r="S226" s="104">
        <v>6.8492650349991102</v>
      </c>
      <c r="T226" s="53">
        <v>51</v>
      </c>
      <c r="U226" s="87"/>
      <c r="V226" s="108">
        <v>8.4324717875846403E-2</v>
      </c>
    </row>
    <row r="227" spans="2:22">
      <c r="B227" s="104">
        <v>6.8031882002961304</v>
      </c>
      <c r="C227" s="53">
        <v>0</v>
      </c>
      <c r="D227" s="83"/>
      <c r="E227" s="105"/>
      <c r="F227" s="104">
        <v>6.8102775258983597</v>
      </c>
      <c r="G227" s="53">
        <v>0</v>
      </c>
      <c r="H227" s="83"/>
      <c r="I227" s="105"/>
      <c r="J227" s="104">
        <v>6.7930198726974904</v>
      </c>
      <c r="K227" s="53">
        <v>0</v>
      </c>
      <c r="L227" s="83"/>
      <c r="M227" s="105"/>
      <c r="N227" s="104">
        <v>6.7989779886944497</v>
      </c>
      <c r="O227" s="53">
        <v>5</v>
      </c>
      <c r="P227" s="83"/>
      <c r="Q227" s="83"/>
      <c r="R227" s="108">
        <v>18.948838475005601</v>
      </c>
      <c r="S227" s="104">
        <v>6.8842650349991104</v>
      </c>
      <c r="T227" s="53">
        <v>46</v>
      </c>
      <c r="U227" s="87"/>
      <c r="V227" s="108">
        <v>3.3254228596800502E-2</v>
      </c>
    </row>
    <row r="228" spans="2:22">
      <c r="B228" s="104">
        <v>6.8391882002961299</v>
      </c>
      <c r="C228" s="53">
        <v>0</v>
      </c>
      <c r="D228" s="83"/>
      <c r="E228" s="105"/>
      <c r="F228" s="104">
        <v>6.8462775258983601</v>
      </c>
      <c r="G228" s="53">
        <v>0</v>
      </c>
      <c r="H228" s="83"/>
      <c r="I228" s="105"/>
      <c r="J228" s="104">
        <v>6.82901987269749</v>
      </c>
      <c r="K228" s="53">
        <v>0</v>
      </c>
      <c r="L228" s="83"/>
      <c r="M228" s="105"/>
      <c r="N228" s="104">
        <v>6.8349779886944502</v>
      </c>
      <c r="O228" s="53">
        <v>3</v>
      </c>
      <c r="P228" s="83"/>
      <c r="Q228" s="83"/>
      <c r="R228" s="108">
        <v>13.768403604062501</v>
      </c>
      <c r="S228" s="104">
        <v>6.9202650349991099</v>
      </c>
      <c r="T228" s="53">
        <v>29</v>
      </c>
      <c r="U228" s="87"/>
      <c r="V228" s="108">
        <v>1.22350499511324E-2</v>
      </c>
    </row>
    <row r="229" spans="2:22">
      <c r="B229" s="104">
        <v>6.8741882002961301</v>
      </c>
      <c r="C229" s="53">
        <v>0</v>
      </c>
      <c r="D229" s="83"/>
      <c r="E229" s="105"/>
      <c r="F229" s="104">
        <v>6.8812775258983603</v>
      </c>
      <c r="G229" s="53">
        <v>0</v>
      </c>
      <c r="H229" s="83"/>
      <c r="I229" s="105"/>
      <c r="J229" s="104">
        <v>6.8640198726974901</v>
      </c>
      <c r="K229" s="53">
        <v>0</v>
      </c>
      <c r="L229" s="83"/>
      <c r="M229" s="105"/>
      <c r="N229" s="104">
        <v>6.8699779886944503</v>
      </c>
      <c r="O229" s="53">
        <v>2</v>
      </c>
      <c r="P229" s="83"/>
      <c r="Q229" s="83"/>
      <c r="R229" s="108">
        <v>9.9378444799188799</v>
      </c>
      <c r="S229" s="104">
        <v>6.9552650349991101</v>
      </c>
      <c r="T229" s="53">
        <v>53</v>
      </c>
      <c r="U229" s="87"/>
      <c r="V229" s="108">
        <v>4.4397243897031603E-3</v>
      </c>
    </row>
    <row r="230" spans="2:22">
      <c r="B230" s="104">
        <v>6.9091882002961302</v>
      </c>
      <c r="C230" s="53">
        <v>0</v>
      </c>
      <c r="D230" s="83"/>
      <c r="E230" s="105"/>
      <c r="F230" s="104">
        <v>6.9162775258983604</v>
      </c>
      <c r="G230" s="53">
        <v>0</v>
      </c>
      <c r="H230" s="83"/>
      <c r="I230" s="105"/>
      <c r="J230" s="104">
        <v>6.8990198726974903</v>
      </c>
      <c r="K230" s="53">
        <v>0</v>
      </c>
      <c r="L230" s="83"/>
      <c r="M230" s="105"/>
      <c r="N230" s="104">
        <v>6.9049779886944496</v>
      </c>
      <c r="O230" s="53">
        <v>2</v>
      </c>
      <c r="P230" s="83"/>
      <c r="Q230" s="83"/>
      <c r="R230" s="108">
        <v>7.0639996454642402</v>
      </c>
      <c r="S230" s="104">
        <v>6.9902650349991102</v>
      </c>
      <c r="T230" s="53">
        <v>33</v>
      </c>
      <c r="U230" s="87"/>
      <c r="V230" s="108">
        <v>1.54628639678098E-3</v>
      </c>
    </row>
    <row r="231" spans="2:22">
      <c r="B231" s="104">
        <v>6.9441882002961304</v>
      </c>
      <c r="C231" s="53">
        <v>0</v>
      </c>
      <c r="D231" s="83"/>
      <c r="E231" s="105"/>
      <c r="F231" s="104">
        <v>6.9512775258983597</v>
      </c>
      <c r="G231" s="53">
        <v>0</v>
      </c>
      <c r="H231" s="83"/>
      <c r="I231" s="105"/>
      <c r="J231" s="104">
        <v>6.9340198726974904</v>
      </c>
      <c r="K231" s="53">
        <v>0</v>
      </c>
      <c r="L231" s="83"/>
      <c r="M231" s="105"/>
      <c r="N231" s="104">
        <v>6.9399779886944497</v>
      </c>
      <c r="O231" s="53">
        <v>0</v>
      </c>
      <c r="P231" s="83"/>
      <c r="Q231" s="83"/>
      <c r="R231" s="108">
        <v>4.9449170004196601</v>
      </c>
      <c r="S231" s="104">
        <v>7.0252650349991104</v>
      </c>
      <c r="T231" s="53">
        <v>35</v>
      </c>
      <c r="U231" s="87"/>
      <c r="V231" s="108">
        <v>5.16901176207873E-4</v>
      </c>
    </row>
    <row r="232" spans="2:22">
      <c r="B232" s="104">
        <v>6.9791882002961296</v>
      </c>
      <c r="C232" s="53">
        <v>0</v>
      </c>
      <c r="D232" s="83"/>
      <c r="E232" s="105"/>
      <c r="F232" s="104">
        <v>6.9862775258983598</v>
      </c>
      <c r="G232" s="53">
        <v>0</v>
      </c>
      <c r="H232" s="83"/>
      <c r="I232" s="105"/>
      <c r="J232" s="104">
        <v>6.9690198726974897</v>
      </c>
      <c r="K232" s="53">
        <v>0</v>
      </c>
      <c r="L232" s="83"/>
      <c r="M232" s="105"/>
      <c r="N232" s="104">
        <v>6.9749779886944498</v>
      </c>
      <c r="O232" s="53">
        <v>0</v>
      </c>
      <c r="P232" s="83"/>
      <c r="Q232" s="83"/>
      <c r="R232" s="108">
        <v>3.4089231371049098</v>
      </c>
      <c r="S232" s="104">
        <v>7.0602650349991096</v>
      </c>
      <c r="T232" s="53">
        <v>24</v>
      </c>
      <c r="U232" s="87"/>
      <c r="V232" s="108">
        <v>1.65847437688284E-4</v>
      </c>
    </row>
    <row r="233" spans="2:22">
      <c r="B233" s="104">
        <v>7.0141882002961298</v>
      </c>
      <c r="C233" s="53">
        <v>0</v>
      </c>
      <c r="D233" s="83"/>
      <c r="E233" s="105"/>
      <c r="F233" s="104">
        <v>7.02127752589836</v>
      </c>
      <c r="G233" s="53">
        <v>0</v>
      </c>
      <c r="H233" s="83"/>
      <c r="I233" s="105"/>
      <c r="J233" s="104">
        <v>7.0040198726974898</v>
      </c>
      <c r="K233" s="53">
        <v>0</v>
      </c>
      <c r="L233" s="83"/>
      <c r="M233" s="105"/>
      <c r="N233" s="104">
        <v>7.00997798869445</v>
      </c>
      <c r="O233" s="53">
        <v>0</v>
      </c>
      <c r="P233" s="83"/>
      <c r="Q233" s="83"/>
      <c r="R233" s="108">
        <v>2.3143299553339598</v>
      </c>
      <c r="S233" s="104">
        <v>7.0952650349991098</v>
      </c>
      <c r="T233" s="53">
        <v>22</v>
      </c>
      <c r="U233" s="87"/>
      <c r="V233" s="108">
        <v>5.1073270908683497E-5</v>
      </c>
    </row>
    <row r="234" spans="2:22">
      <c r="B234" s="104">
        <v>7.0491882002961299</v>
      </c>
      <c r="C234" s="53">
        <v>0</v>
      </c>
      <c r="D234" s="83"/>
      <c r="E234" s="105"/>
      <c r="F234" s="104">
        <v>7.0562775258983601</v>
      </c>
      <c r="G234" s="53">
        <v>0</v>
      </c>
      <c r="H234" s="83"/>
      <c r="I234" s="105"/>
      <c r="J234" s="104">
        <v>7.03901987269749</v>
      </c>
      <c r="K234" s="53">
        <v>0</v>
      </c>
      <c r="L234" s="83"/>
      <c r="M234" s="105"/>
      <c r="N234" s="104">
        <v>7.0449779886944501</v>
      </c>
      <c r="O234" s="53">
        <v>0</v>
      </c>
      <c r="P234" s="83"/>
      <c r="Q234" s="83"/>
      <c r="R234" s="108">
        <v>1.5473309383080101</v>
      </c>
      <c r="S234" s="104">
        <v>7.1302650349991099</v>
      </c>
      <c r="T234" s="53">
        <v>21</v>
      </c>
      <c r="U234" s="87"/>
      <c r="V234" s="108">
        <v>1.5096012243299799E-5</v>
      </c>
    </row>
    <row r="235" spans="2:22">
      <c r="B235" s="104">
        <v>7.0851882002961304</v>
      </c>
      <c r="C235" s="53">
        <v>0</v>
      </c>
      <c r="D235" s="83"/>
      <c r="E235" s="105"/>
      <c r="F235" s="104">
        <v>7.0922775258983597</v>
      </c>
      <c r="G235" s="53">
        <v>0</v>
      </c>
      <c r="H235" s="83"/>
      <c r="I235" s="105"/>
      <c r="J235" s="104">
        <v>7.0750198726974904</v>
      </c>
      <c r="K235" s="53">
        <v>0</v>
      </c>
      <c r="L235" s="83"/>
      <c r="M235" s="105"/>
      <c r="N235" s="104">
        <v>7.0809779886944497</v>
      </c>
      <c r="O235" s="53">
        <v>0</v>
      </c>
      <c r="P235" s="83"/>
      <c r="Q235" s="83"/>
      <c r="R235" s="108">
        <v>1.0064861404073999</v>
      </c>
      <c r="S235" s="104">
        <v>7.1662650349991104</v>
      </c>
      <c r="T235" s="53">
        <v>19</v>
      </c>
      <c r="U235" s="87"/>
      <c r="V235" s="108">
        <v>4.1287623168596701E-6</v>
      </c>
    </row>
    <row r="236" spans="2:22">
      <c r="B236" s="104">
        <v>7.1201882002961296</v>
      </c>
      <c r="C236" s="53">
        <v>0</v>
      </c>
      <c r="D236" s="83"/>
      <c r="E236" s="105"/>
      <c r="F236" s="104">
        <v>7.1272775258983598</v>
      </c>
      <c r="G236" s="53">
        <v>0</v>
      </c>
      <c r="H236" s="83"/>
      <c r="I236" s="105"/>
      <c r="J236" s="104">
        <v>7.1100198726974897</v>
      </c>
      <c r="K236" s="53">
        <v>0</v>
      </c>
      <c r="L236" s="83"/>
      <c r="M236" s="105"/>
      <c r="N236" s="104">
        <v>7.1159779886944499</v>
      </c>
      <c r="O236" s="53">
        <v>0</v>
      </c>
      <c r="P236" s="83"/>
      <c r="Q236" s="83"/>
      <c r="R236" s="105"/>
      <c r="S236" s="104">
        <v>7.2012650349991096</v>
      </c>
      <c r="T236" s="53">
        <v>18</v>
      </c>
      <c r="U236" s="87"/>
      <c r="V236" s="84"/>
    </row>
    <row r="237" spans="2:22">
      <c r="B237" s="104">
        <v>7.1551882002961298</v>
      </c>
      <c r="C237" s="53">
        <v>0</v>
      </c>
      <c r="D237" s="83"/>
      <c r="E237" s="105"/>
      <c r="F237" s="104">
        <v>7.16227752589836</v>
      </c>
      <c r="G237" s="53">
        <v>0</v>
      </c>
      <c r="H237" s="83"/>
      <c r="I237" s="105"/>
      <c r="J237" s="104">
        <v>7.1450198726974898</v>
      </c>
      <c r="K237" s="53">
        <v>0</v>
      </c>
      <c r="L237" s="83"/>
      <c r="M237" s="105"/>
      <c r="N237" s="104">
        <v>7.15097798869445</v>
      </c>
      <c r="O237" s="53">
        <v>0</v>
      </c>
      <c r="P237" s="83"/>
      <c r="Q237" s="83"/>
      <c r="R237" s="105"/>
      <c r="S237" s="104">
        <v>7.2362650349991098</v>
      </c>
      <c r="T237" s="53">
        <v>15</v>
      </c>
      <c r="U237" s="87"/>
      <c r="V237" s="84"/>
    </row>
    <row r="238" spans="2:22">
      <c r="B238" s="104">
        <v>7.1901882002961299</v>
      </c>
      <c r="C238" s="53">
        <v>0</v>
      </c>
      <c r="D238" s="83"/>
      <c r="E238" s="105"/>
      <c r="F238" s="104">
        <v>7.1972775258983699</v>
      </c>
      <c r="G238" s="53">
        <v>0</v>
      </c>
      <c r="H238" s="83"/>
      <c r="I238" s="105"/>
      <c r="J238" s="104">
        <v>7.18001987269749</v>
      </c>
      <c r="K238" s="53">
        <v>0</v>
      </c>
      <c r="L238" s="83"/>
      <c r="M238" s="105"/>
      <c r="N238" s="104">
        <v>7.1859779886944501</v>
      </c>
      <c r="O238" s="53">
        <v>0</v>
      </c>
      <c r="P238" s="83"/>
      <c r="Q238" s="83"/>
      <c r="R238" s="105"/>
      <c r="S238" s="104">
        <v>7.2712650349991099</v>
      </c>
      <c r="T238" s="53">
        <v>12</v>
      </c>
      <c r="U238" s="87"/>
      <c r="V238" s="84"/>
    </row>
    <row r="239" spans="2:22">
      <c r="B239" s="104">
        <v>7.2251882002961301</v>
      </c>
      <c r="C239" s="53">
        <v>0</v>
      </c>
      <c r="D239" s="83"/>
      <c r="E239" s="105"/>
      <c r="F239" s="104">
        <v>7.2322775258983603</v>
      </c>
      <c r="G239" s="53">
        <v>0</v>
      </c>
      <c r="H239" s="83"/>
      <c r="I239" s="105"/>
      <c r="J239" s="104">
        <v>7.2150198726974901</v>
      </c>
      <c r="K239" s="53">
        <v>0</v>
      </c>
      <c r="L239" s="83"/>
      <c r="M239" s="105"/>
      <c r="N239" s="104">
        <v>7.2209779886944503</v>
      </c>
      <c r="O239" s="53">
        <v>0</v>
      </c>
      <c r="P239" s="83"/>
      <c r="Q239" s="83"/>
      <c r="R239" s="105"/>
      <c r="S239" s="104">
        <v>7.3062650349991101</v>
      </c>
      <c r="T239" s="53">
        <v>14</v>
      </c>
      <c r="U239" s="87"/>
      <c r="V239" s="84"/>
    </row>
    <row r="240" spans="2:22">
      <c r="B240" s="104">
        <v>7.2601882002961302</v>
      </c>
      <c r="C240" s="53">
        <v>0</v>
      </c>
      <c r="D240" s="83"/>
      <c r="E240" s="105"/>
      <c r="F240" s="104">
        <v>7.2672775258983604</v>
      </c>
      <c r="G240" s="53">
        <v>0</v>
      </c>
      <c r="H240" s="83"/>
      <c r="I240" s="105"/>
      <c r="J240" s="104">
        <v>7.2500198726974903</v>
      </c>
      <c r="K240" s="53">
        <v>0</v>
      </c>
      <c r="L240" s="83"/>
      <c r="M240" s="105"/>
      <c r="N240" s="104">
        <v>7.2559779886944504</v>
      </c>
      <c r="O240" s="53">
        <v>0</v>
      </c>
      <c r="P240" s="83"/>
      <c r="Q240" s="83"/>
      <c r="R240" s="105"/>
      <c r="S240" s="104">
        <v>7.3412650349991102</v>
      </c>
      <c r="T240" s="53">
        <v>7</v>
      </c>
      <c r="U240" s="87"/>
      <c r="V240" s="84"/>
    </row>
    <row r="241" spans="2:22">
      <c r="B241" s="104">
        <v>7.2961882002961298</v>
      </c>
      <c r="C241" s="53">
        <v>0</v>
      </c>
      <c r="D241" s="83"/>
      <c r="E241" s="105"/>
      <c r="F241" s="104">
        <v>7.30327752589836</v>
      </c>
      <c r="G241" s="53">
        <v>0</v>
      </c>
      <c r="H241" s="83"/>
      <c r="I241" s="105"/>
      <c r="J241" s="104">
        <v>7.2860198726974899</v>
      </c>
      <c r="K241" s="53">
        <v>0</v>
      </c>
      <c r="L241" s="83"/>
      <c r="M241" s="105"/>
      <c r="N241" s="104">
        <v>7.29197798869445</v>
      </c>
      <c r="O241" s="53">
        <v>0</v>
      </c>
      <c r="P241" s="83"/>
      <c r="Q241" s="83"/>
      <c r="R241" s="105"/>
      <c r="S241" s="104">
        <v>7.3772650349991098</v>
      </c>
      <c r="T241" s="53">
        <v>8</v>
      </c>
      <c r="U241" s="87"/>
      <c r="V241" s="84"/>
    </row>
    <row r="242" spans="2:22">
      <c r="B242" s="104">
        <v>7.3311882002961299</v>
      </c>
      <c r="C242" s="53">
        <v>0</v>
      </c>
      <c r="D242" s="83"/>
      <c r="E242" s="105"/>
      <c r="F242" s="104">
        <v>7.3382775258983601</v>
      </c>
      <c r="G242" s="53">
        <v>0</v>
      </c>
      <c r="H242" s="83"/>
      <c r="I242" s="105"/>
      <c r="J242" s="104">
        <v>7.32101987269749</v>
      </c>
      <c r="K242" s="53">
        <v>0</v>
      </c>
      <c r="L242" s="83"/>
      <c r="M242" s="105"/>
      <c r="N242" s="104">
        <v>7.3269779886944502</v>
      </c>
      <c r="O242" s="53">
        <v>0</v>
      </c>
      <c r="P242" s="83"/>
      <c r="Q242" s="83"/>
      <c r="R242" s="105"/>
      <c r="S242" s="104">
        <v>7.4122650349991099</v>
      </c>
      <c r="T242" s="53">
        <v>9</v>
      </c>
      <c r="U242" s="87"/>
      <c r="V242" s="84"/>
    </row>
    <row r="243" spans="2:22">
      <c r="B243" s="104">
        <v>7.3661882002961301</v>
      </c>
      <c r="C243" s="53">
        <v>0</v>
      </c>
      <c r="D243" s="83"/>
      <c r="E243" s="105"/>
      <c r="F243" s="104">
        <v>7.3732775258983603</v>
      </c>
      <c r="G243" s="53">
        <v>0</v>
      </c>
      <c r="H243" s="83"/>
      <c r="I243" s="105"/>
      <c r="J243" s="104">
        <v>7.3560198726974901</v>
      </c>
      <c r="K243" s="53">
        <v>0</v>
      </c>
      <c r="L243" s="83"/>
      <c r="M243" s="105"/>
      <c r="N243" s="104">
        <v>7.3619779886944503</v>
      </c>
      <c r="O243" s="53">
        <v>0</v>
      </c>
      <c r="P243" s="83"/>
      <c r="Q243" s="83"/>
      <c r="R243" s="105"/>
      <c r="S243" s="104">
        <v>7.4472650349991101</v>
      </c>
      <c r="T243" s="53">
        <v>12</v>
      </c>
      <c r="U243" s="87"/>
      <c r="V243" s="84"/>
    </row>
    <row r="244" spans="2:22">
      <c r="B244" s="104">
        <v>7.4011882002961302</v>
      </c>
      <c r="C244" s="53">
        <v>0</v>
      </c>
      <c r="D244" s="83"/>
      <c r="E244" s="105"/>
      <c r="F244" s="104">
        <v>7.4082775258983604</v>
      </c>
      <c r="G244" s="53">
        <v>0</v>
      </c>
      <c r="H244" s="83"/>
      <c r="I244" s="105"/>
      <c r="J244" s="104">
        <v>7.3910198726974903</v>
      </c>
      <c r="K244" s="53">
        <v>0</v>
      </c>
      <c r="L244" s="83"/>
      <c r="M244" s="105"/>
      <c r="N244" s="104">
        <v>7.3969779886944496</v>
      </c>
      <c r="O244" s="53">
        <v>0</v>
      </c>
      <c r="P244" s="83"/>
      <c r="Q244" s="83"/>
      <c r="R244" s="105"/>
      <c r="S244" s="104">
        <v>7.4822650349991102</v>
      </c>
      <c r="T244" s="53">
        <v>7</v>
      </c>
      <c r="U244" s="87"/>
      <c r="V244" s="84"/>
    </row>
    <row r="245" spans="2:22">
      <c r="B245" s="104">
        <v>7.4361882002961304</v>
      </c>
      <c r="C245" s="53">
        <v>0</v>
      </c>
      <c r="D245" s="83"/>
      <c r="E245" s="105"/>
      <c r="F245" s="104">
        <v>7.4432775258983597</v>
      </c>
      <c r="G245" s="53">
        <v>0</v>
      </c>
      <c r="H245" s="83"/>
      <c r="I245" s="105"/>
      <c r="J245" s="104">
        <v>7.4260198726974904</v>
      </c>
      <c r="K245" s="53">
        <v>0</v>
      </c>
      <c r="L245" s="83"/>
      <c r="M245" s="105"/>
      <c r="N245" s="104">
        <v>7.4319779886944497</v>
      </c>
      <c r="O245" s="53">
        <v>0</v>
      </c>
      <c r="P245" s="83"/>
      <c r="Q245" s="83"/>
      <c r="R245" s="105"/>
      <c r="S245" s="104">
        <v>7.5172650349991104</v>
      </c>
      <c r="T245" s="53">
        <v>13</v>
      </c>
      <c r="U245" s="87"/>
      <c r="V245" s="84"/>
    </row>
    <row r="246" spans="2:22">
      <c r="B246" s="104">
        <v>7.4711882002961296</v>
      </c>
      <c r="C246" s="53">
        <v>0</v>
      </c>
      <c r="D246" s="83"/>
      <c r="E246" s="105"/>
      <c r="F246" s="104">
        <v>7.4782775258983598</v>
      </c>
      <c r="G246" s="53">
        <v>0</v>
      </c>
      <c r="H246" s="83"/>
      <c r="I246" s="105"/>
      <c r="J246" s="104">
        <v>7.4610198726974897</v>
      </c>
      <c r="K246" s="53">
        <v>0</v>
      </c>
      <c r="L246" s="83"/>
      <c r="M246" s="105"/>
      <c r="N246" s="104">
        <v>7.4669779886944498</v>
      </c>
      <c r="O246" s="53">
        <v>0</v>
      </c>
      <c r="P246" s="83"/>
      <c r="Q246" s="83"/>
      <c r="R246" s="105"/>
      <c r="S246" s="104">
        <v>7.5522650349991096</v>
      </c>
      <c r="T246" s="53">
        <v>4</v>
      </c>
      <c r="U246" s="87"/>
      <c r="V246" s="84"/>
    </row>
    <row r="247" spans="2:22">
      <c r="B247" s="104">
        <v>7.5071882002961301</v>
      </c>
      <c r="C247" s="53">
        <v>0</v>
      </c>
      <c r="D247" s="83"/>
      <c r="E247" s="105"/>
      <c r="F247" s="104">
        <v>7.5142775258983603</v>
      </c>
      <c r="G247" s="53">
        <v>0</v>
      </c>
      <c r="H247" s="83"/>
      <c r="I247" s="105"/>
      <c r="J247" s="104">
        <v>7.4970198726974902</v>
      </c>
      <c r="K247" s="53">
        <v>0</v>
      </c>
      <c r="L247" s="83"/>
      <c r="M247" s="105"/>
      <c r="N247" s="104">
        <v>7.5029779886944503</v>
      </c>
      <c r="O247" s="53">
        <v>0</v>
      </c>
      <c r="P247" s="83"/>
      <c r="Q247" s="83"/>
      <c r="R247" s="105"/>
      <c r="S247" s="104">
        <v>7.5882650349991101</v>
      </c>
      <c r="T247" s="53">
        <v>3</v>
      </c>
      <c r="U247" s="87"/>
      <c r="V247" s="84"/>
    </row>
    <row r="248" spans="2:22">
      <c r="B248" s="104">
        <v>7.5421882002961302</v>
      </c>
      <c r="C248" s="53">
        <v>0</v>
      </c>
      <c r="D248" s="83"/>
      <c r="E248" s="105"/>
      <c r="F248" s="104">
        <v>7.5492775258983604</v>
      </c>
      <c r="G248" s="53">
        <v>0</v>
      </c>
      <c r="H248" s="83"/>
      <c r="I248" s="105"/>
      <c r="J248" s="104">
        <v>7.5320198726974903</v>
      </c>
      <c r="K248" s="53">
        <v>0</v>
      </c>
      <c r="L248" s="83"/>
      <c r="M248" s="105"/>
      <c r="N248" s="104">
        <v>7.5379779886944496</v>
      </c>
      <c r="O248" s="53">
        <v>0</v>
      </c>
      <c r="P248" s="83"/>
      <c r="Q248" s="83"/>
      <c r="R248" s="105"/>
      <c r="S248" s="104">
        <v>7.6232650349991102</v>
      </c>
      <c r="T248" s="53">
        <v>7</v>
      </c>
      <c r="U248" s="87"/>
      <c r="V248" s="84"/>
    </row>
    <row r="249" spans="2:22">
      <c r="B249" s="104">
        <v>7.5771882002961304</v>
      </c>
      <c r="C249" s="53">
        <v>0</v>
      </c>
      <c r="D249" s="83"/>
      <c r="E249" s="105"/>
      <c r="F249" s="104">
        <v>7.5842775258983597</v>
      </c>
      <c r="G249" s="53">
        <v>0</v>
      </c>
      <c r="H249" s="83"/>
      <c r="I249" s="105"/>
      <c r="J249" s="104">
        <v>7.5670198726974904</v>
      </c>
      <c r="K249" s="53">
        <v>0</v>
      </c>
      <c r="L249" s="83"/>
      <c r="M249" s="105"/>
      <c r="N249" s="104">
        <v>7.5729779886944497</v>
      </c>
      <c r="O249" s="53">
        <v>0</v>
      </c>
      <c r="P249" s="83"/>
      <c r="Q249" s="83"/>
      <c r="R249" s="105"/>
      <c r="S249" s="104">
        <v>7.6582650349991104</v>
      </c>
      <c r="T249" s="53">
        <v>4</v>
      </c>
      <c r="U249" s="87"/>
      <c r="V249" s="84"/>
    </row>
    <row r="250" spans="2:22">
      <c r="B250" s="104">
        <v>7.6121882002961296</v>
      </c>
      <c r="C250" s="53">
        <v>0</v>
      </c>
      <c r="D250" s="83"/>
      <c r="E250" s="105"/>
      <c r="F250" s="104">
        <v>7.6192775258983598</v>
      </c>
      <c r="G250" s="53">
        <v>0</v>
      </c>
      <c r="H250" s="83"/>
      <c r="I250" s="105"/>
      <c r="J250" s="104">
        <v>7.6020198726974897</v>
      </c>
      <c r="K250" s="53">
        <v>0</v>
      </c>
      <c r="L250" s="83"/>
      <c r="M250" s="105"/>
      <c r="N250" s="104">
        <v>7.6079779886944499</v>
      </c>
      <c r="O250" s="53">
        <v>0</v>
      </c>
      <c r="P250" s="83"/>
      <c r="Q250" s="83"/>
      <c r="R250" s="105"/>
      <c r="S250" s="104">
        <v>7.6932650349991096</v>
      </c>
      <c r="T250" s="53">
        <v>5</v>
      </c>
      <c r="U250" s="87"/>
      <c r="V250" s="84"/>
    </row>
    <row r="251" spans="2:22">
      <c r="B251" s="104">
        <v>7.6471882002961298</v>
      </c>
      <c r="C251" s="53">
        <v>0</v>
      </c>
      <c r="D251" s="83"/>
      <c r="E251" s="105"/>
      <c r="F251" s="104">
        <v>7.65427752589836</v>
      </c>
      <c r="G251" s="53">
        <v>0</v>
      </c>
      <c r="H251" s="83"/>
      <c r="I251" s="105"/>
      <c r="J251" s="104">
        <v>7.6370198726974898</v>
      </c>
      <c r="K251" s="53">
        <v>0</v>
      </c>
      <c r="L251" s="83"/>
      <c r="M251" s="105"/>
      <c r="N251" s="104">
        <v>7.64297798869445</v>
      </c>
      <c r="O251" s="53">
        <v>0</v>
      </c>
      <c r="P251" s="83"/>
      <c r="Q251" s="83"/>
      <c r="R251" s="105"/>
      <c r="S251" s="104">
        <v>7.7282650349991098</v>
      </c>
      <c r="T251" s="53">
        <v>2</v>
      </c>
      <c r="U251" s="87"/>
      <c r="V251" s="84"/>
    </row>
    <row r="252" spans="2:22">
      <c r="B252" s="104">
        <v>7.6821882002961299</v>
      </c>
      <c r="C252" s="53">
        <v>0</v>
      </c>
      <c r="D252" s="83"/>
      <c r="E252" s="105"/>
      <c r="F252" s="104">
        <v>7.6892775258983601</v>
      </c>
      <c r="G252" s="53">
        <v>0</v>
      </c>
      <c r="H252" s="83"/>
      <c r="I252" s="105"/>
      <c r="J252" s="104">
        <v>7.67201987269749</v>
      </c>
      <c r="K252" s="53">
        <v>0</v>
      </c>
      <c r="L252" s="83"/>
      <c r="M252" s="105"/>
      <c r="N252" s="104">
        <v>7.6779779886944501</v>
      </c>
      <c r="O252" s="53">
        <v>0</v>
      </c>
      <c r="P252" s="83"/>
      <c r="Q252" s="83"/>
      <c r="R252" s="105"/>
      <c r="S252" s="104">
        <v>7.7632650349991099</v>
      </c>
      <c r="T252" s="53">
        <v>1</v>
      </c>
      <c r="U252" s="87"/>
      <c r="V252" s="84"/>
    </row>
    <row r="253" spans="2:22">
      <c r="B253" s="104">
        <v>7.7171882002961301</v>
      </c>
      <c r="C253" s="53">
        <v>0</v>
      </c>
      <c r="D253" s="83"/>
      <c r="E253" s="105"/>
      <c r="F253" s="104">
        <v>7.7242775258983603</v>
      </c>
      <c r="G253" s="53">
        <v>0</v>
      </c>
      <c r="H253" s="83"/>
      <c r="I253" s="105"/>
      <c r="J253" s="104">
        <v>7.7070198726974901</v>
      </c>
      <c r="K253" s="53">
        <v>0</v>
      </c>
      <c r="L253" s="83"/>
      <c r="M253" s="105"/>
      <c r="N253" s="104">
        <v>7.7129779886944503</v>
      </c>
      <c r="O253" s="53">
        <v>0</v>
      </c>
      <c r="P253" s="83"/>
      <c r="Q253" s="83"/>
      <c r="R253" s="105"/>
      <c r="S253" s="104">
        <v>7.7982650349991101</v>
      </c>
      <c r="T253" s="53">
        <v>3</v>
      </c>
      <c r="U253" s="87"/>
      <c r="V253" s="84"/>
    </row>
    <row r="254" spans="2:22">
      <c r="B254" s="104">
        <v>7.7531882002961297</v>
      </c>
      <c r="C254" s="53">
        <v>0</v>
      </c>
      <c r="D254" s="83"/>
      <c r="E254" s="105"/>
      <c r="F254" s="104">
        <v>7.7602775258983598</v>
      </c>
      <c r="G254" s="53">
        <v>0</v>
      </c>
      <c r="H254" s="83"/>
      <c r="I254" s="105"/>
      <c r="J254" s="104">
        <v>7.7430198726974897</v>
      </c>
      <c r="K254" s="53">
        <v>0</v>
      </c>
      <c r="L254" s="83"/>
      <c r="M254" s="105"/>
      <c r="N254" s="104">
        <v>7.7489779886944499</v>
      </c>
      <c r="O254" s="53">
        <v>0</v>
      </c>
      <c r="P254" s="83"/>
      <c r="Q254" s="83"/>
      <c r="R254" s="105"/>
      <c r="S254" s="104">
        <v>7.8342650349991096</v>
      </c>
      <c r="T254" s="53">
        <v>4</v>
      </c>
      <c r="U254" s="87"/>
      <c r="V254" s="84"/>
    </row>
    <row r="255" spans="2:22">
      <c r="B255" s="104">
        <v>7.7881882002961298</v>
      </c>
      <c r="C255" s="53">
        <v>0</v>
      </c>
      <c r="D255" s="83"/>
      <c r="E255" s="105"/>
      <c r="F255" s="104">
        <v>7.79527752589836</v>
      </c>
      <c r="G255" s="53">
        <v>0</v>
      </c>
      <c r="H255" s="83"/>
      <c r="I255" s="105"/>
      <c r="J255" s="104">
        <v>7.7780198726974898</v>
      </c>
      <c r="K255" s="53">
        <v>0</v>
      </c>
      <c r="L255" s="83"/>
      <c r="M255" s="105"/>
      <c r="N255" s="104">
        <v>7.78397798869445</v>
      </c>
      <c r="O255" s="53">
        <v>0</v>
      </c>
      <c r="P255" s="83"/>
      <c r="Q255" s="83"/>
      <c r="R255" s="105"/>
      <c r="S255" s="104">
        <v>7.8692650349991098</v>
      </c>
      <c r="T255" s="53">
        <v>1</v>
      </c>
      <c r="U255" s="87"/>
      <c r="V255" s="84"/>
    </row>
    <row r="256" spans="2:22">
      <c r="B256" s="104">
        <v>7.8231882002961299</v>
      </c>
      <c r="C256" s="53">
        <v>0</v>
      </c>
      <c r="D256" s="83"/>
      <c r="E256" s="105"/>
      <c r="F256" s="104">
        <v>7.8302775258983601</v>
      </c>
      <c r="G256" s="53">
        <v>0</v>
      </c>
      <c r="H256" s="83"/>
      <c r="I256" s="105"/>
      <c r="J256" s="104">
        <v>7.81301987269749</v>
      </c>
      <c r="K256" s="53">
        <v>0</v>
      </c>
      <c r="L256" s="83"/>
      <c r="M256" s="105"/>
      <c r="N256" s="104">
        <v>7.8189779886944502</v>
      </c>
      <c r="O256" s="53">
        <v>0</v>
      </c>
      <c r="P256" s="83"/>
      <c r="Q256" s="83"/>
      <c r="R256" s="105"/>
      <c r="S256" s="104">
        <v>7.9042650349991099</v>
      </c>
      <c r="T256" s="53">
        <v>1</v>
      </c>
      <c r="U256" s="87"/>
      <c r="V256" s="84"/>
    </row>
    <row r="257" spans="2:22">
      <c r="B257" s="104">
        <v>7.8581882002961301</v>
      </c>
      <c r="C257" s="53">
        <v>0</v>
      </c>
      <c r="D257" s="83"/>
      <c r="E257" s="105"/>
      <c r="F257" s="104">
        <v>7.8652775258983603</v>
      </c>
      <c r="G257" s="53">
        <v>0</v>
      </c>
      <c r="H257" s="83"/>
      <c r="I257" s="105"/>
      <c r="J257" s="104">
        <v>7.8480198726974901</v>
      </c>
      <c r="K257" s="53">
        <v>0</v>
      </c>
      <c r="L257" s="83"/>
      <c r="M257" s="105"/>
      <c r="N257" s="104">
        <v>7.8539779886944503</v>
      </c>
      <c r="O257" s="53">
        <v>0</v>
      </c>
      <c r="P257" s="83"/>
      <c r="Q257" s="83"/>
      <c r="R257" s="105"/>
      <c r="S257" s="104">
        <v>7.9392650349991101</v>
      </c>
      <c r="T257" s="53">
        <v>0</v>
      </c>
      <c r="U257" s="87"/>
      <c r="V257" s="84"/>
    </row>
    <row r="258" spans="2:22">
      <c r="B258" s="104">
        <v>7.8931882002961302</v>
      </c>
      <c r="C258" s="53">
        <v>0</v>
      </c>
      <c r="D258" s="83"/>
      <c r="E258" s="105"/>
      <c r="F258" s="104">
        <v>7.9002775258983604</v>
      </c>
      <c r="G258" s="53">
        <v>0</v>
      </c>
      <c r="H258" s="83"/>
      <c r="I258" s="105"/>
      <c r="J258" s="104">
        <v>7.8830198726974903</v>
      </c>
      <c r="K258" s="53">
        <v>0</v>
      </c>
      <c r="L258" s="83"/>
      <c r="M258" s="105"/>
      <c r="N258" s="104">
        <v>7.8889779886944504</v>
      </c>
      <c r="O258" s="53">
        <v>0</v>
      </c>
      <c r="P258" s="83"/>
      <c r="Q258" s="83"/>
      <c r="R258" s="105"/>
      <c r="S258" s="104">
        <v>7.9742650349991102</v>
      </c>
      <c r="T258" s="53">
        <v>1</v>
      </c>
      <c r="U258" s="87"/>
      <c r="V258" s="84"/>
    </row>
    <row r="259" spans="2:22">
      <c r="B259" s="104">
        <v>7.9281882002961304</v>
      </c>
      <c r="C259" s="53">
        <v>0</v>
      </c>
      <c r="D259" s="83"/>
      <c r="E259" s="105"/>
      <c r="F259" s="104">
        <v>7.9352775258983597</v>
      </c>
      <c r="G259" s="53">
        <v>0</v>
      </c>
      <c r="H259" s="83"/>
      <c r="I259" s="105"/>
      <c r="J259" s="104">
        <v>7.9180198726974904</v>
      </c>
      <c r="K259" s="53">
        <v>0</v>
      </c>
      <c r="L259" s="83"/>
      <c r="M259" s="105"/>
      <c r="N259" s="104">
        <v>7.9239779886944497</v>
      </c>
      <c r="O259" s="53">
        <v>0</v>
      </c>
      <c r="P259" s="83"/>
      <c r="Q259" s="83"/>
      <c r="R259" s="105"/>
      <c r="S259" s="104">
        <v>8.0092650349991104</v>
      </c>
      <c r="T259" s="53">
        <v>0</v>
      </c>
      <c r="U259" s="87"/>
      <c r="V259" s="84"/>
    </row>
    <row r="260" spans="2:22">
      <c r="B260" s="104">
        <v>7.9641882002961299</v>
      </c>
      <c r="C260" s="53">
        <v>0</v>
      </c>
      <c r="D260" s="83"/>
      <c r="E260" s="105"/>
      <c r="F260" s="104">
        <v>7.9712775258983601</v>
      </c>
      <c r="G260" s="53">
        <v>0</v>
      </c>
      <c r="H260" s="83"/>
      <c r="I260" s="105"/>
      <c r="J260" s="104">
        <v>7.95401987269749</v>
      </c>
      <c r="K260" s="53">
        <v>0</v>
      </c>
      <c r="L260" s="83"/>
      <c r="M260" s="105"/>
      <c r="N260" s="104">
        <v>7.9599779886944502</v>
      </c>
      <c r="O260" s="53">
        <v>0</v>
      </c>
      <c r="P260" s="83"/>
      <c r="Q260" s="83"/>
      <c r="R260" s="105"/>
      <c r="S260" s="104">
        <v>8.0452650349991099</v>
      </c>
      <c r="T260" s="53">
        <v>0</v>
      </c>
      <c r="U260" s="87"/>
      <c r="V260" s="84"/>
    </row>
    <row r="261" spans="2:22">
      <c r="B261" s="104">
        <v>7.9991882002961301</v>
      </c>
      <c r="C261" s="53">
        <v>0</v>
      </c>
      <c r="D261" s="83"/>
      <c r="E261" s="105"/>
      <c r="F261" s="104">
        <v>8.0062775258983603</v>
      </c>
      <c r="G261" s="53">
        <v>0</v>
      </c>
      <c r="H261" s="83"/>
      <c r="I261" s="105"/>
      <c r="J261" s="104">
        <v>7.9890198726974901</v>
      </c>
      <c r="K261" s="53">
        <v>0</v>
      </c>
      <c r="L261" s="83"/>
      <c r="M261" s="105"/>
      <c r="N261" s="104">
        <v>7.9949779886944503</v>
      </c>
      <c r="O261" s="53">
        <v>0</v>
      </c>
      <c r="P261" s="83"/>
      <c r="Q261" s="83"/>
      <c r="R261" s="105"/>
      <c r="S261" s="104">
        <v>8.0802650349991101</v>
      </c>
      <c r="T261" s="53">
        <v>0</v>
      </c>
      <c r="U261" s="87"/>
      <c r="V261" s="84"/>
    </row>
    <row r="262" spans="2:22">
      <c r="B262" s="25">
        <v>8.0341882002961302</v>
      </c>
      <c r="C262" s="58">
        <v>0</v>
      </c>
      <c r="D262" s="85"/>
      <c r="E262" s="106"/>
      <c r="F262" s="25">
        <v>8.0412775258983604</v>
      </c>
      <c r="G262" s="58">
        <v>0</v>
      </c>
      <c r="H262" s="85"/>
      <c r="I262" s="106"/>
      <c r="J262" s="25">
        <v>8.0240198726974903</v>
      </c>
      <c r="K262" s="58">
        <v>0</v>
      </c>
      <c r="L262" s="85"/>
      <c r="M262" s="106"/>
      <c r="N262" s="25">
        <v>8.0299779886944496</v>
      </c>
      <c r="O262" s="58">
        <v>0</v>
      </c>
      <c r="P262" s="85"/>
      <c r="Q262" s="85"/>
      <c r="R262" s="106"/>
      <c r="S262" s="25">
        <v>8.1152650349991102</v>
      </c>
      <c r="T262" s="58">
        <v>0</v>
      </c>
      <c r="U262" s="107"/>
      <c r="V262" s="86"/>
    </row>
  </sheetData>
  <mergeCells count="1">
    <mergeCell ref="B3:V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BF33-83A2-48A4-A044-78D4730B17B9}">
  <dimension ref="A3:F58"/>
  <sheetViews>
    <sheetView tabSelected="1" zoomScale="55" zoomScaleNormal="55" workbookViewId="0">
      <selection activeCell="L15" sqref="L15"/>
    </sheetView>
  </sheetViews>
  <sheetFormatPr defaultRowHeight="14.4"/>
  <cols>
    <col min="1" max="1" width="29.88671875" style="21" customWidth="1"/>
    <col min="2" max="6" width="31" style="21" customWidth="1"/>
    <col min="7" max="16384" width="8.88671875" style="21"/>
  </cols>
  <sheetData>
    <row r="3" spans="1:6" ht="28.8" customHeight="1">
      <c r="A3" s="164" t="s">
        <v>109</v>
      </c>
      <c r="B3" s="172" t="s">
        <v>111</v>
      </c>
      <c r="C3" s="172"/>
      <c r="D3" s="172"/>
      <c r="E3" s="172"/>
      <c r="F3" s="172"/>
    </row>
    <row r="4" spans="1:6" ht="28.8" customHeight="1">
      <c r="A4" s="164"/>
    </row>
    <row r="5" spans="1:6" ht="26.4" customHeight="1">
      <c r="B5" s="174" t="s">
        <v>115</v>
      </c>
      <c r="C5" s="174" t="s">
        <v>112</v>
      </c>
      <c r="D5" s="174"/>
      <c r="E5" s="174" t="s">
        <v>13</v>
      </c>
      <c r="F5" s="174"/>
    </row>
    <row r="6" spans="1:6" ht="26.4" customHeight="1">
      <c r="B6" s="174"/>
      <c r="C6" s="175" t="s">
        <v>113</v>
      </c>
      <c r="D6" s="175" t="s">
        <v>114</v>
      </c>
      <c r="E6" s="175" t="s">
        <v>113</v>
      </c>
      <c r="F6" s="175" t="s">
        <v>114</v>
      </c>
    </row>
    <row r="7" spans="1:6" ht="24" customHeight="1">
      <c r="B7" s="176">
        <v>0</v>
      </c>
      <c r="C7" s="38">
        <v>417</v>
      </c>
      <c r="D7" s="40">
        <v>630</v>
      </c>
      <c r="E7" s="23">
        <v>77</v>
      </c>
      <c r="F7" s="24">
        <v>33682</v>
      </c>
    </row>
    <row r="8" spans="1:6" ht="24" customHeight="1">
      <c r="B8" s="62">
        <v>20</v>
      </c>
      <c r="C8" s="22">
        <v>1677</v>
      </c>
      <c r="D8" s="24">
        <v>2085</v>
      </c>
      <c r="E8" s="23">
        <v>352</v>
      </c>
      <c r="F8" s="24">
        <v>3856</v>
      </c>
    </row>
    <row r="9" spans="1:6" ht="24" customHeight="1">
      <c r="B9" s="62">
        <v>40</v>
      </c>
      <c r="C9" s="22">
        <v>2649</v>
      </c>
      <c r="D9" s="24">
        <v>3164</v>
      </c>
      <c r="E9" s="23">
        <v>811</v>
      </c>
      <c r="F9" s="24">
        <v>1790</v>
      </c>
    </row>
    <row r="10" spans="1:6" ht="24" customHeight="1">
      <c r="B10" s="62">
        <v>60</v>
      </c>
      <c r="C10" s="22">
        <v>3611</v>
      </c>
      <c r="D10" s="24">
        <v>4172</v>
      </c>
      <c r="E10" s="23">
        <v>1474</v>
      </c>
      <c r="F10" s="24">
        <v>516</v>
      </c>
    </row>
    <row r="11" spans="1:6" ht="24" customHeight="1">
      <c r="B11" s="62">
        <v>80</v>
      </c>
      <c r="C11" s="22">
        <v>4354</v>
      </c>
      <c r="D11" s="24">
        <v>4575</v>
      </c>
      <c r="E11" s="23">
        <v>2341</v>
      </c>
      <c r="F11" s="24">
        <v>120</v>
      </c>
    </row>
    <row r="12" spans="1:6" ht="24" customHeight="1">
      <c r="B12" s="62">
        <v>100</v>
      </c>
      <c r="C12" s="22">
        <v>4616</v>
      </c>
      <c r="D12" s="24">
        <v>4645</v>
      </c>
      <c r="E12" s="23">
        <v>3192</v>
      </c>
      <c r="F12" s="24">
        <v>30</v>
      </c>
    </row>
    <row r="13" spans="1:6" ht="24" customHeight="1">
      <c r="B13" s="62">
        <v>120</v>
      </c>
      <c r="C13" s="22">
        <v>4405</v>
      </c>
      <c r="D13" s="24">
        <v>4489</v>
      </c>
      <c r="E13" s="23">
        <v>3819</v>
      </c>
      <c r="F13" s="24">
        <v>5</v>
      </c>
    </row>
    <row r="14" spans="1:6" ht="24" customHeight="1">
      <c r="B14" s="62">
        <v>140</v>
      </c>
      <c r="C14" s="22">
        <v>3999</v>
      </c>
      <c r="D14" s="24">
        <v>4001</v>
      </c>
      <c r="E14" s="23">
        <v>4289</v>
      </c>
      <c r="F14" s="24">
        <v>0</v>
      </c>
    </row>
    <row r="15" spans="1:6" ht="24" customHeight="1">
      <c r="B15" s="62">
        <v>160</v>
      </c>
      <c r="C15" s="22">
        <v>3546</v>
      </c>
      <c r="D15" s="24">
        <v>3198</v>
      </c>
      <c r="E15" s="23">
        <v>4272</v>
      </c>
      <c r="F15" s="24">
        <v>1</v>
      </c>
    </row>
    <row r="16" spans="1:6" ht="24" customHeight="1">
      <c r="B16" s="62">
        <v>180</v>
      </c>
      <c r="C16" s="22">
        <v>2757</v>
      </c>
      <c r="D16" s="24">
        <v>2620</v>
      </c>
      <c r="E16" s="23">
        <v>4056</v>
      </c>
      <c r="F16" s="24">
        <v>0</v>
      </c>
    </row>
    <row r="17" spans="2:6" ht="24" customHeight="1">
      <c r="B17" s="62">
        <v>200</v>
      </c>
      <c r="C17" s="22">
        <v>2275</v>
      </c>
      <c r="D17" s="24">
        <v>1997</v>
      </c>
      <c r="E17" s="23">
        <v>3545</v>
      </c>
      <c r="F17" s="24">
        <v>0</v>
      </c>
    </row>
    <row r="18" spans="2:6" ht="24" customHeight="1">
      <c r="B18" s="62">
        <v>220</v>
      </c>
      <c r="C18" s="22">
        <v>1726</v>
      </c>
      <c r="D18" s="24">
        <v>1429</v>
      </c>
      <c r="E18" s="23">
        <v>3015</v>
      </c>
      <c r="F18" s="24">
        <v>0</v>
      </c>
    </row>
    <row r="19" spans="2:6" ht="24" customHeight="1">
      <c r="B19" s="62">
        <v>240</v>
      </c>
      <c r="C19" s="22">
        <v>1231</v>
      </c>
      <c r="D19" s="24">
        <v>1033</v>
      </c>
      <c r="E19" s="23">
        <v>2363</v>
      </c>
      <c r="F19" s="24">
        <v>0</v>
      </c>
    </row>
    <row r="20" spans="2:6" ht="24" customHeight="1">
      <c r="B20" s="62">
        <v>260</v>
      </c>
      <c r="C20" s="22">
        <v>968</v>
      </c>
      <c r="D20" s="24">
        <v>715</v>
      </c>
      <c r="E20" s="23">
        <v>1925</v>
      </c>
      <c r="F20" s="24">
        <v>0</v>
      </c>
    </row>
    <row r="21" spans="2:6" ht="24" customHeight="1">
      <c r="B21" s="62">
        <v>280</v>
      </c>
      <c r="C21" s="22">
        <v>627</v>
      </c>
      <c r="D21" s="24">
        <v>456</v>
      </c>
      <c r="E21" s="23">
        <v>1428</v>
      </c>
      <c r="F21" s="24">
        <v>0</v>
      </c>
    </row>
    <row r="22" spans="2:6" ht="24" customHeight="1">
      <c r="B22" s="62">
        <v>300</v>
      </c>
      <c r="C22" s="22">
        <v>426</v>
      </c>
      <c r="D22" s="24">
        <v>303</v>
      </c>
      <c r="E22" s="23">
        <v>995</v>
      </c>
      <c r="F22" s="24">
        <v>0</v>
      </c>
    </row>
    <row r="23" spans="2:6" ht="24" customHeight="1">
      <c r="B23" s="62">
        <v>320</v>
      </c>
      <c r="C23" s="22">
        <v>262</v>
      </c>
      <c r="D23" s="24">
        <v>203</v>
      </c>
      <c r="E23" s="23">
        <v>708</v>
      </c>
      <c r="F23" s="24">
        <v>0</v>
      </c>
    </row>
    <row r="24" spans="2:6" ht="24" customHeight="1">
      <c r="B24" s="62">
        <v>340</v>
      </c>
      <c r="C24" s="22">
        <v>179</v>
      </c>
      <c r="D24" s="24">
        <v>106</v>
      </c>
      <c r="E24" s="23">
        <v>461</v>
      </c>
      <c r="F24" s="24">
        <v>0</v>
      </c>
    </row>
    <row r="25" spans="2:6" ht="24" customHeight="1">
      <c r="B25" s="62">
        <v>360</v>
      </c>
      <c r="C25" s="22">
        <v>111</v>
      </c>
      <c r="D25" s="24">
        <v>64</v>
      </c>
      <c r="E25" s="23">
        <v>326</v>
      </c>
      <c r="F25" s="24">
        <v>0</v>
      </c>
    </row>
    <row r="26" spans="2:6" ht="24" customHeight="1">
      <c r="B26" s="62">
        <v>380</v>
      </c>
      <c r="C26" s="22">
        <v>57</v>
      </c>
      <c r="D26" s="24">
        <v>48</v>
      </c>
      <c r="E26" s="23">
        <v>217</v>
      </c>
      <c r="F26" s="24">
        <v>0</v>
      </c>
    </row>
    <row r="27" spans="2:6" ht="24" customHeight="1">
      <c r="B27" s="62">
        <v>400</v>
      </c>
      <c r="C27" s="22">
        <v>46</v>
      </c>
      <c r="D27" s="24">
        <v>30</v>
      </c>
      <c r="E27" s="23">
        <v>123</v>
      </c>
      <c r="F27" s="24">
        <v>0</v>
      </c>
    </row>
    <row r="28" spans="2:6" ht="24" customHeight="1">
      <c r="B28" s="62">
        <v>420</v>
      </c>
      <c r="C28" s="22">
        <v>23</v>
      </c>
      <c r="D28" s="24">
        <v>11</v>
      </c>
      <c r="E28" s="23">
        <v>78</v>
      </c>
      <c r="F28" s="24">
        <v>0</v>
      </c>
    </row>
    <row r="29" spans="2:6" ht="24" customHeight="1">
      <c r="B29" s="62">
        <v>440</v>
      </c>
      <c r="C29" s="22">
        <v>12</v>
      </c>
      <c r="D29" s="24">
        <v>9</v>
      </c>
      <c r="E29" s="23">
        <v>55</v>
      </c>
      <c r="F29" s="24">
        <v>0</v>
      </c>
    </row>
    <row r="30" spans="2:6" ht="24" customHeight="1">
      <c r="B30" s="62">
        <v>460</v>
      </c>
      <c r="C30" s="22">
        <v>9</v>
      </c>
      <c r="D30" s="24">
        <v>7</v>
      </c>
      <c r="E30" s="23">
        <v>29</v>
      </c>
      <c r="F30" s="24">
        <v>0</v>
      </c>
    </row>
    <row r="31" spans="2:6" ht="24" customHeight="1">
      <c r="B31" s="62">
        <v>480</v>
      </c>
      <c r="C31" s="22">
        <v>8</v>
      </c>
      <c r="D31" s="24">
        <v>2</v>
      </c>
      <c r="E31" s="23">
        <v>16</v>
      </c>
      <c r="F31" s="24">
        <v>0</v>
      </c>
    </row>
    <row r="32" spans="2:6" ht="24" customHeight="1">
      <c r="B32" s="62">
        <v>500</v>
      </c>
      <c r="C32" s="22">
        <v>2</v>
      </c>
      <c r="D32" s="24">
        <v>1</v>
      </c>
      <c r="E32" s="23">
        <v>16</v>
      </c>
      <c r="F32" s="24">
        <v>0</v>
      </c>
    </row>
    <row r="33" spans="2:6" ht="24" customHeight="1">
      <c r="B33" s="62">
        <v>520</v>
      </c>
      <c r="C33" s="22">
        <v>4</v>
      </c>
      <c r="D33" s="24">
        <v>2</v>
      </c>
      <c r="E33" s="23">
        <v>8</v>
      </c>
      <c r="F33" s="24">
        <v>0</v>
      </c>
    </row>
    <row r="34" spans="2:6" ht="24" customHeight="1">
      <c r="B34" s="62">
        <v>540</v>
      </c>
      <c r="C34" s="22">
        <v>2</v>
      </c>
      <c r="D34" s="24">
        <v>1</v>
      </c>
      <c r="E34" s="23">
        <v>3</v>
      </c>
      <c r="F34" s="24">
        <v>0</v>
      </c>
    </row>
    <row r="35" spans="2:6" ht="24" customHeight="1">
      <c r="B35" s="62">
        <v>560</v>
      </c>
      <c r="C35" s="22">
        <v>1</v>
      </c>
      <c r="D35" s="24">
        <v>0</v>
      </c>
      <c r="E35" s="23">
        <v>3</v>
      </c>
      <c r="F35" s="24">
        <v>0</v>
      </c>
    </row>
    <row r="36" spans="2:6" ht="24" customHeight="1">
      <c r="B36" s="62">
        <v>580</v>
      </c>
      <c r="C36" s="22">
        <v>0</v>
      </c>
      <c r="D36" s="24">
        <v>1</v>
      </c>
      <c r="E36" s="23">
        <v>0</v>
      </c>
      <c r="F36" s="24">
        <v>0</v>
      </c>
    </row>
    <row r="37" spans="2:6" ht="24" customHeight="1">
      <c r="B37" s="62">
        <v>600</v>
      </c>
      <c r="C37" s="22">
        <v>0</v>
      </c>
      <c r="D37" s="24">
        <v>0</v>
      </c>
      <c r="E37" s="23">
        <v>1</v>
      </c>
      <c r="F37" s="24">
        <v>0</v>
      </c>
    </row>
    <row r="38" spans="2:6" ht="24" customHeight="1">
      <c r="B38" s="62">
        <v>620</v>
      </c>
      <c r="C38" s="22">
        <v>0</v>
      </c>
      <c r="D38" s="24">
        <v>0</v>
      </c>
      <c r="E38" s="23">
        <v>0</v>
      </c>
      <c r="F38" s="24">
        <v>0</v>
      </c>
    </row>
    <row r="39" spans="2:6" ht="24" customHeight="1">
      <c r="B39" s="62">
        <v>640</v>
      </c>
      <c r="C39" s="22">
        <v>0</v>
      </c>
      <c r="D39" s="24">
        <v>0</v>
      </c>
      <c r="E39" s="23">
        <v>1</v>
      </c>
      <c r="F39" s="24">
        <v>0</v>
      </c>
    </row>
    <row r="40" spans="2:6" ht="24" customHeight="1">
      <c r="B40" s="62">
        <v>660</v>
      </c>
      <c r="C40" s="22">
        <v>0</v>
      </c>
      <c r="D40" s="24">
        <v>1</v>
      </c>
      <c r="E40" s="23">
        <v>0</v>
      </c>
      <c r="F40" s="24">
        <v>0</v>
      </c>
    </row>
    <row r="41" spans="2:6" ht="24" customHeight="1">
      <c r="B41" s="62">
        <v>680</v>
      </c>
      <c r="C41" s="22">
        <v>0</v>
      </c>
      <c r="D41" s="24">
        <v>0</v>
      </c>
      <c r="E41" s="23">
        <v>0</v>
      </c>
      <c r="F41" s="24">
        <v>0</v>
      </c>
    </row>
    <row r="42" spans="2:6" ht="24" customHeight="1">
      <c r="B42" s="62">
        <v>700</v>
      </c>
      <c r="C42" s="22">
        <v>0</v>
      </c>
      <c r="D42" s="24">
        <v>0</v>
      </c>
      <c r="E42" s="23">
        <v>0</v>
      </c>
      <c r="F42" s="24">
        <v>0</v>
      </c>
    </row>
    <row r="43" spans="2:6" ht="24" customHeight="1">
      <c r="B43" s="62">
        <v>720</v>
      </c>
      <c r="C43" s="22">
        <v>0</v>
      </c>
      <c r="D43" s="24">
        <v>1</v>
      </c>
      <c r="E43" s="23">
        <v>1</v>
      </c>
      <c r="F43" s="24">
        <v>0</v>
      </c>
    </row>
    <row r="44" spans="2:6" ht="24" customHeight="1">
      <c r="B44" s="62">
        <v>740</v>
      </c>
      <c r="C44" s="22">
        <v>0</v>
      </c>
      <c r="D44" s="24">
        <v>0</v>
      </c>
      <c r="E44" s="23">
        <v>0</v>
      </c>
      <c r="F44" s="24">
        <v>0</v>
      </c>
    </row>
    <row r="45" spans="2:6" ht="24" customHeight="1">
      <c r="B45" s="62">
        <v>760</v>
      </c>
      <c r="C45" s="22">
        <v>0</v>
      </c>
      <c r="D45" s="24">
        <v>0</v>
      </c>
      <c r="E45" s="23">
        <v>0</v>
      </c>
      <c r="F45" s="24">
        <v>0</v>
      </c>
    </row>
    <row r="46" spans="2:6" ht="24" customHeight="1">
      <c r="B46" s="62">
        <v>780</v>
      </c>
      <c r="C46" s="22">
        <v>0</v>
      </c>
      <c r="D46" s="24">
        <v>0</v>
      </c>
      <c r="E46" s="23">
        <v>0</v>
      </c>
      <c r="F46" s="24">
        <v>0</v>
      </c>
    </row>
    <row r="47" spans="2:6" ht="24" customHeight="1">
      <c r="B47" s="62">
        <v>800</v>
      </c>
      <c r="C47" s="22">
        <v>0</v>
      </c>
      <c r="D47" s="24">
        <v>1</v>
      </c>
      <c r="E47" s="23">
        <v>0</v>
      </c>
      <c r="F47" s="24">
        <v>0</v>
      </c>
    </row>
    <row r="48" spans="2:6" ht="24" customHeight="1">
      <c r="B48" s="62">
        <v>820</v>
      </c>
      <c r="C48" s="22">
        <v>0</v>
      </c>
      <c r="D48" s="24">
        <v>0</v>
      </c>
      <c r="E48" s="23">
        <v>0</v>
      </c>
      <c r="F48" s="24">
        <v>0</v>
      </c>
    </row>
    <row r="49" spans="2:6" ht="24" customHeight="1">
      <c r="B49" s="62">
        <v>840</v>
      </c>
      <c r="C49" s="22">
        <v>0</v>
      </c>
      <c r="D49" s="24">
        <v>0</v>
      </c>
      <c r="E49" s="23">
        <v>0</v>
      </c>
      <c r="F49" s="24">
        <v>0</v>
      </c>
    </row>
    <row r="50" spans="2:6" ht="24" customHeight="1">
      <c r="B50" s="62">
        <v>860</v>
      </c>
      <c r="C50" s="22">
        <v>0</v>
      </c>
      <c r="D50" s="24">
        <v>0</v>
      </c>
      <c r="E50" s="23">
        <v>0</v>
      </c>
      <c r="F50" s="24">
        <v>0</v>
      </c>
    </row>
    <row r="51" spans="2:6" ht="24" customHeight="1">
      <c r="B51" s="62">
        <v>880</v>
      </c>
      <c r="C51" s="22">
        <v>0</v>
      </c>
      <c r="D51" s="24">
        <v>0</v>
      </c>
      <c r="E51" s="23">
        <v>0</v>
      </c>
      <c r="F51" s="24">
        <v>0</v>
      </c>
    </row>
    <row r="52" spans="2:6" ht="24" customHeight="1">
      <c r="B52" s="62">
        <v>900</v>
      </c>
      <c r="C52" s="22">
        <v>0</v>
      </c>
      <c r="D52" s="24">
        <v>0</v>
      </c>
      <c r="E52" s="23">
        <v>0</v>
      </c>
      <c r="F52" s="24">
        <v>0</v>
      </c>
    </row>
    <row r="53" spans="2:6" ht="24" customHeight="1">
      <c r="B53" s="62">
        <v>920</v>
      </c>
      <c r="C53" s="22">
        <v>0</v>
      </c>
      <c r="D53" s="24">
        <v>0</v>
      </c>
      <c r="E53" s="23">
        <v>0</v>
      </c>
      <c r="F53" s="24">
        <v>0</v>
      </c>
    </row>
    <row r="54" spans="2:6" ht="24" customHeight="1">
      <c r="B54" s="62">
        <v>940</v>
      </c>
      <c r="C54" s="22">
        <v>0</v>
      </c>
      <c r="D54" s="24">
        <v>0</v>
      </c>
      <c r="E54" s="23">
        <v>0</v>
      </c>
      <c r="F54" s="24">
        <v>0</v>
      </c>
    </row>
    <row r="55" spans="2:6" ht="24" customHeight="1">
      <c r="B55" s="62">
        <v>960</v>
      </c>
      <c r="C55" s="22">
        <v>0</v>
      </c>
      <c r="D55" s="24">
        <v>0</v>
      </c>
      <c r="E55" s="23">
        <v>0</v>
      </c>
      <c r="F55" s="24">
        <v>0</v>
      </c>
    </row>
    <row r="56" spans="2:6" ht="24" customHeight="1">
      <c r="B56" s="65">
        <v>980</v>
      </c>
      <c r="C56" s="35">
        <v>0</v>
      </c>
      <c r="D56" s="37">
        <v>0</v>
      </c>
      <c r="E56" s="36">
        <v>0</v>
      </c>
      <c r="F56" s="37">
        <v>0</v>
      </c>
    </row>
    <row r="58" spans="2:6">
      <c r="B58" s="161" t="s">
        <v>116</v>
      </c>
      <c r="C58" s="162">
        <f>SUM(C7:C56)</f>
        <v>40000</v>
      </c>
      <c r="D58" s="162">
        <f t="shared" ref="D58:F58" si="0">SUM(D7:D56)</f>
        <v>40000</v>
      </c>
      <c r="E58" s="162">
        <f t="shared" si="0"/>
        <v>40000</v>
      </c>
      <c r="F58" s="163">
        <f t="shared" si="0"/>
        <v>40000</v>
      </c>
    </row>
  </sheetData>
  <mergeCells count="4">
    <mergeCell ref="B3:F3"/>
    <mergeCell ref="C5:D5"/>
    <mergeCell ref="E5:F5"/>
    <mergeCell ref="B5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B8FA-15AB-4529-9CF1-CAE0556A81C2}">
  <dimension ref="A3:F21"/>
  <sheetViews>
    <sheetView zoomScale="70" zoomScaleNormal="70" workbookViewId="0">
      <selection activeCell="C4" sqref="C4"/>
    </sheetView>
  </sheetViews>
  <sheetFormatPr defaultRowHeight="14.4"/>
  <cols>
    <col min="1" max="1" width="29.88671875" style="21" customWidth="1"/>
    <col min="2" max="6" width="32.5546875" style="21" customWidth="1"/>
    <col min="7" max="8" width="8.88671875" style="21"/>
    <col min="9" max="9" width="30.109375" style="21" customWidth="1"/>
    <col min="10" max="16384" width="8.88671875" style="21"/>
  </cols>
  <sheetData>
    <row r="3" spans="1:6" ht="28.8" customHeight="1">
      <c r="A3" s="155" t="s">
        <v>110</v>
      </c>
      <c r="B3" s="172" t="s">
        <v>106</v>
      </c>
      <c r="C3" s="172"/>
      <c r="D3" s="172"/>
      <c r="E3" s="172"/>
      <c r="F3" s="172"/>
    </row>
    <row r="4" spans="1:6" ht="28.8" customHeight="1">
      <c r="A4" s="153"/>
    </row>
    <row r="5" spans="1:6" ht="34.200000000000003" customHeight="1">
      <c r="B5" s="150" t="s">
        <v>101</v>
      </c>
      <c r="C5" s="151" t="s">
        <v>102</v>
      </c>
      <c r="D5" s="152" t="s">
        <v>103</v>
      </c>
      <c r="E5" s="150" t="s">
        <v>104</v>
      </c>
      <c r="F5" s="152" t="s">
        <v>105</v>
      </c>
    </row>
    <row r="6" spans="1:6" ht="22.8" customHeight="1">
      <c r="B6" s="147">
        <v>1</v>
      </c>
      <c r="C6" s="149">
        <v>4.43</v>
      </c>
      <c r="D6" s="149">
        <v>3.32</v>
      </c>
      <c r="E6" s="59">
        <f>D6/C6</f>
        <v>0.74943566591422128</v>
      </c>
      <c r="F6" s="148">
        <v>0.14199999999999999</v>
      </c>
    </row>
    <row r="7" spans="1:6" ht="22.8" customHeight="1">
      <c r="B7" s="156">
        <v>2</v>
      </c>
      <c r="C7" s="157">
        <v>5.34</v>
      </c>
      <c r="D7" s="157">
        <v>4.3600000000000003</v>
      </c>
      <c r="E7" s="158">
        <f t="shared" ref="E7:E19" si="0">D7/C7</f>
        <v>0.81647940074906378</v>
      </c>
      <c r="F7" s="159">
        <v>0.114</v>
      </c>
    </row>
    <row r="8" spans="1:6" ht="22.8" customHeight="1">
      <c r="B8" s="140">
        <v>3</v>
      </c>
      <c r="C8" s="141">
        <v>2.88</v>
      </c>
      <c r="D8" s="141">
        <v>2.2400000000000002</v>
      </c>
      <c r="E8" s="27">
        <f t="shared" si="0"/>
        <v>0.7777777777777779</v>
      </c>
      <c r="F8" s="142">
        <v>0.10199999999999999</v>
      </c>
    </row>
    <row r="9" spans="1:6" ht="22.8" customHeight="1">
      <c r="B9" s="140">
        <v>4</v>
      </c>
      <c r="C9" s="141">
        <v>2.64</v>
      </c>
      <c r="D9" s="141">
        <v>1.6</v>
      </c>
      <c r="E9" s="27">
        <f t="shared" si="0"/>
        <v>0.60606060606060608</v>
      </c>
      <c r="F9" s="142">
        <v>0.14699999999999999</v>
      </c>
    </row>
    <row r="10" spans="1:6" ht="22.8" customHeight="1">
      <c r="B10" s="140">
        <v>5</v>
      </c>
      <c r="C10" s="141">
        <v>2.14</v>
      </c>
      <c r="D10" s="141">
        <v>1.46</v>
      </c>
      <c r="E10" s="27">
        <f t="shared" si="0"/>
        <v>0.68224299065420557</v>
      </c>
      <c r="F10" s="142">
        <v>0.16900000000000001</v>
      </c>
    </row>
    <row r="11" spans="1:6" ht="22.8" customHeight="1">
      <c r="B11" s="140">
        <v>6</v>
      </c>
      <c r="C11" s="141">
        <v>6.68</v>
      </c>
      <c r="D11" s="141">
        <v>5.01</v>
      </c>
      <c r="E11" s="27">
        <f t="shared" si="0"/>
        <v>0.75</v>
      </c>
      <c r="F11" s="142">
        <v>0.153</v>
      </c>
    </row>
    <row r="12" spans="1:6" ht="22.8" customHeight="1">
      <c r="B12" s="140">
        <v>7</v>
      </c>
      <c r="C12" s="141">
        <v>1.65</v>
      </c>
      <c r="D12" s="141">
        <v>1.22</v>
      </c>
      <c r="E12" s="27">
        <f t="shared" si="0"/>
        <v>0.73939393939393938</v>
      </c>
      <c r="F12" s="142">
        <v>0.112</v>
      </c>
    </row>
    <row r="13" spans="1:6" ht="22.8" customHeight="1">
      <c r="B13" s="156">
        <v>8</v>
      </c>
      <c r="C13" s="157">
        <v>2.41</v>
      </c>
      <c r="D13" s="157">
        <v>1.68</v>
      </c>
      <c r="E13" s="158">
        <f t="shared" si="0"/>
        <v>0.69709543568464727</v>
      </c>
      <c r="F13" s="159">
        <v>0.13900000000000001</v>
      </c>
    </row>
    <row r="14" spans="1:6" ht="22.8" customHeight="1">
      <c r="B14" s="140">
        <v>9</v>
      </c>
      <c r="C14" s="141">
        <v>2.78</v>
      </c>
      <c r="D14" s="141">
        <v>2.2400000000000002</v>
      </c>
      <c r="E14" s="27">
        <f t="shared" si="0"/>
        <v>0.80575539568345333</v>
      </c>
      <c r="F14" s="142">
        <v>0.14399999999999999</v>
      </c>
    </row>
    <row r="15" spans="1:6" ht="22.8" customHeight="1">
      <c r="B15" s="140">
        <v>10</v>
      </c>
      <c r="C15" s="141">
        <v>2.76</v>
      </c>
      <c r="D15" s="141">
        <v>2.39</v>
      </c>
      <c r="E15" s="27">
        <f t="shared" si="0"/>
        <v>0.86594202898550732</v>
      </c>
      <c r="F15" s="142">
        <v>0.13100000000000001</v>
      </c>
    </row>
    <row r="16" spans="1:6" ht="22.8" customHeight="1">
      <c r="B16" s="140">
        <v>11</v>
      </c>
      <c r="C16" s="141">
        <v>1.93</v>
      </c>
      <c r="D16" s="141">
        <v>1.54</v>
      </c>
      <c r="E16" s="27">
        <f t="shared" si="0"/>
        <v>0.79792746113989643</v>
      </c>
      <c r="F16" s="142">
        <v>0.107</v>
      </c>
    </row>
    <row r="17" spans="2:6" ht="22.8" customHeight="1">
      <c r="B17" s="140">
        <v>12</v>
      </c>
      <c r="C17" s="141">
        <v>6.5</v>
      </c>
      <c r="D17" s="141">
        <v>5.3</v>
      </c>
      <c r="E17" s="27">
        <f t="shared" si="0"/>
        <v>0.81538461538461537</v>
      </c>
      <c r="F17" s="142">
        <v>0.14499999999999999</v>
      </c>
    </row>
    <row r="18" spans="2:6" ht="22.8" customHeight="1">
      <c r="B18" s="156">
        <v>13</v>
      </c>
      <c r="C18" s="157">
        <v>6.6</v>
      </c>
      <c r="D18" s="157">
        <v>5.54</v>
      </c>
      <c r="E18" s="158">
        <f t="shared" si="0"/>
        <v>0.83939393939393947</v>
      </c>
      <c r="F18" s="159">
        <v>0.17699999999999999</v>
      </c>
    </row>
    <row r="19" spans="2:6" ht="22.8" customHeight="1">
      <c r="B19" s="144">
        <v>14</v>
      </c>
      <c r="C19" s="145">
        <v>3.69</v>
      </c>
      <c r="D19" s="145">
        <v>2.67</v>
      </c>
      <c r="E19" s="45">
        <f t="shared" si="0"/>
        <v>0.72357723577235766</v>
      </c>
      <c r="F19" s="146">
        <v>0.153</v>
      </c>
    </row>
    <row r="21" spans="2:6" ht="37.200000000000003" customHeight="1">
      <c r="B21" s="160"/>
      <c r="C21" s="152" t="s">
        <v>107</v>
      </c>
    </row>
  </sheetData>
  <mergeCells count="1"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Figure2c-2e</vt:lpstr>
      <vt:lpstr>Figure2f-2g</vt:lpstr>
      <vt:lpstr>Figure3b,3d-3e</vt:lpstr>
      <vt:lpstr>Figure4d-4e</vt:lpstr>
      <vt:lpstr>Figure5c-5d,5f-5g</vt:lpstr>
      <vt:lpstr>Figure6</vt:lpstr>
      <vt:lpstr>Figure7b</vt:lpstr>
      <vt:lpstr>Supplementary Figure 1</vt:lpstr>
      <vt:lpstr>Supplementary Figure 2</vt:lpstr>
      <vt:lpstr>Supplementary Figure 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YI-CHIH LIN</cp:lastModifiedBy>
  <dcterms:created xsi:type="dcterms:W3CDTF">2017-11-15T12:34:53Z</dcterms:created>
  <dcterms:modified xsi:type="dcterms:W3CDTF">2019-11-30T17:57:58Z</dcterms:modified>
</cp:coreProperties>
</file>